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2023" sheetId="2" r:id="rId5"/>
    <sheet state="visible" name="2024" sheetId="3" r:id="rId6"/>
    <sheet state="visible" name="2025" sheetId="4" r:id="rId7"/>
    <sheet state="visible" name="NOTAM" sheetId="5" r:id="rId8"/>
    <sheet state="visible" name="Sheet7" sheetId="6" r:id="rId9"/>
  </sheets>
  <definedNames>
    <definedName hidden="1" localSheetId="4" name="_xlnm._FilterDatabase">NOTAM!$A$3840:$E$4927</definedName>
  </definedNames>
  <calcPr/>
  <extLst>
    <ext uri="GoogleSheetsCustomDataVersion2">
      <go:sheetsCustomData xmlns:go="http://customooxmlschemas.google.com/" r:id="rId10" roundtripDataChecksum="m+mZXdu+dMEf/f5idFbFh2lrKgJdyJFjgpgOxW71ibI="/>
    </ext>
  </extLst>
</workbook>
</file>

<file path=xl/sharedStrings.xml><?xml version="1.0" encoding="utf-8"?>
<sst xmlns="http://schemas.openxmlformats.org/spreadsheetml/2006/main" count="66362" uniqueCount="18529">
  <si>
    <t>No.</t>
  </si>
  <si>
    <t>Date</t>
  </si>
  <si>
    <t>Time</t>
  </si>
  <si>
    <t>Originator/Office</t>
  </si>
  <si>
    <t>Subject</t>
  </si>
  <si>
    <t>IN</t>
  </si>
  <si>
    <t>OUT</t>
  </si>
  <si>
    <t>Document Status</t>
  </si>
  <si>
    <t>Received by</t>
  </si>
  <si>
    <t>MLA ACC</t>
  </si>
  <si>
    <t>EXTEND NOTAM B3863/21(KANLAON) &amp; B3864/21(TAAL)</t>
  </si>
  <si>
    <t>NOTAM ISSUED</t>
  </si>
  <si>
    <t>WO</t>
  </si>
  <si>
    <t>MIAA-AGOSD</t>
  </si>
  <si>
    <t>PORTION OF TWY C (BTN TWY E2 AND G1) CLSD DUE WIP (EMERG PAVEMENT REPAIR). RMK: EXER CTN WHEN PSG NEAR THE AREA DUE PRESENCE OF MEN AND EQPT</t>
  </si>
  <si>
    <t>KW</t>
  </si>
  <si>
    <t>EXTEND NOTAM B0002/22(KANLAON) &amp; B0003/22(TAAL)</t>
  </si>
  <si>
    <t>GB</t>
  </si>
  <si>
    <t>CNL B3872/21 (ALL ACFT UTILIZING RWY06 FOR DEPARTURE)</t>
  </si>
  <si>
    <t>CNL B3873/21 (EXER CTN WHEN OPR RWY06 DUE PRESENCE OF POTHOLES)</t>
  </si>
  <si>
    <t>AGOD</t>
  </si>
  <si>
    <t>RWY04/22 OPN ON INTERIM BASIS</t>
  </si>
  <si>
    <t>RWY04/22 CLSD DUE WIP (ELECTRICAL AND CIV WORKS, CONNECTION OF WIRING FM TWY D AND TWY E AND CONCRETING OF JUNCTION FM RWY TO TWY D AND TWY E)</t>
  </si>
  <si>
    <t>RPNS</t>
  </si>
  <si>
    <t>CNL C1479/21 (LDG/TKOF RWY01/19 SUBJ SLOTTING THRU ATFM)</t>
  </si>
  <si>
    <t>EXTEND NOTAM B0005/22 (KANLAON) &amp; B0006/22 (TAAL)</t>
  </si>
  <si>
    <t>OW</t>
  </si>
  <si>
    <t>SBIA</t>
  </si>
  <si>
    <t>REVISE C1521/21</t>
  </si>
  <si>
    <t>EQ/DX</t>
  </si>
  <si>
    <t>ANS</t>
  </si>
  <si>
    <t>RPMD EDGE LGT RWY 05/23 U/S</t>
  </si>
  <si>
    <t>RPVM SSR &amp; PSR U/S</t>
  </si>
  <si>
    <t>AIS OPS</t>
  </si>
  <si>
    <t>RQST UPDATE (REVISION/CNL) OF EST NOTAM</t>
  </si>
  <si>
    <t>RECEIVED BY ADMS</t>
  </si>
  <si>
    <t>JON</t>
  </si>
  <si>
    <t>MCT APP</t>
  </si>
  <si>
    <t>MCT APP LTD TO PROCEDURAL</t>
  </si>
  <si>
    <t>WS</t>
  </si>
  <si>
    <t>ADMS</t>
  </si>
  <si>
    <t>RPNS FLT OPS LTD</t>
  </si>
  <si>
    <t>CNL C0959/21 (RPLP COVID 19 FLT RESTRICTIONS)</t>
  </si>
  <si>
    <t>DX</t>
  </si>
  <si>
    <t>RPMO- SAFETY</t>
  </si>
  <si>
    <t>EXTEND C1244/21 (COVID19 FLT RESTRICTIONS)</t>
  </si>
  <si>
    <t>RPMR-ATS</t>
  </si>
  <si>
    <t>STAR RWY17/35 SEBUL 1 SUSPENDED</t>
  </si>
  <si>
    <t>SID RWY 17/35 SEBUL 1A &amp; 1B SUSPENDED</t>
  </si>
  <si>
    <t>RPVV</t>
  </si>
  <si>
    <t>EXTEND C1104/21 (COVID19 FLT RESTRICTIONS)</t>
  </si>
  <si>
    <t>OSD-ADMS</t>
  </si>
  <si>
    <t>REVISE B3819/22 (BICOL AP ACFT ARR &amp; DEP LMT)</t>
  </si>
  <si>
    <t>RPMD - SAFETY</t>
  </si>
  <si>
    <t>RWY05/23 OPS LTD TP DAY VMC DUE EDGE LGT RWY05/23 U/S</t>
  </si>
  <si>
    <t>ANS-ANOD</t>
  </si>
  <si>
    <t>CANCEL B0016/21 (EDGE LGT RWY05/23)</t>
  </si>
  <si>
    <t>ZK</t>
  </si>
  <si>
    <t>CANCEL B0021/22 (RWY05/23 LTD TO DAY VMC)</t>
  </si>
  <si>
    <t>EXTEND NOTAM B0024/22 (KANLAON) &amp; B0025/22 (TAAL)</t>
  </si>
  <si>
    <t>RPLT</t>
  </si>
  <si>
    <t>ITBAYAT AP COVID-19 LDG/TKOF RWY18/46 LTD</t>
  </si>
  <si>
    <t>WT/DX</t>
  </si>
  <si>
    <t>RPUO</t>
  </si>
  <si>
    <t>BASCO AP COVID-19 LDG/TKOF RWY06/24 LTD</t>
  </si>
  <si>
    <t>RPVF FSS-ATS</t>
  </si>
  <si>
    <t>EXTEND C1156/21 (FSS/AP TEMPO HR OF OPS)</t>
  </si>
  <si>
    <t>EXER CTN DUE WIP</t>
  </si>
  <si>
    <t>RPMY TWR</t>
  </si>
  <si>
    <t>EXTEND C1114/21 (TWR TEMPO HR OF OPS)</t>
  </si>
  <si>
    <t>CAGAYAN APP</t>
  </si>
  <si>
    <t>EXTEND B3161/21 (CAGAYAN APP TEMPO HR OF OPS)</t>
  </si>
  <si>
    <t>CLARK ATC</t>
  </si>
  <si>
    <t>EXTEND B3238/21 (TWR VISUAL SIGNAL NOT AVBL. LGT GUN U/S)</t>
  </si>
  <si>
    <t>LIPAD - AOCC</t>
  </si>
  <si>
    <t>EXER CTN DRG LDG/TKOF RWY20 DUE PRESENCE OF EQPT (MOBILE CRANE AND RIG MACHINE)</t>
  </si>
  <si>
    <t>ATS - ATD</t>
  </si>
  <si>
    <t>MANILA FSS TEMPO HR OF OPS</t>
  </si>
  <si>
    <t>FN</t>
  </si>
  <si>
    <t>BICOL ADMS</t>
  </si>
  <si>
    <t>CANCELLATION OF B3869/21 (TWY C CLSD)</t>
  </si>
  <si>
    <t>REPLIED TO THEIR EMAIL STATING TO FORWARD THEIR REQUEST TO ADMS</t>
  </si>
  <si>
    <t>LAOAG ADMS</t>
  </si>
  <si>
    <t>REVISE B3578/21 (WIP NEAR PAPI01)</t>
  </si>
  <si>
    <t>MIAA - AGOSD</t>
  </si>
  <si>
    <t>PORTION OF TWTY L (ABM TWY D AND TWY N) CLSD DUE WIP (REPAINTING OF PAVEMENT MARKERS</t>
  </si>
  <si>
    <t>11:22 PM: REPLIED VIA EMAIL TO CORRECT CONCURRENCE</t>
  </si>
  <si>
    <t>YW</t>
  </si>
  <si>
    <t>EXTEND B0030/22 (KANLAON) AND B0031/22 (TAAL)</t>
  </si>
  <si>
    <t>MP</t>
  </si>
  <si>
    <t>REVISE B0039/22</t>
  </si>
  <si>
    <t>AA</t>
  </si>
  <si>
    <t>PORTION OF TWY C CLSD DUE WIP</t>
  </si>
  <si>
    <t>NO INITIAL, WILL RESEND AIPAF</t>
  </si>
  <si>
    <t>BALAGBAG APN PRKG BAY B1, B2, B3, AND B4 CLSD</t>
  </si>
  <si>
    <t>PORTION OF TWY L CLSD DUE WIP</t>
  </si>
  <si>
    <t>ADDITIONAL VERIFICATION FOR AIP PAGE ENR 1.14 (AIR TRAFFIC INCIDENTS)</t>
  </si>
  <si>
    <t>RECEIVED BY MA'AM ALICE</t>
  </si>
  <si>
    <t>CA</t>
  </si>
  <si>
    <t>E2 CLSD DUE WIP</t>
  </si>
  <si>
    <t>ANS - ANOD</t>
  </si>
  <si>
    <t>EDGE LGT RWY05/23 US DUE COR MAINT</t>
  </si>
  <si>
    <t xml:space="preserve">RPMD </t>
  </si>
  <si>
    <t>LDG TKOF RWY05/23 SUS</t>
  </si>
  <si>
    <t>AFPDD</t>
  </si>
  <si>
    <t>Special Act Camp Tecson, San Miguel Bulacan</t>
  </si>
  <si>
    <t>QM</t>
  </si>
  <si>
    <t>Mactan AFS</t>
  </si>
  <si>
    <t>AWOS U/S</t>
  </si>
  <si>
    <t>EXTEND NOTAM B0042/22 AND B0043/22 (KANLAON AND TAAL)</t>
  </si>
  <si>
    <t>SANGLEY AIRPORT</t>
  </si>
  <si>
    <t>SANGLEY TOWER AD CTL SVC SUSPENDED</t>
  </si>
  <si>
    <t>10:78 AM: REPLIED VIA EMAIL TO CONFIRM IF NOTAM REQUEST IS COORD WITH SIR ROBIN
3:07 PM: DISREGARD REQUEST AS PER EMAIL BY MR. ACEDO</t>
  </si>
  <si>
    <t>ALL GA ACFT OPS (FIXED AND ROTARY WING) MUST SUBMIT FLT..</t>
  </si>
  <si>
    <t>11:08 AM: REPLIED VIA EMAIL TO ISSUE AS AN AMDT</t>
  </si>
  <si>
    <t>ATS ATD</t>
  </si>
  <si>
    <t>CANCEL B0041/22 and FSS OPS SUSPENDED</t>
  </si>
  <si>
    <t>RPUT AP MANAGER</t>
  </si>
  <si>
    <t>REVISE C1277/21 (COVID-19: PAX RQMNTS)</t>
  </si>
  <si>
    <t>5:10 CALLED AP MGR,  MA'AM MARY SULYN TO CONFIRM 
START OF ACT AND ALSO WAITING FOR COOR OF AP MGR 
TO ATS AREA HEAD. AT 7:48 PM EMAILED FORMAT OF NOTAM 
FOR CHECKING AND APPROVAL</t>
  </si>
  <si>
    <t>DIVISION CHIEF ATD</t>
  </si>
  <si>
    <t>REVISE B3401/21 (COVID-19: INFO FSS TEMPO HR OF OPS)</t>
  </si>
  <si>
    <t>ACTG DIV CHIEF AIS MAPS</t>
  </si>
  <si>
    <t>COVID-19: INFO FOBS TEMPO HR OF OPS</t>
  </si>
  <si>
    <t>COVID-19:DOM FLT PLAN DECENTRALIZATION</t>
  </si>
  <si>
    <t>EXTEND NOTAM B0068/22</t>
  </si>
  <si>
    <t>GP</t>
  </si>
  <si>
    <t>EXTEND NOTAM B0069/22</t>
  </si>
  <si>
    <t>ATS AREA HEAD VIII</t>
  </si>
  <si>
    <t>RPVA - IAP VOR Y AND VOR Z RWY36 SUSPENDED
           - SID RWY36 SUSPENDED
           - STAR RWY36 SUSPENDED</t>
  </si>
  <si>
    <t>DB</t>
  </si>
  <si>
    <t>ACTG DIV CHIEF AERODROME</t>
  </si>
  <si>
    <t>RPUX - COVID-19: INFO AD CTL SER DOWNGRADED TO AD ADVS
              NR OF ACFT IN THE TFC PATTERN LTD</t>
  </si>
  <si>
    <t>NOTAMS ISSUED</t>
  </si>
  <si>
    <t>BW</t>
  </si>
  <si>
    <t>EXTEND NOTAM B0070/22 (KANLAON)
EXTEND NOTAM B0071/22 (TAAL)</t>
  </si>
  <si>
    <t>RPLL - IAP VOR RWY13 SUSPENDED
RPLC - IAP RNP RWY20 SUSPENDED
RPLB - IAP VOR Y AND Z RWY07 SUSPENDED
RPLI - IAP VOR Z RWY01 SUSPENDED
RPMD - IAP VOR RWY05, VOR Z RWY23 AND LOC RWY05 SUSPENDED
RPMZ - IAP VOR RWY27, RNP RWY09, VOR Y AND Z RWY09 SUSPENDED</t>
  </si>
  <si>
    <t>RPMC</t>
  </si>
  <si>
    <t xml:space="preserve">RWY10/28 AND APN WIP </t>
  </si>
  <si>
    <t>FORWARDED TO ADMS</t>
  </si>
  <si>
    <t>RPLK - CNL B3869/21 (TWY C CLSD DUE WIP)
RPUK - EXTEND C1196/21 (RWY11/29 CLSD DUE WIP)
RPUQ - EXTEND C1166/21 (TEMPO RWY PHYSICAL CHARACTERISTICS)
            - EXTEND C1167/21 (TEMPO DECLARED DISTANCES)</t>
  </si>
  <si>
    <t>NOTAMS ISSUED EXCEPT FOR RPLK (ALREADY SELF EXPIRED)</t>
  </si>
  <si>
    <t>RPLL - PORTION OF SOUTH GA AREA WIP
          - EXTEND B2990/21 (CODE C ACFT TAX AT SOUTH GA AREA LTD)</t>
  </si>
  <si>
    <t>RPLL - PORTION OF TWY L CLSD DUE WIP</t>
  </si>
  <si>
    <t>CALBAYOG FSS</t>
  </si>
  <si>
    <t>RPVC - EXTEND C1165/21 (FSS TEMPO HR OF OPS 2300-0700)</t>
  </si>
  <si>
    <t>EXTEND NOTAM B0073/22 (KANLAON)
EXTEND NOTAM B0074/22 (TAAL)</t>
  </si>
  <si>
    <t>RPVW - RWY02/20 WIP</t>
  </si>
  <si>
    <t>2:25 PM</t>
  </si>
  <si>
    <t xml:space="preserve">RPMO - EXTEND C0203/20 (EXER CTN DRG LDG/TKOF RWY03/21 DUE WIP) </t>
  </si>
  <si>
    <t>RPLK - NEW DIMENSION OF TWY C WIDTH</t>
  </si>
  <si>
    <t>MCIAA AOCC</t>
  </si>
  <si>
    <t>RPVM -  ALL ARRIVING AND DEPARTING COMMERCIAL FLT SUSPENDED</t>
  </si>
  <si>
    <t>OSD ADMS</t>
  </si>
  <si>
    <t xml:space="preserve">RPVK - EXER CTN DRG LDG/TKOF RWY05/23 DUE WIP (ASPH OVERLAY OF RWY)
          - TEMPO DECLARED DIST
</t>
  </si>
  <si>
    <t>FORMAT OF ITEM E FWD TO ADMS FOR CHECKING AND
APPROVAL BEFORE ISSUANCE THRU EMAIL</t>
  </si>
  <si>
    <t>RPVK - IAP RNP X, Y AND Z RWY05 SUSPENDED DUE THR DISPLACEMENT RWY05</t>
  </si>
  <si>
    <t>FOR ISSUANCE ONCE RPVK FORMAT ON TEMPO DECLARED 
CONFIRMED BY ADMS</t>
  </si>
  <si>
    <t>RPLL -  PORTION OF TWY C (BTN H1 AND TWY E1) CLSD DUE WIP
REPAINTING OF PAVEMENT MARKINGS</t>
  </si>
  <si>
    <t>RPHI - EXTEND NOTAM B0094/22 (KANLAON)
EXTEND NOTAM B0095/22 (TAAL)</t>
  </si>
  <si>
    <t>RPLB - REVISE NOTAM C0018/22</t>
  </si>
  <si>
    <t>CATARMAN FSS</t>
  </si>
  <si>
    <t>RPVC - EXTEND C1211/21</t>
  </si>
  <si>
    <t>CALBAYOG AP</t>
  </si>
  <si>
    <t>RPVF - EXTEND C1156/21</t>
  </si>
  <si>
    <t>RPVP AP</t>
  </si>
  <si>
    <t>RPVP - EXTEND B3087/21 AND B3088/21</t>
  </si>
  <si>
    <t>RPVM ANS</t>
  </si>
  <si>
    <t>RPVM - AWOS U/S</t>
  </si>
  <si>
    <t>AWOS NOT PUBLISHED IN THE AIP</t>
  </si>
  <si>
    <t>RPLL - IPT PRKG BAY 2 AND 3 CLSD DUE WIP</t>
  </si>
  <si>
    <t>RPLL - ICT PRKG BAY 17 CLSD DUE WIP</t>
  </si>
  <si>
    <t>RPHI - EXTEND NOTAM B0106/22 (KANLAON)
EXTEND NOTAM B0107/22 (TAAL)</t>
  </si>
  <si>
    <t>RPVC - EXTEND NOTAM C1237/21 (AP TEMPO HR OF OPS)</t>
  </si>
  <si>
    <t>ANOD</t>
  </si>
  <si>
    <t>RPMD - EXTEND NOTAM B3629/22 (ILS RWY23 U/S)</t>
  </si>
  <si>
    <t>RPVA - EXTEND NOTAM C1304/22 (ANEMOMETER RWY18/36 U/S)</t>
  </si>
  <si>
    <t>RPHI - SPECIAL OPS (AERIAL PHOTOGRAPHY)</t>
  </si>
  <si>
    <t>MCIAA AGOD</t>
  </si>
  <si>
    <t>RPVM - RWY04/22 OPN ON INTERIM BASIS</t>
  </si>
  <si>
    <t>ATS</t>
  </si>
  <si>
    <t>RPLL - HOURLY ARR ACCEPTANCE RATE</t>
  </si>
  <si>
    <t>AIS/MAP DIV</t>
  </si>
  <si>
    <t>RPHI - REVISE B0065/22 (DOMESTIC FPL DECETRALIZATION)</t>
  </si>
  <si>
    <t>RPHI - REVISE B0067/22 (FOBS TEMPO FR OF OPS)</t>
  </si>
  <si>
    <t>MIAA AGOSD</t>
  </si>
  <si>
    <t>PORTION OF TWY N (ABM TWY F5) CLSD DUE WIP</t>
  </si>
  <si>
    <t>ACTG ATS CHIEF</t>
  </si>
  <si>
    <t>COVID-19: INFO (TWR TEMPO HR OF OPS: 2300-0700)</t>
  </si>
  <si>
    <t>RPHI - EXTEND NOTAM B0115/22 (KANLAON)
            EXTEND NOTAM B0116/22 (TAAL)</t>
  </si>
  <si>
    <t>RPHI - EXTEND NOTAM B0126/22 (KANLAON)
            EXTEND NOTAM B0127/22 (TAAL)</t>
  </si>
  <si>
    <t>WT/WS</t>
  </si>
  <si>
    <t xml:space="preserve">RPVM </t>
  </si>
  <si>
    <t>CANCELLATION OF B0086/22 (ARRIVING AND DEPARTING COMMERCIAL FLT SUSPENDED)</t>
  </si>
  <si>
    <t>RPHI - EXTEND NOTAM B0129/22 (KANLAON)
            EXTEND NOTAM B0130/22 (TAAL)</t>
  </si>
  <si>
    <t>AD CTL DIVISION</t>
  </si>
  <si>
    <t>RPUX - EXTEND C0026/22 (AD CTL SER DOWNGRADED TO ADVS)</t>
  </si>
  <si>
    <t>RPUX - EXTEND C0053/22 (NO OF ACFT IN TFC PATTERN LTD TO 2)</t>
  </si>
  <si>
    <t>RPLB TECH HUB</t>
  </si>
  <si>
    <t>RPLB - RWY07/25 CLSD</t>
  </si>
  <si>
    <t>RPVP - END LGT RWY27 U/S</t>
  </si>
  <si>
    <t>RPVP - THR LGT RWY09/27 U/S</t>
  </si>
  <si>
    <t>ATCAMD</t>
  </si>
  <si>
    <t>RPLL - EXTEND B2658/22, B2659/22, B2660/22, B2661/22, B2662/22, B2663/23</t>
  </si>
  <si>
    <t>RPMS - CANCEL C1351/21 (AP TEMPO HR OF OPS)</t>
  </si>
  <si>
    <t>RPHI - SPECIAL OPS (AERIAL SURVEY) MT. MALINAO AND MT. MASARAGA RESERVE</t>
  </si>
  <si>
    <t>RPUY - VFT PROC FSS TO TWR</t>
  </si>
  <si>
    <t>RPVE - FLT PROC</t>
  </si>
  <si>
    <t>RPVR - FLT PROC</t>
  </si>
  <si>
    <t>RPHI - EXTEND NOTAM B0133/22 (TAAL)
            EXTEND NOTAM B0132/22 (KANLAON)</t>
  </si>
  <si>
    <t>SY/BW</t>
  </si>
  <si>
    <t>RPUX -  TEMPO RWY PHYSICAL CHARACTERISTICS</t>
  </si>
  <si>
    <t>EQ/GB</t>
  </si>
  <si>
    <t>RPUX -  TEMPO DECLARED DISTANCES</t>
  </si>
  <si>
    <t>RPLB - SOUTHEAST APN CLSD</t>
  </si>
  <si>
    <t>FIC MLA FSS</t>
  </si>
  <si>
    <t>RPLL - COVID-19: INFO FSS OPS SUSPENDED</t>
  </si>
  <si>
    <t>SY/DB</t>
  </si>
  <si>
    <t>RPLL - FSS TEMPO HR OF OPS: 2200 - 0800</t>
  </si>
  <si>
    <t>RPHI - EXTEND NOTAM B0143/22 (KANLAON)
            EXTEND NOTAM B0144/22 (TAAL)</t>
  </si>
  <si>
    <t>AIS OPERATIONS</t>
  </si>
  <si>
    <t>RPME, RPVD - INFO INCORPORATED IN AMDT 078/21</t>
  </si>
  <si>
    <t>CT/OW</t>
  </si>
  <si>
    <t>RPLI, RPVK, RPME - INFO INCORPORATED IN AMDT 078/21</t>
  </si>
  <si>
    <t>RPHI - DOM FPL DECENTRALIZATION 
          - FOBS TEMPO HR OF OPS</t>
  </si>
  <si>
    <t>ATD</t>
  </si>
  <si>
    <t>RPMD - COVID-19: INFO FSS TEMPO HR OF OPS</t>
  </si>
  <si>
    <t>AIRAC AIP SUPPLEMENT UPDATE - ATCAMD A002/20</t>
  </si>
  <si>
    <t>WAITING FOR FEEDBACK</t>
  </si>
  <si>
    <t>AIC UPDATE - PARCC 003/18</t>
  </si>
  <si>
    <t>AIC UPDATE - ATCAMD 006/09
                                        005/16
                                        004/17</t>
  </si>
  <si>
    <t>AIC UPDATE - AICD 008/09
                                  007/18</t>
  </si>
  <si>
    <t>AIC UPDATE - ATD 003/17</t>
  </si>
  <si>
    <t>AIC UPDATE - FSIS 004/07 
                                  007/07 
                                  007/08
                                  005/11 
                                  008/12 
                                  003/13 
                                  004/13 
                                  003/14 
                                  003/19 
                                  004/19</t>
  </si>
  <si>
    <t>AIRAC AIP SUPPLEMENT UPDATE - CIAC LIPAD CORP A012/99</t>
  </si>
  <si>
    <t>AIRAC AIP SUPPLEMENT UPDATE - MIAA AGOSD A043/00</t>
  </si>
  <si>
    <t>RPHI - EXTEND NOTAM B0147/22 (KANLAON)
            EXTEND NOTAM B0148/22 (TAAL)</t>
  </si>
  <si>
    <t>WT/QM</t>
  </si>
  <si>
    <t>AIC UPDATE (AIC 003/17)</t>
  </si>
  <si>
    <t>FOR DOCUMENTATION</t>
  </si>
  <si>
    <t>WT/CW</t>
  </si>
  <si>
    <t>RPHI - RP-D28 UPPER LIMIT CHANGED TO 6000FT AMSL.</t>
  </si>
  <si>
    <t>ATS - AD DIV</t>
  </si>
  <si>
    <t>RPVB - COVID-19 INFO : TWR TEMPO HR OF OPS</t>
  </si>
  <si>
    <t xml:space="preserve">RPLB - REVISE C0054/22 (SOUTHEAST APN CLSD) </t>
  </si>
  <si>
    <t>RPLL - PORTION OF TWY D (BTW F2 AND F3) CLSD DUE WIP</t>
  </si>
  <si>
    <t>RPLL - TWY F3 AND G13 CLSD DUE WIP (PAVEMENT REPAIR AT TWY D)</t>
  </si>
  <si>
    <t>RPLL - EXTEND B3544/21 (TEMPO DECLARED DIST)</t>
  </si>
  <si>
    <t>RPLL - EXTEND B3542/21 (RWY 13/31 LIMITATIONS)</t>
  </si>
  <si>
    <t>RPLL - EXTEND B3543/21 (TEMPO RWY PHYSICAL CHARACTERISTICS)</t>
  </si>
  <si>
    <t>RPHI - RPVP REMOTE CTL A/G (RCAG) ENR VHF EMERG FREQ 121.5MHZ ON LTD 
RANGE...</t>
  </si>
  <si>
    <t>RPHI - RPVP REMOTE CTL A/G (RCAG) ENR VHF FREQ 118.9MHZ ON LTD RANGE...</t>
  </si>
  <si>
    <t>RPHI - VOLCANO ALERT LEVEL</t>
  </si>
  <si>
    <t>SY/SW</t>
  </si>
  <si>
    <t>ANS ATMC</t>
  </si>
  <si>
    <t>RPHI - PALAWAN ENR SSR BACK TO NML OPS</t>
  </si>
  <si>
    <t>RPHI - PALAWAN RCAG 121.5MHz BACK TO NML OPS</t>
  </si>
  <si>
    <t>RPHI - PALAWAN RCAG 118.9MHz BACK TO NML OPS</t>
  </si>
  <si>
    <t>AD DIV</t>
  </si>
  <si>
    <t>RPVB - TWR TEMPO HR OF OPS</t>
  </si>
  <si>
    <t>RPVF ATS AREA</t>
  </si>
  <si>
    <t>RPVF - FSS TEMPO HR OF OPS: 2200 - 0600</t>
  </si>
  <si>
    <t>SY/GP</t>
  </si>
  <si>
    <t>RPUX - TWR TEMPO HR OF OPS: 2300 - 0700</t>
  </si>
  <si>
    <t>RPLL -  EXER CTN WHEN PSG TWY L</t>
  </si>
  <si>
    <t>RPHI - SPECIAL OPS (ALT RESERVATION (SANGSOM))</t>
  </si>
  <si>
    <t>BACOLOD AP</t>
  </si>
  <si>
    <t>RPVB - COVID-19: FLT RESTRICTIONS</t>
  </si>
  <si>
    <t>RPVB - AP TEMPO HR OF OPS</t>
  </si>
  <si>
    <t>SUBIC AP</t>
  </si>
  <si>
    <t>RPLB - CNL C0073/22</t>
  </si>
  <si>
    <t>EQ/WS</t>
  </si>
  <si>
    <t>RPHI - EXTEND NOTAM B0192/22 (KANLAON)
            EXTEND NOTAM B0193/22 (TAAL)</t>
  </si>
  <si>
    <t>RPLL - CNL B0181/22</t>
  </si>
  <si>
    <t>PORTION OF TWY D (BTN TWY F3 AND TWY F4) CLSD DUE WIP (PAVEMENT REPAIR.)</t>
  </si>
  <si>
    <t xml:space="preserve">PORTION OF TWY D (BTN TWY F4 AND TWY F5) CLSD DUE WIP 
(PAVEMENT REPAIR.)
</t>
  </si>
  <si>
    <t>RPLL - TWY FX CLSD DUE WIP (PAVEMENT REPAIR AT TWY D.)</t>
  </si>
  <si>
    <t>RPUY - PAPI RWY12/30 COMMISSIONED</t>
  </si>
  <si>
    <t>SW</t>
  </si>
  <si>
    <t>RPHI -  CANCEL C0174/22 (RP-D28 UPPER LIMIT)
             RP-D28 UPPER LIMIT CHANGED TO 6000FT AMSL.</t>
  </si>
  <si>
    <t>RPLL - REVISE B0210/22 RPLL - PORTION OF TWY D (BTN F3 AND F4)
            CANCEL B0211/22 RPLL - PORTION OF TWY D (BTN F4 AND F5)</t>
  </si>
  <si>
    <t>RPHI - EXTEND NOTAM B0213/22 (KANLAON)
            EXTEND NOTAM B0214/22 (TAAL)</t>
  </si>
  <si>
    <t>RPVK AP</t>
  </si>
  <si>
    <t>RPVK - EXTEND B3764/21 (COVID-19: INFO AP TEMPO HR OF OPS)</t>
  </si>
  <si>
    <t>RPVK - EXTEND B3765/21 (COVID-19: IINFO FLT RESTRICTIONS)</t>
  </si>
  <si>
    <t>RPLB - REVISE C1445/21 (TWY CL LGT U/S)</t>
  </si>
  <si>
    <t>RPLB - REVISE C1447/21 (TDZ LGT RWY07/25 U/S)</t>
  </si>
  <si>
    <t>RPMY AP</t>
  </si>
  <si>
    <t>RPMY - CNL C1528/21</t>
  </si>
  <si>
    <t>RPMY - SPECIAL ACT WILL TAKE PLACE WITHIN (LAGUINDINGAN AP)</t>
  </si>
  <si>
    <t>RPHI - SPECIAL ACT WILL TAKE PLACE WITHIN (BALANGA, BATAAN)</t>
  </si>
  <si>
    <t>RPHI - SPECIAL ACT WILL TAKE PLACE WITHIN (CORREGIDOR, CAVITE)</t>
  </si>
  <si>
    <t>FOR VER OF THE BILLING STATEMENT AND SIG OF DV BUR</t>
  </si>
  <si>
    <t>Ma'am Nemia</t>
  </si>
  <si>
    <t>RPHI - RP-D30 HR OF OPS CHANGED TO: H24
RPLC - SPECIAL ACT WILL TAKE PLACE WI: 5NM RADIUS CENTERED ON CLARK AIRBASE, PAMPANGA)</t>
  </si>
  <si>
    <t>RPHI - IMTA 10 ACT
RPHI - SPECIAL ACT WILL TAKE PLACE WI: TAWI TAWI</t>
  </si>
  <si>
    <t>RPHI - EXTEND NOTAM B0220/22 (KANLAON)
            EXTEND NOTAM B0221/22 (TAAL)</t>
  </si>
  <si>
    <t>AERONAUTICAL INFORMATION CIRCULARS (AIC) UPDATE - PARCC (ADDITIONAL VERIFICATION)</t>
  </si>
  <si>
    <t>AWAITING FEEDBACK</t>
  </si>
  <si>
    <t>XE</t>
  </si>
  <si>
    <t>RPSM - EXTEND C1272/21 (AP TEMPO HR OF OPS: 2200-0400)</t>
  </si>
  <si>
    <t>RPSM - EXTEND C1273/21 (RWY16/34 WIP)</t>
  </si>
  <si>
    <t>RPHI - SPECIAL ACT WILL TAKE PLACE WI: BRGY, CAMANGAAN, BINALONAN, PANGASINAN
RPHI - SPECIAL ACT WILL TAKE PLACE WI: WCC AIRFIELD COMPOUND, CARNAVACAN, BINALONAN, PANGASINAN</t>
  </si>
  <si>
    <t>RPLI - RWY01/19 WIP</t>
  </si>
  <si>
    <t>CT/WO</t>
  </si>
  <si>
    <t>RPMD</t>
  </si>
  <si>
    <t>RPMD - ESTABLISHMENT OF CLR DELIVERY FREQ</t>
  </si>
  <si>
    <t>RPLL - CANCEL B0212/22 (TWY FX)</t>
  </si>
  <si>
    <t>RPVA - EXTEND B3828/21 (DVOR/DME TAC 115.5MHZ/CH102X ON TEST)</t>
  </si>
  <si>
    <t>RPSP - EXTEND C1497/21 (PALS RWY21 U/S)</t>
  </si>
  <si>
    <t>RPLL - EXER CTN WHEN PSG PORTION OF TWY GA1</t>
  </si>
  <si>
    <t>CT/FN</t>
  </si>
  <si>
    <t>RPLL - EXER CTN WHEN PSG PORTION OF SOUTH GA AREA</t>
  </si>
  <si>
    <t>RPHI - LSWD PROC ON N892 AND L625</t>
  </si>
  <si>
    <t>RPHI - EXTEND NOTAM B0257/22 (KANLAON)
            EXTEND NOTAM B0258/22 (TAAL)</t>
  </si>
  <si>
    <t>RPHI - EXTEND NOTAM B0260/22 (KANLAON)
            EXTEND NOTAM B0261/22 (TAAL)</t>
  </si>
  <si>
    <t>RPVB - COVID-19: INFO
             COVID-19: FLT RESTRICTIONS</t>
  </si>
  <si>
    <t>CT/KW</t>
  </si>
  <si>
    <t>RPLO - RWY04/22 WIP</t>
  </si>
  <si>
    <t>RPLO - AP TEMPO HR OF OPS</t>
  </si>
  <si>
    <t>RPLO - TEMPO DECLARED DIST</t>
  </si>
  <si>
    <t>RPSM - TEMPO RWY PHYSICAL CHARACTERISTICS</t>
  </si>
  <si>
    <t>RPSM - TEMPO DECLARED DIST</t>
  </si>
  <si>
    <t>RPHI - IMTA 2 ACT</t>
  </si>
  <si>
    <t>RPHI - IMTA 1 HR OF OPS CHANGED</t>
  </si>
  <si>
    <t>RPHI - SPECIAL OPS (SAN ANTONIO, ZAMBALES)</t>
  </si>
  <si>
    <t>RPXX - BICOL AP TEMPO HR OF OPS</t>
  </si>
  <si>
    <t>RPVB - COVID-19: INFO TWR TEMPO HR OF OPS</t>
  </si>
  <si>
    <t>RPXX - BICOL AP EXER CTN</t>
  </si>
  <si>
    <t>RPUX - RWY17/35 WIP</t>
  </si>
  <si>
    <t>RPLL - TWY H2 CLSD DUE WIP</t>
  </si>
  <si>
    <t>RPLL - RPA2 PRKG BAY RPA 25,26,27,28 CLSD DUE WIP</t>
  </si>
  <si>
    <t>RPLL - TWY F3 AND G13 CLSD DUE WIP</t>
  </si>
  <si>
    <t>RPLL - PORTION OF TWY D CLSD DUE WIP</t>
  </si>
  <si>
    <t>RPLL - PORTION OF TWY C (ABM TWY E5) CLSD DUE WIP</t>
  </si>
  <si>
    <t>RPLL - PORTION OF TWY C (BTN TWY E5 AND H2) CLSD DUE WIP</t>
  </si>
  <si>
    <t>RPVE - COVID-19: FLT RESTRICTIONS</t>
  </si>
  <si>
    <t>RPVE - OBST ERECTED WITH THE FLW DATA</t>
  </si>
  <si>
    <t>RPUB</t>
  </si>
  <si>
    <t>RPUB - COVID FLT RESTRICTIONS</t>
  </si>
  <si>
    <t>RPHI - EXTEND NOTAM B0262/22 (KANLAON)
            EXTEND NOTAM B0263/22 (TAAL)</t>
  </si>
  <si>
    <t>ANS RPVF</t>
  </si>
  <si>
    <t>RPVF - PAPI RWY04 U/S</t>
  </si>
  <si>
    <t>EW</t>
  </si>
  <si>
    <t>RPHI - EXTEND B0280/22 AND B0281/22</t>
  </si>
  <si>
    <t>RPLC - EXTEND B3481/21</t>
  </si>
  <si>
    <t>RPLC - EXTEND B3482/21</t>
  </si>
  <si>
    <t>RPLC - RWY02/20 CLSD DUE WIP (REPAIRS OF CL LGT AND INSTL OF LIGHTNING SURGE FOR CL LGT)</t>
  </si>
  <si>
    <t>RPLL - EXTEND B0190/22 (EXER CTN WHEN PSG TWY L DUE WIP)</t>
  </si>
  <si>
    <t>AFPDD - MET BALLOON B3015/22</t>
  </si>
  <si>
    <t>RPLI</t>
  </si>
  <si>
    <t>RPUQ - EXTEND C0069/22</t>
  </si>
  <si>
    <t>RPLI - EXTEND B3867/21 (Laoag Flight restrictions)</t>
  </si>
  <si>
    <t>RPLP - WDI RWY 06 U/S</t>
  </si>
  <si>
    <t>RPMD - ILS RWY 23 RESUMED NML OPS</t>
  </si>
  <si>
    <t>RPHI - STATIONARY ALT RESERVATION (MEKHONG)</t>
  </si>
  <si>
    <t>RPUGYYYY ADMS</t>
  </si>
  <si>
    <t>RPUG - EXTEND C0070/22 (COVID-19 FLT RESTRICTIONS)</t>
  </si>
  <si>
    <t>ATCAMD APP DIV</t>
  </si>
  <si>
    <t>RPMZ - EXTEND C1347/21 (LDG RWY09 LTD TO VFR ONLY...)</t>
  </si>
  <si>
    <t>RPHI - EXTEND NOTAM B0291/22 (KANLAON)
            EXTEND NOTAM B0292/22 (TAAL)</t>
  </si>
  <si>
    <t>ROXAS AP</t>
  </si>
  <si>
    <t>RPVR - REVISE C1175/21 (COVID-19 FLT RESTRICTIONS)</t>
  </si>
  <si>
    <t>RPMZ - EXTEND C1183/21</t>
  </si>
  <si>
    <t>RPUH - EXTEND C1285/21</t>
  </si>
  <si>
    <t>ANS ANOD</t>
  </si>
  <si>
    <t>RPVM - DVOR/DME U/S CORRECTIVE MAINT
RPLK - EXTEND B0033/21 (AWOS RWY05/23 U/S)
RPMC - EXTEND B3336/21 (VOR COT 113.7MHZ ON TEST)</t>
  </si>
  <si>
    <t>RPVB - REVISE C0103/22 (COVID-19 FLT RESTRICTIONS)
             REVISE C0104/22 (COVID-19 AP TEMPO HR)</t>
  </si>
  <si>
    <t>RPLL - PORTION OF TWY C CLSD DUE WIP</t>
  </si>
  <si>
    <t>RPHI - EXTEND NOTAM B0298/22 (KANLAON)
            EXTEND NOTAM B0299/22 (TAAL)</t>
  </si>
  <si>
    <t>SY/EW</t>
  </si>
  <si>
    <t>RPLL - CANCEL B0278/22</t>
  </si>
  <si>
    <t>RPHI - GUN FIRING ACT WILL TAKE PLACE 10NM CENTERED ON</t>
  </si>
  <si>
    <t>RPHI - EXTEND NOTAM B0304/22 (KANLAON)
            EXTEND NOTAM B0305/22 (TAAL)</t>
  </si>
  <si>
    <t>RPHI - EXTEND NOTAM B0308/22 (KANLAON)
            EXTEND NOTAM B0309/22 (TAAL)</t>
  </si>
  <si>
    <t>NAGA TWR</t>
  </si>
  <si>
    <t>RPUN - REVISE C12387/21
            ISSUE NEW NOTAM NAGA TWR TEMPO HR OF OPS</t>
  </si>
  <si>
    <t>ATS ADMIN</t>
  </si>
  <si>
    <t>PAYMENT OF WAGES FOR ABESAMIS, CLEOTILDA C. ET. AL for the period of January 1-15, 2022</t>
  </si>
  <si>
    <t>FAA</t>
  </si>
  <si>
    <t>AIP</t>
  </si>
  <si>
    <t>GEN 1.7 (ANNEX 9 AND 17) STATUS UPDATE)</t>
  </si>
  <si>
    <t>IW</t>
  </si>
  <si>
    <t>RPLC - OBSTACLE CRANE (TS-001-22/MC)</t>
  </si>
  <si>
    <t>AWAITING REPLY FROM QUERY (EMAIL)</t>
  </si>
  <si>
    <t>RPMD - DAVAO SSR U/S</t>
  </si>
  <si>
    <t>ATS ATCAMD - APP</t>
  </si>
  <si>
    <t>RPUN - EXTEND C1289/21</t>
  </si>
  <si>
    <t>RPLL - UAV SPECIAL ACT WILL TAKE PLACE (MANILA BAY)</t>
  </si>
  <si>
    <t xml:space="preserve">RPUY - EXTEND C0594/20 AND C0592/20 </t>
  </si>
  <si>
    <t>RPUH - AD CAT FOR FIRE FIGHTING SER DOWNGRADED TO CAT V</t>
  </si>
  <si>
    <t>LIPAD AOCC</t>
  </si>
  <si>
    <t>RPLC - EXTEND B2406/21</t>
  </si>
  <si>
    <t>BORONGAN AP</t>
  </si>
  <si>
    <t>RPVW - EXTEND C0751/21 (COVID-19 FLT RESTRICTIONS)</t>
  </si>
  <si>
    <t>RPHI - EXTEND NOTAM B0312/22 (KANLAON)
            EXTEND NOTAM B0313/22 (TAAL)</t>
  </si>
  <si>
    <t>RPUN AP</t>
  </si>
  <si>
    <t>RPUN - AP HR OF OPS: 0000-0800 UTC</t>
  </si>
  <si>
    <t>AIS</t>
  </si>
  <si>
    <t>FORWARDED TO AMDS</t>
  </si>
  <si>
    <t>METEOROLOGICAL BALLOON FOR UPPER-AIR OBSERVATION (PERM INFORMATION)</t>
  </si>
  <si>
    <t>RPUN - ISSUANCE OF COMMISSIONINGNOTAM FOR END LGT RWY 22</t>
  </si>
  <si>
    <t>RPHI - SPECIAL OPS (MIL ACT) WILL TAKE PLACE WI (MARINE BASE, TENATE CAVITE)</t>
  </si>
  <si>
    <t>HRMD</t>
  </si>
  <si>
    <t>QUARANTINE LEAVE APPLICATION OF MR. SUCION, VALIANT E.</t>
  </si>
  <si>
    <t>RPHI - EXTEND NOTAM B0320/22 (KANLAON)
            EXTEND NOTAM B0321/22 (TAAL)</t>
  </si>
  <si>
    <t>RPMQ - ARP NEW COORD</t>
  </si>
  <si>
    <t>RPUN - AP TEMPO HR OF OPS: 0000-0800</t>
  </si>
  <si>
    <t>RPHI - SPECIAL OPS (ALT RESERVATION (MEHKONG))</t>
  </si>
  <si>
    <t>RPUT - COVID-19: PAX RQMNTS</t>
  </si>
  <si>
    <t>RPUS - REDL RWY01/19 U/S</t>
  </si>
  <si>
    <t>RPUS - PAPI RWY01/19 U/S</t>
  </si>
  <si>
    <t>RPUS - THRL RWY01/19 U/S</t>
  </si>
  <si>
    <t>RPUH - PAPI RWY10/28 U/S</t>
  </si>
  <si>
    <t>RPMD - SRY PWR SUPPLY TO PAPI RWY05/23 AND APCH LGT RWY05/23 SWITCHOVER TIME TO 25 SEC</t>
  </si>
  <si>
    <t>RPLB - EXTEND C0113/22 (SOUTHEAST APN CLSD DUE SPECIAL OPS)</t>
  </si>
  <si>
    <t>MCIAA</t>
  </si>
  <si>
    <t>RPLL - PORTION OF TWY CLSD DUE WIP</t>
  </si>
  <si>
    <t>RPHI - EXTEND NOTAM B0323/22 (KANLAON)
            EXTEND NOTAM B0324/22 (TAAL)</t>
  </si>
  <si>
    <t>RPMG - REVISE C1523/21 (AD CAT FOR FIRE FIGHTING SER DOWNGRADED TO CAT V)</t>
  </si>
  <si>
    <t>RPMD - EXTEND B2618/21 (TWY B CLSD DUE WIP)</t>
  </si>
  <si>
    <t>BICOL TWR</t>
  </si>
  <si>
    <t>RPLK - LDG RWY23 LTD TO DAY VMC ONLY DUE RTIL RWY23 U/S</t>
  </si>
  <si>
    <t>RPLK - RTIL RWY23 U/S</t>
  </si>
  <si>
    <t>RPLL - TWY F5 AND TWY G2 CLSD DUE WIP</t>
  </si>
  <si>
    <t>RPLL - TERMINAL 3 PRKG BAY 121 AND PORTION OF TWY N CLSD DUE WIP</t>
  </si>
  <si>
    <t>RPLL - PORTION OF TWY C (BTN RWY31 AND TWY N AND ABM G1) CLSD DUE WIP</t>
  </si>
  <si>
    <t>MACTAN AOCC</t>
  </si>
  <si>
    <t>RPVM - PRKG BAY 1 IS CLSD FOR ACFT PRKG (UTILIZED AS VEHICULAR LANE DUE WIP)</t>
  </si>
  <si>
    <t>RPHI - EXTEND NOTAM B0330/22 (KANLAON)
            EXTEND NOTAM B0331/22 (TAAL)</t>
  </si>
  <si>
    <t>RPHI - EXTEND NOTAM B0338/22 (KANLAON)
            EXTEND NOTAM B0339/22 (TAAL)</t>
  </si>
  <si>
    <t>LIPAD EMD</t>
  </si>
  <si>
    <t>RPLC - EDGE LGT TWY A AND TWY F4 U/S</t>
  </si>
  <si>
    <t>RPVP - EXTEND NOTAM B0134/22 (END LGT RWY27 U/S)</t>
  </si>
  <si>
    <t>RPVP - EXTEND NOTAM B0135/22 (THR LGT RWY09/27 U/S)</t>
  </si>
  <si>
    <t>OIC RPMN</t>
  </si>
  <si>
    <t>RPMN - ALL MILITARY ROTARY WING ACFT LDG</t>
  </si>
  <si>
    <t>NOT ISSUED - NO END OF VALIDITY (NO RESPONSE THRU CADAS AND VSAT PHONE CALL)</t>
  </si>
  <si>
    <t>RPLI - EXTEND B0294/22 (COVID-19: FLT RESTRICTION)
RPUQ - EXTEND C0121/22 (COVID-19: FLT RESTRICTION)
RPUB - EXTEND C0119/22 (COVID-19: FLT RESTRICTION)
RPUG - EXTEND C0124/22 (COVID-19: FLT RESTRICTION)</t>
  </si>
  <si>
    <t>RPMR AIPORT MANAGER</t>
  </si>
  <si>
    <t>RPMR - C1317/21 FOR PERM</t>
  </si>
  <si>
    <t>WRONG APPROVING AUTHORITY</t>
  </si>
  <si>
    <t>RPLL - REQUESTING FOR PERM (RPLL AD 2-14)</t>
  </si>
  <si>
    <t>NOT QUALIFIED TO BE ISSUED AS NOTAM; TO BE PUBLISHED AS AMENDMENT INSTEAD</t>
  </si>
  <si>
    <t>RPHI - EXTEND NOTAM B0347/22 (KANLAON)
            EXTEND NOTAM B0348/22 (TAAL)</t>
  </si>
  <si>
    <t>MACTAN FSS</t>
  </si>
  <si>
    <t>CAMOTES AP- EXER EXTREME CTN</t>
  </si>
  <si>
    <t>NOT ISSUED- CAMOTES AP NOT IN AIP (COORDINATED W/ MCT FSS)</t>
  </si>
  <si>
    <t>WT/ZK</t>
  </si>
  <si>
    <t>RPMR - EXTEND C1317/21 (NO WIDE BODY ACFT (A330 AND ABV CAT)...)</t>
  </si>
  <si>
    <t xml:space="preserve">NOT ISSUED - CONFIRMING WHERE IN AIP TO PUBLISH </t>
  </si>
  <si>
    <t>RPHI - EXER CTN WHEN PSG NORTH TWY GA AREA</t>
  </si>
  <si>
    <t>RPHI - EXTEND NOTAM B0352/22 (KANLAON)
            EXTEND NOTAM B0353/22 (TAAL)</t>
  </si>
  <si>
    <t>RPLK - EXTEND B3452/21 (RWY05/23 WIP)</t>
  </si>
  <si>
    <t>RPHI - SKYDIVING ACT WILL TAKE PLACE AT SIQUIJOR AP</t>
  </si>
  <si>
    <t>RPLK - RWY05/23 WIP (REPAIR AND REPAINTING OF RWY, TWY AND APN MARKERS AND MARKINGS)</t>
  </si>
  <si>
    <t>RPLB - REVISE C0146/22</t>
  </si>
  <si>
    <t>RPHI - EXTEND NOTAM B0357/22 (KANLAON)
            EXTEND NOTAM B0358/22 (TAAL)</t>
  </si>
  <si>
    <t>QUERIES ON RPLP, RPMY and RPVP</t>
  </si>
  <si>
    <t>FORWARDED TO ATS</t>
  </si>
  <si>
    <t>PARCC / ATS</t>
  </si>
  <si>
    <t>REVISION OF AIP GEN 3.6 - SEARCH AND RESCUE</t>
  </si>
  <si>
    <t>RECEIVED IN AIS</t>
  </si>
  <si>
    <t>SY / AA</t>
  </si>
  <si>
    <t>RPHI - EXTEND NOTAM B0362/22 (KANLAON)
            EXTEND NOTAM B0363/22 (TAAL)</t>
  </si>
  <si>
    <t>RPMR - EXTEND B3467/21 (COVID-19: INFO)</t>
  </si>
  <si>
    <t>RPLP ANS</t>
  </si>
  <si>
    <t>RPXX - CANCEL B0333/22</t>
  </si>
  <si>
    <t>NOT ISSUED - ALREADY SELF EXPIRED</t>
  </si>
  <si>
    <t>RPHI - RP-T16 ACTIVE</t>
  </si>
  <si>
    <t>RPMZ - AP TEMPO HR OF OPS: HJ</t>
  </si>
  <si>
    <t>RPLK - RWY05 WIP (REPAIR OF DAMAGED POWER SUPPLY)</t>
  </si>
  <si>
    <t>RPLP - WDI RWY 24 U/S</t>
  </si>
  <si>
    <t>RPUB - PAPI RWY27 LTD VIS AT LEFT SECT OF RWY DUE TO OBSTRUCTING VEGETATION</t>
  </si>
  <si>
    <t>RPLL - MANILA RDO A/G FREQ 124.0MHZ U/S</t>
  </si>
  <si>
    <t>RPMR - PAPI RWY35 (CO-PILOT SIDE) U/S</t>
  </si>
  <si>
    <t>RPHI - SPECIAL OPS (FIRING ACT) WILL TAKE PLACE WI:</t>
  </si>
  <si>
    <t>APP DIV</t>
  </si>
  <si>
    <t>RPLB - SUBIC APP WILL BE PROVIDED BY CLARK APP SECT FREQ 119.2MHZ, CNL B3371/21 AND B3372/21</t>
  </si>
  <si>
    <t>RPVK - APP TEMPO HR OF OPS: 2100-1100</t>
  </si>
  <si>
    <t>RPVB - ILS RWY03 ON TEST, DO NOT USE (AWAITING FLTCK VERIFICATION)</t>
  </si>
  <si>
    <t>RPHI - EXTEND NOTAM B0365/22 (KANLAON)
            EXTEND NOTAM B0366/22 (TAAL)</t>
  </si>
  <si>
    <t>RPUY AP</t>
  </si>
  <si>
    <t>RPUY - PAPI RWY12 U/S</t>
  </si>
  <si>
    <t>RPVM FSS</t>
  </si>
  <si>
    <t>RPHI - EXTEND NOTAM B0384/22 (KANLAON)
            EXTEND NOTAM B0385/22 (TAAL)</t>
  </si>
  <si>
    <t>CAUAYAN ANS</t>
  </si>
  <si>
    <t>RPUY - PAPI RWY12 USAGE SUSPENDED</t>
  </si>
  <si>
    <t>RPHI - EXTEND NOTAM B0387/22 (KANLAON)
            EXTEND NOTAM B0388/22 (TAAL)</t>
  </si>
  <si>
    <t>RPVA - EXTEND NOTAM B0242/22</t>
  </si>
  <si>
    <t>RPVM - RWY04/22 OPN ON INTERIM BASIS (220221)</t>
  </si>
  <si>
    <t>RPVM - RWY04/22 OPN ON INTERIM BASIS (220228)</t>
  </si>
  <si>
    <t>RPHI - EXTEND NOTAM B0389/22 (KANLAON)
            EXTEND NOTAM B0390/22 (TAAL)</t>
  </si>
  <si>
    <t>LIPADC</t>
  </si>
  <si>
    <t>RPLC - PRKG STAND AT TWY B DESIGNATED AS ISOL ACFT PRKG AREA</t>
  </si>
  <si>
    <t>RPLC - PORTION OF TWY F7 CLSD TO WID BODIED ACFT WITH 4 ENG</t>
  </si>
  <si>
    <t>RPLC - RWY02/20 CLSD (FRICTION TESTING)</t>
  </si>
  <si>
    <t>RPVI AP MANAGER</t>
  </si>
  <si>
    <t>RPVI - AP TEMPO HR OF OPS: 2200-1300</t>
  </si>
  <si>
    <t>RPVI - COVID 19: FLT RESTRICTIONS</t>
  </si>
  <si>
    <t>RPLL - EXTEND B0177/22 (RWY13/31)</t>
  </si>
  <si>
    <t>RPLL - EXTEND B0178/22 (TEMPO RWY PHYSICAL CHARCTERISTICS)</t>
  </si>
  <si>
    <t>RPLL - EXTEND B0179/22 (TEMPO DECLARED DIST)</t>
  </si>
  <si>
    <t>RPLL - PORTION OF TWY C (BTN G6 AND E5) CLSD</t>
  </si>
  <si>
    <t>RPLL - RPA 2 CLSD</t>
  </si>
  <si>
    <t>RPHI - EXTEND NOTAM B0400/22 (KANLAON)
            EXTEND NOTAM B0401/22 (TAAL)</t>
  </si>
  <si>
    <t>KALIBO INTL AP</t>
  </si>
  <si>
    <t>RPVK - EXTEND B0222/21 (COVID-19 INFO: AP TEMPO HR OF OPS)</t>
  </si>
  <si>
    <t>RPVK - EXTEND B0223/21 (COVID-19 INFO: FLT RESTRICTIONS)</t>
  </si>
  <si>
    <t xml:space="preserve">RPHI - SKYDIVING ACT/FLOWER DROPPING ACT </t>
  </si>
  <si>
    <t>RPHI - TRIGGER NOTAM AMDT 80/22</t>
  </si>
  <si>
    <t>RPUN - QUERY</t>
  </si>
  <si>
    <t>RPSP - QUERY ON MAG BRG</t>
  </si>
  <si>
    <t>RPVP - CANCEL B2338/21 (RWY09/27 WIP)</t>
  </si>
  <si>
    <t>WT/GP</t>
  </si>
  <si>
    <t>RPVP - EXTEND B4930/17 (TEMPO ESTABLISHMENT OF NEW APN)</t>
  </si>
  <si>
    <t>RPVD AP MNGR</t>
  </si>
  <si>
    <t>RPVD - EXTEND C0097/22 (COVID-19: INFO TWR INTERIM HR OF OPS)</t>
  </si>
  <si>
    <t>RPVD - EXTEND C0098/22 (COVID-19: INFO AP INTERIM HR OF OPS)</t>
  </si>
  <si>
    <t>MCIA AGOD</t>
  </si>
  <si>
    <t>RPVM - RWY04/22 OPN INTERIM BASIS</t>
  </si>
  <si>
    <t>RPVD - EXTEND C1364/21</t>
  </si>
  <si>
    <t>FOR VERIFICATION</t>
  </si>
  <si>
    <t>RPVZ - EXTEND C1365/21</t>
  </si>
  <si>
    <t>RPLZ  - EXTEND C1407/21</t>
  </si>
  <si>
    <t>RECORDS</t>
  </si>
  <si>
    <t>RTS AMDT TO EAST AFRICA AND JEPPESEN A BOEING COMPANY</t>
  </si>
  <si>
    <t>STORAGE</t>
  </si>
  <si>
    <t>RPHI - EXTEND NOTAM B0412/22 (KANLAON)
            EXTEND NOTAM B0413/22 (TAAL)</t>
  </si>
  <si>
    <t>QUERY TO RPVB MAGNETIC BEARING, HEIGHT, AND RDH</t>
  </si>
  <si>
    <t>TURNED OVER TO YW</t>
  </si>
  <si>
    <t>ATS PL</t>
  </si>
  <si>
    <t>EAD SERVICE CHARGE FOR 2022</t>
  </si>
  <si>
    <t>TURNED OVER TO CW</t>
  </si>
  <si>
    <t>RPSP - REVISE C0096/22 (PALS RWY21 U/S)</t>
  </si>
  <si>
    <t>RPMS - REVISE C1359/21 (PAPI RWY18/36 U/S)</t>
  </si>
  <si>
    <t>RPMY - REVISE C1358/21 (RTIL RWY09 U/S)</t>
  </si>
  <si>
    <t>RPVP - REVISE B3507/21 (TWY EDGE LGT ALONG EAST AND WEST TWY U/S</t>
  </si>
  <si>
    <t>RPUD - EXER CTN DRG LDG/TKOF RWY06/24</t>
  </si>
  <si>
    <t>MACTAN AGOD</t>
  </si>
  <si>
    <t>RPVB - REVISE C0128/22 (COVID-19 FLT RESTRICTIONS)
             REVISE C0130/22 (COVID-19 AP TEMPO HR)</t>
  </si>
  <si>
    <t>RPVA - REVISE C0100/22 (IAP VOR Y AND VOR Z RWY36 SUSPENDED DUE DVOR/DME TAC 115.5MHZ/CH102X ON TEST)
RPVA - REVISE C0101/22 (SID RWY36 SUSPENDED DUE DVOR/DME TAC 115.5MHZ/CH102X ON TEST)
RPVA - REVISE C0102/22 (STAR RWY36 SUSPENDED DUE DVOR/DME TAC 115.5MHZ/CH102X ON TEST)</t>
  </si>
  <si>
    <t>RPHI - EXTEND NOTAM B0444/22 (KANLAON)
            EXTEND NOTAM B0445/22 (TAAL)</t>
  </si>
  <si>
    <t>21:05AM</t>
  </si>
  <si>
    <t>RPVM -RWY04/22 OPEN ON INTERIM BASIS</t>
  </si>
  <si>
    <t>RPHI - EXTEND NOTAM B0449/22 (KANLAON)
            EXTEND NOTAM B0450/22 (TAAL)</t>
  </si>
  <si>
    <t>CLARK-ANS</t>
  </si>
  <si>
    <t>RPLC - CLARK SSR U/S</t>
  </si>
  <si>
    <t>SBIA-ANS</t>
  </si>
  <si>
    <t>RPLB - DVOR/DME SBA 113.5MHZ/CH82X U/S</t>
  </si>
  <si>
    <t>MLA APP</t>
  </si>
  <si>
    <t>RPLB - STAR RWY07/25, SID RWY07/25, IAP VOR Y AND IAP VOR Z SUSPENDED DUE SBA DVOR/DME SBA 113.5MHZ/CH82X U/S</t>
  </si>
  <si>
    <t>RPHI - EXTEND NOTAM B0452/22 (KANLAON)
            EXTEND NOTAM B0453/22 (TAAL)</t>
  </si>
  <si>
    <t>RPVE</t>
  </si>
  <si>
    <t>RPVE - REVISE C0117/22 (FLIGHT RESTRICTIONS)</t>
  </si>
  <si>
    <t>RPLB</t>
  </si>
  <si>
    <t xml:space="preserve">RPLB - </t>
  </si>
  <si>
    <t>RPLC</t>
  </si>
  <si>
    <t>RPLC - CRK SSR U/S</t>
  </si>
  <si>
    <t>CAAP SBIA</t>
  </si>
  <si>
    <t>RPLB - CANCEL B0457/22 (DVOR/DME BACK TO NORMAL)</t>
  </si>
  <si>
    <t>MCIAA - AGOD, SIGATON</t>
  </si>
  <si>
    <t>RPVM - SNOWTAM - STANDING WATER ON ALL RWY THIRDS (OBSERVATION TIME: 2202272231)</t>
  </si>
  <si>
    <t>SNOWTAM ISSUED</t>
  </si>
  <si>
    <t>ODG-OSI</t>
  </si>
  <si>
    <t>REQUEST FOR COPY OF FLIGHT PLAN OF RP-CC9902 (PR1860) DATED 15 OCTOBER 2021)</t>
  </si>
  <si>
    <t>FORWARDED TO SIR IW</t>
  </si>
  <si>
    <t>RPHI - EXTEND NOTAM B0458/22 (KANLAON)
            EXTEND NOTAM B0459/22 (TAAL)</t>
  </si>
  <si>
    <t>ILOILO TWR</t>
  </si>
  <si>
    <t>RPVI - TWR TEMPO HR OF OPS 2200-1400</t>
  </si>
  <si>
    <t>BASCO AP</t>
  </si>
  <si>
    <t>RPUO - REVISE C0020/22 (COVID-19 FLT RESTRICTIONS)</t>
  </si>
  <si>
    <t>ITBAYAT AP</t>
  </si>
  <si>
    <t>RPLT - EXTEND C0021/22 (COVID-19 FLT RESTRICTIONS)</t>
  </si>
  <si>
    <t>RPHI - EXTEND B0463/22 AND B0464/22 TAAL AND KANLAON</t>
  </si>
  <si>
    <t>RPUY - CNL C1492/21 SOUTH TWY WORK COMPLETED</t>
  </si>
  <si>
    <t>RPUY - AVOID TIGHT TURNING AT RWY12/30</t>
  </si>
  <si>
    <t>RPLK</t>
  </si>
  <si>
    <t>RPLK - AP TEMPO HR OF OPS</t>
  </si>
  <si>
    <t>RPME</t>
  </si>
  <si>
    <t>RPME - AP TEMPO HR OF OPS</t>
  </si>
  <si>
    <t>RPME - APP TEMPO HR OF OPS</t>
  </si>
  <si>
    <t>RPME - TWR TEMPO HR OF OPS</t>
  </si>
  <si>
    <t xml:space="preserve">RPHI - SPECIAL ACT (CLOUD SEEDING) ANGAT DAM </t>
  </si>
  <si>
    <t>RPHI - (ALTREV) HOBO</t>
  </si>
  <si>
    <t>AOCC</t>
  </si>
  <si>
    <t>RPLC - CNL B0252/22 TWY A</t>
  </si>
  <si>
    <t>RPLC - CNL B0253/22 EXER EXTREME CTN DRG LDG/TKOF</t>
  </si>
  <si>
    <t>RPLC- CNL 0254/22 EXER EXTREME CTN DRG LDG/TKOF</t>
  </si>
  <si>
    <t>RPLC - CNL B0344/22 EDGE LGT</t>
  </si>
  <si>
    <t>RPLC - REVISE B3550/21 TWD CLSD DUE WIP</t>
  </si>
  <si>
    <t>RPMG - REVISE C0147/22 AD CAT FO FIRE DOWNGRADED TO CAT V</t>
  </si>
  <si>
    <t>RPVZ</t>
  </si>
  <si>
    <t>RPVZ - INTERIM HR OF OPS: 2300-0700</t>
  </si>
  <si>
    <t>RPHI - EXTEND NOTAM B0467/22 (KANLAON)
            EXTEND NOTAM B0468/22 (TAAL)</t>
  </si>
  <si>
    <t>RPHI - SPECIAL ACT (BARAS, RIZAL)</t>
  </si>
  <si>
    <t>RPHI - SPECIAL ACT (IMTA 1 NORTH, IMTA 3, IMTA 4, CORRIDOR 1, HIDACZ, LOW LVL RTE)</t>
  </si>
  <si>
    <t>RPNS - EXTEND NOTAM C1387/21 (TEMPO TWY WID, SFC AND STRENGTH ADDN INFO)</t>
  </si>
  <si>
    <t>RPVP - EXTEND B0447/22 (TWY EDGE LGT U/S)</t>
  </si>
  <si>
    <t>LIPADC - AOCC</t>
  </si>
  <si>
    <t>RPLC - TWY A, TWY F1 AND TWY F2 CLSD</t>
  </si>
  <si>
    <t>RPMS AIRPORT MANAGER</t>
  </si>
  <si>
    <t>RPMS - CANCEL C1478/21 (LDG/TKOF RWY18/36 NO LONGER SUBJECT TO SLOTTING)</t>
  </si>
  <si>
    <t>ASSO RPMO</t>
  </si>
  <si>
    <t>RPMO - REVISE C0007/22 (COVID-19: FLT RESTRICTIONS)</t>
  </si>
  <si>
    <t>RPLC - EXTEND B0286/22 (COVID-19: FLT RESTRICTIONS)</t>
  </si>
  <si>
    <t>RPLC - TWY F2 OPEN ON INTERIM BASIS</t>
  </si>
  <si>
    <t>RPHI - TAGAYTAY (ENROUTE SSR) U/S)</t>
  </si>
  <si>
    <t>TECH PUBLICATIONS</t>
  </si>
  <si>
    <t>RPLB - EXTEND C1444/21 (COVID-19: FLT RESTRICTIONS)</t>
  </si>
  <si>
    <t>RPLB - EXTEND C0089/22 (TDZ LGT RWY07/25 U/S)
RPLB - EXTEND C0088/22 (CL LGT TWY C, D1, E1, F, G ,H U/S)
RPLB - EXTEND C1452/21 (SEQUENCE FLG LGT RWY07/25 U/S)
RPLB - EXTEND C1451/21 (PORTION OF WEST PART OF THE SOUTHWEST APN AND PRKG BAY 13,14,17,18 CLSD)
RPLB - EXTEND C1450/21 (EXER EXTREME CTN WHEN OPR AT BOTON APN)
RPLB - EXTEND C1449/21 (RWY07/25 WIP)
RPLB - EXTEND C1448/21 (TWY I AND BOTON APN WIP)
RPLB - EXTEND C1446/21 (CL LGT RWY07/25 US)</t>
  </si>
  <si>
    <t>RPVA AIRPORT MANAGER</t>
  </si>
  <si>
    <t>RPVA - EXTEND C1271/21 (COVID-19: FLT RESTRICTIONS)</t>
  </si>
  <si>
    <t>RPHI - SPECIAL OPS (SKYDIVING ACT)</t>
  </si>
  <si>
    <t>AOCC - GMCAC</t>
  </si>
  <si>
    <t>RPVM - CANCEL B3585/21 (COVID-19: INFO)</t>
  </si>
  <si>
    <t>RPVM - CANCEL B3589/21 (COVID-19: INFO)</t>
  </si>
  <si>
    <t>RPHI - EXTEND NOTAM B0478/22 (KANLAON)
            EXTEND NOTAM B0479/22 (TAAL)</t>
  </si>
  <si>
    <t>RPLP - EXTEND C1378/21 (RTIL RWY06 U/S)</t>
  </si>
  <si>
    <t>RPMZ - EXTEND C1377/21 (ILS RWY09 IZAM 109.1MHZ U/S)</t>
  </si>
  <si>
    <t>RPLC - EXTEND B3560/21 (CLARK PSR U/S)</t>
  </si>
  <si>
    <t>RPVM - EXTEND B3563/21 (ILS RWY04/22 U/S)</t>
  </si>
  <si>
    <t>RPVD - EXTEND C1274/21 (LDG RWY09 LTD TO DAY VMC DUE PAPI RWY09 U/S)</t>
  </si>
  <si>
    <t>RPUQ - EXTEND C1398/21 (RWY02/20 WIP)</t>
  </si>
  <si>
    <t>ATFM</t>
  </si>
  <si>
    <t>RPLL - NON SKED COMMERCIAL &amp; GA FLT. CNL.</t>
  </si>
  <si>
    <t xml:space="preserve">RPLL- EXTEND B3389/21
           EXTEND B3390/21  (MANILA RADAR APP SECTORIZATION)
           EXTEND B3391/21 </t>
  </si>
  <si>
    <t>EXTEND B0075/22
EXTEND B0079/22
EXTEND C0035/22
EXTEND B0076/22
EXTEND C0037/22
EXTEND C0036/22
EXTEND B0104/22</t>
  </si>
  <si>
    <t>RPUI - SPECIAL ACT (MIL ACT - UNMANNED AERIAL SYSTEM (UAS) FLT) WILL TAKE PLACE WI:</t>
  </si>
  <si>
    <t>RPLC - SPECIAL OPS (AERIAL SURVEY) WILL TAKE PLACE WI:</t>
  </si>
  <si>
    <t>RPLC - EXER EXTREME CTN DRG LDG/TKOF RWY02/20 DUE SPECIAL OPS</t>
  </si>
  <si>
    <t>RPHI - EXTEND NOTAM B0499/22 (KANLAON)
            EXTEND NOTAM B0500/22 (TAAL)</t>
  </si>
  <si>
    <t xml:space="preserve">SY </t>
  </si>
  <si>
    <t>CT</t>
  </si>
  <si>
    <t>RPVM - EXER EXTREME CTN DRG LDG/TKOF RWY04 DUE PRESENCE OF POTHOLE</t>
  </si>
  <si>
    <t>SY</t>
  </si>
  <si>
    <t>RPMS - RWY18/36 WIP (WIDENING OF RWY)</t>
  </si>
  <si>
    <t>AIS OPS CHA</t>
  </si>
  <si>
    <t>RPLB - IAP RNP 2 RWY07 STRAIGHT-IN APCH MINIMA TABLE CHANGED TO LNAV</t>
  </si>
  <si>
    <t>RPVM - TKOF TO UTILIZE TWY J WHEN USING RWY04 DUE POTHOLES</t>
  </si>
  <si>
    <t>RPHI - EXTEND NOTAM B0517/22 (KANLAON)
            EXTEND NOTAM B0518/22 (TAAL)</t>
  </si>
  <si>
    <t>RPMZ</t>
  </si>
  <si>
    <t>RPMZ - CNL NOTAM C1376/21
              CNL NOTAM C1379/21</t>
  </si>
  <si>
    <t>RPHI</t>
  </si>
  <si>
    <t>RPHI - EXTEND NOTAM B0524/22 (KANLAON)
            EXTEND NOTAM B0523/22 (TAAL)</t>
  </si>
  <si>
    <t>RPHI - SPECIAL ACT (CAMP TECSON, SAN MIGUEL, BULACAN)</t>
  </si>
  <si>
    <t>ATS-ATCAMD</t>
  </si>
  <si>
    <t>EXTEND B3582/21
EXTEND C1383/21
EXTEND C0016/22
EXTEND C0013/22</t>
  </si>
  <si>
    <t>RPHI - EXTEND NOTAM B0526/22 (KANLAON)
            EXTEND NOTAM B0527/22 (TAAL)</t>
  </si>
  <si>
    <t>RPLC - CANCEL B0521/22 (RESUMED NML OPS)</t>
  </si>
  <si>
    <t>MAINTENANCE &amp; SUPPORT SERVICE AGREEMENT FOR AIS</t>
  </si>
  <si>
    <t>FORWARDED TO IW</t>
  </si>
  <si>
    <t>RPLS - EXTEND NOTAM C1044/21</t>
  </si>
  <si>
    <t>RPVM - EXER CTN WHEN TAX TWY J DUE WIP</t>
  </si>
  <si>
    <t>AIS/MAPS</t>
  </si>
  <si>
    <t>LIPAD PUBLICATION DOCS</t>
  </si>
  <si>
    <t>RPVM - REVISE B0010/22 (RWY04/22 CLSD DUE WIP)</t>
  </si>
  <si>
    <t>RPLL - TWY GA1 WIP (EMERG PAVEMENT REPAIR)</t>
  </si>
  <si>
    <t>RPMY -  QUERY ON RPMY</t>
  </si>
  <si>
    <t>FORWARDED TO YW</t>
  </si>
  <si>
    <t>RPHI - EXTEND NOTAM B0530/22 (KANLAON)
            EXTEND NOTAM B0531/22 (TAAL)</t>
  </si>
  <si>
    <t xml:space="preserve">RPUY - TEMPO HR OF OPS: 2300-0700 </t>
  </si>
  <si>
    <t>PAC MARF (HOBO 1336) REVISION B0472/22</t>
  </si>
  <si>
    <t xml:space="preserve">PAC MARF (HOBO 1616-1617) </t>
  </si>
  <si>
    <t xml:space="preserve">RPVI - 2021 MAGNETIC VARIATION AND RPVP QUERY </t>
  </si>
  <si>
    <t>GEN 1.7 - LETTER TO AANSOO (PHILIPPINE AIP MANUAL PAGE UPDATE FOR GEN 1.7)</t>
  </si>
  <si>
    <t>GEN 1.6 AND GEN 1.7 - LETTER TO RSD (PHILIPPINE AIP MANUAL PAGE UPDATE FOR GEN 1.6 AND GEN 1.7)</t>
  </si>
  <si>
    <t>RPHI - EXTEND NOTAM B0537/22 (KANLAON)
            EXTEND NOTAM B0538/22 (TAAL)</t>
  </si>
  <si>
    <t>RPVD - EXTEND NOTAM C1391/21</t>
  </si>
  <si>
    <t>RPVD - EXTEND NOTAM C1392/21</t>
  </si>
  <si>
    <t>RPVD - EXTEND NOTAM C1393/21</t>
  </si>
  <si>
    <t>RPMD - IAP VOR Z RWY23 SUSPENDED</t>
  </si>
  <si>
    <t>SPECIAL ACT WILL TAKE PLACE WI:
A. ILOILO AP
B. MACTAN-CEBU INTL AP
C. BUTUAN AP
D. PAGADIAN AP
E. TUGUEGARAO AP
F. ZAMBOANGA INTL AP
G. JOLO AP
H. DAVAO INTL AP
I. BICOL INTL AP
J. CLARK AIRBASE
K. CAUAYAN AP
L. TACLOBAN AP
M. COTABATO AP
N. WALLACE AIR STATION
O. SANGLEY ATZ
P. CAGAYAN DE ORO MIL AP (LUMBIA AIRFIELD)
Q. RP-D30</t>
  </si>
  <si>
    <t>RPMY - QUERY ON RPMY</t>
  </si>
  <si>
    <t>RPVQ - EXTEND NOTAM C1386/21</t>
  </si>
  <si>
    <t>RPUO - RWY06/24 WIP (EXTENSION OF RWY06 INCLUDING STRIP CORRECTION AND SLOPE PROTECTION).</t>
  </si>
  <si>
    <t>RPMR</t>
  </si>
  <si>
    <t>RPMR - CNL NOTAM B0383/22</t>
  </si>
  <si>
    <t>MANILA ACC</t>
  </si>
  <si>
    <t>RPHI - SPECIAL OPS (HOBO)</t>
  </si>
  <si>
    <t>SPECIAL ACT WILL TAKE PLACE WI:
A. BALABAK
B. ZAM/BALABAK
C. ZAM/BASILAN
D. JOLO
E. COTABATO
F. ZAM/COT
G. LAKE LANAO
H. TAWI-TAWI
I. EASTERN MINDANAO</t>
  </si>
  <si>
    <t xml:space="preserve">RPSV - RWY 04/22 WIP </t>
  </si>
  <si>
    <t>RPMY - RFFS AD CAT FOR FIRE FIGHTING: CAT VII</t>
  </si>
  <si>
    <t>RPUY - SPECIAL ACT (CAUAYAN AP)</t>
  </si>
  <si>
    <t>RPLC - ILS RWY 20 GP 334.4MHZ ON TEST</t>
  </si>
  <si>
    <t>RPVK - KALIBO PSR</t>
  </si>
  <si>
    <t>RPHI - EXTEND NOTAM B0570/22 (KANLAON)
            EXTEND NOTAM B0571/22 (TAAL)</t>
  </si>
  <si>
    <t>RPVB - SSR U/S DUE SKED PREVENTIVE MAINT</t>
  </si>
  <si>
    <t>RPHI - AEROSPACE FLT ACT WILL TAKE PLACE</t>
  </si>
  <si>
    <t>RPUN - ANEMOMENTER RESUMED NML OPS</t>
  </si>
  <si>
    <t>RPMZ - EXTEND C0123/22</t>
  </si>
  <si>
    <t>RPMZ - EXTEND C1483/21</t>
  </si>
  <si>
    <t>RPHI   - EXTEND B3707/21
RPHI   - EXTEND B3706/21
RPSP  - EXTEND C1438/21
RPMY - EXTEND CC1437/21
RPLP  - EXTEND C1436/21
RPMR - EXTEND C1435/21
RPUN - EXTEND C1434/21</t>
  </si>
  <si>
    <t>RPLL - SOUTH TWY CLSD DUE WIP (PAVEMENT REPAIR)</t>
  </si>
  <si>
    <t>WT</t>
  </si>
  <si>
    <t>RPLL - EXER CTN WHEN PSG PORTION OF SOUTH TWY</t>
  </si>
  <si>
    <t>RPHI - EXTEND NOTAM B0592/22 (KANLAON)
            EXTEND NOTAM B0593/22 (TAAL)</t>
  </si>
  <si>
    <t>RPHI - EXTEND NOTAM B0607/22 (KANLAON)
            EXTEND NOTAM B0608/22 (TAAL)</t>
  </si>
  <si>
    <t>RPHI - UAS FLIGHT OPERATION (MARGONDON, CAVITE)</t>
  </si>
  <si>
    <t>RPVP - EXTEND B0345/22 (THR LGT RWY09/27 U/S)</t>
  </si>
  <si>
    <t>RPVP - EXTEND B0346/22 (END LGT RWY27 U/S)</t>
  </si>
  <si>
    <t>RPLC - EXTEND B0584/22 (ILS RWY20, GP 334.4MHZ PART ON TEST, DO NOT USE)</t>
  </si>
  <si>
    <t>RPHI - EXTEND NOTAM B0609/22 (KANLAON)
            EXTEND NOTAM B0610/22 (TAAL)</t>
  </si>
  <si>
    <t>MACTAN AFC - ANS</t>
  </si>
  <si>
    <t>RPVM - EXTEND B3654/21 (GND FREQ TEMPO UTILIZING 118.1MHZ)
RPVM - EXTEND B3655/21 (TWR FREQ TEMPO UTILIZING 121.8MHZ)</t>
  </si>
  <si>
    <t>RPLL - SOUTH TWY CLSD DUE WIP (REPAINTING OF PAVEMENT MARKINGS)</t>
  </si>
  <si>
    <t>RPLL - STARTING POINT S-22A CLSD DUE WIP (REPAINTING OF PAVEMENT MARKINGS)</t>
  </si>
  <si>
    <t>LIPAD-EMD</t>
  </si>
  <si>
    <t>RPLC - EDGE LGT RWY02/20 U/S</t>
  </si>
  <si>
    <t>RPLC - AD CAT FOR FIREFIGHTING SER DOWNGRADED TO CAT VII</t>
  </si>
  <si>
    <t>RPVM AGOD</t>
  </si>
  <si>
    <t>RPVM - CANCEL B0545/22 (TKOF OF ACFT SHALL ONLY UTILIZE TWY J WHEN USING RWY04)</t>
  </si>
  <si>
    <t>RPHI- REVISE B0371/22 (RP-T16 ACT UPPER LIMIT)</t>
  </si>
  <si>
    <t>ATS-ATCAMD APP</t>
  </si>
  <si>
    <t>RPLB - CANCEL NOTAM C0188/22 (SID RWY07/25)
             CANCEL NOTAM C0189/22 (STAR RWY07/25)</t>
  </si>
  <si>
    <t>RPUV - REVISE NOTAM C1409/21 (PAPI RWY06)
            REVISE NOTAM C1410/21 (PAPI RWY24)</t>
  </si>
  <si>
    <t>RPUO - REVISE B3664/21 (NDB BS 276KHZ U/S)</t>
  </si>
  <si>
    <t>RPUO - REVISE B3686/21 (DME BS CH107X U/S)</t>
  </si>
  <si>
    <t>RPVP - CANCEL B0111/22 (COVID-19 INFO: AP HR OF OPS)                                                                                                                          RPVP - CANCEL B0112/22 (COVID-19 FLT RESTRICTIONS)</t>
  </si>
  <si>
    <t>RPHI - EXTEND NOTAM B0628/22 (KANLAON)
            EXTEND NOTAM B0629/22 (TAAL)</t>
  </si>
  <si>
    <t>RPLC- MOBILE CRANE</t>
  </si>
  <si>
    <t>RPUN – EXTEND C1421/21 (PAPI RWY04/22 U/S)</t>
  </si>
  <si>
    <t>RPLI – DVOR/DME LAO 112.9MHZ/CH76X U/S</t>
  </si>
  <si>
    <t>RPVR – EXTEND C1422/21 (ABN U/S)</t>
  </si>
  <si>
    <t>RPUB – EXTEND C1440/21 (NDB BG 272KHZ U/S)</t>
  </si>
  <si>
    <t>RPVA – NO FLY ZONE FOR ALL ROTARY ACFT AND UNMANNED AERIAL VEHICLE</t>
  </si>
  <si>
    <t>RPHI – SPECIAL ACT (ORBIT)</t>
  </si>
  <si>
    <t>RPHI – SPECIAL ACT (DYNAMIC TARGETING EMPLOYMENT)</t>
  </si>
  <si>
    <t>RPHI –  SPECIAL ACT (APARRI BEACH LDG SITE)</t>
  </si>
  <si>
    <t>RPHI –  SPECIAL ACT (NBCO BEACH LDG SITE SANTA ANA, CAGAYAN)</t>
  </si>
  <si>
    <t>RPME AREA MANAGER</t>
  </si>
  <si>
    <t>RPME – CANCEL C1504/21 (COVID-19: FLT RESTRICTIONS. CNL)</t>
  </si>
  <si>
    <t>VERIFICATION OF DATA AND REQUEST UPDATE FOR VARIOUS AIRPORTS (RPVI, RPVP, RPVB,RPMY, RPUN) - ATCAMD</t>
  </si>
  <si>
    <t>RPLI –  SID RWY01/19 SUSPENDED DUE DVOR/DME LAO 112.9MHZ/CH76X U/S</t>
  </si>
  <si>
    <t>RPLI –  STAR RWY01/19 SUSPENDED DUE DVOR/DME LAO 112.9MHZ/CH76X U/S</t>
  </si>
  <si>
    <t>RPLL –  EXER CTN DRG LDG/TKOF RWY06/24 DUE RANDOM LASER LGT EMITTING FM UNIDENTIFIED SOURCES</t>
  </si>
  <si>
    <t>RPLL – CODE C ACFT (ATR AND BAE) TAX AT SOUTH GA AREA BTN H3 AND ABM PADC HANGAR LTD TO TOWING PROC</t>
  </si>
  <si>
    <t>RPLI –  IAP VOR Y RWY01/19 AND VOR Z RWY19 SUSPENDED DUE DVOR/DME LAO 112.9MHZ/CH76X U/S</t>
  </si>
  <si>
    <t>RPMZ - POWERPLANT</t>
  </si>
  <si>
    <t>RPMZ - EXTEND NOTAM C1481/21</t>
  </si>
  <si>
    <t>DISCARDED BY ANS</t>
  </si>
  <si>
    <t>RPMZ - EXTEND NOTAM C1170/21 (C1482/21)</t>
  </si>
  <si>
    <t>RPMO - EXTEND NOTAM C0204/20</t>
  </si>
  <si>
    <t>VERIFICATION OF DATA AND REQUEST UPDATE FOR VARIOUS AIRPORTS (RPVI, RPVP, RPVB,RPMY, RPUN) - ANS</t>
  </si>
  <si>
    <t>QUERY ON THE CLAVERIA BLS COORDINATES</t>
  </si>
  <si>
    <t>QUERY ON HIDACZ AND IMTA 1 NORTH</t>
  </si>
  <si>
    <t>BALIKATAN 37-22 AIPAF</t>
  </si>
  <si>
    <t>SPECIAL ACT WILL TAKE PLACE WI: LALLO AIRPORT</t>
  </si>
  <si>
    <t>RPHI - EXTEND NOTAM B0669/22 (KANLAON)
            EXTEND NOTAM B0670/22 (TAAL)</t>
  </si>
  <si>
    <t>RPMR - APN WIP</t>
  </si>
  <si>
    <t>RPVI - DVOR/DME IOO 116.3MHZ/CH110X, DVOR PART U/S DUE SKED PREVENTIVE MAINT</t>
  </si>
  <si>
    <t>RPVB</t>
  </si>
  <si>
    <t>RPVB - TWR TEMPO HR OF OPS: 2100-1300</t>
  </si>
  <si>
    <t>BCD APP</t>
  </si>
  <si>
    <t>RPVI - STAR RWY02/20 SUSPENDED DUE IOO DVOR/DME 116.3MHZ/CH110X U/S
          - SID RWY02/20 SUSPENDED DUE IOO DVOR/DME 116.3MHZ/CH110X U/S
          - IAP VOR RWY02/20 SUSPENDED DUE IOO DVOR/DME 116.3MHZ/CH110X U/S
          - IAP ILS RWY20 SUSPENDED DUE IOO DVOR/DME 116.3MHZ/CH110X U/S</t>
  </si>
  <si>
    <t>RPSP - EXTEND C1512/21 (CWY DIMENSIONS)</t>
  </si>
  <si>
    <t>RPSP - EXTEND C1513/21 (RFFS)</t>
  </si>
  <si>
    <t>RPVB - IAP ILS OR LOC RWY03 SUSPENDED DUE ILS RWY03 ON TEST</t>
  </si>
  <si>
    <t>RPLL - NORTH TWY CLSD DUE WIP (REPAINTING OF PAVEMENT MARKINGS)</t>
  </si>
  <si>
    <t>RPLL - PORTION OF TWY L CLSD DUE WIP (REPAINTING OF PAVEMENT MARKINGS)</t>
  </si>
  <si>
    <t>RPHI - SPECIAL ACT (IMTA 1 HIGH, IMTA 2 HIGH, IMTA 1 NORTH HIGH)</t>
  </si>
  <si>
    <t>ARCID</t>
  </si>
  <si>
    <t>REQUEST FOR INCLUSION IN THE AIP 4 LETTER INDICATION AND AIR GROUND FREQ FOR BINALONAN AIRPORT</t>
  </si>
  <si>
    <t>FOR PUBLICATION</t>
  </si>
  <si>
    <t>LIPADC AOCC</t>
  </si>
  <si>
    <t>RPLC - CANCEL B0626/22 (AD CAT FOR FIREFIGHTING SER)</t>
  </si>
  <si>
    <t>RPHI - EXTEND NOTAM B0672/22 (KANLAON)
            EXTEND NOTAM B0673/22 (TAAL)</t>
  </si>
  <si>
    <t>RPLI ANS</t>
  </si>
  <si>
    <t>RPLI - EXTEND B0640/22 (DVOR/DME LAO 112.9MHZ/CH76X U/S)</t>
  </si>
  <si>
    <t>RPHI - SPECIAL ACT WILL TAKE PLACE WI (IMTA 1 NORTH) AND (ZAMBALES HIDACS)</t>
  </si>
  <si>
    <t>RPHI - SPECIAL ACT WILL TAKE PLACE WI (TC CORRIDOR 1)</t>
  </si>
  <si>
    <t>RPHI - SPECIAL ACT WILL TAKE PLACE WI (ROZ SUBIC DROP ZONE)</t>
  </si>
  <si>
    <t>RPHI - CANCEL B0646/22 (SPECIAL ACT (APPARI BEACH LDG SITE)
            SPECIAL ACT WILL TAKE PLACE WI (APPARI BEACH LDG SITE)</t>
  </si>
  <si>
    <t>RPHI - EXTEND NOTAM B0689/22 (KANLAON)
            EXTEND NOTAM B0690/22 (TAAL)</t>
  </si>
  <si>
    <t>RPLL - EXER CTN WHEN PSG TWY C ABM TWY E5 DUE POTHOLE</t>
  </si>
  <si>
    <t>FOLLOW UP STATUS OF CATICLAN AP IAP RNP RWY06/24</t>
  </si>
  <si>
    <t>CHARTING</t>
  </si>
  <si>
    <t>QW</t>
  </si>
  <si>
    <t>RPLK - TWY C CLSD DUE WIP
RPHI - UAS FLIGHT OPERATION</t>
  </si>
  <si>
    <t>ATPPD</t>
  </si>
  <si>
    <t>REQ FOR INSPECTION OF ONE (1) UNIT AUTOCAD PROGRAM SUBSCRIPTON FOR AIS OPERATIONS</t>
  </si>
  <si>
    <t>MAXIMUM SOLUTIONS CORPORATION</t>
  </si>
  <si>
    <t>RPVB - ANEMOMETER RWY21 U/S.</t>
  </si>
  <si>
    <t>MIAA</t>
  </si>
  <si>
    <t>VERIFICATION OF NAIA NEW RUNWAY DATA</t>
  </si>
  <si>
    <t>RPHI - EXTEND NOTAM B0710/22 (KANLAON)
            EXTEND NOTAM B0711/22 (TAAL)</t>
  </si>
  <si>
    <t>RPLC - CLEARING EQPT NOT AVBL</t>
  </si>
  <si>
    <t>RPMZ - EXTEND C1482/21 (PAPI RWY09 U/S)
RPLJ - EXTEND B3774/21 (DVOR JOM 116.7MHZ U/S)
RPUW - EXTEND C1470/21 (PAPI RWY 34 LTD)
RPMZ - EXTEND C1481/21 (EDGE LGT RWY09/27 U/S)</t>
  </si>
  <si>
    <t>RPHI - SPECIAL OPS (AERIAL LIDAR SURVEY)</t>
  </si>
  <si>
    <t>RPLI - REVISE B0586/22 (AP TEMPO HR OF OPS)
RPLI - AP TEMPO HR OF OPS</t>
  </si>
  <si>
    <t>RPLC - OBST (MOBILE CRANE)
RPLC - OBST (MOBILE CRANE)</t>
  </si>
  <si>
    <t>RPLI - REVISE B0597/22 (TWR TEMPO HR OF OPS)
         - REVISE B0598/22 (APP TEMPO HR OF OPS)
         - TWR TEMPO HR OF OPS
         - APP TEMPO HR OF OPS</t>
  </si>
  <si>
    <t>RPLL - IPT APN PRKG BAY NR 3 AND 4 CLSD DUE WIP (REPAINTING OF PAVEMENT MARKINGS)</t>
  </si>
  <si>
    <t>RPLL - IPT APN PRKG BAY NR 5 AND 6 CLSD DUE WIP (REPAINTING OF PAVEMENT MARKINGS)</t>
  </si>
  <si>
    <t>RPHI - IMTA 1 EXTEND ACTIVATION TO 1600Z
RPHI - IMTA 2 ACT</t>
  </si>
  <si>
    <t>NOTAM ISSUED (EXC IMTA 1 EXTEND ACTIVATION)</t>
  </si>
  <si>
    <t>RPHI - SPECIAL ACT (IMTA 1 NORTH EXTENSION)</t>
  </si>
  <si>
    <t>RPLL - EXER CTN WHEN PSG RWY13/31 AND TWY D</t>
  </si>
  <si>
    <t>ANOD CNS</t>
  </si>
  <si>
    <t>RPLP - AIRFIELD LIGHTING SYSTEM RWY06/24 DECOMMISSIONED
            WIND DIRECTION INDICATOR RWY 06/24 DECOMMISSIONED</t>
  </si>
  <si>
    <t>RPLL - TWY E5 CLSD DUE PRESENCE OF POTHOLE</t>
  </si>
  <si>
    <t>RPLL - CANCEL B0277/22 (TWY H2 CLSD DUE WIP)
          - CANCEL B0273/22 (PORTION OF TWY C CLSD DUE WIP)</t>
  </si>
  <si>
    <t>RPLB - OBST ERECTED WITH THE FLW DATA</t>
  </si>
  <si>
    <t xml:space="preserve">RPLL - SPECIAL ACT (SKYDIVING ACT) WILL TAKE PLACE </t>
  </si>
  <si>
    <t>RPLL - AMEND B0742/22 (SPECIAL ACT: IMTA 1 NORTH EXTENSION)</t>
  </si>
  <si>
    <t>RPLL - TWY E5 CLSD DUE WIP</t>
  </si>
  <si>
    <t>RPLL - CANCEL B0717/22 (NORTH TWY. CNL)
          - NORTH TWY CLSD DUE WIP</t>
  </si>
  <si>
    <t>RPLL - CANCEL B0718/22 (STARTING POINT S-22A)
          - STARTING POINT S-22A CLSD DUE WIP</t>
  </si>
  <si>
    <t>RPLL - EXTEND B0408/22 (TEMPO RWY PHYSICAL CHARACTERISTICS)
          - EXTEND B0409/22 (TEMPO DECLARED DIST)</t>
  </si>
  <si>
    <t>RPLL - IPT APN PRKG BAY NR 1 AND 2 CLSD DUE WIP (REPAINTING OF PAVEMENT MARKINGS)</t>
  </si>
  <si>
    <t>RPHI - EXTEND NOTAM B0744/22 (KANLAON)
            EXTEND NOTAM B0754/22 (TAAL)</t>
  </si>
  <si>
    <t>RPMZ - TWR/APP TEMPO HR OF OPS</t>
  </si>
  <si>
    <t>RPMY - TWR TEMPO HR OF OPS</t>
  </si>
  <si>
    <t>RPMY - CAGAYAN APP TEMPO HR OF OPS</t>
  </si>
  <si>
    <t>RPLP - WDI RWY06/24 U/S; RTIL RWY05 U/S</t>
  </si>
  <si>
    <t>RPVV - RWY 08/26 WIP (IMPROVEMENT OF WINDCONE ASSEMBLY)</t>
  </si>
  <si>
    <t>RPSN - RWY 05/23 CLSD DUE ABSENCE OF RWY MARKINGS/MARKERS</t>
  </si>
  <si>
    <t>ATS - RPVI</t>
  </si>
  <si>
    <t>RPVI - COVID-19:INFO TWR TEMPO HR OPS</t>
  </si>
  <si>
    <t>RPLL - IPT APN PRKG BAY NR 10 AND 11 CLSD DUE WIP</t>
  </si>
  <si>
    <t>RPLL - IPT APN PRKG BAY NR 7 AND 9 CLSD DUE WIP</t>
  </si>
  <si>
    <t>RPLL - RWY 13/31 OPN FOR CODE C AND LOWER CAT ACFT OPS</t>
  </si>
  <si>
    <t>RPHI - EXTEND NOTAM B0766/22 (KANLAON)
            EXTEND NOTAM B0767/22 (TAAL)</t>
  </si>
  <si>
    <t>RPVI</t>
  </si>
  <si>
    <t>RPVI - REVISE NOTAM B0405/22</t>
  </si>
  <si>
    <t>RPSP - EXTEND NOTAM C0176/22</t>
  </si>
  <si>
    <t>RPLP - EXTEND NOTAM B3826/21</t>
  </si>
  <si>
    <t>RPLL - EXTEND NOTAM B3829/21</t>
  </si>
  <si>
    <t>RPLB - EXTEND NOTAM C0192/22</t>
  </si>
  <si>
    <t>RPLL - EXTEND NOTAM B3848/21</t>
  </si>
  <si>
    <t>RPMY - REVISE NOTAM B0293/22</t>
  </si>
  <si>
    <t>RPLL - CNL NOTAM B0051/22</t>
  </si>
  <si>
    <t>RPLL - CNL NOTAM B0052/22</t>
  </si>
  <si>
    <t>RPLL - CNL NOTAM B0053/22</t>
  </si>
  <si>
    <t>RPUH - CNL NOTAM C0126/22</t>
  </si>
  <si>
    <t>RPLL - TWY H5 COMMISSIONING</t>
  </si>
  <si>
    <t>RPVM - EXTEND NOTAM B3857/21</t>
  </si>
  <si>
    <t>RPVM - EXTEND NOTAM B3858/21</t>
  </si>
  <si>
    <t>RPHI - EXTEND B0792/22 (KANLAON)</t>
  </si>
  <si>
    <t>RPHI - ERUPTION OF VOLCANO TAAL</t>
  </si>
  <si>
    <t>RPHI - REVISE B0793/22 (TAAL VOLCANO ALERT LVL 3)</t>
  </si>
  <si>
    <t>RPHI - REVISE B0810/22 (ERUPTION OF VOLCANO TAAL)</t>
  </si>
  <si>
    <t>RPHI - CANCEL B0811/22 (ERUPTION OF VOLCANO TAAL)</t>
  </si>
  <si>
    <t>RPVM - EXTEND B3859/21 (OBST (TWR CRANE))</t>
  </si>
  <si>
    <t>RPVM - EXTEND B3856/21 (TWY H CLSD DUE WIP)</t>
  </si>
  <si>
    <t>RPHI - EXTEND NOTAM B0807/22 (KANLAON)
            EXTEND NOTAM B0809/22 (TAAL)</t>
  </si>
  <si>
    <t>RPVB AP MGR</t>
  </si>
  <si>
    <t>RPVB - COVID-19: INFO AP TEMPO HR OF OPS
           - COVID-19: FLT RESTRICTIONS</t>
  </si>
  <si>
    <t>RPHI - EXTEND NOTAM B0815/22 (KANLAON)
            EXTEND NOTAM B0817/22 (TAAL)</t>
  </si>
  <si>
    <t>RPVM - TWY L RESUMED NML OPS</t>
  </si>
  <si>
    <t>RPHI - SPECIAL OPS (MIL ACT)</t>
  </si>
  <si>
    <t>RPUN - EXTEND NOTAM C1498/21
           - EXTEND NOTAM C1499/21</t>
  </si>
  <si>
    <t>RPLB OIC OPS</t>
  </si>
  <si>
    <t>RPLB - SOUTHEAST APN LTD TO CAT A ACFT DUE TO DISABLED ACFT ON RAMP</t>
  </si>
  <si>
    <t>RPLL - IPT PRKG BAY NR 12 AND 14 CLSD DUE WIP
          - IPT PRKG BAY NR 15 AND 16 CLSD DUE WIP</t>
  </si>
  <si>
    <t>RPMY - EXTEND NOTAM B0775/22 (CAGAYAN TEMPO HR OF OPS: H24)
           - EXTEND NOTAM C0280/22 (TWR TEMPO HR OF OPS: H24)</t>
  </si>
  <si>
    <t>RPLL - CANCEL B0716/22 (TWY L)
          - PORTION OF TWY L (ABM IPT PRKG BAY 10-11)</t>
  </si>
  <si>
    <t>RPHI - EXTEND NOTAM B0818/22 (KANLAON)
            EXTEND NOTAM B0819/22 (TAAL)</t>
  </si>
  <si>
    <t>RPLL - EXER CTN WHEN PSG TWY J DUE PRESENCE OF POTHOLE</t>
  </si>
  <si>
    <t>RPLL - STOP BARS ON TEST AT THE FLW AREAS: PORTION OF TWY C, H1, H2, E1, E5, F5 AND G3</t>
  </si>
  <si>
    <t>RPLL - PORTION OF TWY C (ABM TWY E5 AND H2) CLSD DUE WIP (REPAINTING OF PAVEMENT MARKINGS)</t>
  </si>
  <si>
    <t>RPVD</t>
  </si>
  <si>
    <t>RPVD - EXTEND NOTAM C0170/22</t>
  </si>
  <si>
    <t>RPVD - EXTEND NOTAM C0171/22</t>
  </si>
  <si>
    <t>INCOMPLETE SIGNATURE</t>
  </si>
  <si>
    <t>RPLB - CANCEL NOTAM C0304/22</t>
  </si>
  <si>
    <t>RPNS - EXTEND NOTAM C1388/21</t>
  </si>
  <si>
    <t>RPUY - DVOR/DVME CUY 116.5MHZ/CH112X, DVOR PART U/S</t>
  </si>
  <si>
    <t>RPMN - PAPI RWY20 U/S</t>
  </si>
  <si>
    <t>AICD</t>
  </si>
  <si>
    <t>RAS - INFORMATION QUALITY CHECK AMDT81/22 RPVA VARIOUS REVISIONS, ENR 5.3 WEATHER BALLOONS</t>
  </si>
  <si>
    <t>RPNS - TWR TEMPO HR OF OPS: 2200-1000</t>
  </si>
  <si>
    <t>RPHI - SPECIAL ACT WILL TAKE PLACE WI:
1.) 7NM RADIUS OF COORDINATES (MT. SAMAT, PILAR, BATAAN)
2.) (CAPAS NATIONAL SHRINE)</t>
  </si>
  <si>
    <t>RPLL - CANCEL NOTAM B0830/22</t>
  </si>
  <si>
    <t>RPLL - TWY J CLSD DUE WIP (EMERG PAVEMENT REPAIR)</t>
  </si>
  <si>
    <t>RPLL - REMOTE PRKG APN (RPA) PRKG BAY RPA 20 AND 21 CLSD DUE WIP (REPAINTING OF PAVEMENT MARKINGS)</t>
  </si>
  <si>
    <t>RPLL - REMOTE PRKG APN (RPA) PRKG BAY RPA 22, 23 AND 24 CLSD DUE WIP (REPAINTING OF PAVEMENT MARKINGS)</t>
  </si>
  <si>
    <t>RPVE - EXTEND C1514/21 (EXER CTN DRG LDG/TKOF RWY06/24)</t>
  </si>
  <si>
    <t>RPVE - EXTEND C1515/21 (PRKG BAY NR 2 CLSD DUE WIP)</t>
  </si>
  <si>
    <t>RPVE - EXTEND C1517/21 (AD CONCENTRATION OF BIRDS)</t>
  </si>
  <si>
    <t>RPVE - EXTEND C0191/22 (COVID-19: FLT RESTRICTIONS)</t>
  </si>
  <si>
    <t>RPHI - EXTEND B0828/22 (KANLAON)
            EXTEND B0829/22 (TAAL)</t>
  </si>
  <si>
    <t>RPVK</t>
  </si>
  <si>
    <t>RPVK - EXTEND B0414/22 (COVID-19: INFO)</t>
  </si>
  <si>
    <t>RPVK - EXTEND B3874/21 (EDGE LGT RWY05/23 U/S)</t>
  </si>
  <si>
    <t>RPVV - BUSUANGA TRAFFIC CHART, VFR AREA</t>
  </si>
  <si>
    <t>RPUB - EXTEND C0148/22 (COVID-19: FLT RESTRICTIONS)</t>
  </si>
  <si>
    <t>RPSP</t>
  </si>
  <si>
    <t>RPSP - EXTEND C1506/21 (COVID-19: INFO)</t>
  </si>
  <si>
    <t>RPMG - AD CAT FOR FIRE FIGHTING SER DOWNGRADED TO CAT V</t>
  </si>
  <si>
    <t>RPSP - CNL C1505/21 (COVID-19:INFO)
RPSP - CNL C0110/22 (TWR HR OF OPS)</t>
  </si>
  <si>
    <t>RPLL - NAIA NCT2 AVDGS FOR PRKG BAY NR 34 AND 47 ON TEST</t>
  </si>
  <si>
    <t>RPHI - EXTEND B0845/22 (LSWD PROC ON N892 AND L625)</t>
  </si>
  <si>
    <t>RPHI - EXTEND B0842/22 (KANLAON)
            EXTEND B0843/22 (TAAL)</t>
  </si>
  <si>
    <t>RPVZ OIC MANAGER</t>
  </si>
  <si>
    <t>RPVZ - CANCEL C0204/22 (COVID-19 INFO, CNL AP HR OF OPS)</t>
  </si>
  <si>
    <t>RPHI - LSWD PROC ON N892</t>
  </si>
  <si>
    <t>AP MANAGER RPVV</t>
  </si>
  <si>
    <t>RPVV - REVISE C0010/22 (COVID-19 FLT RESTRICTIONS)</t>
  </si>
  <si>
    <t>RPMY - SPECIAL ACT (LAGUINDINGAN AP)</t>
  </si>
  <si>
    <t>RPHI - SPECIAL OPS(HIGH ALT BALLOON)</t>
  </si>
  <si>
    <t>RPVK - PAPI RWY05 EFFECTIVE GPA CHANGED TO 3.1 DEG</t>
  </si>
  <si>
    <t>RPLK - EXTEND B0469/22 (AP TEMPO HR OF OPS)</t>
  </si>
  <si>
    <t>RPVK - EXER CTN WHEN TAX DUE OPN CANAL</t>
  </si>
  <si>
    <t>LIPAD</t>
  </si>
  <si>
    <t>RPLC - EXTEND B0489/22 (COVID 19: FLT RESTRICTIONS)</t>
  </si>
  <si>
    <t>RPLL - EXTEND B0834/22 (STOP BARS ON TEST)</t>
  </si>
  <si>
    <t>RPVC - RWY17/35 WIP (REPAINTING OF RWY MARKERS AND MARKINGS)</t>
  </si>
  <si>
    <t>RPHI - CANCEL B0852/22 (RNAV RTE N892)</t>
  </si>
  <si>
    <t>RPHI - AIRSPACE RESERVATION (FERNANDO AB, SAMAL NORTH, SAMAL SOUTH, SIBONGA, MONTALBAN)
RPVM - AIRSPACE RESERVATION (MACTAN CEBU INTL AP, TALAMBAN, CONSOLACION)
RPSN - AIRSPACE RESERVATION (UBAY AIRSTRIP, BOHOL)
RPMD - AIRSPACE RESERVATION (FRANCISCO BANGOY INTL AP)
RPMZ - AIRSPACE RESERVATION (ZAMBOANG PRINCIPAL AP)
RPML - AIRSPACE RESERVATION (CAGAYAN DE ORO MIL AP)
RPVP - AIRSPACE RESERVATION (PUERTO PRINCESA INTL AP)
RPSP - AIRSPACE RESERVATION (BOHOL-PANGLAO AP)
RPLS - AIRSPACE RESERVATION (SANGLEY ATZ)</t>
  </si>
  <si>
    <t>RPHI - EXTEND B0850/22 (KANLAON)
            EXTEND B0851/22 (TAAL)</t>
  </si>
  <si>
    <t>FIC, AIS OPS</t>
  </si>
  <si>
    <t>GEOMAGNETIC RELEASE FROM NATIONAL MAPPING AND RESOURCE INFORMATION AUTHORITY (NAMRIA)
 MAGNETIC DECLINATION/ VARIATION FOR THE 91 AIRPORTS IN THE PHILIPPINES</t>
  </si>
  <si>
    <t>RPUX - RWY17/35 WIP (GRASS CUTTING)</t>
  </si>
  <si>
    <t>RPMS - TEMPO ESTABLISHMENT OF PRKG BAY 4</t>
  </si>
  <si>
    <t>RPLL - PORTION OF TWY C CLSD DUE WIP (REPAINTING OF PAVEMENT MARKINGS)</t>
  </si>
  <si>
    <t>RPVC</t>
  </si>
  <si>
    <t>COVID-19: INFO FSS TEMPO HR OF OPS 2200-0600</t>
  </si>
  <si>
    <t>COVID-19: INFO AP TEMPO HR OF OPS 2200-0600</t>
  </si>
  <si>
    <t>PORTION OF TWY A CLSD DUE WIP (REPAIR OF ASPHALT PAVEMENT)</t>
  </si>
  <si>
    <t>RPLO - REVISE C0107/22 (TEMPO DECLARED DIST)</t>
  </si>
  <si>
    <t>RPVK - REVISE B0092/22 (TEMPO DECLARED DIST)</t>
  </si>
  <si>
    <t>ATS - AIS OPS</t>
  </si>
  <si>
    <t>PHILIPPINE AIP MANUAL PAGE UPDATE FOR GEN 1.7 - AANSOO</t>
  </si>
  <si>
    <t>RPHI - DUE TO LARGE SCALE WX DEV (LSWD) PROC ON</t>
  </si>
  <si>
    <t>RPLC - TWR VISUAL SIGNAL NOT AVBL</t>
  </si>
  <si>
    <t>RPHI - EXTEND B0884/22 (KANLAON)
            EXTEND B0885/22 (TAAL)</t>
  </si>
  <si>
    <t>RPLC - CANCEL NOTAM B0888/22</t>
  </si>
  <si>
    <t>RPHI - LSWD PROC ON N884 AND M767</t>
  </si>
  <si>
    <t>RPLL - COVID-19: INFO AIS OPS TEMPO NOT AVBL DUE COVID-19 DISINFECTION PROC</t>
  </si>
  <si>
    <t>RPHI - EXTEND B0900/22 (KANLAON)
            EXTEND B0901/22 (TAAL)</t>
  </si>
  <si>
    <t>ATCAMD, MS. JAMERO</t>
  </si>
  <si>
    <t>UPDATE ON TARGET DATES OF PUBLICATION</t>
  </si>
  <si>
    <t>RPMJ - RWY09/27 WIP (WIDENING OF RWY)</t>
  </si>
  <si>
    <t>RPUQ - EXTEND C0038/22(TEMPO DECLARED DIST)</t>
  </si>
  <si>
    <t>RPUQ - EXTEND C0039/22 (TEMPO RWY PHYSICAL CHARACTERISTICS)</t>
  </si>
  <si>
    <t>RPUB - RWY09/27 CLSD DUE WIP (CONST/REHABILITATION OF FLOOD MITIGATION FAC)</t>
  </si>
  <si>
    <t>RPHI - AMEND B0696/22 (AIRSPACE RESERVATION (ROZ SUBIC DROP ZONE))</t>
  </si>
  <si>
    <t>RPHI - CANCEL B0836/22 (SPECIAL ACT (MT. SAMAT))</t>
  </si>
  <si>
    <t>RPHI - AIRSPACE RESERVATION (MT. SAMAT)</t>
  </si>
  <si>
    <t>RPHI - SPECIAL OPS (FIRING ACT ((SOUTHWEST CAY))</t>
  </si>
  <si>
    <t>RPHI - EXTEND B0904/22 (KANLAON)
            EXTEND B0905/22 (TAAL)</t>
  </si>
  <si>
    <t>RPLB - TWY B2 CLSD TO CIVILIAN ACFT DUE SPECIAL OPS</t>
  </si>
  <si>
    <t>RPMS - TWY B AND PRKG BAYS 2 AND 3 CLSD DUE WIP</t>
  </si>
  <si>
    <t>RPUO - REVISE C0243/22 (RWY06/24 WIP)</t>
  </si>
  <si>
    <t>RPLI - PAPI RWY19 PILOT SIDE U/S</t>
  </si>
  <si>
    <t>RPLC - EXTEND B0287/22 (EXER CTN DRG LDG/TKOF RWY02/20 DUE WIP)</t>
  </si>
  <si>
    <t>RPLC - EXTEND B0482/22 (TWY A, TWY F1 AND TWY F2 CLSD)</t>
  </si>
  <si>
    <t>RPLL - EXER CTN WHEN PSG IPT PRKG BAY 5 DUE PRESENCE OF POTHOLE</t>
  </si>
  <si>
    <t>RPLL - NAIA NCT2 ITEM 3.2.7 NOTE 8 DELETED</t>
  </si>
  <si>
    <t>RPHI - EXTEND B0913/22 (KANLAON)
            EXTEND B0914/22 (TAAL)</t>
  </si>
  <si>
    <t>AERO TEL DIVISION</t>
  </si>
  <si>
    <t>RPVS - REVISE C0540/21</t>
  </si>
  <si>
    <t>RPLL - INTL PAX TERMINAL APN (IPT) PRKG BAY 11 CLSD DUE WIP (PAVEMENT REPAIR)</t>
  </si>
  <si>
    <t>RPLL - INTL PAX TERMINAL APN (IPT) PRKG BAY 2 AND 5 CLSD DUE WIP (EMERG PAVEMENT REPAIR)</t>
  </si>
  <si>
    <t>RPHI - EXTEND B0923/22 (KANLAON)
            EXTEND B0925/22 (TAAL)</t>
  </si>
  <si>
    <t>RPLL - CANCEL B0919/22 (INTL PAX TERMINAL APN (IPT) PRKG BAY 5)</t>
  </si>
  <si>
    <t>RPLI - AVOID TIGHT-TURNING ON THE RWY. USE THE TURN-AROUND PAD AT THE END OF EITHER RWY.</t>
  </si>
  <si>
    <t>RPUK - EXTEND C0040/22 (RWY11/29 CLSD DUE WIP (ASPH OVERLAY))</t>
  </si>
  <si>
    <t>RPUR - EXER CTN DRG LDG/TKOF RWY05/23 DUE WIP (CONST OF DITCH CANAL)</t>
  </si>
  <si>
    <t>RPLL - EXER CTN WHEN PSG PORTION OF TWY L (ABM IPT PRKG BAY NR 12 AND 23)</t>
  </si>
  <si>
    <t>RPLL - EXER CTN WHEN PSG RWY06/24, RWY13/1, TWY C, TWY D, AND GA DUE WIP (GRASS CUTTING)</t>
  </si>
  <si>
    <t>CT/GB</t>
  </si>
  <si>
    <t>RPHI - EXTEND B0937/22 (RNAV RTE FLT ALLOCATION DUE LSWD)</t>
  </si>
  <si>
    <t>RPHI - EXTEND B0931/22 (KANLAON)
            EXTEND B0932/22 (TAAL)</t>
  </si>
  <si>
    <t xml:space="preserve">CAAP-FBIA </t>
  </si>
  <si>
    <t>RPMD - REVISION FOR FBIA RFFS</t>
  </si>
  <si>
    <t>RPMO-ASSO</t>
  </si>
  <si>
    <t>RPMO - EXER CTN DRG LDG/TKOF RWY 03/21 DUE WIP</t>
  </si>
  <si>
    <t>RPMD - EXTEND B0035/22 (RWY 05/23 AND TWY A4 WIP)</t>
  </si>
  <si>
    <t>RPMD - REVISION FOR RFFS</t>
  </si>
  <si>
    <t>RPHI - EXTEND B0942/22 (RNAV RTE FLT ALLOCATION DUE LSWD)</t>
  </si>
  <si>
    <t>RPLL - EXER CTN WHEN PSG INTL PAX TERMINAL APT (IPT) STARTING PT S1 AND S2 DUE WIP (REPAINTING OF PAVEMENT...)</t>
  </si>
  <si>
    <t>RPLL - PORTION OF TWY C (BTN TWY E5 AND H2) CLSD DUE WIP (REPAINTING OF PAVEMENT MARKINGS)</t>
  </si>
  <si>
    <t>RPLL - PORTION OF TWY C (FM G3 TO G6) CLSD DUE WIP (REPAINTING OF PAVEMENT MARKINS)</t>
  </si>
  <si>
    <t>RPLL - INTL PAX TERMINAL APN (IPT) PRKG BAY 5 CLSD DUE WIP (EMERG PAVEMENT REPAIR)</t>
  </si>
  <si>
    <t>RPLL - PORTION OF TWY L (ABM INTL PAX TERMINAL APN (IPT) PRKG BAY 6) CLSD DUE WIP (EMERG PAVEMENT REPAIR)</t>
  </si>
  <si>
    <t>RPHI - EXTEND B0947/22 (RNAV RTE FLT ALLOCATION DUE LSWD)</t>
  </si>
  <si>
    <t>BICOL TWR/APP</t>
  </si>
  <si>
    <t>RPLK - RWY05 LDG LTD TO DAY VMC DUE RTIL RWY05 U/S</t>
  </si>
  <si>
    <t>BICOL ANS</t>
  </si>
  <si>
    <t>RPLK - RTIL RWY05 U/S DUE CORRECTIVE MAINT</t>
  </si>
  <si>
    <t>RPHI - EXTEND B0943/22 (KANLAON)
            EXTEND B0944/22 (TAAL)</t>
  </si>
  <si>
    <t>RPVM - SNOWTAM</t>
  </si>
  <si>
    <t>CLARK ANS</t>
  </si>
  <si>
    <t>RPLC - CANCEL B0620/22 (ILS RWY20, GP 334.4MHZ PART ON TEST)</t>
  </si>
  <si>
    <t>RPLC - EXTEND B0049/22 (EXER CTN DRG LDG/TKOF RWY02/20 DUE PRESENCE OF EQPT)</t>
  </si>
  <si>
    <t>RPHI - EXTEND B0960/22 (RNAV RTE FL ALLOCATION LTD DUE ACTIVATION OF LARGE SCALE WX DEV (LSWD) PROC)</t>
  </si>
  <si>
    <t>RPLK - CANCEL B0963/22 (RTIL RWY05 U/S)</t>
  </si>
  <si>
    <t>RPLK - RTIL RWY23 U/S DUE CORRECTIVE MAINT</t>
  </si>
  <si>
    <t>RPLK - CANCEL B0964/22 (RWY05 LDG LTD TO DAY VMC DUE RTIL RWY05 U/S)</t>
  </si>
  <si>
    <t>RPLK - RWY23 LDG LTD TO DAY VMC DUE RTIL RWY23 U/S</t>
  </si>
  <si>
    <t>RPHI - EXTEND B0967/22</t>
  </si>
  <si>
    <t>RPHI - EXTEND B0961/22 (KANLAON)</t>
  </si>
  <si>
    <t>RPHI - TAAL VOLCANO ON ALERT LEVEL 2</t>
  </si>
  <si>
    <t>RPLC - EXTEND B0806/22</t>
  </si>
  <si>
    <t>RPHI - EXTEND B0972/22</t>
  </si>
  <si>
    <t>RPHI - EXTEND B0977/22 (KANLAON) ALERT LVL 1
            EXTEND B0978/22 (TAAL) ALERT LVL 2</t>
  </si>
  <si>
    <t>RPUG</t>
  </si>
  <si>
    <t>RPUG - CANCEL C0150/22 (COVID-19: FLT RESTRICTION)</t>
  </si>
  <si>
    <t>RPSB - EXTEND C0045/22 (RWY16/34 CLSD DUE WIP)</t>
  </si>
  <si>
    <t>MAINTENANCE AND SUPPORT SERVICE AGREEMENT FOR AIS TECHNICAL SPECIFICATIONS</t>
  </si>
  <si>
    <t>RPVK - PAPI RWY05 RESUMED NML OPS</t>
  </si>
  <si>
    <t>RPHI - SPECIAL OPS (AEROSPACE FLIGHT ACTIVITY)</t>
  </si>
  <si>
    <t>RPLL - PORTION OF TWY GA2 WIP</t>
  </si>
  <si>
    <t>RPHI - EXTEND B0985/22 (KANLAON) ALERT LVL 1
            EXTEND B0986/22 (TAAL) ALERT LVL 2</t>
  </si>
  <si>
    <t>RPVA - EXTEND C0049/22 (ANEMOMETER RWY18/36 U/S)</t>
  </si>
  <si>
    <t>RPMR - ILS OR LOC RWY17 SUSPENDED DUE ON-GOING REVIEW</t>
  </si>
  <si>
    <t xml:space="preserve"> SY</t>
  </si>
  <si>
    <t>B2462/21 EXTEND VALIDITY UNTIL 2207132359EST
B3346/20 FOR PERMANENT PUBLICATION</t>
  </si>
  <si>
    <t>FOR REVISION OF AIPAF</t>
  </si>
  <si>
    <t>RPMR - CANCEL C0268/22 (APN WORK CMPL)</t>
  </si>
  <si>
    <t>CAAM AREA 1</t>
  </si>
  <si>
    <t>RPLI - EXTEND B0351/22 (COVID-19 FLT RESTRICTIONS)
RPUQ - EXTEND C0149/22 (COVID-19 FLT RESTRICTIONS)</t>
  </si>
  <si>
    <t>ATS AREA 8</t>
  </si>
  <si>
    <t>RPVQ - AP CLSD DUE SINKHOLE AT THE RWY</t>
  </si>
  <si>
    <t>RPLL - EXTEND B0948/22 (EXER CTN WHEN PSG IPT STARTING PT S1 AND S2 DUE WIP)</t>
  </si>
  <si>
    <t>RPHI - EXTEND B0988/22 (KANLAON) ALERT LVL 1
            EXTEND B0989/22 (TAAL) ALERT LVL 2</t>
  </si>
  <si>
    <t>RPLL - TWY R4 CLSD DUE PRESENCE OF POTHOLE</t>
  </si>
  <si>
    <t>ADMIN</t>
  </si>
  <si>
    <t>RPVQ - EXTEND NOTAM C0362/22</t>
  </si>
  <si>
    <t>RPVQ - CNL NOTAM C0362/22</t>
  </si>
  <si>
    <t xml:space="preserve">RPVQ - AD LTD TO HEL OPS DUE SINKHOLE AT RWY13/31 </t>
  </si>
  <si>
    <t>RPHI - EXTEND B0995/22 (KANLAON) ALERT LVL 1
            EXTEND B0996/22 (TAAL) ALERT LVL 2</t>
  </si>
  <si>
    <t>RPHI - EXTEND B1000/22 (KANLAON) ALERT LVL 1
            EXTEND B1001/22 (TAAL) ALERT LVL 2</t>
  </si>
  <si>
    <t>RPHI - EXTEND B1005/22 (KANLAON) ALERT LVL 1
            EXTEND B1006/22 (TAAL) ALERT LVL 2</t>
  </si>
  <si>
    <t>RPLB - CNL C0343/22</t>
  </si>
  <si>
    <t>RPHI - EXTEND B1007/22 (KANLAON) ALERT LVL 1
            EXTEND B1008/22 (TAAL) ALERT LVL 2</t>
  </si>
  <si>
    <t>RPVF - EXTEND NOTAM C0022/22</t>
  </si>
  <si>
    <t>on hold</t>
  </si>
  <si>
    <t>RPVE - CNL NOTAM C1516/21</t>
  </si>
  <si>
    <t>RPLC - PORTION OF TWY A (500M FM CORNER OF F7) CLSD DUE WIP (REPAIR OF ASPHALT PAVEMENT)</t>
  </si>
  <si>
    <t>RPUQ - EXTEND C0219/22 (RWY02/20 WIP)</t>
  </si>
  <si>
    <t>RPMV - PSR U/S</t>
  </si>
  <si>
    <t>RPHI - EXTEND B1009/22 (KANLAON) ALERT LVL 1
            EXTEND B1010/22 (TAAL) ALERT LVL 2</t>
  </si>
  <si>
    <t>RPSM - AP TEMPO HR OF OPS: 2200-0400</t>
  </si>
  <si>
    <t>RPLB - EXTENSION OF SUP 002/21 RPLB ESTABLISHMENT OF PBN PROC</t>
  </si>
  <si>
    <t>RPHI - AIRSPACE RESERVATION (IMTA 1 NORTH EXTENSION)</t>
  </si>
  <si>
    <t>RPSV - EXTEND C1495/21 (FSS OPS SUSPENDED)</t>
  </si>
  <si>
    <t>RPHI - EXTEND B1018/22 (KANLAON) ALERT LVL 1
            EXTEND B1019/22 (TAAL) ALERT LVL 2</t>
  </si>
  <si>
    <t>RPLL - COVID-19: FLT RESTRICTIONS</t>
  </si>
  <si>
    <t>RPSM - EXTEND C0108/22 (KANLAON) ALERT LVL 1
             EXTEND C0109/22 (TAAL) ALERT LVL 2</t>
  </si>
  <si>
    <t>RPMG - CANCEL C1518/21 (COVID-19: FLT RESTRICTIONS)</t>
  </si>
  <si>
    <t>AIS MAPS</t>
  </si>
  <si>
    <t>QUERIES FOR AFPDD</t>
  </si>
  <si>
    <t>RPVU - FSS CLSD (C1490/20)
RPUW - FSS CLSD (C1489/20)</t>
  </si>
  <si>
    <t>ON HOLD - CW WILL SEND A LETTER TO MA'AM MARLENE RE DE-ESTABLISHMENT OF RPVU AND RPUW FSS</t>
  </si>
  <si>
    <t>RPVP - EXTEND B0172/22 (RTIL RWY09 U/S)
             EXTEND B0173 (SEQUENCE FLG LGT RWY 27 U/S)</t>
  </si>
  <si>
    <t>RPVJ AD 2.6 RESCUE AND FIRE FIGHTING SERVICES</t>
  </si>
  <si>
    <t>ON HOLD - WILL WAIT FOR REPLY OF AP MANAGER; CAPABILITY FOR REMOVAL MANDATORY FOR PERM</t>
  </si>
  <si>
    <t>RPLL - PORTION OF TWY GA1 WIP</t>
  </si>
  <si>
    <t>RPLL - EXER CTN WHEN PSG IPT</t>
  </si>
  <si>
    <t>RPLL - A321/A320 ACFT TAX FM S26 TO MANILA DOM TERMINAL APN PRKG BAY 77 LTD TO TOWING PROC</t>
  </si>
  <si>
    <t>RPHI - EXTEND B1021/22 (KANLAON) ALERT LVL 1
            EXTEND B1022/22 (TAAL) ALERT LVL 2</t>
  </si>
  <si>
    <t>RPUK - EXTEND C0345/22 (RWY11/29 CLSD DUE WIP)</t>
  </si>
  <si>
    <t>RPVZ - PJE ACTIVITY</t>
  </si>
  <si>
    <t>NOF CHINA</t>
  </si>
  <si>
    <t>AIRSPACE ACTIVITY</t>
  </si>
  <si>
    <t>FORWARD TO AFPDD</t>
  </si>
  <si>
    <t>RPLC - CANCEL B054/22 (PALS RWY02/20)</t>
  </si>
  <si>
    <t>RPLC - RWY GUARD LGT U/S
           - TWY EDGE LGT U/S</t>
  </si>
  <si>
    <t>RPUW - TEMPO DECLARED DIST</t>
  </si>
  <si>
    <t>RPLL - EXTEND B0136/22, B0137/22, B0138/22, B0139/22, B0140/22, B0141/22</t>
  </si>
  <si>
    <t>RPVM - EXTEND B1014/22 (MACTAN PSR U/S)</t>
  </si>
  <si>
    <t>RPVB - EXTEND C0270/22 (ANEMOMETER RWY21 U/S)</t>
  </si>
  <si>
    <t>RPMD - TRIGGER NOTAM</t>
  </si>
  <si>
    <t>RPMZ - TRIGGER NOTAM</t>
  </si>
  <si>
    <t>RPVM - TRIGGER NOTAM</t>
  </si>
  <si>
    <t>RPHI - TRIGGER NOTAM</t>
  </si>
  <si>
    <t>RPUB - PJE WILL TAKE PLACE WI 1NM RADIUS PMA, BAGUIO CITY</t>
  </si>
  <si>
    <t>RPHI - EXTEND B1034/22 (KANLAON) ALERT LVL 1
            EXTEND B1035/22 (TAAL) ALERT LVL 2</t>
  </si>
  <si>
    <t>RPSP - AP HR OF OPS: 2200-1400</t>
  </si>
  <si>
    <t>FWD TO ADMS VIA EMAIL</t>
  </si>
  <si>
    <t>LIPADC-AOCC</t>
  </si>
  <si>
    <t>RPLC - JULIET APN CLSD</t>
  </si>
  <si>
    <t>RPLL - EXER CTN WHEN PSG MANILA DOM TERMINAL APN</t>
  </si>
  <si>
    <t>RPVK - REVISE B0382/22 APP TEMPO HR OF OPS</t>
  </si>
  <si>
    <t>RPVK - AD CTL TWR HR OF OPS</t>
  </si>
  <si>
    <t>Queries FOR AFPDD RPVB, RPSP SID, RVO RPSV...</t>
  </si>
  <si>
    <t>FWD TO CHARTING</t>
  </si>
  <si>
    <t>LIPAD-AOCC</t>
  </si>
  <si>
    <t>RPLC - EXTEND B0915/22 (TWY A , TWY F1 &amp; TWY F2 CLSD)</t>
  </si>
  <si>
    <t>MCIAA-AGOD</t>
  </si>
  <si>
    <t>RPLC - CNL B1057/22 NEW NOTAM TO FLW</t>
  </si>
  <si>
    <t>RPHI - EXTEND B1055/22 (KANLAON) ALERT LVL 1
            EXTEND B1056/22 (TAAL) ALERT LVL 2</t>
  </si>
  <si>
    <t>RPVM - CNL B1062/22 (RWY04/22 OPN ON INTERIM BASIS)</t>
  </si>
  <si>
    <t>ANS-ATMC</t>
  </si>
  <si>
    <t>RPVM - CNL B1046/22 (MCT PSR U/S)</t>
  </si>
  <si>
    <t>RPHI - EXTEND B1065/22 (KANLAON) ALERT LVL 1
            EXTEND B1066/22 (TAAL) ALERT LVL 2</t>
  </si>
  <si>
    <t>RPVB - CNL C0408/22 (ANEMOMETER RESUMED NML OPS)</t>
  </si>
  <si>
    <t>BICOL AP</t>
  </si>
  <si>
    <t>RPLK - EXER CTN DRG LDG/TKOF DUE ABSENCE OF RWY EDGE LGT</t>
  </si>
  <si>
    <t>ON HOLD</t>
  </si>
  <si>
    <t>KALIBO AP</t>
  </si>
  <si>
    <t>RPVK - AP TEMPO HR OF OPS: 2200-1400</t>
  </si>
  <si>
    <t>RPSP - AP TEMPO HR OF OPS: 2200-1400</t>
  </si>
  <si>
    <t>RPMO - AVOID TIGHT TURNING DRG LDG/TKOF ON RWY03/21</t>
  </si>
  <si>
    <t>RPUW - REVISE C0272/22</t>
  </si>
  <si>
    <t>RPUN - DVOR/DME NGA 114.7 MHZ/CH94X U/S.</t>
  </si>
  <si>
    <t>RAS - REQUEST UPDATE OF EST NOTAM (ANOD)</t>
  </si>
  <si>
    <t>FOR FILING</t>
  </si>
  <si>
    <t>ADG I</t>
  </si>
  <si>
    <t>RAS - AIS OPERATIONS HEALTH REPORTING AND WORK CONTINGENCY PROCEDURE DURING PANDEMIC</t>
  </si>
  <si>
    <t>MACTAN TWR</t>
  </si>
  <si>
    <t>RPVM - SPECIAL OPS (MIL ACT) WILL TAKE PLACE 2NM</t>
  </si>
  <si>
    <t>RPLL - CNL B1060/22 (SEQUENCE FLG LGT RWY 24 OPR)</t>
  </si>
  <si>
    <t>RPLL - MANILA RDO SOUTH EAST ASIA (SEA-2) FREQ 3485 KHZ, 
5655 KHZ, 8942 KHZ, 11396 KHZ AND 13309 KHZ U/S.)</t>
  </si>
  <si>
    <t>RPHI - EXTEND B1071/22 (KANLAON) ALERT LVL 1
            EXTEND B1072/22 (TAAL) ALERT LVL 2</t>
  </si>
  <si>
    <t>RPLL - CANCEL B1080/22 (MANILA RDO SOUTH EAST ASIA (SEA-2) FREQ)</t>
  </si>
  <si>
    <t>RPSP - EXTEND C0294/22 (PALS RWY 21 U/S)</t>
  </si>
  <si>
    <t>RPLB - CANCEL C0295/22 &amp; C0276/22</t>
  </si>
  <si>
    <t>RPLB - SOUTHEAST APN (PRKG BAY 1, 2 AND 3) CLSD DUE SPECIAL OPS</t>
  </si>
  <si>
    <t>COPY OF DTR AIS-OPS Personnel (March 2022)</t>
  </si>
  <si>
    <t>FORWARDED TO HRMD</t>
  </si>
  <si>
    <t>RPVM - REVISE NOTAM B1076/22</t>
  </si>
  <si>
    <t>RPVM - SPECIAL OPS (MIL ACT) WILL TAKE PLACE 2NM (FILINVEST &amp; CORDOVA TOLL PLAZA)</t>
  </si>
  <si>
    <t>RPLO - AP TEMPO HR OF OPS: 2300-0400</t>
  </si>
  <si>
    <t>RPLO - EXTEND NOTAM C0105/22</t>
  </si>
  <si>
    <t>RPSP TWR</t>
  </si>
  <si>
    <t>RPSP - TWR TEMPO HR OF OPS: 2200-1400</t>
  </si>
  <si>
    <t>RPVA - REVISE/EXTEND B0446/22</t>
  </si>
  <si>
    <t>RPVM</t>
  </si>
  <si>
    <t>RPVM - SPECIAL OPS (MIL ACT) WILL TAKE PLACE 2NM (LIBERTY SHRINE, LAPU-LAPU CITY, CEBU)</t>
  </si>
  <si>
    <t>RPLL - PORTION OF TWY GA5 WIP (CONST OF HANGAR)</t>
  </si>
  <si>
    <t>RPLL - CANCEL NOTAM B1029/22 (PORTION OF TWY GA1 WIP) (UNLOADING OF EQPT)</t>
  </si>
  <si>
    <t>RPLL - PORTION OF TWY GA1 WIP (CABLE LAYING)</t>
  </si>
  <si>
    <t>RPLL - PORTION OF SOUTH TWY WIP (LOADING OF EQPT)</t>
  </si>
  <si>
    <t xml:space="preserve"> MLA ACC</t>
  </si>
  <si>
    <t>RPHI - EXTEND B1081/22 (KANLAON) ALERT LVL 1
            EXTEND B1082/22 (TAAL) ALERT LVL 2</t>
  </si>
  <si>
    <t>RPLI - EXTEND B0237/22 (RWY01/19 WIP (ASPH OVERLAY OF RWY, RWY SHOULDER GRADE CORRECTION, 
AND STRIP GRADE CORRECTION)</t>
  </si>
  <si>
    <t>RPVI - COVID-19: INFO TWR TEMPO HR OF OPS: 2100-1300</t>
  </si>
  <si>
    <t>RPUY - DVOR/DME CUY 116.5MHZ/CH112X, DME PART U/S</t>
  </si>
  <si>
    <t>RPLC - REVISE B1061/22 (TWY A (BTN TWY F2 TO CORNER TWY F4), TWY F1 AND TWY F2 (FM
RWY02/20 TO CORNER TWY A) CLSD)</t>
  </si>
  <si>
    <t>RPLC - REVISE B1104/22 (TWY A (BTN TWY F2 TO CORNER TWY F4), TWY F1 AND TWY F2 (FM
RWY02/20 TO CORNER TWY A) CLSD)</t>
  </si>
  <si>
    <t>RPHI - EXTEND B1098/22 (KANLAON) ALERT LVL 1
            EXTEND B1099/22 (TAAL) ALERT LVL 2</t>
  </si>
  <si>
    <t>RPHI - AIRSPACE RESERVATION (ISABELA SPORTS COMPLEX, ILIGAN, ISABELA)</t>
  </si>
  <si>
    <t>RPHI - RNAV RTE FL ALLOCATION N892 AND L625</t>
  </si>
  <si>
    <t>RPVB SAFETY OFFICE</t>
  </si>
  <si>
    <t>RPVB - EXTEND C0298/22 (COVID-19 FLT RESTRICTIONS)
             EXTEND C0299/22 (COVID-19 AP TEMPO HR OF OPS)</t>
  </si>
  <si>
    <t>RPHI - EXTEND B1110/22 (RNAV RTE FL ALLOCATION N892 AND L625)</t>
  </si>
  <si>
    <t>RPVB - CANCEL C0263/22(TWR TEMPO HR OF OPS)</t>
  </si>
  <si>
    <t>RPHI- AIRSPACE RESERVATION</t>
  </si>
  <si>
    <t>RPLL - EXER CTN PSG PORTION OF RWY06/24 DUE PRESENCE OF SOFT SPOT</t>
  </si>
  <si>
    <t>RPVM - EXTEND B0393/22 (TWY G CLSD DUE WIP)</t>
  </si>
  <si>
    <t>RPVM - EXTEND B0394/22 (EXER CTN WHEN TAX TWY C AND TWY B DUE PRESENCE OF MEN AND EQPT)</t>
  </si>
  <si>
    <t>RPVM - EXTEND B0396/22 (EXER  CTN DRG LDG/TKOF RWY04/22 DUE WIP</t>
  </si>
  <si>
    <t>RPVM - PORTION OF TWY D AND TWY E CLSD DUE WIP</t>
  </si>
  <si>
    <t>RPVM - CANCEL B1115/22 (RWY04/22 OPN ON INTERIM BASIS)</t>
  </si>
  <si>
    <t>RPVD -   CANCEL C0309/22 DUMAGUETE AP HRS OF OPS
               CANCEL C0301/22 DUMAGUETE TWR HRS OF OPS</t>
  </si>
  <si>
    <t>RPHI - EXTEND B1107/22 (KANLAON) ALERT LVL 1
            EXTEND B1108/22 (TAAL) ALERT LVL 2</t>
  </si>
  <si>
    <t>RPHI - RNAV RTE FL ALLOCATION N892</t>
  </si>
  <si>
    <t>RPLK - EXERCISE CAUTION RWY 05/23 DUE ABSENCE OF RWY EDGE LIGHT</t>
  </si>
  <si>
    <t>DISCARDED AIPAF. NEW AIPAF TO FOLLOW</t>
  </si>
  <si>
    <t>CAAC - NOF CHINA</t>
  </si>
  <si>
    <t xml:space="preserve">AIRSPACE FLIGHT ACTIVITY </t>
  </si>
  <si>
    <t>FORWARDED TO AFPDD VIA EMAIL 
11:00 AM</t>
  </si>
  <si>
    <t xml:space="preserve">RPVF - EXTEND C0102/22 (PAPI RWY 04 U/S)    </t>
  </si>
  <si>
    <t>RPMN - EXTEND C0308/22 (PAPI RWY 20 U/S)</t>
  </si>
  <si>
    <t>RPUY - CANCEL B1102/22 (DME RESUMED NML OPS)</t>
  </si>
  <si>
    <t>RPVE AP</t>
  </si>
  <si>
    <t>RPVE - EXTEND C0314/22 (COVID-19 FLT RESTRICTIONS)</t>
  </si>
  <si>
    <t>RPLB - REVISE C0424/22</t>
  </si>
  <si>
    <t>RPUK - REVISE C0406/22 (RWY11/29 CLSD DUE WIP)</t>
  </si>
  <si>
    <t>RPUB - PJE WILL TAKE PLACE AT PMA</t>
  </si>
  <si>
    <t>RPHI - RP-D28 UPPER LIMIT CHANGED TO 6000FT AMSL</t>
  </si>
  <si>
    <t>RPMG - EXTEND C0317/22</t>
  </si>
  <si>
    <t>RPLL - TWY F1B CLSD DUE WIP (REPAINTING OF PAVEMENT MARKINGS)</t>
  </si>
  <si>
    <t>RPVR - AD CAT FOR FIREFIGHTING SER DOWNGRADED TO CAT VI</t>
  </si>
  <si>
    <t>ATS - ATCAMD</t>
  </si>
  <si>
    <t>RPVB - CANCEL NOTAM B0713/22 (APP TEMPO HR OF OPS: 2000-1500)</t>
  </si>
  <si>
    <t>RPLC - EXTEND B0863/22 (COVID-19 FLT RESTRICTIONS)</t>
  </si>
  <si>
    <t>RPLC - EXTEND B0916/22 (EXER EXTREME CTN DRG LDG/TKOF DUE WIP)</t>
  </si>
  <si>
    <t>RPLC - REVISE B0403/22 (PORTION OF TWY F7 CLSD TO WID BODIED ACFT WITH FOUR ENGINE)</t>
  </si>
  <si>
    <t>DISREGARD AIPAF</t>
  </si>
  <si>
    <t>RPHI - EXTEND B1128/22 (RNAV RTE FL ALLOCATION ON N892 DUE LSWD)</t>
  </si>
  <si>
    <t>RPHI - RNAV RTE FL ALLOCATION ON L625 DUE LSWD</t>
  </si>
  <si>
    <t>RPLL - EXTEND B0763/22 (TEMPO RWY PHYSICAL CHARACTERISTICS)</t>
  </si>
  <si>
    <t>RPLL - EXTEND B0764/22 (TEMPO DECLARED DIST)</t>
  </si>
  <si>
    <t>RPLL - REVISE B0778/22 (RWY 13/31 LIMITATIONS)</t>
  </si>
  <si>
    <t>RPHI - EXTEND B1133/22 (RNAV RTE FL ALLOCATION N892 AND L625)</t>
  </si>
  <si>
    <t>RPLL - EXER CTN WHEN PSG PORTION OF RWY 31</t>
  </si>
  <si>
    <t>RPHI - EXTEND B1121/22 (KANLAON VOLCANO0)
            EXTEND B1122/22 (TAAL VOLCANO)</t>
  </si>
  <si>
    <t>RPHI - EXTEND B1137/22 (RNAV RTE FL ALLOCATION N892 AND L625)</t>
  </si>
  <si>
    <t>RPVE - EXTEND C0116/22 (OBST ERECTED)</t>
  </si>
  <si>
    <t>RPLC - EXTEND B0403/22 (PORTION OF TWY F7)</t>
  </si>
  <si>
    <t>RPLC - EXTEND B0724/22 (CLEARING EQPT NOT AVBL)</t>
  </si>
  <si>
    <t>RPUY ANS</t>
  </si>
  <si>
    <t>RPUY - CNL B0835/22 (VOR DME CUY 116.5 MHZ/CH112X RESUMED NML OPS)</t>
  </si>
  <si>
    <t>RPHI - EXTEND B1141/22 (RNAV RTE FL ALLOCATION N892 AND L625)</t>
  </si>
  <si>
    <t>RPHI - EXTEND B1139/22 (KANLAON VOLCANO)
            EXTEND B1140/22 (TAAL VOLCANO)</t>
  </si>
  <si>
    <t>RPHI - EXTEND B1146/22 (RNAV RTE FL ALLOCATION N892 AND L625)</t>
  </si>
  <si>
    <t>RPMP ANF - ANS</t>
  </si>
  <si>
    <t>RPMP - PAPI RWY02/20 U/S</t>
  </si>
  <si>
    <t>RPHI - EXTEND B1151/22 (RNAV RTE FL ALLOCATION N892 AND L625)</t>
  </si>
  <si>
    <t>RPHI - EXTEND B1148/22 (KANLAON VOLCANO)
            EXTEND B1149/22 (TAAL VOLCANO)</t>
  </si>
  <si>
    <t>RPVI AP MNGR</t>
  </si>
  <si>
    <t>RPVI - REVISE B0796/22 (COVID-19 INFO: AP TEMPO HR OF OPS 2100-1300)</t>
  </si>
  <si>
    <t>RPVI - COVID-19:INFO AP TEMPO HR OF OPS 2000-1500</t>
  </si>
  <si>
    <t>RPHI - EXTEND B1153/22 (RNAV RTE FL ALLOCATION N892 AND L625)</t>
  </si>
  <si>
    <t>RPUB - REVISE C0338/27 (RWY 09/27 CLSD DUE WIP)</t>
  </si>
  <si>
    <t>RPHI - RNAV RTE CLSD DUE AEROSPACE FLT ACT</t>
  </si>
  <si>
    <t>RPLL - PORTION OF TWY GA6 WIP</t>
  </si>
  <si>
    <t>RPVM - EXER EXTREME CTN WHEN TAX TWY B DUE WIP</t>
  </si>
  <si>
    <t>RPHI - EXTEND B1154/22 (KANLAON VOLCANO)
            EXTEND B1155/22 (TAAL VOLCANO)</t>
  </si>
  <si>
    <t>RPLB - REVISE C0437/22 (SOUTHEAST APN CLSD DUE SPECIAL OPS)</t>
  </si>
  <si>
    <t>RPHI - EXTEND B1165/22 (KANLAON VOLCANO)
            EXTEND B1166/22 (TAAL VOLCANO)</t>
  </si>
  <si>
    <t>RPLB - AWOS WDI RWY 25 U/S</t>
  </si>
  <si>
    <t>RPLK - EXTEND NOTAM B0301/22 (AWOS RWY 05/23 U/S)</t>
  </si>
  <si>
    <t>RPMC - EXTEND NOTAM B0300/22 (VOR COT 113.7MHZ (DO NOT USE)...)</t>
  </si>
  <si>
    <t>RPHI - EXTEND NOTAM B1171/22 (LSWD PROC ON N892 AND L625)</t>
  </si>
  <si>
    <t>RPHI - EXTEND B1167/22 (KANLAON VOLCANO)
            EXTEND B1168/22 (TAAL VOLCANO)</t>
  </si>
  <si>
    <t>PPMP IMPLEMENTATION OF 2022 TRAVELS AND TRAINING</t>
  </si>
  <si>
    <t>RPHI - RP-D28 UPPER LIMIT CHANGED TO 6000FT</t>
  </si>
  <si>
    <t>RPUN - AP TEMPO HR OF OPS</t>
  </si>
  <si>
    <t>RPLN - EXTEND C0152/22 (TEMPO DECLARED DIST)</t>
  </si>
  <si>
    <t>RPVY - EXTEND C0151/22 (RWY13/31 WIP)</t>
  </si>
  <si>
    <t>RPUN - TWR TEMPO HR OF OPS</t>
  </si>
  <si>
    <t>RPHI - REVISE B1172/22 (LSWD PROC ON N892 AND L625)</t>
  </si>
  <si>
    <t>RPHI - EXTEND B1173/22 (KANLAON VOLCANO)
            EXTEND B1174/22 (TAAL VOLCANO)</t>
  </si>
  <si>
    <t>RPUO - EXTEND C0226/22 (COVID-19 FLT RESTRICTIONS)</t>
  </si>
  <si>
    <t>RPLT - EXTEND C0195/22 (COVID-19 FLT RESTRICTIONS)</t>
  </si>
  <si>
    <t>RPSM - REVISE C0373/22 (RWY 16/34 WIP)</t>
  </si>
  <si>
    <t>RPLI - EXTEND B0917/22 (PAPI RWY 19 PILOT SIDE U/S)</t>
  </si>
  <si>
    <t>RIS/UPGRADE OF ECIT EQUIPMENT IN THE AIS ATMC OPERATIONS ROOM</t>
  </si>
  <si>
    <t>RPLL - EXTEND B1114/22 (EXER CTN WHEN PSG PORTION OF RWY 06/24...)</t>
  </si>
  <si>
    <t>RPLL - EXTEND B1138/22 (EXER CTN WHEN PSG PORTION OF RWY 31 (ABM TWY C)...)</t>
  </si>
  <si>
    <t>RPHI - EXTEND B1178/22 (TAAL VOLCANO)</t>
  </si>
  <si>
    <t>RPHI - REVISE B1177/22 (KANLAON ON ALERT LVL 2)</t>
  </si>
  <si>
    <t>DISREGARD AIPAF AS PER D.O.</t>
  </si>
  <si>
    <t>RPHI - EXTEND B1177/22(KANLAON VOLCANO)</t>
  </si>
  <si>
    <t>RPLL - EXER CTN WHEN PSG GA2 INNER TWY DUE WIP (PRESENCE OF CRANE)</t>
  </si>
  <si>
    <t>RPHI - EXTEND B1185/22 (TAAL VOLCANO)
            EXTEND B1186/22 (KANLAON VOLCANO)</t>
  </si>
  <si>
    <t>RPHI - EXTEND B1188/22 (TAAL VOLCANO)
            EXTEND B1189/22 (KANLAON VOLCANO)</t>
  </si>
  <si>
    <t>RPVA</t>
  </si>
  <si>
    <t>RPVA - EXTEND C0133/22 (AP TEMPO HR OF OPS: 2200-1000)
             EXTEND C0134/22 (TWR TEMPO HR OF OPS: 2200-1000)
             EXTEND B0314/22 (APP TEMPO HR OF OPS: 2200-1000)</t>
  </si>
  <si>
    <t>RPHI - EXTEND B1192/22 (TAAL VOLCANO)
            EXTEND B1193/22 (KANLAON VOLCANO)</t>
  </si>
  <si>
    <t>AD CTL DIV</t>
  </si>
  <si>
    <t>RPLL - CANCEL B0122/22 (COVID-19: INFO HOURLY ARR ACCEPTANCE RATE REDUCED TO 18 COMMERCIAL...)</t>
  </si>
  <si>
    <t>RPUS - EXTEND C0142/22 (PAPI RWY 01/19 U/S)</t>
  </si>
  <si>
    <t>RPUS - EXTEND C0143/22 (REDL RWY 01/19 U/S)</t>
  </si>
  <si>
    <t>RPUS - EXTEND C0144/22 (RTHL RWY 01/19 U/S)</t>
  </si>
  <si>
    <t>RPUH - EXTEND C0145/22 (PAPI RWY 10/28 U/S)</t>
  </si>
  <si>
    <t>RPLC - EXTEND B0975/22 (ILS RWY 02, GP 332.0MHZ PART U/S)</t>
  </si>
  <si>
    <t>RPMD - EXTEND B0325/22 (SRWY PWR SUPPLY TO PAPI 05/23 AND APCH LGT RWY 05/23 SWITCHOVER TIME...)</t>
  </si>
  <si>
    <t>RPLC - DVOR/DME CIA 113.1MHZ/CH78X U/S</t>
  </si>
  <si>
    <t>RPVB - CANCEL C0428/22</t>
  </si>
  <si>
    <t>RPMY - CAGAYAN APP TEMPO HR OF OPS : H24</t>
  </si>
  <si>
    <t>RPMY - TWR TEMPO HR OF OPS : H24</t>
  </si>
  <si>
    <t>RPLC - CANCEL B1199/22 (CIA DVOR/DME CIA 113.1 MHZ/CH78X U/S)</t>
  </si>
  <si>
    <t>CLARK APP</t>
  </si>
  <si>
    <t>RPLC - CANCEL B1202/22 (SID 02/20), B1203/22 (LOC 02), B1204/22 (ILS 20), B1205/22 (VOR 20)</t>
  </si>
  <si>
    <t>RPHI - EXTEND B1195/22 (TAAL VOLCANO)
            EXTEND B1196/22 (KANLAON VOLCANO)</t>
  </si>
  <si>
    <t>RPVD - EXTEND C0177/22 (TEMPO DECLARED DIST)</t>
  </si>
  <si>
    <t>RPMD - EXER CTN WHEN UTILIZING TURN AROUND PAD 23 AND TWY A4 DUE WIP</t>
  </si>
  <si>
    <t>RPLK - AERODROME OBSTACLES IN APCH/TKOF AREAS</t>
  </si>
  <si>
    <t>SIARGAO AP</t>
  </si>
  <si>
    <t>RPNS - CANCEL C0006/22 (COVID-19 FLT RESTRICTIONS)</t>
  </si>
  <si>
    <t>RPLL - RWY 13/31 CLSD DUE WIP ABM TWY F5</t>
  </si>
  <si>
    <t>RPLL - EXER CTN WHEN PSG PROTION OF SOUHT GEN AV DUE WIP AND PRESENCE OF MEN AND EQPT</t>
  </si>
  <si>
    <t>RPLL - EXER CTN WHEN PSG PORTION OF TWY N ABM TWY 11 DUE WIP AND PRESENCE OF MEN ADN EQPT</t>
  </si>
  <si>
    <t>RPHI - EXTEND B1211/22 (TAAL VOLCANO)
            EXTEND B1212/22 (KANLAON VOLCANO)</t>
  </si>
  <si>
    <t>C. GILO - ATD</t>
  </si>
  <si>
    <t>RPUS - EXTEND C0012/22 AD CTL TWR DONWGRADED</t>
  </si>
  <si>
    <t xml:space="preserve">RPUS - EXTEND C0231/22 ATZ DOWNGRADED TO CLASS G 
RPMG - EXTEND C0011/22 ATZ DOWNGRADED TO CLASS G 
RPMC - EXTEND C0014/22 ATZ DOWNGRADED TO CLASS G </t>
  </si>
  <si>
    <t>RPMG - EXTEND C1302/21 AD CTL TWR DOWNGRADED TO FSS
RPMC - EXTEND C1308/21 AD CTL TWR DOWNGRADED TO FSS</t>
  </si>
  <si>
    <t>RPLL - EXTEND B0146/22 FSS TEMPO HR OF OPS</t>
  </si>
  <si>
    <t>RPMD - EXTEND B0166/22 FSS TEMPO HR OF OPS</t>
  </si>
  <si>
    <t>RPUW - FSS CLSD</t>
  </si>
  <si>
    <t>RPVU - FSS CLSD</t>
  </si>
  <si>
    <t>RPVR - COVID RESTRICTIONS. CNL</t>
  </si>
  <si>
    <t>RPHI - EXTEND B1218/22 (TAAL VOLCANO)
            EXTEND B1219/22 (KANLAON VOLCANO)</t>
  </si>
  <si>
    <t>RPLK - EXTEND B0427/22 (RWY05/23 WIP (STRIP GRADE CORRECTION, EMBANKMENT, PROVISION OF SLOPE PROTECTION AND REINFORCED CONC PIPE CULVERT)</t>
  </si>
  <si>
    <t>RPLS - CNL C1044/21 (EXER CTN WHEN PSG DELTA 6 EXIT POINT DUE WIP (CLEANING OPS)</t>
  </si>
  <si>
    <t>RPUS - TEMPO RESTRICTED AREA ACT WI: 2NM RADIUS CENTERED ON 16 35 40.2182N 120 18 11.2422E (SAN FERNANDO AP)</t>
  </si>
  <si>
    <t>RPHI - SPECIAL ACT WILL TAKE PLACE WI: (TAWI-TAWI AREA)</t>
  </si>
  <si>
    <t>RPVV - BUSUANGA TWR SRY A/G COMMS FREQ 124.35MHZ</t>
  </si>
  <si>
    <t>RPLL - MANILA RDO A/G FREQ 124.0MHZ RESUMED NML OPS</t>
  </si>
  <si>
    <t>RPVM - TWY J CLSD DUE WIP (CONST OF SRY RWY EXCAVATION WORKS AND PRESENCE OF MEN AND EQPT)</t>
  </si>
  <si>
    <t>RPVM - REVISE B1119/22 (PORTION OF TWY D AND TWY E CLSD DUE WIP (CONST OF SRY RWY FOR SEGMENT 2 AND PART OF SEGMENT 3, EXCAVATION WORKS) AND PRESENCE OF MEN AND EQPT</t>
  </si>
  <si>
    <t>RPVM - REVISE B0534/22 (EXER CTN WHEN TAX TWY J DUE WIP (CONST OF PROPOSED DUCT BANK (ELECTRICAL WORKS) BTN TWY J AND TWY K)</t>
  </si>
  <si>
    <t>RPHI - EXTEND B1222/22 (TAAL VOLCANO)
            EXTEND B1223/22 (KANLAON VOLCANO)</t>
  </si>
  <si>
    <t>RPHI - EXTEND B1235/22 (TAAL VOLCANO)
            EXTEND B1236/22 (KANLAON VOLCANO)</t>
  </si>
  <si>
    <t>RPMZ - AP TEMPO HR OF OPS</t>
  </si>
  <si>
    <t>RPHI - EXTEND B1238/22 (TAAL VOLCANO)
            EXTEND B1239/22 (KANLAON VOLCANO)</t>
  </si>
  <si>
    <t>RPHI - AIRSPACE RESERVATION WILL TAKE PLACE WI: (ZAMBOANGA-LAKE LANAO CORRIDOR, ZAMBOANGA PENINSULA, EASTERN MINDANAO,
           ZAMBOANGA/BASILAN, JOLO, COTABATO, ZAMBOANGA-COTABATO CORRIDOR, LAKE LANAO, TAWI-TAWI, BALAKBAK AND ZAMBOANGA/BALAKBAK)</t>
  </si>
  <si>
    <t>ADDITIONAL QUERY ON RPVB</t>
  </si>
  <si>
    <t>RPVB - ILS RWY 03 U/S</t>
  </si>
  <si>
    <t>RPMR - EXER CTN DRG LDG/TKOF RWY 17/35 DUE WIP</t>
  </si>
  <si>
    <t>RPMD - EXER CAUTION WHEN UTILIZING TURN AROUND PAD RWY23 AND TWY A4 DUE WIP (NEW PARL TWY PAINTING WORKS)</t>
  </si>
  <si>
    <t>RPHI - RP-T16 ACT WITH UPPER LIMIT CHANGED TO FL240</t>
  </si>
  <si>
    <t>RPHI - EXTEND B1251/22 (TAAL VOLCANO)
            EXTEND B1252/22 (KANLAON VOLCANO)</t>
  </si>
  <si>
    <t>RPUB - EXTEND C0163/22 (PAPI RWY 27 LTD VIS AT LEFT SECTOR OF RWY DUE TO OBSTRUCTING...)</t>
  </si>
  <si>
    <t>ADDITIONAL QUERY ON RPVI, RPUN, RPVR AND RPUT</t>
  </si>
  <si>
    <t>RPVI - RWY CLSD FOR ALL ACFT OPS DUE WIP (RESEALING OF RWY POTHOLES)</t>
  </si>
  <si>
    <t>RPHI - RNAV RTE FL ALLOCATION LTD TO: A461 (NOMAN-AVMUP) A583 (SABNO-AKOTA)</t>
  </si>
  <si>
    <t>RPLL - EXTEND B1187/22 (EXER CTN WHEN PSG GA2 INNER TWY) COORD:
            EXTEND B1220/22 (PORTION OF TWY GA5 WIP)</t>
  </si>
  <si>
    <t>RPHI - EXTEND B1266 (LSWD)</t>
  </si>
  <si>
    <t>RPHI - EXTEND B1263/22 (TAAL VOLCANO)
            EXTEND B1264/22 (KANLAON VOLCANO)</t>
  </si>
  <si>
    <t>RPHI - EXTEND B1268 (LSWD)</t>
  </si>
  <si>
    <t>RPVM - EXER CTN TAX TWY E DUE PRESENCE OF POTHOLE</t>
  </si>
  <si>
    <t>RPMZ ATS</t>
  </si>
  <si>
    <t>RPMZ - EXTEND C0283/22 (TWR TEMPO HR OF OPS)
            EXTEND B0790/22 (APP TEMPO HR OF OPS)</t>
  </si>
  <si>
    <t>AIPAF FOR FILING; NOTAM ALREADY ISSUED</t>
  </si>
  <si>
    <t>ILOILO AP</t>
  </si>
  <si>
    <t>RPVI - CANCEL B1267/22 (RWY 02/20 CLSD DUE WIP)</t>
  </si>
  <si>
    <t>DISREGARD NOTAM REQUEST AS PER D.O.</t>
  </si>
  <si>
    <t>RPHI - AIRSPACE RESERVATION WILL TAKE PLACE WI: (ZAMBOANGA-LAKE LANAO CORRIDOR,
            ZAMBOANGA-COTABATO CORRIDOR, ZAMBOANGA-BALABAK CORRIDOR)</t>
  </si>
  <si>
    <t>RPHI - CANCEL B1274/22 (RNAV RTE FL ALLOCATION A461 &amp; A583)</t>
  </si>
  <si>
    <t>RPVM - EXTEND B0395/22 (COVID-19 FLT RESTRICTIONS)</t>
  </si>
  <si>
    <t>RPHI - CANCEL B1276/22 (RNAV RTE FL ALLOCATION N892 &amp; L625)</t>
  </si>
  <si>
    <t>RPHI - EXTEND B12672/22 (TAAL VOLCANO)
            EXTEND B1273/22 (KANLAON VOLCANO)</t>
  </si>
  <si>
    <t>RPLB OPS DIV</t>
  </si>
  <si>
    <t>RPLB - ABN U/S</t>
  </si>
  <si>
    <t>RPLL - EXER CTN WHEN PSG PORTION OF TWY L</t>
  </si>
  <si>
    <t>RPLL - EXTEND B1183/22 (EXER CTN WHEN PSG PORTION OF RWY 06/24)</t>
  </si>
  <si>
    <t>RPLL - EXTEND B1184/22 (EXER CTN WHEN PSG PORTION OF RWY 31)</t>
  </si>
  <si>
    <t>RPLL - EXTEND  B1217/22 (PORTION OF SOUTH GA WIP)</t>
  </si>
  <si>
    <t xml:space="preserve"> ANS ANOD</t>
  </si>
  <si>
    <t>RPUY - EXTEND C0167/22 (PAPI RWY 12 SUSPENDED)</t>
  </si>
  <si>
    <t>RPHI - EXTEND B1286/22 (RNAV RTE N892 AND L625)</t>
  </si>
  <si>
    <t>RPVB - REVISE C0269/22 (IAP ILS OR LOC RWY 03 SUSPENDED)</t>
  </si>
  <si>
    <t>RPVZ - PJE</t>
  </si>
  <si>
    <t>4;14 PM</t>
  </si>
  <si>
    <t>RPLL - REVISE B1287/22 (EXER CTN WHEN PSG PORTION OF TWY L)</t>
  </si>
  <si>
    <t>RPLL - PORTION OF TWY N</t>
  </si>
  <si>
    <t>RPHI - EXTEND B1284/22 (TAAL VOLCANO)
            EXTEND B1285/22 (KANLAON VOLCANO)</t>
  </si>
  <si>
    <t>RPLL - EXER CTN WHEN PSG PORTION OF RWY 06/24</t>
  </si>
  <si>
    <t>RPHI - RNAV RTE FLT LVL ALLOCATION ON N892 AND L625</t>
  </si>
  <si>
    <t>RPHI - EXTEND B1303/22 (RNAV RTE N892 AND L625)</t>
  </si>
  <si>
    <t>RPLL - CANCEL B1302/22 (EXER CTN WHEN PSG PORTION OF RWY 06/24)</t>
  </si>
  <si>
    <t>RPLL - TWY R-4 CLSD DUE WIP (EMERG PAVEMENT REPAIR)</t>
  </si>
  <si>
    <t>RPHI - EXTEND B1299/22 (TAAL VOLCANO)
            EXTEND B1300/22 (KANLAON VOLCANO)</t>
  </si>
  <si>
    <t>RPHI - EXTEND B1304/22 (RNAV RTE N892 AND L625)</t>
  </si>
  <si>
    <t>RPHI - EXTEND B1309/22 (RNAV RTE N892 AND L625)</t>
  </si>
  <si>
    <t>RPHI - EXTEND B1310/22 (RNAV RTE N892 AND L625)</t>
  </si>
  <si>
    <t>RPHI - EXTEND B1307/22 (TAAL VOLCANO)
            EXTEND B1308/22 (KANLAON VOLCANO)</t>
  </si>
  <si>
    <t>RPLZ - EXTEND C0172/22 (AP CLSD DUE DAMAGE ON RWY SFC)</t>
  </si>
  <si>
    <t>RPVZ - EXTEND C0173/22 (TEMPO DECLARED DIST)</t>
  </si>
  <si>
    <t>RPLB - CANCEL C0447/22 (WDI RWY 25 U/S)</t>
  </si>
  <si>
    <t>RPLC -  EXTEND B0402/22 (PRKG STAND AT TWY B (BTN JULIET APN AND TWY F7) DESIGNATED
AS ISOL ACFT PRKG AREA.</t>
  </si>
  <si>
    <t>RPLB - CANCEL C0494/22 (ABN U/S)</t>
  </si>
  <si>
    <t>RPHI - AIRSPACE RESERVATION (BALABAK)</t>
  </si>
  <si>
    <t xml:space="preserve">RPLB - SEVERAL AIRSPACE RESERVATION </t>
  </si>
  <si>
    <t>RPLC - PORTION OF TWY G (FM TWY F7 TO TWY F8) LTD TO DAYTIME OPS DUE TO NO TWY LGT INSTL.</t>
  </si>
  <si>
    <t>RPLL - TWY R-2 AND TWY R-3 CLSD DUE WIP (EMERG PAVEMENT REPAIR)</t>
  </si>
  <si>
    <t>RPLL - PORTION OF TWY C (BTN H1 AND TWY E1) CLSD DUE WIP (EMERG PAVEMENT REPAIR)</t>
  </si>
  <si>
    <t>RPLL - CNL B1322/22 (TWY R-2 AND TWY R-3 WORK CMPL)</t>
  </si>
  <si>
    <t>9;36 AM</t>
  </si>
  <si>
    <t>RPLL - CNL B1323/22 (PORTION OF TWY C WORK CMPL)</t>
  </si>
  <si>
    <t>RPHI - EXTEND B1312/22 (TAAL VOLCANO)
            EXTEND B1313/22 (KANLAON VOLCANO)</t>
  </si>
  <si>
    <t>RPHI - RNAV RTE N892 AND L625</t>
  </si>
  <si>
    <t>RPMY - EXTEND C0174/22 (RWY RTIL 09 U/S)</t>
  </si>
  <si>
    <t>RPMS - EXTEND C0175/22 (PAPI RWY 18/36 U/S)</t>
  </si>
  <si>
    <t>RPVC - EXTEND C0168/22 (TEMPO RWY PHYSICAL CHARACTERISTICS)</t>
  </si>
  <si>
    <t>RPVC - EXTENC C0169/22 (TEMPO DECLARED DIST)</t>
  </si>
  <si>
    <t>RPHI - CNL B1311/22 ( RNAV RTE FL ALLOCATION N892 MAVRA-MIGUG)</t>
  </si>
  <si>
    <t>RPVM - CNL B0621/22 (GND FREQ TEMPO UTILIZING 118.1MHZ) 
              CNL B0622/22 (TWR FREQ TEMPO UTILIZING 121.8MHZ)</t>
  </si>
  <si>
    <t>RPHI - EXTEND B1329/22 (LSWD PROC ON N892 AND L625)</t>
  </si>
  <si>
    <t>RPLL - CNL B1288/22 (EXER CTN WHEN PSG PORTION OF RWY 06/24 DUE PRESENCE OF SOFT SPOT)</t>
  </si>
  <si>
    <t>RPLL - EXTEND B1134/22 (TEMPO RWY PHYSICAL CHARACTERISTICS)</t>
  </si>
  <si>
    <t>RPLL - EXTEND B1135/22 (TEMPO DECLARED DIST)</t>
  </si>
  <si>
    <t>RPLL - EXTEND B1136/22 (RWY 13/31 OPN FOR CODE C AND LOWER CAT ACFT OPS WITH THE FLW LIMITATIONS)</t>
  </si>
  <si>
    <t>RPLL - NCT2 APN PRKG BAY NR 32 CLSD DUE WIP (REPAINTING OF PAVEMENT MARKINGS)</t>
  </si>
  <si>
    <t>RPLL - NCT2 APN PRKG BAY NR 33 CLSD DUE WIP (REPAINTING OF PAVEMENT MARKINGS)</t>
  </si>
  <si>
    <t>RPLL - NCT2 APN PRKG BAY NR 34 CLSD DUE WIP (REPAINTING OF PAVEMENT MARKINGS)</t>
  </si>
  <si>
    <t>RPLL - NCT2 APN PRKG BAY NR 35 CLSD DUE WIP (REPAINTING OF PAVEMENT MARKINGS)</t>
  </si>
  <si>
    <t>RPLL - NCT2 APN PRKG BAY NR 36 CLSD DUE WIP (REPAINTING OF PAVEMENT MARKINGS)</t>
  </si>
  <si>
    <t>RPLL - NCT2 APN PRKG BAY NR 38 CLSD DUE WIP (REPAINTING OF PAVEMENT MARKINGS)</t>
  </si>
  <si>
    <t>RPLL - NCT2 APN PRKG BAY NR 39 CLSD DUE WIP (REPAINTING OF PAVEMENT MARKINGS)</t>
  </si>
  <si>
    <t>RPLL - NCT2 APN PRKG BAY NR 42 CLSD DUE WIP (REPAINTING OF PAVEMENT MARKINGS)</t>
  </si>
  <si>
    <t>RPLL - NCT2 APN PRKG BAY NR 43 CLSD DUE WIP (REPAINTING OF PAVEMENT MARKINGS)</t>
  </si>
  <si>
    <t>RPLL - NCT2 APN PRKG BAY NR 45 CLSD DUE WIP (REPAINTING OF PAVEMENT MARKINGS)</t>
  </si>
  <si>
    <t>RPLL - NCT2 APN PRKG BAY NR 47 CLSD DUE WIP (REPAINTING OF PAVEMENT MARKINGS)</t>
  </si>
  <si>
    <t>RPLL - NCT2 APN PRKG BAY NR 49 CLSD DUE WIP (REPAINTING OF PAVEMENT MARKINGS)</t>
  </si>
  <si>
    <t>RPLL - NCT2 APN PRKG BAY NR 30 CLSD DUE WIP (REPAINTING OF PAVEMENT MARKINGS)</t>
  </si>
  <si>
    <t>RPHI - EXTEND B1335/22 (LSWD PROC ON N892 AND L625)</t>
  </si>
  <si>
    <t>RPHI - EXTEND B1327/22 (TAAL VOLCANO)
            EXTEND B1328/22 (KANLAON VOLCANO)</t>
  </si>
  <si>
    <t>RPVA - EXTEND C1091/22 (DVOR/DME TAC 115.5MH/CH102X ON TEST)</t>
  </si>
  <si>
    <t>RPUW - EXTEND C0420/22 (PAPI RWY 16/24 US)</t>
  </si>
  <si>
    <t>RPSP - EXTEND C0421/22 (PALS RWY 21 U/S)</t>
  </si>
  <si>
    <t>RPUH - EXER CTN LDG/TKOF RWY 10/28</t>
  </si>
  <si>
    <t>RPUB - EXTEND C0315/22 (COVID-19: FLT RESTRICTIONS)</t>
  </si>
  <si>
    <t>RPHI - EXTEND B1341/22 (LSWD PROC ON N892 AND L625)</t>
  </si>
  <si>
    <t>MLA TWR</t>
  </si>
  <si>
    <t>RPLL - B0542/22 FOR PERM</t>
  </si>
  <si>
    <t>RPLC - PORTION OF TWY F8 TEMPO OPN</t>
  </si>
  <si>
    <t>RPLL - NORTH TWY CLSD DUE WIP</t>
  </si>
  <si>
    <t>RPLC - EXTEND B1064/22 (JULIET APN CLSD DUE WIP)</t>
  </si>
  <si>
    <t>RPLC - EXTEND B1016/22 (PORTION OF TWY A CLSD DUE WIP)</t>
  </si>
  <si>
    <t>RPHI - EXTEND B1358/22 (LSWD PROC ON N892 AND L625)</t>
  </si>
  <si>
    <t>RPVM - CANCEL B1275/22 (TWY E)</t>
  </si>
  <si>
    <t>RPVM - REVISE B1117/22 (EXER CTN WHEN TAX TWY C, TWY D AND TWY B)</t>
  </si>
  <si>
    <t>RPVM - RWY 04/22 CLSD DUE WIP</t>
  </si>
  <si>
    <t>RPVM - REVISE B0782/22 (RWY 04/22 CLSD DUE WIP)</t>
  </si>
  <si>
    <t>RPHI - EXTEND B1364/22 (LSWD PROC ON N892 AND L625)</t>
  </si>
  <si>
    <t>RPLL - TWY H2 CLSD DUE WIP (EMERG PAVEMENT REPAIR)</t>
  </si>
  <si>
    <t>RPLL - ALL ACFT UTILIZING RWY06 FOR DEP TO EXIT AND TKOF VIA TWY E5...</t>
  </si>
  <si>
    <t>RPLL - TEMPO DECLARED DIST...</t>
  </si>
  <si>
    <t>NOTAM WAS NOT ISSUED DUE TO FIGURES OF DECLARED DISTANCES NOT MATCHING UP CORRECTLY</t>
  </si>
  <si>
    <t>RPHI - EXTEND B1373/22 (LSWD PROC ON N892 AND L625)</t>
  </si>
  <si>
    <t>RPHI - EXTEND B1365/22 (TAAL VOLCANO)
            EXTEND B1366/22 (KANLAON VOLCANO)</t>
  </si>
  <si>
    <t>RPHI - AIRSPACE RESERVATION (CATARMAN AREA)</t>
  </si>
  <si>
    <t>RPHI - REVISE B1376/22 (LSWD PROC ON N892 AND L625)</t>
  </si>
  <si>
    <t>RPSP - CANCEL C0507/22 (PALS RWY 21 RESUMED NML OPS)</t>
  </si>
  <si>
    <t>RPLC - RWY GUARD LGT LOCATED AT TWY F1, F2, F5, F7, E1 U/S DUE SKED REPAIR AND MAINTENANCE
             TWY EDGE LGT F1, F2, F3 U/S DUE SKED REPAIR AND MAINTENANCE</t>
  </si>
  <si>
    <t>RPLL - NAIA NCT2 AVDGS FOR PRKG BAY NR 34 U/S. MANUAL MARSHALLING IMPLEMENTED</t>
  </si>
  <si>
    <t>RPLL - REVISE B0848/22 (NAIA NCT2 AVDGS FOR PRKG BAY NR 47 OPERATIONAL)</t>
  </si>
  <si>
    <t>RPLL - PORTION OF TWY N CLSD DUE WIP (REPAINTING OF PAVEMENT MARKINGS)</t>
  </si>
  <si>
    <t>RPHI - EXTEND B1377/22 (TAAL VOLCANO)
            EXTEND B1378/22 (KANLAON VOLCANO)</t>
  </si>
  <si>
    <t>RPHI - CNL B1380/22 (RNAV RTE)</t>
  </si>
  <si>
    <t>RPLL - CNL B1345/22 PRKG BAY 33 CLSD</t>
  </si>
  <si>
    <t>RPHI - EXTEND B1387/22 (TAAL VOLCANO)
            EXTEND B1388/22 (KANLAON VOLCANO)</t>
  </si>
  <si>
    <t>RPHI - EXTEND B1391/22 (LSWD PROC ON N892 AND L625)</t>
  </si>
  <si>
    <t>RPLL - TWY F5 CLSD DUE WIP (EMERG PAVEMENT REPAIR)</t>
  </si>
  <si>
    <t>RPHI - AIRSPACE RESERVATION (ZAMBALES AREA)</t>
  </si>
  <si>
    <t>RPVK - REVISE B1084/22 (AP HR OF OPS)</t>
  </si>
  <si>
    <t>INAVTEQ CORPORATION</t>
  </si>
  <si>
    <t xml:space="preserve">RPVE - PBN CHARTS </t>
  </si>
  <si>
    <t>LOGGED TO CHARTING INCOMING</t>
  </si>
  <si>
    <t>RPLL - EXER CTN WHEN PSG PORTION OF TWY C (BTN E1 TO R1) DUE PRESENCE OF SOFT SPOTS AND POTHOLES</t>
  </si>
  <si>
    <t>RPLL - EXER CTN WHEN PSG PORTION OF TWY D (BTN F1 TO F2) DUE PRESENCE OF SOFT SPOTS AND POTHOLES</t>
  </si>
  <si>
    <t>RPVI - EXTEND B1158/22 COVID-19 INFO: (AP TEMPO HR OF OPS 2000-1500)</t>
  </si>
  <si>
    <t>RPLS - RWY 07/25 WIP (CONST OF PUMP STATION, SHEET PILING WORKS, SITE DEVELOPMENT (AIRSTRIP SIDE), RECLAMATION WORKS)</t>
  </si>
  <si>
    <t>RPVK - REVISE B1085/22 (TWR TEMPO HR OF OPS)</t>
  </si>
  <si>
    <t>RPVK - REVISE B1075/22 (APP TEMPO HR OF OPS)</t>
  </si>
  <si>
    <t>RPLL - REVISE B0898/22(AIS DISINFECTION)</t>
  </si>
  <si>
    <t>RPLL - CNL (B1248/22) EXER CTN WHEN PSG RWY 13 (ABM ARROW 2)</t>
  </si>
  <si>
    <t>RPLL - CNL (B1289/22) EXER CTN WHEN PSG PORTION OF RWY 31 (ABM TWY C)</t>
  </si>
  <si>
    <t>RPLL - NAIA CENTENNIAL TERMINAL 2 APN (NCT2) PRKG BAY NR 33 CLSD DUE WIP</t>
  </si>
  <si>
    <t>RPLL - STOP BARS ON TEST AT FLW AREAS:</t>
  </si>
  <si>
    <t>RPHI - REVISE B1398/22 (RNAV RTE DUE LSWD)</t>
  </si>
  <si>
    <t>RPLL - EXER CTN WHEN PSG SOUTH TWY</t>
  </si>
  <si>
    <t>RPLL - REVISE B1269/22 (EXER CTN  WHEN PSG GA2 INNER TWY)</t>
  </si>
  <si>
    <t>RPHI - EXTEND B1399/22 (TAAL VOLCANO)
            EXTEND B1400/22 (KANLAON VOLCANO)</t>
  </si>
  <si>
    <t>RPHI - EXTEND B1415/22 (LSWD PROC ON N892 AND L625)</t>
  </si>
  <si>
    <t>RPMG - EXTEND C0438/22 (AD CAT FOR FIRE FIGHTING SER)</t>
  </si>
  <si>
    <t>RPLK - RWY 05/23 RESA NOT USABLE</t>
  </si>
  <si>
    <t>RPLC - REVISE B1131/22 (COVID-19: FLT RESTRICTIONS)</t>
  </si>
  <si>
    <t>RPLC - CANCEL B1132/22 (RWY 02/20 EXER CTN)</t>
  </si>
  <si>
    <t>RPLC - CANCEL B1144/22 (CLEARING EQPT NOT AVBL)</t>
  </si>
  <si>
    <t>RPLC - REVISE B0477/22 (TWY D (BTN NORTH RAMP AND F5) CLSD DUE WIP (CONST OF THE NEW CLARK TWR)</t>
  </si>
  <si>
    <t>RPVE SQE</t>
  </si>
  <si>
    <t>RPVE - REVISE C0432/22 (COVID-19: FLT RESTRICTIONS)</t>
  </si>
  <si>
    <t>RPHI - EXTEND B1420/22 (LSWD PROC ON N892 AND L625)</t>
  </si>
  <si>
    <t>RPLL - CANCEL B1347/22 (NAIA CENTENNIAL TERMINAL 2 APN (NCT2) PRKG BAY NR 35)</t>
  </si>
  <si>
    <t>RPHI - EXTEND B1426/22 (RNAV RTE N892 AND L625)</t>
  </si>
  <si>
    <t>RPHI - EXTEND B1431/22 (TAAL VOLCANO)
            EXTEND B1432/22 (KANLAON VOLCANO)</t>
  </si>
  <si>
    <t>RPVP - EXTEND B0618/22 (THR LGT RWY 09/27 U/S)</t>
  </si>
  <si>
    <t>RPVP - EXTEND B0619/22 (END LGT RWY 37 U/S)</t>
  </si>
  <si>
    <t>RPMP - EXTEND C0442/22 (PAPI RWY 02/20 U/S)</t>
  </si>
  <si>
    <t>RPVB - EXTEND C0491/22 (ILS RWY 03 U/S)</t>
  </si>
  <si>
    <t>RPMS - EXTEND C0224/22 (RWY 18/36 WIP (WIDENING OF RWY))</t>
  </si>
  <si>
    <t>RPMD - RWY 05/23 WIP (REPAINTING OF RWY MARKINGS)</t>
  </si>
  <si>
    <t>RPLL - CANCEL B1348/22 (NAIA CENTENNIAL TERMINAL 2 APN (NCT2) PRKG BAY NR 36)</t>
  </si>
  <si>
    <t>RPLL - EXER CTN WHEN PSG PORTION OF TWY L DUE PRESENCE OF SOFT SPOT</t>
  </si>
  <si>
    <t>RPLL - CANCEL B1405/22 (EXER CTN WHEN PSG PORTION OF TWY C (BTN E1 TO R1) DUE PRESENCE OF SOFT SPOTS))</t>
  </si>
  <si>
    <t>RPLL - PORTION OF TWY C (BTN E1 TO R1) CLSD DUE WIP (EMERG PAVEMENT REPAIR))</t>
  </si>
  <si>
    <t>RPHI - EXTEND B1436/22 (LSWD PROC ON N892 AND L625)</t>
  </si>
  <si>
    <t>RPHI - AIRSPACE RESERVATION</t>
  </si>
  <si>
    <t>RPLL - TWY H2 AND PORTION OF TWY C (BTN TWY E5 AND TWY H2) 
CLSD DUE PRESENCE OF POTHOLE AT RWY 06.)</t>
  </si>
  <si>
    <t>RPLL - ALL ACFT UTILIZING RWY 06 FOR DEP TO EXIT AND TKOF VIA TWY E5.
ALL ARR ACFT UTILIZING RWY 24 TO EXIT VIA TWY E5.</t>
  </si>
  <si>
    <t>RPVM - CNL B1333/22 (GND FREQ TEMPO UTILIZING 118.1MHZ) 
              CNL B1334/22 (TWR FREQ TEMPO UTILIZING 121.8MHZ)</t>
  </si>
  <si>
    <t>RPLL - CNL B1349/22 (NCT2 PRKG BAY NR 38 CLSD DUE WIP(REPAINTING OF PAVEMENT MARKINGS)</t>
  </si>
  <si>
    <t>RPLL - NAIA CENTENNIAL TERMINAL 2 APN (NCT2) PRKG BAY NR 36 CLSD DUE WIP (REPAINTING OF PAVEMENT MARKINGS)</t>
  </si>
  <si>
    <t>RPLL - REVISE B1445/22 (TWY H2 AND PORTION OF TWY C (BTN TWY E5 AND TWY H2) CLSD DUE WIP...</t>
  </si>
  <si>
    <t>RPLL - EXTEND B1446/22 (ALL ACFT UTILIZING RWY 06 FOR DEP TO EXIT AND TKOF VIA TWY E5...)</t>
  </si>
  <si>
    <t>RPHI - EXTEND B1458/22 (LSWD PROC ON N892 AND L625)</t>
  </si>
  <si>
    <t>RPHI - EXTEND B1442/22 (TAAL VOLCANO)
            EXTEND B1443/22 (KANLAON VOLCANO)</t>
  </si>
  <si>
    <t>RPUX - PILOTS/AIRCRAFT MECHANICS ARE NOT ALLOWED TO PERFORM ENGINE RUN UP AT THE RAMP EVERY SUNDAY (2330-0000)
RPVK - RWY 05/23 WIP (RELOCATION OF IRRIGATION CANAL, CONST OF BOX CULVERT AND RCPC, STRIP WIDTH CORR, PERIMETER FENCE, RELOCATION OF ACCESS ROAD THR05)</t>
  </si>
  <si>
    <t>RPLL - EXER CTN WHEN PSG PORTION OF TWY L DUE PRESENCE OF CRACKED PAVEMENTS</t>
  </si>
  <si>
    <t>RPHI - EXTEND B1476/22 (LSWD PROC ON N892 AND L625)</t>
  </si>
  <si>
    <t>RPMZ - EXTEND C0218/22 (ILS RWY 09 IZAM LOC 109.1MHZ PART U/S)</t>
  </si>
  <si>
    <t>RPLC - EXTEND B0501/22 (CLARK PSR U/S)</t>
  </si>
  <si>
    <t>RPVM - EXTEND B0502/22 (ILS RWY 04/22 U/S)</t>
  </si>
  <si>
    <t>RPLL - PORTION OF TWY L CLSD DUE WIP (EMERG PAVEMENT REPAIR)</t>
  </si>
  <si>
    <t>RPLL - CNL B1350/22 NAIA CENTENNIAL TERMINAL 2 APN (NCT2) PRKG BAY NR 39 AND REMOTE PRKG BAY NR 40</t>
  </si>
  <si>
    <t>RPLL - CNL B1438/22 EXER CTN WHEN PSG PORTION OF TWY L (ABM CARGO TERMINAL APN (ICT) PRKG BAY NR 17)</t>
  </si>
  <si>
    <t xml:space="preserve">RPHI - CANCEL B1485/22 (LSWD PROC ON N892 AND L625) </t>
  </si>
  <si>
    <t>RPHI - EXTEND B1477/22 (TAAL VOLCANO)
            EXTEND B1478/22 (KANLAON VOLCANO)</t>
  </si>
  <si>
    <t>RPLL - CANCEL B1351/22 (NAIA CENTENNIAL TERMINAL 2 APN (NCT2) PRKG BAY NR 42)</t>
  </si>
  <si>
    <t>RPHI - EXTEND B1493/22 (TAAL VOLCANO)
            EXTEND B1494/22 (KANLAON VOLCANO)</t>
  </si>
  <si>
    <t>RPLL - EXER CTN WHEN PSG PORTION OF TWY C (BTN E1 AND R1) DUE PRESENCE OF SOFT SPOT</t>
  </si>
  <si>
    <t xml:space="preserve">RPHI - BULUSAN VOLCANA ERUPTION </t>
  </si>
  <si>
    <t>RPHI - CANCEL B1502/22 (BULUSAN ERUPTION)  
            NEW NOTAM FOR BULUSAN ALERT LEVEL 1
            REVISE B1499/22 (KANLAON ALERT LEVEL 1)
            REVISE B1498/22 (TAAL ALERT LEVEL 1)</t>
  </si>
  <si>
    <t>RPLL - TWY J CLSD DUE PRESENCE OF POTHOLES</t>
  </si>
  <si>
    <t>RPLL - CANCEL B1352/22 (PRKG BAY NR 43 REPAINTING OF MARKINGS WORK CMPL)</t>
  </si>
  <si>
    <t>RPLL - REVISE B1410/22 (AIS OPS TEMPO NOT AVBL DUE COVID-19 DISINFECTION PROC)</t>
  </si>
  <si>
    <t>RPLL - EXTEND B1508/22 (TWY J CLSD DUE PRESENCE OF POTHOLES)</t>
  </si>
  <si>
    <t>RPLL - REVISE B1484/22 (PORTION OF TWY L (ABM IPT PRKG NAY 11 AND 12) CLSD DUE WIP</t>
  </si>
  <si>
    <t>RPHI - EXTEND B1504/22 (TAAL VOLCANO)
            EXTEND B1505478/22 (KANLAON VOLCANO)
            EXTEND B1507/22 (BULUSAN VOLCANO)</t>
  </si>
  <si>
    <t>RPLL - REVISE B1511/22 (TWY J CLSD DUE PRESENCE OF POTHOLES)</t>
  </si>
  <si>
    <t>RPHI - REVISE B1488/22 (AIRSPACE RESERVATION)</t>
  </si>
  <si>
    <t>RPMP - EXTEND C0257/22 (RWY02/20 WIP)</t>
  </si>
  <si>
    <t>RPLL - EXTEND B0507/22 (IAP VOR RWY13 SUSPENDED)
RPLI -  EXTEND B0508/22 (IAP VOR Z RWY01 SUSPENDED)
RPLC - EXTEND B0509/22 (IAP RNP RWY20 SUSPENDED)
RPMD - EXTEND B0510/22 (IAP VOR RWY05 AND LOC RWY05 SUSPENDED)
              EXTEND B0550/22 (IAP VOR Z RWY23 SUSPENDED)
RPMZ -EXTEND C0221/22 (IAP VOR Z RWY27 SUSPENDED)
            EXTEND C0222/22 (IAP VOR Y RWY09, VOR Z RWY09 AND RNP RWY09 SUSPENDED )</t>
  </si>
  <si>
    <t>RPLL - REVISE B1514/22 (EMERG PAVEMENT REPAIR)</t>
  </si>
  <si>
    <t>RPVR - EXTEND C0247/22 (AIRAC AIP SUP A012/19 EXTD)
RPSP -  EXTEND C0248/22 (AIRAC AIP SUP A013/19 EXTD)
RPUN - EXTEND C0249/22 (AIRAC AIP SUP A019/19 EXTD)
RPLP - EXTEND C0250/22 (AIRAC AIP SUP A020/19 EXTD)
RPMY - EXTEND C0251/22 (AIRAC AIP SUP A021/19 EXTD)</t>
  </si>
  <si>
    <t>RPHI - EXTEND B0600/22 (AIRAC AIP SUP A014/19 EXTD)
            EXTEND B0601/22 (AIRAC AIP SUP A002/20 EXTD)</t>
  </si>
  <si>
    <t>RPVB - SID, STAR, IAP (ILS or LOC, VOR RWY03/21) SUSPENDED DUE TO DVOR U/S</t>
  </si>
  <si>
    <t xml:space="preserve">RPMZ - EXTEND C0246/22 </t>
  </si>
  <si>
    <t>RPLL - EXER CTN WHEN PSG INTL PAX TERMINAL (IPT) PRKG BAY 10 DUE PRESENCE OF POTHOLE</t>
  </si>
  <si>
    <t>RPLL - CANCEL B1520/22 (TWY J CLSD DUE WIP)</t>
  </si>
  <si>
    <t>RPLL - CANCEL B1353/22 (NCT2 PRKG BAY NR 45 CLSD DUE WIP)</t>
  </si>
  <si>
    <t>RPLL - EXTEND B0648/22 (EXER CTN DRG LDG/TKOF RWY 06/24 DUE RANDOM LASER LGT...)</t>
  </si>
  <si>
    <t>RPLL - EXTEND B0649/22 (CODE C ACFT TAX AT SOUTH GA AREA BTN H3 AND ABM PADC HANGAR...)</t>
  </si>
  <si>
    <t>RPLL - EXTEND B0732/22 (EXER CTN WHEN PSG RWY 13/31 AND TWY D DRG NIGHT TIME/LOW VIS...)</t>
  </si>
  <si>
    <t>RPLC - RWY 02/20 CLSD DUE WIP</t>
  </si>
  <si>
    <t>AANSOO</t>
  </si>
  <si>
    <t>AERONAUTICAL INFORMATION PUBLICATION - AD. 1.5 STATUS OF CERTIFICATION OF AERODROMES</t>
  </si>
  <si>
    <t>RPVI - DVOR DME IOO 116.3MHZ/CH110X, DVOR PART U/S DUE SKED PREVENTIVE MAINT.)</t>
  </si>
  <si>
    <t>BPIA</t>
  </si>
  <si>
    <t>AERODROME CHART, AERODROME GROUND MOVEMENT CHART AND DOCKING CHART</t>
  </si>
  <si>
    <t>RPHI - FIRING ACTIVITY</t>
  </si>
  <si>
    <t>RPVI - SID, STAR, IAP SUSPENDED DUE TO DVOR/DME U/S</t>
  </si>
  <si>
    <t>RPLL - NAIA CENTENNIAL TERMINAL 2 APN (NCT2) PRKG BAY NR 25, 26, 27 AND 28 CLSD DUE WIP (REPAINTING OF PAVEMENT MARKINGS)</t>
  </si>
  <si>
    <t>RPLL - NAIA CENTENNIAL TERMINAL 2 APN (NCT2) PRKG BAY NR 45 CLSD DUE WIP (REPAINTING OF PAVEMENT MARKINGS)</t>
  </si>
  <si>
    <t>RPLL - EXER CTN WHEN PSG PORTION OF TWY N</t>
  </si>
  <si>
    <t>RPLL - CANCEL B1356/22 (NCT2 REMOTE PRKG BAY NR 30 CLSD DUE WIP)</t>
  </si>
  <si>
    <t>AOCC GMCAC</t>
  </si>
  <si>
    <t>RPVM - EXER CTN WHEN TAX BAY 1 TO BAY 3 AND BAY 5 TO BAY 6 DUE WIP</t>
  </si>
  <si>
    <t>RPLL - RWY 06/24 CLSD DUE WUP (EMERG PAVEMENT REPAIR)</t>
  </si>
  <si>
    <t>RPHI - EXTEND B1518/22 (BULUSAN ALERT LVL 1)  
            EXTEND B1517/22 (KANLAON ALERT LEVEL 1)
            EXTEND B1515/22 (TAAL ALERT LEVEL 1)</t>
  </si>
  <si>
    <t>RPUN - ANEMOMETER U/S.</t>
  </si>
  <si>
    <t>RPVM - MACTAN APP SRY FREQ 121.2 MHZ U/S</t>
  </si>
  <si>
    <t>RPVD - EXTEND C0236/22 (PAPI RWY09 U/S)</t>
  </si>
  <si>
    <t>RPVD - EXTEND C0235/22 (RWY THR IDENT LGT (RTIL) RWY 09 U/S)</t>
  </si>
  <si>
    <t>RPVD - EXTEND C0238/22 (VOR DGT 114.1MHZ ON TEST, DO NOT USE (AWAITING FLTCK VERIFICATION))</t>
  </si>
  <si>
    <t xml:space="preserve">PHILIPPINE AIP MANUAL PAGE UPDATE FOR GEN 1.6 AND GEN 1.7 </t>
  </si>
  <si>
    <t>RPUX - CANCEL C0551/22 (ENG RUN-UP AT THE RAMP. CNL.)</t>
  </si>
  <si>
    <t>RPVK - RWY 05/23 WIP (RELOCATION OF IRRIGATION CANAL, CONST OF BOX CULVERT,  AND REINFORCED PIPE...)</t>
  </si>
  <si>
    <t>RPVK - RWY 05/23 CLSD DUE WIP ( ASPH OVERLAY AT TWY SHOULDER)</t>
  </si>
  <si>
    <t>RPLL - EXER CTN WHEN PSG OUTER VEHICULAR LANE OF NAIA CENTENNIAL TERMINAL 2 APN (NCT2) PRKG BAY NR 30 TO 49</t>
  </si>
  <si>
    <t>RPLL - CANCEL B1355/22 (NAIA CENTENNIAL TERMINAL 2 APN (NCT2) PRKG BAY NR 49 WORK CMPL.</t>
  </si>
  <si>
    <t>RPLL - EXER CTN WHEN PSN PORTIN OF TWY N (ABM PRKG BAY NR 113) DUE PRESENCE OF SOFT SPOTS...</t>
  </si>
  <si>
    <t>RPLL - PORTION OF TWY N (ABM NAIA TERMINAL 3 APN PRKG BAY NR 113) CLSD DUE WIP (PAVEMENT REPAIR)...</t>
  </si>
  <si>
    <t>RPLL - PORTION OF TWY C (BTN E1 TO R1) CLSD DUE WIP (EMERG PAVEMENT REPAIR)</t>
  </si>
  <si>
    <t>RPHI - EXTEND B1561/22 (BULUSAN ALERT LVL 1)  
            EXTEND B1560/22 (KANLAON ALERT LEVEL 1)
            EXTEND B1559/22 (TAAL ALERT LEVEL 2)</t>
  </si>
  <si>
    <t>RPHI/RPLC - AIRSPACE RESERVATION</t>
  </si>
  <si>
    <t>RPLC - RWY 02/20. CNL.</t>
  </si>
  <si>
    <t>RPHI - SPECIAL OPS (ROCKET LAUNCH)</t>
  </si>
  <si>
    <t>RPLL - EXER CTN WHEN PSG PORTION OF TWY R-2 DUE PRESENCE OF SOFT SPOTS AND UNEVEN PAVEMENT</t>
  </si>
  <si>
    <t>RPLL - EXER CTN WHEN PSG PORTION OF RWY 06/24 (ABM TWY R-4) DUE PRESENCE OF SOFT SPOT</t>
  </si>
  <si>
    <t>RPLL - EXER CTN WHEN PSG PORTION OF TWY C (BTN TWY E1 TO TWY R-1) DUE PRESENCE OF SOFT SPOTS, POTHOLE, AND UNEVEN PAVEMENT</t>
  </si>
  <si>
    <t>RPLL - NAIA CENTENNIAL TERMINAL 2 APN (NCT2) REMOTE PRKG BAY NR 30 CLSD DUE WIP</t>
  </si>
  <si>
    <t>RPLL - NAIA CENTENNIAL TERMINAL 2 APN (NCT2)  PRKG BAY NR 42 CLSD DUE WIP</t>
  </si>
  <si>
    <t>RPHI - AIRSPACE RESERVATION (CAMP AGUNALDO AND VICINITIES OF QUEZON CITY, VALENZUELA AND MARIKINA)</t>
  </si>
  <si>
    <t>AMU/AOCC</t>
  </si>
  <si>
    <t>RPVM - ALL INCOMING AND OUTGOING DOM FLTS ARE TRANSFERRED TO T1</t>
  </si>
  <si>
    <t>NOT FOR NOTAM ISSUANCE</t>
  </si>
  <si>
    <t>RPHI - CNL B1591/22 (LSWD PROC ON N884 AND M767)</t>
  </si>
  <si>
    <t>RPHI - EXTEND B1578/22 (BULUSAN ALERT LVL 1)  
            EXTEND B1577/22 (KANLAON ALERT LEVEL 1)
            EXTEND B1576/22 (TAAL ALERT LEVEL 2)</t>
  </si>
  <si>
    <t>ANS AREA 7</t>
  </si>
  <si>
    <t>RPVM - MACTAN SSR AND PSR U/S</t>
  </si>
  <si>
    <t>RPLL - CANCEL B1413/22 (NCT 2 PRKG BAY NR 33 CLSD DUE WIP)</t>
  </si>
  <si>
    <t>RPHI - BULUSAN VOLCANIC ACTIVITY/ASH CLOUD</t>
  </si>
  <si>
    <t>RPHI - AFFECTED AND ALTERNATE ROUTES DUE BULUSAN ERUPTION</t>
  </si>
  <si>
    <t>RPHI - EXTEND B1598/22 (BULUSAN ALERT LVL 1)  
            EXTEND B1597/22 (KANLAON ALERT LEVEL 1)
            EXTEND B1596/22 (TAAL ALERT LEVEL 2)</t>
  </si>
  <si>
    <t>RPHI - REVISE B1604/22 (BULUSAN ERUPTION)</t>
  </si>
  <si>
    <t>RPHI - REVISE B1608/22 (BULUSAN ERUPTION)</t>
  </si>
  <si>
    <t>RPHI - CANCEL B1607/22 (BULUSAN ON ALERT LVL 1)</t>
  </si>
  <si>
    <t>RPVM - RWY 04/22 OPN ON INTERIM BASIS</t>
  </si>
  <si>
    <t>RPHI - REVISE B1613/22 (BULUSAN ERUPTION)</t>
  </si>
  <si>
    <t>RPHI - CANCEL B1616/22 (BULUSAN ERUTION)  
            EXTEND B1606/22 (KANLAON ALERT LEVEL 1)
            EXTEND B1605/22 (TAAL ALERT LEVEL 2)</t>
  </si>
  <si>
    <t>RPHI - BULUSAN ON ALERT LVL 1</t>
  </si>
  <si>
    <t>ATCAMD-APP DIV</t>
  </si>
  <si>
    <t>RPLP - EXTEND B0532/22 (CTR DOWNGRADED TO CLASS G AIRSPACE)
          -  EXTEND C0230/22 (ATZ DOWNGRADED TO CLASS G AIRSPACE)
          - EXTEND C0229/22 (FLT OPS SUSPENDED)
          - EXTEND C1382/21 (AD CTL SER SUSPENDED)</t>
  </si>
  <si>
    <t>RPLB - EXTEND B0381/22 (SUBIC APP WILL BE PROVIDED BY CLARK APP...)</t>
  </si>
  <si>
    <t>AIS OPERATIONS JUNE 2022 SIGNED WORK SCHEDULE</t>
  </si>
  <si>
    <t>RPVP - EXTEND B0442/22 (TEMPO APN ESTABLISHED WITH THE FLW PARTICULARS...)</t>
  </si>
  <si>
    <t>RPMY - EXTEND C0252/22 (AD CAT FOR FIREFIGHTING SER DOWNGRADED TO CAT VII)</t>
  </si>
  <si>
    <t>RPHI - CANCEL B1620/22 (BULUSAN ALERT LEVEL 1)</t>
  </si>
  <si>
    <t>RPHI - TEMPO RESTRICTED AREA (VMMC QUEZON CITY, PLARIDEL AP,</t>
  </si>
  <si>
    <t>RPHI - ERUPTION OF VOLCANO BULUSAN</t>
  </si>
  <si>
    <t>RPMY - EXTEND C0111/22</t>
  </si>
  <si>
    <t>RPMY - EXTEND C0112/22</t>
  </si>
  <si>
    <t>Leave applications of Mr. Azur, Fernando et al.</t>
  </si>
  <si>
    <t>FWD TO AIS ADMIN</t>
  </si>
  <si>
    <t>ATS AERODROME DIV</t>
  </si>
  <si>
    <t>RPVD - EXTEND C0237/22 (LDG RWY09 LTD TO DAY VMC)</t>
  </si>
  <si>
    <t>RPLC -EXTEND B0639/22 (OBST (MOBILE CRANE) ERECTED)</t>
  </si>
  <si>
    <t>RPHI - CNL B1625/22 (BULUSAN ERUPTION)</t>
  </si>
  <si>
    <t>RPLL - CNL B1552/22 (NAIA CENTENNIAL TERMINAL 2 APN (NCT2) PRKG BAY NR 45 CLSD DUE WIP)</t>
  </si>
  <si>
    <t>RPLL - CNL B1584/22 (PORTION OF RWY06/24 (ABM TWY R-4).
          - TWY R-4 CLSD DUE WIP (EMERG PAVEMENT REPAIR)</t>
  </si>
  <si>
    <t>RPHI - EXTEND B1630/22 (BULUSAN ALERT LVL 1)  
            EXTEND B1618/22 (KANLAON ALERT LEVEL 1)
            EXTEND B1617/22 (TAAL ALERT LEVEL 2)</t>
  </si>
  <si>
    <t>RPVM - REVISE B1368/22 (EXER CTN WHEN TAX TWY C, TWY D, TWY K AND TWY B 
              (BTN TWY C AND TWY H) DUE PRESENCE OF MEN AND EQPT.)</t>
  </si>
  <si>
    <t>RPLK - TWY B LTD TO ATR 42-400, Q400 AND SMALLER ACFT</t>
  </si>
  <si>
    <t>RPMH - EXTEND C0750/19 (TEMPO RWY PHYSICAL CHARACTERISTICS)</t>
  </si>
  <si>
    <t>RPMH - EXTEND C0751/19 (TEMPO DECLARED DISTANCES)</t>
  </si>
  <si>
    <t>RPMH - EXTEND C0752/19 (ARP COORD CHANGED)</t>
  </si>
  <si>
    <t>RPHI - AERIAL SURVEY ACT WILL TAKE PLACE AT ANTIPOLO, TANAY, BINANGONAN AND CARDONA, RIZAL</t>
  </si>
  <si>
    <t xml:space="preserve">RPLL - CANCEL B1553/22 (NCT2 PRKG BAY NR 25, 26, 27 AND 28 CLSD DUE WIP) </t>
  </si>
  <si>
    <t>RPLL - EXER CTN WHEN PSG TWY K AND TWY L DUE WIP (REPAINTING OF PAVEMENT MARKINGS)</t>
  </si>
  <si>
    <t>KALIBO ANS</t>
  </si>
  <si>
    <t>RPVK - DVOR/DME KLO 113.0 MHZ/CH77X, DVOR PART U/S</t>
  </si>
  <si>
    <t>RPLL - TWY J AND TWY P CLSD DUE WIP (EMERG PAVEMENT REPAIR)</t>
  </si>
  <si>
    <t>RPHI - AIRSPACE RESERVATION WILL TAKE PLACE WI 15  24 45.23N 120 28 07.03E</t>
  </si>
  <si>
    <t>RPHI - AIRSPACE RESERVATION WILL TAKE PLACE WI 15 10 30.3N 121 02 55.1E</t>
  </si>
  <si>
    <t>LIST OF DESIGNATED AIPAF SIGNATORIES</t>
  </si>
  <si>
    <t>FORWARDED TO AIS ADMIN</t>
  </si>
  <si>
    <t>RPHI - EXTEND B1635/22 (KANLAON ALERT LEVEL 1)
            EXTEND B1634/22 (TAAL ALERT LEVEL 2)</t>
  </si>
  <si>
    <t>RPHI - CNL B1636/22 (BULUSAN ALERT LVL 1)
            ERUPTION OF VOLCANO BULUSAN</t>
  </si>
  <si>
    <t>RPVF - FSS TEMPO HR OF OPS: 2200-0600
            FSS CLOSED EV SAT AND SUN</t>
  </si>
  <si>
    <t>RPLT - EXTEND C0456/22 (COVID-19 FLT RESTRICTIONS)</t>
  </si>
  <si>
    <t>RPUV - EXTEND C0255/22 (PAPI RWY 06 U/S)</t>
  </si>
  <si>
    <t>RPUV - EXTEND C0256/22 (PAPI RWY 24 U/S)</t>
  </si>
  <si>
    <t>RPUO - EXTEND B0632/22 (NDB BS 276 KHZ U/S)</t>
  </si>
  <si>
    <t>RPUO - EXTEND B0633/22 (DME BS CH107X U/S)</t>
  </si>
  <si>
    <t>RPHI - IMTA 1 EXTEND ACTIVATION TO 1600
         - IMTA 2 ACT</t>
  </si>
  <si>
    <t>BCD-KLO APP</t>
  </si>
  <si>
    <t>RPVK - IAP VOR RWY 23 SUSPENDED
           - SID RWY 05/23 SUSPENDED</t>
  </si>
  <si>
    <t>RPLL - EXTEND B1648/22 (TWY J AND TWY P CLSD DUE WIP</t>
  </si>
  <si>
    <t>RPHI - EXTEND B1669/22 (BULUSAN ALERT LVL 1)  
            EXTEND B1654/22 (KANLAON ALERT LEVEL 1)
            EXTEND B1653/22 (TAAL ALERT LEVEL 2)</t>
  </si>
  <si>
    <t>RPMZ - RWY 09/25 WIP (REPAIR OF RNW, GRADING OF RWY STRIP AND REHABILITATION OF PAX TERMINAL BUILDING)</t>
  </si>
  <si>
    <t>RPLI - EXTEND B0734/22 (AP TEMPO HR OF OPS: 1000-1400 MON WED SAT, 0200-0800 TUE THU FRI SUN)</t>
  </si>
  <si>
    <t>RPHI - CNL B1663/22 (IMTA1)
                    B1664/22 (IMTA2)</t>
  </si>
  <si>
    <t>RPLL - OBST ERECTED</t>
  </si>
  <si>
    <t>RPUN - DVOR/DME NGA 114.7 MHZ/CH94X U/S</t>
  </si>
  <si>
    <t>RPUN - PAPI RWY04/22 U/S</t>
  </si>
  <si>
    <t>RPVR - ABN U/S</t>
  </si>
  <si>
    <t>RPUB - NDB BG 272KHZ U/S</t>
  </si>
  <si>
    <t>RPLC - CNL B1361/22 (JULIET APN)</t>
  </si>
  <si>
    <t>RPLL - MANILA DOM TERMINAL APN PRKG BAY NR 81 CLSD DUE WIP</t>
  </si>
  <si>
    <t>RPLL - TWY GA3 CLSD DUE WIP</t>
  </si>
  <si>
    <t>RPLL - CNL B1348/22 (NAIA NCT2 APN AVDGS FOR PRKG BAY NR 34 U/S)</t>
  </si>
  <si>
    <t>ORIGINATOR WILL CALL BACK TMR</t>
  </si>
  <si>
    <t>RPLL - CNL B1667/22 (EXER CTN WHEN PSG PORTION OF TWY C (BTN TWY E1 TO TWY R-1)....)</t>
  </si>
  <si>
    <t>RPLL - PORTION OF TWY C (BTN TWY E1 TO TWY R-1) CLSD DUE WIP (EMERG PAVEMENT REPAIR). RMK: TWY E1 AND TWY R-1 PASSABLE.</t>
  </si>
  <si>
    <t>RPHI - EXTEND B1676/22 (BULUSAN ALERT LVL 1)  
            EXTEND B1675/22 (KANLAON ALERT LEVEL 1)
            EXTEND B1674/22 (TAAL ALERT LEVEL 2)</t>
  </si>
  <si>
    <t>DOM/ INTL FPL DECENTRALIZATION</t>
  </si>
  <si>
    <t>RPLC - EXTEND B1362/22 (PORTION OF TWY A (500 M FM CORNER OF TWY F7 TO TEY F8) CLSD DUE WIP)
             EXTEND B1363/22 (PORTION OF TWY F8 (FM TWY A TO TWY G) TEMPO OPN DUE WIP IN TWY A)</t>
  </si>
  <si>
    <t>RPSP - EXTEND C0267/22 (RFFS: RESCUE EQPT AND CAPABILITY OF REMOVAL OF DISABLED ACFT)</t>
  </si>
  <si>
    <t>RPLI - EXTEND B0736/22 (TWR TEMPO HR OF OPS)
           EXTEND B0738/22 (APP TEMPO HR OF OPS)</t>
  </si>
  <si>
    <t>RPSP - EXTEND C0266/22 (CWY DIMENSION)</t>
  </si>
  <si>
    <t>RPVP - RWY 09/27 WIP (REPAIR/REPAINTING OF REY MARKERS/MARKINGS)</t>
  </si>
  <si>
    <t>RPLL - REVISE B1384/22 (NAIA CENTENNIAL TERMINAL 3 APN AVDGS PRKG NR 34 U/S.</t>
  </si>
  <si>
    <t>RPHI - REVISE B1694/22 (DOM/ INTL FPL DECENTRALIZATION)</t>
  </si>
  <si>
    <t>RPLL - PORTION OF TWY D (BTN TWY F1 TO F3) F2 AND G12 CLSD DUE WIP (PAVEMENT REPAIR)</t>
  </si>
  <si>
    <t>RPLL - NAIA CENTENNIAL TERMINAL 2 APN (NCT2)  PRKG BAY NR 33 CLSD DUE WIP (REPAINTING OF PAVEMENT MARKINGS)</t>
  </si>
  <si>
    <t>RPHI - EXTEND B1701/22 (BULUSAN ALERT LVL 1)  
            EXTEND B1700/22 (KANLAON ALERT LEVEL 1)
            EXTEND B1699/22 (TAAL ALERT LEVEL 2)</t>
  </si>
  <si>
    <t>RPHI - EXTEND B1712/22 (BULUSAN ALERT LVL 1)  
            EXTEND B1711/22 (KANLAON ALERT LEVEL 1)
            EXTEND B1710/22 (TAAL ALERT LEVEL 2)</t>
  </si>
  <si>
    <t>RPVK ANS</t>
  </si>
  <si>
    <t>RPVK - EXTEND B1647/22 (DVOR/ DME KLO 113.0 MHZ/CH77X, DVOR PART U/S</t>
  </si>
  <si>
    <t>RPVK APP</t>
  </si>
  <si>
    <t>RPVK - EXTEND B1659/22 (IAP VOR RWY 23 SUSPENDED)
             EXTEND B1660/22 (SID RWY 05/23)</t>
  </si>
  <si>
    <t>RPVW - RWY 02/20 WIP (RWY EXTENSION AT RWY 20)</t>
  </si>
  <si>
    <t>RPHI - EXTEND B1715/22 (BULUSAN ALERT LVL 1)  
            EXTEND B1714/22 (KANLAON ALERT LEVEL 1)
            EXTEND B1713/22 (TAAL ALERT LEVEL 2)</t>
  </si>
  <si>
    <t>RPLI - REVISE B1100/22 (RWY 01/19 WIP (ASPH OVERLAY OF RWY, RWY SHOULDER GRADE CORRECTION...))</t>
  </si>
  <si>
    <t>RPHI - SPECIAL OPS (STNR ALT RESERVATION NIGHTMARE) WILL TAKE PLACE WI</t>
  </si>
  <si>
    <t>RPHI - KOREA ROCKET LAUNCHING</t>
  </si>
  <si>
    <t>RPLL - PORTION OF TWY C (FM TWY R-6 TO TWY H2) DUE PRESENCE OF DISABLED ACFT</t>
  </si>
  <si>
    <t xml:space="preserve">RPLL - CNL B1724/22 PORTION OF TWY C. CNL. </t>
  </si>
  <si>
    <t>RPHI - EXTEND B1719/22 (TAAL ALERT LEVEL 2)  
            EXTEND B1720/22 (KANLAON ALERT LEVEL 1)
            EXTEND B1721/22 (BULUSAN ALERT LVL 1)</t>
  </si>
  <si>
    <t>RPVB - REVISE C0521/22 (ILS RWY 03 U/S.)</t>
  </si>
  <si>
    <t>RPUN - CANCEL C0547/22 (ANEMOMETER U/S)</t>
  </si>
  <si>
    <t>RPHI - REVISE B1725/22 (ROCKET LAUNCH ACT - AREA 1)
            REVISE B1726/22 (ROCKET LAUNCH ACT - AREA 2)</t>
  </si>
  <si>
    <t>RPLL - RWY 06 DEP TO TKOF VIA TWY E5. RWY 24 ARR TO EXIT VIA TWY E5.</t>
  </si>
  <si>
    <t>RPVB - REVISE C0522/22 (IAP ILS/LOC RWY 03 SUSPENDED DUE TO ILS RWY 03 ON TEST)</t>
  </si>
  <si>
    <t>RPLL - CANCEL B1594/22 (AIRSPACE RESERVATION</t>
  </si>
  <si>
    <t>RPHI - AIRSPACE RESERVATION (MANILA BAY)</t>
  </si>
  <si>
    <t>RPHI - AIRSPACE RESERVATION (BATAAN)</t>
  </si>
  <si>
    <t>RPLL - RWY 06/24 CLSD DUE WIP (EMERG PAVEMENT REPAIR)</t>
  </si>
  <si>
    <t>RPLL - PORTION OF TWY C (FM TWY E5 TO TWY H2), TWY E5 AND TWY H2 CLSD DUE WIP (EMERG PAVEMENT REPAIR AT RWY 06/24)</t>
  </si>
  <si>
    <t>RPHI - EXTEND B1728/22 (TAAL ALERT LEVEL 2)  
            EXTEND B1729/22 (KANLAON ALERT LEVEL 1)
            EXTEND B1730/22 (BULUSAN ALERT LVL 1)</t>
  </si>
  <si>
    <t>RPLJ - DVOR JOM 116.7 MHZ U/S</t>
  </si>
  <si>
    <t>RPMZ - PAPI RWY 09 U/S</t>
  </si>
  <si>
    <t>RPMZ - EDGE LGT RWY 09/27 U/S DUE DISPLACEMENT OF RWY BY 800M</t>
  </si>
  <si>
    <t>RPMJ - EXTEND C0337/22 (RWY 09/27 WIP (WIDENING OF RWY))</t>
  </si>
  <si>
    <t xml:space="preserve">ADMS </t>
  </si>
  <si>
    <t>RPVM - OBST (TOWER CRANE) ERECTED</t>
  </si>
  <si>
    <t>RPMZ - OBST (TOWER CRANE) ERECTED</t>
  </si>
  <si>
    <t>RPSP - DVOR/DME BHL116.2MHZ/CH109X, DVOR PART U/S</t>
  </si>
  <si>
    <t>ANS RPSP</t>
  </si>
  <si>
    <t>RPSP - CNL C0588/22 ( DVOR/DME BHL116.2MHZ/CH109X, DVOR RESUMED NML OPS)</t>
  </si>
  <si>
    <t>RPVM - EXTEND B0804/22 ENG RUN-UP AREA ON TWY C TEMPO UNAVAILABLE</t>
  </si>
  <si>
    <t>RPVM - EXTEND B0805/22 (MOBILE CRANE)</t>
  </si>
  <si>
    <t>RPVM - EXTEND B1116/22 (TWY G CLSD DUE WIP)</t>
  </si>
  <si>
    <t>RPVM - EXTEND B0814/22 (TWY H CLSD DEU WIP)</t>
  </si>
  <si>
    <t>RPVM - EXTEND B0813/22 (TOWER CRANE)</t>
  </si>
  <si>
    <t>MACC</t>
  </si>
  <si>
    <t>RPHI - EXTEND B1747/22 (RNAV RTE N892 AND L625)</t>
  </si>
  <si>
    <t>RPHI - EXTEND B1754/22 (LSWD PROC ON N892 AND L625)</t>
  </si>
  <si>
    <t>RPHI - EXTEND B1742/22 (TAAL ALERT LEVEL 2)  
            EXTEND B1743/22 (KANLAON ALERT LEVEL 1)
            EXTEND B1744/22 (BULUSAN ALERT LVL 1)</t>
  </si>
  <si>
    <t>RPHI - EXTEND B1755/22 (RNAV RTE FL ALLOCATION LTD TO...)</t>
  </si>
  <si>
    <t>RPMD - ILS RWY 05 U/S DUE SKD PREVENTIVE MAINT</t>
  </si>
  <si>
    <t>RPSP - AIRSPACE RESERVATION (BOHOL-PANGLAO AP, BOHOL)</t>
  </si>
  <si>
    <t>RPSN - AIRSPACE RESERVATION (UBAY AIRSTRIP, BOHOL)</t>
  </si>
  <si>
    <t>RPHI - AIRSPACE RESERVATION (SAMAL SOUTH)</t>
  </si>
  <si>
    <t>RPHI - AIRSPACE RESERVATION (SAMAL NORTH)</t>
  </si>
  <si>
    <t>RPLL - EXTEND B1338/22 (TEMPO RWY PHYSICAL CHARACTERISTICS)</t>
  </si>
  <si>
    <t>RPLL - EXTEND B1339/22 (TEMPO DECLARED DIST)</t>
  </si>
  <si>
    <t>RPLL - EXTEND B1340/22 (RWY 13/31 OPN FOR CODE C AND LOWER C AT ACFT OPS WITH THE FLW LIMITATIONS...)</t>
  </si>
  <si>
    <t>RPHI - EXTEND B1775/22 (RNAV RTE FL ALLOCATION LTD TO: N892 AND L625)</t>
  </si>
  <si>
    <t>RPVM - TWY D AND TWY E TEMPO LTD TO CODE A UP TO CODE D ACFT DUE WIP</t>
  </si>
  <si>
    <t>RPHI - EXTEND B1756/22 (TAAL ALERT LEVEL 2)  
            EXTEND B1757/22 (KANLAON ALERT LEVEL 1)
            EXTEND B1758/22 (BULUSAN ALERT LVL 1)</t>
  </si>
  <si>
    <t>RPLP - EXTEND B0797/22 (DVOR/DME LP 112.2 MHZ/CH59X, DVOR PART U/S)</t>
  </si>
  <si>
    <t>RPLL - EXTEND B0798/22 (ILS RWY 06 U/S)</t>
  </si>
  <si>
    <t>RPVB - CNL C0427/22 (COVID-19: FLT RESTRICTION...)</t>
  </si>
  <si>
    <t>RPHI - RNAV RTE FL ALLOCATION</t>
  </si>
  <si>
    <t>RPVE - EXTEND C0311/22 (EXER CTN DRG LDG/TKOF RWY 06/24)</t>
  </si>
  <si>
    <t>RPVF- REVISE B1379/22 (CATARMAN AREA)</t>
  </si>
  <si>
    <t>RPLI - TEMPO RESTRICTED AREA (VICINITIES IF LAOAG CENTENNIAL ARENA)</t>
  </si>
  <si>
    <t>RPLC - CANCEL B1612/22 
AIRSPACE RESERVATION (VICINITIES OF CLARK AIR BASE &amp; DMIA, PAMPANGA)</t>
  </si>
  <si>
    <t>RPLL - EXTEND B0799/22 (IAP ILS OR LOC RWY 06 SUSPENDED)</t>
  </si>
  <si>
    <t>RPVF</t>
  </si>
  <si>
    <t>RPVF - CLSD FOR LDG/TKOFF DUW RWY EXCURSION AT RWY 04</t>
  </si>
  <si>
    <t>RPLL - TWY H2 AND PORTION OF TWY C CLSD DUE PRESENCE OF POTHOLE AT RWY 06</t>
  </si>
  <si>
    <t>RPVF - CANCEL (0594/22) RWY 04/22 CLSD</t>
  </si>
  <si>
    <t>RPLC - EXTEND B1697/22 (PORTION OF TWY A CLSD DUE WIP)</t>
  </si>
  <si>
    <t>RPLC - EXTEND B1698/22 (PORTION OF TWY F8 TEMPO OPN DUE WIP ON TWY A)</t>
  </si>
  <si>
    <t>RPLL - EXTEND B1791/22 (RWY 06 DEP TO TKOF VIA TWY E5. RWY 24 ARR TO EXIT VIA TWY E5)</t>
  </si>
  <si>
    <t>RPLL - PORTION OF TWY C (FM TWY E5 TO TWY H2) CLSD DUE WIP (EMERG PAVEMENT REPAIR AT RWY 06)</t>
  </si>
  <si>
    <t>RPLL - EXTEND B1790/22 (TWY H2 AND PORTION OF TWY C (BTN TWY E5 TO TWY H2) CLSD DUE PRESENCE OF POTHOLE AT RWY 06)</t>
  </si>
  <si>
    <t>RPHI - EXTEND B1792/22 (TAAL ALERT LEVEL 2)  
            EXTEND B1793/22 (KANLAON ALERT LEVEL 1)
            EXTEND B1794/22 (BULUSAN ALERT LVL 1)</t>
  </si>
  <si>
    <t>RPHI - EXTEND B1799/22 (TAAL ALERT LEVEL 2)  
            EXTEND B1800/22 (KANLAON ALERT LEVEL 1)
            EXTEND B1801/22 (BULUSAN ALERT LVL 1)</t>
  </si>
  <si>
    <t>RPNS ATS</t>
  </si>
  <si>
    <t>RPNS - EXTEND C0307/22 (TWR TEMPO HR OF OPS)</t>
  </si>
  <si>
    <t>FOR COORDINATION</t>
  </si>
  <si>
    <t>RPNS - EXTEND C0330/22 (AP TEMPO HR OF OPS)</t>
  </si>
  <si>
    <t>RPLL - DOM TERMINAL APN PRKG BAY 76 - 80 CLSD DUE WIP (REPAINTING OF PAVEMENT PARKINGS)</t>
  </si>
  <si>
    <t>RPHI - RP-T16 ACT AND REVISE B1254/22</t>
  </si>
  <si>
    <t>RPVP - AIRSPACE RESERVATION  AT PUERTO PRINCESA AP, PALAWAN
RPVM - AIRSPACE RESERVATION  AT TALAMBAN</t>
  </si>
  <si>
    <t>RPHI - EXTEND B1806/22 (RNAV RTE FL ALLOCATION N892 AND L625)</t>
  </si>
  <si>
    <t>RPHI - EXTEND B1802/22 (TAAL ALERT LEVEL 2)  
            EXTEND B1803/22 (KANLAON ALERT LEVEL 1)
            EXTEND B1804/22 (BULUSAN ALERT LVL 1)</t>
  </si>
  <si>
    <t>RPLI - AP TEMPO HR OF OPS: 0400-1400 MON WED FRI SAT
                                                     0400-0800 TUE THU SUN</t>
  </si>
  <si>
    <t>RPNS - EXTEND C0306/22 (AP TEMPO HR OF OPS: 2200-1000)</t>
  </si>
  <si>
    <t>RPUN - EXTEND C0301/22 (EDGE LGT RWY 04/22 U/S)</t>
  </si>
  <si>
    <t>RPUN - EXTEND C0302/22 (THR LGT RWY 04/22 U/S)</t>
  </si>
  <si>
    <t>RPLI - TWR/APP TEMPO HR OF OPS</t>
  </si>
  <si>
    <t>RPHI - EXTEND B1812/22 (RNAV RTE N892 AND L625)</t>
  </si>
  <si>
    <t>RPLL - EXER CTN WHEN PSG PORTION OF NORTH TWY</t>
  </si>
  <si>
    <t>RPLL - SOUTH TWY CLSD DUE WIP</t>
  </si>
  <si>
    <t>RPHI - EXTEND B1825/22 (RNAV RTE FL ALLOCATION LTD TO N892 ANDL625</t>
  </si>
  <si>
    <t>RPHI - EXTEND B1828/22 (RNAV RTE FL ALLOCATION LTD TO N892 ANDL626</t>
  </si>
  <si>
    <t>RPHI - EXTEND B1813/22 (TAAL ALERT LEVEL 2)  
            EXTEND B1814/22 (KANLAON ALERT LEVEL 1)
            EXTEND B1815/22 (BULUSAN ALERT LVL 1)</t>
  </si>
  <si>
    <t>QC - REVISION TO ROXAS AERODROME/CHART AIP SUP
         REVISION TO TUGUEGARAO AERODROME/CHART</t>
  </si>
  <si>
    <t>RECEIVED</t>
  </si>
  <si>
    <t>RPLO - EXTEND C0332/22 (TEMPO DECLARED DIST)</t>
  </si>
  <si>
    <t>RPLO - EXTEND C0426/22 (AP TEMPO HR OF OPS)</t>
  </si>
  <si>
    <t>RPLO - EXTEND C0425/22 (RWY 04/22 WIP (CONCRETING OF RWY, STRIP WID CORRECTION AND RWY MARKERS)</t>
  </si>
  <si>
    <t>RPVK - EXTEND B0862/22 (EXER CTN WHEN TAX DUE OPN CANAL LEFT SIDE OF TWY B AND OPN CANAL ...)</t>
  </si>
  <si>
    <t>RPVK - EXTEND B0864/22 (EXER CTN DRG LDG/TKOF RWY 05 /23 DUE OPN CANAL)</t>
  </si>
  <si>
    <t>RPLK - EXTEND B0861/22 (AP TEMPO HR OF OPS)</t>
  </si>
  <si>
    <t>RPMG - EXTEND C0517/22 (AD CAT FOR FIRE FIGHTING SER DOWNGRADED TO CAT V)</t>
  </si>
  <si>
    <t>RPLL - SOUTH TWY CLSD DUE WIP (EMERG PAVEMENT REPAIR)</t>
  </si>
  <si>
    <t>RPLL - EXER CTN WHEN PSG PORTION OF NORTH TWY DUE WIP</t>
  </si>
  <si>
    <t>RPLK - RWY CONCENTRATION OF BIRDS AT BOTH ENDS OF THE RWY. RMK: EXER CTN DRG LDG/TKOF AND TAX RWY 05/23.</t>
  </si>
  <si>
    <t>RPHI - EXTEND B1830/22 (RNAV RTE FL ALLOCATION LTD TO N892 AND L625)</t>
  </si>
  <si>
    <t>RPVM - PRKG STANDS IN TERMINAL 2 WILL BE OUT OF SERVICE DUE WIP</t>
  </si>
  <si>
    <t>FOR ADVISORY ONLY</t>
  </si>
  <si>
    <t>RPLC - TWY F2 CORNER TWY D CLSD DUE PRESENCE OF POTHOLE</t>
  </si>
  <si>
    <t>RPLL - TWY H2 AND PORTION OF TWY C CLSD DUE PRESENCE OF POTHOLE</t>
  </si>
  <si>
    <t>RPLL - RWY 06 DEP TO TKOF VIA TWY E5. RWY 24 ARR TO EXIT VIA TWY E5</t>
  </si>
  <si>
    <t>RPHI - EXTEND B1840/22 (RNAV RTE FL ALLOCATION LTD TO N892 AND L625)</t>
  </si>
  <si>
    <t>RPLC - TWR VISUAL SIGNAL NOT AVBL. LGT GUN U/S</t>
  </si>
  <si>
    <t>RPLC - EXTEND B1795/22 (PORTION OF TWY A (500 M FM CORNER OF TWY F7 AND TWY F8) CLSD DUE WIP (REPAIR...)</t>
  </si>
  <si>
    <t>RPLC - EXTEND B1796/22 (PORTION OF TWY F8 (FM TWY A TO TWY G) TEMPO OPN DUE WIP IN TWY A.</t>
  </si>
  <si>
    <t>RPLC - EXTEND B1422/22 (COVID-19: FLT RESTRICTIONS INTL AND DOM FLT WITH PAX ARE ALLOWED AT DIOSDADO...)</t>
  </si>
  <si>
    <t>RPHI - EXTEND B1846/22 RNAV RTE N892 AND L625</t>
  </si>
  <si>
    <t>RPLL - RWY 06 DEP AND RWY 24 ARR</t>
  </si>
  <si>
    <t>RPLL - TWY H2 AND PORTION OF TWY C</t>
  </si>
  <si>
    <t>RPLL - EXER CTN WHEN PSG GA2 INNER TWY (COORD:14 31 18N 121 00 07E)</t>
  </si>
  <si>
    <t>RPHI - EXTEND B1855/22 (LSWD PROC ON N892 AND L625)</t>
  </si>
  <si>
    <t>RPHI - EXTEND B1848/22 (TAAL ALERT LEVEL 2)  
            EXTEND B1849/22 (KANLAON ALERT LEVEL 1)
            EXTEND B1850/22 (BULUSAN ALERT LVL 1)</t>
  </si>
  <si>
    <t>RPMD - ILS RWY 05 U/S DUE SKD CORRECTIVE MAINT</t>
  </si>
  <si>
    <t>SBIA TECH PUBLICATIONS</t>
  </si>
  <si>
    <t>RPLB - EXTEND C0205/22 (COVID-19: FLT RESTRICTIONS)</t>
  </si>
  <si>
    <t>RPHI - EXTEND C0206/22 (TDZ LGT RWY07/25 U/S.)  
            EXTEND C0207/22 (CL LGT TWY C, D1, E1, F, G, AND H U/S.)
            EXTEND C0208/22 (SEQUENCE FLG LGT RWY07/25 U/S) 
            EXTEND C0209/22 (PORTION ON WEST PART OF THE SOUTHWEST APN...)
            EXTEND C0210/22 (EXER EXTREME CTN WHEN OPR AT BOTON APN...)  
            EXTEND C0211/22 (RWY07/25 WIP (CORRECTION OF GRADED AREA AT RESA)
            EXTEND C0212/22 (TWY I AND BOTON APN WIP (EMERG PAVEMENT REPAIR))
            EXTEND C0213/22 (CL LGT RWY07/25 U/S.)</t>
  </si>
  <si>
    <t>RPMZ - CANCEL B1805/22 (DVOR/DME ZAM 113.9 MHZ/CH98X DVOR PART RESUMED NML OPS.)</t>
  </si>
  <si>
    <t>RPHI - SPECIAL OPS (STNR ALT RESERVATION (SANGSOM)) WILL TAKE PLACE WI AREA 10 NM EITHDER SIDE OF A LINE:...</t>
  </si>
  <si>
    <t>RPUO - EXTEND C0339/22 (RWY 06/24 WIP)</t>
  </si>
  <si>
    <t>RPHI - EXTEND B1862/22 (LSWD PROC ON N892 AND L625)</t>
  </si>
  <si>
    <t>RPLL - EXTEND B1646/22 (TWY K AND TWY L WIP)</t>
  </si>
  <si>
    <t>RPHI - EXTEND B1871/22 (LSWD PROC ON N884 AND M767)</t>
  </si>
  <si>
    <t>RPHI - EXTEND B1872/22 (LSWD PROC ON N892 AND L625)</t>
  </si>
  <si>
    <t>RPHI - EXTEND B1863/22 (TAAL ALERT LEVEL 2)  
            EXTEND B1864/22 (KANLAON ALERT LEVEL 1)
            EXTEND B1865/22 (BULUSAN ALERT LVL 1)</t>
  </si>
  <si>
    <t>RPHI - EXTEND B1875/22 (LSWD PROC ON N892 AND L625)</t>
  </si>
  <si>
    <t>RPHI - EXTEND B1877/22 (TAAL ALERT LEVEL 2)  
            EXTEND B1878/22 (KANLAON ALERT LEVEL 1)
            EXTEND B1879/22 (BULUSAN ALERT LVL 1)</t>
  </si>
  <si>
    <t>RPLL - CANCEL B1881/22 (RNAV RTE N892 AND L625)</t>
  </si>
  <si>
    <t>RPHI - EXTEND B1882/22 (TAAL ALERT LEVEL 2)  
            EXTEND B1883/22 (KANLAON ALERT LEVEL 1)
            EXTEND B1884/22 (BULUSAN ALERT LVL 1)</t>
  </si>
  <si>
    <t>RPVJ - RWY 04/22 WIP (REPAIR AND REPAINTING OF RWY, TWY AND APN MARKINGS AND MARKERS)</t>
  </si>
  <si>
    <t>RPHI - AIRSPACE RESERVATION WILL TAKE PLACE WI: MARAGONDON, CAVITE AREA</t>
  </si>
  <si>
    <t>RPUN - EXTEND C0360/22 (LDG/TKOF RWY 04/22 LTD TO DAY VMC DUE EDGE LGT U/S)</t>
  </si>
  <si>
    <t>RPLC - CANCEL B1851/22 (PORTION OF TWY A CLSD DUE WIP)</t>
  </si>
  <si>
    <t>RPLC - EXTEND B0966/22 (EXER CTN DRG LDG/TKOF RWY 02/20 DUE PRESENCE OF EQPT</t>
  </si>
  <si>
    <t>RPLC - REVISE B1852/22 (TWY F8 FROM TWY A TO TWY G LTD FOR DAY TIME AND TOWING OPERATIONS)</t>
  </si>
  <si>
    <t>RPVM - EXTEND B1163/22 (EXER EXTREME CTN WHEN TAX TWY B DUE WIP)</t>
  </si>
  <si>
    <t xml:space="preserve">RPVA - RWY DECLARED DISTANCE </t>
  </si>
  <si>
    <t>RPLC - RWY 02/20 CLSD DUE WIP (SURVEY WORKS)</t>
  </si>
  <si>
    <t>RPMS - TWY B AND PRKG BAY 2 AND 3 CLSD DUE WIP (REBLOCKING OF APN)</t>
  </si>
  <si>
    <t>OIC BASCO</t>
  </si>
  <si>
    <t>RPUO - COVID-19: FLT RESTRICTIONS</t>
  </si>
  <si>
    <t>OIC ITBAYAT</t>
  </si>
  <si>
    <t>RPLT - REVISE C0563/22 (COVID-19: FLT RESTRICTIONS)</t>
  </si>
  <si>
    <t>RPHI - EXTEND B1897/22 (TAAL ALERT LEVEL 2)  
            EXTEND B1898/22 (KANLAON ALERT LEVEL 1)
            EXTEND B1899/22 (BULUSAN ALERT LVL 1)</t>
  </si>
  <si>
    <t>RPUQ - TEMPO DECLARED DISTANCES</t>
  </si>
  <si>
    <t>RPVA - CANCEL C0214/22 (COVID-19: FLT RESTRICTIONS)</t>
  </si>
  <si>
    <t>RPLC - CNL B1841/22 (TWY F2 CORNER TWY D CLSD DUE PRESENCE OF POTHOLES)</t>
  </si>
  <si>
    <t>RPHI - AIRSPACE RESERVATION WILL TAKE PLACE WI: TERNATE, CAVITE</t>
  </si>
  <si>
    <t>RPMR - EXTEND C0363/22 (IAP ILS OR LOC RWY 17 SUSPENDED</t>
  </si>
  <si>
    <t>INFORMATION QUALITY CHECK: NAGA REVISION TO AERODROME PARTICULARS AND CHARTS</t>
  </si>
  <si>
    <t>RPVB - REVISION OF PBN CHARTS AND AERODROME PARTICULARS</t>
  </si>
  <si>
    <t>RPLL - EXTEND B1788/22 (PORTION OF TWY C (BTN TWY E5 AND TWY H2) CLSD DUE WIP (REPAINTING...)</t>
  </si>
  <si>
    <t>RPHI - EXTEND B1901/22 (TAAL ALERT LEVEL 2)  
            EXTEND B1902/22 (KANLAON ALERT LEVEL 1)
            EXTEND B1903/22 (BULUSAN ALERT LVL 1)</t>
  </si>
  <si>
    <t>RPLL - EXER CTN WHEN PSG RWY 06/24 (ABM TWY R-4) DUE PRESENCE OF POTHOLE</t>
  </si>
  <si>
    <t>RPLL - EXER CTN WHEN PSG RWY 24  THR  DUE PRESENCE OF POTHOLE AND SOFT SPOTS</t>
  </si>
  <si>
    <t>RPLL - ALL DEP ACFT UTILIZING RWY 24 TO TKOF VIA TWY E1.
ALL ARR ACFT UTILIZING RWY 06 TO EXIT VIA TWY E1.</t>
  </si>
  <si>
    <t>RPLL - TWY R-4 CLSD DUE PRESENCE OF POTHOLE</t>
  </si>
  <si>
    <t>RPLL - TWY H1 CLSD DUE PRESENCE OF POTHOLE AT THR RWY 24</t>
  </si>
  <si>
    <t>RPSB - EXTEND C0353/22 (RWY 16/34 CLSD DUE WIP (WIDENING OF RWY PAVEMENT MARKINGS AND PRESENCE OF MEN AND EQPT)</t>
  </si>
  <si>
    <t>RPLL - EXTEND B1924/22 (ALL DEP ACFT UTILIZING RWY 24 TO TKOF VIA TWY E1
                                              ALL ARR ACFT UTILIZING RWY 06 TO EXIT VIA TWY E1.)</t>
  </si>
  <si>
    <t>RPLL - EXTEND B1925/22 (TWY R-4 CLSD DUE PRESENCE OF POTHOLE)</t>
  </si>
  <si>
    <t>RPLL - CANCEL B1922/22 (EXER CTN WHEN PSG RWY 06/24 (ABM TWY R-4) DUE PRESENCE OF POTHOLE)</t>
  </si>
  <si>
    <t>RPHI - EXTEND B1926/22 (LSWD PROC ON N892 AND L625)</t>
  </si>
  <si>
    <t>RPHI - EXTEND B1919/22 (TAAL ALERT LEVEL 2)  
            EXTEND B1920/22 (KANLAON ALERT LEVEL 1)
            EXTEND B1921/22 (BULUSAN ALERT LVL 1)</t>
  </si>
  <si>
    <t>COORDINATION MEETING (ATS, AANSOO AND MCIAA)</t>
  </si>
  <si>
    <t>PROPOSED AIS QMS CORE TEAM, INTERNAL QUALITY AUDIT AND REVIEW COMMITEE</t>
  </si>
  <si>
    <t>ODG</t>
  </si>
  <si>
    <t>RPVB SUPPLEMENT A012/2022</t>
  </si>
  <si>
    <t>RPHI - EXTEND B1687/22 (IMTA 2 ACT)</t>
  </si>
  <si>
    <t>RPHI - EXTEND B1686/22 (IMTA 1 HR OF OPS)</t>
  </si>
  <si>
    <t>RPHI - EXTEND B1176/22 (RP-D28 UPPER LIMIT CHANGED)</t>
  </si>
  <si>
    <t>RPHI - IMTA 1 NORTH</t>
  </si>
  <si>
    <t>RPLC - PORTION OF TWY F2 (200 M WESTWARD FM CORNER TWY D) LTD TO CODE B ACFT OPS</t>
  </si>
  <si>
    <t>RPLL - TWY R-4 CLSD DUE PRESENCE OF POTHOLE.</t>
  </si>
  <si>
    <t>RPHI - EXTEND B1932/22 (TAAL ALERT LEVEL 2)  
            EXTEND B1933/22 (KANLAON ALERT LEVEL 1)
            EXTEND B1934/22 (BULUSAN ALERT LVL 1)</t>
  </si>
  <si>
    <t>RPLL - EXTEND B1941/22 (EXER CTN WHEN PSG TWY N (BTN G11 AND G12) DUE PRESENCE OF SOFT SPOT OF POTHOLE)</t>
  </si>
  <si>
    <t>RPLL - EXTEND B1942/22 (EXER CTN WHEN PSG TWY N (G12 AND G13) DUE PRESENCE OF POTHOLE)</t>
  </si>
  <si>
    <t>RPHI - EXTEND B1944/22 (TAAL ALERT LEVEL 2)  
            EXTEND B1945/22 (KANLAON ALERT LEVEL 1)
            EXTEND B1946/22 (BULUSAN ALERT LVL 1)</t>
  </si>
  <si>
    <t>RPMC ANS</t>
  </si>
  <si>
    <t>RPMC - PAPI RWY 28 U/S</t>
  </si>
  <si>
    <t>RPLL - EXTEND B1943/22 (RAPID EXIT TWY R-4 CLSD DUE POTHOLES)</t>
  </si>
  <si>
    <t>CALBAYOG AP MANAGER</t>
  </si>
  <si>
    <t>RPVC - CANCELLATION C0047/22 (COVID-19 FLIGHT RESTRICTIONS)</t>
  </si>
  <si>
    <t>FOR INQUIRY EXISTING NOTAMs</t>
  </si>
  <si>
    <t>RPHI -  EXTEND B1950/22 (KANLAON ALERT LEVEL 1)
            EXTEND B1951/22 (BULUSAN ALERT LVL 1)</t>
  </si>
  <si>
    <t>RPHI -  REVISE B1949/22 (TAAL  FROM ALERT LEVEL 2 TO ALERT LEVEL 1).</t>
  </si>
  <si>
    <t>RPHI - AIRSPACE RESERVATION (LUZON LOW LVL RTE EXCLUDING RP-D34 AND RP-D35)</t>
  </si>
  <si>
    <t>RPHI - AIRSPACE RESERVATION (VISAYAS LOW LVL RTE)</t>
  </si>
  <si>
    <t>RPHI - AIRSPACE RESERVATION (TC CORRIDOR 1)</t>
  </si>
  <si>
    <t>RPLB - AIRSPACE RESERVATION (ROZ SUBIC EXCLUDING RP-D31)</t>
  </si>
  <si>
    <t>RPHI - AIRSPACE RESERVATION (ZAMBALES - HIDACZ EXCLUDING RP-D27)</t>
  </si>
  <si>
    <t>RPHI - IMTA 3 AND 4 EXTENSION ACT</t>
  </si>
  <si>
    <t>RPHI - RP-D31 ACT</t>
  </si>
  <si>
    <t>RPHI - RNAV RTE FL ALLOCATION LTD TO (N892, L625) DUE LSWD</t>
  </si>
  <si>
    <t>RPVC - REVISE C0597/22 (FSS TEMPO HR OF OPS)</t>
  </si>
  <si>
    <t>RPVM - TWY B, TWY C, TWY D, RAPID EXIT TWY E, TWY F AND TWY K CLSD DUE WIP</t>
  </si>
  <si>
    <t>RPLS - CANCELLATION C0516/22 (WORK CMPL)</t>
  </si>
  <si>
    <t>RPLS - EXER CTN DRG LDG/TKOF RWY 07/25 DUE VEGETATION CTL.</t>
  </si>
  <si>
    <t>RPMD - EXTEND B1914/22 (RWY 05/23 AND TWY A4 WIP (CONST OF RWY 05 TURNAROUND PAD EXTENSION AND PARL TWY))</t>
  </si>
  <si>
    <t>RPMR - CANCEL C0185/22 (AD CAT FOR FIRE FIGHTING)</t>
  </si>
  <si>
    <t>RPVK - KALIBO PSR U/S DUE SKED CORRECTIVE MAINT</t>
  </si>
  <si>
    <t>RPMC - PAPI RWY 28 RESUMED NML OPS</t>
  </si>
  <si>
    <t>RPLL - EXTEND B1873/22 (TWY K AND TWY L WIP)</t>
  </si>
  <si>
    <t>RPLL - EXER CTN WHEN PSG CARGO TERMINAL APN (ICT) DUE WIP</t>
  </si>
  <si>
    <t>RPHI - EXTEND B1957/22 (LSWD N892 AND L625)</t>
  </si>
  <si>
    <t>RPLL - RWY 06 DEP TO TKOF VIA TWY E5. RYE 24 ARR TO EXIT VIA TWY E5</t>
  </si>
  <si>
    <t>RPLL - EXER CTN PSG RWY 06 DUE PRESENCE OF POTHOLE</t>
  </si>
  <si>
    <t>RPHI - EXTEN B1979/22 (RNAV RTE FL ALLOCATION N892 AND L625)</t>
  </si>
  <si>
    <t>RPLL - RAPID EXIT TWY R-4 CLSD DUE PRESENCE OF POTHOLE.</t>
  </si>
  <si>
    <t>RPLS</t>
  </si>
  <si>
    <t>RPLS - EXER EXTREME CTN DRG LDG/TKOF RWY 07/25.</t>
  </si>
  <si>
    <t>AREA MANAGER II</t>
  </si>
  <si>
    <t>RPLT - REVISION C0626/22 (COVID-19: FLT RESTRICTIONS)</t>
  </si>
  <si>
    <t>RPUO - REVISION C0627/22 (COVID-19: FLT RESTRICTIONS)</t>
  </si>
  <si>
    <t>RPHI - CANCELLATION B1963/22 (AIRSPACE RESERVATION VISAYAS LOW LEVEL RTE)</t>
  </si>
  <si>
    <t>RPSM - EXTEND C0371/22 (AP TEMPO HR OF OPS 2200-0400)</t>
  </si>
  <si>
    <t>RPMR - RFFS CHANGED TO</t>
  </si>
  <si>
    <t>AIP UNIT</t>
  </si>
  <si>
    <t>RPVI - TRIGGER NOTAM (AIRAC AIP SUP A011/22)
RPVB - TRIGGER NOTAM (AIRAC AIP SUP A012/22)
RPUN - TRIGGER NOTAM (AIRAC AIP SUP A013/22)
RPVR - TRIGGER NOTAM (AIRAC AIP SUP A014/22)
RPUT - TRIGGER NOTAM 9AIRAC AIP SUP A015/22)</t>
  </si>
  <si>
    <t>RPVR - EXTEND C0539/22 (AIRAC AIP SUP A012/19)</t>
  </si>
  <si>
    <t>RPUN - EXTEND C0541/22 (AIRAC AIP SUP A019/19)</t>
  </si>
  <si>
    <t>RPSM - EXTEND C0458/22 (RWY 16/34 WIP)</t>
  </si>
  <si>
    <t>STATUS OF MARINDUQUE AND ROMBLON FSS</t>
  </si>
  <si>
    <t xml:space="preserve">RECEIVED </t>
  </si>
  <si>
    <t>RPLL - CANCEL B1981/22 (EXER CTN WHEN PSG RWY 06 DUE PRESENCE OF POTHOLE AT RWY 06...)</t>
  </si>
  <si>
    <t>RPLL - EXTEND B1980/22 (RWY 06 DEP TO TKOF VIA TWY E5. RWY 24 ARR TO EXIT VIA TWY E5)</t>
  </si>
  <si>
    <t>RPLL -EXTEND B1987/22 (LSWD PROC ON N892 AND L625)
           EXTEND B1986/22 (LSWD PROC ON N884 AND M767)</t>
  </si>
  <si>
    <t>RPHI - EXTEND B1954/22 (TAAL ALERT LEVEL 1)  
            EXTEND B1955/22 (KANLAON ALERT LEVEL 1)
            EXTEND B1956/22 (BULUSAN ALERT LVL 1)</t>
  </si>
  <si>
    <t>TACLOBAN AP</t>
  </si>
  <si>
    <t>RPVQ - EXTEND C0366/22 (AD LTD TO HEL OPS DUE SINKHOLE AT RWY 13/31)</t>
  </si>
  <si>
    <t>RPVC - EXTEND C0598/22 (AP TEMPO HR OF OPS: 2200-0600)</t>
  </si>
  <si>
    <t>RPUB - EXTEND C0524/22 (RWY 09/27 LDG/TKOF LTD TO ROTARY ACFT ONLY DUE WIP)</t>
  </si>
  <si>
    <t>RPMO - EXTEND C0262/22 (EXER CTN DRG LDG/TKOF RWY 03/21 DUE WIP)</t>
  </si>
  <si>
    <t>RPHI - SPECIAL OPS (AEROSPACE FLT ACT)</t>
  </si>
  <si>
    <t xml:space="preserve">LIPAD </t>
  </si>
  <si>
    <t>RPLC - PORTION OF TWY K1 (200 M WESTWARD FM CORNER TWY D) LTD TO CODE B ACFT OPS</t>
  </si>
  <si>
    <t>RPUV - RWY 06/24 WIP (REPAIR AND REPAINTING OF RWY, TWY AND APN MARKINGS AND MARKERS)</t>
  </si>
  <si>
    <t>RPVF ADMS</t>
  </si>
  <si>
    <t>RPVF - EXTEND C0407/22 (COVID-19: FLT RESTRICTIONS)</t>
  </si>
  <si>
    <t>RPLL - REVISE B1869/22 (EXER CTN WHEN PSG PORTION OF TWY GA2 DUE WIP (DRAINAGE REPAIR)</t>
  </si>
  <si>
    <t>RPLL - REVISE B1989/22 (RWY 06 DEP TO TKOF VIA TWY E5. RWY 24 ARR ALLOWED TO EXIT UP TO TWY E5)</t>
  </si>
  <si>
    <t>RPLL - CANCEL B1983/22 (RAPID TWY R-4 CLSD DUE PRESENCE OF POTHOLE)</t>
  </si>
  <si>
    <t>RPLL  - RAPID TWY R-4 CLSD DUE WIP (EMERG PAVEMENT REPAIR)</t>
  </si>
  <si>
    <t>RPLL - PORTION OF RWY 06 (BTN TWY E5 AND TWY H2) CLSD DUE WIP (EMERG PAVEMENT REPAIR)</t>
  </si>
  <si>
    <t>RPHI - RNAV RTE (N884 AND M67)
RPHI - RNAV RTE (N892 AND L625)</t>
  </si>
  <si>
    <t>RPHI - EXTEND B1992/22 (TAAL ALERT LEVEL 1)  
            EXTEND B1993/22 (KANLAON ALERT LEVEL 1)
            EXTEND B1994/22 (BULUSAN ALERT LVL 1)</t>
  </si>
  <si>
    <t>RPVA - EXTEND C0358/22 (ANEMOMETER RWY 18/36 U/S)</t>
  </si>
  <si>
    <t>RPUN - CNL B1688/22 (DVOR/DME NGA 114.7MHZ/94X RESUMED NML OPS</t>
  </si>
  <si>
    <t>RPHI - CANCEL B2005/22 (RNAV RTE N884 AND M767)</t>
  </si>
  <si>
    <t>RPVF - AP TEMPO HR OF OPS</t>
  </si>
  <si>
    <t>RPHI - EXTEND B2006/22 (LSWD PROC ON N892 AND L625)</t>
  </si>
  <si>
    <t>RPLL - REVISE B1997/22 (PORTION OF TWY K1 (200 M WESTWARD FM CORNER TWY D) LTD TO CODE B)</t>
  </si>
  <si>
    <t>RPLL - EXER CTN WHEN PSG PORTION OF TWY C (BTN TWY E1 TO TWY R-1) DUE PRESENCE OF POTHOLES AND SOFT SPOTS</t>
  </si>
  <si>
    <t>RPLL - EXER CTN WHEN PSG PORTION OF TWY D (BTN TWY F1 AND TWY F2) DUE PRESENCE OF SOFT SPOTS</t>
  </si>
  <si>
    <t>RPLL - EXER CTN WHEN PSG TWY J DUE PRESENCE OF SOFT SPOT</t>
  </si>
  <si>
    <t>RPLL - GENERAL AVIATION HELIPAD CLSD DUE SPECIAL OPS</t>
  </si>
  <si>
    <t>RPHI - EXTEND B2007/22 (TAAL ALERT LEVEL 1)  
            EXTEND B2008/22 (KANLAON ALERT LEVEL 1)
            EXTEND B2009/22 (BULUSAN ALERT LVL 1)</t>
  </si>
  <si>
    <t>RPLL - EXTEND B1510/22 (AIS OPS TEMPO NOT AVBL DUE COVID-19 DISINFECTION PROC..)</t>
  </si>
  <si>
    <t xml:space="preserve"> ANS</t>
  </si>
  <si>
    <t>RPUY - CAUAYAN ENR FREQ 128.7 MHZ U/S BEYOND 200 NM FM MANILA</t>
  </si>
  <si>
    <t>RPVS - EXTEND C0344/22 (FSS INTERIM HR OF OPS)</t>
  </si>
  <si>
    <t>RPVI - RWY 02/20 CLSD DUE WIP (GRADING OF RWY STRIP)</t>
  </si>
  <si>
    <t>RPHI - CANCEL B1874/22 (RNAV RTE FL ALLOC LTD N884 AND M767)</t>
  </si>
  <si>
    <t>RPLL - PORTION OF TWY C CLSD DUE POTHOLE AT RWY 06</t>
  </si>
  <si>
    <t>RPLL - RWY 06 DEP TO TKOF VIA TWY E5. RWY 24 ARR ALLOWED TO EXIT UP TO TWY E5.</t>
  </si>
  <si>
    <t>RPLL - PORTION OF NORTH TWY CLSD DUE WIP</t>
  </si>
  <si>
    <t>RPLL - REVISE B2027/22 (PORTION OF TWY C AND TWY H2 CLSD DUE POTHOLE AT RWY 06)</t>
  </si>
  <si>
    <t>RPHI - EXTEND B2017/22 (TAAL ALERT LEVEL 1)  
            EXTEND B2018/22 (KANLAON ALERT LEVEL 1)
            EXTEND B2019/22 (BULUSAN ALERT LVL 1)</t>
  </si>
  <si>
    <t>RPUY - CAUAYAN ENR FREQ 128.7 MHZ RESUMED NML OPS</t>
  </si>
  <si>
    <t>RPLL - CANCEL B2014/22 EXER CTN WHEN PSG PORTION OF TWY C (BTN E1 TO R-1) DUE PRESENCE OF POTHOLES AND SOFT SPOTS</t>
  </si>
  <si>
    <t>RPLL - PORTION OF TWY C (BTN E1 TO R-1) CLSD DUE WIP (EMERG PAVEMENT REPAIR) RMK: RWY 06 ARR ALLOWED TO EXIT UP TO TWY R-1</t>
  </si>
  <si>
    <t>RPHI - EXTEND B2032/22 (TAAL ALERT LEVEL 1)  
            EXTEND B2033/22 (KANLAON ALERT LEVEL 1)
            EXTEND B2034/22 (BULUSAN ALERT LVL 1)</t>
  </si>
  <si>
    <t>RPLL - PORTION OF NORTH TWY (BTN TWY GA3 AND TWY GA5) CLSD DUE WIP (PAVEMENT REPAIR)</t>
  </si>
  <si>
    <t>RPHI - EXTEND B2038/22 (TAAL ALERT LEVEL 1)  
            EXTEND B2039/22 (KANLAON ALERT LEVEL 1)
            EXTEND B2040/22 (BULUSAN ALERT LVL 1)</t>
  </si>
  <si>
    <t>RPLC - EXER EXTREME CTN DRG LDG/TKOF DUE PRESENCE OF CRANES</t>
  </si>
  <si>
    <t>RPLL - TWY J CLSD DUE PRESENCE OF POTHOLE</t>
  </si>
  <si>
    <t>RPLL - RAPID EXIT TWY R-5 CLSD DUE PRESENCE OF POTHOLE.</t>
  </si>
  <si>
    <t>RPLL - PORTION OF SOUTH TWY CLSD DUE SPECIAL OPS</t>
  </si>
  <si>
    <t>DISREGARD REQ AS PER MJ OF MIA</t>
  </si>
  <si>
    <t>RPLL  - ALL ACFT UTILIZING RWY 24 ARR MAY EXIT UP TO TWY E5</t>
  </si>
  <si>
    <t>DISREGARD AIPAF AS PER MJ OF MIA</t>
  </si>
  <si>
    <t>SUBIC TECH PUBLICATION</t>
  </si>
  <si>
    <t>RPLB - AD CLSD DUE SPECIAL OPS</t>
  </si>
  <si>
    <t>ATS - PPIA</t>
  </si>
  <si>
    <t>RPVP - REQUEST TO INCLUDE IN THE AIP - NO SPECIAL VFR FLT ALLOWED</t>
  </si>
  <si>
    <t>FORWARDED TO AIP UNIT</t>
  </si>
  <si>
    <t>RPLL  -  PORTION OF TWY C (BTN TWY E1 AND TWY C) CLSD DUE WIP (EMERG PAVEMENT REPAIR)</t>
  </si>
  <si>
    <t>RPLL - ALL ACFT ARR RWY 06 MAY EXIT UP TO TWY E2</t>
  </si>
  <si>
    <t>COORDINATED WITH SM OF MIAA THAT AIPAF'S ORIGINATOR MUST BE MANILA TOWER</t>
  </si>
  <si>
    <t>RPHI - EXTEND B2042/22 (TAAL ALERT LEVEL 1)  
            EXTEND B2043/22 (KANLAON ALERT LEVEL 1)
            EXTEND B2044/22 (BULUSAN ALERT LVL 1)</t>
  </si>
  <si>
    <t>RPLB - OBSTACLE TACAN ANTENNA</t>
  </si>
  <si>
    <t>RPUX - EXER EXTREME CTN DURING LDG/TKOF ON RWY 17/35 DUE WIP</t>
  </si>
  <si>
    <t>RPUW - REVISE C0635/22 (TEMPO RWY PHYSICAL CHARACTERISTICS)</t>
  </si>
  <si>
    <t>RPMR - CANCEL C0576/22 (PAPI RWY 35 (RIGHT) RESUMED NML OPS)</t>
  </si>
  <si>
    <t>RPHI - TEMPO RESTRICTED AREA (CAMP CRAME, QUEZON CITY)</t>
  </si>
  <si>
    <t>RPHI - STNR ALT RESERVATION (DRUM) WILL TAKE PLACE IN AN AREA BOUNDED BY 10 NM EITHER SIDE...</t>
  </si>
  <si>
    <t>RPLL - EXTEND B2048/22 (RAPID EXIT TWY R-5 CLSD DUE PRESENCE OF POTHOLE)</t>
  </si>
  <si>
    <t>RPLL - EXTEND B2047/22 (TWY J CLSD DUE PRESENCE OF POTHOLE.)</t>
  </si>
  <si>
    <t>RPLL - EXTEND B2015/22 (EXER CTN WHEN PSG PORTION OF TWY D (BTN TWY F1 AND TWY F2) DUE PRESENCE...)</t>
  </si>
  <si>
    <t>RPLL - EXTEND B1915/22 (PORTION OF TWY C (BTN TWY E5 TO TWY H2) CLSD DUE WIP (REPAINTING OF PAVEMENT...)</t>
  </si>
  <si>
    <t>RPLL - PORTION OF TWY C (BTN TWY E AND TWY H1)  CLSD DUE WIP (REPAINTING OF PAVEMENT MARKINGS)</t>
  </si>
  <si>
    <t>RPLL - PORTION OF TWY C(PORTION OF TWY C (BTN TWY E1 TO TWY C3) CLSD DUE WIP (EMERG PAVEMENT REPAIR..)</t>
  </si>
  <si>
    <t>RPLC - REVISE B2013/22 (PORTION OF TWY K1 LTD TO CODE B AND LOWER ACFT)</t>
  </si>
  <si>
    <t>RPHI - EXTEND B2051/22 (TAAL ALERT LEVEL 1) 
            EXTEND B2052/22 (KANLAON ALERT LEVEL 1) 
            EXTEND B2053/22 (BULUSAN ALERT LVL 1)</t>
  </si>
  <si>
    <t>RPVP - EXTEND B1025/22 (RTIL RWY 09 U/S)
             EXTEND B1026/22 (SEQUENCE FLG LGT RWY 27 U/S)
RPVK - EXTEND B1900/22 (DVOR/DME KLO 113.0 MHZ/CH77X, DVOR PART U/S)</t>
  </si>
  <si>
    <t>RPVM - REVISE B1097/22 (OBST TOWER CRANE ERECTED)
            - REVISE B1118/22 (RWY 04/22 WIP)</t>
  </si>
  <si>
    <t>RPLL - EXER CTN WHEN PSG NINOY AQUINO INTL AP INTL PAX TERMINAL (IPT) PRKG BAY 14 TO 16 DUE WIP (REPAINTING OF PAVEMENT MARKINGS)</t>
  </si>
  <si>
    <t>RPVM - EXTEND B1771/22 (TWY D AND TWY E TEMPO LTD TO CODE A  UP TO CODE D ACFT DUE WIP (WIDENING OF TWY FILLET)</t>
  </si>
  <si>
    <t>RPLL - SOUTH GA TWY WIP (UNLOADING OF HELICOPTER)</t>
  </si>
  <si>
    <t>Area Head VIII</t>
  </si>
  <si>
    <t>RPVA - COVID 19 INFO APP TEMPO HR OF OPS
RPVA - COVID 19 INFO AP TEMPO HR OF OPS
RPVA - COVID 19 INFO TWR TEMPO HR OF OPS</t>
  </si>
  <si>
    <t>RPLL - REVISE B2059/22 (PORTION OF TWY C AND TWY H2 CLSD DUE POTHOLE)</t>
  </si>
  <si>
    <t>RPLL - PORTION OF RWY 06/24 (BTN TWY E5 AND TWY H2) CLSD DUE POTHOLE</t>
  </si>
  <si>
    <t>RPHI - EXTEND B2063/22 (TAAL ALERT LEVEL 1) 
            EXTEND B2064/22 (KANLAON ALERT LEVEL 1) 
            EXTEND B2065/22 (BULUSAN ALERT LVL 1)</t>
  </si>
  <si>
    <t>8;50 AM</t>
  </si>
  <si>
    <t>RPHI - TEMPO RESTRICTED AREA (HOR BATASAN, QUEZON CITY)</t>
  </si>
  <si>
    <t xml:space="preserve">AOCC </t>
  </si>
  <si>
    <t>RPLC - EXER CTN DRG LDG/TKOF RWY 02/20 DUE MIGRATORY BIRDS</t>
  </si>
  <si>
    <t>RPUW - EXTEND C0409/22 (TEMPO DECLARED DIST)
RPSP - EXTEND C0577/22 (RFFS)
RPVJ - RFFS</t>
  </si>
  <si>
    <t>RPLB - EXTEND C0376/22 (AIRAC AIP SUP A002/21 EXTD)</t>
  </si>
  <si>
    <t>RPLL - EXER CTN WHEN PSG TERMINAL 3 PRKG BAY NR 121 AND PORTION OF TWY N DUE PRESENCE OF SOFT SPOT AND POTHOLE</t>
  </si>
  <si>
    <t>RPLL - EXTEND B1772/22 (TEMPO RWY PHYSICAL CHARACTERISTICS)</t>
  </si>
  <si>
    <t>RPLL - EXTEND B1773/22 (TEMPO DECLARED DIST)</t>
  </si>
  <si>
    <t>RPLL - REVISE B2079/22 (PORTION OF RWY 06/24 (BTN TWY E5 AND TWY H2) CLSD DUE WIP)</t>
  </si>
  <si>
    <t>FOLLOW-UP ON AERONATUCIAL INFORMATION CIRCULARS (AIC) UPDATE - AIC 008/09</t>
  </si>
  <si>
    <t>RPHI - EXTEND B2082/22 (TAAL ALERT LEVEL 1) 
            EXTEND B2083/22 (KANLAON ALERT LEVEL 1) 
            EXTEND B2084/22 (BULUSAN ALERT LVL 1)</t>
  </si>
  <si>
    <t>ACC NAME AND FREQ FOR SID AND STAR CHARTS</t>
  </si>
  <si>
    <t xml:space="preserve">RPHI - RPHI CANCEL B2055/22 (SPECIAL OPS (STNR ALT RESERVATION (DRUM)) WILL TAKE PLACE WI...)
          - SPECIAL OPS (STNR ALT RESERVATION (DRUM)) WILL TAKE PLACE WI
           </t>
  </si>
  <si>
    <t>RPLC - TWY E, TWY E1, TWY E2, TWY F1, TWY F2, TWY F3 AND TWY G (BTN TWY...)</t>
  </si>
  <si>
    <t>RPVO - AP HR OF OPS: 2200-0400 DUE WIP</t>
  </si>
  <si>
    <t>ATS-ATD</t>
  </si>
  <si>
    <t>RPUW - REVISE C0476/22 (FSS WITHDRAWN)</t>
  </si>
  <si>
    <t>RPVU - REVISE C0477/22 (FSS WITHDRAWN)</t>
  </si>
  <si>
    <t>RPHI - AIRSPACE RESERVATION WILL TAKE PLACE WI MARAGONDON, CAVITE AREA</t>
  </si>
  <si>
    <t>RPHI - CANCEL B2099/22 (RNAV RTE FL ALLOCATION N892 AND L625)</t>
  </si>
  <si>
    <t>RPLL - REVISED B2058/22 (RAPID EXIT TWY R-5 CLSD DUE WIP (EMERG PAVEMENT REPAIR).</t>
  </si>
  <si>
    <t>RPLL - EXER CTN WHEN ENTERING BAY NR 103 DUE UNEVEN PAVEMENT.</t>
  </si>
  <si>
    <t>RPLL - EXER CTN WHEN PSG TWY N ABM PRKG BAY 112 DUE PRESENCE OF POTHOLE.</t>
  </si>
  <si>
    <t>RPLL -  EXER CTN WHEN OPR RWY 06/24 DUE PRESENCE PF POTHOLE (ABM TWY R-4)</t>
  </si>
  <si>
    <t>RPHI - EXTEND B2096/22 (TAAL ALERT LEVEL 1) 
            EXTEND B2097/22 (KANLAON ALERT LEVEL 1) 
            EXTEND B2098/22 (BULUSAN ALERT LVL 1)</t>
  </si>
  <si>
    <t>RPLL - CANCEL B2108/22 (EXER CTN WHEN OPR RWY 06/24 DUE PRESENCE OF POTHOLE (ABM TEY R-4)</t>
  </si>
  <si>
    <t>RPLL - REVISE B2057/22 (TWY J CLSD DUE PRESENCE OF POTHOLE)</t>
  </si>
  <si>
    <t>RPLL - CANCEL B2114/22 (RWY 06/24 CLSD DUE WIP (EMERG PAVEMENT REPAIR).)</t>
  </si>
  <si>
    <t>RPHI - EXTEND B2109/22 (TAAL ALERT LEVEL 1) 
            EXTEND B2110/22 (KANLAON ALERT LEVEL 1) 
            EXTEND B2111/22 (BULUSAN ALERT LVL 1)</t>
  </si>
  <si>
    <t>RPHI - EXTEND B2117/22 (TAAL ALERT LEVEL 1) 
            EXTEND B2118/22 (KANLAON ALERT LEVEL 1) 
            EXTEND B2119/22 (BULUSAN ALERT LVL 1)</t>
  </si>
  <si>
    <t>RPVM - OBST (MOBILE CRANE) ERECTED</t>
  </si>
  <si>
    <t>RPLL - PORTION OF RWY 06 (FM TWY E5 TO TWY H2) CLSD DUE PRESENCE OF POTHOLE 
            PORTION OF TWY C (FM TWY E5 TO TWY H2) AND TWY H2 CLSD DUE PRESENCE OF POTHOLE AT RWY 06</t>
  </si>
  <si>
    <t>RAS - QUERY ON LEGAZPI PBN CHARTS</t>
  </si>
  <si>
    <t>FORWARDED TO CHARTING UNIT</t>
  </si>
  <si>
    <t>RPLL - RWY 06 DEP TO TKOF VIA E5, RWY 24 ARR ALLOWED TO EXIT UP TO E5</t>
  </si>
  <si>
    <t>RPLL - CARGO TERMINAL APN (ICT) PRKG BAY NR 17, 18, 18A, AND 18B CLSD DUE WIP (REPAINTING OF PAVEMENT MARKINGS)</t>
  </si>
  <si>
    <t>RPLL - DEP AND ARR PROC FOR HEL ALONG TWY B SUSPENDED DUE SPECIAL OPS</t>
  </si>
  <si>
    <t>INCORRECT SIGNATORIES</t>
  </si>
  <si>
    <t>RPLL - REVISE B2124/22 (PORTION OF RWY 06 CLSD DUE WIP (EMERG PAVEMENT REPAIR))</t>
  </si>
  <si>
    <t>RPLL - REVISE B2127/22 (PORTION OF TWY C AND TWY H2 CLSD DUE WIP (EMERG PAVEMENT REPAIR))</t>
  </si>
  <si>
    <t>RPLL - CANCEL B2126/22 (RWY 06 DEP TO TKOF VIA TWY E5. RWY 24 ARR ALLOWED TO EXIT
UP TO TWY E5)</t>
  </si>
  <si>
    <t>RPHI - EXTEND B2120/22 (TAAL ALERT LEVEL 1) 
            EXTEND B2121/22 (KANLAON ALERT LEVEL 1) 
            EXTEND B2122/22 (BULUSAN ALERT LVL 1)</t>
  </si>
  <si>
    <t>RPLL - PORTION OF SOUTH GA TWY (ABM PHILIPPINE NTL POLICE HANGAR 800 M 
TO THE LEFT AND 900 M TO THE RIGHT) CLSD DUE SPECIAL ACT ON 14 31 08N 121 00 10E</t>
  </si>
  <si>
    <t>RPMD - CANCEL B1444/22 (RWY 05/23 WORK CMPL)</t>
  </si>
  <si>
    <t>RPLI - AP TEMPO HR OF OPS</t>
  </si>
  <si>
    <t>RPVP - EXER CTN DRG LDG/TKOF RWY 09/27 DUE WIP</t>
  </si>
  <si>
    <t>DISREGARD AS PER MA'AM FLOREVIC</t>
  </si>
  <si>
    <t>RPLS ADMIN</t>
  </si>
  <si>
    <t>RPLS - ALL FLT SUSPENDED EXC EMERGENCY FLT</t>
  </si>
  <si>
    <t xml:space="preserve">RPLL - PORTION OF SOUTH GA TWY (4.25 M RADIUS CENTERED ON COORD: 14 31 08N 121 00 10E ) CLSD DUE SPECIAL ACT </t>
  </si>
  <si>
    <t>RPLL - PORTION OF TWY C AND TWY E1 CLSD DUE WIP</t>
  </si>
  <si>
    <t>RPHI - EXTEND B2132/22 (TAAL ALERT LEVEL 1) 
            EXTEND B2133/22 (KANLAON ALERT LEVEL 1) 
            EXTEND B2134/22 (BULUSAN ALERT LVL 1)</t>
  </si>
  <si>
    <t>RPLL - EXER CTN WHEN PSG PORTION OF RWY 06/24 (COORD 14 29 58N 121 00 
11E) DUE PRESENCE OF POTHOLE</t>
  </si>
  <si>
    <t>RPLL - PORTION OF TWY D (BTN TWY F1 AND TWY F2) CLSD DUE WIP (EMERG 
PAVEMENT REPAIR)</t>
  </si>
  <si>
    <t>SANGLEY AP</t>
  </si>
  <si>
    <t>Re: AIPAF for NOTAM July 28, 2022</t>
  </si>
  <si>
    <t>RPHI - RNAV RTE FL ALLOCATION (N892 AND L625)</t>
  </si>
  <si>
    <t>RPLL - CARGO TERMINAL APN (ICT) WIP (REPAINTING OF PAVEMENT MARKINGS)</t>
  </si>
  <si>
    <t>RPSP TOWER</t>
  </si>
  <si>
    <t>RPSP - EXTEND C0545/22 (TWR TEMPO HRS OF OPS)</t>
  </si>
  <si>
    <t>RPLL - CNL B2144/22 (PORTION OF TWY D WORK CMPL)</t>
  </si>
  <si>
    <t>RPHI - EXTEND B2146/22 (RNAV RTE N892 AND L625)</t>
  </si>
  <si>
    <t>RPLL - PORTION OF RWY 06/24 (BTN TWY E5 AND TWY H2) CLSD DUE WIP
RPLL - PORTION OF TWY C (BTN TWY E5 AND TWY H2) AND TWY H2 CLSD DUE WIP</t>
  </si>
  <si>
    <t>RPHI - EXTEND B2141/22 (TAAL ALERT LEVEL 1) 
            EXTEND B2142/22 (KANLAON ALERT LEVEL 1) 
            EXTEND B2143/22 (BULUSAN ALERT LVL 1)</t>
  </si>
  <si>
    <t>RPSP - EXTEND C0544/22 (AP TEMPO HRS OF OPS)</t>
  </si>
  <si>
    <t>RPSP - EXTEND C0578/22 (CWY DIMENSIONS CHANGED TO)</t>
  </si>
  <si>
    <t>RPSV - REVISE C0345/22 (RFFS ESTABLISHED)</t>
  </si>
  <si>
    <t>RPVP - AP OPS LIMITED TO GEN AV FLTS ONLY</t>
  </si>
  <si>
    <t>RPHI - EXTEND B2150/22 (LSWD)</t>
  </si>
  <si>
    <t>RPVE AIRPORT</t>
  </si>
  <si>
    <t xml:space="preserve">RPVE - </t>
  </si>
  <si>
    <t>UPDATE ON MARINDUQUE AND ROMBLON ATS AIRSPACE</t>
  </si>
  <si>
    <t>JULY 2022 REVISED WORK SCHEDULE AND AUGUST 2022 WORK SCHEDULE</t>
  </si>
  <si>
    <t>RPLC - EXTEND B2062/22 (PORTION OF TWY K1 (200 M WESTWARD FM CORNER TWY D) LTD TO...)</t>
  </si>
  <si>
    <t>RPLC - EXTEND B1143/22 (PORTION OF TWY F7 (FM CORNER OF TWY A 247.8M TOWARDS RWY 02) CLSD TO...)</t>
  </si>
  <si>
    <t>RPHI - EXTEND B2156/22 (LSWD PROC N892 AND L625)</t>
  </si>
  <si>
    <t>RPLL - IPT PRKG BAY NR 14 TO 16 WIP
          - CANCEL B2147/22 (ICT WIP)
          - REVISE B2128/22 (ICT PRKG BAY NR 17, 18 AND 18A CLSD DUE WIP
          - ICT PRKG BAY NR 18, 18B, 18C, 19 AND 19A CLSD DUE WIP
          - REVISE B2094/22 (NAIA TERMINAL III APN PRKG BAY NR 121 AND PORTION OF TWY N CLSD DUE WIP)</t>
  </si>
  <si>
    <t>RPLL - CANCEL B2107/22 (EXER CTN WHEN PSG PORTION OF TWY N)</t>
  </si>
  <si>
    <t>ATS ATCAMD</t>
  </si>
  <si>
    <t>RPLL - EXTEND B1040/22 (ATC MISSED APCH PROC FOR RPLL VOR Z RWY 06; CLIMB DCT MIA DVOR, TRACK-OUT R062 TO 5 DME)
                            B1041/22 (ATC MISSED APCH PROC FOR RPLL VOR Y RWY 06: CLIMB DCT MIA DVOR, TRACK-OUT R062 TO 5 DME)
                            B1042/22 (ATC MISSED APCH PROC FOR RPLL ILS OR LOC RWY 06: CLIMB ON RWY HDG TO 5 DME MIA, TURN RIGHT HDG 125 DEG)
                            B1043/22 (ALL JOINER FLT ARRIVING NINOY AQUINO INTL AP ARE REQUIRED TO JOIN VIA TMA BDRY. THE FLW SHALL STRICTLY OBS AND FILLED IN ITEM NR 15 OF THE STD ICAO FPL FORMAT)
                            B1044/22 (ALL ACFT ARR, THE FLW FPR SHALL BE STRICTLY OBS AND FILLED IN ITEM 15 OF THE STD ICAO FPL FORMT TO PREVENT REJECTION BY THE ATM SYSTEM)
                            B1045/22 (TO OPTIMIZE THE EFFICIENT USE OF AIRSPACE ALL ACFT ARRIVING NINOY AQUINO INTL AP (NAIA) ARE ENJOINED TO UTILIZE RNP STAR)</t>
  </si>
  <si>
    <t>RPVF - EXTEND C0433/22 (PAPI RWY 04 U/S)</t>
  </si>
  <si>
    <t>RPMN -  EXTEND C0434/22 (PAPI RWY 20 U/S)</t>
  </si>
  <si>
    <t>RPLL - CARGO TERMINAL APN (ICT) PRKG BAY NR 18C CLSD DUE WIP (PAVEMENT REPAINTING)</t>
  </si>
  <si>
    <t>RPLL - CARGO TERMINAL APN (ICT) PRKG BAY NR 19 AND 19A CLSD DUE WIP (PAVEMENT REPAINTING)</t>
  </si>
  <si>
    <t>RPMG - REVISE C0606/22 (AD CAT FOR FIRE FIGHTING SER DOWNGRADED TO CAT V)</t>
  </si>
  <si>
    <t>RPVP ANS</t>
  </si>
  <si>
    <t>RPVP - CANCEL C2070/22 (SEQUENCE FLG LGT RWY 27 RESUMED NML OPS)</t>
  </si>
  <si>
    <t>RPLL - EXER CTN WHEN PSG PORTION OF TWY L (ABM INTL PAX TERMINAL (IPT) PRKG BAY 7,8,9,10 AND 11) DUE PRESENCE OF POTHOLES.</t>
  </si>
  <si>
    <t>RPLC - CANCEL B1223/22 (CAPABILITY FOR REMOVAL OF DISABLED ACFT)
                            B3073/22 ( GEN AV, AIRLINES AND MIL TRG FLT WHO WISH TO CONDUCT TRG OR 
                                             PROFICIENCY FLT, TEST FLT AND MAINT FLT)</t>
  </si>
  <si>
    <t>RPUY - CANCEL C0085/22 (PAPI RWY 12 )
                             C0087/22 (PAPI RWY 30)
                             C0386/22 (NR OF ACFT IN THE TFC PATTERN LTD TO TWO (2) AT ANY GIVEN TIME.)</t>
  </si>
  <si>
    <t>RPHI - LSWD PROC ON L625 AND N892</t>
  </si>
  <si>
    <t>RPHI - EXTEND B2187/22 (LSWD PROC N892 AND L625)</t>
  </si>
  <si>
    <t>RPHI - EXTEND B2175/22 (TAAL ALERT LEVEL 1) 
            EXTEND B2176/22 (KANLAON ALERT LEVEL 1) 
            EXTEND B2177/22 (BULUSAN ALERT LVL 1)</t>
  </si>
  <si>
    <t xml:space="preserve">MLA ACC </t>
  </si>
  <si>
    <t>RPHI - EXTEND B2188/22 (LSWD PROC ON L625 AND N892)</t>
  </si>
  <si>
    <t>RPLL - TWY H2 AND PORTION OF TWY C (BTN TWY E5 AND TWY H2) CLSD DUE
PRESENCE OF POTHOLE AT RWY 06.</t>
  </si>
  <si>
    <t>RPHI - EXTEND B2189/22 (TAAL ALERT LEVEL 1) 
            EXTEND B2190/22 (KANLAON ALERT LEVEL 1) 
            EXTEND B2191/22 (BULUSAN ALERT LVL 1)</t>
  </si>
  <si>
    <t>RPHI - EXTEND B2192/22 (LSWD PROC ON N892 AND L625)</t>
  </si>
  <si>
    <t>RPLL - EXER CTN WHEN PSG PORTION OF RAPID EXIT TWY R-4 DUE PRESENCE OF SOFT SPOT</t>
  </si>
  <si>
    <t>RPLL - EXER CTN WHEN PSG PORTION OF TWY C (ABM TWY E5) DUE PRESENCE OF SOFT SPOT</t>
  </si>
  <si>
    <t>RPVM - RWY 04/22 OPN ON INTERIM BASIS.</t>
  </si>
  <si>
    <t>RPHI - EXTEND B2198/22 (LSWD PROC ON N892 AND L625)</t>
  </si>
  <si>
    <t>RPHI - EXTEND B2195/22 (TAAL ALERT LEVEL 1) 
            EXTEND B2196/22 (KANLAON ALERT LEVEL 1) 
            EXTEND B2197/22 (BULUSAN ALERT LVL 1)</t>
  </si>
  <si>
    <t>RPVM - AIRSPACE RESERVATION (MACTAN CEBU INTL AP)
RPMD - AIRSPACE RESERVATION (FRANCISCO BANGOY INTL AP)
RPMZ - AIRSPACE RESERVATION (ZAMBOANG PRINCIPAL AP)
RPML - AIRSPACE RESERVATION (CAGAYAN DE ORO MIL AP)
RPHI - RP-D30 HR OF OPS CHANGED TO: H24
RPLS - AIRSPACE RESERVATION (SANGLEY ATZ)</t>
  </si>
  <si>
    <t>RPHI - AIRSPACE RESERVATION (BASA AIR BASE)
            AIRSPACE RESERVATION (BATAAN AREA)</t>
  </si>
  <si>
    <t>RPVE - RTIL RWY 24 U/S</t>
  </si>
  <si>
    <t>ATS AFPDD</t>
  </si>
  <si>
    <t>RPHI - STNR ALT RESERVATION (MEHKONG)</t>
  </si>
  <si>
    <t>RPLL - CARTO TERMINAL APN (ICT) WIP (REPAINTING OF PAVEMENT MARKINGS...)</t>
  </si>
  <si>
    <t>DISREGARD. ORIGINATOR WILL RE-SEND A NEW AIPAF</t>
  </si>
  <si>
    <t>RPLL - PORTION OF SOUTH GA WIP (UNLOADING OF EQPT AT COORD: 14 31 06.5N 121 0012E...)</t>
  </si>
  <si>
    <t>RPLL - EXTEND B1161/22 (PORTION OF TWY GA6 WIP (CONST OF HANGAR AT COORD 14 31 39N 121 00 18E...)</t>
  </si>
  <si>
    <t>RPLL - REVISE B2179/22 (CARGO TERMINAL APN (ICT) PRKG BAY NR 18C, 19 AND 19A CLSD DUE WIP...)</t>
  </si>
  <si>
    <t>RPHI - EXTEND B2202/22 (LSWD PROC ON N892 AND L625)</t>
  </si>
  <si>
    <t xml:space="preserve">RPVO - TEMPO DECLARED DIST
              RWY 18/36 WIP (IMPROVEMENT OF LDG ARE, EXPANSION OF APN AND CONST OF TWY...) </t>
  </si>
  <si>
    <t>RPHI - EXTEND B2220/22 (LSWD PROC ON N892 AND L625)</t>
  </si>
  <si>
    <t>RPHI - EXTEND B2205/22 (TAAL ALERT LEVEL 1) 
            EXTEND B2206/22 (KANLAON ALERT LEVEL 1) 
            EXTEND B2207/22 (BULUSAN ALERT LVL 1)</t>
  </si>
  <si>
    <t>RPHI - EXTEND B2223/22 (LSWD PROC ON N892 AND L625)</t>
  </si>
  <si>
    <t>RPVW - RWY PHYSICAL CHARACTERISTICS
RPSM - EXTEND C0378/22 (TEMPO RWY PHYSICAL CHARACTERISTICS)
RPSM - EXTEND C0379/22 (TEMPO DECLARED DIST)       
RPUX - EXTEND C0374/22 (TEMPO RWY PHYSICAL CHARACTERISTICS)
RPUX - EXTEND C0375/22 (TEMPO DECLARED DIST)</t>
  </si>
  <si>
    <t>FOR VERIFICATION OF DATA TO ADMS</t>
  </si>
  <si>
    <t>RPLL - PORTION OF SOUTH GA TWY WIP (CONST OF HANGAR AT COORD 14 31 16.5N 121 00 12.7E)</t>
  </si>
  <si>
    <t>RPLL- RWY 06/24 CLSD DUE WIP (EMERG PAVEMENT REPAIR)</t>
  </si>
  <si>
    <t>RPHI - EXTEND B2229/22 (LSWD PROC ON N892 AND L625)</t>
  </si>
  <si>
    <t>RPLL - TWY H2 AND PORTION OF TWY C (BTN TWY E5 AND H2) CLSD  DUE PRESENCE OF POTHOLE AT RWY 06 THR LEFT SIDE APRX 1M FM RWY CL FACING RWY 06</t>
  </si>
  <si>
    <t>RPHI - EXTEND B2224/22 (TAAL ALERT LEVEL 1) 
            EXTEND B2225/22 (KANLAON ALERT LEVEL 1) 
            EXTEND B2226/22 (BULUSAN ALERT LVL 1)</t>
  </si>
  <si>
    <t>RPVW - REVISE C0662/21 (DECLARED DIST CHANGED TO...)</t>
  </si>
  <si>
    <t>RAS - FRANCISCO BANGOY INTL (DAVAO) AP UPDATE</t>
  </si>
  <si>
    <t>DOCUMENT RECEIVED</t>
  </si>
  <si>
    <t>RPHI - NO FLY ZONE</t>
  </si>
  <si>
    <t>RPVE - RTIL RWY 24 RESUMED NML OPS</t>
  </si>
  <si>
    <t>RPLL - PORTION OF TWY L (ABM IPT PRKG BAY 6 AND 7) CSLD DUE WIP (EMERG PAVEMENT REPAIR)</t>
  </si>
  <si>
    <t>RPHI - EXTEND B2242/22 (LSWD PROC ON N892 AND L625)</t>
  </si>
  <si>
    <t>RPHI - EXTEND B2236/22 (TAAL ALERT LEVEL 1) 
            EXTEND B2237/22 (KANLAON ALERT LEVEL 1) 
            EXTEND B2238/22 (BULUSAN ALERT LVL 1)</t>
  </si>
  <si>
    <t>RPHI - AIRSPACE RESERVATION (TEMPO DANGER AREA) WILL TAKE PLACE WI</t>
  </si>
  <si>
    <t>RPLL - EXER CTN WHEN PSG PORTION OF TWY D (BTN TWY F4 AND TWY F5) DUE PRESENCE OF SOFT SPOT</t>
  </si>
  <si>
    <t>RPLL - EXER CTN WHEN PSG PORTION OF TWY C (BTN TWY E1 AND TWY R-1) DUE PRESENCE OF POTHOLES</t>
  </si>
  <si>
    <t>RPVY - RWY 13/31 WIP (CONST OF TWY, APN AND RWY EXTENSION, REMOVAL OF HILL OBSTRUCTION)</t>
  </si>
  <si>
    <t>RPLN - TEMPO DECLARED DIST</t>
  </si>
  <si>
    <t>RPHI - EXTEND B2244/22 (RNAV RTE L625 AND N892)</t>
  </si>
  <si>
    <t>RPUB - EXTEND C0492/22 (PAPI RWY 27 U/S)</t>
  </si>
  <si>
    <t>RPMC - EXTEND B1169/22 (VOR COT 113.7 MHZ/CH84X VOR PART ON TEST)</t>
  </si>
  <si>
    <t>RPLI - EXTEND B1179/22 (PAPI RWY 09 PILOT SIDE U/S</t>
  </si>
  <si>
    <t>RPLK - EXTEND B1170/22 (AWOS RYW 05/23 U/S)</t>
  </si>
  <si>
    <t>RPMZ - DVOR/DME ZAM 113.9MHZ/CH86X DVOR PART U/S</t>
  </si>
  <si>
    <t>RPLL - EXTEND B2001/22 (EXER CTN WHEN PSG PORTION OF TWY GA2 DUE WIP)</t>
  </si>
  <si>
    <t>RPHI - EXTEND B2245/22 (TAAL ALERT LEVEL 1) 
            EXTEND B2246/22 (KANLAON ALERT LEVEL 1) 
            EXTEND B2247/22 (BULUSAN ALERT LVL 1)</t>
  </si>
  <si>
    <t>RPHI - EXTEND B2251/22 (LSWD PROC ON N892 AND L625)</t>
  </si>
  <si>
    <t>RPHI - AERIAL SURVEY ACT AT VICINITIES OF ANTIPOLO AND TANAY RIZAL, BINANGONAN RIZAL AND CARDONA RIZAL</t>
  </si>
  <si>
    <t>RPVK - PSR/SSR U/S DUE SKED PREVENTIVE MAINT</t>
  </si>
  <si>
    <t>RPHI - SPECIAL OPS (STNR ALT RESERVATION (DRUM)) WILL TAKE PLACE WI
AREA 10NM EITHER SIDE OF A LINE:
11 30 00N 118 17 00E - 10 34 00N 116 53 00E.</t>
  </si>
  <si>
    <t xml:space="preserve">ATD </t>
  </si>
  <si>
    <t>RPMG - EXTEND C0470/22 (ATZ DOWNGRADED TO CLASS G AIRSPACE)
RPMG - EXTEND C0471/22 (AD CTL DOWNGRADED)
RPMC - EXTEND C0472/22 (ATZ DOWNGRADED TO CLASS G AIRSPACE)
RPMC - EXTEND C0473/22 (AD CTL DOWNGRADED)
RPUS - EXTEND C0474/22 (ATZ DOWNGRADED TO CLASS G AIRSPACE)
RPUS - EXTEND C0475/22 (AD CTL DOWNGRADED)</t>
  </si>
  <si>
    <t>RPLL - SPECIAL OPS (FLOWER DROPPING ACT)</t>
  </si>
  <si>
    <t>RPHI - EXTEND B2260/22 (RNAV RTE L625 AND N892)</t>
  </si>
  <si>
    <t>RPHI - EXTEND B2261/22 (TAAL ALERT LEVEL 1) 
            EXTEND B2262/22 (KANLAON ALERT LEVEL 1) 
            EXTEND B2263/22 (BULUSAN ALERT LVL 1)</t>
  </si>
  <si>
    <t>RPHI - EXTEND B2276/22 (RNAV RTE L625 AND N892)</t>
  </si>
  <si>
    <t>RPVM - CANCEL B1324/22 (PRKG BAY 4 WORK CMPL)</t>
  </si>
  <si>
    <t>MANILA CONTROL TOWER</t>
  </si>
  <si>
    <t>RPLL - REVISE B2259/22 (RWY 06 DEP TO TAKOF VIA TWY E5. RWY 24 ARR ALLOWED TO EXIT UP TO TWY E5)</t>
  </si>
  <si>
    <t>RPLL - REVISE B2258/22 (TWY H2 AND PORTION OF TWY C (BTN TWY E5 AND TWY H2) CLSD DUE
PRESENCE OF POTHOLE AT RWY 06 THR LEFT SIDE APRX 1M FM RWY
CL FACING RWY 06)</t>
  </si>
  <si>
    <t>RPHI - EXTEND B2281/22 (RNAV RTE L625 AND N892)</t>
  </si>
  <si>
    <t>RPHI - EXTEND B2277/22 (TAAL ALERT LEVEL 1) 
            EXTEND B2278/22 (KANLAON ALERT LEVEL 1) 
            EXTEND B2279/22 (BULUSAN ALERT LVL 1)</t>
  </si>
  <si>
    <t>RPHI - EXTEND B2290/22 AND B2286/22 (LSWD PROC)</t>
  </si>
  <si>
    <t>RPHI - EXTEND B2287/22 (TAAL ALERT LEVEL 1) 
            EXTEND B2288/22 (KANLAON ALERT LEVEL 1) 
            EXTEND B2289/22 (BULUSAN ALERT LVL 1)</t>
  </si>
  <si>
    <t>RPUH - CANCEL C0464/22 (PAPI RWY 10/28 RESUMED NML OPS)</t>
  </si>
  <si>
    <t>RPVD - EXTEND C0467/22 ( TEMPO DECLARED DIST)</t>
  </si>
  <si>
    <t>RPLK - EXTEND B1214/22 (OBST PARTICULARS OF PWR LINES)</t>
  </si>
  <si>
    <t>RPLK - EXTEND B1224/22 (RWY 05/23 WIP (STRIP GRADE CORRECTION, EMBANKMEN, PROVISION...)</t>
  </si>
  <si>
    <t>RPLL - REVISE B2218/22 (PORTION OF TWY GA6 WIP (CONST OF HANGAR AT COORD 14 31 39N 121 00 18E)</t>
  </si>
  <si>
    <t>RPHI - EXTEND B2293/22 (RNAV RTE L625 AND N892)</t>
  </si>
  <si>
    <t>RPLL - RAPID EXIT TWY R-2 CLSD DUE WIP (EMERG PAVEMENT REPAIR)</t>
  </si>
  <si>
    <t>RPHI - EXTEND B2302/22 (RNAV RTE L625 AND N892)</t>
  </si>
  <si>
    <t>RPHI - EXTEND B2295/22 (TAAL ALERT LEVEL 1) 
            EXTEND B2296/22 (KANLAON ALERT LEVEL 1) 
            EXTEND B2297/22 (BULUSAN ALERT LVL 1)</t>
  </si>
  <si>
    <t>RPHI - STNR ALT RESERVATION (MEHKONG) WILL TAKE PLACE WI 10NM EITHER SIDE OF A LINE</t>
  </si>
  <si>
    <t>RPHI - STNR ALT RESERVATION (DRUM) WILL TAKE PLACE WI 10NM EITHER SIDE OF A LINE</t>
  </si>
  <si>
    <t>RPLS - AIRSPACE RESERVATION WILL TAKE PLACE WI SANGLEY ATZ</t>
  </si>
  <si>
    <t>RPLK - EXTEND B1421/22 (RWY 05/23 RESA NOT USABLE)</t>
  </si>
  <si>
    <t>RPUN - EXTEND C0451/22 (AP TEMPO HR OF OPS: 0000-0800.)</t>
  </si>
  <si>
    <t>RPLK - EXTEND B1641/22 (EXER CTN DRG LDG/RKOF AND TAX RWY 05/23 DUE UNLIGHTED PORTION AT THE END OF RWY 05 (400 M)</t>
  </si>
  <si>
    <t>RPLK - EXTEND B1637/22 (TWY B LTD TO ATR 42-200, Q400 AND SMALLER ACFT.)</t>
  </si>
  <si>
    <t>RPHI - EXTEND B2304/22 (LSWD PROC ON L625 AND N892)</t>
  </si>
  <si>
    <t>RPVM - EXER CTN DRG PUSHBACK ABM BAY 1 DUE PRESENCE OF POTHOLE</t>
  </si>
  <si>
    <t>RPLL - PORTION OF TWY D (BTN TWY F4 AND TWY F5) CLSD DUE WIP (EMERG 
PAVEMENT REPAIR)
RPLL - CANCELLATION OF B2249/22 (EXER CTN PSG PORTION OF TWY D (BTN TWY F4 AND TWY F5)  
DUE PRESENCE OF SOFT SPOT</t>
  </si>
  <si>
    <t>RPSM - MAASIN FSS TEMPO ESTABLISHED WITH THE FLW PARTICULARS:</t>
  </si>
  <si>
    <t>RPHI - EXTEND B2313/22 (LSWD PROC ON L625 AND N892)</t>
  </si>
  <si>
    <t>RPHI - EXTEND B2305/22 (TAAL ALERT LEVEL 1) 
            EXTEND B2306/22 (KANLAON ALERT LEVEL 1) 
            EXTEND B2307/22 (BULUSAN ALERT LVL 1)</t>
  </si>
  <si>
    <t>RPLC - ILS RWY 02, GP 332.0MHZ PART U/S</t>
  </si>
  <si>
    <t>RPMD - SRY PWR SUPPLY TO PAPI RWY 05/23 AND APCH LGT RWY 05/23 SWITCH-OVER TIME 25 SEC</t>
  </si>
  <si>
    <t>RPUS - PAPI RWY 01/19 U/S</t>
  </si>
  <si>
    <t>RPUS - REDL RWY 01/19 U/S</t>
  </si>
  <si>
    <t>RPUS - RTHL RWY 01/19 U/S</t>
  </si>
  <si>
    <t>RPMY - EXTEND B1200/22 (CAGAYAN APP TEMPO HR OF OPS: H24)
              EXTEND C0466/22 (TWR TEMPO HR OF OPS: H24)</t>
  </si>
  <si>
    <t>NAGA ATS</t>
  </si>
  <si>
    <t>RPUN - EXTEND C0453/22 (TWR TEMPO HR OF OPS: 0000-0800.)</t>
  </si>
  <si>
    <t>RPHI - AIRSPACE RESERVATION WILL TAKE PLACE WI 2NM RADIUS CENTERED ON CAMP TECSON, SAN MIGUEL, BULACAN</t>
  </si>
  <si>
    <t>RPLK - RWY 05/23 WIP</t>
  </si>
  <si>
    <t>RPUT - AD CAT FOR FIREFIGHTING: CAT VI</t>
  </si>
  <si>
    <t>RPMN -  EXTEND C0740/22 (AD CAT FOR FIREFIGHTING: CAT VI</t>
  </si>
  <si>
    <t>RPVO - REVISE C0684/22 (AP HR OF OPS)</t>
  </si>
  <si>
    <t>RPUX - REVISE C0374/22 (TEMPO RWY PHYSICAL CHARACTERISTICS)</t>
  </si>
  <si>
    <t>RPUX - REVISE C0375/22 (TEMPO DECLARED DIST)</t>
  </si>
  <si>
    <t>RPHI - REVISE C0743/22 ( AIRSPACE RESERVATION SANGLEY ATZ)</t>
  </si>
  <si>
    <t>RPVM - EXTEND B1231/22 (TWY J CLSD DUE WIP)</t>
  </si>
  <si>
    <t>RPHI - EXTEND B2317/22 (RNAV RTE FL ALLOCATION LTD)</t>
  </si>
  <si>
    <t>KIA</t>
  </si>
  <si>
    <t>RPVK - EDGE LGT RWY 05/23 ON LTD OPS</t>
  </si>
  <si>
    <t>RPLL - EXER CTN WHEN PSG TWY J DUE PRESENCE OF POTHOLE.
            PORTION OF TWY C (BTN TWY G-4 TO TWY G-6) CLSD DUE WIP (REPAINTING OF PAVEMENT MMARKINGS).</t>
  </si>
  <si>
    <t>RPHI - EXTEND B2326/22 (RNAV RTE FL ALLOCATION LTD)</t>
  </si>
  <si>
    <t>RPHI - EXTEND B2318/22 (TAAL ALERT LEVEL 1) 
            EXTEND B2319/22 (KANLAON ALERT LEVEL 1) 
            EXTEND B2320/22 (BULUSAN ALERT LVL 1)</t>
  </si>
  <si>
    <t>RPLP - AD WITHDRAWN</t>
  </si>
  <si>
    <t>RPHI - EXTEND B2332/22 (RNAV RTE FL ALLOCATION LT)</t>
  </si>
  <si>
    <t>RPLB - AD CLSD DUE RFFS NOT AVBL</t>
  </si>
  <si>
    <t>RPLK - CNL B2325/22 (RWY 05/23 WIP)</t>
  </si>
  <si>
    <t>RPLK - EXTEND B2300/22 (RWY 05/23 WIP STRIP GRADE CORRECTION)</t>
  </si>
  <si>
    <t>RPLP - REVISE C0554/22 (ATZ DOWNGRADED TO CLASS G AIRSPACE)
             REVISE C0553/22 (FLT OPS SUSPENDED)
             REVISE C0552/22 (AD CTL SER SUSPENDED)</t>
  </si>
  <si>
    <t>RPVM - EXTEND B2315/22 (EXER CTN WHEN OPR ABM PRKG BAY 1)</t>
  </si>
  <si>
    <t>RPHI - EXTEND B2338/22 (TAAL ALERT LEVEL 1) 
            EXTEND B2339/22 (KANLAON ALERT LEVEL 1) 
            EXTEND B2340/22 (BULUSAN ALERT LVL 1)</t>
  </si>
  <si>
    <t>RPHI - CANCEL B2349/22 (RNAV RTE FL ALLOCATION N892 AND L625)</t>
  </si>
  <si>
    <t>RPVK ALPT</t>
  </si>
  <si>
    <t>RPVK - CANCEL B2328/22 (EDGE LGHT RWY 05/23)</t>
  </si>
  <si>
    <t>RPLL - PORTION OF TWY C (BTN TWY E5 AND TWY R-6) CLSD DUE WIP (EMERG PAVEMENT REPAIR). RMK: TWY E5 PASSABLE AND TWY R-5 CLSD</t>
  </si>
  <si>
    <t>RPHI - EXTEND B2346/22 (TAAL ALERT LEVEL 1) 
            EXTEND B2347/22 (KANLAON ALERT LEVEL 1) 
            EXTEND B2348/22 (BULUSAN ALERT LVL 1)</t>
  </si>
  <si>
    <t>RPHI - EXTEND</t>
  </si>
  <si>
    <t>RPVK - EDGE LGT RWY 05/23 ON LTD OPS (SPACING INCREASED TO 120M)</t>
  </si>
  <si>
    <t>RPHI - EXTEND B2356/22 (TAAL ALERT LEVEL 1) 
            EXTEND B2357/22 (KANLAON ALERT LEVEL 1) 
            EXTEND B2358/22 (BULUSAN ALERT LVL 1)</t>
  </si>
  <si>
    <t>RPVP ACT AP MNGR</t>
  </si>
  <si>
    <t>RPVP - CANCEL B2157/22 (RPVP AD OPS RESUMED NML OPS)</t>
  </si>
  <si>
    <t>RPMZ - EXTEND C0480/22 (AP TEMPO HR OF OPS: HJ)</t>
  </si>
  <si>
    <t>TO BE ISSUED AS ADVISORY (START OF ACT IS LESS THAN 48HRS)</t>
  </si>
  <si>
    <t>RPMZ - EXTEND C0486/22 &amp; C0571/22</t>
  </si>
  <si>
    <t>PENDING</t>
  </si>
  <si>
    <t>RPLP - CANCEL B1621/22 (CTR DOWNGRADED TO CLASS G AIRSPACE)</t>
  </si>
  <si>
    <t>RPVM - Query on RPVM PBN IAP RWY 04/22\</t>
  </si>
  <si>
    <t>RPHI - EXTEND B2361/22 (LSWD PROC ON L625 AND N892)</t>
  </si>
  <si>
    <t>RPLL - EXTEND B1416/22 (EXER CTN WHEN PSG GA2 INNER TWY (COORD: 14 31 16N 121 00 07E) DUE
WIP (HANGAR CONST))</t>
  </si>
  <si>
    <t>RPLL - EXER CTN WHEN PSG GA1 ABM HAWKER PACIFIC HANGAR</t>
  </si>
  <si>
    <t>ATS AIS/MAPS</t>
  </si>
  <si>
    <t>BUSUANGA/KALIBO LOAs</t>
  </si>
  <si>
    <t>RPHI - EXTEND B2367/22 (LSWD PROC ON L625 AND N892)</t>
  </si>
  <si>
    <t>RPHI - EXTEND B2362/22 (TAAL ALERT LEVEL 1) 
            EXTEND B2363/22 (KANLAON ALERT LEVEL 1) 
            EXTEND B2363/22 (BULUSAN ALERT LVL 1)</t>
  </si>
  <si>
    <t>RPVZ - EXTEND C0501/22 (TEMPO DECLARED DIST)</t>
  </si>
  <si>
    <t>RPMZ - EXTEND C0493/22 (TWR TEMPO HR OF OPS: 2100-1100)</t>
  </si>
  <si>
    <t>RPMZ - EXTEND B1277/22 (APP TEMPO HR OF OPS: 2100-1100)</t>
  </si>
  <si>
    <t>RPVK - EXTEND B1918/22 (SID RWY 05/23 SUSPENDED DUE DVOR/DME KLO 113.0MHZ/CH77X, DVOR PART U/S.)</t>
  </si>
  <si>
    <t>RPVK - EXTEND B1917/22 (IAP VOR RWY 23 SUSPENDED DUE DVOR/DME KLO 113.0MHZ/CH77X, DVOR PART U/S.)</t>
  </si>
  <si>
    <t>RPLL- NAIA TERMINAL 3 APN BAY NR 121, 122, 122A</t>
  </si>
  <si>
    <t>PENDING AND AWAITING FEEDBACK FROM MIAA</t>
  </si>
  <si>
    <t>RPLL- NAIA TERMINAL 3 APN BAY NR 122B, 123, 123A</t>
  </si>
  <si>
    <t>RPLL- NAIA TERMINAL 3 APN BAY NR 123B, 124, 124A</t>
  </si>
  <si>
    <t>RPLL- NAIA TERMINAL 3 APN BAY NR 124B, 125, 125A</t>
  </si>
  <si>
    <t>RPLL- NAIA TERMINAL 3 APN BAY NR 125B, 126, 126A</t>
  </si>
  <si>
    <t>RPLL- NAIA TERMINAL 3 APN BAY NR 126B, 127, 127A</t>
  </si>
  <si>
    <t>RPLL- NAIA TERMINAL 3 APN BAY NR 127B, 128, 128A</t>
  </si>
  <si>
    <t>RPLL- NAIA TERMINAL 3 APN BAY NR 128B, 129, 129A</t>
  </si>
  <si>
    <t>RPLL- NAIA TERMINAL 3 APN BAY NR 129B, 130, 130A</t>
  </si>
  <si>
    <t>RPLL- NAIA TERMINAL 3 APN BAY NR 130B, 131, 131A</t>
  </si>
  <si>
    <t>RPHI - EXTEND B2377/22 (LSWD PROC ON L625 AND N892)</t>
  </si>
  <si>
    <t>RPLL - EXER CTN WHEN PSG SOUTH GA TWY DUE WIP (UNLOADING OF HELICOPTERS) AT JET AVIATION HANGAR</t>
  </si>
  <si>
    <t>RPLL - PORTION OF TWY C (BTN TWY E1 AND TWY R-1) CLSD DUE WIP (EMERG PAVEMENT REPAIR)</t>
  </si>
  <si>
    <t>RPLL - RWY 06/24 OPS WITH THE FLW LIMITATIONS:...</t>
  </si>
  <si>
    <t>RPHI - EXTEND B2374/22 (TAAL ALERT LEVEL 1) 
            EXTEND B2375/22 (KANLAON ALERT LEVEL 1) 
            EXTEND B2376/22 (BULUSAN ALERT LVL 1)</t>
  </si>
  <si>
    <t>RPMZ - TEMPO DECLARED DIST</t>
  </si>
  <si>
    <t>RPMZ - RWY 09/27 WIP</t>
  </si>
  <si>
    <t>RPHI - EXTEND B2387/22 (LSWD PROC ON L625 AND N892)</t>
  </si>
  <si>
    <t>RPLK - TWY C WID CHANGED TO 30M</t>
  </si>
  <si>
    <t>RPUS, RPMG, RPMC - NR OF ACFT IN THE TRAFFIC PATTERN LIMITED TO TWO (2) AT ANY GIVEN TIME AT THE FLW ADZ AP
RPMD - FSS TEMPO HR OF OPS: 2100-1300</t>
  </si>
  <si>
    <t>RPUT AIRPORT UPDATE</t>
  </si>
  <si>
    <t>RPLL - PORTION OF TWY C (BTN TWY E1 AND TWY H1) CLSD DUE WIP (EMERG PAVEMENT REPAINTING)</t>
  </si>
  <si>
    <t>RPHI - EXTEND B2392/22 (KANLAON ALERT LEVEL 1) 
            EXTEND B2393/22 (BULUSAN ALERT LEVEL 1) 
            EXTEND B2394/22 (TAAL ALERT LVL 1)</t>
  </si>
  <si>
    <t>RPHI - EXTEND B2395/22 (LSWD PROC ON L625 AND N892)</t>
  </si>
  <si>
    <t>RPLB - CNL C0670/22 (OBST ERECTED WITH THE FLW DATA)</t>
  </si>
  <si>
    <t>RPHI - EXTEND B2401/22 (KANLAON ALERT LEVEL 1) 
            EXTEND B2402/22 (BULUSAN ALERT LEVEL 1) 
            EXTEND B2403/22 (TAAL ALERT LVL 1)</t>
  </si>
  <si>
    <t>RPUY - EXTEND C0495/22 (PAPI RWY 12 USAGE SUSPENDED)</t>
  </si>
  <si>
    <t>AERONAUTICAL DATA RE: LAGUINDINGAN AND PANGLAO AIRPORTS</t>
  </si>
  <si>
    <t>FORWARDED TO AIS ADMIN (TO BE FORWARDED TO ADMS) FOR TRACKING PURPOSES</t>
  </si>
  <si>
    <t>MA'AM NEMZ</t>
  </si>
  <si>
    <t>RPLL -  EXTEND B2331/22 (EXER CTN WHEN PSG PORTION TWY C (BTN TWY E2 AND R-1) DUE PRESENCE OF POTHOLE)</t>
  </si>
  <si>
    <t>RPLL - EXTEND B2343/22 (RAPID EXIT TWY R-4 CLSD DUE PRESENCE OF POTHOLE)</t>
  </si>
  <si>
    <t>SIGNED LOA BETWEEN AIS AND SAN FERNANDO FSS</t>
  </si>
  <si>
    <t>4;48pm</t>
  </si>
  <si>
    <t>RPVK - EXTEND B2381/22 ( IAP VOR RWY 23 SUSPENDED) 
RPVK - EXTEND B2380/22 (SID RWY 05/23 SUSPENDED)</t>
  </si>
  <si>
    <t>RPVK - EXTEND B2071/22 (DVOR/DME KLO113.0MHZ/CH77X, DVOR PART ON TEST)</t>
  </si>
  <si>
    <t>RPLZ - EXTEND C0500/22 (AD CLSD DUE DAMAGE ON RWY SFC)</t>
  </si>
  <si>
    <t>RPMY - EXTEND C0613/21 (RWY09/27 WIP)</t>
  </si>
  <si>
    <t>RPVU - EXER CTN DRG LDG/TKOF RWY03/21 DUE VEGETATION CTL.</t>
  </si>
  <si>
    <t>RPLK - RTIL RWY 23 U/S</t>
  </si>
  <si>
    <t>RPLK - RWY 23 LTD TO DAY VMC</t>
  </si>
  <si>
    <t>RPHI - EXTEND B2404/22 (RNAV RTE L625 AND N892)</t>
  </si>
  <si>
    <t>RPMG</t>
  </si>
  <si>
    <t>RPMG - REVISE C0780/22 (AD CAT FOR FIRE FIGHTING SER DOWNGRADED TO CAT V)</t>
  </si>
  <si>
    <t>RPLL - PORTION OF RWY 06/24 (BTN TWY H1 AND TWY E1) CLSD DUE WIP (EMERG PAVEMENT REPAIR)
          - PORTION OF TWY C (BTN TWY H1 AND TWY E1) CLSD DUE WIP (EMERG PAVEMENT REPAIR)</t>
  </si>
  <si>
    <t>RPLL - RWY 24 DEP TO TKOF VIA TWY E1. RWY 06 ARR ALLOWED TO EXIT UP TO TWY E1.</t>
  </si>
  <si>
    <t>RPHI - EXTEND B2409/22 (KANLAON ALERT LEVEL 1) 
            EXTEND B2410/22 (BULUSAN ALERT LEVEL 1) 
            EXTEND B2411/22 (TAAL ALERT LVL 1)</t>
  </si>
  <si>
    <t>RPHI - EXTEND B2423/22 (RNAV RTE L625 AND N892)</t>
  </si>
  <si>
    <t>RPLC - EXTEND B2102/22 (TWY E, TWY E1, TWY E2, TWY F1, TWY F2, TWY F3 AND TWY G (BTN TWY F7 AND TWY E2) WIP...</t>
  </si>
  <si>
    <t>RPLB TECH PUBLICATIONS</t>
  </si>
  <si>
    <t>RPLB - REVISE C0781/22 (AD OPS LTD TO MIL FLT)</t>
  </si>
  <si>
    <t>RPLL - CANCEL B2370/22 (EXER CTN WHEN PSG SOUTH TWY DUE POTHOLES)</t>
  </si>
  <si>
    <t>RPHI - EXTEND B2424/22 (KANLAON ALERT LEVEL 1) 
            EXTEND B2425/22 (BULUSAN ALERT LEVEL 1) 
            EXTEND B2426/22 (TAAL ALERT LVL 1)</t>
  </si>
  <si>
    <t>RPHI - EXTEND B2427/22 (RNAV RTE L625 AND N892)</t>
  </si>
  <si>
    <t>RPHI - CANCEL B2432/22 (BULUSAN ALERT LEVEL 1)</t>
  </si>
  <si>
    <t>RPHI - EXTEND B2431/22 (KANLAON ALERT LEVEL 1) 
            EXTEND B2435/22 (TAAL ALERT LVL 1)</t>
  </si>
  <si>
    <t>RPHI - MAYON VOLCANO (ALERT LEVEL 1)</t>
  </si>
  <si>
    <t>RPSN - EXTEND C0284/22 (RWY 05/22 CLSD DUE PRESENCE OF RWY MARKINGS/MARKERS) AND INCOMPLETE...</t>
  </si>
  <si>
    <t>RPMZ - SPECIAL ACT (TETHERED AEROSTAT SYSTEM) WILL TAKE PLACE WI 3NM RADIUS OF COORD...</t>
  </si>
  <si>
    <t>RPHI - FIRING ACTIVITY WILL TAKE PLACE WI THE AREA BOUNDED BY THE FF COORD A. SANDCAY ISLAND...</t>
  </si>
  <si>
    <t>RPLC - EXTEND B1314/22 (PRKG STAND AT TWY B (BTN JULIET APN AND TWY F7) DESIGNATED
AS ISOL ACFT PRKG AREA.))</t>
  </si>
  <si>
    <t>WILL WAIT FOR COORD OF ACFT STAND FROM CLARK</t>
  </si>
  <si>
    <t>RPLC - EXTEND B1315/22 (PORTION OF TWY G (FM TWY F7 TO TWY F8) LTD TO DAYTIME OPS DUE TO
NO TWY LGT INSTL.))</t>
  </si>
  <si>
    <t>RPLM - AIRSPACE RESERVATION CAMP CAPINPIN</t>
  </si>
  <si>
    <t>RPHI - AIRSPACE RESERVATION CAMP O'DONNEL</t>
  </si>
  <si>
    <t>AGOSD</t>
  </si>
  <si>
    <t>RPLL - EXER CTN WHEN PSG PORTION OF TWY H4B DUE PRESENCE OF UNEVEN PAVEMENT</t>
  </si>
  <si>
    <t>RPVM - EXTEND B1640/22 (EXER CTN WHEN TAXIING TWY C, TWY D, TWY K AND TWY B (BTN TWY C AND TWY H) DUE PRESENCE OF MEN AND EQPT</t>
  </si>
  <si>
    <t>RPLK - VAISALA WIND DIRECTION/SPEED INDICATOR RWY 05/23 AWD TEMP U/S.</t>
  </si>
  <si>
    <t>WILL WAIT FOR ANOD AIPAF</t>
  </si>
  <si>
    <t>RPLL - CANCEL B2405/22 (EXER CTN WHEN PSG PORTION OF TWY L (ABM INTL PAX TERMINAL (IPT))...</t>
  </si>
  <si>
    <t>RPLL - PORTION OF TWY L (ABM IPT PRKG BAY 9 AND 10) CSLD DUE WIP (EMERG PAVEMENT REPAIR)</t>
  </si>
  <si>
    <t>RPHI - EXTEND B2435/22 (MAYON VOLCANO ALERT LVL 1)
            EXTEND B2436/22 (KANLAON ALERT LVL1) 
            EXTEND B2437/22 (TAAL ALERT LVL 1)</t>
  </si>
  <si>
    <t>RPHI - AEROSPACE FLT ACT (AREA 1)
            AEROSPACE FLT ACT (AREA 2)</t>
  </si>
  <si>
    <t>WILL WAIT FOR COORD OF ACFT STAND FROM CLARK (COORD SEEM OFF)</t>
  </si>
  <si>
    <t>RPLK - CNL B2417/22 (RWY THR IDENT LGT (RTIL) RWY 23 U/S)</t>
  </si>
  <si>
    <t>RPMY - EXTEND C0502/22 (RWY THR IDENT LGT (RTIL) RWY 09 U/S)</t>
  </si>
  <si>
    <t>RPMS - REVISE C0503/22 (PAPI RWY 18 U/S)</t>
  </si>
  <si>
    <t>RPLK - CNL B2418/22 (RWY 23 LDG LTD TO DAY VMC DUE RWY THR IDENT LGT (RTIL) RWY 23 U/S)</t>
  </si>
  <si>
    <t>AREA II MANAGER</t>
  </si>
  <si>
    <t>RPUT - AP CLSD DUE DAMAGE OF ADVERSE WX COND (TYPH FLORITA)</t>
  </si>
  <si>
    <t>NOTAM ISSUED (AIPAF SIGNATURES TO FOLLOW)</t>
  </si>
  <si>
    <t>ATD CHIEF</t>
  </si>
  <si>
    <t>RPUT - FSS CLSD DUE DAMAGE OF ADVERSE WX COND (TYPH FLORITA)</t>
  </si>
  <si>
    <t>RPHI - RNAV RTE FL ALLOCATION (N884 AND M767)</t>
  </si>
  <si>
    <t>RPHI - EXTEND B2458/22 (RNAV RTE FL ALLOCATION (N884 AND M767))
            EXTEND B2457/22 (RNAV RTE L625 AND N892)</t>
  </si>
  <si>
    <t>RPHI - EXTEND B2448/22 (MAYON VOLCANO ALERT LVL 1)
            EXTEND B2449/22 (KANLAON ALERT LVL1) 
            EXTEND B2450/22 (TAAL ALERT LVL 1)</t>
  </si>
  <si>
    <t>RPLL - CNL B2413/22 (RAPID EXIT TWY R-4 CLSD DUE PRESENCE OF POTHOLE)</t>
  </si>
  <si>
    <t>RPLL - RAPID EXIT TWY R-4 CLSD DUE WIP (EMERG PAVEMENT REPAIR)</t>
  </si>
  <si>
    <t>RPHI - CNL B2465/22 (RNAV RTE FL ALLOCATION (N884 AND M767))
            EXTEND B2464/22 (RNAV RTE L625 AND N892)</t>
  </si>
  <si>
    <t>RPHI - EXTEND B2461/22 (MAYON VOLCANO ALERT LVL 1)
            EXTEND B2462/22 (KANLAON ALERT LVL1) 
            EXTEND B2463/22 (TAAL ALERT LVL 1)</t>
  </si>
  <si>
    <t>RPUQ - EXTEND C0370/22 (RWY 02/20 WIP (STRIP GRADE COR, CONST OF RESA, SWY AND TURNAROUND PADS)</t>
  </si>
  <si>
    <t>RPVH - EXTEND C0904/20 (EXER EXTREME CTN DRG LDG/TKOF RWY 18/36 DUE PRESENCE OF OBST (TRANSMISSION POST)</t>
  </si>
  <si>
    <t>RPUB - EXTEND C0656/22 9RWY 09/27 LTD TO ROTARY ACFT ONLY  DUE WIP</t>
  </si>
  <si>
    <t>MNL ACC</t>
  </si>
  <si>
    <t>RPHI - CNL B2468/22 (RNAV RTE FL ALLOCATION (N884 AND M767))
            EXTEND B2464/22 (RNAV RTE L625 AND N892)</t>
  </si>
  <si>
    <t>RPLI - SELF EXPIRED B2473/22 AND REVISE AP TEMPO HRS OF OPS</t>
  </si>
  <si>
    <t>RPHI - SELF EXPIRED B2138/22 AND REVISE TWR/APP TEMPO HRS OF OPS</t>
  </si>
  <si>
    <t>RPVA - EXTEND B1357/22 (DVOR/DME TAC 115.5MHZ/CH102X ON TEST, DO NOT USE (AWAITING FLTCK VERIFICATION)</t>
  </si>
  <si>
    <t xml:space="preserve">ATCAMD-APP DIV </t>
  </si>
  <si>
    <t>RPVA - EXTEND C0512/22 C0513/22 C0514/22 (SUSPENTION OF SID STAR AND AIP VOR Y DUE DVOR/DME U/S.)</t>
  </si>
  <si>
    <t>RPVM - EXER EXTREME CTN DRG LDG/TKOF RWY 04 DUE PRESENCE OF POTHOLES</t>
  </si>
  <si>
    <t>RPLL - EXTEND B2148/22 (RWY13/31 OPN FOR CODE C AND LOWER CAT ACFT)
RPLL -  EXTEND B2093/22 (TEMPO RWY PHYSICAL CHARACTERISTICS)
RPLL - EXTEND B2092/22 (TEMPO DECLARED DIST)
RPLL - EXTEND B2412/22 (EXER CTN WHEN PSG PORTION OF TWY C)
RPLL - EXER CTN WHEN PSG TWY J</t>
  </si>
  <si>
    <t>RPHI - EXTEND B2469/22 (MAYON VOLCANO ALERT LVL 1)
            EXTEND B2470/22 (KANLAON ALERT LVL1) 
            EXTEND B2471/22 (TAAL ALERT LVL 1)</t>
  </si>
  <si>
    <t>RPLB - EXTEND C0787/22 (AD OPS LTD TO MIL FLT.)</t>
  </si>
  <si>
    <t>RPVI - EXTEND B1407/22 (AP TEMPO HR OF OPS: 2100-1500)</t>
  </si>
  <si>
    <t>RPVI - REVISE B2500/22 (COVID 19 AP TEMPO HR OF OPS)</t>
  </si>
  <si>
    <t>RPUW - EXTEND C0506/22 (PAPI RWY 16/34 U/S)</t>
  </si>
  <si>
    <t>RPLB - REVISE C0805/22 (AD OPS LTD TO MIL FLT)</t>
  </si>
  <si>
    <t>miAA AGOSD</t>
  </si>
  <si>
    <t>RPLL - EXTEND B2330/22 (PORTION OF TWY  C (ABM TWY G2 TO G6 CLSD DUE WIP)
RPLL - PORTION OF TWY N (ABM 112 AND 113), PRKG BAY 112 AND 113 CLSD)</t>
  </si>
  <si>
    <t>RPVM - ATIS FREQ 126.6 U/S</t>
  </si>
  <si>
    <t>RPLL - CNL B2486/22 (EXER CTN WHEN PSG TWY J)</t>
  </si>
  <si>
    <t>RPLL - TWY J CLSD DUE WIP.</t>
  </si>
  <si>
    <t>RPHI - EXTEND B2488/22 (MAYON VOLCANO ALERT LVL 1)
            EXTEND B2489/22 (KANLAON ALERT LVL1) 
            EXTEND B2490/22 (TAAL ALERT LVL 1)</t>
  </si>
  <si>
    <t>RPLL - CANCEL B2557/22 (NINOY AQUINO INTL AP (NAIA) TERMINAL III PRKG BAY NR 107 AND PORTION OF TWY N)...</t>
  </si>
  <si>
    <t>RPLL - NINOY AQUINO INTL AP (NAIA) TERMINAL III PRKG BAY NR 107 AND PORTION OF TWY N (ABM TWY G14) CLSD...</t>
  </si>
  <si>
    <t>RPLL - NINOY AQUINO INTL AP (NAIA) TERMINAL III PRKG BAY NR 105 CLSD DUE WIP (EMERG PAVEMENT REPAIR)</t>
  </si>
  <si>
    <t>RPHI - EXTEND B2507/22 (MAYON VOLCANO ALERT LVL 1)
            EXTEND B2508/22 (KANLAON ALERT LVL1) 
            EXTEND B2509/22 (TAAL ALERT LVL 1)</t>
  </si>
  <si>
    <t>RPHI - CANCEL B2510/22 (RNAV RTE FL ALLOCATION LTD TO: N892 AND L625)</t>
  </si>
  <si>
    <t>RPUN TOWER</t>
  </si>
  <si>
    <t>RPUN- TRIL RWY 04 U/S</t>
  </si>
  <si>
    <t>RPVK - PAPI RWY 05 U/S.</t>
  </si>
  <si>
    <t>RPHI - RNAV RTE FL ALLOCATION LTD TO: N892 AND L625</t>
  </si>
  <si>
    <t>RPVK APP/ATMC</t>
  </si>
  <si>
    <t>RPVK - IAP RNP X RWY 05, RNP Y RWY 05, RNP Z RWY 05 LDG LTD TO DAY VMC DUE PAPI RWY 05 U/S.</t>
  </si>
  <si>
    <t>RPLL - TWY GA1 WIP (LOADING OF EQPT AT COORD 143104N 1210005E)</t>
  </si>
  <si>
    <t>RPHI - EXTEND B2519/22 (RNAV RTE FL ALLOCATION LTD TO: N892 AND L625)</t>
  </si>
  <si>
    <t>RPHI - REVISE B2522/22 ( RNAV RTE FL ALLOCATION LTD TO L625 AND N892)</t>
  </si>
  <si>
    <t>RPHI - EXTEND B2514/22 (MAYON VOLCANO ALERT LVL 1)
            EXTEND B2515/22 (KANLAON ALERT LVL1) 
            EXTEND B2516/22 (TAAL ALERT LVL 1)</t>
  </si>
  <si>
    <t>RPLB - CANCEL C0807/22 (AD OPS LTD TO MIL FLT)</t>
  </si>
  <si>
    <t>RPLB - RFFS DOWNGRADED TO CAT 6</t>
  </si>
  <si>
    <t>RPLC - REVISE B2161/22 (PORTION OF TWY K1 (200M WESTWARD FM CORNER TWY D) LTD TO CODE B AND LOWER ACFT AND TOWING OPS ONLY)</t>
  </si>
  <si>
    <t>RPVK - CANCEL B2518/22 (PAPI RWY 05 RESUMED NML OPS)</t>
  </si>
  <si>
    <t>RPVK - CANCEL B2520/22 (IAP RNP X,Y,Z RWY 05 RESUMED NML OPS)</t>
  </si>
  <si>
    <t>RPLL - RAPID EXIT TWY R-4 CLSD DUE PRESENCE OF POTHOLE</t>
  </si>
  <si>
    <t>RPHI - EXTEND B2524/22 (MAYON VOLCANO ALERT LVL 1)
            EXTEND B2525/22 (KANLAON ALERT LVL1) 
            EXTEND B2526/22 (TAAL ALERT LVL 1)</t>
  </si>
  <si>
    <t>RPXX - REVISE C0059/10 (CULION RWY CLSD TO ACFT OPS DUE WIP (UPGRADING OF RWY)</t>
  </si>
  <si>
    <t>RPLK - REVISE B2311/22 (TWY B LTD TO ATR 72-200, Q400 AND SMALLER ACFT CAT)</t>
  </si>
  <si>
    <t>RPLC - REVISE B2455/22 (ACFT STAND AT TWY B (BTN JULIET RAMP AND TWY F7) AT COORD 151046.00N 1203303.88E IS DESIGNATED AS ISOL PRKG AREA.)</t>
  </si>
  <si>
    <t>RPLC - EXTEND B1424/22 (TWY D (BTN NORTH RAMP AND TWY F5) CLSD DUE WIP (CONST OF THE NEW CLARK TWR)</t>
  </si>
  <si>
    <t>RPLC - EXTEND B2221/23 (COVID-19: FLT RESTRICTIONS)</t>
  </si>
  <si>
    <t>RPMS - REVISE C0793/22 (PAPI RWY 18/36 U/S)</t>
  </si>
  <si>
    <t>RPMD - CANCEL B2324/22 (SRY PWR SUPPLY TO PAPI RWY 05/23 AND APCH LGT RWY 05/23 SWITCH-OVER TIME 25 SEC)</t>
  </si>
  <si>
    <t>RPLL - EXTEND B1526/22 (IAP VOR RWY 13 SUSPENDED)
RPLC - EXTEND B1528/22 (IAP RNP RWY 20 SUSPENDED) 
RPLI - EXTEND B1527/22 (IAP VOR Z RWY 01 SUSPENDED)
RPMZ - EXTEND C0546/22 (IAP VOR Y RWY 09, VOR Z RWY 09 AND RNP RWY 09 SUSPENDED) 
RPMZ - EXTEND C0536/22 (IAP VOR Z RWY 27 SUSPENDED)
RPMD - EXTEND B1530/22 (IAP VOR Z RWY 23 SUSPENDED) 
RPMD - EXTEND B21529/22 (IAP LOC RWY 05 AND VOR RWY 05 SUSPENDED)
RPMR - EXTEND C0778/22 (IAP VOR Y RWY 35 AND VOR Z RWY 35 SUSPENDED) 
RPMR - EXTEND C0633/22 (IAP ILS OR LOC RWY 17 SUSPENDED)</t>
  </si>
  <si>
    <t>RPHI - EXTEND B2532/22 (MAYON VOLCANO ALERT LVL 1)
            EXTEND B2533/22 (KANLAON ALERT LVL1) 
            EXTEND B2534/22 (TAAL ALERT LVL 1)</t>
  </si>
  <si>
    <t>RPHI - SPECIAL OPS (SAR EXER) WILL TAKE PLACE WI VCY OF SUBIC AND LUBANG</t>
  </si>
  <si>
    <t>RPVC - EXTEND C0505/22 (TEMPO DECLARED DIST)</t>
  </si>
  <si>
    <t>RPMS - EXTEND C0523/22 (RWY 18/36 WIP)</t>
  </si>
  <si>
    <t>RPMG - EXTEND C0786/22 (AD CAT FOR FIRE FIGHTING SER DOWNGRADED TO CAT V)</t>
  </si>
  <si>
    <t>RPVC - EXTEND C0504/22 (TEMPO RWY PHYSICAL CAHRACTERISTICS)</t>
  </si>
  <si>
    <t>RPUB - EXTEND C0732/22 (PAPI RWY27 U/S)</t>
  </si>
  <si>
    <t>RPMZ - EXTEND C0538/22 (LDG RWY 09 LTD TO VFR ONLY)</t>
  </si>
  <si>
    <t>RPVK - EXTEND B2360/22 (EDGE LGT RWY 05/23 ON LTD OPS)</t>
  </si>
  <si>
    <t>RPLL - RAPID EXIT TWY R-2 AND TWY R-4 CLSD DUE WIP (REPAINTING OF PAVEMENT MARKINGS)</t>
  </si>
  <si>
    <t>RPLL - EXTEND B2531/22 (RAPID EXIT TWY R-4 CLSD DUE PRESENCE OF POTHOLE)</t>
  </si>
  <si>
    <t>RPLL - EXTEND B1023/22 (COVID-19: FLT RESTRICTIONS)</t>
  </si>
  <si>
    <t>RPMP - PAPI RWY 02/20 U/S</t>
  </si>
  <si>
    <t>RPVP - TWY EDGE LGT ALONG EAST AND WEST TWY U/S</t>
  </si>
  <si>
    <t>RPVP - THR LGT RWY 09/27 U/S</t>
  </si>
  <si>
    <t>RPVP - END LGT RWY 27 U/S</t>
  </si>
  <si>
    <t>RPVP - RWY 09/27 WORK CMPL</t>
  </si>
  <si>
    <t>RPVK - EXER CTN DRG LDG/TKOF RWY 05/23 DUE WIP (RELOCATION OF IRRIGATION CANAL, CONST OF BOT CULVERT AND REINFORCED CONC PIPE)</t>
  </si>
  <si>
    <t>RPVC - RWY 17/35 WIP (ASPH OVERLAY OF RWY AND ROAD NETWORK AND EMBANKMENT OF RWY STRIP)</t>
  </si>
  <si>
    <t>RPLI - EXTEND B2253/22 (PAPI RWY 19 PILOT SIDE U/S DUE WIP ...)</t>
  </si>
  <si>
    <t>RPMZ - EXTEND C0350/22 (ILS RWY 09 IZAM, LOC 109.1 MHZ PART U/S)</t>
  </si>
  <si>
    <t>:13:00 PM</t>
  </si>
  <si>
    <t>RPLC - EXTEND B1486/22 (CLARK PSR U/S)</t>
  </si>
  <si>
    <t>RPVM - EXTEND B1487/22 (ILS RWY 04/22 U/S)</t>
  </si>
  <si>
    <t>CHANGES TO REMARKS ON THE PUBLICATION IN THE AIP OF SIGNIFICANT DIFFERENCES FROM ICAO ANNEX 10 VOL. III</t>
  </si>
  <si>
    <t>FORWARDED TO AIP / WO</t>
  </si>
  <si>
    <t>RPLL - EXER CTN WHEN PSG IPT PRKG BAY NR 10 DUE PRESENCE OF POTHOLE</t>
  </si>
  <si>
    <t>Mactan AGOD</t>
  </si>
  <si>
    <t>RPVM - EXER CTN WHEN OPR AMB MAIN PARKING BAY 1</t>
  </si>
  <si>
    <t>RPHI - EXTEND B2575/22 (MAYON VOLCANO ALERT LVL 1)
            EXTEND B2576/22 (KANLAON ALERT LVL1) 
            EXTEND B2577/22 (TAAL ALERT LVL 1)</t>
  </si>
  <si>
    <t>RPSP CNF</t>
  </si>
  <si>
    <t>RPSP - DVOR/DME BHL 116.2 MHZ/CH109X, DVOR PART U/S.</t>
  </si>
  <si>
    <t>RPSP - DVOR/DME BHL 116.2 MHZ/CH109X, DVOR PART RESUMED NML OPS.</t>
  </si>
  <si>
    <t>RPHI - EXTEND B2585/22 (RNAV RTE FL ALLOCATION LTD TO: N892 AND L625)</t>
  </si>
  <si>
    <t>RPLC - OBSTACLE (MOBILE CRANE) ERECTED</t>
  </si>
  <si>
    <t>RPLL - RWY 06/24 MAINT WORKS SUSPENDED</t>
  </si>
  <si>
    <t>RPHI - EXTEND B2591/22 (RNAV RTE FL ALLOCATION LTD TO: N892 AND L625)</t>
  </si>
  <si>
    <t>RPHI - EXTEND B2588/22 (MAYON VOLCANO ALERT LVL 1)
            EXTEND B2589/22 (KANLAON ALERT LVL1) 
            EXTEND B2590/22 (TAAL ALERT LVL 1)</t>
  </si>
  <si>
    <t>RPHI - EXTEND B2594/22  (RNAV RTE FL ALLOCATION LTD TO: N892 AND L625)</t>
  </si>
  <si>
    <t>RPHI - MANILA ACC SW SECT PRI FREQ 118.9MHZ U/S.
RPHI - MANILA ACC EMERG FREQ 121.5MHZ U/S.</t>
  </si>
  <si>
    <t>RPHI - PALAWAN (ENRROUTE SS) U/S</t>
  </si>
  <si>
    <t>RPHI - RNAV RTE FL ALLOCATION LTD TO: N884 AND M767</t>
  </si>
  <si>
    <t>RPHI - PALAWAN (ENROUTE SSR) RESUMED NML OPS.</t>
  </si>
  <si>
    <t>RPHI - MANILA ACC SOUTHWEST SECT PRI FREQ 118.9MHZ AND EMERG FREQ 121.5MHZ RESUMED NML OPS.</t>
  </si>
  <si>
    <t>RPHI - REVISE B2598/22 (RNAV RTE FL ALLOCATION LTD TO: N892 AND L625)
          -REVISE B2601/22 (RNAV RTE FL ALLOCATION LTD TO: N884 AND M767)</t>
  </si>
  <si>
    <t>RPHI - EXTEND B2595/22 (MAYON VOLCANO ALERT LVL 1)
            EXTEND B2596/22 (KANLAON ALERT LVL1) 
            EXTEND B2597/22 (TAAL ALERT LVL 1)</t>
  </si>
  <si>
    <t>RPLL - REVISE B2556/22 (RAPID EXIT TWY R-2 AND R-4 CLSD DUE WIP
(REPAINTING OF PAVEMENT MARKINGS))</t>
  </si>
  <si>
    <t>RPHI - RNAV RTE N884, L625 AND M501 CLSD DUE AEROSPACE FLT ACT...</t>
  </si>
  <si>
    <t>RPMP - EXTEND C0533/22 (RWY 02/20 WIP)</t>
  </si>
  <si>
    <t>RPVS - EXTEND C1124/21 (TEMPO RWY PHYSICAL CHARACTERISTICS)</t>
  </si>
  <si>
    <t>RPVS - EXTEND C1123/21 (TEMPO DECLARED DIST)</t>
  </si>
  <si>
    <t>RPVQ - EXTEND C0532/22 (TEMPO DECLARED DIST)</t>
  </si>
  <si>
    <t>RPLC - ACFT STANDS 215A, 215B, 215C, 215D, 215LA, 215LB, 215RA, 215RB CLSD DUE WIP</t>
  </si>
  <si>
    <t>RPHI - EXTEND B2605/22 (LSWD PROC ON N892 AND L625)
            EXTEND B2606/22 (LSWD PROC ON M767 AND N884) 
            EXTEND B2612/22 (RNAV RTE M772 RESTRICTED TO FL300 ONLY)</t>
  </si>
  <si>
    <t>RPHI - CANCEL B2613/22 (PALAWAN (ENR SSR) U/S)</t>
  </si>
  <si>
    <t>RPLL - EXER CTN WHEN PSG PORTION OF TWY GA2 DUE WIP (DRAINAGE REPAIR)
RPLL - EXTEND B0649/22 (CODE C ACFT (ATR AND BAE 146) TAX AT SOUTH GA AREA BTN H3 AND ABM PADC HANGAR 
             LTD TO TOWING PROC)           
RPLL - EXTEND B1538/22 (EXER CTN WHEN PSG RWY 13/31 AND TWY D DRG NIGHT TIME/LOW VIS DUE PRESENCE 
            OF UNLIT SIGNS)
RPLL - PORTION OF TWY C (BTN TWY E-5 TO TWY R-6) CLSD DUE WIP (REPAINTING OF PAVEMENT MARKINGS)
RPLL - EXER CTN WHEN PSG PORTION OF SOUTH GA TWY (COORD 143116.5N 1210012.7E) DUE WIP (HANGAR CONST)
RPLL - EXER CTN WHEN PSG PORTION OF NORTH TWY EXTENSION (COORD 143130.9N 1210033.3E) DUE WIP (LOADING OF EQPT)</t>
  </si>
  <si>
    <t>RPLL - PORTION OF TWY C (BTN TWY E-5 AND TWY R-6) CLSD DUE WIP (REPAINTING OF PAVEMENT MARKINGS)</t>
  </si>
  <si>
    <t>DISREGARD AS PER DATA ORIGINATOR</t>
  </si>
  <si>
    <t>RPLL - PSG PORTION OF TWY C (BTN TWY E-1 AND TWY R-1) CLSD DUE WIP (EMERG PAVEMENT REPAIR)</t>
  </si>
  <si>
    <t>CONFLICT WITH INITIAL FORMAT AND CONTENT AND ALSO WITH B2485/22. WAITING CALL BACK FROM DATA ORIGINATOR</t>
  </si>
  <si>
    <t>RPHI - EXTEND B2616/22 (LSWD PROC ON N892 AND L625)
            EXTEND B2617/22 (LSWD PROC ON M767 AND N884) 
            EXTEND B2618/22 (RNAV RTE M772 RESTRICTED TO FL300 ONLY)</t>
  </si>
  <si>
    <t>RPHI - EXTEND B2607/22 (MAYON VOLCANO ALERT LVL 1)
            EXTEND B2608/22 (KANLAON ALERT LVL1) 
            EXTEND B2609/22 (TAAL ALERT LVL 1)</t>
  </si>
  <si>
    <t>RPMZ - DVOR/DME ZAM 113.9MHZ/CH86X, DVOR PART U/S DUE SKED PREVENTIVE MAINT</t>
  </si>
  <si>
    <t>RPVQ - RWY 13/31 WIP (CONC OF RWY)</t>
  </si>
  <si>
    <t>RPVB - TEMPO DECLARED DIST</t>
  </si>
  <si>
    <t>ON HOLD AS PER D.O.</t>
  </si>
  <si>
    <t>RPVB - TEMPO RWY PHYSICAL CHARACTERISTICS</t>
  </si>
  <si>
    <t>RPLS - LDG/TKOF RWY 07/25 SUSPENDED</t>
  </si>
  <si>
    <t>RPHI - EXTEND B2628/22 (LSWD PROC ON N892 AND L625)
            EXTEND B2629/22 (LSWD PROC ON M767 AND N884) 
            EXTEND B2630/22 (RNAV RTE M772 RESTRICTED TO FL300 ONLY)</t>
  </si>
  <si>
    <t>RPLL -  PORTION OF TWY C (BTN TWY G6 AND RAPID EXIT TWY R-6) CLSD DUE WIP (REPAINTING OF PAVEMENT MARKINGS)</t>
  </si>
  <si>
    <t>RPLL - PORTION OF TWY C (BTN TWY E5 AND RAPID EXIT TWY R-6) CLSD DUE WIP (REPAINTING OF PAVEMENT MARKINGS)</t>
  </si>
  <si>
    <t>TO BE ISSUED AS AIP SUPPLEMENT. 
EMAIL SENT TO MIAA. 
PENDING AND AWAITING FEEDBACK.</t>
  </si>
  <si>
    <t>RPHI - PALAWAN (ENR SSR) U/S</t>
  </si>
  <si>
    <t>RPLL- EXER CTN WHEN PSG PORTION OF TWY C (BTN TWY E3 AND RAPID EXIT
TWY R-1) DUE PRESENCE OF POTHOLE</t>
  </si>
  <si>
    <t>RPLL- REVISE B2611/22 (RAPID EXIT TWY R-4 CLSD DUE WIP (EMERG PAVEMENT REPAIR))</t>
  </si>
  <si>
    <t>RPLL - RAPID EXIT TWY R-5 AND TWY R-6 CLSD DUE WIP 
(EMERG PAVEMENT REPAIR).</t>
  </si>
  <si>
    <t>RPHI- CANCEL B2640/22 (PALAWAN ENR SSR RESUMED NML OPS)</t>
  </si>
  <si>
    <t>RPHI - EXTEND B2635/22 (LSWD PROC ON N892 AND L625)</t>
  </si>
  <si>
    <t>RPHI - EXTEND B2631/22 (MAYON VOLCANO ALERT LVL 1)
            EXTEND B2632/22 (KANLAON ALERT LVL1) 
            EXTEND B2633/22 (TAAL ALERT LVL 1)</t>
  </si>
  <si>
    <t>RPLB - APCH LGT RWY 25 U/S DUE CORRECTIVE MAINT</t>
  </si>
  <si>
    <t>RPMY - REVISION C0557/22 (RWY PHYSICAL CHARACTERISTICS WITH THE FLW CHANGES)</t>
  </si>
  <si>
    <t>RPMY - REVISION C0558/22 (DECLARED DIST CHANGED TO)</t>
  </si>
  <si>
    <t>RPVU - EXER CTN DRG LDG/TKOF RWY 03/21 DUE WIP (VEGETATION CTL)</t>
  </si>
  <si>
    <t>RPLL - PORTION OF TWY L (ABM IPT PRKG BAY 6 AND 9) CSLD DUE WIP (EMERG PAVEMENT REPAIR)
RPLL - RAPID EXIT TWY R-5 AND R-6 CLSD DUE WIP</t>
  </si>
  <si>
    <t>RPLL - IPT PARKG BAY 10 CLSD DUE WIP (EMERGE PAVEMENT REPAIR)</t>
  </si>
  <si>
    <t>RPLB - SPECIAL OPS (AERIAL SURVEY ACT)</t>
  </si>
  <si>
    <t>RPVP - EXTEND B1623/22 (TEMPO APN ESTABLISHED)</t>
  </si>
  <si>
    <t>RPMY - REVISE C0842/22 (RWY PHYSICAL CHARACTERISTICS)</t>
  </si>
  <si>
    <t>RPMY - REVISE C0845/22 (DECLARED DIST)</t>
  </si>
  <si>
    <t>RPVD - EXTEND C0559/22 (LDG RWY 09 LTD TO DAY VMC DUE PAPI RWY 09 U/S)</t>
  </si>
  <si>
    <t>RPLL - TWY H2 AND PORTION OF TWY C (BTN TWY E5 AND TWY H2) CLSD DUE PRESENCE OF POTHOLE AT RWY 06</t>
  </si>
  <si>
    <t>RPLL - RWY 06 DEP TO TKOF VIA TWY E5. RWY 24 ARR ALLOWED TO EXIT UP TO
TWY E5.</t>
  </si>
  <si>
    <t>RPHI - EXTEND B2662/22 (MAYON VOLCANO ALERT LVL 1)
            EXTEND B2663/22 (KANLAON ALERT LVL1) 
            EXTEND B2664/22 (TAAL ALERT LVL 1)</t>
  </si>
  <si>
    <t>MCIAA-GAID</t>
  </si>
  <si>
    <t>RPVM - EXER CTN WHEN TAX TWY L DUE WIP (EXCAVATION WORKS AND PRESENCE OF MEN AND EQPT).</t>
  </si>
  <si>
    <t>RPLL - EXER CTN WHEN PSG PORTION OF RWY 13/31 (ABM TWY P) DUE PRESENCE OF POTHOLE</t>
  </si>
  <si>
    <t>RPLL - EXER CTN WHEN PSG PORTION OF TWY C(ABM TWY G9) DUE PRESENCE OF POTHOLE AND SOFT SPOT</t>
  </si>
  <si>
    <t>RPHI - EXTEND B2678/22 (MAYON VOLCANO ALERT LVL 1)
            EXTEND B2679/22 (KANLAON ALERT LVL1) 
            EXTEND B2680/22 (TAAL ALERT LVL 1)</t>
  </si>
  <si>
    <t>RPHI - EXTEND B2682/22 (MAYON VOLCANO ALERT LVL 1)
            EXTEND B2683/22 (KANLAON ALERT LVL1) 
            EXTEND B2684/22 (TAAL ALERT LVL 1)</t>
  </si>
  <si>
    <t>ATCAMD-APP</t>
  </si>
  <si>
    <t>RPVM - SID/STAR RWY 04/22, IAP VOR RWY 04, VOR Y RWY 22, VOR Z RWY 22 SUSPENDED DUE DVOR/DME ON TEST</t>
  </si>
  <si>
    <t>AS PER ANS, THEY WILL NOT ISSUE DVOR/DME ON TEST, THUS NOT ISSUING THIS REQ</t>
  </si>
  <si>
    <t>RPLC- IAP ILS LOC RWY 02/20 SUSPENDED DUE ILS RWY 02/20 ON TEST</t>
  </si>
  <si>
    <t>AS PER ANS, THEY WILL NOT ISSUE ILS RWY 02/20 ON TEST, THUS NOT ISSUING THIS REQ</t>
  </si>
  <si>
    <t>RPSP - IAP ILS/LOC RWY 21 SUSPENDED DUE ILS RWY 21 ON TEST</t>
  </si>
  <si>
    <t>AS PER ANS, THEY WILL NOT ISSUE ILS RWY 21 ON TEST, THUS NOT ISSUING THIS REQ</t>
  </si>
  <si>
    <t>PUBLICATION REFERENCE - CHARTING PROCEDURES</t>
  </si>
  <si>
    <t>RPMH - EXTEND C0857/22 (ARP COORD CHANGED TO: 091515N 1244233E)</t>
  </si>
  <si>
    <t>RPMH - REVISE C0858/22 (TEMPO RWY PHYSICAL CHARACTERISTICS)</t>
  </si>
  <si>
    <t>RPMH - REVISE C0859/22 (TEMPO DECLARED DISTANCES)</t>
  </si>
  <si>
    <t>RPUN - EXTEND C0810/22 (RWY THR IDENT LGT (RTIL) RWY 04 U/S)</t>
  </si>
  <si>
    <t>RPVD - REVISE C0850/22 (VOR DGT 114.1MHZ U/S)</t>
  </si>
  <si>
    <t>RPLL - PORTION OF RWY 06/24 (BTN TWY R-2 AND TWY R-5) CLSD DUE WIP (PAVEMENT REPAIR).</t>
  </si>
  <si>
    <t>RPLC - REVISE B2528/22 (PORTION OF TWY K1 (200M WESTWARD FM CORNER TWY D) LTD TO CODE C AND LOWER ACFT CAT</t>
  </si>
  <si>
    <t>RPLL - CANCEL B2676/22 (PORTION OF TWY C (BTN TWY E5 AND H2) CLSD DUE PRESENCE OF POTHOLE AT RWY 06</t>
  </si>
  <si>
    <t xml:space="preserve">NOT ISSUED DUE INCORRECT                                                DATA ORIGINATOR </t>
  </si>
  <si>
    <t>RPLL - CANCEL B2690/22 (PORTION OF RWY 06/24 (BTN TWY R-2 AND TWY R-5) CLSD DUE WIP (PAVEMENT REPAIR))</t>
  </si>
  <si>
    <t>RPLL - EXTEND B2685/22 (EXER CTN WHEN PSG PORTION OF RWY 13/31 DUE PRESENCE OF POTHOLE)</t>
  </si>
  <si>
    <t>RPLL - EXTEND B2686/22 (EXER CTN WHEN PSG PORTION OF TWY C DUE PRESENCE OF POTHOLE)</t>
  </si>
  <si>
    <t>RPLL - RWY 06/24 CLSD DUE WIP (PAVEMENT REPAIR))</t>
  </si>
  <si>
    <t>RPHI - EXTEND B2687/22 (MAYON VOLCANO ALERT LVL 1)
            EXTEND B2688/22 (KANLAON ALERT LVL1) 
            EXTEND B2689/22 (TAAL ALERT LVL 1)</t>
  </si>
  <si>
    <t>RPLL - EXER CTN WHEN PSG PORTION OF TWY L (ABM IPT PRKG BAY 7) DUE PRESENCE OF POTHOLE</t>
  </si>
  <si>
    <t>RPLL - CNL B2677/22 (RWY 06 DEP TO TKOF VIA RWY E5, RWY 24 ARR ALLOWED TO EXIT UP TO TWY E5)</t>
  </si>
  <si>
    <t>RPMJ- EXTEND C0586/22 (RWY 09/27 WIP (WIDENING OF RWY))</t>
  </si>
  <si>
    <t>RPMR -  LDG RWY 17/35 LTD TO VMC ONLY DUE SALS RWY 17 U/S AND RWY THR IDENT LGT (RTIL) RWY 35 U/S</t>
  </si>
  <si>
    <t>RPHI - EXTEND B2695/22 (MAYON VOLCANO ALERT LVL 1)
            EXTEND B2696/22 (KANLAON ALERT LVL1) 
            EXTEND B2697/22 (TAAL ALERT LVL 1)</t>
  </si>
  <si>
    <t>RPUX - EXER EXTREME CTN DRG LDG/TKOF RWY 17/35 DUE WIP (GRASS CUTTING) RMK: PRESENCE OF MEN</t>
  </si>
  <si>
    <t>RPUO - EXTEND B1661/22 (NDB BS 276KHZ U/S)</t>
  </si>
  <si>
    <t>RPUV - EXTEND C0568/22 (PAPI RWY 24 U/S)</t>
  </si>
  <si>
    <t>RPUV - EXTEND C0567/22 (PAPI RWY 06 U/S)</t>
  </si>
  <si>
    <t>RPUO - EXTEND B1662/22 (DME BS CH107X U/S)</t>
  </si>
  <si>
    <t>RPVK - RWY THR IDENT LGT (RTIL) RWY 05 U/S</t>
  </si>
  <si>
    <t>RPMR - TEMPO DECLARED DIST AND TEMPO RWY PHYSICAL CHARACTERISTICS</t>
  </si>
  <si>
    <t>RPHI - EXTEND B2703/22 (MAYON VOLCANO ALERT LVL 1)
            EXTEND B2704/22 (KANLAON ALERT LVL1) 
            EXTEND B2705/22 (TAAL ALERT LVL 1)</t>
  </si>
  <si>
    <t xml:space="preserve"> RPUI - SPECIAL OPS (UAS FLT OPS) WILL TAKE PLACE WI</t>
  </si>
  <si>
    <t>RPLS - SPECIAL OPS (MIL EXER) WILL TAKE PLACE WI SANGLEY ATZ
RPLS - REVISE C0755/22 (AIRSPACE RESERVATION WILL TAKE PLACE WI SANGLEY ATZ)
RPLS - CNL B2211/22 (AIRSPACE RESERVATION WILL TAKE PLACE WI SANGLEY ATZ)
                     C0527/22 (AIRSPACE RESERVATION WILL TAKE PLACE WI SANGLEY ATZ)</t>
  </si>
  <si>
    <t>RPVP - ILS RWY 27, GP 334.4MHZ AND IDME CH38X U/S</t>
  </si>
  <si>
    <t>RPLL - EXER CTN DRG LDG/TKOF RWY 06/24 DUE RANDOM LASER LGT EMITTING FM UNIDENTIFIED SOURCES</t>
  </si>
  <si>
    <t>RPVP ATS</t>
  </si>
  <si>
    <t>RPVP - IAP ILS OR LOC RWY 27 SUSPENDED DUE ILS RWY 27, GP 334.4MHZ AND IDME CH38X U/S</t>
  </si>
  <si>
    <t>RPHI - CNL B2715/22 (RNAV RTE FL ALLOCATION LTD DUE TO ACTIVATION OF LARGE SCALE WX DEV (LSWD) PROC)</t>
  </si>
  <si>
    <t>RPHI - EXTEND B2712/22 (MAYON VOLCANO ALERT LVL 1)
            EXTEND B2713/22 (KANLAON ALERT LVL1) 
            EXTEND B2714/22 (TAAL ALERT LVL 1)</t>
  </si>
  <si>
    <t>RPLB - IAP RNP Z RWY 07 STRAIGHT-IN APCH MINIMA TABLE CHANGED TO LNAV</t>
  </si>
  <si>
    <t>RPVK - CANCEL B2555/22 (EDGE LGT RWY 05/23 RESUMED NML OPS)</t>
  </si>
  <si>
    <t>RPMN - CANCEL C0708/22 (PAPI RWY 20 RESUMED NML OPS)</t>
  </si>
  <si>
    <t>RPUN - EXTEND C0572/22 (PAPI RWY 04/22 U/S)</t>
  </si>
  <si>
    <t>RPVR - EXTEND C0573/22 (ABN U/S)</t>
  </si>
  <si>
    <t>RPUB - EXTEND C0574/22 (NDB BG 272 KHZ U/S)</t>
  </si>
  <si>
    <t>RPLB - EXTEND B1622/22 (SUBIC APP WILL BE PROVIDED BY CLARK APP SECT FREQ 119.2MHZ)</t>
  </si>
  <si>
    <t>RPVP - CANCEL B2723/22 (ILS RWY 27, GP 334.4MHZ AND IDME CH38X RESUMED NML OPS)</t>
  </si>
  <si>
    <t>TO SELF EXPIRE</t>
  </si>
  <si>
    <t>RPVP - CANCEL B2720/22 (ILS RWY 27, GP 334.4MHZ AND IDME CH38X RESUMED NML OPS)</t>
  </si>
  <si>
    <t>RPVP - END LGT RWY 09 U/S</t>
  </si>
  <si>
    <t>RPLL - EXTEND B1225/22 (FSS TEMPO HR OF OPS: 2200-0800)</t>
  </si>
  <si>
    <t>RPSV - EXTEND C0377/22 (FSS OPS SUSPENDED)</t>
  </si>
  <si>
    <t>RPLL - PORTION 0F TWY C (BTN E1 AND R1) CLSD DUE WIP (EMERG PAVEMENT REPAIR)</t>
  </si>
  <si>
    <t>RPHI - LSWD N884 AND M767</t>
  </si>
  <si>
    <t>RPHI - EXTEND B2729/22 (MAYON VOLCANO ALERT LVL 1)
            EXTEND B2730/22 (KANLAON ALERT LVL1) 
            EXTEND B2731/22 (TAAL ALERT LVL 1)</t>
  </si>
  <si>
    <t>RPLL - EXER CTN WHEN PSG TWY H4B</t>
  </si>
  <si>
    <t>DISREGARD DUE B2444/22</t>
  </si>
  <si>
    <t>RPLL - NORTH TWY CLSD DUE WIP (EMERG PAVEMENT REPAIR)</t>
  </si>
  <si>
    <t>RPHI - EXTEND B2739/22 (MAYON VOLCANO ALERT LVL 1)
            EXTEND B2740/22 (KANLAON ALERT LVL1) 
            EXTEND B2741/22 (TAAL ALERT LVL 1)</t>
  </si>
  <si>
    <t>RPHI - RNAV RTE FL ALLOCATION LTD TO N892 DUE LSWD PROC DECLARED BY HO CHI MINH.</t>
  </si>
  <si>
    <t>ANS BIA</t>
  </si>
  <si>
    <t>RPLP - REVISE B1781/22 (DVOR/DME U/S)</t>
  </si>
  <si>
    <t>Caticlan ANS</t>
  </si>
  <si>
    <t>RPVE - DME SYS 1 AND 2 ON CORRECTIVE MAINT.</t>
  </si>
  <si>
    <t>DATA ORIGINATOR WILL FORWARD TO ANOD</t>
  </si>
  <si>
    <t>RPHI - EXTEND B2748/22 (RNAV RTE FL ALLOCATION LTD TO N892 DUE LSWD PROC DECLARED BY HO CHI MINH)</t>
  </si>
  <si>
    <t>RPLL - TWY P CLSD DUE WIP (EMERG PAVEMENT REPAIR AT RWY 13/31 ABM TWY P0</t>
  </si>
  <si>
    <t>RPLL - CANCEL B2693/22 (EXER CTN WHEN PSG RWY 13/31) DUE PRESENCE OF POTHOLES.</t>
  </si>
  <si>
    <t>RPHI - CANCEL B2747/22 (LSWD N884 AND M767)
            CANCEL B2751/22 (LSWD N892)</t>
  </si>
  <si>
    <t>RPHI - EXTEND B2744/22 (MAYON VOLCANO ALERT LVL 1)
            EXTEND B2745/22 (KANLAON ALERT LVL1) 
            EXTEND B2746/22 (TAAL ALERT LVL 1)"</t>
  </si>
  <si>
    <t>PURCHASE OF DOCUMENTARY STAMPS FOR AERONAUTICAL INFORMATION PUBLICATION (AIP) MAILING</t>
  </si>
  <si>
    <t>RPHI - EXTEND B2758/22 (MAYON VOLCANO ALERT LVL 1)
            EXTEND B2759/22 (KANLAON ALERT LVL1) 
            EXTEND B2760/22 (TAAL ALERT LVL 1)</t>
  </si>
  <si>
    <t>RPLL - EXER CTN WHEN PSG PORTION OF TWY C (BTN TWY E1 AND TWY R-1) DUE PRESENCE OF POTHOLES AND SOFT SPOTS</t>
  </si>
  <si>
    <t>RPLL - PORTION OF TWY C (BTN TWY G-4 AND TWY G-6) CLSD DUE WIP (REPAINTING OF PAVEMENT MARKINGS</t>
  </si>
  <si>
    <t>RPVW - RE C0579/22 (RWY 02/20 WIP (RWY EXTENSION AT RWY 20)</t>
  </si>
  <si>
    <t>RPVO - REVISE C0720/22 (RWY 18/36 WIP)</t>
  </si>
  <si>
    <t>RAS - REQUEST UPDATE ANS NOTAM</t>
  </si>
  <si>
    <t>RPVM - EXTEND B1748/22 (ENG RUN-UP AREA ON TWY C TEMPO UNAVAILABLE)</t>
  </si>
  <si>
    <t>RPVM - EXTEND B1750/22 (TWY G CLSD DUE WIP)</t>
  </si>
  <si>
    <t>RPVM - EXTEND B1752/22 (RAPID EXIT TWY H CLSD DUE WIP)</t>
  </si>
  <si>
    <t>RPVM - EXTEND B1753/22 (OBST TOWER CRANE ERECTED)</t>
  </si>
  <si>
    <t>ON HOLD, COORDINATED WITH D.O.</t>
  </si>
  <si>
    <t>RPVM - TWY B CLSD DUE WIP (INSTL OF TWY CL LGT)</t>
  </si>
  <si>
    <t>RPVE - DME CAT CH81X U/S</t>
  </si>
  <si>
    <t xml:space="preserve"> CT</t>
  </si>
  <si>
    <t>NOT ISSUED DUE TO CANCELLATION REQUEST FROM ANS PUERTO</t>
  </si>
  <si>
    <t>RPVO - REVISE C0742/22 (TEMPO DECLARED DIST)</t>
  </si>
  <si>
    <t>RPSP - EXTEND C0705/22 (AP TEMPO HR OF OPS)</t>
  </si>
  <si>
    <t>RPSP - EXTEND C0702/22 (CWY DIMENSIONS CHANGED TO)</t>
  </si>
  <si>
    <t>RPSP - EXTEND C0681/22 (RFFS CHANGED TO)</t>
  </si>
  <si>
    <t>RPLI - EXTEND B1722/22 (RWY 01/19 WIP)</t>
  </si>
  <si>
    <t>RPHI - PJE WILL TAKE PLACE WI SANGA-SANGA AP AND MUNICIPAL COMPLEX, SIMUNUL ISLAND</t>
  </si>
  <si>
    <t>ANS PUERTO</t>
  </si>
  <si>
    <t>RPVP -CANCEL ILS RWY 27, GP 334.4MHZ AND IDME CH38X U/S</t>
  </si>
  <si>
    <t>RPVM - REVISION B1371/22 (RWY 04/22 CLSD DUE WIP)
RPVM- REVISION B1753/22 (OBST TOWER CRANE ERECTED)</t>
  </si>
  <si>
    <t>RPVM - CANCEL B1894/22 (EXER EXTREME CTN WHEN TAX TWY B DUE WIP)
RPVM - TWY B CLSD DUE WIP</t>
  </si>
  <si>
    <t>ON HOLD, COOR SIR JECHO WAITING FOR REVISION OF B2443/22</t>
  </si>
  <si>
    <t>RPHI - EXTEND B2761/22 (MAYON VOLCANO ALERT LVL 1)
            EXTEND B2762/22 (KANLAON ALERT LVL1) 
            EXTEND B2763/22 (TAAL ALERT LVL 1)</t>
  </si>
  <si>
    <t>RPVM - REVISE B2443/22 (EXER CTN WHEN TAX TWY C, TWY D, TWY K DUE PRESENCE OF MEN AND EQPT)</t>
  </si>
  <si>
    <t>RPVP - END LGT RWY 27 RESUMED NML OPS</t>
  </si>
  <si>
    <t>RPVB - REVISE C0581/22 (ILS RWY 03 ON TEST, DO NOT USE (AWAITING FLTCK VERIFICATION)</t>
  </si>
  <si>
    <t>RPVE - DME CAT CH81X RESUMED NML OPS</t>
  </si>
  <si>
    <t>RPLS AP MNGR</t>
  </si>
  <si>
    <t>RPLS - ALL FLT SUSPENDED EXC EMERG FLT AND FLT DIRECTLY INVOLVED WITH MIL ACT OR AS INSTRUCTED BY THE WING COMMANDER OF 15TH STRIKE WING</t>
  </si>
  <si>
    <t>RPLC - REVISE B2428/22 (TWY E, TWY E1, TWY E2, TWY F1, TWY F2, TWY F3, AND TWY G (BTN TWY F7 AND TWY E2) WIP (REPAIR AND MAINT WORKS OF GROUNDED UNDERGROUND PWR LINE)</t>
  </si>
  <si>
    <t>MT MAJIC ANS SUPERVISOR</t>
  </si>
  <si>
    <t>RPHI - MT MAJIC REMOTE CTL A/G (RCAG) ENR VHF EMERG FREQ 121.5MHZ U/S</t>
  </si>
  <si>
    <t>RPMR ANS</t>
  </si>
  <si>
    <t>RPMR - PAPI RWY 17/35 U/S</t>
  </si>
  <si>
    <t>RPMR - TWR PRI FREQ 118.4MHZ, APP PRI FREQ 119.1MHZ AND APP MIL FREQ 118.2MHZ U/S</t>
  </si>
  <si>
    <t>RPLL - EXER CTN WHEN PSG PORTION OF SOUTH GA TWY DUE WIP (PAVEMENT REPAIR) AND PRESENCE OF MEN AND EQPT</t>
  </si>
  <si>
    <t>RPLL ATS</t>
  </si>
  <si>
    <t>RPLL - RWY 06/24 OPS WITH THE FLW LIMITATIONS</t>
  </si>
  <si>
    <t>RPVP - THR LGT RWY 09 U/S</t>
  </si>
  <si>
    <t>RPVP - END LGT RWY 09 RESUMED NML OPS</t>
  </si>
  <si>
    <t>RPHI - RNAV RTE FL ALLOCATION LTD TO N892 AND L625 DUE LSWD PROC</t>
  </si>
  <si>
    <t>RPLL - CANCELLATION B2764/22 (EXER CTN WHEN PSG PORTION OF TWY C (BTN TWY E1 AND TWY R-1) DUE PRESENCE OF POTHOLES AND SOFT SPOTS</t>
  </si>
  <si>
    <t>DISREGARD AIPAF. WILL ISSUE REVISION INSTEAD OF CANCEL AND NEW.</t>
  </si>
  <si>
    <t>RPLL - PORTION OF TWY C (BTN TWY E1 AND RAPID EXIT TWY R-1) CLSD DUE WIP (EMERG PAVEMENT REPAIR)</t>
  </si>
  <si>
    <t>RPMR - CANCEL C0893/22 (PAPI 17/35 RESUMED NML OPS)</t>
  </si>
  <si>
    <t>RPMR - CANCEL C0894/22 (TWR, APP, APP MIL FREQ RESUMED NML OPS)</t>
  </si>
  <si>
    <t>RPLL - IPT PRKG BAY NR 7 CLSD DUE WIP (EMERG PAVEMENT REPAIR)</t>
  </si>
  <si>
    <t>RPHI - EXTEND B2790/22 (RNAV RTE FL ALLOCATION LTD TO: N892 - (KABAM-MIGUG) - FL320, FL360, FL400 L625 - (ARESI-AVMUP) - FL310, FL350, FL390)</t>
  </si>
  <si>
    <t>RPVC - EXTEND C0659/22 (AP TEMPO HR OF OPS)</t>
  </si>
  <si>
    <t>RPMN - REVISE B1261/22 (AIRSPACE RESERVATION) TAWI-TAWI</t>
  </si>
  <si>
    <t>RPHI - EXTEND B2793/22 (RNAV RTE N892 AND L625)</t>
  </si>
  <si>
    <t>RPLJ - EXTEND B1745/22 (DVOR/DME JOM 116.7MHZ/CH114X, DVOR PART U/S)</t>
  </si>
  <si>
    <t>RPMZ - EXTEND C0584/22 (EDGE LGT RWY 09/27 U/S DUE DISPLACEMENT OF RWY BY 800M</t>
  </si>
  <si>
    <t>RPVF - FSS OPS OPN ON INTERIM BASIS</t>
  </si>
  <si>
    <t>RPVB - EXTEND C0852/22 (IAP ILS OR LOC RWY 03 SUSPENDED)</t>
  </si>
  <si>
    <t>3;50PM</t>
  </si>
  <si>
    <t xml:space="preserve">AFPDD </t>
  </si>
  <si>
    <t>RPHI - RP/T-16 ACT WITH UPPER LIMIT CHANG</t>
  </si>
  <si>
    <t xml:space="preserve"> ADDTL VERIFICATION OF DATA FOR LAGUINDIGAN AP AND FOLLOE-UP ON BOHOL-PANGLAO AP</t>
  </si>
  <si>
    <t>FOR AIP UNIT</t>
  </si>
  <si>
    <t>RPHI - AIRSAPCE RESERVATION (BALABAK)</t>
  </si>
  <si>
    <t>RPHI - AIRSAPCE RESERVATION (ZAMBOANGA - LAKE LANAO CORRIDOR, ZAMBOANGA -COTABATO CORRIDOR AND ZAMBOANGA-BALABAK CORRIDOR)</t>
  </si>
  <si>
    <t>AIRSPACE RESERVATION - RPMZ, RPMJ,RPHI</t>
  </si>
  <si>
    <t>RPHI - AIRSPACE RESERVATION EASTERN MINDANAO</t>
  </si>
  <si>
    <t>RPHI - AIRSPACE RESERVATION ZAMBOANGA PENINSULA</t>
  </si>
  <si>
    <t>RPVI - SPECIAL ACT</t>
  </si>
  <si>
    <t>RPVM - REVISE B2212/22 SPECIAL ACT
RPMZ - REVISE B2214/22 SPECIAL ACT
RPMD - REVISE B2215/22 SPECIAL ACT
RPLC - EXTEND B1762/22 SPECIAL ACT</t>
  </si>
  <si>
    <r>
      <rPr>
        <rFont val="Arial"/>
        <color theme="1"/>
      </rPr>
      <t>NOTAM ISSUED/</t>
    </r>
    <r>
      <rPr>
        <rFont val="Arial"/>
        <color rgb="FFFF0000"/>
      </rPr>
      <t>RPLC FOR VERIFICATION</t>
    </r>
  </si>
  <si>
    <t>RPUY - SPECIAL ACT
RPVA - SPECIAL ACT
RPMC - SPECIAL ACT</t>
  </si>
  <si>
    <t>RPME - SPECIAL ACT
RPMP - SPECIAL ACT
RPUT - SPECIAL ACT
RPMJ - SPECIAL ACT
RPLK - SPECIAL ACT
RPUS - SPECIAL ACT</t>
  </si>
  <si>
    <t>RPLL - PORTION OF TWY C (BTN TWY E1 AND RAPID EXIT TWY R-1) CLSD DUE WIP
(EMERG PAVEMENT REPAIR).</t>
  </si>
  <si>
    <t>RPLL - RWY 06/24 LIMITATION</t>
  </si>
  <si>
    <t>8;45 am</t>
  </si>
  <si>
    <t>RPHI - EXTEND B2794/22 (MAYON VOLCANO ALERT LVL 1)
            EXTEND B2795/22 (KANLAON ALERT LVL1) 
            EXTEND B2796/22 (TAAL ALERT LVL 1)</t>
  </si>
  <si>
    <t xml:space="preserve">AIS OPS </t>
  </si>
  <si>
    <t>RPVI - CNL B0693/20, B1183/20, B0726/21 AND B2378/21 (INFO INCORPORATED IN AIRAC AIP SUP A011/22 WEF 08 SEP 2022)
RPUN - CNL C0429/19,C0431/49 AND C0139/22 (INFO INCORPORATED IN AIRAC AIP SUP A013/22 WEF 08 SEP 2022)
RPVB - CNL C0970/21 (INFO INCORPORATED IN AIRAC AIP SUP A012/22 WEF 08 SEP 2022)
RPUT - CNL C0385/22 (INFO INCORPORATED IN AIRAC AIP SUP A015/22 WEF 08 SEP 2022)</t>
  </si>
  <si>
    <t>RPMR - PAPI RWY 17/35 PILOT SIDE U/S DUE SKED PREVENTIVE MAINT
RPMR - PAPI RWY 17/35 CO-PILOT SIDE U/S DUE SKED PREVENTIVE MAINT</t>
  </si>
  <si>
    <t>RPLL - EXTEND B1780/22 (ILS CAT I RWY 06 U/S)</t>
  </si>
  <si>
    <t>RPLL - CNL B2828/22 RWY 06/24 LIMITATIONS</t>
  </si>
  <si>
    <t>RPLL - PORTION OF TWY D AND TWY F4 CLSD DUE WIP (EMERG PAVEMENT REPAIR)</t>
  </si>
  <si>
    <t>RPHI - EXTEND B2855/22 (RNAV RTE FL ALLOCATION LTD TO: N892 AND L625)</t>
  </si>
  <si>
    <t>RPHI - EXTEND B2854/22 (RNAV RTE FL  ALLOCATION LTD TO: M767 N884)</t>
  </si>
  <si>
    <t>RPHI - EXTEND B2851/22 (MAYON VOLCANO ALERT LVL 1)
            EXTEND B2852/22 (KANLAON ALERT LVL1) 
            EXTEND B2853/22 (TAAL ALERT LVL 1)</t>
  </si>
  <si>
    <t>ATMC - ANS</t>
  </si>
  <si>
    <t>RPHI - CANCEL B2846/22 ( MT MAGIC EMERG VHF FREQ 121.5MHZ RESUMED NML OPS)</t>
  </si>
  <si>
    <t>ACC</t>
  </si>
  <si>
    <t>RPHI - EXTEND B2857/22 (RNAV RTE FL ALLOCATION LTD TO: N892 AND L625)
            EXTEND B2858/22 (RNAV RTE FL ALLOCATION LTD TO: M767 AND N884)</t>
  </si>
  <si>
    <t>RPVP - REVISE B2788 (THR LGT RWY 09 U/S)</t>
  </si>
  <si>
    <t>RPHI - RNAV RTE FL ALLOCATION LTD TO: M772</t>
  </si>
  <si>
    <t xml:space="preserve">MCIAA </t>
  </si>
  <si>
    <t>RPHI - EXTEND B2863/22 (RNAV RTE FL ALLOCATION LTD TO: N892 AND L625)
            EXTEND B286622 (RNAV RTE M772 OPS WI MANILA FIR RESTRICTED TO FL300)</t>
  </si>
  <si>
    <t>RPHI - EXTEND B2859/22 (MAYON VOLCANO ALERT LVL 1)
            EXTEND B2860/22 (KANLAON ALERT LVL1) 
            EXTEND B2861/22 (TAAL ALERT LVL 1)</t>
  </si>
  <si>
    <t>RPLC - IAP ILS OR LOC RWY 02 SUSPENDED DUE ILS RWY 02 U/S.</t>
  </si>
  <si>
    <t>RPHI - RNAV RTE FL ALLOCATION M767 AND N884</t>
  </si>
  <si>
    <t>RPVE - EXTEND C0591/22 (EXER CTN DRG LDG/TKOF RWY 06/24 DUE RANDOM LASER LGT EMITTING FM UNIDENTIFIED SOURCES 
             WEST PART OF APCH RWY 06.
             EXTEND C0592/22 (PRKG BAY NR 2 CLSD DUE WIP) 
             EXTEND C0593/22 (AD CONCENTRATION OF BIRDS. RMK: EXER EXTREME CTN DRG LDG/TKOF RWY 06/24.)</t>
  </si>
  <si>
    <t>RPHI - EXTEND B2872/22 (N892, L625 LSWD)
            EXTEND B2873/22 (RNAV RTE M772 OPS WI MANILA FIR RESTRICTED TO FL300)
            EXTEND B2880/22 (M767, N884 LSWD)</t>
  </si>
  <si>
    <t>RPHI - EXTEND B2874/22 (MAYON VOLCANO ALERT LVL 1)
            EXTEND B2875/22 (KANLAON ALERT LVL1) 
            EXTEND B2876/22 (TAAL ALERT LVL 1)</t>
  </si>
  <si>
    <t>RPHI - EXTEND B2881/22 (N892, L625 LSWD)
            EXTEND B2882/22 (RNAV RTE M772 OPS WI MANILA FIR RESTRICTED TO FL300)
            EXTEND B2883/22 (M767, N884 LSWD)</t>
  </si>
  <si>
    <t>VIET NAM AERO...</t>
  </si>
  <si>
    <t>MAIL FROM VIET NAME AERONAUTICAL INFORMATION CENTRE (VNAIC)</t>
  </si>
  <si>
    <t>RPLK - EXTEND B1839/22 (RWY CONCENTRATION OF BIRDS AT BOTH ENDS OF THE RWY)</t>
  </si>
  <si>
    <t>RPLK - EXTEND B1836/22 (AP TEMPO HR OF OPS)</t>
  </si>
  <si>
    <t>RPVF - EXTEND C0663/22 (AP TEMPO HR OF OPS)</t>
  </si>
  <si>
    <t>RPLC - REVISE/CANCEL B2871/22 (ILS RWY 02 GP 332MHZ PART U/S)</t>
  </si>
  <si>
    <t>RPHI - EXTEND B2888/22 (M767, N884 LSWD)
            EXTEND B2889/22 (RNAV RTE M772 OPS WI MANILA FIR RESTRICTED TO FL300)</t>
  </si>
  <si>
    <t>RPLC - CANCEL B2877/22 (IAP ILS OR LOC RWY 02 SUSPENDED)</t>
  </si>
  <si>
    <t>RPHI - N892, L625 LSWD</t>
  </si>
  <si>
    <t>RPLL - EXTEND B2482/22 (RWY 13/31 OPN FOR CODE C AND LOWER CAT ACFT OPS)</t>
  </si>
  <si>
    <t>RPLL - EXTEND B2483/22 (TEMPO DECLARED DIST RWY 13/31)</t>
  </si>
  <si>
    <t>RPLL - EXTEND B2484/22 (TEMPO RWY PHYSICAL CHARACTERISTICS RWY 13/31)</t>
  </si>
  <si>
    <t>RPLL - EXTEND B2622/22 (EXER CTN WHEN PSG PORTION OF SOUTH GA TWY)</t>
  </si>
  <si>
    <t>RPLL - PORTION OF TWY C (BTN RAPID EXIT TWY R-1 AND ABM TWY N) CLSD
DUE WIP (EMERG PAVEMENT REPAIR).</t>
  </si>
  <si>
    <t>RPHI - EXTEND B2892/22 (M767, N884 LSWD)
            EXTEND B2893/22 (RNAV RTE M772 OPS WI MANILA FIR RESTRICTED TO FL300)
            EXTEND B2897/22 (N892, L625 LSWD)</t>
  </si>
  <si>
    <t>RPLL - EXER CTN WHEN PSG TWY G-3, TWY K AND TWY PAPA DUE WIP (EMERG TROUBLESHOOTING OF GUARD LIGHTS)</t>
  </si>
  <si>
    <t>RPHI - EXTEND B2884/22 (MAYON VOLCANO ALERT LVL 1)
            EXTEND B2885/22 (KANLAON ALERT LVL1) 
            EXTEND B2886/22 (TAAL ALERT LVL 1)</t>
  </si>
  <si>
    <t>RPUN - EXTEND C0600/22 (EDGE LGT RWY 04/22 U/S)</t>
  </si>
  <si>
    <t>RPUN - EXTEND C0601/22 (THR LGT RWY 04/22 U/S)</t>
  </si>
  <si>
    <t>RPVI - SPECIAL OPS (MIL EXER)</t>
  </si>
  <si>
    <t>RPLC - SPECIAL OPS (MIL EXER)
RPVM - SPECIAL OPS (MIL EXER)
RPMZ - SPECIAL OPS (MIL EXER)
RPMD - SPECIAL OPS (MIL EXER)</t>
  </si>
  <si>
    <t>RPUS - SPECIAL OPS (MIL EXER)</t>
  </si>
  <si>
    <t>RPML - SPECIAL OPS (MIL EXER)</t>
  </si>
  <si>
    <t>RPVA - SPECIAL OPS (MIL EXER)</t>
  </si>
  <si>
    <t>RPUY - SPECIAL OPS (MIL EXER)
RPUA - SPECIAL OPS (MIL EXER)
RPMC - SPECIAL OPS (MIL EXER)</t>
  </si>
  <si>
    <t>RPME - SPECIAL OPS (MIL EXER)</t>
  </si>
  <si>
    <t>RPLK - SPECIAL OPS (MIL EXER)
RPMJ - SPECIAL OPS (MIL EXER)
RPUT - SPECIAL OPS (MIL EXER) 
RPMP - SPECIAL OPS (MIL EXER)</t>
  </si>
  <si>
    <t>RPMM - EXER CTN DRG LDG/TKOF RWY 06/24 DUE WIP (VEGETATION CTL)</t>
  </si>
  <si>
    <t>RPLO - EXTEND C0605/22 (AP TEMPO HR OF OPS)</t>
  </si>
  <si>
    <t>RPLO - EXTEND C0604/22 (RWY 04/22 WIP)</t>
  </si>
  <si>
    <t>RPLO - EXTEND C0603/22 (TEMPO DECLARED DIST)</t>
  </si>
  <si>
    <t>RPNS - EXTEND C0599/22 (AP TEMPO HR OF OPS)</t>
  </si>
  <si>
    <t>RPSP - EXTEND C0701/22 (TWR TEMPO HRS OF OPS)</t>
  </si>
  <si>
    <t>RPHI - EXTEND B2904/22 (M767, N884 LSWD)
            EXTEND B2905/22 (RNAV RTE M772 OPS WI MANILA FIR RESTRICTED TO FL300)
            EXTEND B2906/22 (N892, L625 LSWD)</t>
  </si>
  <si>
    <t>RPLB - SOUTHEAST APN CLSD DUE SPECIAL OPS (KAMANDAG EXER)</t>
  </si>
  <si>
    <t>SANGLEY TWR</t>
  </si>
  <si>
    <t>RPLS - TWR TEMPO HR OF OPS: 2200-0900</t>
  </si>
  <si>
    <t>RPLI - EXTEND B2499/22 (APP TEMPO HR OF OPS)
         - EXTEND B2496/22 (TWR TEMPO HR OF OPS)</t>
  </si>
  <si>
    <t>ON HOLD. WAITING FOR RPLI AP 
TEMPO HR OF OPS EXTENSION</t>
  </si>
  <si>
    <t>RPUN - EXTEND C0621/22 (LDG/TKOF RWY 04/22 LTD TO DAY VMC DUE EDGE LGT RWY 04/22 U/S)</t>
  </si>
  <si>
    <t xml:space="preserve">RPLL - REVISE B2850/22 (PORTION OF TWY C BTN TWY E5 AND R-6) </t>
  </si>
  <si>
    <t>RPLL - PORTION OF TWY C (BTN R-1 AND TWY D) CLSD DUE WIP</t>
  </si>
  <si>
    <t>RPLL - RWY 06/24 LIMITATIONS</t>
  </si>
  <si>
    <t>RPHI - EXTEND B2940/22 (M767, N884 LSWD)
            EXTEND B2941/22 (RNAV RTE M772 OPS WI MANILA FIR RESTRICTED TO FL300)
            EXTEND B2942/22 (N892, L625 LSWD)</t>
  </si>
  <si>
    <t>RPHI - EXTEND B2907/22 (MAYON VOLCANO ALERT LVL 1)
            EXTEND B2908/22 (KANLAON ALERT LVL1) 
            EXTEND B2909/22 (TAAL ALERT LVL 1)</t>
  </si>
  <si>
    <t>RPMG - EXTEND C0820/22 (AD CAT FOR FIRE FIGHTING SER DOWNGRADED TO CAT V)</t>
  </si>
  <si>
    <t>RPMD - EXER CTN WHEN UTILIZING TURN AROUND PAD</t>
  </si>
  <si>
    <t>RPMZ - EXER CTN DRG PRKG AT RAMP BAY 4 DUE WIP</t>
  </si>
  <si>
    <t>NOT ISSUED.
 BAY 4 NOT PUBLISHED IN AP</t>
  </si>
  <si>
    <t>RPHI - SPECIAL OPS (MIL EXER)
          - IMTA 1 HR OF OPS CHANGED TO: H24</t>
  </si>
  <si>
    <t>RPLB - REVISE C0615/22 (CL LGT RWY 07/25 U/S)
                           C0614/22 (TWY I AND BOTON APN WIP (PAVEMENT REPAIR))
                           C0613/22 (RWY 07/25 WIP (CORRECTION OF GRADED AREA AT RESA))
                           C0612/22 (EXER EXTREME CTN WHEN OPR AT BOTON APN)
                           C0611/22 (PORTION ON WEST PART OF THE SOUTHWEST APN AND PRKG BAY 13, 14, 17 AND 18 CLSD TO ALL TFC DUE PAVEMENT DISTRESS)
                           C0610/22 (SEQUENCE FLG LGT RWY 07/25 U/S)
                           C0609/22 (CL LGT TWY C, D1, E1, F, G, AND H U/S)
                           C0608/22 (TDZ LGT RWY 07/25 U/S)</t>
  </si>
  <si>
    <t>RPLB - REVISE C0808/22 (AD CAT FOR FIREFIGHTING SER DOWNGRADED TO CAT VI)</t>
  </si>
  <si>
    <t>RPNS - EXTEND C0596/22 (TWR TEMPO HR OF OPS: 2200-1000)</t>
  </si>
  <si>
    <t>RPME - TEMPO DECLARED DIST</t>
  </si>
  <si>
    <t>RPVM - EXTEND B2073/22 (RWY 04/22 WIP)</t>
  </si>
  <si>
    <t>RPHI - CANCEL B2947/22 (FLT RESTRICTION ON M772)</t>
  </si>
  <si>
    <t>RPLL - RWY 06/24 OPS WITH FLW LIMITATIONS...</t>
  </si>
  <si>
    <t>RPLL - PORTION OF TWY C (BTN TWY R-1 AND TWY D) CLSD DUE WIP (EMERG PAVEMENT REPAIR)</t>
  </si>
  <si>
    <t>RPLL - EXER CTN WHEN PSG RAPID EXIT TWY R-4 DUE PRESENCE OF POTHOLE</t>
  </si>
  <si>
    <t>RPLL - EXER CTN WHEN PSG TERMINAL 3 PRKG BAY 106 AND PORTION OF TWY N(ABM PRKG BAY 106) DUE PRESENCE OF POTHOLE</t>
  </si>
  <si>
    <t>RPHI - EXTEND B2949/22 (MAYON)</t>
  </si>
  <si>
    <t>RPHI - EXTEND B2950/22 (KANLAON)</t>
  </si>
  <si>
    <t>RPHI - EXTEND B2951/22 (TAAL)</t>
  </si>
  <si>
    <t>RPVK - EXTEND B2706/22 (RTIL RWY 05 U/S)</t>
  </si>
  <si>
    <t>RPHI - EXTEND B1935/22 (RP-D28 UPPER LIMIT CHANGED TO 6000FT AMSL)</t>
  </si>
  <si>
    <t>RPHI - EXEND  B2971/22 (RNAV RTE N892 AND L625)</t>
  </si>
  <si>
    <t>RPHI - EXTEND B2995/22 (RNAV RTE N892 AND L625)</t>
  </si>
  <si>
    <t>RPLL - PORTION OF TWY L (ABM TWY G-4) CLSD DUE WIP (EMERG PAVEMENT REPAIR)</t>
  </si>
  <si>
    <t>RPLL - PORTION OF TWY C (ABM TWY D) CLSD DUE WIP (EMERG PAVEMENT REPAIR)</t>
  </si>
  <si>
    <t>RPHI - EXTEND B2987/22 (MAYON VOLCANO ALERT LVL 1)
            EXTEND B2988/22 (KANLAON ALERT LVL1) 
            EXTEND B2989/22 (TAAL ALERT LVL 1)</t>
  </si>
  <si>
    <t>RPLL - REVISE B2983/22 (TWY J CLSD DUE WIP)</t>
  </si>
  <si>
    <t>RPHI - EXTEND B2999/22 (RNAV RTE N892 AND L625)</t>
  </si>
  <si>
    <t>RPLL - TERMINAL 3 PRKG BAY NR 106 AND 108 AND PORTION OF TWY N (ABM PRKG BAY 106 AND 108) CLSD DUE WIP</t>
  </si>
  <si>
    <t>RPLL - PORTION OF TWY C (BTN RAPID EXIT TWY R-1 AND ABM TWY N) CLSD DUE WIP (EMERG PAVEMENT REPAIR).</t>
  </si>
  <si>
    <t>RPLL - RWY 06/24 OPS WITH THE FLW LIMITATIONS:</t>
  </si>
  <si>
    <t>RPHI - CANCEL B2946/22 (RNAV RTE M767 AND N884)</t>
  </si>
  <si>
    <t>RPHI - EXTEND B3017/22 (RNAV RTE N892 AND L625)</t>
  </si>
  <si>
    <t>RPHI - EXTEND B3014/22 (MAYON VOLCANO ALERT LVL 1)
            EXTEND B3015/22 (KANLAON ALERT LVL1) 
            EXTEND B3016/22 (TAAL ALERT LVL 1)</t>
  </si>
  <si>
    <t>RPLL - TWY H2 AND PORTION OF TWY C (BTN TWY E5 AND TWY H2) CLSD DUE 
PRESENCE OF POTHOLE AT THR RWY 06.</t>
  </si>
  <si>
    <t>RPVZ - OBST (MOBILE CRANE) ERECTED</t>
  </si>
  <si>
    <t>RPHI - CANCEL/NEW B2800/22 (RP/T-16 ACT)</t>
  </si>
  <si>
    <t>RPUD - RWY 06/24 WIP (REPAIR AND REPAINTING OF RWY, TWY AND APN
MARKINGS AND MARKERS)</t>
  </si>
  <si>
    <t>RPHI - SPECIAL OPS (MIL ACT) WILL TAKE PLACE WI SANGLEY, CAVITE</t>
  </si>
  <si>
    <t>LESS THAN 48 HOURS, AFPDD FWD TO OPCEN</t>
  </si>
  <si>
    <t>RPUH - PAPI RWY 10 ON TEST, DO NOT USE (AWAITING FLTCK VERIFICATION)</t>
  </si>
  <si>
    <t>RPLL - PORTION OF TWY C (BTN RAPID EXIT TWY R-1 AND TWY D) CLSD DUE WIP
(REPAINTING OF PAVEMENT MARKINGS)</t>
  </si>
  <si>
    <t>RPLL - REVISE B2943/22 (PORTION OF TWY C (BTN TWY E5 AND TWY R6) DUE WIP (EMERG PAVEMENT REPAIR AND REPAINTING OF PAVEMENT MARKINGS)</t>
  </si>
  <si>
    <t>NO NEED TO ISSUE AS PER RPLL TWR</t>
  </si>
  <si>
    <t>RPHI - EXTEND B3026/22 (RNAV RTE N892 AND L625)</t>
  </si>
  <si>
    <t>RPHI - EXTEND B3020/22 (MAYON VOLCANO ALERT LVL 1)
            EXTEND B3021/22 (KANLAON ALERT LVL1) 
            EXTEND B3022/22 (TAAL ALERT LVL 1)</t>
  </si>
  <si>
    <t>RPMS - EXTEND C0625/22 (TWY B AND PRKG BAY 2 AND 3 CLSD DUE WIP (REBLOCKING OF APN)</t>
  </si>
  <si>
    <t>RPUQ - EXTEND C0669/22 (TEMPO RWY PHYSICAL CHARACTERISTICS)</t>
  </si>
  <si>
    <t>RPUQ - EXTEND C0625/22 (TEMPO DECLARED DIST)</t>
  </si>
  <si>
    <t>RPLC - EXTEND B1891/22 (EXER CTN DRG LDG/TKOF RWY 02/20 DUE PRESENCE OF EQPT ALONG THE APCH SFC OF RWY 20</t>
  </si>
  <si>
    <t>RPLC - EXTEND B1893/22 (PORTION OF TWY F8 (FM TWY A TO TWY G) LTD FOR DAY TIME AND TOWING OPS ONLY</t>
  </si>
  <si>
    <t>RPLC - CNL B2592/22 (OBST (MOBILE CRANE))</t>
  </si>
  <si>
    <t>RPLC - EXTEND B2615/22 ( ACFT STANDS 215A, 215B, 215C, 215D, 215LA, 215LB, 215RA, 215RB CLSD DUE WIP (INSTL OF PAX BOARDING BRIDGE).</t>
  </si>
  <si>
    <t>RPLS - SPECIAL OPS (MIL EXER) WILL TAKE PLACE WI SANGLEY, CAVITE AND MANILA  BAY</t>
  </si>
  <si>
    <t>RPLL - ILS CAT 1 RWY 24 U/S DUE SKED FLTCK</t>
  </si>
  <si>
    <t>RPVS - EXTEND C0666/22 (FSS INTERIM HR OF OPS: 2300-0900)
             FSS INTERIM HR OF OPS 2200-0900</t>
  </si>
  <si>
    <t>RPLL - EXER CTN WHEN PSG TWY GA4 AND TWY H3 DUE PRESENCE OF CRACKED PAVEMENTS</t>
  </si>
  <si>
    <t>RPLL - EXER CTN WHEN PSG PORTION OF SOUTH GA AREA (COORD: 143106N 1210016E) DUE WIP (LOADING OF EQPT)</t>
  </si>
  <si>
    <t>RPLL - EXER CTN WHEN PSG NAIA TERMINAL 3 APN PRKG BAY NR 110 AND PORTION OF TWY N (ABM NAIA TERMINAL 3 APN PRKG BAY NR 110)  DUE PRESENCE OF SOFT SPOT</t>
  </si>
  <si>
    <t>RPHI - EXTEND B3042/22 (RNAV RTE FL ALLOCATION N892 AND L625)</t>
  </si>
  <si>
    <t>RPLL - PORTION OF TWY D (BTN F3 AND F5) CLSD DUE WIP (EMERG PAVEMENT REPAIR)</t>
  </si>
  <si>
    <t>RPHI - EXTEND B3030/22 (MAYON VOLCANO ALERT LVL 1)
            EXTEND B3031/22 (KANLAON ALERT LVL1) 
            EXTEND B3032/22 (TAAL ALERT LVL 1)</t>
  </si>
  <si>
    <t>RPHI - EXTEND B3048/22 (RNAV RTE FL ALLOCATION N892 AND L625)</t>
  </si>
  <si>
    <t>RPVP - SPECIAL OPS (MIL EXER) WILL TAKE PLACE (RESTRICTED OPR ZONE - RACHEL)</t>
  </si>
  <si>
    <t>RPHI - CANCEL B3050/22 (RNAV RTE FL ALLOCATION N892 AND L625)</t>
  </si>
  <si>
    <t>RPVM - PRKG BAY 1 CLSD DUE WIP (REPAIR OF POTHOLE)</t>
  </si>
  <si>
    <t>RPHI - RNAV RTE FL ALLOCATION N892 AND L625 DUE LSWD</t>
  </si>
  <si>
    <t>RPLL - TERMINAL 3 PRKG BAY NR 106, 108 AND PORTION OF TWY N (ABM PRKG BAY 106 AND 108) CLSD DUE WIP</t>
  </si>
  <si>
    <t>RPHI - EXTEND B3051/22 (MAYON VOLCANO ALERT LVL 1)
            EXTEND B3052/22 (KANLAON ALERT LVL1) 
            EXTEND B3053/22 (TAAL ALERT LVL 1)</t>
  </si>
  <si>
    <t>RPMO - REVISED C0814/19 (RWY 03/21 DIMENSION)</t>
  </si>
  <si>
    <t>RPMO - TEMPO RWY PHYSICAL CHARACERISTICS</t>
  </si>
  <si>
    <t>RPMO - TEMPO DECLARED DIST</t>
  </si>
  <si>
    <t>GAID</t>
  </si>
  <si>
    <t>RPSB - EXTEND C0637/22 (RWY 16/34 CLSD DUE WIP)</t>
  </si>
  <si>
    <t>RPHI - AIRAC AIP SUP A014/19 EXTD (FORTA CHANGED TO COMPULSORY REP0</t>
  </si>
  <si>
    <t>RPHI - AIRAC AIP SUP A003/21 EXTD (ESTABLISHMENT OF BICOL AP)</t>
  </si>
  <si>
    <t>RPHI - LSWD PROC (M767 AND N884)</t>
  </si>
  <si>
    <t>RPLL - TWY E4 CLSD DUE WIP (EMERG PAVEMENT REPAIR)</t>
  </si>
  <si>
    <t>E4 NOT IN AIP</t>
  </si>
  <si>
    <t>RPHI - EXTEND B3062/22 (MAYON VOLCANO ALERT LVL 1)
            EXTEND B3063/22 (KANLAON ALERT LVL1) 
            EXTEND B3065/22 (TAAL ALERT LVL 1)</t>
  </si>
  <si>
    <t xml:space="preserve">RPLL - EXTEND B1909/22 B1910/22 B1911/22 B1912/22 B1913/22
</t>
  </si>
  <si>
    <t>RPLC - CNL B0364/22 (RNP APCH PROC)</t>
  </si>
  <si>
    <t>RPLL - EXTEND B1787/22 (IAP ILS/LOC RWY 06 SUSPENDED DUE ILS CAT 1 RWY 06 U/S)</t>
  </si>
  <si>
    <t>RPMZ - CNL C0624/22 (RWY 27 LDG LTD TO DAY VMC DUE EDGE LGT RWY 09/27 U/S)
RPMZ - LDG/TKOF RWY 27, TKOF RWY 09 LTD TO DAY VMC DUE RWY EDGE LGT TWY 09/27 U/S</t>
  </si>
  <si>
    <t>RPLB ANS</t>
  </si>
  <si>
    <t>RPLB - DVOR/DME 113.5MHZ/82X U/S</t>
  </si>
  <si>
    <t>AREA 8</t>
  </si>
  <si>
    <t>RPVW - CNL C0137/22 (COVID 19 FLT RESTRICTIONS) 
RPVW - CNL C0661/22 (COVID 19 FLT RESTRICTIONS)</t>
  </si>
  <si>
    <t>MANILA TOWER</t>
  </si>
  <si>
    <t>RPHI - EXTEND B3095/22 (KANLAON ALERT LVL1) 
            EXTEND B3096/22 (TAAL ALERT LVL 1)
            EXTEND B3097/22 (MAYON ALERT LVL 2)</t>
  </si>
  <si>
    <t>RPLB - CANCEL B3081/22 (SUBIC DVOR/DME 113.5MHZ/82X U/S)</t>
  </si>
  <si>
    <t>RPHI - EXTEND B3105/22 (KANLAON ALERT LVL1) 
            EXTEND B3106/22 (TAAL ALERT LVL 1)
            EXTEND B3107/22 (MAYON ALERT LVL 2)</t>
  </si>
  <si>
    <t>INFORMATION QUALITY CHECK- A018/22 BOHOL-PANGLAO PRINCIPAL AIRPORT</t>
  </si>
  <si>
    <t>FORWARDED TO CHA /YW</t>
  </si>
  <si>
    <t>RPHI - ROCKET (EPSILON) LAUNCH ACTIVITY</t>
  </si>
  <si>
    <t>RPMH - EXTEND C0469/22 (COVID-19: FLT RESTRICTIONS)</t>
  </si>
  <si>
    <t>RPLI - CANCEL B0991/22 (COVID-19: FLT RESTRICTIONS)</t>
  </si>
  <si>
    <t>RPUB - CANCEL C0511/22 (COVID-19: FLT RESTRICTIONS)</t>
  </si>
  <si>
    <t>RPUQ - CANCEL C0364/22 (COVID-19: FLT RESTRICTIONS)</t>
  </si>
  <si>
    <t>RPMZ - ZAMBOANGA (ENR SSR) U/S DUE SKED PREVENTIVE MAINT</t>
  </si>
  <si>
    <t>RPHI - EXTEND B3113/22 (RNAV RTE FL ALLOCATION ON N892 AND L625</t>
  </si>
  <si>
    <t>RPLL - PORTION OF TWY C (BTN ABM TWY D AND TWY R-1) CLSD DUE WIP</t>
  </si>
  <si>
    <t>RPLL - PORTION OF TWY C (BTN TWY R-1 AND ABM TWY N) CLSD DUE WIP (EMERG PAVEMENT REPAIR)</t>
  </si>
  <si>
    <t>RPHI - EXTEND B3117/22 (RNAV RTE FL ALLOCATION ON N892 AND L625)</t>
  </si>
  <si>
    <t>RPHI - EXTEND B3110/22 (KANLAON ALERT LVL1) 
            EXTEND B3111/22 (TAAL ALERT LVL 1)
            EXTEND B3112/22 (MAYON ALERT LVL 2)</t>
  </si>
  <si>
    <t>RPSM - EXTEND C0645/22 (AP TEMPO HR OF OPS)</t>
  </si>
  <si>
    <t>RPSM - EXTEND C0646/22 (RWY 16/34 WIP)</t>
  </si>
  <si>
    <t>RPUN - DVOR NGA 114.7MHZ U/S</t>
  </si>
  <si>
    <t>RPLB - CNL C0973/22 (STAR RWTY 07/25 SUSPENDED DUE DVOR/DME SBA 113.5MHZ/CH82X U/S.)
          - CNL C0974/22 (SID RWTY 07/25 SUSPENDED DUE DVOR/DME SBA 113.5MHZ/CH82X U/S.)</t>
  </si>
  <si>
    <t>RPHI - CNL B3114/22  (ROCKET (EPSILON) LAUNCH ACT WILL TAKE PLACE...)</t>
  </si>
  <si>
    <t>RPVE - ALL ACFT MUST USE THE RWY TURN-AROUND PAD OR FLW NOSE WHEEL GUIDE MARKINGS ON RWY 06/24...</t>
  </si>
  <si>
    <t>RPVM - RWY 04/22 SEQUENCE FLG LGT TEMPO OPERATIONAL</t>
  </si>
  <si>
    <t>NOT ISSUED DUE NOT PUBLISHED IN AIP</t>
  </si>
  <si>
    <t>RPVM - EXER CTN WHEN LDG RWY 04 AND TAX TWY L DUE SIMEX</t>
  </si>
  <si>
    <t>RPLL - RNP SID RWY 31 AND HARBO 1</t>
  </si>
  <si>
    <t>RPLL - EXER CTN WHEN PSG NAIA TERMINAL 3 APN PRKG BAY NR 111 AND PORTION OF TWY N</t>
  </si>
  <si>
    <t>RPLL - CNL B3046/22 (PORTION OF TWY C (BTN TWY E5 AND RAPID EXIT TWY R-6) CLSD DUE WIP...)</t>
  </si>
  <si>
    <t>RPLL - TWY H2 AND PORTION OF TWY C (BTN TWY E5 AND TWY H2) CLSD DUE WIP (EMERG PAVEMENT REPAIR).</t>
  </si>
  <si>
    <t>RPHI - EXTEND B3128/22 (RNAV RTE FL ALLOCATION ON N892 AND L625)</t>
  </si>
  <si>
    <t>RPHI - EXTEND B3122/22 (KANLAON ALERT LVL1) 
            EXTEND B3123/22 (TAAL ALERT LVL 1)
            EXTEND B3124/22 (MAYON ALERT LVL 2)</t>
  </si>
  <si>
    <t>RPHI - RNAV RTE FL ALLOCATION ON M767 AND N884</t>
  </si>
  <si>
    <t>RPVP - ILS CAT 1 RWY 27 U/S</t>
  </si>
  <si>
    <t>RPLL - CNL B3133/22 (RWY 06 DEP TO TKOF VIA TWY E5. RWY 24 ARR ALLOWED TO EXIT UP TO TWY E5)</t>
  </si>
  <si>
    <t>RPMO - REVISE C0655/22 (RWY 03/21 WIP (CONCRETING OF TWY AND APN, EMBANKMENT OF VEHICULAR PRKG AREA AND PAX TERMINAL BLDG INCLUDING CONST OF DITCH CANAL).</t>
  </si>
  <si>
    <t>RPVB - RWY 03/21 CLSD DUE WIP (RESEALING OF RWY 21 CRACKS)</t>
  </si>
  <si>
    <t>RPVP - IAP ILS OR LOC RWY 27 SUSPENDED DUE ILS RWY 27 U/S.</t>
  </si>
  <si>
    <t>RPHI - CNL B3138/22 (RNAV RTE FL ALLOCATION ON M767 AND N884)</t>
  </si>
  <si>
    <t>RPHI - BULUSAN ALERT LVL 1</t>
  </si>
  <si>
    <t>RPHI - EXTEND B3134/22 (RNAV RTE FL ALLOCATION ON N892 AND L625)</t>
  </si>
  <si>
    <t>RPHI - EXTEND B3144/22 (RNAV RTE FL ALLOCATION ON N892 AND L625)</t>
  </si>
  <si>
    <t>RPHI - EXTEND B3135/22 (KANLAON ALERT LVL1) 
            EXTEND B3136/22 (TAAL ALERT LVL 1)
            EXTEND B3137/22 (MAYON ALERT LVL 2)
            EXTEND B3143/22 (BULUSAN ALERT LVL 1)</t>
  </si>
  <si>
    <t>RPUN - RFFS CHANGED TO: AD CATEGORY FOR FIRE FIGHTING: CAT V</t>
  </si>
  <si>
    <t>RPLC - EXTEND B2615/22 ( ACFT STANDS 215A, 215B, 215C, 215D, 215LA, 215LB, 215RA, 215RB CLSD DUE WIP 
(INSTL OF PAX BOARDING BRIDGE).</t>
  </si>
  <si>
    <t>DISREGARD SINCE ALREADY 
EXTENDED BY B3036/22</t>
  </si>
  <si>
    <t>INQUIRY ON ISOLATED ACFT PRKG POSITION FM AIS</t>
  </si>
  <si>
    <t>RPHI - SPECIAL OPS (GUN FIRING) WILL TAKE PLACE WITHIN THE AREA BOUNDED BY THE FOLLOWING COORDINATES:</t>
  </si>
  <si>
    <t>RPLK - TWY C WID CHANGED TO 30M.</t>
  </si>
  <si>
    <t>RPHI - CNL B3126/22 (ROCKET (EPSILON) LAUNCH ACT)</t>
  </si>
  <si>
    <t>RPVE - EXER CTN DRG TAX AT APN DUE WIP (REPAINTING OF APN MARKINGS)</t>
  </si>
  <si>
    <t xml:space="preserve">RPVE - EXER CTN DRG LDG/TKOF RWY 06/24 DUE WIP </t>
  </si>
  <si>
    <t>RPHI - SPECIAL OPS (MIL EXER) NARRA AND BATARAZA , PALAWAN</t>
  </si>
  <si>
    <t>RPMR - ILS RWY 17, GP 332.6MHZ PART U/S DUE SKED PREVENTIVE MAINT</t>
  </si>
  <si>
    <t>RPHI - EXTEND B3149/22 (RNAV  RTE N892 AND L625)</t>
  </si>
  <si>
    <t>RPLL - RAPID EXIT TWY R-4 CLSD DUE WIP (EMERG PAVEMENT REPAIR AND CURING)</t>
  </si>
  <si>
    <t>RPLL - CANCEL B3160/22 (RAPID EXIT TWY R-4 CLSD DUE WIP)</t>
  </si>
  <si>
    <t>RPHI - RNAV RTE FL ALLOCATION ON N892 AND L625</t>
  </si>
  <si>
    <t>RPHI - EXTEND B3145/22 (KANLAON ALERT LVL1) 
            EXTEND B3146/22 (TAAL ALERT LVL 1)
            EXTEND B3147/22 (MAYON ALERT LVL 2)
            EXTEND B3148/22 (BULUSAN ALERT LVL 1)</t>
  </si>
  <si>
    <t>RPHI - SPECIAL OPS (MIL EXER) MONTALBAN, RIZAL
RPHI - SPECIAL OPS (MIL EXER) SIBONGA
RPHI - SPECIAL OPS (MIL EXER) CONSOLACION
RPHI - SPECIAL OPS (MIL EXER) TALAMBAN, CEBU</t>
  </si>
  <si>
    <t>RPSP - SPECIAL OPS (MIL EXER) BOHOL-PANGLAO AP, BOHOL
RPSN - SPECIAL OPS (MIL EXER) UBAY AIRSTRIP, BOHOL
RPVP - SPECIAL OPS (MIL EXER) PUERTO PRINCESA AP, PALAWAN
RPHI - SPECIAL OPS (MIL EXER) SAMAL NORTH
RPHI - SPECIAL OPS (MIL EXER) SAMAL SOUTH</t>
  </si>
  <si>
    <t>RPHI - ATS INTER-FACILITY DATA-LINK COMMUNICATION (AIDC) OPS OF MANILA ACC TEMPO SUSPENDED</t>
  </si>
  <si>
    <t>RPHI - TEN (10) MIN MNM LONGITUDINAL SPACING BTN ACFT PER AWY REGARDLESS OF FL WILL BE IMPLEMENTED TO ALL FLT ENTERING MANILA FIR</t>
  </si>
  <si>
    <t>RPHI - FLT PLANNING RESTRICTIONS</t>
  </si>
  <si>
    <t>RPLL - FIVE (5) MIN MNM DEP SPACING IS IMPLEMENTED FOR FLT DEPARTING FM NINOY AQUINO INTL AP DUE TO PHILIPPINE ATM CENTER SYSTEM DATASET UPDATE
RPVM - FIVE (5) MIN MNM DEP SPACING IS IMPLEMENTED FOR FLT DEPARTING FM MACTAN-CEBU INTL AP DUE TO PHILIPPINE ATM CENTER SYSTEM DATASET UPDATE
RPLC - FIVE (5) MIN MNM DEP SPACING IS IMPLEMENTED FOR FLT DEPARTING FM DIOSDADO MACAPAGAL INTL AP DUE TO PHILIPPINE ATM CENTER SYSTEM DATASET UPDATE
RPVK - FIVE (5) MIN MNM DEP SPACING IS IMPLEMENTED FOR FLT DEPARTING FM KALIBO INTL AP DUE TO PHILIPPINE ATM CENTER SYSTEM DATASET UPDATE
RPMD - FIVE (5) MIN MNM DEP SPACING IS IMPLEMENTED FOR FLT DEPARTING FM FRANCISCO BANGOY INTL AP DUE TO PHILIPPINE ATM CENTER SYSTEM DATASET UPDATE
RPVI - FIVE (5) MIN MNM DEP SPACING IS IMPLEMENTED FOR FLT DEPARTING FM ILOILO INTL AP DUE TO PHILIPPINE ATM CENTER SYSTEM DATASET UPDATE</t>
  </si>
  <si>
    <t>RPHI - DUE TO PHILIPPINE ATM CENTER SYSTEM DATASET UPDATE, FLIGHT LEVEL ALLOCATION ON THE FOLLOWING AIRWAYS IS LIMITED TO:</t>
  </si>
  <si>
    <t>RPVP - CANCEL B3056/22 (SPECIAL OPS (MIL EXER))</t>
  </si>
  <si>
    <t>ANS CNS/ATM</t>
  </si>
  <si>
    <t>RPHI - ADS-B IN MANILA FIR TEMPO U/S DUE PHILIPPINE ATM CENTER SYSTEM DATASET UPDATE
RPHI - ADS-C IN MANILA FIR TEMPO U/S DUE PHILIPPINE ATM CENTER SYSTEM DATASET UPDATE
RPHI - CPDLC IN MANILA FIR TEMPO U/S DUE PHILIPPINE ATM CENTER SYSTEM DATASET UPDATE</t>
  </si>
  <si>
    <t>RPHI - LAOAG (ENR SSR) U/S DUE TO PHILIPPINE ATM CENTER SYSTEM DATASET UPDATE
RPLC - CLARK SSR U/S DUE TO PHILIPPINE ATM CENTER SYSTEM DATASET UPDATE
RPHI - TAGAYTAY (ENR SSR) U/S DUE TO PHILIPPINE ATM CENTER SYSTEM DATASET UPDATE
RPLL - MANILA AND MANILA 2 SSR U/S DUE TO PHILIPPINE ATM CENTER SYSTEM DATASET UPDATE
RPVM - MACTAN SSR U/S DUE TO PHILIPPINE ATM CENTER SYSTEM DATASET UPDATE
RPHI - PALAWAN (ENR SSR) U/S DUE TO PHILIPPINE ATM CENTER SYSTEM DATASET UPDATE
RPMD - DAVAO SSR U/S DUE TO PHILIPPINE ATM CENTER SYSTEM DATASET UPDATE
RPMZ - ZAMBOANGA (ENR SSR) U/S DUE TO PHILIPPINE ATM CENTER SYSTEM DATASET UPDATE
RPVB - BACOLOD SSR U/S DUE TO PHILIPPINE ATM CENTER SYSTEM DATASET UPDATE
RPVK - KALIBO SSR U/S DUE TO PHILIPPINE ATM CENTER SYSTEM DATASET UPDATE
RPHI - MT MAJIC (ENR SSR) U/S DUE TO PHILIPPINE ATM CENTER SYSTEM DATASET UPDATE
RPHI - APARRI (ENR SSR) U/S DUE TO PHILIPPINE ATM CENTER SYSTEM DATASET UPDATE</t>
  </si>
  <si>
    <t>RPVA - ANEMOMETER RWY 18/36 U/S</t>
  </si>
  <si>
    <t>RPHI - EXTEND B3162/22 (RNAV RTE FL ALLOCATION ON N892 AND L625)</t>
  </si>
  <si>
    <t>RPVK - CANCEL B2991/22 (RWY THR IDENT LGT (RTIL) RWY 05 RESUMED NML OPS)</t>
  </si>
  <si>
    <t>RPHI - CANCEL B3166/22 (TAAL VOLCANO)</t>
  </si>
  <si>
    <t>RPLL - NAIA TERMINAL 3 APN PRKG BAY NR 103 CLSD DUE WIP</t>
  </si>
  <si>
    <t>RPHI - EXTEND B3212/22 (RNAV RTE FL ALLOCATION LTD TO: N892 AND L625)</t>
  </si>
  <si>
    <t>RPHI - EXTEND B3229/22 (ERUPTION OF TAAL VOLCANO)</t>
  </si>
  <si>
    <t>RPHI - EXTEND B3165/22 (KANLAON ALERT LVL1) 
            EXTEND B3167/22 (MAYON ALERT LVL 2)
            EXTEND B3168/22 (BULUSAN ALERT LVL 1)</t>
  </si>
  <si>
    <t>RPHI - EXTEND B3230/22 (RNAV RTE FL ALLOCATION LTD TO: N892 AND L625)</t>
  </si>
  <si>
    <t xml:space="preserve">RPVM - TWY F TEMPO LTD TO CODE A TO CODE D ACFT DUE WIP </t>
  </si>
  <si>
    <t>RPHI - EXTEND B3232/22 (KANLAON ALERT LVL1) 
            EXTEND B3233/22 (MAYON ALERT LVL 2)
            EXTEND B3234/22 (BULUSAN ALERT LVL 1)
            EXTEND B3235/22 (TAAL ALERT LVL 1)</t>
  </si>
  <si>
    <t>RPHI - EXTEND B3237/22 (RNAV RTE FL ALLOCATION LTD TO: N892 AND L625)</t>
  </si>
  <si>
    <t>RPHI - EXTEND B3243/22 (RNAV RTE FL ALLOCATION LTD TO: N892 AND L625)</t>
  </si>
  <si>
    <t>RPHI - EXTEND B3239/22 (KANLAON ALERT LVL1) 
            EXTEND B3240/22 (MAYON ALERT LVL 2)
            EXTEND B3241/22 (BULUSAN ALERT LVL 1)
            EXTEND B3242/22 (TAAL ALERT LVL 1)</t>
  </si>
  <si>
    <t>RPUQ</t>
  </si>
  <si>
    <t>RPUQ - SNOWTAM 10170000 02 2/5/5 50/50/50 25/NR/NR STANDING WATER/WET/WET</t>
  </si>
  <si>
    <t>RPUW - EXTEND C0679/22 (TEMPO DECLARED DIST)</t>
  </si>
  <si>
    <t>BILLING STATEMENT FOR JEPPESEN BOEING CO.</t>
  </si>
  <si>
    <t>FWD TO ACCOUNTING DIVISION</t>
  </si>
  <si>
    <t>RPHI - EXTEND B3244/22 (RNAV RTE FL ALLOCATION LTD TO: N892 AND L625)</t>
  </si>
  <si>
    <t>RPLL - NAIA TERMINAL 3 APN PRKG BAY NR 104 CLSD DUE WIP (EMERG PAVEMENT REPAIR)</t>
  </si>
  <si>
    <t>RPHI - EXTEND B3245/22 (KANLAON ALERT LVL1) 
            EXTEND B3246/22 (MAYON ALERT LVL 2)
            EXTEND B3247/22 (BULUSAN ALERT LVL 1)
            EXTEND B3248/22 (TAAL ALERT LVL 1)</t>
  </si>
  <si>
    <t>TECH PUB RPLB</t>
  </si>
  <si>
    <t>RPLB - CANCEL C0931/22 (SOUTHEAST APN CLSD)</t>
  </si>
  <si>
    <t>RPMZ - REVISE C0948/22 (EXER EXTREME CTN DRG TAX ON APN DUE WIP )</t>
  </si>
  <si>
    <t>ADVISED VIA EMAIL TO FWD TO ADMS</t>
  </si>
  <si>
    <t>RPLP - EXTEND B2879/22 (DVOR/DME LP 112.2MHZ/CH59X, DVOR PART U/S.)</t>
  </si>
  <si>
    <t>RPLC - EXTEND B2935/22 (SPECIAL OPS (MIL EXER) WILL TAKE PLACE WI: DIOSDADO MACAPAGAL INTL AP).
RPMD - EXTEND B2933/22 (SPECIAL OPS (MIL EXER) WILL TAKE PLACE WI: FRANCISCO BANGOY INTL AP).
RPMZ - EXTEND B2931/22 (SPECIAL OPS (MIL EXER) WILL TAKE PLACE WI: ZAMBOANGA PRINCIPAL AP).
RPVM - EXTEND B2929/22 (SPECIAL OPS (MIL EXER) WILL TAKE PLACE WI: MACTAN-CEBU INTL AP).
RPHI - EXTEND B2657/22 (RP-D30 HR OF OPS CHANGED TO: H24).
RPML - EXTEND B2917/22 (SPECIAL OPS (MIL EXER) WILL TAKE PLACE WI: 5NM RADIUS CENTERED ON CAGAYAN DE ORO MIL AP).</t>
  </si>
  <si>
    <t>RPHI - SPECIAL OPS (MIL EXER) WILL TAKE PLACE WI: 5NM RADIUS CENTERED ON SUBIC ZAMBALES.</t>
  </si>
  <si>
    <t>RPLS - EXTEND C0874/22 (SPECIAL OPS (MIL EXER) WILL TAKE PLACE WI: SANGLEY ATZ).</t>
  </si>
  <si>
    <t>RPVM - CNL B2780/22 (TWY B CLSD DUE WIP (</t>
  </si>
  <si>
    <t>RPVM - EXTEND B2779/22 (EXER CTN WHEN TAX TWY C, TWY D, TWY K DUE PRESENCE OF MEN AND EQPT)</t>
  </si>
  <si>
    <t>RPVM - EXTEND B2072/22 (OBST (TOWER CRANE) ERECTED WITH THE FLW DATA)</t>
  </si>
  <si>
    <t>RPVM - EXTEND B2772/22 (RWY 04/22 CLSD DUE WIP (ELECTRICAL AND CIV WORKS, CONNECTION OF WIRING AND CONCRETING OF JUNCTION FM RWY TO D, RAPID EXIT TWY H AND TWY J, AND PRESNCE OF MEN AND EQPT)</t>
  </si>
  <si>
    <t>RPLL - EXER CTN WHEN PSG PORTION OF TWY L DUE PRESENCE OF POTHOLES</t>
  </si>
  <si>
    <t>RPHI - RNAV RTE FL ALLOCATION ON N892 AND L625 DUE ACTIVATION OF LSWD PROC</t>
  </si>
  <si>
    <t>RPVB ALPT</t>
  </si>
  <si>
    <t>RPVB - ABN U/S</t>
  </si>
  <si>
    <t>RPLL - NAIA TERMINAL 3 APN PRKG BAY NR 105 CLSD DUE WIP (EMERG PAVEMENT REPAIR)</t>
  </si>
  <si>
    <t>RPHI - EXTEND B3270/22 (RNAV RTE FL ALLOCATION LTD TO: N892 AND L625)</t>
  </si>
  <si>
    <t>RPHI - EXTEND B3251/22 (KANLAON ALERT LVL1) 
            EXTEND B3252/22 (MAYON ALERT LVL 2)
            EXTEND B3253/22 (BULUSAN ALERT LVL 1)
            EXTEND B3254/22 (TAAL ALERT LVL 1)</t>
  </si>
  <si>
    <t>RPLB - EXTEND C0678/22 (AIRAC AIP SUP A002/21 EXTD.)</t>
  </si>
  <si>
    <t>RPLC - CLARK PSR U/S</t>
  </si>
  <si>
    <t>RPMD - CNL B2952/22 (EXER CTN WHEN UTILIZING TURN AROUND PAD RWY 23 AND TWY A4 DUE WIP 
(NEW PARL TWY PAINTING WORKS)</t>
  </si>
  <si>
    <t>RPVO - EXTEND C0756/22 (AP TEMPO HR OF OPS: 2200-0500)</t>
  </si>
  <si>
    <t>RPVO - EXTEND C0884/22 (RWY 18/36 WIP (ASPH OVERLAY OF RWY, IMPROVEMENT OF LDG AREA, 
EXPANSION OF APN AND CONST OF TWY, PROVISION OF BOX CULVERT AND STRIP GRADE CORRECTION)</t>
  </si>
  <si>
    <t>RPVO - EXTEND C0885/22 (TEMPO DECLARED DIST)</t>
  </si>
  <si>
    <t>RPMZ - DVOR/DME ZAM 113.9MHZ/CH86X U/S DUE SKED PREVENTIVE MAINT.</t>
  </si>
  <si>
    <t>RPHI - SPECIAL OPS (MIL EXER) MARAGONDON, CAVITE AREA</t>
  </si>
  <si>
    <t>RPVA TWR/APP</t>
  </si>
  <si>
    <t>RPVO - RPVO FSS TEMPO ESTABLISHED</t>
  </si>
  <si>
    <t>RPLL - TWY H4B CLSD DUE WIP (EMERG PAVEMENT REPAIR)</t>
  </si>
  <si>
    <t>RPVO - REVISE C1010/22 (ORMOC FSS TEMPO ESTABLISHED)</t>
  </si>
  <si>
    <t>RPHI - EXTEND B3272/22 (RNAV RTE FL ALLOCATION LTD TO: N892 AND L625)</t>
  </si>
  <si>
    <t>RPLL - CANCEL B3281/22 (TWY H4B CLSD DUE WIP)</t>
  </si>
  <si>
    <t>RPLL - NAIA TERMINAL 3 APN PRKG BAY NR 106 CLSD DUE WIP (EMERG PAVEMENT REPAIR)</t>
  </si>
  <si>
    <t>RPHI - EXTEND B3282/22 (RNAV RTE FL ALLOCATION LTD TO: N892 AND L625)</t>
  </si>
  <si>
    <t>RPHI - EXTEND B327322 (KANLAON ALERT LVL1) 
            EXTEND B3274/22 (MAYON ALERT LVL 2)
            EXTEND B3275/22 (BULUSAN ALERT LVL 1)
            EXTEND B3276/22 (TAAL ALERT LVL 1)</t>
  </si>
  <si>
    <t>RPHI - EXTEND B3285/22 (RNAV RTE N892 AND L625)</t>
  </si>
  <si>
    <t>RPLC - APP LTD TO PROCEDURAL/CONVENTIONAL APCH CTL DUE PSR/SSR U/S</t>
  </si>
  <si>
    <t>RPLL - NAIA TERMINAL 3 APN PRKG BAY NR 101 AND BAY 102 CLSD DUE WIP (EMERG PAVEMENT REPAIR)</t>
  </si>
  <si>
    <t>RPVE - ABN U/S
RPVB - CANCEL C1006/22 (ABN U/S)
RPVP - EXTEND B2069/22 (RTIL RWY 09 U/S)</t>
  </si>
  <si>
    <t>RPVP - EXTEND B2070/22 (SEQUENCE FLT LGT U/S)</t>
  </si>
  <si>
    <t>RPHI - EXTEND B3291 (RNAV RTE FL ALLOCATION LTD TO: N892 AND L625)</t>
  </si>
  <si>
    <t>RPVM - REVISE B3104/22 (TWY EDGE LGT (LEFT PORTION OF TWY L ABM TWY J) U/S DUE WIP)</t>
  </si>
  <si>
    <t>RPVM - REVISE B3102/22 (PORTION OF TWY L (ABM TWY J) LTD TO CODE A AND CODE B ACFT DUE WIP)</t>
  </si>
  <si>
    <t>RPHI - CANCEL B3297/22 (TAAL ALERT LVL 1)
RPHI - ERUPTION OF VOLCANO TAAL</t>
  </si>
  <si>
    <t>RPLL - EXER CTN WHEN PSG PORTION OF TWY L
RPLL - PORTION OF TWY L AND IPT PRKG BAY NR 7, 9 AND 10 CLSD DUE WIP</t>
  </si>
  <si>
    <t>RPLL - TWY H2 AND PORTION OF TWY C (BTN TWY E5 AND TWY H2) CLSD DUE PRESENCE OF POTHOLE AT RWY 06 THR</t>
  </si>
  <si>
    <t xml:space="preserve">ANS </t>
  </si>
  <si>
    <t>RPHI - APARRI SSR U/S</t>
  </si>
  <si>
    <t>RPHI - EXTEND B3313/22 (KANLAON ALERT LVL1) 
            EXTEND B33144/22 (MAYON ALERT LVL 2)
            EXTEND B3315/22 (BULUSAN ALERT LVL 1)
            EXTEND B3317/22 (TAAL ALERT LVL 1)</t>
  </si>
  <si>
    <t>RPVM - RWY 04/22 CLSD DUE DISABLED ACFT</t>
  </si>
  <si>
    <t>RPVM - EXTEND B3329/22 (RWY 04/22 CLSD DUE DISABLED ACFT)</t>
  </si>
  <si>
    <t>RPHI - EXTEND B3323/22 (KANLAON ALERT LVL1) 
            EXTEND B3324/22 (MAYON ALERT LVL 2)
            EXTEND B3325/22 (BULUSAN ALERT LVL 1)
            EXTEND B3326/22 (TAAL ALERT LVL 1)</t>
  </si>
  <si>
    <t>RPVM - EXTEND B3330/22 (RWY 04/22 CLSD DUE DISABLED ACFT)</t>
  </si>
  <si>
    <t>RPLC - EXTEND B3277/22 (CLARK SSR U/S)</t>
  </si>
  <si>
    <t>RPMY - EXTEND C0792/22 (RTIL RWY 09 U/S)</t>
  </si>
  <si>
    <t>RPLP - TWR DE-ESTABLISHED</t>
  </si>
  <si>
    <t>NO NEED TO ISSUE NOTAM</t>
  </si>
  <si>
    <t>RPVM - RWY 04 OPN FOR DEP OPS LTD TO CODE A TO CODE C.
RPVM - RWY 22 CLSD.</t>
  </si>
  <si>
    <t>DISREGARDED BY SIR ROBIN</t>
  </si>
  <si>
    <t>RPVM - RWY 04/22 CLSD</t>
  </si>
  <si>
    <t>RPVM - CNL B3335/22 (RWY 04/22 CLSD DUE TO REMOVAL OF DISABLED ACFT)</t>
  </si>
  <si>
    <t>RPVM - TEMPO DECLARED DIST</t>
  </si>
  <si>
    <t>RPVM - RWY 04/22 OPN WITH THE FLW LIMITATIONS</t>
  </si>
  <si>
    <t>RPVM - CNL B3337/22 (TEMPO DECLARED DIST)</t>
  </si>
  <si>
    <t>RPVM - CANCEL B3268/22 (RWY 04/22 CLSD DUE WIP)</t>
  </si>
  <si>
    <t xml:space="preserve">RPHI - RNAV RTE FL ALLOC LTD TO N892 L625 </t>
  </si>
  <si>
    <t>RPHI - EXTEND B3331/22 (KANLAON ALERT LVL1) 
            EXTEND B3332/22 (MAYON ALERT LVL 2)
            EXTEND B3322/22 (BULUSAN ALERT LVL 1)
            EXTEND B3334/22 (TAAL ALERT LVL 1)</t>
  </si>
  <si>
    <t>RPVE - CANCEL C1016/22 (ABN U/S)</t>
  </si>
  <si>
    <t>RPMR - ILS RWY 17 U/S</t>
  </si>
  <si>
    <t>RPHI - AEROSPACE FLT ACT WILL TAKE PLACE WI AN AREA BOUNDED BY THE FOLLOWING: (AREA 1 &amp; AREA 2)</t>
  </si>
  <si>
    <t>RPHI - SPECIAL OPS (MIL EXER) WILL TAKE PLACE WI: 2NM RADIUS OF (CAMP TECSON, SAN MIGUEL, BULACAN)</t>
  </si>
  <si>
    <t>RPVE - REVISE C0706/22 (OBST ERECTED WITH THE FLW DATA)</t>
  </si>
  <si>
    <t>AWAITING FOR NEW AIPAF</t>
  </si>
  <si>
    <t>RPVE - EXTEND C0713/22 (COVID-19 FLT RESTRICTIONS)</t>
  </si>
  <si>
    <t>3:05 PM</t>
  </si>
  <si>
    <t>RPVM - EXTEND B3340/22 (RWY 04/22 LIMITATIONS)</t>
  </si>
  <si>
    <t>RPHI - CANCEL B2994/22 AND B2993/22</t>
  </si>
  <si>
    <t>RPHI - APARRI (ENR SSR) U/S</t>
  </si>
  <si>
    <t>SANGLEY AP ADMIN</t>
  </si>
  <si>
    <t>RPLS - ALL FLT SUSPENDED EXC EMERG FLT AND FLT DIRECTLY INVOLVED WITH MIL ACT</t>
  </si>
  <si>
    <t>RPHI - EXTEND B3347/22 (KANLAON ALERT LVL1) 
            EXTEND B3348/22 (MAYON ALERT LVL 2)
            EXTEND B3349/22 (BULUSAN ALERT LVL 1)
            EXTEND B3350/22 (TAAL ALERT LVL 1)</t>
  </si>
  <si>
    <t>RPHI - ATS RTE AFFECTED DUE TO SPECIAL OPS (AEROSPACE FLT ACT)</t>
  </si>
  <si>
    <t>RPHI - RNAV RTE AFFECTED DUE TO SPECIAL OPS (AEROSPACE FLT ACT)</t>
  </si>
  <si>
    <t>RPLL - OBST (TOWER CRANE)ERECTED WITH THE FLW DATA</t>
  </si>
  <si>
    <t>RPLI - REVISE B2974/22 (AP TEMPO HR OF OPS)</t>
  </si>
  <si>
    <t>RPVB - RWY 03/21 CLSD DUE WIP (RESEALING OF RWY JOINT AND CRACKS)</t>
  </si>
  <si>
    <t>RPMZ - OBST (TOWER CRANE)ERECTED WITH THE FLW DATA</t>
  </si>
  <si>
    <t>RPLC - EXTEND B2159/22 (PORTION OF TWY F7 (FM CORNER OF TWY A 247.8M TOWARDS RWY 02) CLSD TO WID BODIED ACFT WITH 4 ENG</t>
  </si>
  <si>
    <t>RPHI - SPECIAL OPS (DROPSONDES)</t>
  </si>
  <si>
    <t>RPHI - SPECIAL OPS (DROPSONDES FOR TROPICAL DEPRESSION SURVELLIANCE) WILL TAKE PLACE WI</t>
  </si>
  <si>
    <t>RPLL - RWY 06/24 CLSD DUE WIP</t>
  </si>
  <si>
    <t>RPLL - RWY 06/24 OPN ON INTERIM BASIS</t>
  </si>
  <si>
    <t>RPLL - TWY EDGE LGT U/S</t>
  </si>
  <si>
    <t xml:space="preserve">RPLL - </t>
  </si>
  <si>
    <t>ADMS - CAAM 1</t>
  </si>
  <si>
    <t>RPLI - CANCEL B3362/22 (RWY 01/19 RESUMED NML OPS)</t>
  </si>
  <si>
    <t>RPHI - EXTEND B3363/22 (KANLAON ALERT LVL1) 
            EXTEND B3364/22 (MAYON ALERT LVL 2)
            EXTEND B3365/22 (BULUSAN ALERT LVL 1)
            EXTEND B3366/22 (TAAL ALERT LVL 1)</t>
  </si>
  <si>
    <t>RPLL - CANCEL B3308/22 (EXER CTN WHEN PSH PORTION OF TWY L)</t>
  </si>
  <si>
    <t>RPLC - EXTEND B3336/22 (CLARK SSR U/S)</t>
  </si>
  <si>
    <t>SPECIAL OPS (AEROSPACE FLT ACT) WILL TAKE PLACE WI: PORTION OF RNAV RTE L625, M754, L628, AND W23</t>
  </si>
  <si>
    <t>SPECIAL OPS (AEROSPACE FLT ACT) WILL TAKE PLACE WI: VICINITY OF ASOBA</t>
  </si>
  <si>
    <t>afpdd</t>
  </si>
  <si>
    <t>RPHI - SPECIAL OPS (CLOUD SEEDING) PANTABANGAN DAM</t>
  </si>
  <si>
    <t>4:45PM,</t>
  </si>
  <si>
    <t>RPVE - ABN U/S</t>
  </si>
  <si>
    <t>RPVM - REVISE B2123/22 (OBST TWR CRANE)</t>
  </si>
  <si>
    <t>RPVM - CBL B3345/22 (RWY 04/22)
RPVM - REVISE B3343/22 (TEMPO DECLARED DIST)</t>
  </si>
  <si>
    <t>RPVM - REVISE 3351/22 (LDG RWY 04 NOT ALLOWED, TKOF RWY 04 ALLOWED)</t>
  </si>
  <si>
    <t>RPLC - CNL B3036/22 (ACFT STANDS)</t>
  </si>
  <si>
    <t>ATCAMD-AFPDD</t>
  </si>
  <si>
    <t>RENAMING OF SIGNIFICANT POINTS</t>
  </si>
  <si>
    <t>RPHI - RNAV RTE AFFECTED DUE  TO SPECIAL OPS (AEROSPACE FLT ACT)
RPHI - CANCEL B3412/22 (RNAV RTE NEW NOTAM TO FLW)
RPHI - RNAV RTE AFFECTED DUE  TO SPECIAL OPS (AEROSPACE FLT ACT)</t>
  </si>
  <si>
    <t>RPSV</t>
  </si>
  <si>
    <t>RPSV - SNOWTAM</t>
  </si>
  <si>
    <t>RPHI - EXTEND B3388/22 (KANLAON ALERT LVL1) 
            EXTEND B3389/22 (MAYON ALERT LVL 2)
            EXTEND B3390/22 (BULUSAN ALERT LVL 1)</t>
  </si>
  <si>
    <t>RPHI -  TAAL ALERT LEVEL 1</t>
  </si>
  <si>
    <t>RPUV - AP OPS TEMPO SUSPENDED DUE TYPHOON PAENG.</t>
  </si>
  <si>
    <t>RPLL - CANCEL B3383/22 (RWY 06/24.CNL)</t>
  </si>
  <si>
    <t>RPLL - CANCEL B3384/22 (RWY 06/24.CNL)</t>
  </si>
  <si>
    <t>RPHI - CANCEL B3380/22 (SPECIAL OPS (DROPSONDES))
RPHI - CANCEL B3381/22 (SPECIAL OPS (DROPSONDES))</t>
  </si>
  <si>
    <t>RPHI - EXTEND B3398/22 (RNAV RTE M767 AND N884)</t>
  </si>
  <si>
    <t>RPVF - EXTEND C0707/22 (PAPI RWY 04 U/S)</t>
  </si>
  <si>
    <t>RPUV - FSS OPS SUSPENDED</t>
  </si>
  <si>
    <t>INFORMATION QUALITY CHECK RPLL - REVISION TO AERODROME PARTICULARS, SID AND IAC CHARTS</t>
  </si>
  <si>
    <t xml:space="preserve">FORWARDED TO DOCUMENTATION UNIT </t>
  </si>
  <si>
    <t>INFORMATION QUALITY CHECK: ESTABLISHMENT OF ATC SURVEILLANCE MINIMUM ALTITUDE CHART FOR 1. CLARK 2. DAVAO 3. KALIBO 4. MACTAN-CEBU 5. BACOLOD AIRPORTS</t>
  </si>
  <si>
    <t>RPVM - CNL B3238/22 (TWY F LTD TO CODE A AND D)</t>
  </si>
  <si>
    <t>RPHI - EXTEND B3423/22 (RNAV RTE M767 AND N884)</t>
  </si>
  <si>
    <t>RPUVYFYX</t>
  </si>
  <si>
    <t>RPUV - CANCEL C1031/22 (FSS OPS SUSPENDED)</t>
  </si>
  <si>
    <t>WAITING FOR AIPAF</t>
  </si>
  <si>
    <t>RPHI - EXTEND B3415/22 (KANLAON ALERT LVL1) 
            EXTEND B3416/22 (MAYON ALERT LVL 2)
            EXTEND B3417/22 (BULUSAN ALERT LVL 1)
            EXTEND B3418/22 (TAAL ALERT LVL 1)</t>
  </si>
  <si>
    <t>VIRAC AP</t>
  </si>
  <si>
    <t>RPUV - CANCEL C1030/22 (AP OPS SUSPENDED)</t>
  </si>
  <si>
    <t>VIRAC FSS</t>
  </si>
  <si>
    <t>ARFF BUSUANGA</t>
  </si>
  <si>
    <t xml:space="preserve">RPVV - SNOWTAM </t>
  </si>
  <si>
    <t>BUSUANGA TOWER</t>
  </si>
  <si>
    <t>RPVV - AD CTL SER SUSPENDED DUE TYPHOON PAENG</t>
  </si>
  <si>
    <t>RPHI - LSWD PROC N892 - (KABAM-MIGUG) AND L625 - (ARESI-ABVAR)</t>
  </si>
  <si>
    <t>RPLL - RWY 06/31 AND RWY 13/31 CLSD DUE INCLEMENT WX</t>
  </si>
  <si>
    <t>RPLL - AD CTL SER SUSPENDED DUE INCLEMENT WX</t>
  </si>
  <si>
    <t>TOWER</t>
  </si>
  <si>
    <t>RPLL - REVISE B3436/22 (AD CTL SER SUSPENDED DUE INCLEMENT WX)</t>
  </si>
  <si>
    <t>RPLL - MANILA 2 PSR/SSR U/S</t>
  </si>
  <si>
    <t>RPVV AP</t>
  </si>
  <si>
    <t>RPVV - AD OPS SUSPENDED DUE AFTERMATH OF TYPH PAENG</t>
  </si>
  <si>
    <t>RPHI - EXTEND B3426/22 (RNAV RTE M767 AND N884)</t>
  </si>
  <si>
    <t>RPLL - TWY H2 AND PORTION OF TWY C (BTN TWY E5 AND TWY H2) CLSD DUE PRESENCE OF POTHOLE AT RWY 06.</t>
  </si>
  <si>
    <t>RPLL TOWER</t>
  </si>
  <si>
    <t>RPLL - RWY 06 DEP TO TKOF VIA TWY E5. RWY 24 ARR ALLOWED TO EXIT UP TO TWY E5</t>
  </si>
  <si>
    <t>RPVV -  SNOWTAM</t>
  </si>
  <si>
    <t>RPVV - EXTEND C1038/22 (AD OPS SUSPENDED DUE AFTERMATH OF TYPH PAENG)</t>
  </si>
  <si>
    <t>RPHI - EXTEND B3427/22 (KANLAON ALERT LVL1) 
            EXTEND B3428/22 (MAYON ALERT LVL 2)
            EXTEND B3429/22 (BULUSAN ALERT LVL 1)
            EXTEND B3430/22 (TAAL ALERT LVL 1)</t>
  </si>
  <si>
    <t>RPHI - EXTEND B3432/22 (RNAV RTE FL ALLOC TO N892 AND L625)</t>
  </si>
  <si>
    <t>RPLL - CANCEL B3439/22 (MANILA 2 PSR U/S)
                            B3440/22 (MANILA 2 SSR U/S)</t>
  </si>
  <si>
    <t>RPVV TWR</t>
  </si>
  <si>
    <t>RPVV - CANCEL C1039/22 (AD OPS SUSPENDED)</t>
  </si>
  <si>
    <t>RPHI - CANCEL B3441/22 (RNAV RTE LTD TO M767 AND N884).</t>
  </si>
  <si>
    <t>ANS NAGA</t>
  </si>
  <si>
    <t>RPUN - DVOR/DME NGA 114.7 MHZ/CH94X, DVOR PART U/S DUE CORRECTIVE MAINT</t>
  </si>
  <si>
    <t>RPHI - EXTEND B3448/22 (RNAV RTE FL ALLOC TO N892 AND L625)</t>
  </si>
  <si>
    <t>RPVK - PAPI RWY 05 U/S</t>
  </si>
  <si>
    <t>RPHI - EXTEND B3453/22 (RNAV RTE FL ALLOC TO N892 AND L625)</t>
  </si>
  <si>
    <t>RPHI - EXTEND B3444/22 (KANLAON ALERT LVL1) 
            EXTEND B3445/22 (MAYON ALERT LVL 2)
            EXTEND B3446/22 (BULUSAN ALERT LVL 1)
            EXTEND B3447/22 (TAAL ALERT LVL 1)</t>
  </si>
  <si>
    <t>15:45 PM</t>
  </si>
  <si>
    <t>KLO APP</t>
  </si>
  <si>
    <t>RPVK - IAP RNP X RWY 05, RNP Y RWY 05 AND RNP Z RWY 05 LDG LTD TO DAY VMC</t>
  </si>
  <si>
    <t>RPLC - EXTEND B2986/22 (COVID-19: FLT RESTRICTIONS)</t>
  </si>
  <si>
    <t>RPHI - EXTEND B3459/22 (RNAV RTE FL ALLOC TO N892 AND L625)</t>
  </si>
  <si>
    <t>RPHI - EXTEND B3455/22 (KANLAON ALERT LVL1) 
            EXTEND B3456/22 (MAYON ALERT LVL 2)
            EXTEND B3457/22 (BULUSAN ALERT LVL 1)
            EXTEND B3458/22 (TAAL ALERT LVL 1)</t>
  </si>
  <si>
    <t>BACOLOD ANS</t>
  </si>
  <si>
    <t>RPVB - BACOLOD SSR U/S</t>
  </si>
  <si>
    <t>RPHI - EXTEND B3462/22 (RNAV RTE FL ALLOC TO N892 AND L625)</t>
  </si>
  <si>
    <t>RPVB - CANCEL B3468/22 (BACOLOD SSR U/S)</t>
  </si>
  <si>
    <t>RPHI - EXTEND B3469/22 (RNAV RTE FL ALLOC TO N892 AND L625)</t>
  </si>
  <si>
    <t>RPLB - EXTEND C0950/22 (COVID-19: FLT RESTRICTIONS)</t>
  </si>
  <si>
    <t>RPHI - CANCEL B3471/22 (RNAV RTE FL ALLOC TO N892 AND L625)</t>
  </si>
  <si>
    <t>RPVM - EXTEND B2283/22 (ILS RWY 04/22 U/S)</t>
  </si>
  <si>
    <t>RPLC - EXTEND B2582/22 (CLARK PSR U/S)</t>
  </si>
  <si>
    <t>RPMZ - EXTEND C0828/22 (ILS RWY 09 IZAM, LOC 109.1MHZ PART U/S</t>
  </si>
  <si>
    <t>RPLI - EXTEND B3479/22 (PAPI RWY 19 PILOT SIDE U/S DUE WIP)</t>
  </si>
  <si>
    <t>RPVB - CANCEL C1045/22 (ABN U/S)</t>
  </si>
  <si>
    <t>RPHI (STNR ALT RESERVATION KHMER)</t>
  </si>
  <si>
    <t>RPLN - EXTEND C0731/22 (TEMPO DECLARED DIST)</t>
  </si>
  <si>
    <t>RPMG - EXTEND C0935/22 ( AD CAT FOR FIRE FIGHTING SER DONGRADED TO CAT V)</t>
  </si>
  <si>
    <t>RPVY - EXTEND C0730/22 (RWY 13/31 WIP)</t>
  </si>
  <si>
    <t>RPLL 06/24 OPN ON INTERIM BASIS</t>
  </si>
  <si>
    <t>RPLL - TEMPO DECLARED DIST</t>
  </si>
  <si>
    <t>RPLL - TEMPO RWY PHYSICAL CHARACTERISTICS</t>
  </si>
  <si>
    <t>RPLL - RWY 13/31 OPN FOR CODE C</t>
  </si>
  <si>
    <t>RPLL - PORTION OF TWY C (BTN TWY E1 AND RAPID EXIT TWY R-1) CSLD DUE WIP (EMERG PAVEMENT REPAIR)</t>
  </si>
  <si>
    <t>RPLL - RWY O6 DEP TO TKOF VIA E5. RWY 24 ARR ALLOWED TO EXIT UP TO E5.</t>
  </si>
  <si>
    <t>RPLC - OBST (MOBILE CRANE) ERECTED WITH THE FLW DATA:</t>
  </si>
  <si>
    <t>REVISION TO GODOFREDO P. GARCIA (CATICLAN) AIRPORT AERODROME PARTICULARS AND VARIOUS CHARTS</t>
  </si>
  <si>
    <t>RPHI - SPECIAL OPS (MILITARY EXERCISE)</t>
  </si>
  <si>
    <t>RPHI - IMTA 8 ACTIVE
            IMTA 10 ACTIVE
            RP-D32 ACTIVE</t>
  </si>
  <si>
    <t>RPVM - EXTEND B2327/22 (TWY J CLSD DUE WIP (CONST OF SRY RWY EXCAVATION WORKS AND PRESENCE OF MEN AND EQPT))
             EXTEND B3304/22 (TWY EDGE LGT (LEFT PORTION OF TWY L ABM TWY J) U/S DUE WIP (CONST OF OVERLAY))
             EXTEND B3305/22 (PORTION OF TWY L (ABM TWY J) LTD TO CODE A AND CODE B ACFT DUE WIP (CONST OF OVERLAY))</t>
  </si>
  <si>
    <t>RPLL - INTL PAX TERMINAL APN (IPT) PRKG BAY NR 1 CLSD DUE WIP (REPAINTING OF PAVEMENT MARKINGS)</t>
  </si>
  <si>
    <t>mla ACC</t>
  </si>
  <si>
    <t>RPHI - EXTEND B3493/22 (KANLAON ALERT LVL1) 
            EXTEND B3494/22 (MAYON ALERT LVL 2)
            EXTEND B3495/22 (BULUSAN ALERT LVL 1)
            EXTEND B3496/22 (TAAL ALERT LVL 1)</t>
  </si>
  <si>
    <t>RPVM - REVISE B3484/22 (RWY 04/22 OPN WITH FLW LIMITATIONS)</t>
  </si>
  <si>
    <t xml:space="preserve">ANOD </t>
  </si>
  <si>
    <t>RPLC - EXTEND B3393/22 (SSR U/S)
RPHI - EXTEND B3373/22 (APARRI ENR SSR U/S)
RPLK - EXTEND B2254/22 (AWOS RWY 05/23 U/S)
RPLK - EXTEND C0956/22 (PAPI RWY 10 ON TEST)
RPMC - EXTEND B2252/22 (VOR COT 113.7MHZ ON TEST)
RPVK - CNL B3454/22 (PAPI RWY 05 RESUMED NML OPS)</t>
  </si>
  <si>
    <t>RPVI - RWY PHYSICAL CHARACTERISTICS</t>
  </si>
  <si>
    <t>RPVM - IAP RNP APCH RWY 04 SUSPENDED DUE TO DISPLACED THR</t>
  </si>
  <si>
    <t>RPLC - EXTEND B3399/22 (CLARK APP LTD TO PROCEDURAL/CONVENTIONAL APCH CTL DUE TO PSR
AND SSR U/S)</t>
  </si>
  <si>
    <t>CAAP ZIA</t>
  </si>
  <si>
    <t>RPMZ - REVISE C0948/22 (EXER EXTREME CTN DRG TAX ON APN DUE WIP)</t>
  </si>
  <si>
    <t>RPMZ - EXER EXTREME CTN DRG LDG/TKOF RWY 09/27 DUE PRESENCE OF HEAVY EQPT</t>
  </si>
  <si>
    <t>RPLL - PORTION OF TWY C (BTN TWY R2 AND ABM BALAGBAG APN) CLSD DUE WIP
RPLL - IPT PRKG BAY NR 2 CLSD DUE WIP
RPLL - IPT PRKG BAY NR 3 CLSD DUE WIP
RPLL - NAIA NCT2 ADVGS FOR PRKG BAY NR 30 ON TEST
RPLL - TWY G3 AND TWY F5 CLSD DUE WIP</t>
  </si>
  <si>
    <t>RPVE - RWY 06/24 CLSD DUE FULL SCALE EMERG EXER.</t>
  </si>
  <si>
    <t>RPHI - EXTEND B3513/22 (KANLAON ALERT LVL1) 
            EXTEND B3514/22 (MAYON ALERT LVL 2)
            EXTEND B3515/22 (BULUSAN ALERT LVL 1)
            EXTEND B3516/22 (TAAL ALERT LVL 1)</t>
  </si>
  <si>
    <t>RPVV AP MANAGER</t>
  </si>
  <si>
    <t>RPVV - AP TEMPO HR OF OPS: 2200-0900</t>
  </si>
  <si>
    <t>RPHI - DVOR/DME LP 112.2MHZ/CH59X U/S.</t>
  </si>
  <si>
    <t>RPHI - CANCEL B3520/22 (APARRI (ENR SSR) U/S.)</t>
  </si>
  <si>
    <t>RPHI - CANCEL B3555/22 (DVOR/DME LP 112.2MHZ/CH59X, DVOR PART)</t>
  </si>
  <si>
    <t>RPVM - RWY 04/22 (CLSD DUE WIP)</t>
  </si>
  <si>
    <t>RPHI - EXTEND B3547/22 (KANLAON ALERT LVL1) 
            EXTEND B3548/22 (MAYON ALERT LVL 2)
            EXTEND B3549/22 (BULUSAN ALERT LVL 1)
            EXTEND B3550/22 (TAAL ALERT LVL 1)</t>
  </si>
  <si>
    <t>RPVK - CANCEL B3460/22 (IAP RNPX RWY 05, RNP RWY 05, AND  RNP2 RWY 05)</t>
  </si>
  <si>
    <t>RPLK - EXTEND B2535/22 (TWY B LTD TO ATR 72-200, Q400 AND SMALLER CAT ACFT)</t>
  </si>
  <si>
    <t>RPLK - EXTEND B2342/22 (RWY 05/23 WIP (STRIP GRADE CORRECTION, EMBANKMENT, PROVISION OF SLOPE...)</t>
  </si>
  <si>
    <t>RPLK - EXTEND B2314/22 (OBST PARTICULAR OF PWR LINES (135305.8N 1234003.7E))</t>
  </si>
  <si>
    <t>RPLK - EXTEND B2310/22 (EXER CTN DRG LDG/TKOF AND TAX RWY 05/23 DUE UNLIGHTED PORTION AT THE PORTION OF...)</t>
  </si>
  <si>
    <t>RPLK - EXTEND B2312/22 (RWY 05/23 RESA NOT USABLE)</t>
  </si>
  <si>
    <t>RPUX - EXTEND C0757/22 (TEMPO RWY PHYSICAL CHARACTERISTICS)</t>
  </si>
  <si>
    <t>RPUX - EXTEND C0758/22 (TEMPO DECLARED DIST)</t>
  </si>
  <si>
    <t>RPVD - EXTEND C0741/22 (TEMPO DECLARED DIST)</t>
  </si>
  <si>
    <t>RPLI - EXTEND B2239/22 (RFFS CHANGED TO AD CAT FOR FIREFIGHTING: CAT IX)</t>
  </si>
  <si>
    <t>RPMO</t>
  </si>
  <si>
    <t>RPMO - EXTEND C0356/22 (COVID-19: FLT RESTRICTIONS)</t>
  </si>
  <si>
    <t>AIPAF INCOMPLETE SIGNATORIES</t>
  </si>
  <si>
    <t>RPVM - TWY F LTD TO CODE A TO CODE D ACFT DUE WIP</t>
  </si>
  <si>
    <t>RPLL - INTL PAX TERMINAL APN (IPT) PRKG BAY NR 5 CLSD DUE WIP (REPAINTING OF PAVEMENT MARKINGS)</t>
  </si>
  <si>
    <t>RPLL - INTL PAX TERMINAL APN (IPT) PRKG BAY NR 6 CLSD DUE WIP (REPAINTING OF PAVEMENT MARKINGS)</t>
  </si>
  <si>
    <t>RPLL - EXER CTN WHEN PSG PORTION OF SOUTH GA AREA (COORD: 143106N 1210012E) DUE WIP (LOADING OF EQPT)...</t>
  </si>
  <si>
    <t>RPLL - PORTION OF TWY C (BTN TWY R-1 AND ABM BALAGBAG APN) CLSD DUE WIP (EMERG PAVEMENT REPAIR)</t>
  </si>
  <si>
    <t>RPLL - RWY 06/24 OPS WITH THE FLW LIMITATION</t>
  </si>
  <si>
    <t>RPLL - CANCEL B3555/22 (EXER CTN WHEN PSG TWY J DUE PRESENCE OF POTHOLE.)</t>
  </si>
  <si>
    <t>DISCARDED (B3555/22 WILL BE REVISED INTO TWY J CLSD)</t>
  </si>
  <si>
    <t>RPHI - EXTEND B3551/22 (KANLAON ALERT LVL1) 
            EXTEND B3552/22 (MAYON ALERT LVL 2)
            EXTEND B3553/22 (BULUSAN ALERT LVL 1)
            EXTEND B3554/22 (TAAL ALERT LVL 1)</t>
  </si>
  <si>
    <t>RPLL - EXTEND B3302/22 (AIS OPS TEMPO NOT AVBL DUE COVID-19 DISINFECTION PROC)</t>
  </si>
  <si>
    <t>RPUX- EXER EXTREME CTN DRG LDG/TKOF RWY 17/35 DUE WIP</t>
  </si>
  <si>
    <t>RPHI - REVISE B0190/21 (127.5MHZ VHF PRI FREQ TO READ 120.5MHZ VHF PRI FREQ.</t>
  </si>
  <si>
    <t>RPLL - REVISE RPLL AD 2.14 APPROACH AND RUNWAY LIGHTING</t>
  </si>
  <si>
    <t>FOR ASSESSMENT</t>
  </si>
  <si>
    <t>RPVM - IAP VOR RWY 04, VOR Y AND VOR Z RWY 22 CIRCLING PROC SUSPENDED DUE PRESENCE OF OBST</t>
  </si>
  <si>
    <t>RPLL - EXER CTN WHEN PSG SOUTH GA AREA DUE WIP</t>
  </si>
  <si>
    <t>RPVK - LOCAL FLYING RESTRICTION CHANGED TO...KALIBO TERMINAL CONTROL AREA...</t>
  </si>
  <si>
    <t>RPMD - LOCAL FLYING RESTRICTIONS CHANGED TO...DAVAO TERMINAL CONTROL AREA...</t>
  </si>
  <si>
    <t>RPMZ - EXTEND C0765/22 (AP TEMPO HR OF OPS: HJ)</t>
  </si>
  <si>
    <t>RPMZ - EXTEND C0769/22 (RWY 09/27 WIP)</t>
  </si>
  <si>
    <t>RPMZ - EXTEND C0770/22 (TEMPO DECLARED DIST)</t>
  </si>
  <si>
    <t>RPHI - EXTEND B3570/22 (KANLAON ALERT LVL1) 
            EXTEND B3571/22 (MAYON ALERT LVL 2)
            EXTEND B3572/22 (BULUSAN ALERT LVL 1)
            EXTEND B3573/22 (TAAL ALERT LVL 1)</t>
  </si>
  <si>
    <t>RPMN - EXTEND C0753/22 (AD CAT FOR FIRE FIGHTING CAT VI)</t>
  </si>
  <si>
    <t>RPVH - REVISE C0904/20 (EXER EXTREME CTN DRG LDG/TKOF RWY 18/36 DUE PRESENCE OF OBST)</t>
  </si>
  <si>
    <t>RPLL - NAIAA TERMINAL 3 PRKG BAY 107 CLSD DUE WIP</t>
  </si>
  <si>
    <t>RPLL - EXER CTN DRG LDG/TKOF RWY 06/24 DUE RANDOM LASR LGT</t>
  </si>
  <si>
    <t>RPHI - EXTEND B3581/22 (KANLAON ALERT LVL1) 
            EXTEND B3582/22 (MAYON ALERT LVL 2)
            EXTEND B3583/22 (BULUSAN ALERT LVL 1)
            EXTEND B3584/22 (TAAL ALERT LVL 1)</t>
  </si>
  <si>
    <t>RPSV - SPECIAL OPS (MIL EXER) WILL TAKE PLACE WI 5NM OF SAN VICENTE AP</t>
  </si>
  <si>
    <t>RPVB - FLOWER DROPPING ACT BACOLOD CITY</t>
  </si>
  <si>
    <t>RPHI - REVISE B3577/22 (CIRCLING PROC OF IAP VOR RWY 04, VOR Y &amp; Z RWY 22 SUSPENDED DUE PRESENCE OF OBST)</t>
  </si>
  <si>
    <t>RPUN - RWY 04/22 WIP</t>
  </si>
  <si>
    <t>RPMP - PAPI RWY 02 U/S</t>
  </si>
  <si>
    <t>RPVM - TEMPO DISPLACED PAPI RWY 04</t>
  </si>
  <si>
    <t>RPLL - TWY GA1 CLSD DUE WIP(EMERG PAVEMENT REPAIR)
             INTL PAX TERMINAL APN (IPT) PRKG BAY NR 7 CLSD DUE WIP (REPAINTING OF PAVEMENT MARKINGS)
             INTL PAX TERMINAL APN (IPT) PRKG BAY NR 9 CLSD DUE WIP (REPAINTING OF PAVEMENT MARKINGS)</t>
  </si>
  <si>
    <t>RPHI - EXTEND B3587/22 (KANLAON ALERT LVL1) 
            EXTEND B3588/22 (MAYON ALERT LVL 2)
            EXTEND B3589/22 (BULUSAN ALERT LVL 1)
            EXTEND B3590/22 (TAAL ALERT LVL 1)</t>
  </si>
  <si>
    <t>RPHI - PJE (BRGY CAMANGAAN, BINALONAN, PANGASINAN)
          - PJE (WCC AIRFIELD COMPOUND, CARNAVACANAN, BINALONAN, PANGASINAN)</t>
  </si>
  <si>
    <t>RPLL - REVISE B3655/22 (IPT PRKING BAY NR 6 CLSD DUE WIP  (REPAINTING OF PAVEMENT MARKINGS)</t>
  </si>
  <si>
    <t>RPVM - APCH LGT RWY 04 U/S</t>
  </si>
  <si>
    <t>RPLI - REVISE B3479/22 (PAPI RWY 19 RIGHT SIDE U/S DUE WIP (ASPH OVERLAY OF RWY, 
           RWY SHOULDER GRADE CORRECTION AND STRIP GRADE CORRECTION).)</t>
  </si>
  <si>
    <t>RPUS - EXTEND C0749/22 (PAPI RWY 01/19 U/S)
             EXTEND C0750/22 (REDL RWY 01/19 U/S)
             EXTEND C0751/22 (RTHL RWY 01/19 U/S)</t>
  </si>
  <si>
    <t>RPLL - PORTION OF TWY GA1 (COORD 143110N 1210006E) CLSD DUE WIP  (EMERG PAVEMENT REPAIR).
            PORTION OF TWY GA4 (COORD 143136N 1210008E) CLSD DUE WIP (EMERG PAVEMENT REPAIR).
            INTL PAX TERMINAL APN (IPT) PRKG BAY NR 10 CLSD DUE WIP (REPAINTING OF PAVEMENT MARKINGS)</t>
  </si>
  <si>
    <t>RPVM - REVISE B3523/22 (RWY 04/22 LIMITATION)</t>
  </si>
  <si>
    <t>RPLL - MANILA APP FREQ 124.8MHZ U/S.</t>
  </si>
  <si>
    <t>RPLC - TWY EDGE LGT AT TWY E, E1, E2, F1, F2, F3 AND G U/S</t>
  </si>
  <si>
    <t>RPHI - EXTEND B3600/22 (KANLAON ALERT LVL1) 
            EXTEND B3601/22 (MAYON ALERT LVL 2)
            EXTEND B3602/22 (BULUSAN ALERT LVL 1)
            EXTEND B3603/22 (TAAL ALERT LVL 1)</t>
  </si>
  <si>
    <t>RPLL - EXTEND B3619/22 (MANILA APP PRI FREQ 124.8MHZ U/S)</t>
  </si>
  <si>
    <t>RPHI - EXTEND B3622/22 (KANLAON ALERT LVL1) 
            EXTEND B3623/22 (MAYON ALERT LVL 2)
            EXTEND B3624/22 (BULUSAN ALERT LVL 1)
            EXTEND B3625/22 (TAAL ALERT LVL 1)</t>
  </si>
  <si>
    <t>RPUB AP</t>
  </si>
  <si>
    <t>RPUB - EXER  CTN DRG LDG/TKOF RWY 09/27 DUE WIP (REPAINTING OF PAVEMENT MARKINGS)</t>
  </si>
  <si>
    <t>NOT ISSUED</t>
  </si>
  <si>
    <t>RPLL - EXTEND B3626/22 (MANILA APP PRI FREQ 124.8MHZ U/S.)</t>
  </si>
  <si>
    <t>CATICLAN AP</t>
  </si>
  <si>
    <t xml:space="preserve">RPVE - PRKG BAY NR 9, 10, 11 AND 12 CLSD DUE WIP </t>
  </si>
  <si>
    <t>RPHI - EXTEND B3627/22 (KANLAON ALERT LVL1) 
            EXTEND B3628/22 (MAYON ALERT LVL 2)
            EXTEND B3629/22 (BULUSAN ALERT LVL 1)
            EXTEND B3630/22 (TAAL ALERT LVL 1)</t>
  </si>
  <si>
    <t>RPHI -  CANCEL B3394/22  (SPECIAL OPS (AEROSPACE FLT ACT) PORTION OF RNAV RTE L625, M754, L628, W23)</t>
  </si>
  <si>
    <t>RPHI - CANCEL B3597/22 (RNAV RTE AFFECTED DUE TO SPECIAL OPS (AEROSPACE FLT ACT)).</t>
  </si>
  <si>
    <t>RPLL -  EXER CTN WHEN PSG TWY F1B DUE PRESENCE OF POTHOLE.</t>
  </si>
  <si>
    <t xml:space="preserve">RPLL - EXER CTN WHEN PSG PORTION OF TWY C (ABM TWY E5) DUE PRESENCE OF SOFT SPOT. 
</t>
  </si>
  <si>
    <t>RPLL -  EXER CTN WHEN PSG PORTION OF TWY N (COORD: 143044N 1210105E) DUE PRESENCE OF POTHOLE.</t>
  </si>
  <si>
    <t>RPLC - EXTEND B3150/22 (PORTION OF TWY K1 (200M WESTWARD FM CORNER TWY D) LTD TO CODE C.</t>
  </si>
  <si>
    <t>RUSSIA</t>
  </si>
  <si>
    <t>BOOK</t>
  </si>
  <si>
    <t>POST OFFICE</t>
  </si>
  <si>
    <t>AIP SUPPLEMENTS FOR FLYRITE AVIATION SCHOOL INC.</t>
  </si>
  <si>
    <t>RETURNED TO SENDER</t>
  </si>
  <si>
    <t>RPUT - EXTEND C0752/22 (RFFS CHANGED TO: AD CAT FOR FIREFIGHTING: CAT VI)</t>
  </si>
  <si>
    <t>RPVP - RWY 09/27 WIP (REPAIR/REPAINTING OF RUNWAY MARKERS/MARKINGS)</t>
  </si>
  <si>
    <t>RPMZ - OBST (TOWER CRANE) ERECTED WITH THE FLW DATA</t>
  </si>
  <si>
    <t>RPUN - EXTEND C0744/22 (AP TEMPO HR OF OPS: 0000-0800.)</t>
  </si>
  <si>
    <t>RPVM - REVISE B3620/22 (RWY 04/22 OPN WITH THE FLW LIMITATIONS)</t>
  </si>
  <si>
    <t>NOT ISSUED DUE INCORRECT SIGNATORIES</t>
  </si>
  <si>
    <t>RPLL - TWY C3 CLSD DUE WIP (REPAINTING OF PAVEMENT MARKINGS)</t>
  </si>
  <si>
    <t>RPLL - REVISE B3640/22 (EXER CTN WHEN PSG TWY F1B DUE PRESENCE OF POTHOLE)</t>
  </si>
  <si>
    <t>RPLL - INTL PAX TERMINAL (IPT) PRKG BAY NR 11 CLSD DUE WIP (REPAINTING OF PAVEMENT MARKINGS)</t>
  </si>
  <si>
    <t>RPLL - INTL PAX TERMINAL (IPT) PRKG BAY NR 12 CLSD DUE WIP (REPAINTING OF PAVEMENT MARKINGS)</t>
  </si>
  <si>
    <t>RPLL - SIMULTANEOUS OPS OF VISUAL DCKG GUIDANCE SYSTEM (VDGS) AND MANUAL MARSHALLING IMPLEMENTED AT NINOY AQUINO INTL AP (NAIA) CENTENNIAL TERMINAL 2 APN (NCT2) PRKG BAY NR38 FOR ARRIVING A321 ACFT</t>
  </si>
  <si>
    <t>RPVM - EXER CTN DRG LDG RWY04 DUE REMOVAL OF DISABLED ACFT</t>
  </si>
  <si>
    <t>RPHI - EXTEND B3634/22 (KANLAON ALERT LVL1) 
            EXTEND B3635/22 (MAYON ALERT LVL 2)
            EXTEND B3636/22 (BULUSAN ALERT LVL 1)
            EXTEND B3637/22 (TAAL ALERT LVL 1)</t>
  </si>
  <si>
    <t>RPVI - SLIPPERY WET RWY APRX 310 M TO 440 M FM THE THR IN THE DIRECTION OF RWY 02</t>
  </si>
  <si>
    <t>SHOULD BE SNOWTAM, NO RCAW</t>
  </si>
  <si>
    <t>RPUN - EXTEND C0747/22 (TWR TEMPO HR OF OPS)</t>
  </si>
  <si>
    <t>ZAMBOANGA ATS</t>
  </si>
  <si>
    <t>RPMZ - EXTEND C0767/22 (TWR TEMPO HR OF OPS) AND B2378/22 (APP TEMPO HR OF OPS)</t>
  </si>
  <si>
    <t>RPVM - CANCEL B3620/22 (RWY 04/22 LIMITATIONS)</t>
  </si>
  <si>
    <t>RPVM - RWY 04/22 OPS WITH THE FLW LIMITATION</t>
  </si>
  <si>
    <t>RPHI - CANCEL B3395/22 (AEROSPACE FLT ACT)</t>
  </si>
  <si>
    <t>RPVZ - EXTEND C0766/22 (TEMPO DECLARED DIST)</t>
  </si>
  <si>
    <t>RPVQ - EXTEND C0654/22</t>
  </si>
  <si>
    <t>RPMR - EXTEND C0768/22</t>
  </si>
  <si>
    <t>RPLL - NOTAM PROMULGATION NIT AVBL DUE SYSTEM MAINT</t>
  </si>
  <si>
    <t>RPVZ - PJE WILL TAKE PLACE WI 1NM OF SIQUIJOR AP</t>
  </si>
  <si>
    <t>RPLL - REVISE B2543/22 (ITEM C TO READ 2212282359)</t>
  </si>
  <si>
    <t>RPVM - EXER CTN LDG/TKOF RWY 04/22 DUE REMOVAL OF DISABLED ACFT...</t>
  </si>
  <si>
    <t>RPLL - REVISE B3641/22 (PORTION OF TWY C CLSD DUE WIP)</t>
  </si>
  <si>
    <t>RPLL - PORTION OF TWY L (BTN ABM REMOTE PRKG APN (RPA) PRKG BAY NR 
RPA 24 AND INTL PAX TERMINAL APN (IPT) PRKG BAY NR 11) CLSD 
DUE WIP</t>
  </si>
  <si>
    <t>RPLL -  RWY 06 DEP TO TKOF VIA TWY E5. RWY 24 ARR ALLOWED TO EXIT UP TO 
TWY E5.</t>
  </si>
  <si>
    <t>RPHI - EXTEND B3650/22 (KANLAON ALERT LVL1) 
            EXTEND B3651/22 (MAYON ALERT LVL 2)
            EXTEND B3652/22 (BULUSAN ALERT LVL 1)
            EXTEND B3653/22 (TAAL ALERT LVL 1)</t>
  </si>
  <si>
    <t>RPVM - RTIL RWY 04 TEMPO ESTABLISHED</t>
  </si>
  <si>
    <t>RPMD - EXER EXTREME CTN DRG TAX/PRKG DUE WIP (REPAINTING OF APN MARKINGS)</t>
  </si>
  <si>
    <t>RPMS - EXTEND C0784/22 (PRKG BAY TEMPO ESTABLISHED WITH THE FLW PARTICULARS)</t>
  </si>
  <si>
    <t>RPUB - RWY 09/27 CLSD DUE WIP (REPAINTING OF PAVEMENT MARKINGS)</t>
  </si>
  <si>
    <t>RPLZ - EXTEND C0785/22 (AD CLSD DUE DAMAGE ON RWY SFC)</t>
  </si>
  <si>
    <t>RPHI - CNL B3673/22 (DOM/INTL FPL DECENTRALIZATION)</t>
  </si>
  <si>
    <t>RPLL - PORTION OF TWY D (BTN TWY F2 AND TWY F4) CLSD DUE WIP</t>
  </si>
  <si>
    <t>RPLL -  TWY H2 AND PORTION OF TWY C (BTN TWY E5 AND TWY H2) CLSD DUE PRESENCE OF POTHOLE AT RWY 06.</t>
  </si>
  <si>
    <t>RPHI - EXTEND B3665/22 (KANLAON ALERT LVL1) 
            EXTEND B3666/22 (MAYON ALERT LVL 2)
            EXTEND B3667/22 (BULUSAN ALERT LVL 1)
            EXTEND B3668/22 (TAAL ALERT LVL 1)</t>
  </si>
  <si>
    <t>CGX AERO MISIBIS LEGAZPI HELICOPTER PROCEDURES</t>
  </si>
  <si>
    <t>RPVA - CANCEL B2480/22 (DVOR/DME TAC 115.5MHZ/CH102X ON TEST, DO NOT USE (AWAITING FLTCK VERIFICATION)</t>
  </si>
  <si>
    <t>RPVK - RWY THR IDENT LGT (RTIL) RWY 05 U/S.</t>
  </si>
  <si>
    <t>RPSP - EXER CTN DRG TAX INTO AND OUT OF THE APN DUE WIP (REPAINTING OF MARKINGS)</t>
  </si>
  <si>
    <t>RPHI - SPECIAL OPS (FLOWER DROPPING ACT) WILL TAKE PLACE WI:</t>
  </si>
  <si>
    <t xml:space="preserve">RPVM - CANCEL B3658/22 (EXER CTN DRG LDG/TKOF RWY 04/22DUE REMOVAL OF DISABLED ACFT AT COORD 101742.25N 1235800.86E.)
</t>
  </si>
  <si>
    <t>RPLC AP</t>
  </si>
  <si>
    <t>TWY EDGE LGT AT TWY E, TWY E1, TWY E2, TWY F1, TWY F2, TWY F3 AND TWY G (BTN TWY F7 TO TWY E2) U/S DUE GROUNDED UNDERGROUND PWR LINES.</t>
  </si>
  <si>
    <t>RPLL - REVISE B3677/22 (TWY H2 AND PORTION OF TWY C (BTN TWY E5 AND TWY H2) CLSD DUE WIP (PAVEMENT REPAIR AT RWY 06)</t>
  </si>
  <si>
    <t>RPHI - EXTEND B3679/22 (KANLAON ALERT LVL1) 
            EXTEND B3680/22 (MAYON ALERT LVL 2)
            EXTEND B3681/22 (BULUSAN ALERT LVL 1)
            EXTEND B3682/22 (TAAL ALERT LVL 1)</t>
  </si>
  <si>
    <t>RPLL - EXER CTN WHEN PSG TWY R-A DUE PRESENCE OF SOFT SPOT</t>
  </si>
  <si>
    <t>RPLL - NAIA TERMINAL 3 PRKG BAY NR 101A, 103A, 104A AND 106A DECOMMISSIONED</t>
  </si>
  <si>
    <t>RPVK - CANCEL B3684/22 (RTIL RWY 05 RESUMED NML OPS</t>
  </si>
  <si>
    <t>RPVM - EXTEND B2481/22 (EXER EXTREME CTN DRG LDG/TKOF RWY 04 DUE PRESENCE OF POTHOLE</t>
  </si>
  <si>
    <t>RPVM - EXTEND B2406/22 (COVID-19: FLT RESTRICTIONS)</t>
  </si>
  <si>
    <t>ATS APP DIV</t>
  </si>
  <si>
    <t>RPVA - CANCEL C0802/22 (IAP VOR Y AND VOR Z RWY 36 RESUMED NML OPS)
             CANCEL C0803/22 (SID RWY 36 RESUMED NML OPS)
             CANCEL C0804/22 (STAR RWY 36 RESUMED NML OPS)</t>
  </si>
  <si>
    <t>RPVK - DVOR/DME KLO 113.0MHZ/CH77X, DVOR PART ON TEST</t>
  </si>
  <si>
    <t>RPHI - DOM/INTL FPL DECENTRALIZATION</t>
  </si>
  <si>
    <t>RPHI - TAGAYTAY ENR SSR U/S</t>
  </si>
  <si>
    <t>RPUY - PAPI RWY 12 U/S</t>
  </si>
  <si>
    <t>RPVP - CANCEL B0737/21 (INFO INCORPORATED IN AIRAC AIP SUP A017/22 WEF 03 NOV 2022)
             CANCEL B0739/21 (INFO INCORPORATED IN AIRAC AIP SUP A017/22 WEF 03 NOV 2022)</t>
  </si>
  <si>
    <t>RPLL - AIRSPACE RESERVATION WILL TAKE PLACE (CAMP AGUINALDO AND VICINITIES OF QUEZON CITY, VALENZUELA AND MARIKINA</t>
  </si>
  <si>
    <t>RPLL - IAP VOR Z RWY 06 CIRCLING MINIMA TEMPO CHANGED</t>
  </si>
  <si>
    <t>RPHI - CANCEL B3700/22 (DOM/INTL FPL DECENTRALIZATION)</t>
  </si>
  <si>
    <t>RPLL - IPT PRKG BAY NR 14 CLSD DUE WIP (REPAINTING OF PAVEMENT MARKINGS)
          - IPT PRKG BAY NR 15 CLSD DUE WIP (REPAINTING OF PAVEMENT MARKINGS)
          - IPT PRKG BAY NR 16 CLSD DUE WIP (REPAINTING OF PAVEMENT MARKINGS)</t>
  </si>
  <si>
    <t>RPVM AMU/AOCC</t>
  </si>
  <si>
    <t>RPVM - PRKG BAY NR C15, C16 AND C17 CLSD DUE WIP</t>
  </si>
  <si>
    <t>RPLL -  PORTION OF TWY D (BTN TWY F2 AND TWY F4), TWY F3 AND TWY G13 CLSD DUE WIP (EMERG PAVEMENT REPAIR).</t>
  </si>
  <si>
    <t>RPLL - RWY 06/24 CLSD DUE SPECIAL OPS</t>
  </si>
  <si>
    <t>RPHI - EXTEND B3714/22 (KANLAON ALERT LVL1) 
            EXTEND B3715/22 (MAYON ALERT LVL 2)
            EXTEND B3716/22 (BULUSAN ALERT LVL 1)
            EXTEND B3717/22 (TAAL ALERT LVL 1)</t>
  </si>
  <si>
    <t>RPHI - RNAV RTE FL ALLOCATION LTD TO N892 AND L625</t>
  </si>
  <si>
    <t>RPHI - EXTEND B3727/22 (RNAV RTE FL ALLOCATION LTD TO N892 AND L625)</t>
  </si>
  <si>
    <t>RPHI - EXTEND B3722/22 (KANLAON ALERT LVL1) 
            EXTEND B3723/22 (MAYON ALERT LVL 2)
            EXTEND B3724/22 (BULUSAN ALERT LVL 1)
            EXTEND B3725/22 (TAAL ALERT LVL 1)</t>
  </si>
  <si>
    <t>RPHI - EXTEND B3728/ 22 (RNAV RTE FL ALLOCATION LTD TO N892 AND L625)</t>
  </si>
  <si>
    <t xml:space="preserve">PUBLICATION - ALDREI INOCENCIO CHUA </t>
  </si>
  <si>
    <t>RETURN TO SENDER</t>
  </si>
  <si>
    <t>PUBLICATION - TACTICAL OPERATIONS WING NORTHERN LUZON (TOWNOL) PAF</t>
  </si>
  <si>
    <t>RPSP - OBST (TOWER CRANE) ERECTED</t>
  </si>
  <si>
    <t>RPMZ - DVOR/DME ZAM 113.9MHZ/CH86X DVOR PART U/S DUE SKED PREVENTIVE MAINT</t>
  </si>
  <si>
    <t>RPHI - AEROSPACE FLIGHT ACT</t>
  </si>
  <si>
    <t>RPLS - ALL FLT SUSPENDED EXC EMERG FLT AND FLT DIRECTLY INVOLVED WITH MIL ACT OR AS INSTRUCTED BY THE WING COMMANDER OF THE 15TH STRIKE WING.</t>
  </si>
  <si>
    <t>SCHEDULE OF PUBLICATION FOR REMAINING OF SIGNIFICANT POINTS</t>
  </si>
  <si>
    <t>RPLC - PORTION OF TWY G (FM TWY F7 TO TWY F8) LTD TO DAYTIME OPS DUE TO TWY EDGE LIGHTS ON TEST.</t>
  </si>
  <si>
    <t>RPHI - EXTEND B3729/22 (RNAV RTE FL ALLOCATION LTD TO N892 AND L625)</t>
  </si>
  <si>
    <t>RPLC - EXTEND B3300/22 (TWY E, TWY E1, TWY E2, TWY F1, TWY F2, TWY F3 AND TWY G...WIP....)</t>
  </si>
  <si>
    <t>RPHI - EXTEND B3738/22 (RNAV RTE FL ALLOCATION LTD TO N892 AND L625)</t>
  </si>
  <si>
    <t>RPHI - EXTEND B3730/22 (KANLAON ALERT LVL1) 
            EXTEND B3731/22 (MAYON ALERT LVL 2)
            EXTEND B3732/22 (BULUSAN ALERT LVL 1)
            EXTEND B3733/22 (TAAL ALERT LVL 1)</t>
  </si>
  <si>
    <t>RPLC - COMMISSIONING NOTAM FOR AWOS CLARK INTL AP</t>
  </si>
  <si>
    <t>RPLL - EXTEND B2168/22 (ATC MISSED APCH PROC FOR RPLL VOR Z RWY 06)</t>
  </si>
  <si>
    <t>RPLL - EXTEND B2169/22 (ATC MISSED APCH PROC FOR RPLL VOR Y RWY 06)</t>
  </si>
  <si>
    <t>RPLL - EXTEND B2170/22 (ATC MISSED APCH PROC FOR RPLL ILS OR LOC RWY 06)</t>
  </si>
  <si>
    <t>RPLL - CANCEL B2174/22 (TO OPTIMIZE THE EFFICIENT USE OF AIRSPACE ALL ACFT ARRIVING NINOY AQUINO INTL AP (NAIA) ARE ENJOINED TO UTILIZE RNP STAR AND THE ACCOMPANYING RNP APCH PROC.</t>
  </si>
  <si>
    <t>RPLL- B2171/22 FOR PERM (ALL JOINER FLT ARRIVING NINOY AQUINO INTL AP ARE REQUIRED TO JOIN VIA TMA BDRY.)</t>
  </si>
  <si>
    <t>ON HOLD/WAITING AIP REFERENCE FROM D.O.</t>
  </si>
  <si>
    <t>RPLL - B2172/22 FOR PERM (ALL ACFT ARR, THE FLW FPR SHALL BE STRICTLY OBS AND FILLED IN ITEM 15 OF THE STD ICAO FPL FORMAT TO PREVENT REJECTION BY THE ATM SYSTEM.)</t>
  </si>
  <si>
    <t>RPLL - CANCEL B3704/22 (AIRSPACE RESERVATION WILL TAKE PLACE WI (CAMP AGUINALDO AND VICINITIES OF QUEZON CITY, VALENZUELA AND MARIKINA) EXCLUDING RP-R74.))</t>
  </si>
  <si>
    <t>RPHI - SPECIAL OPS (MIL EXER) (CAMP AGUINALDO VALENZUALA MARIKINA)</t>
  </si>
  <si>
    <t>RPSP - ILS RWY 21 U/S SKED FLTCK</t>
  </si>
  <si>
    <t>RPVM - CANCEL B3482/22 (TEMPO DECLARED DIST)</t>
  </si>
  <si>
    <t>RPVM - CANCEL B3655/22 (RWY 04/22 OPS WITH THE FLW LIMITATION)</t>
  </si>
  <si>
    <t>RPVM - CANCEL B3598/22 (PAPI RWY 04 TEMPO CHANGED WITH THE FLW PARTICULARS)</t>
  </si>
  <si>
    <t>RPMC - EXTEND C0789/22 (AP TEMPO HR OF OPS: 2300-0900)</t>
  </si>
  <si>
    <t>RPUQ - EXTEND C0800/22 (RWY 02/20 WIP(STRIP GRADE COR, CONST OF RESA, SWY AND TURNAROUND
PADS))</t>
  </si>
  <si>
    <t>RPMC - RWY 10/28 WIP (ASPHALT OVERLAY, CONSTRUCTION OF CONCRETE SHOULDER PAVEMENT AND REPAINTING OF RWY MARKINGS)</t>
  </si>
  <si>
    <t>RPVA - ABN U/S</t>
  </si>
  <si>
    <t>RPLL - EXER CTN WHEN PSG NINOY AQUINO INTL AP INTL PAX TERMINAL (IPT) PRKG BAY 14 DUE PRESENCE OF POTHOLE.</t>
  </si>
  <si>
    <t>RPHI - CNL B3740/22 (RNAV RTE FL ALLOCATION LTD TO N892 AND L625)</t>
  </si>
  <si>
    <t>RPHI - SPECIAL OPS (MIL EXER) WILL TAKE PLACE WI (CAMP TECSON, SAN MIGUEL, BULACAN)</t>
  </si>
  <si>
    <t>MNL TWR</t>
  </si>
  <si>
    <t>RPVP - MET INSTRUMENTS COMMISSIONED WITH THE FLW SUPPLEMENTARY EQPT</t>
  </si>
  <si>
    <t>RPHI - EXTEND B3741/22 (KANLAON ALERT LVL1) 
            EXTEND B3742/22 (MAYON ALERT LVL 2)
            EXTEND B3743/22 (BULUSAN ALERT LVL 1)
            EXTEND B3744/22 (TAAL ALERT LVL 1)</t>
  </si>
  <si>
    <t>RPHI - RNAV RTE AFFECTED DUE SPECIAL OPS (AEROSPACE FLT ACT)</t>
  </si>
  <si>
    <t>ON HOLD/WAITING FOR ACTION FROM D.O.</t>
  </si>
  <si>
    <t>RPVM - CNL B3482/22 (TEMPO DECLARED DIST)</t>
  </si>
  <si>
    <t>RPVM - CNL B3598/22 (PAPI RWY 04 U/S)</t>
  </si>
  <si>
    <t>RPVM - CANCEL B3531/22 (IAP RNP RWY 04 SUSPENDED DUE DISPLACED THR)</t>
  </si>
  <si>
    <t>RPVE - CANCEL C1080/22 (PRKG BAYS CLSD) AND C1058/22 (RWY 06/24 CLSD)</t>
  </si>
  <si>
    <t>RPHI - IN THE EVENT OF MINOR VHR RADIO COMM INTRP CAUSED BY SATELLITE MIGRATION ACT, ACFT ARE ADV TO:</t>
  </si>
  <si>
    <t>RPVK - RWY 05/23 WIP (SHIFTING OF SECURITY FENCE, PORTLAND CEMENT CONCRETE PAVEMENT AND LAYING OF ASPHALT OVERLAY)</t>
  </si>
  <si>
    <t>RPMD - TWY B CLSD DUE WIP (ON-GOING REHABILITATION)</t>
  </si>
  <si>
    <t>RPLL - OBST (TOWER CRANE) ERECTED WITH THE FLW DATA:</t>
  </si>
  <si>
    <t>RPHI - SPECIAL OPS (MIL EXER) WILL TAKE PLACE WI (SUBIC, ZAMBALES)</t>
  </si>
  <si>
    <t>RPMR - RWY EDGE LGT, RWY THR LGT, AND RWY END LGT U/S</t>
  </si>
  <si>
    <t>INCOMPLETE SIGNATORIES</t>
  </si>
  <si>
    <t>RPVM - CNL B3697/22 (EXER CTN DRG LDG/TKOF RWY 04 DUE PRESENCE OF POTHOLE)</t>
  </si>
  <si>
    <t>RPVZ - EXTEND B3660/22 (PJR WILL TAKE PLACE WI (SIQUIJOR AP, SIQUIJOR))</t>
  </si>
  <si>
    <t>RPVM - EXTEND B3672/22 (RWY THR IDENT LGT (RTIL) TEMPO ESTABLISHED WITH THE FLW PARTICULARS)</t>
  </si>
  <si>
    <t>RPLL - REVISE B3760/22 (TWY H2 AND PORTION OF TWY C (BTN TWY E5 AND TWY H2) CLSD DUE  PRESENCE OF POTHOLE AT RWY 06)</t>
  </si>
  <si>
    <t>RPLL - CANCEL B3761/22 (RWY 06 DEP AND RWY 24 ARR. CNL)</t>
  </si>
  <si>
    <t>RPLL - CANCEL B3782/22 (TWY H2 AND PORTION OF TWY C)</t>
  </si>
  <si>
    <t>RPVM - PAPI RWY 04 U/S</t>
  </si>
  <si>
    <t>RPHI - EXTEND B3762/22 (KANLAON ALERT LVL1) 
            EXTEND B3763/22 (MAYON ALERT LVL 2)
            EXTEND B3764/22 (BULUSAN ALERT LVL 1)
            EXTEND B3765/22 (TAAL ALERT LVL 1)</t>
  </si>
  <si>
    <t>RPVE - IAP RNP RWY 06 PROFILE VIEW, MOCA VALUES 1500FT, 1080FT AND 960FT ARE FOR LNAV ONLY</t>
  </si>
  <si>
    <t>RPHI - APARRI ENR SSR U/S</t>
  </si>
  <si>
    <t>RPHI - APARRI RCAG ENR VHF 121.5MHZ FREQ</t>
  </si>
  <si>
    <t>RPHI - PALAWAN RCAG ENR VHF 121.5MHZ FREQ</t>
  </si>
  <si>
    <t>RPLI - LAOAG RCAG ENR VHF 121.5MHZ FREQ</t>
  </si>
  <si>
    <t>RPLS AP</t>
  </si>
  <si>
    <t>RPLS - CANCEL C1099/22 (ALL FLT NEW NOTAM TO FLW)</t>
  </si>
  <si>
    <t>RPVE - IAP RNP RWY 24 PROFILE VIEW, MOCA VALUE 1000FT FOR LNAV ONLY</t>
  </si>
  <si>
    <t>RPMZ - REVISE C1056/22 (EXER EXTREME CTN DRG TAX ON APN DUE WIP (REBLOCKING) PIPE LINE NEAR APN)</t>
  </si>
  <si>
    <t>RPLC - RAMP 1 ENTRANCE VIA TWY E OPEN FOR CODE C AND LOWER ACFT CAT</t>
  </si>
  <si>
    <t>RPLL - RAPID EXIT TWY R-5 CLSD DUE WIP (EMERG PAVEMENT REPAIR)</t>
  </si>
  <si>
    <t>RPHI - EXTEND B3786/22 (KANLAON ALERT LVL1) 
            EXTEND B3787/22 (MAYON ALERT LVL 2)
            EXTEND B3788/22 (BULUSAN ALERT LVL 1)
            EXTEND B3789/22 (TAAL ALERT LVL 1)</t>
  </si>
  <si>
    <t>RPLI - EXTEND B3377/22 (TWR TEMPO HR OF OPS)
         - TWR TEMPO HR OF OPS
         - EXTEND B3379/22 (APP TEMPO HR OF OPS)
         - APP TEMPO HR OF OPS</t>
  </si>
  <si>
    <t>RPMR ATS</t>
  </si>
  <si>
    <t>RPMR - LDG/TKOF RWY 17/35 LTD TO DAY VMC DUE RWY EDGE LGT, RWY THR LGT AND RWY END LGT U/S</t>
  </si>
  <si>
    <t>RPLL - EXER CTN WHEN PSG RWY 06/24 (COORD: 143011N 1210034E) DUE PRESENCE OF POTHOLE</t>
  </si>
  <si>
    <t>RPHI - ATS RTE AFFECTED DUE SPECIAL OPS (AEROSPACE FLT ACT)</t>
  </si>
  <si>
    <t>RPMS - EXTEND C0819/22 (RWY 18/36 WIP)</t>
  </si>
  <si>
    <t>RPUW - EXTEND C0806/22 (PAPI RWY 16/34 U/S)</t>
  </si>
  <si>
    <t>RPHI - CANCEL B3820/22 (RNAV RTE FL ALLOCATION LTD TO N892 AND L625)</t>
  </si>
  <si>
    <t>RPLL - RPLL - RAPID EXIT TWY R-5 CLSD DUE WIP (EMERG PAVEMENT REPAIR)</t>
  </si>
  <si>
    <t>RPHI - EXTEND B3807/22 (KANLAON ALERT LVL1) 
            EXTEND B3808/22 (MAYON ALERT LVL 2)
            EXTEND B3809/22 (BULUSAN ALERT LVL 1)
            EXTEND B3810/22 (TAAL ALERT LVL 1)</t>
  </si>
  <si>
    <t>RPLL - TWY H2 AND PORTION OF TWY C (BTN TWY E5 AND TWY H2) CLSD DUE
PRESENCE OF POTHOLE AT RWY 06</t>
  </si>
  <si>
    <t>MLA TOWER</t>
  </si>
  <si>
    <t xml:space="preserve">RPHI - EXTEND B3828/22 (RNAV RTE FL ALLOCATION LTD TO: N892 - (MUMOT-MIGUG) - FL320, FL360, FL400 L625 - (ARESI-AVMUP) - FL310, FL350, FL390
</t>
  </si>
  <si>
    <t>RPHI - EXTEND B3824/22 (KANLAON ALERT LVL1) 
            EXTEND B3825/22 (MAYON ALERT LVL 2)
            EXTEND B3826/22 (BULUSAN ALERT LVL 1)
            EXTEND B3827/22 (TAAL ALERT LVL 1)</t>
  </si>
  <si>
    <t>RPVA CNSSO</t>
  </si>
  <si>
    <t>RPVA - CANCEL C1101/22 (ABN U/S)</t>
  </si>
  <si>
    <t>RPLC - CANCEL B3521/22 (CLARK SSR U/S.)</t>
  </si>
  <si>
    <t>MACTAN ANS</t>
  </si>
  <si>
    <t>RPVM - ATIS FREQ 126.6MHZ U/S.</t>
  </si>
  <si>
    <t>MLA-CRK APP</t>
  </si>
  <si>
    <t>RPLC - CANCEL B3529/22 (CLARK APP LTD TO PROCEDURAL/CONVENTIONAL APCH CTL DUE TO PSR
AND SSR U/S).</t>
  </si>
  <si>
    <t>RPHI - EXTEND B3832/22 (KANLAON ALERT LVL1) 
            EXTEND B3833/22 (MAYON ALERT LVL 2)
            EXTEND B3834/22 (BULUSAN ALERT LVL 1)
            EXTEND B3835/22 (TAAL ALERT LVL 1)</t>
  </si>
  <si>
    <t>RPVM - CANCEL B3837/22 (ATIS FREQ 126.6MHZ RESUMED NML OPS)</t>
  </si>
  <si>
    <t>RPLL - NAIA TERMINAL 3 TWY N1 AND PRKG BAY 121-131 CLSD DUE WIP</t>
  </si>
  <si>
    <t>D.O. WILL SUBMIT NEW AIPAF</t>
  </si>
  <si>
    <t>RPLL - EXER CTN WHEN PSG TWY E5 DUE PRESENCE OF SOFT SPOT</t>
  </si>
  <si>
    <t>RPVC - EXTEND C0827/22 (RWY 17/35 WIP)</t>
  </si>
  <si>
    <t>RPMP - EXTEND C0834/22 (RWY 02/20 WIP)</t>
  </si>
  <si>
    <t>RPLI - REVISE B3557/22 (RFFS CHANGED TO CAT VII)</t>
  </si>
  <si>
    <t>RPLC ATS</t>
  </si>
  <si>
    <t>RPLC - CANCEL B2990/22 (TWR VISUAL SIGNAL NOT AVBL. LGT GUN U/S.)</t>
  </si>
  <si>
    <t>RPHI - APARRI ENR SSR U/S DUE SKED CORRECTIVE MAINT</t>
  </si>
  <si>
    <t>RPVM - B3101/22 (TWY L CLSD DUE WIP (CONST OF OVERLAY AND PRESENCE OF MEN AND EQPT.)</t>
  </si>
  <si>
    <t>RPVM - B3509/22 ( TWY J CLSD DUE WIP (CONST OF SRY RWY EXCAVATION WORKS AND PRESENCE OF MEN AND EQPT)</t>
  </si>
  <si>
    <t>RPVM - B3510/22 (TWY EDGE LGT (LEFT PORTION OF TWY L ABM TWY J) U/S DUE WIP (CONST OF OVERLAY).)</t>
  </si>
  <si>
    <t>RPVM - B3511/22 (PORTION OF TWY L (ABM TWY J) LTD TO CODE A AND CODE B ACFT DUE WIP (CONST OF OVERLAY))</t>
  </si>
  <si>
    <t>RPVM - B3613/22 (APCH LGT RWY 04 U/S.)</t>
  </si>
  <si>
    <t>RPLL - TWY E5 CLSD DUE WIP (EMERG PAVEMENT REPAIR).</t>
  </si>
  <si>
    <t>RPHI - EXTEND B3839/22 (KANLAON ALERT LVL1) 
            EXTEND B3840/22 (MAYON ALERT LVL 2)
            EXTEND B3841/22 (BULUSAN ALERT LVL 1)
            EXTEND B3842/22 (TAAL ALERT LVL 1)</t>
  </si>
  <si>
    <t>RPLL - CANCEL B3829/22 (TWY H2 AND PORTION OF TWY C CLSD DUE WIP)</t>
  </si>
  <si>
    <t>RPLL - CANCEL B3830/22 (RWY 06 ARR AND RWY 24 DEP)</t>
  </si>
  <si>
    <t>RPMS - EXTEND C0812/22 (PAPI RWY 18/36 U/S)</t>
  </si>
  <si>
    <t>RPUB - EXTEND C0821/22 (PAPI RWY 27 U/S)</t>
  </si>
  <si>
    <t>RPLI - EXTEND B2544/22 (IAP VOR Z RWY 01 SUSPENDED)</t>
  </si>
  <si>
    <t>RPLC - EXTEND B2545/22 (IAP RNP RWY 20 SUSPENDED)</t>
  </si>
  <si>
    <t>RPMD - EXTEND B2546/22 (IAP LOC RWY 05 AND VOR RWY 05 SUSPENDED)</t>
  </si>
  <si>
    <t>RPMD - EXTEND B2547/22 (IAP VOR Z RWY 23 SUSPENDED)</t>
  </si>
  <si>
    <t>RPMZ - EXTEND C0813/22 (IAP VOR Z RWY 27 SUSPENDED)</t>
  </si>
  <si>
    <t>RPMZ - EXTEND C0814/22 (IAP VOR Y RWY 09, VOR Z RWY 09 AND RNP RWY 09 SUSPENDED)</t>
  </si>
  <si>
    <t>RPMR - EXTEND C0815/22 (IAP ILS OR LOC RWY 17 SUSPENDED)</t>
  </si>
  <si>
    <t>RPMR - EXTEND C0815/22 (IAP VOR Y RWY 35 AND VOR Z RWY 35 SUSPENDED)</t>
  </si>
  <si>
    <t>RPSN - EXTEND C0788/22 (RWY 05/23 CLSD DUE ABSENCE OF RWY MARKINGS/MARKERS AND
INCOMPLETE PERIMETER FENCE)</t>
  </si>
  <si>
    <t>RPVK - B2581/22 (EXER CTN DRG LDG/TKOF RWY 05/23 DUE WIP )</t>
  </si>
  <si>
    <t>RPLL - EXTEND B2623/22 ( SOUTH GA AREA BTN TWY H3 AND ABM PADC HANGAR LTD TO TOWING PROC FOR CODE C ACFT (ATR AND BAE 146))</t>
  </si>
  <si>
    <t>RPLL - NINOY AQUINO INTL AP (NAIA) TERMINAL 3 PRKG BAY 121 TO 128 AND PORTION OF TWY N (ABM G11 AND G10) CLSD DUE WIP (REPAINTING OF PAVEMENT MARKINGS)</t>
  </si>
  <si>
    <t>RPVI - EXTEND B2501/22 (COVID-19: INFO AP TEMPO HR OF OPS:2000-1500)</t>
  </si>
  <si>
    <t>RPVE - CANCEL C1115/22 ( IAP RNP RWY 06 PROFILE VIEW, MOCA VALUES 1500FT, 1080FT AND 960FT FOR LNAV ONLY)</t>
  </si>
  <si>
    <t>RPVE -  IAP RNP RWY 06 PROFILE VIEW, MOCA VALUES 1500FT, 1080FT AND 860FT FOR LNAV ONLY</t>
  </si>
  <si>
    <t>RPLL - NINOY AQUINO INTL AP (NAIA) TERMINAL 3 apn PRKG BAY NR 114 CLSD DUE WIP (EMERG PAVEMENT REPAIR)</t>
  </si>
  <si>
    <t>RPLL - EXTEND B3487/22 (TEMPO RWY PHYSICAL CHARACTERISTICS)</t>
  </si>
  <si>
    <t>RPLL- EXTEND B3488/22 (TEMPO DECLARED DIST)</t>
  </si>
  <si>
    <t>RPLL- EXTEND B3489/22 (RWY 13/31 OPN FOR CODE C AND LOWER CAT ACFT OPS WITH THE FLW 
LIMITATIONS)</t>
  </si>
  <si>
    <t>RPHI - EXTEND B3855/22 (KANLAON ALERT LVL1) 
            EXTEND B3856/22 (MAYON ALERT LVL 2)
            EXTEND B3857/22 (BULUSAN ALERT LVL 1)
            EXTEND B3858/22 (TAAL ALERT LVL 1)</t>
  </si>
  <si>
    <t>ANS - ATMC</t>
  </si>
  <si>
    <t>RPHI - APARRI RCAG EMERG FREQ 121.5MHZ U/S</t>
  </si>
  <si>
    <t>ANS - ALPT</t>
  </si>
  <si>
    <t>RPMR - EXTEND C1109/22 (END LGT RWY 17/35 U/S)</t>
  </si>
  <si>
    <t>RPMR - EXTEND C1110/22 (THR LGT RWY 17/35 U/S)</t>
  </si>
  <si>
    <t>RPMR - EXTEND C1111/22 (EDGE LGT RWY 17/35 U/S)</t>
  </si>
  <si>
    <t>RPHI - EXTEND B3846/22 (APARRI ENR SSR U/S)</t>
  </si>
  <si>
    <t>RPHI - LAOAG ENR SSR U/S</t>
  </si>
  <si>
    <t>ANS ILOILO</t>
  </si>
  <si>
    <t>RPVI - SEQUENCE FLG LGT RWY 20 U/S</t>
  </si>
  <si>
    <t>RPLC - EXTEND B2537/22 (TWY D CLSD DUE WIP)</t>
  </si>
  <si>
    <t>RPLC - EXTEND B2538/22 (ISOL PRKG AREA TEMPO ESTABLISHED)</t>
  </si>
  <si>
    <t>RPLC - EXTEND B3461/22 (COVID-19 FLT RESTRICTIONS)</t>
  </si>
  <si>
    <t>RPLC - CANCEL B3737/22 (PORTION OF TWY G LTD TO DAYTIME OPS...)</t>
  </si>
  <si>
    <t>NOTAM REQUEST ALREADY ISSUED ON 29 NOV 2022</t>
  </si>
  <si>
    <t>RPHI - TFC ENTERING MANILA FIR VIA L625, FL ALLOCATION LTD TO...</t>
  </si>
  <si>
    <t>RPLC - RWY 02/20 CLSD DUE WIP (CONTINUATION)</t>
  </si>
  <si>
    <t>RPHI - RNAV RTE N884 AND M787 FL ALLOCATION LTD DUE LSWD</t>
  </si>
  <si>
    <t>RPHI - EXTEND B3890/22 (RNAV RTE FL ALLOCATION LTD TO N884 AND M767)</t>
  </si>
  <si>
    <t>RPHI - EXTEND B3874/22 (KANLAON ALERT LVL1) 
            EXTEND B3875/22 (MAYON ALERT LVL 2)
            EXTEND B3876/22 (BULUSAN ALERT LVL 1)
            EXTEND B3877/22 (TAAL ALERT LVL 1)</t>
  </si>
  <si>
    <t>RPHI - EXTEND B3884/22 (RNAV RTE FL ALLOCATION FOR TFC ENTERING MANILA FIR VIA L625 LTD TO)</t>
  </si>
  <si>
    <t>RPLB - REVISE C0936/22 (AD CAT FOR FIREFIGHTING SER DOWNGRADED TO CAT VI)</t>
  </si>
  <si>
    <t>RPLB - REVISE C0937/22 (TDZ LGT RWY 07/25 U/S)
                           C0938/22 (CL LGT TWY C, TWY D1, TWY E1, TWY F, TWY G, AND TWY H U/S)
                           C0939/22 (SEQUENCE FLG LGT RWY 07/25 U/S)
                           C0940/22 (PORTION ON WEST PART OF THE SOUTHWEST APN AND PRKG BAY 13, 14, 17 AND 18 CLSD TO ALL TFC 
                                             DUE PAVEMENT DISTRESS)
                           C0941/22 (EXER EXTREME CTN WHEN OPR AT BOTON APN DUE PRESENCE OF CONC PAVEMENT DEPRESSION)
                           C0942/22 (RWY 07/25 WIP (CORRECTION OF GRADED AREA AT RESA)
                           C0943/22 (TWY I AND BOTON APN WIP (PAVEMENT REPAIR)
                           C0944/22 (CL LGT RWY 07/25 U/S)</t>
  </si>
  <si>
    <t>RPUH - EXTEND C1053/22 (PAPI RWY 10 ON TEST, DO NOT USE (AWAITING FLTCK VERIFICATION))</t>
  </si>
  <si>
    <t>RPVP - EXTEND TWY EDGE LGT ALONG EAST AND WEST TWY U/S</t>
  </si>
  <si>
    <t>RPHI - CPDLC IN MANILA FIR U/S DUE PHILIPPINE ATM CENTER SYSTEM DATASET UPDATE</t>
  </si>
  <si>
    <t>RPHI - FLT PLANNING RESTRICTIONS SHALL APPLY DUE PHILIPPINE ATM CENTER SYSTEM DATASET UPDATE</t>
  </si>
  <si>
    <t>RPHI - RNAV RTE FL ALLOCATION LTD TO A590, A582, AND G578 DUE TO PHILIPPINE ATM CENTER SYSTEM DATASET UPDATE</t>
  </si>
  <si>
    <t>RPHI - TEN (10) MIN MNM LONGITUDINAL SPACING BTN ACFT PER AWY REGARDLESS OF FL WILL BE IMPLEMENTED TO ALL FLT ENTERING MANILA FIR DUE TO PHILIPPINE ATM CENTER SYSTEM DATASET UPDATE</t>
  </si>
  <si>
    <t>RPLC - FIVE (5) MIN MNM DEP SPACING IS IMPLEMENTED FOR FLT DEPARTING FM DIOSDADO MACAPAGAL INTL AP DUE TO PHILIPPINE ATM CENTER SYSTEM DATASET UPDATE</t>
  </si>
  <si>
    <t>RPMD - FIVE (5) MIN MNM DEP SPACING IS IMPLEMENTED FOR FLT DEPARTING FM FRANCISCO BANGOY INTL AP DUE TO PHILIPPINE ATM CENTER SYSTEM DATASET UPDATE</t>
  </si>
  <si>
    <t>RPVI - FIVE (5) MIN MNM DEP SPACING IS IMPLEMENTED FOR FLT DEPARTING FM ILOILO INTL AP DUE TO PHILIPPINE ATM CENTER SYSTEM DATASET UPDATE</t>
  </si>
  <si>
    <t>RPVK - FIVE (5) MIN MNM DEP SPACING IS IMPLEMENTED FOR FLT DEPARTING FM KALIBO INTL AP DUE TO PHILIPPINE ATM CENTER SYSTEM DATASET UPDATE</t>
  </si>
  <si>
    <t>RPVM - FIVE (5) MIN MNM DEP SPACING IS IMPLEMENTED FOR FLT DEPARTING FM MACTAN-CEBU INTL AP DUE TO PHILIPPINE ATM CENTER SYSTEM DATASET UPDATE</t>
  </si>
  <si>
    <t>RPLL - FIVE (5) MIN MNM DEP SPACING IS IMPLEMENTED FOR FLT DEPARTING FM NINOY AQUINO INTL AP DUE TO PHILIPPINE ATM CENTER SYSTEM DATASET UPDATE</t>
  </si>
  <si>
    <t>RPHI - LAOAG (ENR SSR) U/S</t>
  </si>
  <si>
    <t>RPMR - RWY 17/35 LDG/TKOF LTD TO DAY VMC DUE RWY EDGE LGT, RWY THR LGT AND RWY END LGT U/S</t>
  </si>
  <si>
    <t>RPHI - ADS-B, ADS-C, CPDLC U/S DUE TO PHILIPPINE ATM CENTER DATASET UPDATE</t>
  </si>
  <si>
    <t>RPHI - MANILA, MACTAN, AND KALIBO PSR U/S DUE PHILIPPINE ATM CENTER DATASET UPDATE</t>
  </si>
  <si>
    <t>RPHI - LAOAG, CLARK, TAGAYTAY, MANILA, MACTAN, PALAWAN, DAVAO, ZAMBOANGA, BACOLOD, KALIBO, MT. MAJIC, AND APARRI SSR U/S DUE TO PHILIPPINE ATM CENTER DATASET UPDATE</t>
  </si>
  <si>
    <t>RPMR - TWR FREQ 118.4MHZ U/S</t>
  </si>
  <si>
    <t>RPMR - APP MIL FREQ 118.2MHZ U/S</t>
  </si>
  <si>
    <t>RPMR - APP PRI FREQ 119.1MHZ U/S</t>
  </si>
  <si>
    <t>RPMR - DVOR/DME 114.5MHZ/CH92X U/S</t>
  </si>
  <si>
    <t>RPHI - EXTEND B3918/22 (RNAV RTE N884 AND M787 FL ALLOCATION LTD DUE LSWD)</t>
  </si>
  <si>
    <t>RPVM - REVISE B3712 (PRKG BAY NR C15, C16, AND C17 CLSD DUE WIP (REPAIR OF APN PAVEMENT MINOR CRACKS)</t>
  </si>
  <si>
    <t>RPVM - PRKG STANDS C12C AND C12L CLSD DUE WIP (REPAIR OF MINOR CRACKS ON APN PAVEMENT)</t>
  </si>
  <si>
    <t>TAMBLER ANS</t>
  </si>
  <si>
    <t>RPMR - TWR FREQ 118.4MHZ RESUMED NML OPS
            - APP MIL FREQ 118.2MHZ RESUMED NML OPS
            - APP PRI FREQ 119.1MHZ RESUMED NML OPS
            - DVOR/DME 114.5MHZ/CH92X RESUMED NML OPS</t>
  </si>
  <si>
    <t>RPMG RFFS</t>
  </si>
  <si>
    <t>RPHI - EXTEND B3894/22 (KANLAON ALERT LVL1) 
            EXTEND B3895/22 (MAYON ALERT LVL 2)
            EXTEND B3896/22 (BULUSAN ALERT LVL 1)
            EXTEND B3897/22 (TAAL ALERT LVL 1)</t>
  </si>
  <si>
    <t>RPLL - TWY E5 AND PORTION OF TWY C (ABM TWY E5) CLSD DUE WIP (EMERG PAVEMENT REPAIR)</t>
  </si>
  <si>
    <t>RPLL - CANCEL B3944/22 (RWY 06/24. CNL)</t>
  </si>
  <si>
    <t>RPLC - TEMPO RWY PHYSICAL CHARACTERISTICS</t>
  </si>
  <si>
    <t>RPLC - TEMPO DECLARED DISTANCES</t>
  </si>
  <si>
    <t>RPHI - EXTEND B3952/22 (KANLAON ALERT LVL1) 
            EXTEND B3953/22 (MAYON ALERT LVL 2)
            EXTEND B3954/22 (BULUSAN ALERT LVL 1)
            EXTEND B3955/22 (TAAL ALERT LVL 1)</t>
  </si>
  <si>
    <t>RPHI - CANCEL B3917/22 (LAOAG (ENR SSR) U/S)</t>
  </si>
  <si>
    <t>RPHI - CANCEL B3893/22 (RNAV RTE L625)</t>
  </si>
  <si>
    <t>RPHI - EXTEND B3962/22 (KANLAON ALERT LVL1) 
            EXTEND B3963/22 (MAYON ALERT LVL 2)
            EXTEND B3964/22 (BULUSAN ALERT LVL 1)
            EXTEND B3965/22 (TAAL ALERT LVL 1)</t>
  </si>
  <si>
    <t>RPVM - MACTAN PSR/SSR U/S DUE SKED PREVENTIVE MAINT</t>
  </si>
  <si>
    <t>RPHI - MT. MAJIC ENR SSR U/S DUE SKED PREVENTIVE MAINT</t>
  </si>
  <si>
    <t>RPVQ - EXTEND C0839/22 (RWY 13/31 WIP (CONC OF RWY))</t>
  </si>
  <si>
    <t>RPVQ - EXTEND C0837/22 (TEMPO DECLARED DIST)</t>
  </si>
  <si>
    <t>RPVS - EXTEND C0832/22 (TEMPO DECLARED DIST)</t>
  </si>
  <si>
    <t>RPVS - EXTEND C0836/22 (TEMPO RWY PHYSICAL CHARACTERISTICS)</t>
  </si>
  <si>
    <t>RPVC - EXTEND C0818/22 (TEMPO DECLARED DIST)</t>
  </si>
  <si>
    <t>RPVC - EXTEND C0817/22 (TEMPO RWY PHYSICAL CHARACTERISTICS)</t>
  </si>
  <si>
    <t>RPHI - REVISE B3861/22 (DVOR/DME LP 112.2MHZ/CH59X U/S)</t>
  </si>
  <si>
    <t>RPLL - PORTION OF TWY N CLSD DUE WIP</t>
  </si>
  <si>
    <t>RPHI - EXTEND B3968/22 (KANLAON ALERT LVL1) 
            EXTEND B3969/22 (MAYON ALERT LVL 2)
            EXTEND B3970/22 (BULUSAN ALERT LVL 1)
            EXTEND B3971/22 (TAAL ALERT LVL 1)</t>
  </si>
  <si>
    <t>RPLC - CANCEL B3960/22 (TEMPO RWY PHYSICAL CHARACTERISTICS)</t>
  </si>
  <si>
    <t>RPMO ASSO</t>
  </si>
  <si>
    <t>RPMO - EXTEND C1104/21 (COVID19 FLT RESTRICTIONS)</t>
  </si>
  <si>
    <t>MCIAA GAID</t>
  </si>
  <si>
    <t>RPSB - EXTEND C0967/22 (RWY 16/34 CLSD DUE WIP)</t>
  </si>
  <si>
    <t>RPVB - CANCEL C0890/22 (ILS RWY 03 RESUMED NML OPS)</t>
  </si>
  <si>
    <t>RPVB - CANCEL C0901/22 (IAP ILS OR LOC RWY 03 RESUMED NML OPS)</t>
  </si>
  <si>
    <t>RPHI - EXTEND B2666/22 (AIRAC AIP SUP A002/22 EXTD (ATM CONTINGENCY PLAN FOR EARTHQUAKE (BIG ONE) WI MANILA FIR))</t>
  </si>
  <si>
    <t>RPVM - CANCEL B3940/22 (PRKG BAY C12C AND C12L CLSD DUE WIP)</t>
  </si>
  <si>
    <t>RPVM - PRKG BAY C12C AND C12R CLSD DUE WIP</t>
  </si>
  <si>
    <t>RPLL - TWY J CLSD DUE WIP</t>
  </si>
  <si>
    <t>RPHI - EXTEND B3978/22 (KANLAON ALERT LVL1) 
            EXTEND B3979/22 (MAYON ALERT LVL 2)
            EXTEND B3980/22 (BULUSAN ALERT LVL 1)
            EXTEND B3981/22 (TAAL ALERT LVL 1)</t>
  </si>
  <si>
    <t>RPMD - EXTEND B2398/22 (FSS TEMPO HR OF OPS: 2100-1300)</t>
  </si>
  <si>
    <t>RPVC - EXTEND C0840/22 (FSS TEMPO HR OF OPS: 2200-0600)</t>
  </si>
  <si>
    <t>RPUS - EXTEND C0771/22 (NR OF ACFT IN THE TFC PATTERN LTD TO TWO (2) AT ANY GIVEN TIME)</t>
  </si>
  <si>
    <t>RPMG - EXTEND C0772/22 (NR OF ACFT IN THE TFC PATTERN LTD TO TWO (2) AT ANY GIVEN TIME)</t>
  </si>
  <si>
    <t>RPMC - EXTEND C0773/22 (NR OF ACFT IN THE TFC PATTERN LTD TO TWO (2) AT ANY GIVEN TIME)</t>
  </si>
  <si>
    <t>RPUS - EXTEND C0738/22 (SAN FERNANDO AD CTL TWR DOWNGRADED TO SAN FERNANDO FSS WITH THE FLW PARTICULARS)</t>
  </si>
  <si>
    <t>RPMG - EXTEND C0734/22 (DIPOLOG AD CTL TWR DOWNGRADED TO DIPOLOG FSS WITH THE FLW PARTICULARS)</t>
  </si>
  <si>
    <t>RPMC - EXTEND C0736/22 (COTABATO AD CTL TWR DOWNGRADED TO COTABATO FSS WITH THE FLW PARTICULARS)</t>
  </si>
  <si>
    <t>RPMG - EXTEND C0733/22 (ATZ DOWNGRADED TO CLASS G AIRSPACE)</t>
  </si>
  <si>
    <t>RPMC - EXTEND C0735/22 (ATZ DOWNGRADED TO CLASS G AIRSPACE)</t>
  </si>
  <si>
    <t>RPUS - EXTEND C0737/22 (ATZ DOWNGRADED TO CLASS G AIRSPACE)</t>
  </si>
  <si>
    <t>RPLL - SOUTH GA AREA BTN TWY H3 AND ABM PADC HANGAR LTD TO TOWING PROC FOR CODE C ACFT</t>
  </si>
  <si>
    <t>RPVE - CANCEL C0996/22 (EXER CTN DRG TAX AT APN DUE WIP (REPAINTING OF APN MARKINGS)
             CANCEL C0999/22 (COV OF RWY STRIP OPN DITCH, STRIP WID CORRECTION
             CANCEL C1014/22 (115M FM THR RWY 06, COV OF RWY STRIP OPN DITCH, CONST OF REINFORCED CONC PIPE CULVERT,
                                               REMOVAL OF CONC ROAD BARRIERS)</t>
  </si>
  <si>
    <t>RPVE - EXER CTN DRG LDG/TKOF RWY 06/24 DUE WIP (COV OF RWY STRIP OPN DITCH, STRIP WID CORRECTION)</t>
  </si>
  <si>
    <t>RPVE - EXER CTN DRG LDG/TKOF RWY 06/24 DUE WIP (115M FM THR RWY 06, COV OF RWY STRIP OPN DITCH, CONST OF 
             REINFORCED CONC PIPE CULVERT, REMOVAL OF CONC ROAD BARRIERS)</t>
  </si>
  <si>
    <t>RPLL - B777 ACFT PRKG PROCEDURES AT TERMINAL 1</t>
  </si>
  <si>
    <t>RPHI - EXTEND B3988/22 (KANLAON ALERT LVL1) 
            EXTEND B3989/22 (MAYON ALERT LVL 2)
            EXTEND B3990/22 (BULUSAN ALERT LVL 1)
            EXTEND B3991/22 (TAAL ALERT LVL 1)</t>
  </si>
  <si>
    <t>RPLC - REVISE B3983/22 (TEMPO DECLARED DIST)</t>
  </si>
  <si>
    <t>RPSP ALPT/ANS</t>
  </si>
  <si>
    <t>RPSP - ABN U/S</t>
  </si>
  <si>
    <t>RPHI - EXTEND B3996/22 (KANLAON ALERT LVL1) 
            EXTEND B3997/22 (MAYON ALERT LVL 2)
            EXTEND B3998/22 (BULUSAN ALERT LVL 1)
            EXTEND B3999/22 (TAAL ALERT LVL 1)</t>
  </si>
  <si>
    <t>RPLC - CANCEL B4000/22 (TEMPO DECLARED DIST)</t>
  </si>
  <si>
    <t xml:space="preserve">RPVD - EXTEND C0848/22 (RTIL RWY 09 U/S)
           - EXTEND C0849/22 (PAPI RWY 09 U/S)
           - EXTEND C0863/22 (VOR DGT 114.1MHZ U/S) </t>
  </si>
  <si>
    <t>RPMJ - EXTEND C0864/22 (RWY 09/27 WIP)</t>
  </si>
  <si>
    <t>RPNS - EXTEND C0923/22 (AP TEMPO HR OF OPS: 2200-1000)</t>
  </si>
  <si>
    <t>RPLO - EXTEND C0925/22 (TEMPO DECLARED DIST)
           - EXTEND C0926/22 (RWY 04/22 WIP)
           - EXTEND C0927/22 (AP TEMPO HR OF OPS: 2300-0400)</t>
  </si>
  <si>
    <t>RPMY - EXTEND B2322/22 (CAGAYAN APP TEMPO HR OF OPS: H24)
           - EXTEND C0748/22 (TWR TEMPO HR OF OPS: H24)</t>
  </si>
  <si>
    <t>RPVK - EXTEND B2415/22 (SID RWY 05/23 SUSPENDED)
           - EXTEND B2416/22 (IAP VOR RWY 23 SUSPENDED)</t>
  </si>
  <si>
    <t>RPMZ - EXTEND C0822/22 (LDG RWY 09 LTD TO VFR ONLY)</t>
  </si>
  <si>
    <t>RPLL - EXERCISE CTN WHEN PSG PORTION OF TWY N (NAIA T3 BAYS 101 TO 107) DUE WIP
          - EXERCISE CTN WHEN PSG PORTION OF TWY N (BTN G13 AND G14) DUE WIP
          - REVISE B3993/22 (SOUTH GAA BTN TWY H3 AND ABM PADC HANGAR LTD TO TOWING PROC FOR CODE C ACFT ABOVE)</t>
  </si>
  <si>
    <t>RPHI - RNAV RTE N884 AND M767 FL ALLOCATION LTD DUE LSWD</t>
  </si>
  <si>
    <t>RPHI - EXTEND B4014/22 (KANLAON ALERT LVL1) 
            EXTEND B4015/22 (MAYON ALERT LVL 2)
            EXTEND B4016/22 (BULUSAN ALERT LVL 1)
            EXTEND B4017/22 (TAAL ALERT LVL 1)</t>
  </si>
  <si>
    <t>RPLL - CANCEL B4013/22 (PORTION OF TWY N (BTN NINOY AQUINO INTL AP TERMINAL 3 BTN PRKG BAY 101 TO 107) WIP)
            CANCEL B4012/22 (PORTION OF TWY N (BTN G13 AND G14) WIP)</t>
  </si>
  <si>
    <t>RPHI - EXTEND B4019/22 (KANLAON ALERT LVL1) 
            EXTEND B4020/22 (MAYON ALERT LVL 2)
            EXTEND B4021/22 (BULUSAN ALERT LVL 1)
            EXTEND B4022/22 (TAAL ALERT LVL 1)</t>
  </si>
  <si>
    <t>RPUC/RPHI - DVOR/DME CAB 112.7MHZ/CH74X, DVOR PART U/S DUE SKED PREVENTIVE MAINT.</t>
  </si>
  <si>
    <t>RPHI - SPECIAL OPS (AERIAL SURVEY ACT) BAYWALK AREA, LINGAYEN TO BINMALEY, PANGASINAN</t>
  </si>
  <si>
    <t>TAIPEI NOF</t>
  </si>
  <si>
    <t>AIP CD</t>
  </si>
  <si>
    <t>AIP SUPPLEMENT SUBSCRIPTION (VEV AIR CHARTER SERVICES, INC.)</t>
  </si>
  <si>
    <t>RPVP - EXTEND B2667/22 (TEMPO APN ESTABLISHED)</t>
  </si>
  <si>
    <t>RPUB - DECLARED DISTANCE</t>
  </si>
  <si>
    <t>DISREGARD, TO SUBMIT ANOTHER AIPAF DUE INCONSISTENCIES</t>
  </si>
  <si>
    <t>RPUB - RUNWAY PHYSICAL CHARACTERISTICS</t>
  </si>
  <si>
    <t>RPVM - CANCEL B3986/22 (PRKG BAY NR C12R AND C12C CLSD DUE WIP )</t>
  </si>
  <si>
    <t>DISREGARD</t>
  </si>
  <si>
    <t>RPVM - PRKG BAY 13C AND 13R CLSD DUE WIP</t>
  </si>
  <si>
    <t>RPVM - PRKG BAY 13C AND 13L CLSD DUE WIP</t>
  </si>
  <si>
    <t>RPVI -DVOR/DME IOO 116.3MHZ/CH110X: DVOR PART U/S DUE SCHED PREV MAINT</t>
  </si>
  <si>
    <t>RPVM - EXTEND B2978/22 (RWY 04/22 WIP )</t>
  </si>
  <si>
    <t>RPVM - EXTEND B3848/22 (TWY J CLSD DUE WIP)</t>
  </si>
  <si>
    <t>RPLL - PORTION OF TWY N (BTN G13 AND G14) WIP (REPAINTING OF PAVEMENT MARKINGS)</t>
  </si>
  <si>
    <t>RPLL - PORTION OF TWY N (NINOY QUINO INTL AP TERMINAL 3 APN PRKG BAY NR 101 TO 111) WIP (REPAINTING OF PAVEMENT MARKINGS)</t>
  </si>
  <si>
    <t>RPLL - EXER CTN WHEN PSG SOUTH TWY DUE PRESENCE OF POTHOLE</t>
  </si>
  <si>
    <t>RPVM - CANCEL B3986/22 (PRKG BAY NR C12R AND C12C CLSD DUE WIP)</t>
  </si>
  <si>
    <t>RPVM - PRKG BAY NR C13C AND C13R CLSD DUE WIP (REPAIR OF MINOR CRACKS)</t>
  </si>
  <si>
    <t>RPVM - PRKG BAY NR C13C AND C12L CLSD DUE WIP (REPAIR OF MINOR CRACKS)</t>
  </si>
  <si>
    <t>RPLL - PORTION OF TWY L (ABM NAIA TERMINAL 1 PRKG BAY NR 10, 11 AND 12) CLSD DUE WIP (EMERG PAVEMENT REPAIR)</t>
  </si>
  <si>
    <t>RPHI - EXTEND B4025/22 (KANLAON ALERT LVL1) 
            EXTEND B4026/22 (MAYON ALERT LVL 2)
            EXTEND B4027/22 (BULUSAN ALERT LVL 1)
            EXTEND B4028/22 (TAAL ALERT LVL 1)</t>
  </si>
  <si>
    <t>RPLC - EXTEND B3643/22 (TWY K1 LTD TO CODE C AND LOWER CAT ACFT...)</t>
  </si>
  <si>
    <t>RPLC - SPECIAL OPS (MIL EXER) WILL TAKE PLACE CLARK INTL AP</t>
  </si>
  <si>
    <t>RPHI - CAB DVOR PART U/S</t>
  </si>
  <si>
    <t>RPHI - AIRSPACE RESERVATION (ZAMBOANGA PENINSULA)</t>
  </si>
  <si>
    <t>RPHI - SPECIAL ACT (EASTERN MINDANAO)</t>
  </si>
  <si>
    <t>RPHI - AIRSPACE RESERVATION (ZAMBOANGA/BASILAN)</t>
  </si>
  <si>
    <t>RPHI - AIRSPACE RESERVATION  (JOLO)</t>
  </si>
  <si>
    <t>RPHI - AIRSPACE RESERVATION  (COTABATO)</t>
  </si>
  <si>
    <t>RPHI - AIRSPACE RESERVATION  (LAKE LANAO)</t>
  </si>
  <si>
    <t>RPHI - AIRSPACE RESERVATION  (TAWI-TAWI)</t>
  </si>
  <si>
    <t>RPHI - AIRSPACE RESERVATION (ZAMBOANGA-LAKE LANAO CORRIDOR)</t>
  </si>
  <si>
    <t>RPHI - AIRSPACE RESERVATION (ZAMBOANGA-COTABATO CORRIDOR)</t>
  </si>
  <si>
    <t>RPHI - AIRSPACE RESERVATION (ZAMBOANGA-BALABAK CORRIDOR)</t>
  </si>
  <si>
    <t>RPUB - TEMPO RWY PHYSICAL CHARACTERISTICS</t>
  </si>
  <si>
    <t>RPUB - TEMPO DECLARED DIST</t>
  </si>
  <si>
    <t>RPLL - TWY H1 AND PORTION OF TWY C (BTN TWY E1 AND TWY H1) CLSD DUE PRESENCE OF POTHOLE AT RWY 24 THR</t>
  </si>
  <si>
    <t>RPLL - RWY 24 DEP TO TKOF VIA E1. RWY 06 ARR ALLOWED TO VACATE VIA E1</t>
  </si>
  <si>
    <t>RPLL - CANCEL B4051/22 (TWY H1 AND PORTION OF TWY C (BTN TWY E1 AND TWY H1) CLSD DUE PRESENCE OF POTHOLE AT RWY 24 THR)</t>
  </si>
  <si>
    <t>RPLL - PORTION OF TWY D (BTN TWY F1 TO TWY F3) CLSD DUE WIP</t>
  </si>
  <si>
    <t>MANILA TWR</t>
  </si>
  <si>
    <t>RPLL - CANCEL B4052/22 (RWY 24 DEP TO TKOF VIA TWY E1. RWY 06 ARR ALLOWED TO EXIT UP TO TWY E1)</t>
  </si>
  <si>
    <t>RPHI - EXTEND B4044/22 (KANLAON ALERT LVL1) 
            EXTEND B4045/22 (MAYON ALERT LVL 2)
            EXTEND B4046/22 (BULUSAN ALERT LVL 1)
            EXTEND B4047/22 (TAAL ALERT LVL 1)</t>
  </si>
  <si>
    <t>CSIS</t>
  </si>
  <si>
    <t>GEN 1.7 DIFFERENCE FROM ICAO STANDRDS, RECOMMENDED PRACTICES AND PROCEDURES ANNEX 17 SECURITY</t>
  </si>
  <si>
    <t>RPMH - EXTEND C0981/22 (COVID-19: FLT RESTRICTIONS)</t>
  </si>
  <si>
    <t>RPVK - RWY 05/23 CLSD DUE WIP (ASPH OVERLAY)</t>
  </si>
  <si>
    <t>RPMH - EXTEND C0857/22 (ARP COORD CHANGED TO: 091515N1244233E)</t>
  </si>
  <si>
    <t>RPMH - EXTEND C0858/22 (TEMPO RWY PHYSICAL CHARACTERISTICS)</t>
  </si>
  <si>
    <t>RPMH - EXTEND C0861/22 (TEMPO DECLARED DIST)</t>
  </si>
  <si>
    <t>RPHI - SPECIAL OPS (UAS FLIGHT OPERATION)</t>
  </si>
  <si>
    <t>RPHI - SPECIAL OPS (MIL EXER)</t>
  </si>
  <si>
    <t>RPMD - RWY 05/23 CLSD DUE WIP (REPAINTING OF RWY MARKINGS)</t>
  </si>
  <si>
    <t>RPHI - EXTEND B4056/22 (KANLAON ALERT LVL1) 
            EXTEND B4057/22 (MAYON ALERT LVL 2)
            EXTEND B4058/22 (BULUSAN ALERT LVL 1)
            EXTEND B4059/22 (TAAL ALERT LVL 1)</t>
  </si>
  <si>
    <t>RPUO - NDB BS 276KHZ U/S.</t>
  </si>
  <si>
    <t>RPUO - DME BS CH107X U/S</t>
  </si>
  <si>
    <t>RPLI - PAPI RWY 19 RIGHT SIDE U/S DUE WIP (ASPH OVERLAY OF RWY, RWY SHOULDER GRADE CORRECTION AND STRIP GRADE CORRECTION)</t>
  </si>
  <si>
    <t>RPUV - PAPI RWY 06 U/S</t>
  </si>
  <si>
    <t>RPVA - ANEMOMETER RWY 18/36 U/S.</t>
  </si>
  <si>
    <t>RPMP - PAPI RWY 02 U/S.</t>
  </si>
  <si>
    <t>RPVZ - PJE WILL TAKE PLACE WI: 1NM RADIUS CENTERED ON 091251N 1232820E (SIQUIJOR AP, SIQUIJOR)</t>
  </si>
  <si>
    <t>RPHI - DVOR/DME CAB 112.7MHZ/CH74X, DVOR PART U/S DUE SKED PREVENTIVE MAINT.</t>
  </si>
  <si>
    <t>RPVM - CANCEL B4042/22 (PRKG BAY NR C13C AND C13R CLSD DUE WIP (REPAIR OF MINOR CRACKS).
              CANCEL B4043/22 (PRKG BAY NR C13C AND C13L CLSD DUE WIP (REPAIR OF MINOR CRACKS)</t>
  </si>
  <si>
    <t>RPVI - SID RWY 02/20 SUSPENDED DUE DVOR/DME IOO 116.3MHZ/CH110X, DVOR PART U/S.
            STAR RWY 02/20 SUSPENDED DUE DVOR/DME IOO 116.3MHZ/CH110X, DVOR PART U/S.
            IAP ILS RWY 20 SUSPENDED DUE DVOR/DME IOO 116.3MHZ/CH110X, DVOR PART U/S.
            IAP VOR RWY 02/20 SUSPENDED DUE DVOR/DME IOO 116.3MHZ/CH110X, DVOR PART U/S.</t>
  </si>
  <si>
    <t>RPVM - TWY B CLSD DUE WIP (MODIFICATION OF PAVEMENT MARKINGS OF TWY B)</t>
  </si>
  <si>
    <t>RPLI - EXTEND B2768/22 (RWY 01/19 WIP)</t>
  </si>
  <si>
    <t>RPVC - EXTEND C0897/22 (AP TEMPO HR OF OPS: 2200-0600)</t>
  </si>
  <si>
    <t>RPVW - EXTEND C0883/22 (RWY 02/20 WIP)</t>
  </si>
  <si>
    <t>RPVD - EXTEND C0855/22 (LDG RWY 09 LTD TO DAY VMC DUE PAPI RWY 09 U/S)</t>
  </si>
  <si>
    <t>RPVK - EXTEND B4008/22 (IAP VOR RWY 23 SUSPENDED DUE DVOR/DME KLO 113.0MHZ/CH77X, DVOR PART ON TEST)
           - EXTEND B4009/22 (SID RWY 05/23 SUSPENDED DUE DVOR/DME KLO 113.0MHZ/CH77X, DVOR PART ON TEST)</t>
  </si>
  <si>
    <t>RPVK - RWY 05/23 WIP</t>
  </si>
  <si>
    <t>RPLK - CANCEL B4109/22 (RTIL RWY 05 RESUMED NML OPS)</t>
  </si>
  <si>
    <t>RPLL - PORTION OF TWY C (BTN TWY E1 TO ABM BALAGBAG APN) CLSD DUE WIP (EMERG PAVEMENT REPAIR).</t>
  </si>
  <si>
    <t>MLA CONTROL TOWER</t>
  </si>
  <si>
    <t>RPLN - COVID-19 PAX RQMNTS/RESTRICTIONS</t>
  </si>
  <si>
    <t>RPLL - REVISE B4117/22 (TWY H2 AND PORTION OF TWY C CLSD)</t>
  </si>
  <si>
    <t>RPLL - EXTEND B4122 (RWY 06 DEP TO TKOF VIA TWY E5. RWY 24 ARR ALLOWED...)</t>
  </si>
  <si>
    <t>RPHI - EXTEND B4118/22 (KANLAON ALERT LVL1) 
            EXTEND B4119/22 (MAYON ALERT LVL 2)
            EXTEND B4120/22 (BULUSAN ALERT LVL 1)
            EXTEND B4121/22 (TAAL ALERT LVL 1)</t>
  </si>
  <si>
    <t>RPLL - EXER CTN WHEN PSG PORTION OF RAPID EXIT TWY R-1 DUE PRESENCE OF 
POTHOLE.</t>
  </si>
  <si>
    <t>RPHI - RNAV RTE FL ALLOCATION LTD TO M767 AND N884</t>
  </si>
  <si>
    <t>RPHI - EXTEND B4133/22 (RNAV RTE FL ALLOCATION LTD TO M767 AND N884)</t>
  </si>
  <si>
    <t>RPHI - EXTEND B4127/22 (KANLAON ALERT LVL1) 
            EXTEND B4128/22 (MAYON ALERT LVL 2)
            EXTEND B4129/22 (BULUSAN ALERT LVL 1)
            EXTEND B4130/22 (TAAL ALERT LVL 1)</t>
  </si>
  <si>
    <t>RPVM - EXTEND B769/22 (ENG RUN-UP AREA ON TWY C TEMPO UNAVAILABLE)</t>
  </si>
  <si>
    <t>RPVM - EXTEND B2770/22 (TWY G CLSD DUE WIP (CONST OF SRY RWY/PARL TWY)</t>
  </si>
  <si>
    <t>RPVM - EXTEND B2771/22 (TWY H CLSD DUE WIP (CONST OF SRY RWY/PARL TWY)</t>
  </si>
  <si>
    <t>RPHI - EXTEND B4134/22 (RNAV RTE FL ALLOCATION LTD TO M767 AND N884)</t>
  </si>
  <si>
    <t>RPVM - EXTEND B4036/22 (TWY J CLSD DUE WIP (CONST OF SRY RWY EXCAVATION WORKS).)</t>
  </si>
  <si>
    <t>RPLL - EXER CTN PSG TWY GA5 DUE PRESENCE OF SOFT SPOT.</t>
  </si>
  <si>
    <t>RPLL - TWY H1, H2,E1, E5, F5, G3 AND PORTION OF TWY C DUE WIP (TESTING OF STOP BAR LGT).</t>
  </si>
  <si>
    <t>RPHI - EXTEND B4142/22 (RNAV RTE FL ALLOCATION LTD TO M767 AND N884)</t>
  </si>
  <si>
    <t>RPHI - EXTEND B4135/22 (KANLAON ALERT LVL1) 
            EXTEND B4136/22 (MAYON ALERT LVL 2)
            EXTEND B4137/22 (BULUSAN ALERT LVL 1)
            EXTEND B4138/22 (TAAL ALERT LVL 1)</t>
  </si>
  <si>
    <t xml:space="preserve">RPHI - ATS INTER-FACILITY DATA-LINK COMMUNICATION (AIDC) OPS OF MANILA  ACC TEMPO SUSPENDED DUE TO PHILIPPINE ATM CENTER SYSTEM DATASET 
UPDATE. </t>
  </si>
  <si>
    <t>RPHI - DUE PHILIPPINE ATM CENTER SYSTEM DATASET UPDATE, CPDLC IN MANILA FIR TEMPORARILY UNAVAILABLE</t>
  </si>
  <si>
    <t>RPHI - RNAV RTE FL ALLOCATION LTD DUE TO PHILIPPINE ATM CENTER SYSTEM DATASET UPDATE</t>
  </si>
  <si>
    <t>RPHI - DUE TO PHILIPPINE ATM CENTER SYSTEM UPDATE, TEN (10) MIN SEPARATION BTN ACFT REGARDLESS OF FL WILL BE IMPLEMENTED TO ALL FLT ENTERING MANILA FIR</t>
  </si>
  <si>
    <t>RPVK - FIVE (5) MIN MNM DEP SPACING IS IMPLEMENTED FOR FLT DEPARTING FM KALIBO INTL AP DUE TO PHILIPPINE ATM CENTER SYSTEM DATASET UPDATE.</t>
  </si>
  <si>
    <t>RPMD - FIVE (5) MIN MNM DEP SPACING IS IMPLEMENTED FOR FLT DEPARTING FM  FRANCISCO BANGOY INTL AP DUE TO PHILIPPINE ATM CENTER SYSTEM DATASET UPDATE</t>
  </si>
  <si>
    <t>RPLL - FIVE (5) MIN MNM DEP SPACING IS IMPLEMENTED FOR FLT DEPARTING FM NINOY AQUINO INTL AP DUE TO PHILIPPINE ATM CENTER SYSTEM DATASET UPDATE.</t>
  </si>
  <si>
    <t>RPLC - FIVE (5) MIN MNM DEP SPACING IS IMPLEMENTED FOR FLT DEPARTING FM DIOSDADO MACAPAGAL INTL AP DUE TO PHILIPPINE ATM CENTER SYSTEM DATASET UPDATE.</t>
  </si>
  <si>
    <t>RPHI - SPECIAL OPS (UAS FLIGHT OPERATION) WILL TAKE PLACE WI VCY OF MALAMPAYA PLATFORM</t>
  </si>
  <si>
    <t>RPHI - EXTEND B4148/22 (RNAV RTE FL ALLOCATION LTD TO M767 AND N884)</t>
  </si>
  <si>
    <t xml:space="preserve">RPLL - RWY 06 LDG OF CODE D ACFT AND ABV, PLAN TO VACATE VIA TWY E1  OR IF UNA, VIA END OF THE RWY (H1)
</t>
  </si>
  <si>
    <t>RPLL - PORTION OF TWY C (BTN TWY E1 TO RAPID EXIT TWY R-1) CLSD DUE WIP (EMERG PAVEMENT REPAIR)</t>
  </si>
  <si>
    <t>RPLL -  RAPID EXIT TWY R-1 CLSD DUE WIP (EMERG PAVEMENT REPAIR).</t>
  </si>
  <si>
    <t>RPHI - EXTEND B4149/22 (KANLAON ALERT LVL1) 
            EXTEND B4150/22 (MAYON ALERT LVL 2)
            EXTEND B4151/22 (BULUSAN ALERT LVL 1)
            EXTEND B4152/22 (TAAL ALERT LVL 1)</t>
  </si>
  <si>
    <t>RPLL/RPVK/RPVM - KALIBO, MACTAN, MANILA, AND MANILA 2 PSR U/S DUE TO DATASETS UPDATE OF PHILIPPINE ATM CENTER.</t>
  </si>
  <si>
    <t>RPHI - APARRI, BACOLOD, CLARK, DAVAO, KALIBO, LAOAG, MACTAN, MANILA, MANILA 2, MT. MAJIC, PALAWAN, TAGAYTAY AND ZAMBOANGA SSR U/S DUE TO DATASETS UPDATE OF PHILIPPINE ATM CENTER</t>
  </si>
  <si>
    <t>RPMZ - DVOR/DME ZAM 113.9MHZ/CH86X U/S DUE TO SKED PREVENTIVE MAINT</t>
  </si>
  <si>
    <t>RPLJ - EXTEND B1745/22 (DVOR JOM 116.7 MHZ U/S)</t>
  </si>
  <si>
    <t>RPMZ - EXTEND C0585/22 (PAPI RWY 09 U/S)</t>
  </si>
  <si>
    <t>RPMZ - EXTEND C0584/22 (EDGE LGT RWY 09/27 U/S DUE DISPLACEMENT OF RWY BY 800M)</t>
  </si>
  <si>
    <t>RPHI - RP-T16 ACT</t>
  </si>
  <si>
    <t>RPHI - EXTEND B4153/22 (RNAV RTE FL ALLOCATION LTD TO N884 &amp; M767)</t>
  </si>
  <si>
    <t>RPHI - SPECIAL OPS (MIL EXER) BATAAN</t>
  </si>
  <si>
    <t>RPHI - AIRSPACE RESERVATION (IMTA 1 NORTH)</t>
  </si>
  <si>
    <t>RPHI - RP-D30 HR OF OPS CHANGED TO: H24</t>
  </si>
  <si>
    <t>RPHI - SPECIAL OPS (MIL EXER) TARLAC AREA</t>
  </si>
  <si>
    <t>RPHI - EXTEND B4165/22 (RNAV RTE FL ALLOCATION LTD TO N884 &amp; M767)</t>
  </si>
  <si>
    <t>RPHI - EXTEND B4158/22 (KANLAON ALERT LVL1) 
            EXTEND B4159/22 (MAYON ALERT LVL 2)
            EXTEND B4160/22 (BULUSAN ALERT LVL 1)
            EXTEND B4161/22 (TAAL ALERT LVL 1)</t>
  </si>
  <si>
    <t>RPLI ADMS</t>
  </si>
  <si>
    <t>RPLI - EXTEND B3803/22 (AP TEMPO HR OF OPS: 0200-1400)</t>
  </si>
  <si>
    <t>RPHI - EXER CTN WHEN PSG PORTION OF RWY 06/24 (ABM TWY R-4) DUE PRESENCE OF POTHOLE</t>
  </si>
  <si>
    <t>RPHI - EXTEND B4212/22 (KANLAON ALERT LVL1) 
            EXTEND B4213/22 (MAYON ALERT LVL 2)
            EXTEND B4214/22 (BULUSAN ALERT LVL 1)
            EXTEND B4215/22 (TAAL ALERT LVL 1)</t>
  </si>
  <si>
    <t>RPHI - RNAV RTE FL ALLOCATION LTD TO N884 &amp; M767</t>
  </si>
  <si>
    <t>RPHI - RNAV RTE M772 OPS WI MANILA FIR RESTRICTED TO FL300</t>
  </si>
  <si>
    <t>RPHI - EXTEND B4223/22 (RNAV RTE FL ALLOCATION LTD TO N884 &amp; M767)</t>
  </si>
  <si>
    <t>RPHI - EXTEND B4225/22 (RNAV RTE M772 OPS WI MANILA FIR RESTRICTED TO FL300)</t>
  </si>
  <si>
    <t>RPLL - EXER CTN WHEN PSG PORTION OF TWY D (BTN TWY F2 AND F3) DUE PRESENCE OF SOFTSPOT</t>
  </si>
  <si>
    <t>RPHI - EXTEND B4228/22 (RNAV RTE FL ALLOCATION LTD TO N884 &amp; M767)</t>
  </si>
  <si>
    <t>RPHI - EXTEND B4229/22 (RNAV RTE M772 OPS WI MANILA FIR RESTRICTED TO FL300)</t>
  </si>
  <si>
    <t>RPHI - EXTEND B4230/22 (KANLAON ALERT LVL1) 
            EXTEND B4231/22 (MAYON ALERT LVL 2)
            EXTEND B4232/22 (BULUSAN ALERT LVL 1)
            EXTEND B4233/22 (TAAL ALERT LVL 1)</t>
  </si>
  <si>
    <t>RPHI - EXTEND B4235/22 (RNAV RTE FL ALLOCATION LTD TO N884 &amp; M767)
            EXTEND B4236/22 (RNAV RTE M772 OPS WI MANILA FIR RESTRICTED TO FL300)</t>
  </si>
  <si>
    <t>RPLL - PORTION OF TWY N (NAIA 3 APN BTN PRKG BAY NR 101 TO 106) CLSD DUE WIP (EMERG PAVEMENT REPAIR)</t>
  </si>
  <si>
    <t>RPHI - EXTEND B4241/22 (RNAV RTE FL ALLOCATION LTD TO N884 &amp; M767)
            EXTEND B4242/22 (RNAV RTE M772 OPS WI MANILA FIR RESTRICTED TO FL300)</t>
  </si>
  <si>
    <t>RPHI - EXTEND B4237/22 (KANLAON ALERT LVL1) 
            EXTEND B4238/22 (MAYON ALERT LVL 2)
            EXTEND B4239/22 (BULUSAN ALERT LVL 1)
            EXTEND B4240/22 (TAAL ALERT LVL 1)</t>
  </si>
  <si>
    <t>RPLC - ILS CAT I RWY 02 ON TEST, DO NOT USE (AWAITING FLTCK VERIFICATION)</t>
  </si>
  <si>
    <t>RPLK - EXTEND B2891 (AP TEMPO HR OF OPS)</t>
  </si>
  <si>
    <t>RPVI - SID AND STAR RWY 02/20 SUSPENDED DUE DVOR/DME IOO U/S
         -  IAP ILS RWY 20 SUSPENDED DUE DVOR/DME IOO U/S
         - IAP VOR RWY 02/20 SUSPENDED DUE DVOR/DME IOO U/S</t>
  </si>
  <si>
    <t>AWAITING AIPAF FROM ANOD</t>
  </si>
  <si>
    <t>RPVZ - RWY 04/22 WIP (RUNWAY WIDENING)</t>
  </si>
  <si>
    <t>RPUG - RWY 08/26 CLSD</t>
  </si>
  <si>
    <t>RPME - EXTEND C0947/22 (TEMPO DECLARED DIST)</t>
  </si>
  <si>
    <t>RPVS - AP HR OF OPS CHANGED TO: 0000-0900</t>
  </si>
  <si>
    <t>RPVS - RFFS CHANGED TO: AD CAT FOR FIRE FIGHTING: CAT V</t>
  </si>
  <si>
    <t>RPLL - EXTEND B3074/22 (IAP ILS OR LOC RWY 06 SUSPENDED DUE ILS CAT I RWY 06 U/S)</t>
  </si>
  <si>
    <t>RPVK - CNL B4106/22 (DVOR/DME KLO 113.0MHZ/CH77X, DVOR PART ON TEST)</t>
  </si>
  <si>
    <t>RPVM - EXTEND B3266/22 (EXER CTN WHEN TAX TWY C, TWY D, TWY K DUE PRESENCE OF MEN AND EQPT)
                             B3563/22 (TWY F LTD TO CODE A TO CODE D CAT OF ACFT DUE WIP (WIDENING OF TWY FILLET))
                             B3779/22 (RWY THR IDENT LGT (RTIL) RWY 04 TEMPO ESTABLISHED)</t>
  </si>
  <si>
    <t>RPHI - EXTEND B4244/22 (RNAV RTE FL ALLOCATION LTD TO N884 &amp; M767)
            EXTEND B4245/22 (RNAV RTE M772 OPS WI MANILA FIR RESTRICTED TO FL300)</t>
  </si>
  <si>
    <t>RPHI - EXTEND B4253/22 (RNAV RTE FL ALLOCATION LTD TO N884 &amp; M767)
            EXTEND B4254/22 (RNAV RTE M772 OPS WI MANILA FIR RESTRICTED TO FL300)</t>
  </si>
  <si>
    <t>RPUN - EDGE LGT RWY 04/22 U/S</t>
  </si>
  <si>
    <t>RPUN - THR LGT RWY 04/22 U/S</t>
  </si>
  <si>
    <t>RPLC - ILS CAT I RWY 02, GP 332.0MHZ PART ON TEST, DO NOT USE (AWAITING FLTCK VERIFICATION)</t>
  </si>
  <si>
    <t xml:space="preserve">RPHI - TEMPO RESTRICTED AREA ACT EXCEPT FOR GOVERNMENT-OWNED AIR ASSETS </t>
  </si>
  <si>
    <t xml:space="preserve">RPHI - SPECIAL OPS (AEROSPACE FLT ACT) </t>
  </si>
  <si>
    <t>RPHI - ATS RTE W17 AFFECTED DUE SPECIAL OPS (AEROSPACE FLT ACT)</t>
  </si>
  <si>
    <t>RPHI - RNAV RTE M754 AND N884 AFFECTED DUE SPECIAL OPS (AEROSPACE FLT ACT)</t>
  </si>
  <si>
    <t>RPLL - EXER CTN WHEN PSG RAPID EXIT TWY R-2 DUE PRESENCE OF POTHOLE</t>
  </si>
  <si>
    <t>RPLL - EXER CTN WHEN PSG RAPID EXIT TWY R-4 DUE PRESENCE OF SOFT SPOT</t>
  </si>
  <si>
    <t>RPMY - PAPI RWY 09/27 LEFT SIDE VISIBILITY RANGE LTD TO LESS THAN 4NM</t>
  </si>
  <si>
    <t>RPVK - CNL B4111/22 (IAP VOR RWY 23)
                     B4112/22 (SID RWY 05/23)</t>
  </si>
  <si>
    <t>RPUO - EXTEND C0949/22 (RWY 06/24 WIP (WIDENING OF SWY, EXPANSION OF APN, RWY AND TWY ASPH OVERLAY INCLUDING STRIP WID CORRECTION, EXTENSION OF RWY 06 INCLUDING STRIP CORRECTION AND SLOPE PROTECTION))</t>
  </si>
  <si>
    <t>RPMR - TEMPO RWY PHYSICAL CHARACTERISTICS</t>
  </si>
  <si>
    <t>RPMD - EXTEND B3772/22 (TWY B CLSD DUE WIP (ON-GOING REHABILITATION))</t>
  </si>
  <si>
    <t>RPMD - EXTEND B4078/22 (RWY 05/23 CLSD DUE WIP (REPAINTING OF RWY MARKINGS))</t>
  </si>
  <si>
    <t>RPHI - EXTEND B4261/22 (RNAV RTE FL ALLOCATION LTD TO N884 &amp; M767)
            EXTEND B4262/22 (RNAV RTE M772 OPS WI MANILA FIR RESTRICTED TO FL300)</t>
  </si>
  <si>
    <t>RPSP POWERPLANT</t>
  </si>
  <si>
    <t>RPSP - EXTEND C1180/22 (ABN U/S)</t>
  </si>
  <si>
    <t>RPHI - EXTEND B4321/22 (KANLAON ALERT LVL1) 
            EXTEND B4322/22 (MAYON ALERT LVL 2)
            EXTEND B4323/22 (BULUSAN ALERT LVL 1)
            EXTEND B4324/22 (TAAL ALERT LVL 1)</t>
  </si>
  <si>
    <t>RPHI - EXTEND B4327/22 (KANLAON ALERT LVL1) 
            EXTEND B4328/22 (MAYON ALERT LVL 2)
            EXTEND B4329/22 (BULUSAN ALERT LVL 1)
            EXTEND B4330/22 (TAAL ALERT LVL 1)</t>
  </si>
  <si>
    <t>RPLL - RWY 13/31 OPN ON INTERIM BASIS</t>
  </si>
  <si>
    <t>RPLL - MANILA APP FREQ 121.1MHZ, 124.8MHZ, 119.9MHZ, 119.7MHZ, 127.7MHZ, 
124.4MHZ U/S DUE TECHNICAL ISSUE.</t>
  </si>
  <si>
    <t>RPLL - ACC FREQ 120.5MHZ, 119.3MHZ, 118.9MHZ, 132.5MHZ, 124.9MHZ,
125.7MHZ, 132.7MHZ, 128.7MHZ AND 128.3MHZ U/S DUE TECHNICAL ISSUE.</t>
  </si>
  <si>
    <t>RPHI - TAGAYTAY (ENR SSR) U/S DUE TECHNICAL ISSUE.</t>
  </si>
  <si>
    <t>RPLL - MANILA AND MANILA 2 PSR U/S DUE TECHNICAL ISSUE.</t>
  </si>
  <si>
    <t>RPLL - MANILA AND MANILA 2 SSR U/S DUE TECHNICAL ISSUE.</t>
  </si>
  <si>
    <t>RPLL - REVISE B0006/23 (MANILA APP FREQ 121.1MHZ, 124.8MHZ, 119.9MHZ, 119.7MHZ AND 
127.7MHZ U/S DUE TECHNICAL ISSUE.)</t>
  </si>
  <si>
    <t>RPLL - MANILA RDO SOUTH EAST ASIA (SEA-2) FREQ 3485KHZ, 5655KHZ, 8942KHZ,
11396KHZ, 13309KHZ AND CENTRAL WEST PACIFIC (CWP) FREQ 2998KHZ, 
6532KHZ, 6562KHZ, 8903KHZ, 13300KHZ, 17904KHZ U/S DUE TECHNICAL 
ISSUE.</t>
  </si>
  <si>
    <t>RPHI - ADS-B, ADS-C, CPDLS U/S DUE TECHNICAL ISSUE</t>
  </si>
  <si>
    <t>RPHI - APARRI (ENR SSR) U/S DUE TECHNICAL ISSUE</t>
  </si>
  <si>
    <t>RPHI - LAOAG (ENR SSR) U/S DUE TECHNICAL ISSUE.</t>
  </si>
  <si>
    <t>RPHI - MT. MAJIC (ENR SSR) U/S DUE TECHNICAL ISSUE.</t>
  </si>
  <si>
    <t>RPHI - PALAWAN (ENR SSR) U/S DUE TECHNICAL ISSUE.</t>
  </si>
  <si>
    <t>RPHI - ZAMBOANGA (ENR SSR) U/S DUE TECHNICAL ISSUE.</t>
  </si>
  <si>
    <t>RPLL - TEN (10) MIN SEPARATION PER AWY IS IMPLEMENTED FOR INTL FLT 
DEPARTING FM NAIA</t>
  </si>
  <si>
    <t>RPHI - MANILA ACC ATS INTER-FACILITY DATA-LINK COMMUNICATION (AIDC) OPS
TEMPO SUSPENDED</t>
  </si>
  <si>
    <t>RPLL - TEN (10) MIN LONGITUDINAL SEPARATION PER AWY SHALL BE APPLIED
FOR DOM FLT DEPARTING FM NAIA</t>
  </si>
  <si>
    <t>RPLL - DOM FLT FM THE FF AP ARE PERMITTED TO ARR NAIA
SUBJ FLOW CTL RESTRICTIONS</t>
  </si>
  <si>
    <t>RPLL - HOURLY ARR ACCEPTANCE RATE REDUCED TO 15 COMMERCIAL FLT</t>
  </si>
  <si>
    <t>RPLC- TEN (10) MIN MNM LONGITUDINAL SPACING BTN ACFT PER AWY
RPLL - TEN (10) MIN MNM LONGITUDINAL SPACING BTN ACFT PER AWY
RPHI - RNAV RTE FL ALLOCATION A582 AND A590</t>
  </si>
  <si>
    <t>RPVM - TWY B OPN ON INTERIM BASIS</t>
  </si>
  <si>
    <t>RPHI - TEN (10) MIN MNM DEP SPACING PER AWY IS IMPLEMENTED TO ALL AP WI MANILA FIR DUE TO PHILIPPINE ATM SYSTEM...</t>
  </si>
  <si>
    <t>RPHI - TEN (10) MIN MNM LONGITUDINAL SPACIGN BTN ACFT PER AWY REGARDLESS OF FL WILL BE IMPLEMENTED TO ALL...</t>
  </si>
  <si>
    <t>RPLL - CANCEL B0022/23 (TEN (10) MIN SEPARATION PER AWY IS IMPLEMENTED FOR INTL FLT 
DEPARTING FM NAIA)
RPLL - CANCEL B0025/23 ( TEN (10) MIN LONGITUDINAL SEPARATION PER AWY SHALL BE APPLIED
FOR DOM FLT DEPARTING FM NAIA)
RPLL - CANCEL B0026/23 (DOM FLT FM THE FF AP ARE PERMITTED TO ARR NAIA)
RPHI - CALCEL B0029/23 (RNAV RTE FL ALLOCATION A582 AND A590)</t>
  </si>
  <si>
    <t>RPLL - GA FLT OPS PROHIBITED AT NAIA</t>
  </si>
  <si>
    <t>RPLC - CANCEL B0027/22 (TEN (10) MIN MNM LONGITUDINAL SPACING BTN ACFT PER AWY REGARDLESS
OF FL WILL BE IMPOSED TO ALL INTL FLT LDG RPLC)
RPLL - CANCEL  B0028/22  (TEN (10) MIN MNM LONGITUDINAL SPACING BTN ACFT PER AWY REGARDLESS
OF FL WILL BE IMPOSED TO ALL INTL FLT LDG NAIA)</t>
  </si>
  <si>
    <t>RPHI - RNAV RTE FL ALLOCATION M767, N884</t>
  </si>
  <si>
    <t>RPHI - CANCEL B0007/23 (ACC FREQ RESUMED NML OPS)</t>
  </si>
  <si>
    <t>RPHI - CANCEL B0008/23 (TAGAYTAY SSR RESUMED NML OPS)</t>
  </si>
  <si>
    <t>RPLL - CANCEL B0009/23 (MANILA AND MANILA 2 PSR RESUMED NML OPS)</t>
  </si>
  <si>
    <t>RPLL - CANCEL B0010/23 (MANILA AND MANILA 2 SSS RESUMED NML OPS)</t>
  </si>
  <si>
    <t>RPLL - CANCEL B0011/23 (MANILA APP FREQ RESUMED NML OPS)</t>
  </si>
  <si>
    <t>RPLL - CANCEL B0012/23 (MNL RDO SEA-2 AND CWP RESUMED NML OPS)</t>
  </si>
  <si>
    <t>RPLL - CANCEL B0013/23 (ADS-B RESUMED NML OPS)
            CANCEL B0014/23 (ADS-C RESUMED NML OPS)
            CANCEL B0015/23 (CPDLC RESUMED NML OPS)</t>
  </si>
  <si>
    <t>RPLL - CANCEL B0017/23 (LAOAG ENR SSR RESUMED NML OPS)</t>
  </si>
  <si>
    <t>RPLL - CANCEL B0018/23 (MT. MAJIC (ENR SSR) RESUMED NML OPS )</t>
  </si>
  <si>
    <t>RPLL - CANCEL B0019/23 (PALAWAN (ENR SSR) RESUMED NML OPS )</t>
  </si>
  <si>
    <t>RPLL - CANCEL B0020/23 (ZAMBOANGA (ENR SSR) RESUMED NML OPS )</t>
  </si>
  <si>
    <t>RPHI - LAOAG REMOTE CTL A/G (RCAG) ENR VHF FREQ 119.3MHZ ON LTD RANGE, U/S BEYOND 200NM</t>
  </si>
  <si>
    <t>RPHI - EXTEND B0002/23 (KANLAON ALERT LVL1) 
            EXTEND B0003/23 (MAYON ALERT LVL 2)
            EXTEND B0004/23 (BULUSAN ALERT LVL 1)
            EXTEND B0005/23 (TAAL ALERT LVL 1)</t>
  </si>
  <si>
    <t>RPHI - CANCEL B0058/23 (LAOAG REMOTE CTL A/G ON LTD RANGE)</t>
  </si>
  <si>
    <t>RPLL - CANCEL B0023/23 (MANILA ACC ATS INTER-FACILITY DATA-LINK COMMUNICATION (AIDC) OPS
            TEMPO SUSPENDED)
            CANCEL B0038/23 (TEN (10) MIN MNM DEP SPACING PER AWY IS IMPLEMENTED TO ALL AP WI
             MANILA FIR)
            CANCEL B0057/23 (TEN (10) MIN MNM LONGITUDINAL SPACING BTN ACFT PER AWY REGARDLESS
            OF FL WILL BE IMPLEMENTED TO ALL FLT ENTERING MANILA FIR)
            CANCEL B0059/23 (RNAV RTE FL ALLOCATION N892, L625)</t>
  </si>
  <si>
    <t>RPLL - CANCEL B0024/23 (HOURLY ARR ACCEPTANCE RATE REDUCED TO 15 COMMERCIAL FLT.)</t>
  </si>
  <si>
    <t>RPHI - CANCEL B0042/23 (RNAV RTE M767 AND N884)</t>
  </si>
  <si>
    <t>ANS-RPVI</t>
  </si>
  <si>
    <t>RPVI - CANCEL B4334/22 (IOO DVOR/DME U/S)</t>
  </si>
  <si>
    <t>RPVB APP</t>
  </si>
  <si>
    <t>RPVB - CANCEL B4335/22 (SID RWY 02/20 SUSPENDED DUE DVOR/DME IOO 116.3MHZ/CH110X, DVOR PART U/S.)
             CANCEL B4436/22 (STAR RWY 02/20 SUSPENDED DUE DVOR/DME IOO 116.3MHZ/CH110X, DVOR PART U/S.)
             CANCEL B4437/22 (IAP ILS RWY 20 SUSPENDED DUE DVOR/DME IOO 116.3MHZ/CH110X, DVOR PART U/S.)
             CANCEL B4438/22 (IAP VOR RWY 02/20 SUSPENDED DUE DVOR/DME IOO 116.3MHZ/CH110X, DVOR PART U/S.)</t>
  </si>
  <si>
    <t>RPLL - HF AMS CWP (2998, 6532, 6562, 8903, 13300, 17904)KHZ FREQ U/S DUE TO TECHNICAL PROBLEMS</t>
  </si>
  <si>
    <t>DISCARDED, NEW AIPAF SUBMITTED</t>
  </si>
  <si>
    <t>RPLL - HF AMS SEA-2 (8942, 3485, 5655, 11396, 13309)KHZ FREQ U/S DUE TO TECHNICAL PROBLEMS</t>
  </si>
  <si>
    <t>RPHI - EXTEND B0062/23 (KANLAON ALERT LVL1) 
            EXTEND B0063/23 (MAYON ALERT LVL 2)
            EXTEND B0064/23 (BULUSAN ALERT LVL 1)
            EXTEND B0065/23 (TAAL ALERT LVL 1)</t>
  </si>
  <si>
    <t>RPHI - EXTEND B0016/23 (APARRI (ENR SSR) U/S DUE TECHNICAL ISSUE.)</t>
  </si>
  <si>
    <t>RPHI - RNAV RTE M772 (LAXOR-ASOBA) AND G578 (GURAG-TAGPI) OPS WI
MANILA FIR LTD TO ADS-C/CPDLC EQUIPPED ACFT DUE MANILA RDO SEA-2 AND CWP FREQ U/S</t>
  </si>
  <si>
    <t>RPHI - RNAV RTE M772 OPS WI MANILA FIR RESTRICTED TO FL300 ONLY AND LONGITUDINAL SEPARATION OF 30 MINS APPLIES BTN ACFT DUE LSWD</t>
  </si>
  <si>
    <t>RPHI - EXTEND B0094/23 (RNAV RTE M772 OPS WI MANILA FIR RESTRICTED TO FL300)</t>
  </si>
  <si>
    <t>RPHI - EXTEND B0095/23 (RNAV RTE FL ALLOCATION LTD TO N884 &amp; M767)</t>
  </si>
  <si>
    <t>RPVB - DVOR/DME BCD 115.3MHZ/CH100X U/S</t>
  </si>
  <si>
    <t>RPLL - CWP (2998, 6532, 6562, 8903, 13300, 17904)KHZ FREQ RESUMED NML OPS
RPLL - SEA-2 (8942, 3485, 5655, 11396, 13309)KHZ FREQ RESUMED NML OPS</t>
  </si>
  <si>
    <t>RPHI - CANCEL B0091/23 (RNAV RTE M772 (LAXOR-ASOBA) AND G578 (GURAG-TAGPI))</t>
  </si>
  <si>
    <t>RPHI - EXTEND B0082/23 (KANLAON ALERT LVL1) 
            EXTEND B0083/23 (MAYON ALERT LVL 2)
            EXTEND B0084/23 (BULUSAN ALERT LVL 1)
            EXTEND B0085/23 (TAAL ALERT LVL 1)</t>
  </si>
  <si>
    <t>RPLK - EXTEND B3558/22 (EXER CTN DRG LDG/TKOF AND TAX RWY 05/23 DUE UNLIGHTED PORTION AT THE END OF RWY 05 (400M))</t>
  </si>
  <si>
    <t>RPLK - EXTEND B3559/22 (RWY 05/23 RESA NOT USABLE)</t>
  </si>
  <si>
    <t>RPLK - EXTEND B3560/22 (OBST PARTICULARS OF PWR LINES)</t>
  </si>
  <si>
    <t>RPLK - EXTEND B3561/22 (RWY 05/23 WIP)</t>
  </si>
  <si>
    <t>RPLK - EXTEND B3562/22 (TWY B LTD TO ATR 72-200, Q400 AND SMALLER ACFT CAT)</t>
  </si>
  <si>
    <t>RPLK - EXTEND B3575/22 (TWY C WID CHANGED TO 30M.)</t>
  </si>
  <si>
    <t>RPLK - RWY CONCENTRATION OF BIRDS AT BOTH ENDS OF THE RWY</t>
  </si>
  <si>
    <t xml:space="preserve">RPHI - AEROSPACE FLT ACT </t>
  </si>
  <si>
    <t>RPLS - RWY 07/25 WIP (CONST OF PUMP STATION, SHEET PILING WORKS, SITE DEVELOPMENT (AIRSTRIP SIDE), RECLAMATION WORKS AND OPN DRAINAGE CANAL)</t>
  </si>
  <si>
    <t>RPUH - EXTEND C1146/22 (PAPI RWY 10 ON TEST, DO NOT USE (AWAITING FLTCK VERIFICATION))</t>
  </si>
  <si>
    <t>RPLS - CANCEL C0932/22 (TWR TEMPO HR OF OPS: 2200-0900)</t>
  </si>
  <si>
    <t>RPHI - CANCEL B4164/22 (RP-T16 ACT)</t>
  </si>
  <si>
    <t>RPHI - EXTEND B0097/22 (LSWD PROC ON N884 AND M767)</t>
  </si>
  <si>
    <t>RPHI - EXTEND B0099/22 (RNAV RTE M772 OPS WI MANILA FIR RESTRICTED TO FL300 ONLY AND LONGITUDINAL SEPARATION OF 30 MINS APPLIES BTN ACFT DUE LSWD</t>
  </si>
  <si>
    <t>RPLK - RTIL RWY 05 U/S DUE UNDER CORRECTIVE MAINT</t>
  </si>
  <si>
    <t>RPHI - EXTEND B0103/23 (KANLAON ALERT LVL1) 
            EXTEND B0104/23 (MAYON ALERT LVL 2)
            EXTEND B0105/23 (BULUSAN ALERT LVL 1)
            EXTEND B0106/23 (TAAL ALERT LVL 1)</t>
  </si>
  <si>
    <t>RPHI - RNAV RTE AFFECTED DUE SPECIAL OPS M501 (MIKIN-ALDIS)</t>
  </si>
  <si>
    <t>RPHI - RNAV RTE AFFECTED DUE SPECIAL OPS N884 (DADNU-LEBIX)</t>
  </si>
  <si>
    <t>RPHI - EXTEND B0120/23  (LSWD PROC ON N884 AND M767)</t>
  </si>
  <si>
    <t>RPHI - EXTEND B0121/23 (RNAV RTE M772 OPS WI MANILA FIR RESTRICTED TO FL300 ONLY AND LONGITUDINAL SEPARATION OF 30 MINS APPLIES BTN ACFT DUE LSWD)</t>
  </si>
  <si>
    <t>RPLK - RWY 05 LDG LTD TO DAY VMC ONLY DUE RWY THR IDENT LGT (RTIL) RWY 05 U/S (UNDER CORRECTIVE MAINT)</t>
  </si>
  <si>
    <t>RPLK - EXTEND B3098/22 (AIRAC AIP SUP A003/21 EXTD)</t>
  </si>
  <si>
    <t>RPMS - CANCEL C0165/20 (NDB SU 415KHZ DECOMMISSIONED.)</t>
  </si>
  <si>
    <t>RPHI - EXTEND B0130/22 (RNAV RTE FL ALLOCATION LTD TO N884 &amp; M767)
            EXTEND B0131/22 (RNAV RTE M772 OPS WI MANILA FIR RESTRICTED TO FL300)</t>
  </si>
  <si>
    <t>SANGLEY ANS</t>
  </si>
  <si>
    <t>RPLS - EDGE LGT RWY 07/25 U/S</t>
  </si>
  <si>
    <t>RPLS - PAPI RWY 25 U/S</t>
  </si>
  <si>
    <t>RPLS - RTIL RWY 07/25 U/S</t>
  </si>
  <si>
    <t>ANS - BIA</t>
  </si>
  <si>
    <t>RPLK - RTIL RWY 05 RESUMED NML OPS</t>
  </si>
  <si>
    <t>RPVM - EXTEND B3546/22 (RWY 04/22 CLSD DUE WIP)</t>
  </si>
  <si>
    <t>RPVM - EXTEND B4095/22 (TWY B CLSD DUE WIP)</t>
  </si>
  <si>
    <t>RPLL - EXER CTN WHEN PSG RWY 06/24 (ABM R-4) DUE PRESENCE OF POTHOLE</t>
  </si>
  <si>
    <t>ATS - BIA</t>
  </si>
  <si>
    <t>RPLK - CANCEL B0134/23 (RWY 05 LDG RESUMED NML OPS)</t>
  </si>
  <si>
    <t>RPHI - EXTEND B0126/23 (KANLAON ALERT LVL1) 
            EXTEND B0127/23 (MAYON ALERT LVL 2)
            EXTEND B0128/23 (BULUSAN ALERT LVL 1)
            EXTEND B0129/23 (TAAL ALERT LVL 1)</t>
  </si>
  <si>
    <t>RPMC - VOR/DME COT 113.7MHZ/CH84X, DME PART U/S</t>
  </si>
  <si>
    <t>INVOICE FOR EAD MLICENSE AND SERVICES</t>
  </si>
  <si>
    <t>RPHI - CANCEL B0086/22 (APARRI (ENR SSR) U/S)</t>
  </si>
  <si>
    <t>RPHI - CANCEL B0115/22 (SPECIAL OPS (AEROSPACE FLT ACT) AREA 1)
            CANCEL B0114/22 (SPECIAL OPS (AEROSPACE FLT ACT) AREA 2)</t>
  </si>
  <si>
    <t>RPLL - EXTEND B0143/23 (EXER CTN WHEN PSG RWY 06/24 (ABM TWY R-4) DUE PRESENCE OF POTHOLE</t>
  </si>
  <si>
    <t>RPLL - RWY 06/24 CLSD DUE WIP (PAVEMENT REPAIR)</t>
  </si>
  <si>
    <t>RPVM - EXTEND B4143/22 (TWY J CLSD DUE WIP)</t>
  </si>
  <si>
    <t>RPLL - EXTEND B0160/23 (RAPID EXIT TWY R-2 CLSD)</t>
  </si>
  <si>
    <t xml:space="preserve">RPLL - PORTION BTN TWY C AND TWY D (COORD 143038N 1210109E) WIP 
            (REPAINTING OF PAVEMENT MARKINGS)
           - EXER CTN WHEN PSG PORTION OF TWY C (COORD 143038N 1210113E)
              DUE PRESENCE OF POTHOLE.
</t>
  </si>
  <si>
    <t>RPHI - EXTEND B0146/23 (KANLAON ALERT LVL1) 
            EXTEND B0147/23 (MAYON ALERT LVL 2)
            EXTEND B0148/23 (BULUSAN ALERT LVL 1)
            EXTEND B0149/23 (TAAL ALERT LVL 1)</t>
  </si>
  <si>
    <t>RPHI - CANCEL B0133/23 AND B0132/23 (RNAV RTE AFFECTED BY AEROSPACE FLT)
           - RNAV RTE AFFECTED (N884 DADNU - LEBIX) (CHANGE OF ITEM B AND C)
           - RNAV RTE AFFECTED (M501 MIKIN-ALDIS) (CHANGE OF ITEM B AND C)</t>
  </si>
  <si>
    <t>RPLL - CANCEL B0160/23 (RAPID EXIT TWY R-2 CLSD DUE PRESENCE OF POTHOLE)</t>
  </si>
  <si>
    <t>RPHI - CNL B0167/23 (RNAV RTE N892 AND L625. CNL.)</t>
  </si>
  <si>
    <t>RPHI - ENR SSR (ZAMBOANGA, MT. MAJIC, PALAWAN, LAOAG, AND APARRI) U/S DUE TO TECHNICAL ACT.</t>
  </si>
  <si>
    <t>RPLL - MLA ACC FREQ 119.3MHZ, 128.3MHZ, 121.5 MHZ, 132.5MHZ, 125.7MHZ, 124.9MHZ, 127.5MHZ, AND 118.9MHZ U/S DUE TECHNICAL ACT</t>
  </si>
  <si>
    <t>RPLL - MANILA APP FREQ 121.2 MHZ, 121.0MHZ, 119.2MHZ, 122.4MHZ, 120.4MHZ, 124.7MHZ, AND 121.5MHZ U/S DUE TECHNICAL ACT</t>
  </si>
  <si>
    <t>RPVB - BACOLOD SSR U/S DUE TECHNICAL ACT
RPLC - CLARK SSR U/S DUE TECHNICAL ACT
RPMD - DAVAO SSR U/S DUE TECHNICAL ACT
RPVK - KALIBO SSR U/S DUE TECHNICAL ACT
RPVM - MACTAN SSR U/S DUE TECHNICAL ACT</t>
  </si>
  <si>
    <t>RPLC - CLARK PSR U/S DUE TECHNICAL ACT
RPVK - KALIBO PSR U/S DUE TECHNICAL ACT
RPVM - MACTAN PSR U/S DUE TECHNICAL ACT
RPLL - MANILA PSR U/S DUE TECHNICAL ACT</t>
  </si>
  <si>
    <t>RPHI - RNAV RTE FL ALLOCATION LTD TO:
            N892 - (KABAM-MIGUG) - FL320, FL360, FL400
            L625 - (ARESI-MEVIN)/(ARESI-AGVAR M646 POTIB) - FL310, FL350, FL390
            A582 - (BISIG-JOM)   - FL300, FL340, FL380
            A590 - (GURAG-JOM)   - FL320, FL360, FL400
           DUE TO TECHNICAL ACT</t>
  </si>
  <si>
    <t>RPHI - EXTEND B0163/23 (KANLAON ALERT LVL1) 
            EXTEND B0164/23 (MAYON ALERT LVL 2)
            EXTEND B0165/23 (BULUSAN ALERT LVL 1)
            EXTEND B0166/23 (TAAL ALERT LVL 1)</t>
  </si>
  <si>
    <t>RPLC - CANCEL B0176/23 (CLARK PSR CNL)</t>
  </si>
  <si>
    <t>RPVK - CANCEL B0177/23 (KALIBO PSR CNL)</t>
  </si>
  <si>
    <t>RPVM - CANCEL B0178/23 (MACTAN PSR CNL)</t>
  </si>
  <si>
    <t>RPMZ - CANCEL B0179/23 (ZAMBOANGA ENR SSR CNL)</t>
  </si>
  <si>
    <t>RPHI - CANCEL B0180/23 (MT. MAJIC ENR SSR CNL)</t>
  </si>
  <si>
    <t>RPHI - CANCEL B0181/23 (PALAWAN ENR SSR CNL)</t>
  </si>
  <si>
    <t>RPHI - CANCEL B0182/23 (LAOAG ENR SSR CNL)</t>
  </si>
  <si>
    <t>RPHI - CANCEL B0183/23 (APARRI ENR SSR CNL)</t>
  </si>
  <si>
    <t>RPHI - CANCEL B0184/23 (BACOLOD SSR CNL)</t>
  </si>
  <si>
    <t>RPLC - CANCEL B0185/23 (CLARK SSR CNL)</t>
  </si>
  <si>
    <t>RPMD - CANCEL B0186/23 (DAVAO SSR CNL)</t>
  </si>
  <si>
    <t>RPVK - CANCEL B0187/23 (KALIBO SSR CNL)</t>
  </si>
  <si>
    <t>RPVM - CANCEL B0188/23 (MACTAN SSR CNL)</t>
  </si>
  <si>
    <t>RPLL - CANCEL B0189/23 (MANILA APP FREQ. CNL)</t>
  </si>
  <si>
    <t>RPLL - CANCEL B0190/23 (ACC FREQ. CNL)</t>
  </si>
  <si>
    <t>RPHI - EXTEND B0191/23 (KANLAON ALERT LVL1) 
            REVISE B0192/23 (MAYON ALERT LVL 2)
            EXTEND B0193/23 (BULUSAN ALERT LVL 1)
            EXTEND B0194/23 (TAAL ALERT LVL 1)</t>
  </si>
  <si>
    <t>UPDATES ON LINGAYEN AERODROME PARTICULARS</t>
  </si>
  <si>
    <t>RPVM - EXER CTN DRG TAX RAPID EXIT TWY E DUE PRESENCE OF POTHOLES.</t>
  </si>
  <si>
    <t>RPMO - REVISE C0965/22 (TEMPO RWY PHYSICAL CHARACTERISTICS)</t>
  </si>
  <si>
    <t>RPMO - EXTEND C0966/22 (TEMPO DECLARED DIST)</t>
  </si>
  <si>
    <t>RPMO - EXTEND C0993/22 (EXER CTN DRG LDG/TKOF RWY 03/21 DUE WIP)</t>
  </si>
  <si>
    <t>RPSM - EXTEND C0984/22 (AP TEMPO HR OF OPS)</t>
  </si>
  <si>
    <t>RPSM - EXTEND C0985/22 (RWY 16/34 WIP)</t>
  </si>
  <si>
    <t>RPMZ - EXTEND C1057/22 (EXER EXTRENE CTN DRG LDG/TKOF RWY 09/27)</t>
  </si>
  <si>
    <t>RPUG - TEMPO DECLARED DIST</t>
  </si>
  <si>
    <t>RPUG - TEMPO RWY PHYSICAL CHARACTERISTICS</t>
  </si>
  <si>
    <t>RPHI - RADAR CTL SER IS PROVIDED...ENR 1.6-1, ITEM 2.2</t>
  </si>
  <si>
    <t>RPHI - CANCEL B0169/23 (RNAV RTE N884)
            CANCEL B0171/23 (RNAV RTE M501)</t>
  </si>
  <si>
    <t>RPLL - REVISE B3873/22 (RWY 13/31 LIMITATIONS)</t>
  </si>
  <si>
    <t>RPHI - EXTEND B0210/23 (KANLAON ALERT LVL1) 
            EXTEND B0212/23 (BULUSAN ALERT LVL 1)
            EXTEND B0213/23 (TAAL ALERT LVL 1)</t>
  </si>
  <si>
    <t>RPHI - REVISE B0211/23 (MAYON ALERT LVL 1)</t>
  </si>
  <si>
    <t>RPVO - EXTEND C1007/22 (AP TEMPO HR OF OPS: 2200-0500)</t>
  </si>
  <si>
    <t>RPVO - EXTEND C1008/22 (RWY 18/36 WIP (ASPH OVERLAY OF RWY, IMPROVEMENT OF LDG AREA, EXPANSION OF APN AND CONST OF TWY, PROVISION OF BOX CULVERT AND STRIP GRADE CORRECTION))</t>
  </si>
  <si>
    <t>RPVO - EXTEND C1009/22 (TEMPO DECLARED DIST)</t>
  </si>
  <si>
    <t>RPUN - ANEMOMETER RWY 14/22 U/S</t>
  </si>
  <si>
    <t>RPHI - UAS FLT OPS WILL TAKE PLACE MARAGONDON, CAVITE AREA</t>
  </si>
  <si>
    <t>RPHI - UAS FLT OPS WILL TAKE PLACE WI 5NM RADIUS OF CAMP O'DONNEL, CAPAS CITY, TARLAC</t>
  </si>
  <si>
    <t>RPHI - EXTEND B0219/23 (KANLAON ALERT LVL1) 
            EXTEND B0220/23 (BULUSAN ALERT LVL 1)
            EXTEND B0221/23 (TAAL ALERT LVL 1)
            EXTEND B0222/23 (MAYON ALERT LVL 2)</t>
  </si>
  <si>
    <t>RPHI - SPECIAL OPS (MIL EXER) WILL TAKE PLACE WI 2NM RADIUS OF CAMP TECSON, SAN MIGUEL, BULACAN</t>
  </si>
  <si>
    <t>ZAMBOANGA AP</t>
  </si>
  <si>
    <t>RPMZ - RWY 09/27 CLSD TO ALL FIXED WING ACFT DUE FLOODED RWY</t>
  </si>
  <si>
    <t>RPVP - EXER CTN DRG LDG/TKOF RWY 09/27 DUE WIP (CONST OF GUARD POSTS)</t>
  </si>
  <si>
    <t>RPVK - PSR AND SSR U/S DUE SKED PREVENTIVE MAINT</t>
  </si>
  <si>
    <t>ZAMBOANGA ANS</t>
  </si>
  <si>
    <t>RPMZ - DOVR/DME 113.9MHZ EMERG SHUTDOWN DUE FLOODING</t>
  </si>
  <si>
    <t>RPMZ - CANCEL C0033/23 (RWY 09/27 CLSD TO ALL FIXED WING ACFT DUE FLOODED RWY)</t>
  </si>
  <si>
    <t>RPMZ - CANCEL B0239/23 (DVOR/DME 113.9MHZ U/S)</t>
  </si>
  <si>
    <t>RPHI - EXTEND B0229/23 (KANLAON ALERT LVL1) 
            EXTEND B0230/23 (BULUSAN ALERT LVL 1)
            EXTEND B0231/23 (TAAL ALERT LVL 1)
            EXTEND B0232/23 (MAYON ALERT LVL 2)</t>
  </si>
  <si>
    <t>RPUN - EXTEND C1081/22 (AP TEMPO HR OF OPS: 0000-0800)</t>
  </si>
  <si>
    <t>RPUN - CNL C0031/23 (ANEMOMETER RWY 04/22 RESUMED NML OPS)</t>
  </si>
  <si>
    <t>RPLL - EXER CTN WHEN PSG PORTION OF TWY N DUE PRESENCE OF POTHOLE</t>
  </si>
  <si>
    <t>RPLL - EXER CTN WHEN PSG PORTION OF SOUTH GA AREA DUE PRESENCE OF BOOM TRUCK WITH MAX BOOM HEIGHT 40M</t>
  </si>
  <si>
    <t>RPLL - PORTION OF TWY D (BTN TWY G13 AND TWY G14) AND TWY G14 CLSD DUE WIP (EMERG PAVEMENT REPAIR)</t>
  </si>
  <si>
    <t>RPHI - EXTEND B0241/23 (KANLAON ALERT LVL1) 
            EXTEND B0242/23 (BULUSAN ALERT LVL 1)
            EXTEND B0243/23 (TAAL ALERT LVL 1)
            EXTEND B0244/23 (MAYON ALERT LVL 2)</t>
  </si>
  <si>
    <t>RPVJ - REVISE C0664/19 (RWY COORD)
RPMZ -REVISE C0905/22 (RFFS CHANGED TO: AD CAT FOR FIRE FIGHTING: CAT VII)
RPME -REVISE C0679/19 (RFFS CHANGED TO: AD CAT FOR FIRE FIGHTING: CAT VII)
RPVK - EXER CTN DRG LDG/TKOF ON RWY 05/23 DUE WIP (RELOCATION OF NOSE WHEEL GUIDE MARKINGS AT RWY 05)
RPVK - EXER CTN DRG LDG/TKOF RWY 05/23 DUE WIP (ASPH OVERLAY, 430M FM THR RWY 23, 22.50M NORTH OF RWY CL)</t>
  </si>
  <si>
    <t>RPLL - EXER CTN WHEN PSG PORTION OF TWY C (ABM RAPID EXIT TWY R-1)  DUE PRESENCE OF POTHOLES.
RPLL - TWY H2 AND PORTION OF TWY C (BTN TWY E5 AND TWY H2) CLSD DUE  PRESENCE OF POTHOLE AT RWY 06 THR.
RPLL - RWY 06 DEP TO TKOF VIA TWY E5. RWY 24 ARR ALLOWED TO EXIT UP TO TWY E5.</t>
  </si>
  <si>
    <t>RPHI - EXTEND B0253/23 (KANLAON ALERT LVL1) 
            EXTEND B0254/23 (BULUSAN ALERT LVL 1)
            EXTEND B0255/23 (TAAL ALERT LVL 1)
            EXTEND B0256/23 (MAYON ALERT LVL 2)</t>
  </si>
  <si>
    <t>RPLI - LAOAG DVOR 112.9MHZ U/S</t>
  </si>
  <si>
    <t>RPLI - SID/STAR RWY 01/19, VOR Y/Z RWY 19, VOR Y APP RWY 01 SUSP DUE DVOR U/S</t>
  </si>
  <si>
    <t>RPLI -  CANCEL B0269/23 (LAOAG DVOR RESUMED NML OPS)</t>
  </si>
  <si>
    <t>RPLI ATS</t>
  </si>
  <si>
    <t xml:space="preserve">RPLI -  CANCEL B0270/23 (SID RWY 01/19 RESUMED NML OPS) 
            CANCEL B0271/23 (STAR RWY 01/19 RESUMED NML OPS) 
            CANCEL B0273/23 (IAP VOR Y RWY 01, VOR Y RWY 19 AND VOR Z RWY 19 RESUMED NML OPS) </t>
  </si>
  <si>
    <t>RPHI - EXTEND B0265/23 (KANLAON ALERT LVL1) 
            EXTEND B0266/23 (BULUSAN ALERT LVL 1)
            EXTEND B0267/23 (TAAL ALERT LVL 1)
            EXTEND B0268/23 (MAYON ALERT LVL 2)</t>
  </si>
  <si>
    <t>MLA ANS</t>
  </si>
  <si>
    <t>RPLL - DVOR/DME U/S</t>
  </si>
  <si>
    <t>RPLL - SID/STAR RWY 06/24, VOR Z RWY 06/24, VOR Y 06/24 AND VOR 13 SUSPENDED DUE MIA DVOR/DME U/S</t>
  </si>
  <si>
    <t>RPLL - EXTEND B0296/23 (DVOR/DME MIA U/S)</t>
  </si>
  <si>
    <t>RPHI - EXTEND B0292/23 (KANLAON ALERT LVL1) 
            EXTEND B0293/23 (BULUSAN ALERT LVL 1)
            EXTEND B0294/23 (TAAL ALERT LVL 1)
            EXTEND B0295/23 (MAYON ALERT LVL 2)</t>
  </si>
  <si>
    <t>AIS-OPS</t>
  </si>
  <si>
    <t>AIPAF FOR RPLL AND RPLC CANCELLATION</t>
  </si>
  <si>
    <t>MNL APP</t>
  </si>
  <si>
    <t>RPLL - EXTEND B0299/23 (SID RWY 06/24 SUSPENDED DUE MIA DVOR/DME U/S)
            EXTEND B0300/23 (STAR RWY 06/24 SUSPENDED DUE MIA DVOR/DME U/S)
            EXTEND B0301/23 (IAP VOR Z RWY 06/24, VOR Y 06/24 AND VOR 13 SUSPENDED DUE MIA DVOR/DME U/S)</t>
  </si>
  <si>
    <t>RPMD - RWY 05/23 CLSD DUE WIP</t>
  </si>
  <si>
    <t>RPUN - RWY 04/22 WIP (REPAIR AND IMPROVEMENT OF PERIMETER FENCE)</t>
  </si>
  <si>
    <t>RPLL - CANCEL B0296/23 (DVOR/DME MIA 114.4MHZ/CH91X U/S.)</t>
  </si>
  <si>
    <t>RPLL - CANCEL B0307/23 (SID RWY 06/24 SUSPENDED DUE MIA DVOR/DME U/S)
            CANCEL B0308/23 (STAR RWY 06/24 SUSPENDED DUE MIA DVOR/DME U/S)
            CANCEL B0309/23 (IAP VOR Z RWY 06/24, VOR Y 06/24 AND VOR 13 SUSPENDED DUE MIA DVOR/DME U/S)</t>
  </si>
  <si>
    <t>RPVM - REVISE B0142/23 (RWY 04/22 CLSD DUE WIP)</t>
  </si>
  <si>
    <t>RPHI - EXTEND B0303/23 (KANLAON ALERT LVL1) 
            EXTEND B0304/23 (BULUSAN ALERT LVL 1)
            EXTEND B0305/23 (TAAL ALERT LVL 1)
            EXTEND B0306/23 (MAYON ALERT LVL 2)</t>
  </si>
  <si>
    <t>NATIONAL MUSEUM OF KOREA</t>
  </si>
  <si>
    <t>KOREA AIP</t>
  </si>
  <si>
    <t>RPLL - RFFS AD CAT FOR FIRE FIGHTING: CAT IX....</t>
  </si>
  <si>
    <t>RPVZ - OBST (TOWER CRANE) ERECTED WITH THE FLW DATA</t>
  </si>
  <si>
    <t>RPUW - EXTEND C1002/22 (TEMPO DECLARED DIST)</t>
  </si>
  <si>
    <t>RPVM - REVISE B0235/23 (RWY 04/22 CLSD DUE WIP)</t>
  </si>
  <si>
    <t>RPHI - CANCEL B0322/23 (RNAV RTE FL ALLOCATION ON N892 AND L625)</t>
  </si>
  <si>
    <t>RPLL - RWY 06/24 OPS LIMITATIONS</t>
  </si>
  <si>
    <t>RPLL - CANCEL B0328/23 (PORTION OF TWY C (BTN TWY E1 AND TWY R-1) CLSD DUE WIP (EMERG PAVEMENT REPAIR))</t>
  </si>
  <si>
    <t>RPLL - CANCEL B0329/23 (RWY 06/24 OPS LIMITATIONS)</t>
  </si>
  <si>
    <t>RPHI - EXTEND B0318/23 (KANLAON ALERT LVL1) 
            EXTEND B0319/23 (BULUSAN ALERT LVL 1)
            EXTEND B0320/23 (TAAL ALERT LVL 1)
            EXTEND B0321/23 (MAYON ALERT LVL 2)</t>
  </si>
  <si>
    <t>RPMZ - REVISE C0076/23 (RFFS)</t>
  </si>
  <si>
    <t>RPLL - PORTION OF TWY D (BTN TWY G12 AND TWY G13) AND TWY G13 CLSD DUE WIP (EMERG PAVEMENT REPAIR)</t>
  </si>
  <si>
    <t>RPLK ATS</t>
  </si>
  <si>
    <t>RPLK - LDG RWY 05 LTD TO DAY VMC DUE RTIL RWY 05 U/S</t>
  </si>
  <si>
    <t>RPLK ANS</t>
  </si>
  <si>
    <t>RPLK - RTIL RWY 05 U/S DUE CORRECTIVE MAINT</t>
  </si>
  <si>
    <t>RPLL - EXER CTN WHEN PSG PORTION OF SOUTH GA AREA DUE PRESENCE OF BOOM TRUCK WITH MAX BOOM HEIGHT 40M
          - IPT PRKG BAY 10 CLSD DUE WIP</t>
  </si>
  <si>
    <t>RPHI - EXTEND B0349/23 (KANLAON ALERT LVL1) 
            EXTEND B0350/23 (TAAL ALERT LVL 1)
            EXTEND B0351/23 (MAYON ALERT LVL 2)</t>
  </si>
  <si>
    <t>RPLC ANS</t>
  </si>
  <si>
    <t>RPUT ANS</t>
  </si>
  <si>
    <t>RPUT - DME TUG CH58X U/S</t>
  </si>
  <si>
    <t>RPLC- APP CTL SER LTD TO PROCEDURAL/CONVENTIONAL APP CTL DUE TO PSR/SSR U/S</t>
  </si>
  <si>
    <t>RPHI  - DOM/INTL FPL DECENTRALIZATION</t>
  </si>
  <si>
    <t>RPHI - CANCEL B0367/23 (DOM/INTL FPL DECENTRALIZATIOM. CNL.)</t>
  </si>
  <si>
    <t>RPHI - EXTEND B0362/23 (KANLAON ALERT LVL1) 
            EXTEND B0363/23 (TAAL ALERT LVL 1)
            EXTEND B0364/23 (MAYON ALERT LVL 2)</t>
  </si>
  <si>
    <t>RPLC - CANCEL B0365/23 (CLARK SSR RESUMED NML OPS)</t>
  </si>
  <si>
    <t>RPLC - CANCEL B0366/23 (CLARK APP LTD TO PROCEDURAL OR CONVENTIONAL. CNL)</t>
  </si>
  <si>
    <t>RPHI - EXTEND B0369/23 (KANLAON ALERT LVL1) 
            EXTEND B0370/23 (TAAL ALERT LVL 1)
            EXTEND B0371/23 (MAYON ALERT LVL 2)</t>
  </si>
  <si>
    <t>RPVH - EXER CTN DRG LDG/TKOF RWY 18/36 DUE TO WET AND SOFT RWY SFC</t>
  </si>
  <si>
    <t>RPHI - EXTEND B0374/23 (KANLAON ALERT LVL1) 
            EXTEND B0375/23 (TAAL ALERT LVL 1)
            EXTEND B0376/23 (MAYON ALERT LVL 2)</t>
  </si>
  <si>
    <t>RPLS - FLT OPS SUSPENDED DUE HONORARY FLT OF THE FLAG OFFICER IN COMMAND</t>
  </si>
  <si>
    <t>UNABLE TO ISSUE SINCE ACT HAS ALREADY LAPSED 
(23 JAN 2023)</t>
  </si>
  <si>
    <t>RPVE- EXTEND C1019/22C (COVID-19: FLT RESTRICTIONS)</t>
  </si>
  <si>
    <t>RPVE - EXTEND C1020/22 (OBST ERECTED WITH THE FLW DATA)</t>
  </si>
  <si>
    <t>RPHI - EXTEND B0378/23 (KANLAON ALERT LVL1) 
            EXTEND B0379/23 (TAAL ALERT LVL 1)
            EXTEND B0380/23 (MAYON ALERT LVL 2)</t>
  </si>
  <si>
    <t>RPLL - EXER CTN WHEN PSG PORTION OF TWY C ABM TWY E5 DUE PRESENCE OF SOFT SPOT.</t>
  </si>
  <si>
    <t>ATS AREA VIII</t>
  </si>
  <si>
    <t>RPHI - EXER CTN WHEN OPR NEAR THE AREA DUE LASER LIGHT DISPLAY AT SAN JUANICO BRIDGE</t>
  </si>
  <si>
    <t>RPLC - EXTEND B3372/22 (PORTION OF TWY F7 CLSD TO WID BODIED ACFT WITH 4 ENG)</t>
  </si>
  <si>
    <t>RPLC - RWY 02/20 CLSD DUE TO EMERG PAVEMENT REPAIR (RWY PAVEMENT CRACKS NEAR RWY F1)</t>
  </si>
  <si>
    <t>RPHI - SPECIAL OPS (AERIAL SURVEY ACT) 9 AREAS</t>
  </si>
  <si>
    <t>RPVZ - PJE WILL TAKE PLACE WI SIQUIJOR AP, SIQUIJOR</t>
  </si>
  <si>
    <t>RPHI - SPECIAL OPS (STNR ALT RESERVATION (SANGSOM)</t>
  </si>
  <si>
    <t>RPHI - SPECIAL OPS (STNR ALT RESERVATION (DRUM)</t>
  </si>
  <si>
    <t>RPHI - EXTEND B0381/23 (KANLAON ALERT LVL1) 
            EXTEND B0382/23 (TAAL ALERT LVL 1)
            EXTEND B0383/23 (MAYON ALERT LVL 2)</t>
  </si>
  <si>
    <t>RPLL - DOM PAX TERMINAL (DPT) APN PRKG BAY 80 CLSD DUE WIP (EMERG PAVEMENT REPAIR)</t>
  </si>
  <si>
    <t>RPVK - CANCEL B0403/23 (PAPI RWY 05 RESUMED NML OPS)</t>
  </si>
  <si>
    <t>RPHI - CANCEL B0404/23 (PALAWAN (ENR SSR) RESUMED NML OPS</t>
  </si>
  <si>
    <t>RPHI - EXTEND B0405/23 (KANLAON ALERT LVL1) 
            EXTEND B0406/23 (TAAL ALERT LVL 1)
            EXTEND B0407/23 (MAYON ALERT LVL 2)</t>
  </si>
  <si>
    <t>RPVM - EXER CTN DRG LDG/TKOF RWY 04/22 AND TAX TWY B DUE WIP (CONST OF WINDCONE 1 BASE)</t>
  </si>
  <si>
    <t>RPMZ - EXTEND C0971/22 (LDG/TKOF RWY 27, TKOF RWY 09 LTD TO DAY VMC DUE RWY EDGE LGT RWY 09/27 U/S)</t>
  </si>
  <si>
    <t>RPLC - EXTEND B4269/22 (ILS CAT I RWY 02, GP 332.0MHZ PART ON TEST, DO NOT USE (AWAITING FLTCK VERIFICATION)</t>
  </si>
  <si>
    <t>RPMY - EXTEND C1230/22 (PAPI RWY 09/27 VIS RANGE LTD TO LESS THAN 4NM)</t>
  </si>
  <si>
    <t>RPVF - EXTEND C1032/22 (PAPI RWY 04 U/S)</t>
  </si>
  <si>
    <t>RPVM - EXTEND B4141/22 (RAPID EXIT TWY H CLSD DUE WIP (CONST OF SRY RWY/PARL TWY)</t>
  </si>
  <si>
    <t>RPVM - EXTEND B4140/22 (TWY G CLSD DUE WIP (CONST OF SRY RWY/PARL TWY)</t>
  </si>
  <si>
    <t>RPVM - EXTEND B4256/22 (TWY F LTD TO CODE A TO CODE D CAT FOR ACFT DUE WIP (WIDENING OF TWY FILLET))</t>
  </si>
  <si>
    <t>RPVM - CANCEL B0159/23 (TWY J CLSD DUE WIP (CONST OF SRY RWY EXCAVATION WORKS)</t>
  </si>
  <si>
    <t>RPVM - CANCEL B0214/23 (EXER CTN DRG TAX RAPID EXIT TWY E DUE PRESENCE OF POTHOLES)</t>
  </si>
  <si>
    <t>RPMZ - EXTEND C1024/22 (OBST (TOWER CRANE) ERECTED WITH THE FLW DATA:)</t>
  </si>
  <si>
    <t>RPHI - RNAV RTE M772 OPS WI MANILA FIR RESTRICTED TO FL300 ONLY AND LONGITUDINAL SEPARATION ...</t>
  </si>
  <si>
    <t>RPLL - TWY H2 AND PORTION OF TWY C (BTN TWY E5 AND TWY H2) CLSD</t>
  </si>
  <si>
    <t>RPLL - EXER CTN WHENPSG PORTION OF RWY 06-24 NEAR RAPIT EXIT TWY R-2 DUE PRESENCE OF POTHOLE.</t>
  </si>
  <si>
    <t>RPHI - EXTEND B0436/23 (RNAV RTE FL ALLOCATION LTD TO N884 AND M767
            EXTEND B0437/23 (RNAV RTE FL ALLOCATION LTS TO M772)</t>
  </si>
  <si>
    <t>RPVA ANS</t>
  </si>
  <si>
    <t>RPVA - RTIL RWY 18 U/S</t>
  </si>
  <si>
    <t>RPHI - EXTEND B0417/23 (KANLAON ALERT LVL1) 
            EXTEND B0418/23 (TAAL ALERT LVL 1)
            EXTEND B0419/23 (MAYON ALERT LVL 2)</t>
  </si>
  <si>
    <t>RPVA - RWY 18 LDG LTD TO VMC DUE RTIL RWY 18 U/S</t>
  </si>
  <si>
    <t>RPHI - EXTEND B0441/23 (LSWD N884 AND M767)
          - EXTEND B0442/23 (RESTRICTION AT M772)</t>
  </si>
  <si>
    <t>RPLL - EXER CTN WHEN PSG PORTION OF TWY J DUE PRESENCE OF POTHOLE</t>
  </si>
  <si>
    <t>RPHI - EXTEND B0446/23 (LSWD N884 AND M767)
          - EXTEND B0447/23 (RESTRICTION AT M772)</t>
  </si>
  <si>
    <t>RPHI - EXTEND B0443/23 (KANLAON ALERT LVL1) 
            EXTEND B0444/23 (TAAL ALERT LVL 1)
            EXTEND B0445/23 (MAYON ALERT LVL 2)</t>
  </si>
  <si>
    <t>RPVA- CANCEL C0090/23 (RTIL RWY 18 U/S)</t>
  </si>
  <si>
    <t>RPVA - CANCEL C0091/23 (RWY 18 LDG LTD TO VMC DUE RWY THR IDENT LGT (RTIL) RWY 18 U/S)</t>
  </si>
  <si>
    <t>RPHI - CANCEL B0449/23 (LSWD N884 AND M767)
         - CANCEL B0450/23 (RESTRICTION AT M772)</t>
  </si>
  <si>
    <t>Z</t>
  </si>
  <si>
    <t>Received/Sent by</t>
  </si>
  <si>
    <t>RPHI - EXTEND B0451/23 (KANLAON ALERT LVL1) 
            EXTEND B0452/23 (TAAL ALERT LVL 1)
            EXTEND B0453/23 (MAYON ALERT LVL 2)</t>
  </si>
  <si>
    <t>PARCC</t>
  </si>
  <si>
    <t>RPHI - TEMPO RESTRICTED AREA DUE SAR OPS</t>
  </si>
  <si>
    <t>RPVM - REVISE B0435/23 (TEMPO DECLARED DISTANCES)</t>
  </si>
  <si>
    <t>WAITING FOR AIPAF FOR TWR PROCEDURE</t>
  </si>
  <si>
    <t>RPVB- SPECIAL OPS (MIL EXER)</t>
  </si>
  <si>
    <t>RPLI - EXTEND B4217/23 (AP TEMPO HR OF OPS)</t>
  </si>
  <si>
    <t>RPVK - EXER CTN DRG LDG/TKOF RWY 05/23 DUE WIP (ASPH OVERLAY, 430M FM...)</t>
  </si>
  <si>
    <t>RPVY - EXTEND C1049/22 (RWY 13/31 WIP (CONST OF TWY, APN AND RWY EXTENSION, REMOVAL OF ...)</t>
  </si>
  <si>
    <t>RPLN - EXTEND C1047/22 (TEMPO DECLARED DIST)</t>
  </si>
  <si>
    <t>RPLL - REVISE B0448/23 (EXER CTN WHEN PSG PORTION OF TWY J DUE PRESENCE OF POTHOLE)</t>
  </si>
  <si>
    <t>RPLC - EXTEND B4286/22 (COVID-19 FLT RESTRICTIONS)</t>
  </si>
  <si>
    <t>RPLC - EXTEND B3508/22 (OBST ERECTED)</t>
  </si>
  <si>
    <t>RPUO - CANCEL C0644/22 (COVID-19 FLT RESTRICTIONS)</t>
  </si>
  <si>
    <t>RPLT - CANCEL C0643/22 (COVID-19 FLT RESTRICTIONS)</t>
  </si>
  <si>
    <t>RPHI - EXTEND B0456/23 (KANLAON ALERT LVL1) 
            EXTEND B0457/23 (TAAL ALERT LVL 1)
            EXTEND B0458/23 (MAYON ALERT LVL 2)</t>
  </si>
  <si>
    <t>SBIA TECH</t>
  </si>
  <si>
    <t>RPLB - EXTEND C1138/22 (TDZ LGT RWY 07/25 U/S.)
             EXTEND C1139/22 (CL LGT TWY C, TWY D1, TWY E1, TWY F, TWY G, AND TWY H U/S.)
             EXTEND C1140/22 (SEQUENCE FLG LGT RWY 07/25 U/S)
             EXTEND C1141/22 (PORTION ON WEST PART OF THE SOUTHWEST APN AND PRKG BAY 13, 14, 17 AND 18 CLSD TO ALL TFC
                                              DUE PAVEMENT DISTRESS)
             EXTEND C1142/22 (EXER EXTREME CTN WHEN OPR AT BOTON APN DUE PRESENCE OF CONC PAVEMENT DEPRESSION)
             EXTEND C1143/22 (RWY 07/25 WIP (CORRECTION OF GRADED AREA AT RESA))
             EXTEND C1144/22 (TWY I AND BOTON APN WIP)
             EXTEND C1145/22 (CL LGT RWY 07/25 U/S)</t>
  </si>
  <si>
    <t>RPLB - EXTEND C1147/22 (AD CAT FOR FIRE FIGHTING SER DOWNGRADED TO CAT VI.)</t>
  </si>
  <si>
    <t>RPSP - EXTEND C1245/22 (ABN U/S)</t>
  </si>
  <si>
    <t>RPLI - EXTEND B3815/22 (APP TEMPO HR OF OPS: 0200-1400)</t>
  </si>
  <si>
    <t>RPLI - EXTEND B3812/22 (TWR TEMPO HR OF OPS: 0200-1400)</t>
  </si>
  <si>
    <t>AD CONTROL DIV</t>
  </si>
  <si>
    <t>RPVM - RWY 04 DEP TO TKOF VIA TWY J. RWY 22 ARR TO VACATE VIA TWY J.</t>
  </si>
  <si>
    <t>ATCAMP-APP DIV</t>
  </si>
  <si>
    <t>RPLB - EXTEND B3076/22 (MANILA RADAR APP SECTORIZATION MANILA TMA BDRY)
             EXTEND B3077/22 (MANILA RADAR APP SECTORIZATION 2 SCOPE OPS FMI)
             EXTEND B3078/22 (MANILA RADAR APP SECTORIZATION 2 SCOPE OPS FMO)
             EXTEND B3079/22 (MANILA RADAR APP SECTORIZATION 3 SCOPE OPS FMI)
             EXTEND B3080/22 (MANILA RADAR APP SECTORIZATION 3 SCOPE OPS FMS)</t>
  </si>
  <si>
    <t>RPUN - EXTEND C0934/22 (LDG/TKOF RWY 04/22 LTD TO DAY VMC DUE EDGE LGT RWY 04/22 U/S)</t>
  </si>
  <si>
    <t>RPLB - EXTEND B2733/22 (SUBIC APP WILL BE PROVIDED BY CLARK APP SECT FREQ 119.2MHZ)</t>
  </si>
  <si>
    <t>RPUN - ANEMOMETER RWY 04 U/S</t>
  </si>
  <si>
    <t>RPLB - REVISE C1141/22 (SOUTHWEST APN PRKG BAY 13, 14, 17 AND 18 CLSD TO ALL TFC DUE TO PAVEMENT DISTRESS)</t>
  </si>
  <si>
    <t>RPLB - REVISE C1143/22 (EXER CTN DRG LDG/TKOF. AVBL RESA RWY 07 LEN OF 75M AND AVBL RESA RWY 25 LEN OF 60M</t>
  </si>
  <si>
    <t>RPLL - EXTEND B0438/23 (TWY H2 AND PORTION OF TWY C (BTN TWY E5 AND TWY H2) CLSD DUE 
PRESENCE OF PAVEMENT CRACK AND SOFTSPOT AT RWY 06)</t>
  </si>
  <si>
    <t>RPLL - EXTEND B0439/23 (RWY 06 DEP TO TKOF VIA TWY E5. RWY 24 ARR ALLOWED TO EXIT UP TO TWY E5.)</t>
  </si>
  <si>
    <t>RPHI - CANCEL B0469/23 (RNAV RTE FL ALLOCATION)</t>
  </si>
  <si>
    <t>RPHI - EXTEND B0465/23 (KANLAON ALERT LVL1) 
            EXTEND B0466/23 (TAAL ALERT LVL 1)
            EXTEND B0467/23 (MAYON ALERT LVL 2)</t>
  </si>
  <si>
    <t>RPLL - OBST (TOWER CRANE) ERECTED</t>
  </si>
  <si>
    <t>RPVD - EXTEND C1061/22 (TEMPO DECLARED DIST)</t>
  </si>
  <si>
    <t>RPLL - EXTEND B2735/22 (FSS TEMPO HR OF OPS: 2200-0800)</t>
  </si>
  <si>
    <t>RPLB - CANCEL C1139/22 (CL LGT TWY C, TWY D1, TWY E1, TWY F, TWY G, AND TWY H)</t>
  </si>
  <si>
    <t>RPLB - CANCEL C1140/22 (SEQUENCE FLG LGT RWY 07/25 U/S)</t>
  </si>
  <si>
    <t>RPVK - EXER CTN DRG LDG/TKOF RWY 05/23 DUE WIP (ASPH OVERLAY, 430M FM THR RWY 23, 22.50M NORTH OF RWY CL)</t>
  </si>
  <si>
    <t>RPVM - NORTHEAST APN CLSD DUE WIP (REPAIR OF MINOR CRACKS)</t>
  </si>
  <si>
    <t>RPLL - WITHDRAWAL OF RPLL PROC.
          - CONVENTIONAL STARS, ILS OR LOC RWY06, VOR RWY 06/24, VOR RWY 13
          - AMENDMENT TO ATC SURVEILLANCE MNM ALT CHART
          - AMENDMENT TO RPLL PAGES DTD 26 MAR 20 OR 22 APR 21
 RPHI         - AMENDMENT TO RENAME MINDA TO ATMIG, RPLC CHARTS, RPLB CHARTS, ATS/RNAV RTE SEGMENT</t>
  </si>
  <si>
    <t>RPHI - PJE (FORT MAGSAYSAY, PALAYAN CITY, NUEVA ECIJA)
          - PJE (BSP CAMP, PALAYAN CITY, NUEVA ECIJA)</t>
  </si>
  <si>
    <t>RPHI - EXTEND B0484/23 (KANLAON ALERT LVL1) 
            EXTEND B0485/23 (TAAL ALERT LVL 1)
            EXTEND B0486/23 (MAYON ALERT LVL 2)</t>
  </si>
  <si>
    <t>RPLC - EXTEND B3478/22 (CLARK PSR U/S)</t>
  </si>
  <si>
    <t>RPVM - EXTEND B3477/22 (ILS RWY 04/22 U/S)</t>
  </si>
  <si>
    <t>RPMZ - EXTEND C1044/22 (ILS RWY 09 IZAM, LOC 109.1MHZ PART U/S)</t>
  </si>
  <si>
    <t>RPUN - CANCEL C0110/23 (ANEMOMETER RWY 04 RESUMED NML OPS)</t>
  </si>
  <si>
    <t>RPMZ - PAPI RWY 27 U/S</t>
  </si>
  <si>
    <t>RPUX - REVISE C1064/22 (TEMPO RWY PHYSICAL CHARACTERISTICS)</t>
  </si>
  <si>
    <t>RPUX - REVISE C1063/22 (TEMPO DECLARED DIST)</t>
  </si>
  <si>
    <t>RPSP - EXER CTN DRG LDG/TKOF AND TAX ON RWY 03/21 DUE PRESENCE OF POTHOLE</t>
  </si>
  <si>
    <t>RPVM - EXTEND B0141/23 (TWY B CLSD DUE WIP (MODIFICATION OF PAVEMENT MARKINGS)</t>
  </si>
  <si>
    <t xml:space="preserve">RPVM AGOD </t>
  </si>
  <si>
    <t>RPVM - EXTEND B0473/23 (TEMPO DECLARED DIST)</t>
  </si>
  <si>
    <t>RPHI - EXTEND B0495/23 (KANLAON ALERT LVL1) 
            EXTEND B0496/23 (TAAL ALERT LVL 1)
            EXTEND B0497/23 (MAYON ALERT LVL 2)</t>
  </si>
  <si>
    <t>RPHI - AERIAL SURVEY (BROOKE'S POINT, PALAWAN)</t>
  </si>
  <si>
    <t>RPMC - EXTEND B3522/22 (VOR/DME COT 113.7MHZ/CH84X, VOR PART ON TEST, DO NOT USE)
RPHI - EXTEND B3976/22 (DVOR/DME LP 112.2MHZ/CH59X, DVOR PART U/S)
RPLK - AWOS RWY 05/23 U/S</t>
  </si>
  <si>
    <t>RPLK - CANCEL B0510/23 (AWOS RWY 05/23 RESUMED NML OPS)
RPMZ - PAPI RWY 27 U/S</t>
  </si>
  <si>
    <t>RPLK - AWOS RWY 05/23 U/S</t>
  </si>
  <si>
    <t>RPHI - EXTEND B0504/23 (KANLAON ALERT LVL1) 
            EXTEND B0505/23 (TAAL ALERT LVL 1)
            EXTEND B0506/23 (MAYON ALERT LVL 2)</t>
  </si>
  <si>
    <t>RPVM - CODE E ACFT TO PARK AT SOUTHWEST PRKG BAY C16 WILL ENTER AND
EXIT THROUGH TWY D (HOLD ABM PRKG BAY 1 AND TOW TO SOUTHWEST 
PRKG BAY C16 AND VICE VERSA).</t>
  </si>
  <si>
    <t>ANS RPLK</t>
  </si>
  <si>
    <t>RPLK - B0512/23 (AWOS EQPT (ANEMOMETER AND WDI NOT AVBL) RWY 05/23 LTD.)</t>
  </si>
  <si>
    <t>RPHI - EXTEND B0513/23 (KANLAON ALERT LVL1) 
            EXTEND B0514/23 (TAAL ALERT LVL 1)
            EXTEND B0515/23 (MAYON ALERT LVL 2)</t>
  </si>
  <si>
    <t>RPHI - EXTEND B0518/23 (KANLAON ALERT LVL1) 
            EXTEND B0519/23 (TAAL ALERT LVL 1)
            EXTEND B0520/23 (MAYON ALERT LVL 2)</t>
  </si>
  <si>
    <t>RPLI - CANCEL B4085/22 (PAPI RWY 19 RIGHT SIDE U/S...)</t>
  </si>
  <si>
    <t xml:space="preserve">RPUX - RWY 17/35 RESTRICTIONS </t>
  </si>
  <si>
    <t>RPMZ - EXTEND C1066/22 (AP TEMPO HR OF OPS: HJ.)</t>
  </si>
  <si>
    <t>RPMZ - EXTEND C1067/22 (RWY 09/27 WIP (REPAIR/REBLOCKING OF RWY, GRADING OF RWY STRIP AND REHABILITATION OF PAX TERMINAL BLDG).</t>
  </si>
  <si>
    <t>RPHI - EXTEND B0521/23 (KANLAON ALERT LVL1) 
            EXTEND B0522/23 (TAAL ALERT LVL 1)
            EXTEND B0523/23 (MAYON ALERT LVL 2)</t>
  </si>
  <si>
    <t>RPMZ - EXTEND B3657/22 (APP TEMPO HR OF OPS: 2100-1100)</t>
  </si>
  <si>
    <t>RPMZ - EXTEND C1085/22 (TWR TEMPO HR OF OPS: 2100-1100)</t>
  </si>
  <si>
    <t>RPLL - CANCEL B2565/22 (COVID-19: FLT RESTRICTIONS)</t>
  </si>
  <si>
    <t>RPHI - GUN FIRING ACT</t>
  </si>
  <si>
    <t>RPVH - EXTEND C1072/22 (OBST ERECTED WITH THE FLW DATA)</t>
  </si>
  <si>
    <t>RPVH - EXTEND C1068/22 (TEMPO DECLARED DIST)</t>
  </si>
  <si>
    <t>RPVE - EXTEND C1178/22 (EXER CTN DRG LDG/TKOF RWY 06/24 DUE WIP)</t>
  </si>
  <si>
    <t>DISREGARD, NEW AIPAF SUBMITTED</t>
  </si>
  <si>
    <t>RPVE - EXTEND C1179/22 (EXER CTN DRG LDG/TKOF RWY 06/24 DUE WIP)</t>
  </si>
  <si>
    <t>PENDING WITH INQUIRY (EMAIL)</t>
  </si>
  <si>
    <t>RPHI - EXTEND B0525/23 (KANLAON ALERT LVL1) 
            EXTEND B0526/23 (TAAL ALERT LVL 1)
            EXTEND B0527/23 (MAYON ALERT LVL 2)</t>
  </si>
  <si>
    <t>RPMZ - EXTEND C1126/22 (IAP VOR Z RWY 27 SUSPENDED)
              EXTEND C1127/22 (IAP VOR Y RWY 09, VR Z RWY 09 AND RNP RWY 09 SUSPENDED)
              EXTEND C1128/22 (IAP ILS OR LOC RWY 17 SUSPENDED)
              EXTEND C1129/22 (IAP VOR Y RWY 35 AND VOR Z RWY 35 SUSPENDED)
RPVM - EXTEND B3592/22 (CIRCLING PROC OF IAP VOR RWY 04, VOR Y RWY 22 AND VOR RWY 22)
RPLI - EXTEND B3862/22 (IAP VOR RWY 01 SUSPENDED)
RPLC - EXTEND B3863/22 (IAP RNP RWY 20 SUSPENDED)
RPMD - EXTEND B3864/22 (IAP LOC RWY 05 AND VOR RWY 05 SUSPENDED)
              EXTEND B3865/22 (IAP VOR Z RWY 23 SUSPENDED)</t>
  </si>
  <si>
    <t>RPMN - REVISION C1069/22 (RFFS CHANGED TO: AD CAT FOR FIRE FIGHTING: CAT VI)</t>
  </si>
  <si>
    <t>RPUT - REVISION C1082/22 (RFFS CHANGED TO: AD CAT FOR FIREFIGHTING: CAT VI)</t>
  </si>
  <si>
    <t>RPMS - EXTEND C0005/23 (TWY B AND PRKG BAY 2 AND 3 CLSD DUE WIP (REBLOCKING OF APN))</t>
  </si>
  <si>
    <t>TRANSAIRE</t>
  </si>
  <si>
    <t>RPVE - REVISE C1178/22 (EXER CTN DRG LDG/TKOF RWY 06/24 DUE WIP)
           - REVISE C1179/22 (EXER CTN DRG LDG/TKOF RWY 06/24 DUE WIP)</t>
  </si>
  <si>
    <t>RPLL- AIS OPS TEMPO NOT AVBL DUE COVID-19 DISINFECTION</t>
  </si>
  <si>
    <t>RPHI - EXTEND B0535/23 (KANLAON ALERT LVL1) 
            EXTEND B0536/23 (TAAL ALERT LVL 1)
            EXTEND B0537/23 (MAYON ALERT LVL 2)</t>
  </si>
  <si>
    <t>RPUN - EXTEND C1086/22 (TWR TEMPO HR OF OPS: 0000-0800)</t>
  </si>
  <si>
    <t>RPSV - EXTEND C0880/22 (FSS SUSPENDED)</t>
  </si>
  <si>
    <t>RPHI - CANCEL B0544/23  (PALAWAN (ENR SSR) RESUMED NML OPS)</t>
  </si>
  <si>
    <t>RPVF - EXTEND C0918/22 (FSS TEMPO HR OF OPS: 2200-0600 EXC WED AND THU)
             EXTEND C0920/22 (FSS CLSD EV WED AND THU)</t>
  </si>
  <si>
    <t>RPHI - EXTEND B0545/23 (KANLAON ALERT LVL1) 
            EXTEND B0546/23 (TAAL ALERT LVL 1)
            EXTEND B0547/23 (MAYON ALERT LVL 2)</t>
  </si>
  <si>
    <t>RPUS - EXTEND C1046/22 (PAPI RWY 01/19 U/S)
           - EXTEND C1047/22 (REDL RWY 01/19 U/S)
           - EXTEND C1048/22 (RTHL RWY 01/19 U/S)</t>
  </si>
  <si>
    <t>RPLI - CHANGE PUBLISHED LAOAG TOWER/APPROACH LANDLINE NUMBER</t>
  </si>
  <si>
    <t>RPVM - EXTEND B4035/22 (RWY 04/22 WIP)</t>
  </si>
  <si>
    <t>RPVZ - EXTEND C1084/22 (TEMPO DECLARED DIST)</t>
  </si>
  <si>
    <t>RPMR -  EXTEND C1088/22 (EXER CTN DRG LDG/TKOF RWY 17/35 DUE WIP (CMPL OF EXPANSION AND REHABILITATION OF EXISTING PAX TERMINAL BLDG (PTB) AND CONST OF OTHER AP FAC).</t>
  </si>
  <si>
    <t>RPUY - RFFS CHANGED TO CAT VI</t>
  </si>
  <si>
    <t>RETURNED TO ADMS</t>
  </si>
  <si>
    <t>RPHI - EXTEND B0549/23 (KANLAON ALERT LVL1) 
            EXTEND B0550/23 (TAAL ALERT LVL 1)
            EXTEND B0551/23 (MAYON ALERT LVL 2)</t>
  </si>
  <si>
    <t>RPVE ANS</t>
  </si>
  <si>
    <t>RPVE- ABN U/S DUE CORRECTIVE MAINT</t>
  </si>
  <si>
    <t>RPHI - EXTEND B0553/23 (KANLAON ALERT LVL1) 
            EXTEND B0554/23 (TAAL ALERT LVL 1)
            EXTEND B0555/23 (MAYON ALERT LVL 2)</t>
  </si>
  <si>
    <t>RPLL - PORTION OF TWY C CLSD DUE PRECENSE OF POTHOLE AT RWY 06</t>
  </si>
  <si>
    <t>RPHI - EXTEND B0556/23 (KANLAON ALERT LVL1) 
            EXTEND B0557/23 (TAAL ALERT LVL 1)
            EXTEND B0558/23 (MAYON ALERT LVL 2)</t>
  </si>
  <si>
    <t>RPLL - DECLARED DISTANCES</t>
  </si>
  <si>
    <t>RPLZ - EXTEND C1089/22 (AD CLSD DUE DAMAGE ON RWY SFC)</t>
  </si>
  <si>
    <t>RPVQ - EXTEND C1087/22 (AD LTD TO HELP OPS DUE SINKHOLE AT RWY 13/31)</t>
  </si>
  <si>
    <t>RPMS - EXTEND C1091/22 (PRKG BAY TEMPO ESTABLISHED)</t>
  </si>
  <si>
    <t>RPMZ - EXTEND C1083/22 (OBST ERECTED)</t>
  </si>
  <si>
    <t>RPHI - EXTEND B0559/23 (KANLAON ALERT LVL1) 
            EXTEND B0560/23 (TAAL ALERT LVL 1)
            EXTEND B0561/23 (MAYON ALERT LVL 2)</t>
  </si>
  <si>
    <t>RPLS - ALL FLT SUSPENDED EXC EMERG FLT AND FLT DIRECTLY INVOLVED WITH MIL ACT OR AS INSTRUCTED 
BY THE ACTING WING COMMANDER OF THE 15TH STRIKE WING</t>
  </si>
  <si>
    <t>REQUEST CANNOT BE ISSUED 
DUE LAPSED ACT</t>
  </si>
  <si>
    <t>RPLI - UAS FLT OPS (DRONE AERIAL ACT)</t>
  </si>
  <si>
    <t>RPHI - PJE (BRGY. CAMANGAAN, BINALONAN, PANGASINAN)
          - PJE (WCC AIRFIELD COMPOUND, CARNAVACANAN, BINALONAN, PANGASINAN)</t>
  </si>
  <si>
    <t>FOR WITHDRAWAL: RPLB TMA
FOR PUBLICATION: RPLC TMA</t>
  </si>
  <si>
    <t>FORWARDED TO AIP AND CHARTING</t>
  </si>
  <si>
    <t>RPLK - ADDITIONAL VFR ROUTES</t>
  </si>
  <si>
    <t>RPHI - EXTEND B0565/23 (KANLAON ALERT LVL1) 
            EXTEND B0566/23 (TAAL ALERT LVL 1)
            EXTEND B0567/23 (MAYON ALERT LVL 2)</t>
  </si>
  <si>
    <t>RPHI  - CANCEL B0533/23 (GUN FIRING ACT WILL TAKE PLACE WI)</t>
  </si>
  <si>
    <t>DISREGARD AIPAF. REF NOTAM EXPIRED</t>
  </si>
  <si>
    <t>RPHI - PJE WILL TAKE PLACE WI 1 NM RADIUS OF COORD</t>
  </si>
  <si>
    <t>RPLL - EXER CTN DRG LDG/TKOF RWY 06/24 DUE RANDOM LASER LGT EMITTING FM UNIDENTIFIED SOURCES.</t>
  </si>
  <si>
    <t>RPHI - DVOR/DME LP 112.2MHZ/CH59X, DME PART ON TEST</t>
  </si>
  <si>
    <t>RPLL - DVOR/DME MIA 114.4MHZ/CH91X U/S DUE SKED PREVENTIVE MAINT.</t>
  </si>
  <si>
    <t>RPLK -PJE WILL TAKE PLACE WI: (VCY OF MAYON ATV ADVENTURE).</t>
  </si>
  <si>
    <t>RPVA - AD CONCENTRATION OF BIRDS.</t>
  </si>
  <si>
    <t>RPMZ - EXTEND C1114/22 (EXER EXTREME CTN DRG TAX ON APN DUE WIP (REBLOCKING)</t>
  </si>
  <si>
    <t>RPVI - REVISION OF AERODROME CHART AND AERODROME GROUND MOVEMENT CHART</t>
  </si>
  <si>
    <t>RPVK - TWY B CLSD DUE WIP (POTHOLE RESEALING)</t>
  </si>
  <si>
    <t>RPVB - THR LGT RWY 21 U/S</t>
  </si>
  <si>
    <t>RPLL - IAP ILS OR LOC RWY 24 LTD DUE DVOR/DME MIA 114.4MHZ/CH91X U/S. EXPECT RADAR VECTORS LOC RWY 24
            SID RWY 06/24 SUSPENDED DUE DVOR/DME MIA 114.4MHZ/CH91X U/S
            STAR RWY 06/24 SUSPENDED DUE DVOR/DME MIA 114.4MHZ/CH91X U/S
            VOR Y RWY 06/24, VOR Z RWY 06/24, AND VOR RWY 13 SUSPENDED DUE DVOR/DME MIA 114.4MHZ/CH91X U/S</t>
  </si>
  <si>
    <t>RPHI - EXTEND B0583/23 (KANLAON ALERT LVL1) 
            EXTEND B0584/23 (TAAL ALERT LVL 1)
            EXTEND B0585/23 (MAYON ALERT LVL 2)</t>
  </si>
  <si>
    <t>RPHI - UAS FLT OPS (MARAGONDON, CAVITE AREA)</t>
  </si>
  <si>
    <t>RPHI - SPECIAL OPS (STNR ALT RESERVATION (SANGSOM))</t>
  </si>
  <si>
    <t>RPHI - UAS FLT OPS (VCY OF MALAMPAYA PLATFORM)</t>
  </si>
  <si>
    <t>RPVR - DVOR/DME ROX 112.9MHZ/CH76X U/S DUE SKED PREVENTIVE MAINT</t>
  </si>
  <si>
    <t xml:space="preserve">RENAMING OF SIGNIFICANT POINTS </t>
  </si>
  <si>
    <t>FORWARDED TO CHARTING</t>
  </si>
  <si>
    <t>RPHI - SPECIAL OPS (AERIAL SURVEY ACT) BAYWALK AREA, LINGAYEN TO BINMALEY, PANGASINAN)</t>
  </si>
  <si>
    <t>PENDING FOR CLARIFICATION</t>
  </si>
  <si>
    <t>RPHI - EXTEND B0597/23 (KANLAON ALERT LVL1) 
            EXTEND B0598/23 (TAAL ALERT LVL 1)
            EXTEND B0599/23 (MAYON ALERT LVL 2)</t>
  </si>
  <si>
    <t>RPHI - EXTEND B0605/23 (KANLAON ALERT LVL1) 
            EXTEND B0606/23 (TAAL ALERT LVL 1)
            EXTEND B0607/23 (MAYON ALERT LVL 2)</t>
  </si>
  <si>
    <t>RPHI - EXTEND B0609/23 (KANLAON ALERT LVL1) 
            EXTEND B0610/23 (TAAL ALERT LVL 1)
            EXTEND B0611/23 (MAYON ALERT LVL 2)</t>
  </si>
  <si>
    <t>RPLI - EXTEND B0460/23 (AP TEMPO HR OF OPS)</t>
  </si>
  <si>
    <t>RPMC - EXTEND C1104/22 (RWY 10/28 WIP (ASPH OVERLAY, CONST...)</t>
  </si>
  <si>
    <t>RPMC - EXTEND C1102/22 (AP TEMPO HR OF OPS)</t>
  </si>
  <si>
    <t>RPMS - EXTEND C1119/22 (RWY 18/36 WIP)</t>
  </si>
  <si>
    <t>RPUQ - EXTEND C1108/22 (RWY 02/20 WIP)</t>
  </si>
  <si>
    <t>RPLI - REVISE B0471/23 (APP TEMPO HR OF OPS) 
           REVISE B0470/23 (TWR TEMPO HR OF OPS)</t>
  </si>
  <si>
    <t>RPMZ - DVOR DME ZAM DVOR PART U/S</t>
  </si>
  <si>
    <t>RPHI - EXTEND B0612/23 (KANLAON ALERT LVL1) 
            EXTEND B0613/23 (TAAL ALERT LVL 1)
            EXTEND B0614/23 (MAYON ALERT LVL 2)</t>
  </si>
  <si>
    <t>RPMZ - CANCEL C0120/23 (PAPI RWY 27 U/S)</t>
  </si>
  <si>
    <t>RPLI - TEMPO RESTRICTED AREA ACT WI 5KM RADIUS CENTERED ON MARCOS MEMORIAL STADIUM, LAOAG CITY</t>
  </si>
  <si>
    <t>RPMD - DVOR/DME DAO 112.1MHZ/CH58X U/S</t>
  </si>
  <si>
    <t>RPMD - IAP ILS OR LOC RWY 23 LTD, SID AND STAR RWY 05/23 SUSPENDED DUE DVOR/DME DAO U/S</t>
  </si>
  <si>
    <t>RPMZ - EXTEND C1190/22 (LDG RWY 09 LTD TO VFR ONLY...)</t>
  </si>
  <si>
    <t>RPLC - EXTEND B3886/22 (TWY D CLSD DUE WIP)</t>
  </si>
  <si>
    <t>RPLC - EXTEND B3887/22 (ISOL PRKG AREA TEMPO ESTABLISHED)</t>
  </si>
  <si>
    <t>RPLC - EXTEND B4005/22 (RAMP 1 ENTRANCE VIA TWY E OPN FOR CODE E AND LOWER ACFT CAT)</t>
  </si>
  <si>
    <t>RPLL - ICT PRKG BAY 18A CLSD DUE WIP (REPAINTING OF PAVEMENT MARKINGS)</t>
  </si>
  <si>
    <t>RPLL - ICT PRKG BAY 18B CLSD DUE WIP (REPAINTING OF PAVEMENT MARKINGS)</t>
  </si>
  <si>
    <t>RPLL - ICT PRKG BAY 18C CLSD DUE WIP (REPAINTING OF PAVEMENT MARKINGS)</t>
  </si>
  <si>
    <t>RPLL - ICT PRKG BAY 19A CLSD DUE WIP (REPAINTING OF PAVEMENT MARKINGS)</t>
  </si>
  <si>
    <t>RPLC - EXTEND B0356/23 (TWY E, E1, E1, F1, F2, F3 AND G WIP)</t>
  </si>
  <si>
    <t>RPHI - EXTEND B0619/23 (KANLAON ALERT LVL1) 
            EXTEND B0620/23 (TAAL ALERT LVL 1)
            EXTEND B0621/23 (MAYON ALERT LVL 2)</t>
  </si>
  <si>
    <t>ADDITIONAL QUERY ON AERONAUTICAL CHARTS OF RPLL</t>
  </si>
  <si>
    <t>FORWARDED TO CHA UNIT</t>
  </si>
  <si>
    <t>RPUO - EXTEND C1232/22 (RWY 06/24 WIP)</t>
  </si>
  <si>
    <t>RPUO - TEMPO RWY PHYSICAL CHARACTERISTICS</t>
  </si>
  <si>
    <t>RPUO - TEMPO DECLARED DIST</t>
  </si>
  <si>
    <t>RPSP - EXTEND C1098/22 (OBST (TOWER CRANE) ERECTED)</t>
  </si>
  <si>
    <t>RPVC - EXTEND C1122/22 (RWY 17/35 WIP)</t>
  </si>
  <si>
    <t>RPMP - EXTEND C1123/22 (RWY 02/20 WIP)</t>
  </si>
  <si>
    <t>RPUD - EXER CTN DRG LDG/TKOF RWY 06/24 DUE PILOT CAREER ORIENTATION</t>
  </si>
  <si>
    <t>RPLL - MANILA 2 PSR U/S</t>
  </si>
  <si>
    <t>REQUEST TO UPDATE THE FLW CHARTS: AD CHART, GND MOVEMENT CHART, ACFT PRKG/DOCKING CHART, AD OBST CHART TYPE A</t>
  </si>
  <si>
    <t>FOR ASSESSMENT  BY CHA UNIT</t>
  </si>
  <si>
    <t>RPLI - REVISED B0622/23 (TEMPO RESTRICTED AREA)</t>
  </si>
  <si>
    <t>RPVB - TWR AMHS U/S DUE SKED CORRECTIVE MAINT OF VSAT LINK</t>
  </si>
  <si>
    <t>COPY OF AIPAF RETURNED TO ANS ATMC</t>
  </si>
  <si>
    <t>RPMD - TWR AMHS U/S DUE SKED CORRECTIVE MAINT OF VSAT LINK</t>
  </si>
  <si>
    <t>RPVM - TWR AMHS U/S DUE SKED CORRECTIVE MAINT OF VSAT LINK</t>
  </si>
  <si>
    <t>RPVM - FSS 1, 2 AND 3 AMHS U/S DUE SKED CORRECTIVE MAINT OF VSAT LINK</t>
  </si>
  <si>
    <t>RPLC - TWR AMHS U/S DUE SKED CORRECTIVE MAINT OF VSAT LINK</t>
  </si>
  <si>
    <t>RPVK - TWR AMHS U/S DUE SKED CORRECTIVE MAINT OF VSAT LINK</t>
  </si>
  <si>
    <t>RPLC - EXTEND B0594/23 (CLARK SSR U/S)</t>
  </si>
  <si>
    <t>RPMD - DAVAO RCAG ENR VHF EMRG FREQ 121.5MHZ U/S DUE SKED CORRECTIVE MAINT</t>
  </si>
  <si>
    <t>RPLI - LAOAG RCAG ENR VHF EMRG FREQ 121.5MHZ U/S DUE SKED CORRECTIVE MAINT</t>
  </si>
  <si>
    <t>RPHI - PALAWAN RCAG ENR VHF EMRG FREQ 121.5MHZ U/S DUE SKED CORRECTIVE MAINT</t>
  </si>
  <si>
    <t>RPMZ - ZAMBOANGA RCAG ENR VHF EMRG FREQ 121.5MHZ U/S DUE SKED CORRECTIVE MAINT</t>
  </si>
  <si>
    <t>RPLC TWR</t>
  </si>
  <si>
    <t>RPLC - EXP DLA OF FLT AND CLR DELIVERY DUE AMHS U/S</t>
  </si>
  <si>
    <t>RPLL - CARGO TERMINAL APN (ICT) PRKG BAY NR 17 CLSD DUE WIP (REPAINTING OF PAVEMENT MARKINGS)</t>
  </si>
  <si>
    <t>RPLC - EXTEND B0596/23 (CLARK APP LTD TO PROCEDURAL/CONVENTIONAL APCH CTL DUE PSR/SSR U/S</t>
  </si>
  <si>
    <t>RPVZ - PJE WILL TAKE PLACE WI: 1NM RADIUS CENTERED ON SIQUIJOR AP</t>
  </si>
  <si>
    <t>RPSN - PJE WILL TAKE PLACE WI: 1NM RADIUS CENTERED ON UBAY AP</t>
  </si>
  <si>
    <t>KALIBO TWR</t>
  </si>
  <si>
    <t>RPVK - EXP DLA OF CLR AND MSG RELATIVE TO FLT OPS DUE ATS MSG HANDLING SYSTEM (AMHS) U/S (CORRECTIVE MAINT OF VSAT LINK)</t>
  </si>
  <si>
    <t>RPVK - EXTEND B0587/23 (TWY B CLSD DUE WIP (POTHOLE RESEALING))</t>
  </si>
  <si>
    <t>RPHI - APARRI RCAG VHF FREQ 121.5MHZ U/S DUE SKED CORRECTIVE MAINT</t>
  </si>
  <si>
    <t>RPUO - CANCEL C0167/23 (TEMPO RWY PHYSICAL CHARACTERISTICS)</t>
  </si>
  <si>
    <t>RPUO - CANCEL C0168/23 (TEMPO DECLARED DIST)</t>
  </si>
  <si>
    <t>RPVM TWR</t>
  </si>
  <si>
    <t>RPVM - EXP DLA OF CLR AND MSG RELATIVE TO FLT OPS DUE ATS MSG HANDLING SYSTEM (AMHS) U/S (CORRECTIVE MAINT OF VSAT LINK)</t>
  </si>
  <si>
    <t>RPVB TWR</t>
  </si>
  <si>
    <t>RPVB - EXP DLA OF CLR AND MSG RELATIVE TO FLT OPS DUE ATS MSG HANDLING SYSTEM (AMHS) U/S (CORRECTIVE MAINT OF VSAT LINK)</t>
  </si>
  <si>
    <t>RPLC - EXTEND B0640/23 (CLARK SSR U/S)</t>
  </si>
  <si>
    <t>RPHI - EXTEND B0664/23 (KANLAON ALERT LVL1) 
            EXTEND B0665/23 (TAAL ALERT LVL 1)
            EXTEND B0666/23 (MAYON ALERT LVL 2)</t>
  </si>
  <si>
    <t>RPHI - EXTEND B0675/23 (KANLAON ALERT LVL1) 
            EXTEND B0676/23 (TAAL ALERT LVL 1)
            EXTEND B0677/23 (MAYON ALERT LVL 2)</t>
  </si>
  <si>
    <t>RPLI - CANCEL B0639/23 (TEMPO RESTRICTED AREA ACT)</t>
  </si>
  <si>
    <t>RPHI - EXTEND B0678/23 (KANLAON ALERT LVL1) 
            EXTEND B0679/23 (TAAL ALERT LVL 1)
            EXTEND B0680/23 (MAYON ALERT LVL 2)</t>
  </si>
  <si>
    <t>RPHI - REVISE B3272/20 (NEW MANILA ACC SECTORING WITH FLW PARTICULARS: NORTHWEST SECT)
            REVISE B3276/20 (NEW MANILA ACC SECTORING WITH FLW PARTICULARS: NORTHEAST SECT)
            REVISE B3278/20 (NEW MANILA ACC SECTORING WITH FLW PARTICULARS: CENTRAL EAST SECT)
            REVISE B3280/20 (NEW MANILA ACC SECTORING WITH FLW PARTICULARS: SOUTHWEST SECT)
            REVISE B3282/20 (NEW MANILA ACC SECTORING WITH FLW PARTICULARS: CENTRAL WEST SECT)
            REVISE B3286/20 (NEW MANILA ACC SECTORING WITH FLW PARTICULARS: SOUTHEAST SECT)
            REVISE B3288/20 (NEW MANILA ACC SECTORING WITH FLW PARTICULARS: CENTRAL SOUTH SECT)
            REVISE B3290/20 (NEW MANILA ACC SECTORING WITH FLW PARTICULARS: SOUTH SECT)
            REVISE B3292/20 (NEW MANILA ACC SECTORING WITH FLW PARTICULARS: WEST SECT)
            REVISE B3576/22 (NEW MANILA ACC SECTORING WITH FLW PARTICULARS: CENTRAL NORTH SECT)</t>
  </si>
  <si>
    <t>RPLL - EXTEND B0630/23 (CARGO TERMINAL APN (ICT) PRKG BAY NR 18B CLSD DUE WIP (REPAINTING...)</t>
  </si>
  <si>
    <t>RPVM - EXTEND B0426/23 (RAPID EXIT TWY H CLSD DUE WIP)</t>
  </si>
  <si>
    <t>RPVM - EXTEND B0425/23 (TWY G CLSD DUE WIP)</t>
  </si>
  <si>
    <t>RPVM - EXTEND B4139/23 (ENG RUN-UP AREA ON TWY C TEMPO UNAVAILABLE)</t>
  </si>
  <si>
    <t>RPVM - EXTEND B3851/23 (APCH LGT RWY 04 U/S)</t>
  </si>
  <si>
    <t>RPVM - EXTEND B384723 (TWY L CLSD DUE WIP)</t>
  </si>
  <si>
    <t>RPLI - REVISE/PERM B3852/22 (RFFS CHANGED TO)</t>
  </si>
  <si>
    <t>RPVI - AP TEMPO HR OF OPS</t>
  </si>
  <si>
    <t>RPVS- AD CAT FOR FIREFIGHTING SER TEMPO DOWNGRADED TO CAT IV</t>
  </si>
  <si>
    <t>ATS DISPOSITON FORM (QUERIES ON AERONAUTICAL CHARTS AND DATA OF RPLC AND RPLB)</t>
  </si>
  <si>
    <t>RPLC - RWY 02/20 CSLD DUE WIP</t>
  </si>
  <si>
    <t>RPLL - PORTION OF TWY C (BTN RAPID EXIT TWY R-5 AND RAPID EXIT TWY R-6) CLSD DUE WIP (EMERG PAVEMENT REPAIR)</t>
  </si>
  <si>
    <t>RPVM - REVISE B0430/23 (EXER CTN WHEN TAX TWY C, TWY D, TWY F AND TWY J DUE PRESENCE OF MEN AND EQPT)</t>
  </si>
  <si>
    <t>RPHI - EXTEND B0682/23 (KANLAON ALERT LVL1) 
            EXTEND B0683/23 (TAAL ALERT LVL 1)
            EXTEND B0684/23 (MAYON ALERT LVL 2)</t>
  </si>
  <si>
    <t>RPLL - CANCEL B0672/23 (ABM TWY C (COORD: 143013N 1210025E) BTN INTL PAX TERMINAL APN (IPT) PRKG BAY NR 6 AND RAPID EXIT TWY R-6 CLSD DUE PRESENCE OF DAMAGED PAVEMENT SFC)</t>
  </si>
  <si>
    <t>RPMS - EXTEND C1124/22 (PAPI RWY 18/36 U/S)</t>
  </si>
  <si>
    <t>RPLL - PORTION BTN TWY N AND TWY D WIP (REPAINTING OF PAVEMENT MARKINGS)</t>
  </si>
  <si>
    <t>RPLL - RWY 06/24 OPN</t>
  </si>
  <si>
    <t>RPLL - RWY 13/31 OPN TO ACFT OPS H24 DLY EXC EV SAT BTN 1400-2000</t>
  </si>
  <si>
    <t>RPMY - CANCEL C1215/22</t>
  </si>
  <si>
    <t>RPMR - EXTEND C1240/22</t>
  </si>
  <si>
    <t>RPMR - EXTEND C1241/22</t>
  </si>
  <si>
    <t>RPMR - EXTEND C1242/22</t>
  </si>
  <si>
    <t>RPVJ - PAPI RWY 22 U/S</t>
  </si>
  <si>
    <t>UPDATE OF PERM NOTAM C0046/23</t>
  </si>
  <si>
    <t>RPMJ - EXTEND C1184/22 (RWY 09/27 WIP)</t>
  </si>
  <si>
    <t>RPUO -  TEMPO RWY PHYSICAL CHARACTERISTICS</t>
  </si>
  <si>
    <t>RPUO -  TEMP DECLARED DIST</t>
  </si>
  <si>
    <t>RPLL - PORTION OF TWY LIMA (ABM NINOY AQUINO INTL AP (NAIA) PRKG BAY NR 7) CLSD DUE WIP (EMERG PAVEMENT REPAIR)
          - NINOY AQUINO INTL AP (NAIA) PRKG BAY NR 7 CLSD DUE WIP (EMERG PAVEMENT REPAIR)
          - CARGO TERMINAL APN (ICT) PRKG BAY NR 18A CLSD DUE WIP (REPAINTING OF PAVEMENT MARKINGS)</t>
  </si>
  <si>
    <t>RPHI - EXTEND B0698/23 (KANLAON ALERT LVL1) 
            EXTEND B0699/23 (TAAL ALERT LVL 1)
            EXTEND B0700/23 (MAYON ALERT LVL 2)</t>
  </si>
  <si>
    <t>RPLC - CANCEL B0673/23 (CLARK SSR U/S)</t>
  </si>
  <si>
    <t>CLARK APPROACH</t>
  </si>
  <si>
    <t>RPLC - CANCEL B0674/23 (CLARK APP LTD TO PROCEDURAL/CONVENTIONAL APCH CTL DUE PSR/SSR U/S)</t>
  </si>
  <si>
    <t>RPVP - EXTEND B4105/22 (RTIL RWY 09 U/S)</t>
  </si>
  <si>
    <t>RPVP - EXTEND B4104/22 (SEQUENCE FLG LGT RWY 09 U/S)</t>
  </si>
  <si>
    <t>RPVP - EXTEND B3898/22 (TWY EDGE LGT ALONG EAST AND WEST TWY U/S)</t>
  </si>
  <si>
    <t>RPUB - EXTEND C1199/22 (PAPI RWY 27 RIGHT SIDE COVERAGE LTD TO PS OR MS 4DEG FM THE RWY CL DUE OBST (MOUNTAIN))</t>
  </si>
  <si>
    <t>RPHI - EXTEND B0709/23 (KANLAON ALERT LVL1) 
            EXTEND B0710/23 (TAAL ALERT LVL 1)
            EXTEND B0711/23 (MAYON ALERT LVL 2)</t>
  </si>
  <si>
    <t>RPVQ - EXTEND C1158/22 (TEMPO DECLARED DIST)</t>
  </si>
  <si>
    <t>RPVQ - EXTEND C1159/22 (RWY 13/31 WIP (CONCRETING OF RWY)</t>
  </si>
  <si>
    <t>RPHI - UAS WILL TAKE PLACE WI: ZAMBALES AREA</t>
  </si>
  <si>
    <t xml:space="preserve">RPHI - STATIONARY ALT RESERVATION WILL TAKE PLACE WI: </t>
  </si>
  <si>
    <t>RPHI - EXTEND B0719/23 (KANLAON ALERT LVL1) 
            EXTEND B0720/23 (TAAL ALERT LVL 1)
            EXTEND B0721/23 (MAYON ALERT LVL 2)</t>
  </si>
  <si>
    <t>RPVM - EXTEND B0500/23 (TWY B CLSD DUE WIP (MODIFICATION OF PAVEMENT MARKINGS OF TWY B).</t>
  </si>
  <si>
    <t>RPLB - CANCEL C1236/22 (COVID-19: FLT RESTRICTIONS)</t>
  </si>
  <si>
    <t>RPVS - EXTEND C1156/22 (TEMPO RWY PHYSICAL CHARACTERISTICS)</t>
  </si>
  <si>
    <t>RPVS - EXTEND C1157/22 (TEMPO DECLARED DIST)</t>
  </si>
  <si>
    <t>RPVC - EXTEND C1161/22 (TEMPO DECLARED DIST)
           - EXTEND C1160/22 (TEMPO RWY PHYSICAL CHARACTERISTICS)</t>
  </si>
  <si>
    <t>RPVC - EXTEND C1206/22 (AP TEMPO HR OF OPS)</t>
  </si>
  <si>
    <t>RPSN - EXTEND C1130/22 (RWY 05/23 CLSD)</t>
  </si>
  <si>
    <t>RPLL - REMOTE PRKG APN 2 (RPA2) PRKG BAY RPA 25 CLSD DUE WIP
          - REMOTE PRKG APN 2 (RPA2) PRKG BAY RPA 26 CLSD DUE WIP
          - REMOTE PRKG APN 2 (RPA2) PRKG BAY RPA 27 CLSD DUE WIP
          - REMOTE PRKG APN 2 (RPA2) PRKG BAY RPA 28 CLSD DUE WIP</t>
  </si>
  <si>
    <t>RPUH - EXTEND C0012/23 (PAPI RWY 10 ON TEST)</t>
  </si>
  <si>
    <t>RPVE - CANCEL C0151/23 (ABN RESUMED NML OPS)</t>
  </si>
  <si>
    <t>RPHI - CANCEL B0725/23 (SPECIAL OPS (STNR ALT RESERVATION (FUSE NORTH))</t>
  </si>
  <si>
    <t>RPHI - EXTEND B0726/23 (KANLAON ALERT LVL1) 
            EXTEND B0727/23 (TAAL ALERT LVL 1)
            EXTEND B0728/23 (MAYON ALERT LVL 2)</t>
  </si>
  <si>
    <t>RPSB - EXER CTN DRG LDG/TKOF RWY 16/34 (BANTAYAN INAUGURATION)</t>
  </si>
  <si>
    <t>RPSB - EXER CTN DRG LDG/TKOF RWY 16/34 (DEPRESSED AREA)</t>
  </si>
  <si>
    <t>RPHI - EXTEND B0738/23 (KANLAON ALERT LVL1) 
            EXTEND B0739/23 (TAAL ALERT LVL 1)
            EXTEND B0740/23 (MAYON ALERT LVL 2)</t>
  </si>
  <si>
    <t>RPHI - CANCEL B0741/23 (PALAWAN (ENR SSR) U/S)</t>
  </si>
  <si>
    <t>RPVI ANS</t>
  </si>
  <si>
    <t>RPHI - EXTEND B0742/23 (KANLAON ALERT LVL1) 
            EXTEND B0743/23 (TAAL ALERT LVL 1)
            EXTEND B0744/23 (MAYON ALERT LVL 2)</t>
  </si>
  <si>
    <t>RPVP - EXTEND B0236/23 (EXERT CTN DRG LDG/TKOF RWY 09/27 DUE WIP)</t>
  </si>
  <si>
    <t>TEMPORARY PTO BUGSUK AIRPORT</t>
  </si>
  <si>
    <t>DOCUMENT FORWARDED TO FOBS</t>
  </si>
  <si>
    <t>RPNS - EXTEND C1185/22 (AP TEMPO HR OF OPS: 2200-1000)</t>
  </si>
  <si>
    <t>RPLL - EXTEND B4011/22 (SOUTH GA AREA LTS TO TOWING PROC FOR CODE C AND ABV CAT ACFT)</t>
  </si>
  <si>
    <t>RPLL - EXTEND B3726/23 (IAP VOR Z RWY 06 CIRCLING MINIMA TEMPO CHANGED TO: A B C D</t>
  </si>
  <si>
    <t>RPHI - EXTEND B0747/23 (KANLAON ALERT LVL1) 
            EXTEND B0748/23 (TAAL ALERT LVL 1)
            EXTEND B0749/23 (MAYON ALERT LVL 2)</t>
  </si>
  <si>
    <t>RPLB - EXTEND C0189/23 (SOUTHEAST APN LTD TO MIL OPS ONLY.)</t>
  </si>
  <si>
    <t>RPLB - CANCEL C0190/23 (SOUTHEAST APN LTD TO MIL OPS ONLY.)</t>
  </si>
  <si>
    <t>RPMD - EXTEND B3992/22 (FSS TEMPO HR OF OPS: 2100-1300)</t>
  </si>
  <si>
    <t>RPVC - EXTEND C1166/22 (FSS TEMPO HR OF OPS: 2200-0600)</t>
  </si>
  <si>
    <t>RPUS - EXTEND C1167/22 (NR OF ACFT IN THE TFC PATTERN LTD TO TWO (2) AT ANY GIVEN TIME)</t>
  </si>
  <si>
    <t>RPMC - EXTEND C1169/22 (NR OF ACFT IN THE TFC PATTERN LTD TO TWO (2) AT ANY GIVEN TIME)</t>
  </si>
  <si>
    <t>RPMG - EXTEND C1168/22 (NR OF ACFT IN THE TFC PATTERN LTD TO TWO (2) AT ANY GIVEN TIME)</t>
  </si>
  <si>
    <t>RPMG - EXTEND C1170/22 (AD CTL TWR DOWNGRADED TO DIPOLOG FSS)</t>
  </si>
  <si>
    <t>RPMC - EXTEND C1171/22 (AD CTL TWR DOWNGRADED TO COTABATO FSS)</t>
  </si>
  <si>
    <t>RPUS - EXTEND C1172/22 (AD CTL TWR DOWNGRADED TO SAN FERNANDO FSS)</t>
  </si>
  <si>
    <t>RPUS - EXTEND C1175/22 (ATZ DOWNGRADED TO CLASS G AIRSPACE)</t>
  </si>
  <si>
    <t>RPMC - EXTEND C1174/22 (ATZ DOWNGRADED TO CLASS G AIRSPACE)</t>
  </si>
  <si>
    <t>RPMG - EXTEND C1170/22 (ATZ DOWNGRADED TO CLASS G AIRSPACE)</t>
  </si>
  <si>
    <t>RPSN - CANCEL B0655/23 (PJE WILL TAKE PLACE WI)</t>
  </si>
  <si>
    <t>RPLL - REVISE B0737/23 (PORTION OF TWY C CLSD DUE WIP)</t>
  </si>
  <si>
    <t>RPLO - EXTEND C1186/22 (TEMPO DECLARED DIST)</t>
  </si>
  <si>
    <t>RPLO - EXTEND C1187/22 (TEMPO DECLARED DIST)</t>
  </si>
  <si>
    <t>RPLO - EXTEND C1188/22 (AP TEMPO HR OF OPS: 2300-0400)</t>
  </si>
  <si>
    <t>RPHI - EXTEND B3984/22 (AIRAC AIP SUP A002/20 EXTD)</t>
  </si>
  <si>
    <t>RPMZ - PAPI RWY 27 PARTICULARS CHANGED TO</t>
  </si>
  <si>
    <t>RPSB - LDG/TKOF RWY 16/34 SUSPENDED</t>
  </si>
  <si>
    <t>FOR ADVISORY</t>
  </si>
  <si>
    <t>RPLL - RWY 06/24 OPS WITH THE FF LIMITATIONS...</t>
  </si>
  <si>
    <t>MNL TWR SAID TO DISREGARD</t>
  </si>
  <si>
    <t>RPHI - EXTEND B0754/23 (KANLAON ALERT LVL1) 
            EXTEND B0755/23 (TAAL ALERT LVL 1)
            EXTEND B0756/23 (MAYON ALERT LVL 2)</t>
  </si>
  <si>
    <t>RPMY - EXTEND B4007/22 (CAGAYAN APP TEMPO HR OF OPS: H24)</t>
  </si>
  <si>
    <t>RPLL - EXTEND B3745/22 (ATC MISSED APCH PROC FOR RPLL VOR Z RWY 06)
            EXTEND B3746/22 (ATC MISSED APCH PROC FOR RPLL VOR Y RWY 06)</t>
  </si>
  <si>
    <t>RPMY - EXTEND C1189/22 (TWR TEMPO HR OF OPS: H24)</t>
  </si>
  <si>
    <t>RPUO - OBST (BATCHING PLANT) ERECTED</t>
  </si>
  <si>
    <t>RPHI - STNR ALT RESERVATION (GUNS)</t>
  </si>
  <si>
    <t>RPHI - EXTEND B0768/23 (KANLAON ALERT LVL1) 
            EXTEND B0769/23 (TAAL ALERT LVL 1)
            EXTEND B0770/23 (MAYON ALERT LVL 2)</t>
  </si>
  <si>
    <t>RPVD - PJE WILL TAKE PLACE WI ANGTAY GOLF COURSE, DUMAGUETE CITY</t>
  </si>
  <si>
    <t>RPVD - EXTEND C1181/22 (RWY THR IDENT LGT (RTIL) RWY 09 U/S</t>
  </si>
  <si>
    <t>RPVD - EXTEND C1182/22 (PAPI RWY 09 U/S)</t>
  </si>
  <si>
    <t>RPVD - EXTEND C1183/22 (VOR DGT 114.1MHZ U/S)</t>
  </si>
  <si>
    <t>RPHI - CHANGES TO AIP ENR 2.1</t>
  </si>
  <si>
    <t>RPUW - REVISE C0073/23 (RWY 16/34 WIP)</t>
  </si>
  <si>
    <t>RPSP - PRKG BAY 7 CLSD DUE WIP (REPAINTING OF MARKINGS AND MARKERS)</t>
  </si>
  <si>
    <t>RPLI - CANCEL B0110/22 (RWY 01. CNL)</t>
  </si>
  <si>
    <t>RPLI - REVISE B4110/22 (RWY 01/19 WIP)</t>
  </si>
  <si>
    <t>RPMG - AD CAT FOR FIRE FIGHTING DOWNGRADED TO CAT V</t>
  </si>
  <si>
    <t>RPVP - EXTEND B4033/22 (APN TEMPO ESTABLISHED)</t>
  </si>
  <si>
    <t>RPLC - EXTEND B4048/22 (PORTION OF TWY K1 LTD TO CODE C AND LOWER ACFT DUE PRESENCE OF SINKHOLE</t>
  </si>
  <si>
    <t>RPLL - EXER CTN WHEN PSG PORTION OF SOUTH GA (COORD: 143115N 1210015E) DUE PRESENCE OF CRANE WITH BOOM HGT APRX 30M</t>
  </si>
  <si>
    <t>RPHI - EXTEND B0777/23 (KANLAON ALERT LVL1) 
            EXTEND B0778/23 (TAAL ALERT LVL 1)
            EXTEND B0779/23 (MAYON ALERT LVL 2)</t>
  </si>
  <si>
    <t>RPLL - REVISE B0783/23 (DPT APN PRKG BAY NR 79 CLSD DUE WIP)</t>
  </si>
  <si>
    <t>RPHI - AERIAL SURVEY ACT (PANTABANGAN, NUEVA ECIJA)</t>
  </si>
  <si>
    <t>RPMD - ILS CAT I RWY 23 U/S</t>
  </si>
  <si>
    <t>RPMD - PAPI RWY 23 U/S</t>
  </si>
  <si>
    <t>RPMD - IAP ILS OR LOC RWY 23 SUSPENDED DUE ILS RWY 23 U/S.</t>
  </si>
  <si>
    <t>RPMD ANS</t>
  </si>
  <si>
    <t>RPMD - CANCEL  B0798/23 (PAPI RWY 23 RESUMED NML OPS)
            - CANCEL B0799/23  (ILS CAT I RWY 23 RESUMED NML OPS)</t>
  </si>
  <si>
    <t>RPLL - PORTION OF TWY C ABM RAPID EXIT TWY R-1 CLSD DUE WIP (EMERG PAVEMENT REPAIR)</t>
  </si>
  <si>
    <t>RPLL - NAIA CENTENNIAL TERMINAL 2 APN (NCT2) REMOTE PRKG BAY NR 30 CLSD DUE WIP (REPAINTING OF PAVEMENT MARKINGS).</t>
  </si>
  <si>
    <t>RPLL - NAIA CENTENNIAL TERMINAL 2 APN (NCT2) PRKG BAY NR 32 CLSD DUE WIP (REPAINTING OF PAVEMENT MARKINGS).</t>
  </si>
  <si>
    <t>RPLL - NAIA CENTENNIAL TERMINAL 2 APN (NCT2) PRKG BAY NR 33 CLSD DUE WIP (REPAINTING OF PAVEMENT MARKINGS).</t>
  </si>
  <si>
    <t>RPLL - NAIA CENTENNIAL TERMINAL 2 APN (NCT2) PRKG BAY NR 34 CLSD DUE WIP (REPAINTING OF PAVEMENT MARKINGS).</t>
  </si>
  <si>
    <t>RPHI - EXTEND B0792/23 (KANLAON ALERT LVL1) 
            EXTEND B0793/23 (TAAL ALERT LVL 1)
            EXTEND B0794/23 (MAYON ALERT LVL 2)</t>
  </si>
  <si>
    <t>RPMD - CANCEL B0800/23 (LDG RWY 23 RESUMED NML OPS)
            - CANCEL B0801/23 (IAP ILS OR LOC RWY 23 RESUMED NML OPS)</t>
  </si>
  <si>
    <t>AP MGR RPVI</t>
  </si>
  <si>
    <t>RPVI - EXTEND B0814/23 (TWY E1 CLSD DUE DISABLED ACFT)</t>
  </si>
  <si>
    <t>RPVI - CANCEL B0818/23 (TWY E1 CLSD DUE DISABLED ACFT)</t>
  </si>
  <si>
    <t>RPHI - EXTEND B0816/23 (KANLAON ALERT LVL1) 
            EXTEND B0815/23 (TAAL ALERT LVL 1)
            EXTEND B0817/23 (MAYON ALERT LVL 2)</t>
  </si>
  <si>
    <t>RPMC - TEMPO DECLARED DIST (FIRST 61M OF RWY 10 CLSD)</t>
  </si>
  <si>
    <t>RPLL - PORTION OF TWY C (COORD 143939N 1210114E) CLSD DUE WIP (REPAINTING OF PAVEMENT MARKINGS)</t>
  </si>
  <si>
    <t>RPVM - EXTEND B0429/23 (TWY K CLSD DUE WIP)</t>
  </si>
  <si>
    <t>RPVM - EXTEND B0472/23 (RWY 04 DEP TO TKOF VIA TWY J. RWY 22 ARR TO VACATE VIA TWY J)</t>
  </si>
  <si>
    <t>RPVM - EXTEND B0501/23 (TEMPO DECLARED DIST)</t>
  </si>
  <si>
    <t>RPVM - EXTEND B0552/23 (RWY 04/22 WIP)</t>
  </si>
  <si>
    <t>ON HOLD, WAITING FOR REVISDED AIPAF</t>
  </si>
  <si>
    <t>RPVM - EXTEND B0686/23 (TWY L CLSD DUE WIP)</t>
  </si>
  <si>
    <t>RPVM - EXTEND B0697/23 (EXER CTN WHEN TAX TWY C, D, F AND J DUE PRESENCE OF MEN AND EQPT)</t>
  </si>
  <si>
    <t>RPUS - SPECIAL OPS (MIL EXER) WILL TAKE PLACE SAN FERNANDO CITY, LA UNION</t>
  </si>
  <si>
    <t>RPVM - EXTEND B0729/23 (TWY B CLSD DUE WIP)</t>
  </si>
  <si>
    <t>RPLL - PORTION OF TWY C (BTN BALAGBAG APN PRKG B4 AND RAPID EXIT TWY R-1) CLSD DUE WIP (EMERG PAVEMENT REPAIR)</t>
  </si>
  <si>
    <t>RPHI - EXTEND B0820/23 (KANLAON ALERT LVL1) 
            EXTEND B0821/23 (TAAL ALERT LVL 1)
            EXTEND B0822/23 (MAYON ALERT LVL 2)</t>
  </si>
  <si>
    <t>SALN OF AIS OPS FOR CORRECTION</t>
  </si>
  <si>
    <t>FORWARDED TO SIR GEORGE</t>
  </si>
  <si>
    <t>QUERY ON TACLOBAN</t>
  </si>
  <si>
    <t>FORWARDED TO AIP STATION</t>
  </si>
  <si>
    <t>EST NOTAM FOR ADMS MARCH 6, 2023 (RPMS &amp; RPNO)</t>
  </si>
  <si>
    <t>RPLS - SPECIAL OPS (MIL EXER)</t>
  </si>
  <si>
    <t>RPMH - EXTEND C1198/22 (COVID-19 FLT RESTRICTIONS)</t>
  </si>
  <si>
    <t>RPLL - EXTEND B0764/23 (PORTION OF BALAGBAG APN CLSD DUE WIP)</t>
  </si>
  <si>
    <t>RPUV - EXTEND C1200/22 (PAPI RWY 06 U/S)</t>
  </si>
  <si>
    <t>RPUV - EXTEND C1202/22 (PAPI RWY 24 U/S)</t>
  </si>
  <si>
    <t>RPVA - EXTEND C1202/22 (ANEMOMETER RWY 18/36 U/S)</t>
  </si>
  <si>
    <t>RPHI - CANCEL B0459/23 (TEMPO RESTRICTED AREA DUE SAR OPS ACT WI)</t>
  </si>
  <si>
    <t>RPVM - REVISE B0552/23 (RWY 04/22 WIP (EXCAVATION WORKS (NEAR VOR). CONST OF ELECTRICAL MANHOLES AND PIPE 
LAYING WORKS FOR UNDERGROUND CABLE DUCT AND CONST OF SRY RWY (PORTION BTN TWY D TO TWY J))</t>
  </si>
  <si>
    <t>RPLL - EXER CTN WHEN PSG PORTION OF SOUTH GA AREA DUE PRESENCE OF MEN AND EQPT (CRANE WITH BOOM HGT APRX 30M)</t>
  </si>
  <si>
    <t>RPHI - EXTEND B0832/23 (KANLAON ALERT LVL1) 
            EXTEND B0833/23 (TAAL ALERT LVL 1)
            EXTEND B0834/23 (MAYON ALERT LVL 2)</t>
  </si>
  <si>
    <t>RPVW - EXTEND C1207/22 ( RWY 02/20 WIP (RWY EXTENSION AT RWY 20))</t>
  </si>
  <si>
    <t>RPUB - EXTEND C1192/22 (TEMPO DECLARED DIST)</t>
  </si>
  <si>
    <t>RPUB - EXTEND C1194/22 (TEMPO RWY PHYSICAL CHARACTERISTICS)</t>
  </si>
  <si>
    <t>RPMP - EXTEND C1203/22 (PAPI RWY 02 U/S)</t>
  </si>
  <si>
    <t>RPUO - EXTEND B4083/22 (NDB BS 276KHZ U/S)</t>
  </si>
  <si>
    <t>RPUO - EXTEND B4084/22 (DME BS CH107X U/S)</t>
  </si>
  <si>
    <t>RETURNED SALN OF AIS-OPS PERSONNEL</t>
  </si>
  <si>
    <t>PAYMENT OF OVERTIME CLAIMS OF AIS PERSONNEL</t>
  </si>
  <si>
    <t>RPUS</t>
  </si>
  <si>
    <t>RPUS - EXER CTN DRG LDG/TKOF RWY 01/19 DUE CONST OF RWY SLOPE PROTECTION AT SOUTH WEST OF RWY 01 BY 1 BACK HOE AND 1 FORWARD TRUCK</t>
  </si>
  <si>
    <t>RPLL - NAIA CENTENNIAL TERMINAL 2 APN (NCT 2) PRKG BAY NR 35 CLSD DUE WIP (REPAINTING OF PAVEMENT MARKINGS)</t>
  </si>
  <si>
    <t>RPLL - NAIA CENTENNIAL TERMINAL 2 APN (NCT 2) PRKG BAY NR 36 CLSD DUE WIP (REPAINTING OF PAVEMENT MARKINGS)</t>
  </si>
  <si>
    <t>RPLL - NAIA CENTENNIAL TERMINAL 2 APN (NCT 2) PRKG BAY NR 38 CLSD DUE WIP (REPAINTING OF PAVEMENT MARKINGS)</t>
  </si>
  <si>
    <t>RPLL - NAIA CENTENNIAL TERMINAL 2 APN (NCT 2) PRKG BAY NR 39 CLSD DUE WIP (REPAINTING OF PAVEMENT MARKINGS)</t>
  </si>
  <si>
    <t>RPLL - NAIA CENTENNIAL TERMINAL 2 APN (NCT 2) PRKG BAY NR 40 CLSD DUE WIP (REPAINTING OF PAVEMENT MARKINGS)</t>
  </si>
  <si>
    <t>RPLL - PORTION OF TWY C (ABM RAPID EXIT TWY R-1) CLSD DUE WIP</t>
  </si>
  <si>
    <t xml:space="preserve"> MNL ACC</t>
  </si>
  <si>
    <t>RPHI - EXTEND B0844/23 (KANLAON ALERT LVL1) 
            EXTEND B0845/23 (TAAL ALERT LVL 1)
            EXTEND B0846/23 (MAYON ALERT LVL 2)</t>
  </si>
  <si>
    <t>RPHI - UAS FLT OPS (ZAMBOANGA - LAKE LANAO CORRIDOR)
          - UAS FLT OPS (ZAMBOANGA - COTABATO CORRIDOR)
          - UAS FLT OPS (ZAMBOANGA - BALABAK CORRIDOR)</t>
  </si>
  <si>
    <t>RPMZ - UAS FLT OPS (ZAMBOANGA /BASILAN)
RPMJ - UAS FLT OPS (JOLO)
RPHI  - UAS FLT OPS (COTABATO)
RPHI - UAS FLT OPS (LAKE LANAO)
RPMN - UAS FLT OPS (TAWI-TAWI)</t>
  </si>
  <si>
    <t>RPHI - UAS FLT OPS (ZAMBOANGA  PENINSULA)</t>
  </si>
  <si>
    <t>RPHI - UAS FLT OPS (EASTERN MINDANAO)</t>
  </si>
  <si>
    <t>RPHI - UAS FLT OPS (BALABAK)</t>
  </si>
  <si>
    <t>RPUB - EXTEND C1204/22 (NDB BG 272KHZ U/S)</t>
  </si>
  <si>
    <t>RPUN - EXTEND C1205/22 (PAPI RWY 04/22 U/S)</t>
  </si>
  <si>
    <t>RPVB - EXTEND C0158/23 (THR LGT RWY 21 U/S)</t>
  </si>
  <si>
    <t>RPHI - RP-T16 ACT WITH UPPER LIMIT CHANNGED TO FL240</t>
  </si>
  <si>
    <t>RPMH -  EXER CTN DRG LDG/TKOF RWY 07/25 DUE PRESENCE OF CONC FENCE</t>
  </si>
  <si>
    <t>RPMH - EXTEND C1195/22 (ARP COORD)</t>
  </si>
  <si>
    <t>RPMH - EXTEND C1196/22 (TEMPO RWY PHYSICAL CHARACTERSTICS)</t>
  </si>
  <si>
    <t>RPMH - EXTEND C1197/22 (TEMPO DECLARED DIST)</t>
  </si>
  <si>
    <t>RPLL - PORTION OF TWY C (BTN BALAGBAG APN PRKG BAY NR B4 AND RAPID EXIT 
TWY R-1) CLSD DUE WIP (EMERG PAVEMENT REPAIR)</t>
  </si>
  <si>
    <t>RPHI - EXTEND B0844/23 (KANLAON ALERT LVL1) 
            EXTEND B0845/23 (TAAL ALERT LVL 1)
            EXTEND B0846/23 (MAYON ALERT LVL 1)</t>
  </si>
  <si>
    <t>RPLS - ALL FLT SUSPENDED DUE MIL ACT EXC EMERG FLT AND FLT DIRECTLY INVOLVED WITH MIL ACT OR AS INSTRUCTED BY THE WING COMMANDER OF THE 15TH STRIKE WING</t>
  </si>
  <si>
    <t xml:space="preserve"> MP</t>
  </si>
  <si>
    <t>RPLL - EXER CTN WHEN PSG PORTION OF BALAGBAG APN (COORD: 143046N 1210112E)</t>
  </si>
  <si>
    <t>RPLL - EXER CTN WHEN PSG PORTION OF TWY C (BTN BALGBAG APN PRKG BAY NR B1 AND RAPID EXIT TWY R-1) DUE WIP (REPAINTING OF PAVEMENT MARKINGS)</t>
  </si>
  <si>
    <t>RPHI - EXTEND B0878/23 (KANLAON ALERT LVL1) 
            EXTEND B0879/23 (TAAL ALERT LVL 1)
            EXTEND B0880/23 (MAYON ALERT LVL 1)</t>
  </si>
  <si>
    <t>RPLB - SOUTHWEST APN PRKG BAY 7,8,9,10,11,12,15 AND 16 CLSD DUE MIL OPS.</t>
  </si>
  <si>
    <t>RPLB - AERODROME PARTICULARS AND CHART UPDATES</t>
  </si>
  <si>
    <t>RECEIVED/ FORWARDED TO AIP STATION</t>
  </si>
  <si>
    <t>RPHI - EXTEND B0886/23 (KANLAON ALERT LVL1) 
            EXTEND B0887/23 (TAAL ALERT LVL 1)
            EXTEND B0888/23 (MAYON ALERT LVL 1)</t>
  </si>
  <si>
    <t>RPLL - EXER CTN WHEN PSG PORTION OF TWY L DUE PRESENCE OF UNEVEN PAVEMENT SFC</t>
  </si>
  <si>
    <t>RPLL - EXER CTN WHEN PSG IPT PRKG BAY NR 7 DUE PRESENCE OF POTHOLE</t>
  </si>
  <si>
    <t>RPLL - EXER CTN WHEN PSG IPT PRKG BAY NR 14 DUE PRESENCE OF POTHOLE</t>
  </si>
  <si>
    <t>RPVM - TWY L OPN ON INTERIM BASIS</t>
  </si>
  <si>
    <t>DISREGARD. MACTAN FSS ISSUED AS ADVISORY</t>
  </si>
  <si>
    <t>RPVM - SOUTHWEST PRKG BAY C12C, C12L, C12R, C13C, C13L AND C13R CLSD FOR ACFT PRKG DUE WIP</t>
  </si>
  <si>
    <t>RPLC- VERFICATION ON VARIOUS AERODROME PARTICULARS</t>
  </si>
  <si>
    <t>FORWARDED TO AIP/CHARTING UNIT</t>
  </si>
  <si>
    <t>RPHI - EXTEND B0889/23 (KANLAON ALERT LVL1) 
            EXTEND B0890/23 (TAAL ALERT LVL 1)
            EXTEND B0891/23 (MAYON ALERT LVL 1)</t>
  </si>
  <si>
    <t>RPLJ - EXTEND B4163/22 (DVOR JOM 116.7MHZ U/S)</t>
  </si>
  <si>
    <t>RPVM - CANCEL B0434/23 (TWY EDGE LGT U/S DUE WIP)</t>
  </si>
  <si>
    <t>RPHI - AERIAL SURVEY ACT WILL TAKE PLACE WI: (PENARANDA, NUEVA ECIJA)</t>
  </si>
  <si>
    <t>RPHI - GUN FIRING ACT WILL TAKE PLACE WI: (VICINITIES OF TEINGA ISLAND, BASILAN)</t>
  </si>
  <si>
    <t>RPVM - CANCEL B0431/23 (PORTION OF TWY L (ABM TWY J) LTD TO CODE A AND CODE B ACFT DUE WIP (CONST OF OVERLAY))</t>
  </si>
  <si>
    <t xml:space="preserve">RPVM - EXTEND </t>
  </si>
  <si>
    <t>RPHI - EXTEND B0898/23 (KANLAON ALERT LVL1) 
            EXTEND B0899/23 (TAAL ALERT LVL 1)
            EXTEND B0900/23 (MAYON ALERT LVL 1)</t>
  </si>
  <si>
    <t>RPVB - SPECIAL OPS (MIL EXER) WILL TAKE PLACE WI: BACOLOD ATZ</t>
  </si>
  <si>
    <t>RPHI - REVISE B0488/23 (RP-T16 ACT WITH UPPER LIMIT CHANGED TO FL240)
                          B0876/23 (RP-T16 ACT WITH UPPER LIMIT CHANGED TO FL240)</t>
  </si>
  <si>
    <t>RPHI - SPECIAL OPS (MIL EXER) WILL TAKE PLACE WI: CLARK ATZ, BATAAN, TARLAC AREA</t>
  </si>
  <si>
    <t>RPHI - RP-D30 HR OF OPS CHANGED TO:H24
            IMTA 2 ACT
            SPECIAL OPS (MIL EXER) WILL TAKE PLACE WI: IMTA 1 NORTH</t>
  </si>
  <si>
    <t>RPNS - RFFS CHANGED TO</t>
  </si>
  <si>
    <t>RPLC - TWY E, E1, E2, F1, F2, F3, AND G (BTN TWY F7 AND TWY E2) WIP (REPAIR AND MAINT WORKS OF GROUNDED UNDERGROUND PWR LINE)</t>
  </si>
  <si>
    <t>RPHI - EXTEND B0911/23 (KANLAON ALERT LVL1) 
            EXTEND B0912/23 (TAAL ALERT LVL 1)
            EXTEND B0913/23 (MAYON ALERT LVL 1)</t>
  </si>
  <si>
    <t>RPHI - SPECIAL OPS (AEROSPACE FLT ACT) WILL TAKE PLACE WI: MANILA FIR BOUNDARY</t>
  </si>
  <si>
    <t>RPLL - ILS CAT I RWY 06 U/S</t>
  </si>
  <si>
    <t>RPLL- NCT2 REMOTE PRKG BAY 42 CLSD DUE WIP</t>
  </si>
  <si>
    <t>RPLL- NCT2 REMOTE PRKG BAY 43 CLSD DUE WIP</t>
  </si>
  <si>
    <t>RPLL- NCT2 REMOTE PRKG BAY 45 CLSD DUE WIP</t>
  </si>
  <si>
    <t>RPLL- NCT2 REMOTE PRKG BAY 47 CLSD DUE WIP</t>
  </si>
  <si>
    <t>RPLL- NCT2 REMOTE PRKG BAY 49 CLSD DUE WIP</t>
  </si>
  <si>
    <t>RPLC - OBST ERECTED</t>
  </si>
  <si>
    <t>RPVZ - PJE WILL TAKE PLACE WI SIQUIJOR AP</t>
  </si>
  <si>
    <t>RPSB - PJE WILL TAKE PLACE WI STA. FE, BANTAYAN</t>
  </si>
  <si>
    <t>RPLL - EXTEND B4258/23 (IAP ILS OR LOC RWY 06 SUSPENDED)</t>
  </si>
  <si>
    <t>RPLC - REVISE B0766  (RWY 02/20 CLSD DUE WIP)</t>
  </si>
  <si>
    <t>RPHI - EXTEND B0928/23 (KANLAON ALERT LVL1) 
            EXTEND B0929/23 (TAAL ALERT LVL 1)
            EXTEND B0930/23 (MAYON ALERT LVL 1)</t>
  </si>
  <si>
    <t>RPVM - REVISE B0689/23 (TWY G CLSD DUE WIP)</t>
  </si>
  <si>
    <t>RPVS - CANCEL C0177/23 (RWY 18/36. CNL)
RPLL - REVISE B0336/23 (OBST (TOWER CRANE) ERECTED)</t>
  </si>
  <si>
    <t>RPHI - AERIAL SURVEY ACTIVITY WILL TAKE PLACE WI CAGAYAN AREA</t>
  </si>
  <si>
    <t>RPNS TWR</t>
  </si>
  <si>
    <t>RPNS ADMS</t>
  </si>
  <si>
    <t>RPNS - AP TEMPO HR OF OPS: 2200-1000</t>
  </si>
  <si>
    <t>RPLL - PORTION OF BALAGBAG APN CLSD DUE WIP
          - EXTEND B0579/23 (EXER CTN DRG LDG/TKOF RWY 06/24 DUE RANDOM LASER LGT EMITTING FM UNIDENTIFIED SOURCES)
          - EXTEND B0502/23 (TEMPO RWY PHYSICAL CHARACTERISTICS)
          - EXTEND B0503/23 (TEMPO DECLARED DIST)</t>
  </si>
  <si>
    <t>RPVI - SID RWY 02/20 SUSPENDED DUE DVOR/DME IOO 116.3MHZ/CH110X, DVOR PART U/S
          -  STAR RWY 02/20 SUSPENDED DUE DVOR/DME IOO 116.3MHZ/CH110X, DVOR PART U/S
          -  IAP ILS RWY 20 SUSPENDED DUE DVOR/DME IOO 116.3MHZ/CH110X, DVOR PART U/S
          - IAP VOR RWY 02/20 SUSPENDED DUE DVOR/DME IOO 116.3MHZ/CH110X, DVOR PART U/S</t>
  </si>
  <si>
    <t>RPLL - PORTION OF TWY L (ABM NCT 2 PRKG BAY NR 38) CLSD DUE WIP
          - PORTION OF TWY L (ABM ICT PRKG BAY NR 18C AND NR 19A) CLSD DUE WIP
          - PORTION OF TWY L (ABM NCT 2 PRKG BAY NR 39 AND NR 40) CLSD DUE WIP</t>
  </si>
  <si>
    <t>RPHI - EXTEND B0959/23 (KANLAON ALERT LVL1) 
            EXTEND B0960/23 (TAAL ALERT LVL 1)
            EXTEND B0961/23 (MAYON ALERT LVL 1)</t>
  </si>
  <si>
    <t>RPHI - EXTEND B0979/23 (KANLAON ALERT LVL1) 
            EXTEND B0980/23 (TAAL ALERT LVL 1)
            EXTEND B0981/23 (MAYON ALERT LVL 1)</t>
  </si>
  <si>
    <t>RPLL - RWY 13/31 OPN ON INTERIM BASIS.</t>
  </si>
  <si>
    <t>RPHI - EXTEND B0982/23 (KANLAON ALERT LVL1) 
            EXTEND B0983/23 (TAAL ALERT LVL 1)
            EXTEND B0984/23 (MAYON ALERT LVL 1)</t>
  </si>
  <si>
    <t>RPLL - COMMISSIONING OF EDGE LGT RWY 13/31</t>
  </si>
  <si>
    <t>RPVM - EXTEND B4284/22 (OBST (TOWER CRANE) ERECTED WITH THE FLW DATA...)</t>
  </si>
  <si>
    <t>RPVM - EXTEND B4257/22 (RWY THR IDENT LGT (RTIL) RWY 04 TEMPO ESTABLISHED...)</t>
  </si>
  <si>
    <t>RPLL - PLEASE AMEND ENR 1.6-6, ITEM 1.6.4 OTHER RELEVANT INFORMATION AND PROCEDURES</t>
  </si>
  <si>
    <t>RPME - EXTEND C1221/22 (TEMPO DECLARED DIST)</t>
  </si>
  <si>
    <t>RPUB - AERODROME GEOGRAPHICAL AND ADMINISTRATIVE DATA CHANGED TO</t>
  </si>
  <si>
    <t>RPUB - RFFS CHANGED</t>
  </si>
  <si>
    <t>RPLC - EXTEND B4285/23 (EXER CTN DRG LDG/TKOF RWY 02/20 DUE PRESENCE OF EQPT (MOBILE CRANE...)</t>
  </si>
  <si>
    <t>RPHI - AERIAL SURVEY ACT WILL TAKE PLACE (PAETE, QUEZON)</t>
  </si>
  <si>
    <t>RPHI - AERIAL SURVEY ACT WILL TAKE PLACE (REAL, QUEZON)</t>
  </si>
  <si>
    <t>RPUS - SPECIAL OPS (MIL EXER) WILL TAKE PLACE (WALLACE AIR STN)</t>
  </si>
  <si>
    <t>RPMJ - SPECIAL OPS (MIL EXER) WILL TAKE PLACE (JOLO AAZ)</t>
  </si>
  <si>
    <t>RPVI -  SPECIAL OPS (MIL EXER) WILL TAKE PLACE (ILOILO ATZ)</t>
  </si>
  <si>
    <t>RPVA - SPECIAL OPS (MIL EXER) WILL TAKE PLACE (TACLOBAN ATZ)</t>
  </si>
  <si>
    <t>RPMP - SPECIAL OPS (MIL EXER) WILL TAKE PLACE (PAGADIAN AAZ)</t>
  </si>
  <si>
    <t>RPML - SPECIAL OPS (MIL EXER) WILL TAKE PLACE (CAGAYAN DE ORO MIL AP)</t>
  </si>
  <si>
    <t>RPME - SPECIAL OPS (MIL EXER) WILL TAKE PLACE (BUTUAN ATZ)</t>
  </si>
  <si>
    <t>RPMC - SPECIAL OPS (MIL EXER) WILL TAKE PLACE (COTABATO ATZ)</t>
  </si>
  <si>
    <t>RPHI - SPECIAL OPS (MIL EXER) WILL TAKE PLACE (CAVITE AREA)</t>
  </si>
  <si>
    <t>RPMZ - SPECIAL OPS (MIL EXER) WILL TAKE PLACE (ZAMBOANGA ATZ)</t>
  </si>
  <si>
    <t>RPMD - SPECIAL OPS (MIL EXER) WILL TAKE PLACE (DAVAO ATZ)</t>
  </si>
  <si>
    <t>RPVM - SPECIAL OPS (MIL EXER) WILL TAKE PLACE (MACTAN ATZ)</t>
  </si>
  <si>
    <t>RPUY - SPECIAL OPS (MIL EXER) WILL TAKE PLACE (CAUAYAN ATZ)</t>
  </si>
  <si>
    <t>RPUT - SPECIAL OPS (MIL EXER) WILL TAKE PLACE (TUGUEGARAO AP)</t>
  </si>
  <si>
    <t>RPHI - EXTEND B0986/23 (KANLAON ALERT LVL1) 
            EXTEND B0987/23 (TAAL ALERT LVL 1)
            EXTEND B0988/23 (MAYON ALERT LVL 1)</t>
  </si>
  <si>
    <t>RPUN - EDGE LGT RWY 04/22 U/S.</t>
  </si>
  <si>
    <t>RPUN - THR LGT RWY 04/22 U/S.</t>
  </si>
  <si>
    <t>RPHI - REVISE B0934/23 (CHANGE ITEM C TO 2303310700)</t>
  </si>
  <si>
    <t>RPLC - TWY F7 (FM RWY 02 TO TWY G) CLSD DUE WIP</t>
  </si>
  <si>
    <t>RPVM - EXTEND B0830/23 (TWY B CLSD DUE WIP)</t>
  </si>
  <si>
    <t>RPHI - EXTEND B1005/23 (KANLAON ALERT LVL1) 
            EXTEND B1006/23 (TAAL ALERT LVL 1)
            EXTEND B1007/23 (MAYON ALERT LVL 1)</t>
  </si>
  <si>
    <t>RPVM - EXTEND B0690/23 (RAPID EXIT TWY H CLSD DUE WIP)</t>
  </si>
  <si>
    <t>RPVM - EXTEND B0324/23 (RWY 04/22 CLSD DUE WIP)</t>
  </si>
  <si>
    <t>RPVO - EXTEND C0028/23 (AP HR OF OPS 2200-0500)</t>
  </si>
  <si>
    <t>RPVO - EXTEND C0029/23 (RWY 18/36 WIP)</t>
  </si>
  <si>
    <t>RPVO - EXTEND C0030/23 (TEMPO DECLARED DIST)</t>
  </si>
  <si>
    <t>RPLC - LLZ 02 U/S DUE SCHED CORRECTIVE MAINT</t>
  </si>
  <si>
    <t>DISREGARD AS PER DO</t>
  </si>
  <si>
    <t xml:space="preserve">MIAA </t>
  </si>
  <si>
    <t>AERONAUTICAL DATA AND CHARTS FOR RPLL</t>
  </si>
  <si>
    <t>GAOD</t>
  </si>
  <si>
    <t>RPSB - EXTEND C0207/23 (EXER CTN DRG LDG/TKOF RWY 16/34 DUE DEPRESSED AREA  (COORD 110952.37N 1234702.48E))</t>
  </si>
  <si>
    <t>RPMD - EXTEND B4280/22 (TWY B CLSD DUE WIP)</t>
  </si>
  <si>
    <t>RPLK - EXTEND B0111/23 (TWY B LTD TO ATR 72-700, Q400 AND SMALLER ACFT CAT)</t>
  </si>
  <si>
    <t>RPLK - EXTEND B0108/23 (RWY 05/23 RESA NOT USABLE)</t>
  </si>
  <si>
    <t>RPSP - EXTEND C0119/23 (EXER CRN DRG LDGT/TKOF RWY 03/21 DUE PRESENCE OF POTHOLE</t>
  </si>
  <si>
    <t>RPLK - EXTEND B4252/22 (AP TEMPO HR OF OPS)</t>
  </si>
  <si>
    <t>RPLK - EXTEND B0233/23 (TWY C WID CHANGED TO 30M)</t>
  </si>
  <si>
    <t>RPLK - EXTEND B0109/23 (OBST PARTICULARS OF PWR LINES)</t>
  </si>
  <si>
    <t>RPLK - EXTEND B0110/23 (RWY 05/23 WIP)</t>
  </si>
  <si>
    <t>RPVE SAFETY</t>
  </si>
  <si>
    <t>RPVE - EXTEND C1237/22 (PRKG BAY NR 2 CLSD DUE WIP (CONST OF INTERIM ARR HALL))</t>
  </si>
  <si>
    <t>RPVE - EXTEND C1238/22 (AD CONCENTRATION OF BIRDS)</t>
  </si>
  <si>
    <t xml:space="preserve">RPVE - EXTEND C1239/22 (EXER CTN DRG LDG/TKOF RWY 06/24 DUE RANDOM LASER LGT </t>
  </si>
  <si>
    <t>RPVE - EXTEND C0210/23 (EXER CTN DRG LDG/TKOF RWY 06/24 DUE WIP (42M BOTH SIDE FM RWY CL, COV OF RWY STRIP OPN DITCH,
             STRIP WID CORRECTION)</t>
  </si>
  <si>
    <t>RPVE - EXTEND C0211/23 (EXER CTN DRG LDG/TKOF RWY 06/24 DUE WIP (115M BFR THR RWY 06, COV OF RWY STRIP OPN DITCH, CONST 
             OF REINFORCED CONC PIPE CULVERT, REMOVAL OF CONC ROAD BARRIERS)</t>
  </si>
  <si>
    <t>RPVM - PORTION OF TWY B (BTN TWY C AND TWY D) OPN ON INTERIM BASIS</t>
  </si>
  <si>
    <t>RPVJ - EXTEND C0183/23 (PAPI RWY 22 U/S)
             EXTEND C0016/23 (EDGE LGT RWY 07/25 U/S)
             EXTEND C0015/23 (PAPI RWY 25 U/S)
             EXTEND C0014/23 (RTIL RWY 07/25 U/S)</t>
  </si>
  <si>
    <t>RPVB - DVOR/DME 115.3MHZ/CH100X U/S DUE PREVENTIVE MAINT</t>
  </si>
  <si>
    <t>RPVB - IAP VOR RWY 03/21 SUSPENDED DUE DVOR/DME BCD 115.3MHZ/CH100X U/S.
           - SID RWY 03/21 SUSPENDED DUE DVOR/DME BCD 115.3MHZ/CH100X U/S.
           - STAR RWY 03/21 SUSPENDED DUE DVOR/DME BCD 115.3MHZ/CH100X U/S.</t>
  </si>
  <si>
    <t>RPHI -  SPECIAL OPS (MIL EXER) WILL TAKE PLACE (ROZ JAVIER, ROZ TACLOBAN, ROZ PLOVER)
          -  SPECIAL OPS (MIL EXER) WILL TAKE PLACE (MACS-4 SUBIC, MACS-4 LAOAG)
          -  SPECIAL OPS (MIL EXER) WILL TAKE PLACE (LUZON LOW LEVEL ROUTE)
          -  SPECIAL OPS (MIL EXER) WILL TAKE PLACE (LL PALAWAN SOUTH)
          -  SPECIAL OPS (MIL EXER) WILL TAKE PLACE (IMTA 3 EXTENDED, IMTA 4 EXTENDED)
          -  SPECIAL OPS (MIL EXER) WILL TAKE PLACE (IMTA 1A, IMTA 1B, IMTA 1C, IMTA 1D, IMTA 2A)
          -  SPECIAL OPS (MIL EXER) WILL TAKE PLACE (HAAR PETROL)
          -  SPECIAL OPS (MIL EXER) WILL TAKE PLACE (GARS NORTHEAST, GARS NORTH)
          -  SPECIAL OPS (MIL EXER) WILL TAKE PLACE (FTX WPS4)
          -  SPECIAL OPS (MIL EXER) WILL TAKE PLACE (FTX WPS3)
          -  SPECIAL OPS (MIL EXER) WILL TAKE PLACE (VISAYAS LOW LEVEL ROUTE)
          -  SPECIAL OPS (MIL EXER) WILL TAKE PLACE (AAR WEST, AAR LUBAN, AAR LUZON, AAR SULU)
          -  SPECIAL OPS (MIL EXER) WILL TAKE PLACE (FTX WPS1, FTX WPS2)
          -  SPECIAL OPS (MIL EXER) WILL TAKE PLACE (FTX NLZ1, FTX NLZ2)
          -  SPECIAL OPS (MIL EXER) WILL TAKE PLACE (AEW BRISBANE, AEW ADELAIDE, AEW DARWIN, AEW HOBART)
          -  SPECIAL OPS (MIL EXER) WILL TAKE PLACE (AAR BUD, LL HAWAII, LL PALAWAN, LL CORREGIDOR)
          -  SPECIAL OPS (MIL EXER) WILL TAKE PLACE (R597 BRIDGE)
          -  IMTA 7 ACTIVE, IMTA 8 ACTIVE, IMTA 9 ACTIVE, IMTA 10 ACTIVE, CORRIDOR 1 ACTIVE, RP-D32 ACTIVE</t>
  </si>
  <si>
    <t>RPLC - REVISE B0789/23 (PORTION OF TWY K1 (200M WESTWARD FM CORNER TWY D) LTD TO CODE C AND LOWER ACFT CAT DUE WIP)</t>
  </si>
  <si>
    <t>RPHI - EXTEND B1041/23 (KANLAON ALERT LVL1) 
            EXTEND B1042/23 (TAAL ALERT LVL 1)
            EXTEND B1043/23 (MAYON ALERT LVL 1)</t>
  </si>
  <si>
    <t>RPLB - ADDITIONAL VERIFICATION OF AERONAUTICAL DATA AND CHARTS FOR RPLB</t>
  </si>
  <si>
    <t>FORWARDED TO CHARTING;
DGN FILE ATTACHED TO EMAIL (UNABLE TO PRINT)</t>
  </si>
  <si>
    <t>RPHI - EXTEND B1072/23 (KANLAON ALERT LVL1) 
            EXTEND B1073/23 (TAAL ALERT LVL 1)
            EXTEND B1074/23 (MAYON ALERT LVL 1)</t>
  </si>
  <si>
    <t>RPLC - IAP ILS OR LOC RWY 02 SUSPENDED DUE ILS CAT I RWY 02, LOC 109.3MHZ PART U/S.</t>
  </si>
  <si>
    <t>RPVB ANS</t>
  </si>
  <si>
    <t>RPVB -BACOLOD TWR FREQ 5205KHZ AND 3872.5KHZ U/S DUE DEFECTIVE AMTENNA TUNING AND ANTENNA ELEMENT</t>
  </si>
  <si>
    <t>RPHI - EXTEND B1084/23 (KANLAON ALERT LVL1) 
            EXTEND B1085/23 (TAAL ALERT LVL 1)
            EXTEND B1086/23 (MAYON ALERT LVL 1)</t>
  </si>
  <si>
    <t xml:space="preserve">RPLS - ALL FLT SUSPENDED DUE MIL ACT EXC EMERG FL AND FLT DIRECTLY INVOLVED IN MIL ACT. (03 APRIL 2023)
          - ALL FLT SUSPENDED DUE MIL ACT EXC EMERG FL AND FLT DIRECTLY INVOLVED IN MIL ACT. (31 MARCH 2023)     </t>
  </si>
  <si>
    <t>RPVF -  AP TEMPO HR OF OPS: 000-0800
RPMG - AD CAT OF FIRE FIGHTING SER DOWNGRADED TO CAT V
RPMZ -  CANCEL  C0157/23
RPSM - RWY 16/34 WIP 
RPSM - AP TEMPO HR OF OPS: 2200-0400</t>
  </si>
  <si>
    <t>SBIA TECH PUBLICATION</t>
  </si>
  <si>
    <t>RPLB - EXER CTN WHEN OPR IN RWY 07 DUE WIP</t>
  </si>
  <si>
    <t>RPLL - RWY 06/24 OPN TO ACFT OPS</t>
  </si>
  <si>
    <t>RPLL - TWY E5 CLSD DUE WIP (PAVEMENT UPGRADING)</t>
  </si>
  <si>
    <t>RPHI - SPECIAL OPS (GUN FIRING) WILL TAKE PLACE WI (NAMYIT ISLAND)</t>
  </si>
  <si>
    <t>RPMD - DVOR/DME DAO 112.1MHZ/CH58X, DVOR PART U/S DUE SKED PREVENTIVE MAINT</t>
  </si>
  <si>
    <t>RPLB - EXER CTN  AT THE RWY 07 APCH AREA DUE TO WIP (REAPIR OF RUBBLE MOUND AT APCH LGT BARETTE ALONG 200 M OF EXTD RCL BFR THR 07</t>
  </si>
  <si>
    <t>PENDING INCOMPLETE LOCATION</t>
  </si>
  <si>
    <t>RPVZ - AP TEMPO HR OF OPS: 2200-0400</t>
  </si>
  <si>
    <t>RPVZ - REVISE C01218/22 (RWY 04/22 WIP (RWY WIDENING))</t>
  </si>
  <si>
    <t>RPVZ - REVISE C0149/23 (TEMPO DECLARED DIST)</t>
  </si>
  <si>
    <t>RPMC - EXTEND 0150/23 (VOR/DME COT 113.7MHZ/CH48X, DME PART U/S)</t>
  </si>
  <si>
    <t>RPHI - SPECIAL OPS (MIL EXER) WILL TAKE PLACE WI: TALAMBAN CEBU, SAMAL SOUTH</t>
  </si>
  <si>
    <t>RPHI - SPECIAL OPS (MIL EXER) WILL TAKE PLACE WI: CAGAYAN DE ORO MIL AIRFIELD</t>
  </si>
  <si>
    <t>RPHI - SPECIAL OPS (MIL EXER) WILL TAKE PLACE WI: SAMAL NORTH</t>
  </si>
  <si>
    <t>RPHI - SPECIAL OPS (MIL EXER) WILL TAKE PLACE WI: PANGLAO ATZ 
RPHI - REVISE B1028/23 (SPECIAL OPS (MIL EXER) WILL TAKE PLACE WI: SANGLEY ATZ)</t>
  </si>
  <si>
    <t>RPHI - SPECIAL OPS (MIL EXER) WILL TAKE PLACE WI: CONSOLACION CEBU</t>
  </si>
  <si>
    <t>RPHI - SPECIAL OPS (MIL EXER) WILL TAKE PLACE WI: MONTALBAN RIZAL, SIBONGA CEBU</t>
  </si>
  <si>
    <t>FIC, BIA ANS</t>
  </si>
  <si>
    <t>RPLK - EXTEND B0517/23 (AWOS EQPT (ANEMOMETER AND WDI NOT AVBL) RWY 05/23 LTD</t>
  </si>
  <si>
    <t>RPHI - EXTEND B1114/23 (KANLAON ALERT LVL1) 
            EXTEND B1115/23 (TAAL ALERT LVL 1)
            EXTEND B1116/23 (MAYON ALERT LVL 1)</t>
  </si>
  <si>
    <t>RPHI - SPECIAL OPS (MIL EXER) WILL TAKE PLACE WI: MT. SAMAT, PILAR, BATAAN</t>
  </si>
  <si>
    <t>RPUH - CANCEL C0202/23 (PAPI RWY 10 RESUMED NML OPS</t>
  </si>
  <si>
    <t>RPHI - AERIAL SURVEY ACT WILL TAKE PLACE WI: LAGUNA DE BAY</t>
  </si>
  <si>
    <t>RPHI - SPECIAL OPS (STNR ALT RESERVATION) WILL TAKE PLACE WI AREA 10NM EITHER SIDE OF A LINE</t>
  </si>
  <si>
    <t>RPLB - EXTEND C0223/23 (SOUTHEAST APN LTD TO MIL OPS ONLY)</t>
  </si>
  <si>
    <t>RPLC - CANCEL B0956/23 (RWY 02/20 CLSD DUE WIP (APPLICATION OF PAVEMENT MARKINGS AND DE-RUBBERIZING))</t>
  </si>
  <si>
    <t>RPLC - CANCEL B1016/23 (TWY F7 (FM RWY 02 TO TWY G) CLSD DUE WIP (REPAIR OF PAVEMENT MARKINGS))</t>
  </si>
  <si>
    <t>RPLC - RWY 02/20 CLSD DUE WIP (APPLICATION OF PAVEMENT MARKINGS AND DE-RUBBERIZING)</t>
  </si>
  <si>
    <t>RPLC - TWY F7 (FM RWY 02 TO TWY G) CLSD DUE WIP (REPAIR OF PAVEMENT MARKINGS)</t>
  </si>
  <si>
    <t>RPHI - EXTEND B1128/23 (KANLAON ALERT LVL1) 
            EXTEND B1129/23 (TAAL ALERT LVL 1)
            EXTEND B1130/23 (MAYON ALERT LVL 1)</t>
  </si>
  <si>
    <t>RPUY - CANCEL C0159/23 (PAPI RWY 12 U/S)</t>
  </si>
  <si>
    <t>RPHI - EXTEND B1139/23 (KANLAON ALERT LVL1) 
            EXTEND B1140/23 (TAAL ALERT LVL 1)
            EXTEND B1141/23 (MAYON ALERT LVL 1)</t>
  </si>
  <si>
    <t>RPLC - CANCEL B4285/22 (RWY 02/20. CNL.)</t>
  </si>
  <si>
    <t>RPHI - EXTEND B1142/23 (KANLAON ALERT LVL1) 
            EXTEND B1143/23 (TAAL ALERT LVL 1)
            EXTEND B1144/23 (MAYON ALERT LVL 1)</t>
  </si>
  <si>
    <t>RPLC -  RWY 02 AVBL FOR TKOF OPS ONLY DUE TO SPECIAL OPS
             EXER EXTREME CTN DRG LDG AND TKOF AT RWY 02/20 DUE PRESENCE OF EQPT</t>
  </si>
  <si>
    <t>RPHI - EXTEND B1147/23 (KANLAON ALERT LVL1) 
            EXTEND B1148/23 (TAAL ALERT LVL 1)
            EXTEND B1149/23 (MAYON ALERT LVL 1)</t>
  </si>
  <si>
    <t>RPHI - EXTEND B1150/23 (KANLAON ALERT LVL1) 
            EXTEND B1151/23 (TAAL ALERT LVL 1)
            EXTEND B1152/23 (MAYON ALERT LVL 1)</t>
  </si>
  <si>
    <t>RPSP ANS</t>
  </si>
  <si>
    <t>RPSP - AWOS RWY 21 NOT AVBL</t>
  </si>
  <si>
    <t>RPLC - OBST ERECTED (MAAS 1 AND MAAS 2)</t>
  </si>
  <si>
    <t>RPLC - RWY 02 LTD TO TKOF</t>
  </si>
  <si>
    <t>RPSP - REVISE C0323/23 (MET SER (RELATIVE HUMIDITY SENSOR) RWY 21 NOT AVBL)</t>
  </si>
  <si>
    <t>RPHI - SPECIAL OPS (STNR ALT RESERVATION (TANDUAY CH61)) WILL TAKE PLACE WI</t>
  </si>
  <si>
    <t>RPLC - CANCEL B1157/23 (RWY 02 LTD TO TKOF DUE OBST.)</t>
  </si>
  <si>
    <t>RPHI - EXTEND B1153/23 (KANLAON ALERT LVL1) 
            EXTEND B1154/23 (TAAL ALERT LVL 1)
            EXTEND B1155/23 (MAYON ALERT LVL 1)</t>
  </si>
  <si>
    <t>RPHI - CANCEL B1133/23 (TANDUAY)</t>
  </si>
  <si>
    <t>RPHI - STNR ALT RESERVATION (TANDUAY) WILL TAKE PLACE</t>
  </si>
  <si>
    <t>RPLB - EXER CTN DRG LDG/TKOF RWY 07 DUE WIP</t>
  </si>
  <si>
    <t>ATS - ENROUTE CTL DIV</t>
  </si>
  <si>
    <t>UPDATE OF ENR 2.1 AND ENR 3.1</t>
  </si>
  <si>
    <t>FORWARDED TO AIP/CHA</t>
  </si>
  <si>
    <t>RPHI - SPECIAL OPS (MIL EXER) WILL TAKE PLACE WI: VICINITIES OF CONSOLACION AND TALAMBAN</t>
  </si>
  <si>
    <t>RPHI - SPECIAL OPS (MIL EXER) WILL TAKE PLACE WI: SAMAL ISLAND</t>
  </si>
  <si>
    <t>RPMZ - QUERY ON AD PARTICULARS</t>
  </si>
  <si>
    <t>RPVF - REVISE C0144/23 (FSS TEMPO HR OF OPS: 2200-0600)</t>
  </si>
  <si>
    <t>RPVF - REVISE C0145/23 (FSS CLSD EV WED AND THU)</t>
  </si>
  <si>
    <t>RPHI - TEMPO RESTRICTED AREA ACT WI: (CAMP CRAME, QUEZON CITY)</t>
  </si>
  <si>
    <t>RPLL - EXTEND B1146/23 (RAPID-EXIT TWY R-4 CLSD DUE PRESENCE OF POTHOLES)</t>
  </si>
  <si>
    <t>RPHI - EXTEND B1162/23 (KANLAON ALERT LVL1) 
            EXTEND B1163/23 (TAAL ALERT LVL 1)
            EXTEND B1164/23 (MAYON ALERT LVL 1)</t>
  </si>
  <si>
    <t>RPLL - ILS RWY 24 U/S DUE SKED FLTCK</t>
  </si>
  <si>
    <t>EXER CTN WHEN PSG PORTION OF SOUTH GEN AV AREA (COORD 143121N 1210009E) DUE PRESENCE OF MEN AND EQPT</t>
  </si>
  <si>
    <t>RPHI - REVISE B1096/23 (VICINITIES OF ILOCO REGION AND BABUYAN ISLANDS)
            REVISE B1097/23 (WEST OF VIGAN, ILOCOS SUR)
            REVISE B1098/23 (EAST OF PALAWAN, VICINITIES OF ANTIQUE AND SIPALAY, NEGROS OCCIDENTAL)
            REVISE B1099/23 (SOUTH OF PALAWAN)
            REVISE B1100/23 (WEST OF PALAWAN)
            REVISE B1101/23 (WEST OF MANILA, MINDORO STRAIT AND BUSUANGA, PALAWAN)</t>
  </si>
  <si>
    <t>RPLL - GP RWY 24 / DME (333.8MHZ/CH36X) U/S DUE CORRECTIVE MAINT</t>
  </si>
  <si>
    <t>RPUN - EXTEND C0035/23 (AP TEMPO HR OF OPS: 0000-0800)</t>
  </si>
  <si>
    <t>RPUG - C0025/23 (TEMPO RWY PHYSICAL CHARACTERISTICS)</t>
  </si>
  <si>
    <t>RPUG - C0027/23 (TEMPO DECLARED DIST)</t>
  </si>
  <si>
    <t>RPLL - REPLACED B1170/23 (RAPID EXIT TWY R-4 CLSD DUE WIP (EMERG PAVEMENT REPAIR).</t>
  </si>
  <si>
    <t>RPLL - REVISED B1182/23 (RAPID EXIT TWY R-4 CLSD DUE PRESENCE OF POTHOLES)</t>
  </si>
  <si>
    <t>RPHI - SPECIAL OPS (MIL EXER) WILL TAKE PLACE WI: TERNATE CAVITE AND CORREGIDOR</t>
  </si>
  <si>
    <t>RPLL</t>
  </si>
  <si>
    <t>RPLL - EXER CTN WHEN PSG PORTION OF SOUTH GA AREA DUE WIP (CONST OF HANGAR)</t>
  </si>
  <si>
    <t>RPLL - ILS CAT I, GP 333.8MHZ PART U/S</t>
  </si>
  <si>
    <t>UPDATES FOR RPLL AD 2.17 ATS AIRSPACE
RPLL AD 2.22 FLIGHT PROCEDURES</t>
  </si>
  <si>
    <t>BICOL AP MSA SECTORS</t>
  </si>
  <si>
    <t>RPLL - PORTION OF BALAGBAG APN (ABM PRKG BAY NR B4) CLSD DUE WIP</t>
  </si>
  <si>
    <t>RPLL- EXER CTN WHEN PSG PORTION OF SOUTH GA AREA DUE WIP</t>
  </si>
  <si>
    <t>RPLL- TWY E5 CLSD DUE WIP</t>
  </si>
  <si>
    <t>RPLL - CANCEL B4102/22 (RWY 06/24 CLSD FOR LDG/TKOF DUE WIP)</t>
  </si>
  <si>
    <t>RPLL - RWY 06/24 CLSD FOR LDG/TKOF DUE WIP</t>
  </si>
  <si>
    <t>MCT AGOD</t>
  </si>
  <si>
    <t>RPVM -RWY 04/22 WIP (CONST OF ELECTRICAL MANHOLES AND PIPE LAYING WORKS FOR UNDERGROUND CABLE DUCT AND CONST OF SRY RWY)</t>
  </si>
  <si>
    <t>RPVM - TWY K CLSD DUE WIP</t>
  </si>
  <si>
    <t>RPVM - EXER CTN WHEN TAX TWY C, D, F, G AND J DUE PRESENCE OF MEN AND EQPT</t>
  </si>
  <si>
    <t>RPVM - RWY 04 DEP TO TKOF VIA TWY J. RWY 22 ARR TO VACATE VIA TWY J</t>
  </si>
  <si>
    <t>RPVM - TEMPO DECLARED DIST:</t>
  </si>
  <si>
    <t>RPUW - TEMPO DECLARED DIST:</t>
  </si>
  <si>
    <t>RPVM - EXER CTN DRG LDG/TKOF RWY 04/22 DUE WIP (CONST OF SRY RWY, LEFT SIDE OF RWY 04 AND RIGHT SIDE OF RWY 22)</t>
  </si>
  <si>
    <t>RPMO - EXER CTN DRG LDG/TKOF RWY 03/21 DUE WIP (CONCRETING OF TWY AND APN, EMBANKMENT OF VEHICULAR PRKG AREA AND PAX TERMINAL BLDG INCLUDING CONST OF DITCH CANAL).</t>
  </si>
  <si>
    <t>RPVB - EXTEND C0254/23 (THR LGT RWY 21 U/S)</t>
  </si>
  <si>
    <t>RPMO - EXTEND C0018/23 (TEMPO DECLARED DIST:)</t>
  </si>
  <si>
    <t>RPMO - EXTEND C0020/23 (TEMPO RWY PHYSICAL CHARACTERISTICS:)</t>
  </si>
  <si>
    <t>RPLC - EDGE LGT RWY 02/20 ON LTD OPS (FOUR (4) RWY EDGE LGT FIXTURES AFFECTED BY OBST ERECTED (MOBILE ACFT ARST SYSTEM (MAAS-1 AND 2)))</t>
  </si>
  <si>
    <t>RPVB - CANCEL (1044/23) DVOR/DME (115.3MHZ/CH100X) RESUMED NML OPS</t>
  </si>
  <si>
    <t>RPLC - EXTEND B1138/23 (TWY F7 (FM RWY 02 TO TWY G) CLSD DUE WIP...)</t>
  </si>
  <si>
    <t>RPHI - EXTEND B1196/23 (KANLAON ALERT LVL1) 
            EXTEND B1197/23 (TAAL ALERT LVL 1)
            EXTEND B1198/23 (MAYON ALERT LVL 1)</t>
  </si>
  <si>
    <t>RPVM - REVISE B1200/23 (TWY K CLSED DUE WIP)
            - REVISE B1202/23 (RWY 04 DEP TO TKOF VIA TWY J. RWY 22 ARR TO VACATE VIA TWY J)
            - REVISE B1203/23 (TEMPO DECLARED DIST)</t>
  </si>
  <si>
    <t>MNL CNS</t>
  </si>
  <si>
    <t>RPLL - GP 24 / DME 24 U/S DUE TO MIAA TERMINAL 1 OUTAGE</t>
  </si>
  <si>
    <t>RPLL - EXER CTN WHEN PSG PORTION OF TWY L ABM IPT PRKG BAY 6 DUE PRESENCE OF POTHOLES</t>
  </si>
  <si>
    <t>RPLL - IAP ILS OR LOC RWY 24 SUSPENDED DUE ILS RWY 24, GP AND DME U/S</t>
  </si>
  <si>
    <t>RPLL - CANCEL B1219/23 (IAP ILS OR LOC RWY 24 RESUMED NML OPS)</t>
  </si>
  <si>
    <t>RPLL - CANCEL B1216/23 (ILS CAT I RWY 24, GP 333.8MHZ PART RESUMED NML OPS)
            CANCEL B1217/23 (DME RWY 24 CH36X RESUMED NML OPS)</t>
  </si>
  <si>
    <t>RPMY ANS</t>
  </si>
  <si>
    <t>RPMY - CANCEL LDG GP</t>
  </si>
  <si>
    <t>DISREGARD PER RPMY ANS AS THERE IS NO EXISTING NOTAM REGARDING RPMY LDG GP</t>
  </si>
  <si>
    <t>RPHI - EXTEND B1210/23 (KANLAON ALERT LVL1) 
            EXTEND B1211/23 (TAAL ALERT LVL 1)
            EXTEND B1212/23 (MAYON ALERT LVL 1)</t>
  </si>
  <si>
    <t>RPLC -  REVISE B1209/23 (TWY F7 (TWY G TO TWY A) CLSD DUE WIP)</t>
  </si>
  <si>
    <t>RPLL - REVISE B1183/23 (RAPID EXIT TWY R-4 CLSD DUE WIP)</t>
  </si>
  <si>
    <t>RPHI - EXTEND B1224/23 (KANLAON ALERT LVL1) 
            EXTEND B1225/23 (TAAL ALERT LVL 1)
            EXTEND B1226/23 (MAYON ALERT LVL 1)</t>
  </si>
  <si>
    <t>RPLL - ILS CAT I RWY 24 U/S DUE SKED FLTCK</t>
  </si>
  <si>
    <t>RPHI - STNR ALT RESERVATION (TANDUAY) WILL TAKE PLACE WI AREA 10NM EITHER SIDE OF A LINE.</t>
  </si>
  <si>
    <t>RPHI - REVISE B1188/23 (SPECIAL OPS (MIL EXER) WILL TAKE PLACE WI: CORREGIDOR)
            REVISE B1189/23 (SPECIAL OPS (MIL EXER) WILL TAKE PLACE WI: TERNATE, CAVITE)</t>
  </si>
  <si>
    <t>RPVP - EXER CTN DRG TAX ON RAMP BAY DUE WIP (REPAIR OF POTHOLES)...</t>
  </si>
  <si>
    <t>RPVZ - EXTEND C0068/23 (OBST (TOWER CRANE) ERECTED WITH THE FLW DATA:...)</t>
  </si>
  <si>
    <t>RPVM - EXTEND B0311/23 (OBST (TOWER CRANE) ERECTED WITH THE FLW DATA:...)</t>
  </si>
  <si>
    <t>RPSP - EXTEND C066/23 (OBST (TOWER CRANE) ERECTED WITH THE FLW DATA:...)</t>
  </si>
  <si>
    <t>RPVI - EXTEND B0355/23 (RWY PHYSICAL CHARACTERISTICS)</t>
  </si>
  <si>
    <t>RPVU - RWY 03/23 WIP (REPAINTING OF RWY MARKINGS AND MARKERS)</t>
  </si>
  <si>
    <t>RPLS - EXER EXTREME CAUTION DRG LDG/TKOF RWY 07/25 DUE WIP (REPAIR AND REPAINTING OF RWY MARKERS/MARKINGS)</t>
  </si>
  <si>
    <t>RPLS - EXER EXTREME CAUTION DRG TAX/MANEUVERING OF ACFT ON THE PARON BAY PARKING NUMBER 1, 2, 3, 4, AND 5</t>
  </si>
  <si>
    <t>WAITING FOR REVISED AIPAF</t>
  </si>
  <si>
    <t>DUPLICATE COPY</t>
  </si>
  <si>
    <t>RPHI - EXTEND B1229/23 (KANLAON ALERT LVL1) 
            EXTEND B1230/23 (TAAL ALERT LVL 1)
            EXTEND B1231/23 (MAYON ALERT LVL 1)</t>
  </si>
  <si>
    <t>RPLB - EXTEND C0101/23 (TDZ LGT RWY 07/25 U/S)
          - EXTEND C0102/23 (EXER EXTREME CTN WHEN OPR AT BOTON APN)
          - EXTEND C0103/23 (CL LGT RWY 07/25 U/S)
          - EXTEND C0104/23 (TWY I AND BOTON APN WIP (PAVEMENT REPAIR)
          - EXTEND C0108/23 (SOUTHWEST APN PRKG BAY 13, 14, 17 AND 18 CLSD TO ALL TFC DUE PAVEMENT DISTRESS)
          - EXTEND C0109/23 (RWY 07/25 WIP (CORRECTION OF GRADED AREA AT RESA)</t>
  </si>
  <si>
    <t>RPLB- EXTEND C0192/23 (AD CAT FOR FIRE FIGHTING SER DOWNGRADED TO CAT IX.)</t>
  </si>
  <si>
    <t>RPHI - SPECIAL OPS (MIL EXER) WILL TAKE PLACE WI: WEST OF LAOAG. RMK: UTILIZED FOR BALIKATAN EXER.</t>
  </si>
  <si>
    <t>RPLS - EXER EXTREME CAUTION DRG TAX/MANEUVERING OF ACFT AT COORD</t>
  </si>
  <si>
    <t>RPHI - EXTEND B1244/23 (KANLAON ALERT LVL1) 
            EXTEND B1245/23 (TAAL ALERT LVL 1)
            EXTEND B1246/23 (MAYON ALERT LVL 1)</t>
  </si>
  <si>
    <t>RPVA - TWY ESTABLISHED WITH THE FLW PARTICULARS</t>
  </si>
  <si>
    <t>RPVA - PRKG BAY ESTABLISHMENT</t>
  </si>
  <si>
    <t>RPLL - MANILA AND MANILA 2 PSR U/S DUE PHILIPPINE ATM CENTER AUTOMATION CORRECTIVE MAINT ACT
RPVM - MACTAN PSR U/S DUE PHILIPPINE ATM CENTER AUTOMATION CORRECTIVE MAINT ACT
RPVK - KALIBO PSR U/S DUE PHILIPPINE ATM CENTER AUTOMATION CORRECTIVE MAINT ACT
RPHI - ADS-B, ADS-C AND CPDLC U/S DUE PHILIPPINE ATM CENTER AUTOMATION CORRECTIVE MAINT ACT
RPLI - LAOAG SSR U/S
RPLC - CLARK SSR U/S
RPHI - TAGAYTAY (ENR SSR) U/S
RPLL - MANILA SSR U/S
RPLL - MANILA 2 SSR U/S
RPVM - MACTAN SSR U/S
RPHI - PALAWAN (ENR SSR) U/S
RPMD - DAVAO SSR U/S
RPMZ - ZAMBOANGA SSR U/S
RPVB - BACOLOD SSR U/S
RPVK - KALIBO SSR U/S
RPHI - MT MAJIC (ENR SSR) U/S
RPHI - APARRI (ENR SSR) U/S</t>
  </si>
  <si>
    <t>RPHI - ATS INTER-FACILITY DATA-LINK COMMUNICATION (AICD) OPS OF MLA ACC U/S
RPHI - FLT PLANNING RESTRICTIONS APPLY AT PHILIPPINE ATM CENTER
RPHI- RNAV RTE FL ALLOCATION DUE PHILIPPINE ATM CENTER SYSTEM CORRECTIVE MAINT ACT
RPHI - TEN (10) MIN MNM LONGITUDINAL SPACING BTNPER AWY.
RPLL/RPLC/RPVM/RPVK/RPVI/RPMD - MNM DEP SPACING OF FIVE (5) MIN IS IMPLEMENTED</t>
  </si>
  <si>
    <t>RPLL - MLA APP LTD TO PROCEDURAL/CONVENTIONAL APCH
RPLC - CLARK APP LTD TO PROCEDURAL/CONVENTIONAL APCH
RPVM - MACTAN APP LTD TO PROCEDURAL/CONVENTIONAL APCH
RPVK - KALIBO APP LTD TO PROCEDURAL/CONVENTIONAL APCH
RPMD - DAVAO APP LTD TO PROCEDURAL/CONVENTIONAL APCH
RPVB - BACOLOD APP LTD TO PROCEDURAL/CONVENTIONAL APCH</t>
  </si>
  <si>
    <t>RPLL - REVISE B1193/23 (TWY E5 CLSD DUE WIP (PAVEMENT UPGRADING))</t>
  </si>
  <si>
    <t>RPLC - REVISE B1227/23 (TWY F7 CLSD DUE WIP)</t>
  </si>
  <si>
    <t>RPHI - RNAV RTE M772 RESTRICTED TO FL380 ONLY</t>
  </si>
  <si>
    <t>RPHI - REVISE B1247/23 (ILS CAT I U/S DUE SKED FLTCK)</t>
  </si>
  <si>
    <t>RPHI - EXTEND B1249/23 (KANLAON ALERT LVL1) 
            EXTEND B1250/23 (TAAL ALERT LVL 1)
            EXTEND B1251/23 (MAYON ALERT LVL 1)</t>
  </si>
  <si>
    <t>RPHI - MANILA 2 PSR U/S DUE CORRECTIVE MAINT ACT.</t>
  </si>
  <si>
    <t>RPVS - EXTEND C0080/23 ( FSS INTERIM HR OF OPS: 2200-0900)</t>
  </si>
  <si>
    <t>RPVA - NORTH TWY AND PRKG BAY 4 CLSD DUE WIP (REBLOCKING OF APN)</t>
  </si>
  <si>
    <t>RPLL - TWY E5 STOP BAR LGT U/S
RPLL- TWY E1 CLSD DUE WIP (PAVEMENT REPAIR AND ELECTRICAL WORKS)
RPLL - TWY E5 GUARD LGT LEFT SIDE U/S</t>
  </si>
  <si>
    <t>RPLL - LOCAL AD REGULATIONS, NOISE ABATEMENT PROC, OTHER INFORMATION</t>
  </si>
  <si>
    <t>RPLC - RWY 02/20 CLSD DUE WIP (REPAIR OF PAVEMENT MARKINGS AND DE-RUBBERIZING)
RPLC - TWY F5 (TWY G TO TWY A) CLSD DUE WIP (REPAIR OF PAVEMENT MARKINGS)</t>
  </si>
  <si>
    <t>RPHI - REVISE B1108/23, B1067/23, B1068/23, B1069/23, B1071/23, B1051/23 AND B1081/23
RPHI - IMTA 3 AND IMTA 4 ACTIVE</t>
  </si>
  <si>
    <t>EXTENSION OF TEMPORARY PERMIT-TO-OPERATE FOR OCEANAGOLD DIDIPIO MINE SURFACE LEVEL HELIPAD</t>
  </si>
  <si>
    <t>RPHI - EXTEND B1295/23 (KANLAON ALERT LVL1) 
            EXTEND B1296/23 (TAAL ALERT LVL 1)
            EXTEND B1297/23 (MAYON ALERT LVL 1)</t>
  </si>
  <si>
    <t>RPVM - EXER CTN DRG LDG/TKOF RWY 04/22</t>
  </si>
  <si>
    <t>RPLC - CANCEL B1292/23 (TWY F7 (TWY A TO TWY D) CLSD DUE WIP)</t>
  </si>
  <si>
    <t>RPVB - CANCEL C0303/23 (IAP VOR RWY 03/21 SUSPENDED)
             CANCEL C0305/23 (STAR RWY 03/21 SUSPENDED)
             CANCEL C0306/23 (SID RWY 03/21 SUSPENDED)
             IAP VOR RWY 03/21 SUSPENDED
             STAR RWY 03/21 SUSPENDED 
             SID RWY 03/21 SUSPENDED</t>
  </si>
  <si>
    <t>BCD ANS</t>
  </si>
  <si>
    <t>RPVB - DVOR/DME 115.3MHZ/CH100X U/S DUE LIGHTNING STRIKE</t>
  </si>
  <si>
    <t>RPVB - CANCEL B1334/23 (DVOR/DME BCD 115.3MHZ/CH100X RESUMED NML OPS)</t>
  </si>
  <si>
    <t>RPVB - CANCEL C0376/23 (IAP VOR RWY 03/21)
           - CANCEL C0377/23 (STAR RWY 03/21)
           - CANCEL C0378/23 (SID RWY 03/21)</t>
  </si>
  <si>
    <t>TECH PUB</t>
  </si>
  <si>
    <t>RPLB - SALS RWY 07 U/S</t>
  </si>
  <si>
    <t>RPHI - EXTEND B1336/23 (KANLAON ALERT LVL1) 
            EXTEND B1337/23 (TAAL ALERT LVL 1)
            EXTEND B1338/23 (MAYON ALERT LVL 1)</t>
  </si>
  <si>
    <t>RPLC - REVISE B1307/23 (TWY F5 (TWY A TO TWY D) CLSD DUE WIP (REPAIR OF PAVEMENT MARKINGS)</t>
  </si>
  <si>
    <t>RPHI - EXTEND B1340/23 (KANLAON ALERT LVL1) 
            EXTEND B1341/23 (TAAL ALERT LVL 1)
            EXTEND B1342/23 (MAYON ALERT LVL 1)</t>
  </si>
  <si>
    <t>RPHI - SPECIAL OPS (GUN FIRING) NAMYIT ISLAND</t>
  </si>
  <si>
    <t>RPLK - EXTEND B0135/23 (AIRAC SUP A003/21 EXTD)</t>
  </si>
  <si>
    <t>RPLL - EXTEND B0415/23 (OBST (TOWER CRANE) ERECTED)
RPVH -  EXTEND C0083/23 (EXER CTN DRG LDG/TKOF RWY 18/36 DUE WET AND SOFT SFC)
RPMZ - EXTEND B0089/23 (OBST (TOWER CRANE) ERECTED WITH THE FLW DATA: TS-047-22/TC-1...RMK: EXER EXTREME CTN...)
RPLN - EXTEND C0096/23 (TEMPO DECLARED DIST)
RPVY - EXTEND C0097/23 (RWY 13/31 WIP (CONST OF TWY, APN AND RWY EXTENSION, REMOVAL OF HILL OBSTRUCTION)
RPVD -  EXTEND C0112/23 (TEMPO DECLARED DIST)</t>
  </si>
  <si>
    <t>RPHI - SPECIAL OPS (AEROSPACE FLT) WILL TAKE PLACE WI: AREA 1
                                                                                                            AREA 2
                                                                                                            AREA 3</t>
  </si>
  <si>
    <t>24 AIPAFS RE UPS CORRECTIVE MAINT</t>
  </si>
  <si>
    <t>RETURNED TO ORIGINATOR (DJ)</t>
  </si>
  <si>
    <t>SKED AVR CORRECTIVE MAINT AT PHILIPPINE ATMC</t>
  </si>
  <si>
    <t>RETURNED TO ORIGINATOR
- NOT FOR NOTAM PROMULGATION</t>
  </si>
  <si>
    <t>RPHI - EXTEND B1344/23 (KANLAON ALERT LVL1) 
            EXTEND B1345/23 (TAAL ALERT LVL 1)
            EXTEND B1346/23 (MAYON ALERT LVL 1)</t>
  </si>
  <si>
    <t>RPMZ- EXTEND C0095/23 (EXER EXTREME CTN DRG LDG/TKOF RWY 09/27)</t>
  </si>
  <si>
    <t>RETURNED TO ORIGINATOR (MR. JULIUS), FOR COORDINATION WITH RPMZ REGARDING REVISION OF ITEM E. CLARIFY LOCATION AND FORMAT OF TEXT</t>
  </si>
  <si>
    <t>RPMG - EXTEND C0313/23 (AD CAT FOR FIRE FIGHTING SER DOWNGRADED TO CAT V)</t>
  </si>
  <si>
    <t>RPLS - ALL FLT SUSPENDED DUE MIL ACT EXC EMERG FL AND FLT DIRECTLY INVOLVED IN MIL ACT. (25 APRIL 2023)</t>
  </si>
  <si>
    <t>ISSUED AS ADVS</t>
  </si>
  <si>
    <t>RPLS - ALL FLT SUSPENDED DUE MIL ACT EXC EMERG FL AND FLT DIRECTLY INVOLVED IN MIL ACT. (28 APRIL 2023)</t>
  </si>
  <si>
    <t>RPHI - PJE WILL TAKE PLACE WI ONE KM RADIUS OF MONTALBAN SPORTS COMPLEX</t>
  </si>
  <si>
    <t>QUERY ON AERONAUTICAL CHARTS FOR RPLC</t>
  </si>
  <si>
    <t>FORWARDED TO CHARTING SECTION</t>
  </si>
  <si>
    <t>RPLC - TWY A (TWY F4 TO TWY F5) CLSD DUE WIP (REPAIR OF PAVEMENT MARKINGS)</t>
  </si>
  <si>
    <t>RPLC - EXTEND B1343/23 (PORTION OF TWY A (FM TWY F4 TO TWY F5) CLSD DUE WIP (REPAIR OF
PAVEMENT MARKINGS))</t>
  </si>
  <si>
    <t>RPLC - EXTEND B0386/23 (PORTION OF TWY F7 (FM CORNER OF TWY A 247.8M 
TOWARDS RWY 02) CLSD TO WID BODIED ACFT WITH 4 ENG)</t>
  </si>
  <si>
    <t>RPLL -  PORTION OF TWY L (ABM INTL PAX TERMINAL APN (IPT) PRKG BAY NR 6 AND 7) CLSD DUE WIP (EMERG PAVEMENT REPAIR).</t>
  </si>
  <si>
    <t>RPHI - EXTEND B1353/23 (KANLAON ALERT LVL1) 
            EXTEND B1354/23 (TAAL ALERT LVL 1)
            EXTEND B1355/23 (MAYON ALERT LVL 1)</t>
  </si>
  <si>
    <t>RPVE - EXTEND C0084/23 (COVID-19: FLT RESTRICTIONS)</t>
  </si>
  <si>
    <t>RPVE - EXTEND C0085/23 (OBST ERECTED WITH THE FLW DATA)</t>
  </si>
  <si>
    <t>RPVZ - EXTEND B0953/23 (PJE WILL TAKE PLACE WI: 1NM RADIUS CENTERED ON 091251N 1232820E
(SIQUIJOR AP, SIQUIJOR))</t>
  </si>
  <si>
    <t>RPHI - EXTEND B0952/23 (PJE WILL TAKE PLACE WI: 1NM RADIUS CENTERED ON 110925.84N 1234715.36E
(BANTAYAN COMMUNITY AP, CEBU).)</t>
  </si>
  <si>
    <t>2305161600-2305162200
RPLI - LAOAG SSR U/S DUE TO SKED CORRECTIVE MAINT ACT
RPLC - CLARK SSR U/S DUE TO SKED CORRECTIVE MAINT ACT
RPHI - TAGAYTAY SSR U/S DUE TO SKED CORRECTIVE MAINT ACT
RPHI - MT MAJIC SSR U/S DUE TO SKED CORRECTIVE MAINT ACT
RPHI - APARRI SSR U/S DUE TO SKED CORRECTIVE MAINT ACT
RPLL - MANILA AND MANILA 2 SSR U/S DUE TO SKED CORRECTIVE MAINT ACT
RPVM - MACTAN SSR U/S DUE TO SKED CORRECTIVE MAINT ACT
RPVP - PALAWAN SSR U/S DUE TO SKED CORRECTIVE MAINT ACT
RPMD - DAVAO SSR U/S DUE TO SKED CORRECTIVE MAINT ACT
RPMZ - ZAMBOANGA SSR U/S DUE TO SKED CORRECTIVE MAINT ACT
RPVB - BACOLOD SSR U/S DUE TO SKED CORRECTIVE MAINT ACT
RPVK - KALIBO SSR U/S DUE TO SKED CORRECTIVE MAINT ACT</t>
  </si>
  <si>
    <t>2305161600-2305162200
RPLL - MANILA AND MANILA 2 PSR U/S DUE TO SKED CORRECTIVE MAINT ACT
RPVM - MACTAN PSR U/S DUE TO SKED CORRECTIVE MAINT ACT
RPVK - KALIBO PSR U/S DUE TO SKED CORRECTIVE MAINT ACT</t>
  </si>
  <si>
    <t>2305161600-2305162200
RPHI - ADS-B, ADS-C, CPDLC NOTAM U/S DUE TO SKED CORRECTIVE MAINT ACT</t>
  </si>
  <si>
    <t>RPLL - MANILA APP FREQ U/S DUE TO SKED CORRECTIVE MAINT ACT</t>
  </si>
  <si>
    <t>RPLL -  ACC FREQ 118.9MHZ, 119.3MHZ, 120.5MHZ, 124.9MHZ, 125.7MHZ, 
128.7MHZ, 132.5MHZ AND 132.7MHZ U/S DUE PHILIPPINE ATM CENTER SKED 
CORRECTIVE MAINT ACT</t>
  </si>
  <si>
    <t>RPLL - MANILA RDO CENTRAL WEST PACIFIC (CWP) FREQ U/S DUE TO SKED CORRECTIVE MAINT ACT</t>
  </si>
  <si>
    <t>RPVE - EXTEND C0296/23 (EXER CTN DRG LDG/TKOF RWY 06/24 DUE WIP (42M BOTH SIDES FM 
RWY CL, COV OF RWY STRIP OPN DITCH, STRIP WID CORRECTION))</t>
  </si>
  <si>
    <t>RPVE - EXTEND C0297/23 (EXER CTN DRG LDG/TKOF RWY 06/24 DUE WIP (115M BFR THR RWY 06, 
COV OF RWY STRIP OPN DITCH, CONST OF REINFORCED CONC PIPE 
CULVERT AND REMOVAL OF CONC ROAD BARRIERS))</t>
  </si>
  <si>
    <t>2305021800-2305022000
RPLL - MANILA AND MANILA 2 PSR U/S DUE TO SKED CORRECTIVE MAINT ACT
RPVM - MACTAN PSR U/S DUE TO SKED CORRECTIVE MAINT ACT
RPVK - KALIBO PSR U/S DUE TO SKED CORRECTIVE MAINT ACT</t>
  </si>
  <si>
    <t>2305021800-2305022000
RPHI - ADS-B, ADS-C, CPDLC NOTAM U/S DUE TO SKED CORRECTIVE MAINT ACT</t>
  </si>
  <si>
    <t>2305021800-2305022000
RPLI - LAOAG SSR U/S DUE TO SKED CORRECTIVE MAINT ACT
RPLC - CLARK SSR U/S DUE TO SKED CORRECTIVE MAINT ACT
RPHI - TAGAYTAY SSR U/S DUE TO SKED CORRECTIVE MAINT ACT
RPHI - MT MAJIC SSR U/S DUE TO SKED CORRECTIVE MAINT ACT
RPHI - APARRI SSR U/S DUE TO SKED CORRECTIVE MAINT ACT
RPLL - MANILA AND MANILA 2 SSR U/S DUE TO SKED CORRECTIVE MAINT ACT
RPVM - MACTAN SSR U/S DUE TO SKED CORRECTIVE MAINT ACT
RPVP - PALAWAN SSR U/S DUE TO SKED CORRECTIVE MAINT ACT
RPMD - DAVAO SSR U/S DUE TO SKED CORRECTIVE MAINT ACT
RPMZ - ZAMBOANGA SSR U/S DUE TO SKED CORRECTIVE MAINT ACT
RPVB - BACOLOD SSR U/S DUE TO SKED CORRECTIVE MAINT ACT
RPVK - KALIBO SSR U/S DUE TO SKED CORRECTIVE MAINT ACT</t>
  </si>
  <si>
    <t>UPDATES ON RPLL AD 2.19 RADIO NAV AND LANDING AIDS</t>
  </si>
  <si>
    <t>FORWARDED TO AIP SECTOR</t>
  </si>
  <si>
    <t>QUERY ON AERONAUTICAL CHARTS OF ATS ROUTES AND RPLP</t>
  </si>
  <si>
    <t>FORWARDED TO CHARTING SECTOR</t>
  </si>
  <si>
    <t>RPLC - RWY 02/20 CLSD DUE SPECIAL OPS</t>
  </si>
  <si>
    <t>RPLC - EXTEND B1357/23 (PORTION OF TWY F5 CLSD DUE WIP)</t>
  </si>
  <si>
    <t>RPHI - EXTEND B1361/23 (KANLAON ALERT LVL1) 
            EXTEND B1362/23 (TAAL ALERT LVL 1)
            EXTEND B1363/23 (MAYON ALERT LVL 1)</t>
  </si>
  <si>
    <t>RPHI - MANILA ACC ENR ATC SER SUSPENDED AND ALL ACFT MOV WI MANILA FIR IS PROHIBITED 
DUE PHILIPPINE ATM CENTER SKED CORRECTIVE MAINT ACT.</t>
  </si>
  <si>
    <t>RPLC - EXTEND B0421/23 (ILS CAT I RWY 02, GP 332.0MHZ PART ON TEST, DO NOT USE (AWAITING
FLTCK VERIFICATION))</t>
  </si>
  <si>
    <t>RPMY - EXTEND C0088/23 (PAPI RWY 09/27 VIS RANGE LTD TO LESS THAN 4NM)</t>
  </si>
  <si>
    <t>RPVF - EXTEND C0087/23 (PAPI RWY 04 U/S)</t>
  </si>
  <si>
    <t>RPVP - EXTENSION B0750/23 (EXER CTN DRG LDG/TKOF RWY 09/27 DUE WIP (CONST OF GUARD POSTS))</t>
  </si>
  <si>
    <t>RPMZ - EXTEND C0095/23 (EXER EXTREME CTN DRG LDG/TKOF RWY 09/27)</t>
  </si>
  <si>
    <t>RPLC - FLT LTD TO DAY VFR DUE APP AND ENR CTR SVC UNAVAILABLE
RPLL - FLT LTD TO DAY VFR DUE APP AND ENR CTR SVC UNAVAILABLE
RPMD - FLT LTD TO DAY VFR DUE APP AND ENR CTR SVC UNAVAILABLE
RPVB - FLT LTD TO DAY VFR DUE APP AND ENR CTR SVC UNAVAILABLE
RPVD - FLT LTD TO DAY VFR DUE APP AND ENR CTR SVC UNAVAILABLE
RPVI - FLT LTD TO DAY VFR DUE APP AND ENR CTR SVC UNAVAILABLE
RPVK - FLT LTD TO DAY VFR DUE APP AND ENR CTR SVC UNAVAILABLE
RPVM - FLT LTD TO DAY VFR DUE APP AND ENR CTR SVC UNAVAILABLE</t>
  </si>
  <si>
    <t>RPHI - SPECIAL OPS (AERIAL SURVEY ACT) WILL TAKE PLACE WI: REAL, QUEZON PROVINCE</t>
  </si>
  <si>
    <t>RPHI - EXTEND B1425/23 (KANLAON ALERT LVL1) 
            EXTEND B1426/23 (TAAL ALERT LVL 1)
            EXTEND B1427/23 (MAYON ALERT LVL 1)</t>
  </si>
  <si>
    <t>RPLL - EXER CTN WHEN PSG PORTION OF SOUTH GA AREA DUE PRESENCE OF MEN AND EQPT</t>
  </si>
  <si>
    <t>RPLL - EXER CTN WHEN PSG INTL PAX TERMINAL APN (IPT) DUE PRESENCE OF POTHOLES</t>
  </si>
  <si>
    <t>RPMZ - EXER EXTREME CTN DRG TAX AT EAST TWY DUE SEVERE SPALLING
           - EXER EXTREME CTN DRG TAX AT WEST TWY DUE PRESENCE OF POTHOLES
RPLL - REVISE B0487/23 (OBST (TOWER CRANE) ERETED)</t>
  </si>
  <si>
    <t>RPHI - SPECIAL OPS (AERIAL SURVEY ACT) WILL TAKE PLACE WI: VCY OF GONZAGA, CAGAYAN
          - SPECIAL OPS (ROCKET LAUNCH ACT) WILL TAKE PLACE WI: VCY OF CAPUTATAN, MEDELLIN, CEBU</t>
  </si>
  <si>
    <t>RPSP - EXTEND C0105/23 (ABN U/S)</t>
  </si>
  <si>
    <t>RPMZ - LDG/TKOF RWY 27, TKOF RWY 09 LTD TO DAY VMC DUE RWY EDGE LGT RWY 09/27 U/S</t>
  </si>
  <si>
    <t>RPLC - AD 2.2</t>
  </si>
  <si>
    <t>FORWARDED TO AIP</t>
  </si>
  <si>
    <t>RPLL - EXTEND B1305/23 (TWY E1 CLSD DUE WIP)
          - EXTEND B1192/23 (PORTION OF BALAGBAG APN CLSD DUE WIP)</t>
  </si>
  <si>
    <t>RPVM - EXTEND B0687/23 (APCH LGT RWY 04 U/S)</t>
  </si>
  <si>
    <t>RPVM - EXTEND B0688/23 (ENG RUN-UP AREA ON TWY C TEMPO UNAVAILABLE)</t>
  </si>
  <si>
    <t>RPVM - EXTEND B1021/23 (RWY 04/22 CLSD DUE WIP)</t>
  </si>
  <si>
    <t>RPHI - EXTEND B1449/23 (KANLAON ALERT LVL1) 
            EXTEND B1450/23 (TAAL ALERT LVL 1)
            EXTEND B1451/23 (MAYON ALERT LVL 1)</t>
  </si>
  <si>
    <t>RPLL - EXER CTN WHEN PSG PORTION OF TWY C (BTN TWY E5 AND TWY H2) DUE PRESENCE OF POTHOLES</t>
  </si>
  <si>
    <t>RPLB - AD 2.10 AND CHARTS</t>
  </si>
  <si>
    <t>RPLC - PORTION OF TWY A (FM TWY F4 TO TWY F5) CLSD DUE WIP</t>
  </si>
  <si>
    <t>RPHI - EXTEND B1462/23 (KANLAON ALERT LVL1) 
            EXTEND B1463/23 (TAAL ALERT LVL 1)
            EXTEND B1464/23 (MAYON ALERT LVL 1)</t>
  </si>
  <si>
    <t>RPHI - EXTEND B1467/23 (KANLAON ALERT LVL1) 
            EXTEND B1468/23 (TAAL ALERT LVL 1)
            EXTEND B1469/23 (MAYON ALERT LVL 1)</t>
  </si>
  <si>
    <t>RPLL - RWY 06/24 OPN DUE WIP SUSPENDED.</t>
  </si>
  <si>
    <t>RPLC - REVISE B1466/23 (PORTION OF TWY A (FM TWY F4 TO TWY F5) CLSD DUE WIP (REPAIR OF PAVEMENT MARKINGS))</t>
  </si>
  <si>
    <t>RPLC - REVISE B1308/23 (RWY 02/20 CLSD DUE WIP)</t>
  </si>
  <si>
    <t>RPHI - EXTEND B1470/23 (KANLAON ALERT LVL1) 
            EXTEND B1471/23 (TAAL ALERT LVL 1)
            EXTEND B1472/23 (MAYON ALERT LVL 1)</t>
  </si>
  <si>
    <t>RPHI - SPECIAL OPS (MIL EXER) WILL TAKE PLACE WI (VCY OF SUBIC, ZAMBALES)</t>
  </si>
  <si>
    <t>RPHI - REVISE B1350/23 (SPECIAL OPS (AEROSPACE FLT ACT) WILL TAKE PLACE WI:(AREA 1))</t>
  </si>
  <si>
    <t>RPHI - REVISE B1351/23 (SPECIAL OPS (AEROSPACE FLT ACT) WILL TAKE PLACE WI:(AREA 2))</t>
  </si>
  <si>
    <t>RPHI - REVISE B1352/23 (SPECIAL OPS (AEROSPACE FLT ACT) WILL TAKE PLACE WI:(AREA 3))</t>
  </si>
  <si>
    <t>RPLU - SPECIAL OPS (MIL EXER) WILL TAKE PLACE WI (VCY OF LUBANG, ISLAND, OCCIDENTAL MINDORO)</t>
  </si>
  <si>
    <t>RPLC - EXTEND B0498/23 (CLARK PSR U/S)
RPVM - EXTEND B0600/23 (ILS CAT I RWY 04/22 U/S)
RPMZ - ILS RWY 09 IZAM, LOC 109.1MHZ PART U/S)
RPVB - EXTEND C0309/23 (BACOLOD TWR FREQ 5205KHZ AND 3872.5KHZ U/S)</t>
  </si>
  <si>
    <t>RPLL - OBST (TOWER CRANE) ERECTED WITH THE FLW DATA</t>
  </si>
  <si>
    <t>RPSV - RWY 04/22 WIP (RESEALING OF RWY CRACKS AND JOINTS)</t>
  </si>
  <si>
    <t>RPMS - EXTEND C0138/23 (TWY A, PRKG BAY 1, PRKG BAY2, CLSD DUE WIP)
              EXTEND C0154/23 (PRKG BAY TEMPO ESTABLISHED WITH FLW PARTICULARS)
              EXTEND C0163/23 (RWY 18/36 WIP (WIDENING OF RWY))</t>
  </si>
  <si>
    <t>RPLS - REVISE C0351/23 (EXER CTN DRG TAX/MANEUVERIONG AT APN AND TWY DUE WIP)</t>
  </si>
  <si>
    <t xml:space="preserve">RPLC - EXER CTN LDG/TKOF RWY 02 DUE TO RAISED MOBILE ACFT ARRESTING CABLE </t>
  </si>
  <si>
    <t>RPLL - EXER CTN WHEN PSG PORTION OF TWY D (BTN TWY F3 AND TWY F4) DUE PRESENCE OF SOFT SPOT</t>
  </si>
  <si>
    <t>RPLL - EXER CTN WHEN PSG INTL PAX TERMINAL APN (IPT) PRKG BAY 5 DUE PRESENCE OF POTHOLES</t>
  </si>
  <si>
    <t>RPLL - PORTION OF TWY C (COORD: 143013N 1210025E) CLSD DUE WIP (EMERG PAVEMENT REPAIR).</t>
  </si>
  <si>
    <t>RPHI - EXTEND B1477/23 (KANLAON ALERT LVL1) 
            EXTEND B1478/23 (TAAL ALERT LVL 1)
            EXTEND B1479/23 (MAYON ALERT LVL 1)</t>
  </si>
  <si>
    <t>RPUX - EXTEND C0121/23 (TEMPO RWY PHYSICAL CHARACTERISTICS)
             EXTEND C0122/23 (TEMPO DECLARED DIST)
             EXTEND C0123/23 (RWY 17/35 RESTRICTIONS)</t>
  </si>
  <si>
    <t>Updates for Aerodrome/Heliport Charges</t>
  </si>
  <si>
    <t>Forwarded to AIP</t>
  </si>
  <si>
    <t>POST TRAVEL REPORT AIS TO AIM SINGAPORE</t>
  </si>
  <si>
    <t>RPMC - VOR COT 113.7MHZ ON TEST (DO NOT USE) AWAITING FLTCK VERIFICATION</t>
  </si>
  <si>
    <t>RPHI - DVOR/DME LP 112.2MHZ/CH59X, DVOR PART U/S</t>
  </si>
  <si>
    <t>RPHI - EXTEND B1495/23 (KANLAON ALERT LVL1) 
            EXTEND B1496/23 (TAAL ALERT LVL 1)
            EXTEND B1497/23 (MAYON ALERT LVL 1)</t>
  </si>
  <si>
    <t>RPLC - CANCEL B1475/23 (PORTION OF TWY A CLSD DUE WIP)</t>
  </si>
  <si>
    <t>RPMZ - EXTEND C0124/23 (AP TEMPO HR OF OPS)
             EXTEND C0125/23 (RWY 09/27 WIP)
             EXTEND C0127/23 (TEMPO DECLARED DIST)</t>
  </si>
  <si>
    <t>RPVH - EXTEND C0128/23 (OBST ERECTED)</t>
  </si>
  <si>
    <t>RPVP - EXTEND B1241/23 (EXER CTN DRG TAX ON SAN MIGUEL RAMP DUE WIP)</t>
  </si>
  <si>
    <t>ATCAMD - ACC DIV</t>
  </si>
  <si>
    <t>RPHI - CANCEL B1433/23 (MANILA ACC ENR SER. CNL)</t>
  </si>
  <si>
    <t>ATCAMD- APP DIV</t>
  </si>
  <si>
    <t>RPMZ - EXTEND B0528/23 ( APP TEMPO HR OF OPS)
              EXTEND C0126/23 (TWR TEMPO HR OF OPS)</t>
  </si>
  <si>
    <t>RPHI - CANCEL B1389/23 (APARRI (ENR SSR))</t>
  </si>
  <si>
    <t>RPHI - CANCEL B1390/23 (LAOAG (ENR SSR))</t>
  </si>
  <si>
    <t>RPHI - CANCEL B1391/23 (MT MAJIC (ENR SSR))</t>
  </si>
  <si>
    <t>RPHI - CANCEL B1392/23 (PALAWAN (ENR SSR))</t>
  </si>
  <si>
    <t>RPHI - CANCEL B1393/23 (TAGAYTAY (ENR SSR))</t>
  </si>
  <si>
    <t>RPHI - CANCEL B1394/23 (ZAMBOANGA (ENR SSR))</t>
  </si>
  <si>
    <t>RPHI - CANCEL B1395/23 (BACOLOD SSR)</t>
  </si>
  <si>
    <t>RPHI - CANCEL B1396/23 (CLARK SSR)</t>
  </si>
  <si>
    <t>RPHI - CANCEL B1397/23 (DAVAO SSR)</t>
  </si>
  <si>
    <t>RPHI - CANCEL B1398/23 (KALIBO SSR)</t>
  </si>
  <si>
    <t>RPHI - CANCEL B1399/23 (MACTAN SSR)</t>
  </si>
  <si>
    <t>RPHI - CANCEL B1400/23 (MANILA SSR)</t>
  </si>
  <si>
    <t>RPHI - CANCEL B1401/23 (MANILA 2 S SSR)</t>
  </si>
  <si>
    <t>RPHI - CANCEL B1402/23 (ADS-B)</t>
  </si>
  <si>
    <t>RPHI - CANCEL B1403/23 (ADS-C)</t>
  </si>
  <si>
    <t>RPHI - CANCEL B1404/23 (CPDLC)</t>
  </si>
  <si>
    <t>RPHI - CANCEL B1405/23 (MANILA APP)</t>
  </si>
  <si>
    <t>RPHI - CANCEL B1407/23 (MANILA AND MANILA 2 PSR)</t>
  </si>
  <si>
    <t>RPHI - CANCEL B1408/23 (MACTAN PSR)</t>
  </si>
  <si>
    <t>RPHI - CANCEL B1409/23 (KALIBO PSR)</t>
  </si>
  <si>
    <t>RPHI - CANCEL B1410/23 (MANILA RDO CWP FREQ AND SEA-2 FREQ)</t>
  </si>
  <si>
    <t>RPHI - CANCEL B1414/23 (CLARK APP FRE 119.2 MHZ)</t>
  </si>
  <si>
    <t>RPHI - CANCEL B1415/23 (DAVAO APP FREQ 122.4 MHZ)</t>
  </si>
  <si>
    <t>RPHI - CANCEL B1416/23 (KALIBO APP FREQ 120.4MHZ)</t>
  </si>
  <si>
    <t>RPHI - CANCEL B1417/23 (MACTAN APP FREQ 121.2MHZ AND 124.7MHZ)</t>
  </si>
  <si>
    <t>RPHI - CANCEL B1418/23 (BACOLOD APP FREQ 121.0MHZ)</t>
  </si>
  <si>
    <t>RPHI - CANCEL B1429/23 (MANILA ACC)</t>
  </si>
  <si>
    <t>RPHI - CANCEL B1431/23 (MANILA ACC EMERG FREQ)</t>
  </si>
  <si>
    <t>RPHI - CANCEL B1419/23 (DAVAO APP)</t>
  </si>
  <si>
    <t>RPHI - CANCEL B1420/23 (BACOLOD APP)</t>
  </si>
  <si>
    <t>RPHI - CANCEL B1421/23 (KALIBO APP)</t>
  </si>
  <si>
    <t>RPHI - CANCEL B1422/23 (MACTAN APP)</t>
  </si>
  <si>
    <t>RPHI - CANCEL B1423/23 (CLARK APP)</t>
  </si>
  <si>
    <t>RPHI - CANCEL B1424/23 (MANILA APP)</t>
  </si>
  <si>
    <t>RPHI - CANCEL C0401/23 (RPVD AD)</t>
  </si>
  <si>
    <t>RPHI - CANCEL C0400/23 (RPVB AD)</t>
  </si>
  <si>
    <t>RPHI - CANCEL B1446/23 (RPVM AD)</t>
  </si>
  <si>
    <t>RPHI - CANCEL B1445/23 (RPVK AD)</t>
  </si>
  <si>
    <t>RPHI - CANCEL B1444/23 (RPVI AD)</t>
  </si>
  <si>
    <t>RPHI - CANCEL B1443/23 (RPMD AD)</t>
  </si>
  <si>
    <t>RPHI - CANCEL B1442/23 (RPLL AD)</t>
  </si>
  <si>
    <t>RPHI - CANCEL B1441/23 (RPLC AD)</t>
  </si>
  <si>
    <t>RPHI - CANCEL B1443/23 (MANILA ACC ENR ATC SER)</t>
  </si>
  <si>
    <t>RPHI - EXTEND B1501/23 (KANLAON ALERT LVL1) 
            EXTEND B1502/23 (TAAL ALERT LVL 1)
            EXTEND B1503/23 (MAYON ALERT LVL 1)</t>
  </si>
  <si>
    <t>RPLC - EXTEND B0540/23 (IAP RNP RWY 20 SUSPENDED)
RPLI - EXTEND B0539/23 (IAP VOR Z RWY 01 SUSPENDED)
RPMZ - EXTEND C0130/23 (IAP VOR Y RWY 09, VOR Z RWY 09 AND RNP RWY 09 SUSPENDED)
           - EXTEND C0129/23 (IAP VOR Z RWY 27 SUSPENDED)
RPMD - EXTEND B0541/23 (IAP LOC RWY 05 AND VOR RWY 05 SUSPENDED)
           - EXTEND B0542/23 (IAP VOR Z RWY 23 SUSPENDED)
RPMR - EXTEND C0131/23 (IAP ILS OR LOC RWY 17 SUSPENDED)
           - EXTEND C0132/23 (IAP VOR Y RWY 35 AND VOR Z RWY 35 SUSPENDED)
RPVM - EXTEND B0538/23 (CIRCLING PROC OF IAP VOR RWY RWY 04, VOR Y RWY 22 AND VOR Z RWY 22 SUSPENDED DUE PRESENCE OF OBST)</t>
  </si>
  <si>
    <t>RPLL - CANCEL B1208/23 (RWY 06/24. CNL)
          - RWY 06/24 OPN
          - NCT2 PRKG BAY 30 CLSD DUE WIP
          - PORTION OF TWY L (ABM NCT2 PRKG BAY 30) CLSD DUE WIP</t>
  </si>
  <si>
    <t>RPLL - RWY 06/24 CLSD FOR LDG/TKOF DUE WIP (PAVEMENT UPGRADING AT TWY C ABM TWY E5 AND BTN TWY R-1 TO TWY E1)</t>
  </si>
  <si>
    <t>RPHI - EXTEND B1548/23 (KANLAON ALERT LVL1) 
            EXTEND B1549/23 (TAAL ALERT LVL 1)
            EXTEND B1550/23 (MAYON ALERT LVL 1)</t>
  </si>
  <si>
    <t>RPHI - EXTEND B1567/23 (LSWD PROC ON N884 AND M767)</t>
  </si>
  <si>
    <t>RPHI - EXTEND B1571/23 (LSWD PROC ON N884 AND M767)</t>
  </si>
  <si>
    <t>RPHI - EXTEND B1569/23 (KANLAON ALERT LVL1) 
            EXTEND B1570/23 (TAAL ALERT LVL 1)
            EXTEND B1571/23 (MAYON ALERT LVL 1)</t>
  </si>
  <si>
    <t>RPHI - CNL B1572/23 (RNAV RTE FL ALLOCATION LTD TO: N884 &amp; M767)</t>
  </si>
  <si>
    <t>RPHI - LSWD PROC ON A583 AND A461</t>
  </si>
  <si>
    <t>RPHI - CANCEL B1577/23 (RNAV RTE A583 AND A461)</t>
  </si>
  <si>
    <t>RPHI - EXTEND B1573/23 (KANLAON ALERT LVL1) 
            EXTEND B1574/23 (TAAL ALERT LVL 1)
            EXTEND B1575/23 (MAYON ALERT LVL 1)</t>
  </si>
  <si>
    <t>RPLZ- EXTEND C0153/23 (AD CLSD DUE DAMAGE ON RWY SFC)</t>
  </si>
  <si>
    <t>RPVW - EXTEND C0152/23 (AD LTD TO HEL OPS DUE SINKHOLE AT RWY 13/31)</t>
  </si>
  <si>
    <t>RPHI - CANCEL NEW B1485/23 (AREA 1)
         - CANCEL NEW B1487/23 (AREA 2)
         - CANCEL NEW B1489/23 (AREA 3)</t>
  </si>
  <si>
    <t>RPHI - RNAV RTE FL ALLOCATION N892, L625 DUE TO ACTIVATION OF LSWD PROC</t>
  </si>
  <si>
    <t>RPHI - EXTEND B1582/23 (RNAV RTE FL ALLOCATION N892, L625 DUE TO ACTIVATION OF LSWD PROC)</t>
  </si>
  <si>
    <t>RPHI - EXTEND B1579/23 (KANLAON ALERT LVL1) 
            EXTEND B1580/23 (TAAL ALERT LVL 1)
            EXTEND B1581/23 (MAYON ALERT LVL 1)</t>
  </si>
  <si>
    <t>RPHI - CANCEL NEW B1584/23 (AREA 1)
          - CANCEL NEW B1586/23 (AREA 2)</t>
  </si>
  <si>
    <t>RPHI - EXTEND B1590/23 (RNAV RTE FL ALLOCATION N892, L625 DUE TO ACTIVATION OF LSWD PROC)</t>
  </si>
  <si>
    <t>RPHI - RNAV RTE AFFECTED DUE SPECIAL OPS (L628,M754)</t>
  </si>
  <si>
    <t>RPHI - RNAV RTE AFFECTED DUE SPECIAL OPS (L625)</t>
  </si>
  <si>
    <t>RPMZ - EXTEND C0155/23 (OBST (TWR CRANE) ERECTED)</t>
  </si>
  <si>
    <t>RPMR - EXTEND C0150/23 (EXER CTN DRG LDG/TKOF RWY 17/35 DUE WIP)</t>
  </si>
  <si>
    <t>RPVA  - EXTEND C0156/23 (AD CONCENTRATION OF BIRDS...EXER EXTREME CTN...)</t>
  </si>
  <si>
    <t>RPLL - AERIAL SURVEY AT WILL TAKE PLACE WI 1NM EITHER SIDE OF A LINE: (DONA REMEDIOS TRINIDAD - BULACAN - TANAY, RIZAL)</t>
  </si>
  <si>
    <t>RPLL -  AERIAL SURVEY AT WILL TAKE PLACE WI: (PENARANDA, NUEVA ECIJA)</t>
  </si>
  <si>
    <t>RPLL - REVISE B1563/23 (NINOY AQUINO INTL AP (NAIA) CENTENNIAL TERMINAL 2 APN (NCT2) PRKG BAY NR 30 CLSD DUE WIP)</t>
  </si>
  <si>
    <t>RPLL -  NINOY AQUINO INTL AP (NAIA) CENTENNIAL TERMINAL 2 APN (NCT2) PRKG BAY NR 32 CLSD DUE WIP (REPLACEMENT OF JOINT SEALANT)</t>
  </si>
  <si>
    <t>RPLL -  EXER CTN WHEN PSG NORTH TWY EXTENSION DUE WIP (REPAINTING OF PAVEMENT MARKINGS)</t>
  </si>
  <si>
    <t>RPLL -  PORTION OF TWY L (ABM NINOY AQUINO INTL AP (NAIA) CENTENNIAL TERMINAL 2 APN (NCT2)PRKG BAY NR 32) CLSD DUE WIP</t>
  </si>
  <si>
    <t>RPLL - EXTEND B1564/23 (PORTION OF TWY L (ABM NAIA CENTENNIAL T2 APN (NCT2) PRKG BAY NR 30) CLSD DUE WIP</t>
  </si>
  <si>
    <t>RPHI - EXTEND B1598/23 (RNAV RTE FL ALLOCATION LTD TO N892 AND L625).</t>
  </si>
  <si>
    <t>RPHI - EXTEND B1591/23 (KANLAON ALERT LVL1) 
            EXTEND B1592/23 (TAAL ALERT LVL 1)
            EXTEND B1593/23 (MAYON ALERT LVL 1)</t>
  </si>
  <si>
    <t>RPUS -  EXTEND C0146/23 (PAPI, REDL, RTHL RWY 01/19 U/S.)</t>
  </si>
  <si>
    <t>RPUS -  END ID LGT RWY 01/19 U/S</t>
  </si>
  <si>
    <t>NOT PUBLISHED IN AIP</t>
  </si>
  <si>
    <t>RPUN</t>
  </si>
  <si>
    <t>RPUN - EXTEND C0142/23 (TWR TEMPO HR OF OPS 0000-0800)</t>
  </si>
  <si>
    <t>RPHI - CANCEL B1599/23 (RNAV RTE AFFECTED DUE SPECIAL OPS (AEROSPACE FLT ACT): L628 - (GUKUM-IBOBI))
CANCEL B1600/23 (RNAV RTE AFFECTED DUE SPECIAL OPS (AEROSPACE FLT ACT): M754 - (GUKUM-AKOTA))
CANCEL B1601/23 (RNAV RTE AFFECTED DUE SPECIAL OPS (AEROSPACE FLT ACT): L625 - (ARESI-AKOTA))</t>
  </si>
  <si>
    <t>RPLL - PORTION OF TWY C3 (COORD: 143036N 1210111E) CLSD DUE WIP (EMERG PAVEMENT REPAIR)</t>
  </si>
  <si>
    <t>RPLL - TWY E5 CLSD DUE WIP (PAVEMENT UPGRADING).</t>
  </si>
  <si>
    <t>RPLL - REVISE B1492/23 (INTL PAX TERMINAL APN (IPT) PRKG BAY 5 CLSD DUE WIP (EMERG PAVEMENT REPAIR).)</t>
  </si>
  <si>
    <t>RPLL - TWY R-1, E1, H2, C6, R-5 AND PORTION OF TWY C (ABM TWY E5 AND BTN R-1 TO E1) CLSD DUE WIP</t>
  </si>
  <si>
    <t>RPLL - REVISE B4103/22 (TWY R-1, E1, H2, C6, E5, R-5 AND PORTION OF TWY C (ABM TWY E5 AND BTN R-1 TO E1) CLSD DUE WIP</t>
  </si>
  <si>
    <t>RPHI - EXTEND B1617/23 (KANLAON ALERT LVL1) 
            EXTEND B1618/23 (TAAL ALERT LVL 1)
            EXTEND B1619/23 (MAYON ALERT LVL 1)</t>
  </si>
  <si>
    <t>RPMZ - EXTEND C0165/22 (LDG RWY 09 LTD TO VFR ONLY DUE IAP VOR Y RWY 09, VOR Z RWY 09
AND RNP RWY 09 SUSPENDED.)</t>
  </si>
  <si>
    <t>UPDATES FOR ADDITIONAL VERIFICATION OF AERONAUTICAL DATA AND CHARTS FOR RPLL</t>
  </si>
  <si>
    <t xml:space="preserve">FORWARDED TO PUBLICATION </t>
  </si>
  <si>
    <t>RPSV- EXTEND C0409/23 (RWY 04/22 WIP (RESEALING OF RWY CRACKS AND JOINTS))</t>
  </si>
  <si>
    <t>RPHI - EXTEND B1642/23 (KANLAON ALERT LVL1) 
            EXTEND B1643/23 (TAAL ALERT LVL 1)
            EXTEND B1644/23 (MAYON ALERT LVL 1)</t>
  </si>
  <si>
    <t>RPMZ - QUERIES ON THE AERODROME PARTICULARS OF ZAMBOANGA AIRPORT</t>
  </si>
  <si>
    <t>RPLC - RWY 02/20 CLSD DUE WIP
           - PORTION OF TWY A CLSD DUE WIP</t>
  </si>
  <si>
    <t>RPVM - REVISE B1201/23 (EXER CTN WHEN TAXIING TWY C, D, F, G, H, J AND K DUE PRESENCE OF MEN AND EQPT)
            - EXTEND B1204/23 (EXER CTN DRG LDG/TKOF RWY 04/22 DUE WIP)</t>
  </si>
  <si>
    <t>RPVA - REVISE C0361/23 (NORTH TWY CLSD DUE WIP)
           - REVISE C0362/23 (PRKG BAY 4 CLSD DUE WIP)
           - SOUTH TWY CLSD DUE WIP (REBLOCKING OF APN)
           - PRKG BAY 1 CLSD DUE WIP (REBLOCKING OF APN)
           - NO A321 FLT DUE WIP (REBLOCKING OF APN)</t>
  </si>
  <si>
    <t>RPLL - EXER CTN WHEN PSG PORTION OF SOUTH GA AREA DUE WIP
          - PORTION OF TWY L CLSD DUE WIP
          - NCT2 PRKG BAY NR 33 CLSD DUE WIP</t>
  </si>
  <si>
    <t>RPLL - EXER CTN WHEN PSG ABM IPT PRKG BAY NR 12
          - EXER CTN WHEN PSG PORTION OF TWY L 
          - EXER CTN WHEN PSG ABM RPA PRKG BAY NR 24</t>
  </si>
  <si>
    <t>RPHI - EXTEND B1646/23 (KANLAON ALERT LVL1) 
            EXTEND B1647/23 (TAAL ALERT LVL 1)
            EXTEND B1648/23 (MAYON ALERT LVL 1)</t>
  </si>
  <si>
    <t>RPHI - EXTEND B1659/23 (KANLAON ALERT LVL1) 
            EXTEND B1660/23 (TAAL ALERT LVL 1)
            EXTEND B1661/23 (MAYON ALERT LVL 1)</t>
  </si>
  <si>
    <t>RPHI - EXTEND B1662/23 (KANLAON ALERT LVL1) 
            EXTEND B1663/23 (TAAL ALERT LVL 1)
            EXTEND B1664/23 (MAYON ALERT LVL 1)</t>
  </si>
  <si>
    <t>RPHI - EXTEND B0580/23 (DVOR/DME LP 112.2MHZ/CH59X, DME PART ON TEST)</t>
  </si>
  <si>
    <t>RPHI - UAS FLIGHT OPS WILL TAKE PLACE BRGY STA LUCIA,CAPAS CITY TARLAC</t>
  </si>
  <si>
    <t>RPHI - EXTEND B0603/23 (UAS FLT OPS (VCY OF MALAMPAYA PLATFORM))</t>
  </si>
  <si>
    <t>RPLC - EXTEND B1156/23 (OBST (MOBILE ACFT ARST SYSTEM) ERECTED)</t>
  </si>
  <si>
    <t>RPVM - EXTEND B1199/23 (RWY 04/22 WIP)</t>
  </si>
  <si>
    <t>RPHI - LSWD N892, L625</t>
  </si>
  <si>
    <t>RPLL - EXER CTN WHEN PSG PORTION OF TWY L (ABM IPT PRKG BAY NR 7) DUE PRESENCE OF POTHOLES</t>
  </si>
  <si>
    <t>RPHI - EXTEND B1672/23 (LSWD PROC ON N892 AND L625</t>
  </si>
  <si>
    <t>RPHI - EXTEND B1665/23 (KANLAON ALERT LVL1) 
            EXTEND B1666/23 (TAAL ALERT LVL 1)
            EXTEND B1667/23 (MAYON ALERT LVL 1)</t>
  </si>
  <si>
    <t>RPMC - REVISE C0240/23 (TEMPO DECLARED DIST)</t>
  </si>
  <si>
    <t>RPLC - EXTEND B0627/23 (TWY D CLSD DUE WIP)</t>
  </si>
  <si>
    <t>RPLC - EXTEND B0628/23 (ISOL PRKG AREA TEMPO ESTABLISHED)</t>
  </si>
  <si>
    <t>RPLC - EXTEND B0629/23 (RAMP 1 ENTRANCE VIA TWY E OPN FOR CODE E AND LOWER ACFT CAT)</t>
  </si>
  <si>
    <t>RPLL - EXTEND B0969/23 (EXER CTN DRG LDG/TKOF RWY 06/24)</t>
  </si>
  <si>
    <t>RPHI - RNAV RTE FL ALLOCATION N884, M767 DUE TO  PHILIPPINE ATM CENTER SYSTEM SKED CORRECTIVE MAINT</t>
  </si>
  <si>
    <t>RPHI - RNAV RTE FL ALLOCATION LTD ON N884, M767 DUE LSWD</t>
  </si>
  <si>
    <t>AIS OPS FOBS</t>
  </si>
  <si>
    <t>RPHI - EXTEND B1684/23 (RNAV RTE FL ALLOC LTD TO N884 AND M767)
         - EXTEND B1682/23 (RNAV RTE FL ALLOC LTD TO N892 AND L625)</t>
  </si>
  <si>
    <t>RPHI - CANCEL B1685/23 (DOM/INTL FPL DECENTRALIZATION)</t>
  </si>
  <si>
    <t>RPLB - VERIFICATION OF AERONAUTICAL DATA AND CHARTS FOR RPLB</t>
  </si>
  <si>
    <t>REQUEST UPDATE ON THE LATEST PHILIPPINE CIVIL AVIATION REGULATIONS</t>
  </si>
  <si>
    <t>RPLL - NCT2 PRKG BAY NR 34 CLSD DUE WIP (REPLACEMENT OF JOINT SEALANT)</t>
  </si>
  <si>
    <t>RPLL - NCT2 PRKG BAY NR 35 CLSD DUE WIP (REPLACEMENT OF JOINT SEALANT)</t>
  </si>
  <si>
    <t>RPLL - NCT2 PRKG BAY NR 36 CLSD DUE WIP (REPLACEMENT OF JOINT SEALANT)</t>
  </si>
  <si>
    <t>RPLL - NCT2 PRKG BAY NR 38 CLSD DUE WIP (REPLACEMENT OF JOINT SEALANT)</t>
  </si>
  <si>
    <t>RPLL - PORTION OF TWY L (ABM NCT2 PRKG BAY NR 34) CLSD DUE WIP.</t>
  </si>
  <si>
    <t>RPLL - PORTION OF TWY L (ABM NCT2 PRKG BAY NR 35) CLSD DUE WIP.</t>
  </si>
  <si>
    <t>RPLL - PORTION OF TWY L (ABM NCT2 PRKG BAY NR 36) CLSD DUE WIP.</t>
  </si>
  <si>
    <t>RPLL - PORTION OF TWY L (ABM NCT2 PRKG BAY NR 38) CLSD DUE WIP.</t>
  </si>
  <si>
    <t>RPLL - DURING EMERG, A 30 MIN PRIOR NOTICE IS REQUIRED</t>
  </si>
  <si>
    <t>RPLL - RWY 13/31 HR OF OPS</t>
  </si>
  <si>
    <t>RPLL - RWY 06/24 HR OF OPS</t>
  </si>
  <si>
    <t>RPMP - EXTEND C0171/23 (RWY 02/20 WIP)</t>
  </si>
  <si>
    <t>RPUO - EXTEND C0166/23 (RWY 06/24 WIP) 
           - EXTEND C0186/23 (TEMPO RWY PHYSICAL CHARACTERISTICS)
           - EXTEND C0187/23 (TEMPO DECLARED DISTANCES)</t>
  </si>
  <si>
    <t>RPLL - EXTEN B0586/23 (OBST (TOWER CRANE) ERECTED)</t>
  </si>
  <si>
    <t>RPSP - EXTEND C0168/23 (OBST (TOWER CRANE) ERECTED)</t>
  </si>
  <si>
    <t>RPHI - AIDC OPS OF MANILA ACC TEMPO SUSPENDED</t>
  </si>
  <si>
    <t>RPHI - ADS-C/CPDLC PROC IN MANILA FIR TEMPO UNAVAILABLE</t>
  </si>
  <si>
    <t>RPHI - CANCEL B1686/23 (RNAV RTE FL ALLOC LTD TO N892 AND L625)
         - CANCEL B1687/23 (RNAV RTE FL ALLOC LTD TO N884 AND M767)</t>
  </si>
  <si>
    <t xml:space="preserve">RPLL - CANCEL B1656/23 
          - CANCEL B1657/23
          - CANCEL B1673/23 </t>
  </si>
  <si>
    <t>RPLL - PORTION OF TWY L (ABM IPT PRKG BAY NR 6,7,9,10,11, AND 12) WIP (EMERG PAVEMENT REPAIR))</t>
  </si>
  <si>
    <t>RPHI - CANCEL B1713/23 (DOM/INTL FPL DECENTRALIZATION)</t>
  </si>
  <si>
    <t>RPHI - EXTEND B1675/23 (KANLAON ALERT LVL1) 
            EXTEND B1676/23 (TAAL ALERT LVL 1)
            EXTEND B1677/23 (MAYON ALERT LVL 1)</t>
  </si>
  <si>
    <t>RPVC - RWY 17/35 WIP (ASPH OVERLAY OF RWY AND ROAD NETWORK AND EMBANKMENT OF RWY STRIP</t>
  </si>
  <si>
    <t>RPLL - EXER CTN WHEN PSG TWY GA3, TWY GA4, TWY GA5 DUE WIP (REPAINTING OF PAVEMENT MARKINGS).</t>
  </si>
  <si>
    <t>RPLL - PORTION OF TWY C (FM RAPID EXIT TWY R-5 TO TWY H2) CLSD DUE WIP</t>
  </si>
  <si>
    <t>RPLC - CANCEL B1651/23</t>
  </si>
  <si>
    <t>RPHI - ROCKET LAUNCH KLSV II - AREA 1</t>
  </si>
  <si>
    <t>RPMG - PJE WILL TAKE PLACE WI:</t>
  </si>
  <si>
    <t>RPHI - EXTEND B1715/23 (KANLAON ALERT LVL1) 
            EXTEND B1716/23 (TAAL ALERT LVL 1)
            EXTEND B1717/23 (MAYON ALERT LVL 1)</t>
  </si>
  <si>
    <t>RPHI - ROCKET LAUNCH KLSV II - AREA 2</t>
  </si>
  <si>
    <t>RPMC - EXTEND C0160/23 (AP TEMPO HR OF OPS)</t>
  </si>
  <si>
    <t>RPMC - EXTEND C0161/23 (RWY 10/28 WIP)</t>
  </si>
  <si>
    <t>RPMC - RWY 28 LDG/TKOF SUSPENDED DUE DAMAGE ASPH OVERLAY</t>
  </si>
  <si>
    <t>RPMC - REVISE C0444/23 (TEMPO DECLARED DIST)</t>
  </si>
  <si>
    <t>RPUQ - EXTEND C0162/23 (RWY 02/20 WIP)</t>
  </si>
  <si>
    <t>RPVD - OBST ERECTED BRGY DARO, DUMAGUETE CITY</t>
  </si>
  <si>
    <t>RPLL - EXER CTN WHEN PSG TWY J DUE PRESENCE OF UNEVEN PAVEMENT SFC
          - EXER CTN WHEN PSG PORTION OF TWY D DUE PRESENCE OF SOFT SPOTS AND CRACK PAVEMENT SFC
          - EXER CTN WHEN PSG TWY P DUE PRESENCE OF UNEVEN PAVEMENT SFC</t>
  </si>
  <si>
    <t>RPMD - ILS CAT I RWY 05 U/S DUE CORRECTIVE MAINT.
          - PALS RWY 23 U/S DUE CORRECTIVE MAINT.
          - PAPI RWY 23 U/S DUE CORRECTIVE MAINT.</t>
  </si>
  <si>
    <t>RPHI - PJE WILL TAKE PLACE WI 1NM RADIUS CENTERED ON (BRGY PARTIDA, NORZAGARAY, BULACAN)</t>
  </si>
  <si>
    <t>RPLC - CANCE B1722/23 (RWY 02/20 CLSD)</t>
  </si>
  <si>
    <t>RPHI - EXTEND B1725/23 (KANLAON ALERT LVL1) 
            EXTEND B1726/23 (TAAL ALERT LVL 1)
            EXTEND B1727/23 (MAYON ALERT LVL 1)</t>
  </si>
  <si>
    <t>DGN AND PDF FILES OF SBIA CHARTS FOR SUBMISSION (EMAIL )</t>
  </si>
  <si>
    <t>FORWARDED TO AA (SUPERVISOR) FOR TURNOVER TO YW</t>
  </si>
  <si>
    <t>RPLL - CANCEL B1731/23 (PORTION OF TWY D)
          - PORTION OF TWD D CLSD DUE WIP
          - EXER CTN WHEN PSG PORTION OF TWY D DUE PRESENCE OF SOFT SPOTS AND CRACK PAVEMENT SFC</t>
  </si>
  <si>
    <t>RPHI - EXTEND B1737/23 (KANLAON ALERT LVL1) 
            EXTEND B1738/23 (TAAL ALERT LVL 1)
            EXTEND B1739/23 (MAYON ALERT LVL 1)</t>
  </si>
  <si>
    <t>RPHI - CANCEL C0265/23 (SOUTHWEST APN CNL.) 
            CANCEL C0274/23 (TAAL ALERT LVL 1)
            CANCEL C0321/23 (SOUTHEAST APN RESUMED NML OPS)
            CANCEL C0325/23 (RWY 07 CNL)</t>
  </si>
  <si>
    <t>RPHI - EXTEND B1744/23 (KANLAON ALERT LVL1) 
            EXTEND B1745/23 (TAAL ALERT LVL 1)
            EXTEND B1746/23 (MAYON ALERT LVL 1)</t>
  </si>
  <si>
    <t>RPUO - CANCEL C0048/23 (TEMPO RWY PHYSICAL CHARACTERISTICS. CNL)</t>
  </si>
  <si>
    <t>RPUO - CANCEL C0049/23 (TEMPO DECLARED DIST. CNL)</t>
  </si>
  <si>
    <t>RPLL - EXTEND B0649/23 (OBST (TOWER CRANE) ERECTED WITH THE FLW DATA...)</t>
  </si>
  <si>
    <t>RPVM - EXER CTN DRG LDG/TKOF RWY 04/22 DUE PRESENCE OF POTHOLE</t>
  </si>
  <si>
    <t>RPMD - CANCEL B1732/23 (PAPI RWY 23 U/S DUE SKED CORRECTIVE MAINT)</t>
  </si>
  <si>
    <t>RPMD - CANCEL B1733/23 (PALS RWY 23 U/S DUE SKED CORRECTIVE MAINT)</t>
  </si>
  <si>
    <t>RPMD - CANCEL B1734/23 (ILS CAT RWY 05 U/S DUE SKED CORRECTIVE MAINT)</t>
  </si>
  <si>
    <t>RPHI - EXTEND B1747/23 (KANLAON ALERT LVL1) 
            EXTEND B1748/23 (TAAL ALERT LVL 1)
            EXTEND B1749/23 (MAYON ALERT LVL 1)</t>
  </si>
  <si>
    <t>RPHI - SPECIAL OPS (MIL EXER) WILL TAKE PLACE WI:(WEST OF SAN ANTONIO, ZAMBALES).</t>
  </si>
  <si>
    <t>RPHI - REVISE B1723/23 (ROCKET LAUNCH ACT (KLSV II) WILL TAKE PLACE WI:AREA 1)
            REVISE B1728/23 (ROCKET LAUNCH ACT (KLSV II) WILL TAKE PLACE WI: AREA 2)</t>
  </si>
  <si>
    <t>RPHI - PJE WILL TAKE PLACE WI: (GUBAT NTL HIGH SCHOOL, GUBAT, SORSOGON).</t>
  </si>
  <si>
    <t>RPSV - EXTEND C0143/23 (FSS OPS SUSPENDED)</t>
  </si>
  <si>
    <t>RPSV - EXTEND B0489/23 (FSS TEMPO HR OF OPS: 2200-0800)</t>
  </si>
  <si>
    <t>RPLB - TWY D, TWY C BET TWY D AND TWY E CLSD DUE WIP (REPAINTING OF PAVEMENT MARKINGS)</t>
  </si>
  <si>
    <t>FOR QUERY</t>
  </si>
  <si>
    <t>RPUW - PAPI RWY 16/34 U/S</t>
  </si>
  <si>
    <t>RPVB - THR LGT RWY 03 U/S</t>
  </si>
  <si>
    <t>RPMJ - EXTEND C0182/23 (RWY 09/27 WIP (WIDENING OF RWY))</t>
  </si>
  <si>
    <t>RPVI - EXTEND B0691/23 (AP TEMPO HR OF OPS: 2000-1500</t>
  </si>
  <si>
    <t>RPMP - RWY 02/20 WIP (REPAINTING OF RWY MARKINGS)</t>
  </si>
  <si>
    <t>RPSB - PJE WILL TAKE PLACE WI BANTAYAN AP, CEBU</t>
  </si>
  <si>
    <t>RPVB - END LGT RWY 03/21 U/S</t>
  </si>
  <si>
    <t>RPLL - RWY 06/24 OPN DUE WIP SUSPENDED</t>
  </si>
  <si>
    <t>RPHI -  RNAV RTE FL ALLOCATION LTD ON N892, L625 DUE LSWD</t>
  </si>
  <si>
    <t>RPUV - EXER CTN DRG LDG/TKOF AND TAX RWY 06/24 DUE WIP (CONST OF ACCESS ROAD FM VEHICULAR PRKG AREA AT FIRE STN)</t>
  </si>
  <si>
    <t>RPHI - EXTEND B1776/23</t>
  </si>
  <si>
    <t>RPHI - EXTEND B1781/23</t>
  </si>
  <si>
    <t>RPVU - RWY 03/21 WIP (REPAINTING OF RWY MARKINGS AND MARKERS)</t>
  </si>
  <si>
    <t>RPLK - ANEMOMETER PARTICULARS CHANGED TO</t>
  </si>
  <si>
    <t>RPVB  - REVISE C0467/23 (THR LGT RWY 03 U/S)</t>
  </si>
  <si>
    <t>RPHI - EXTEND B1782/23 (LSWD PROC)</t>
  </si>
  <si>
    <t>RPVB - CANCEL B 0477/23 (THR LGT RWY 03)
           - CANCEL B 0471/23 (END LGT RWY 03/21)</t>
  </si>
  <si>
    <t>RPHI - EXTEND B1777/23 (KANLAON ALERT LVL1) 
            EXTEND B1778/23 (TAAL ALERT LVL 1)
            EXTEND B1779/23 (MAYON ALERT LVL 1)</t>
  </si>
  <si>
    <t>RPLL - UPDATES FOR ADDITIONAL VERIFICATION OF AERONAUTICAL DATA AND CHARTS</t>
  </si>
  <si>
    <t>RPLK - CANCEL B1127/23 (AWOS EQPT RWY 05/23 RESUMED NML OPS)</t>
  </si>
  <si>
    <t>RPMG - EXTEND C0388/23 (AD CAT FOR FIRE FIGHTING SER DOWNGRADED TO CAT V
RPVK - RWY 05/23 CLSD DUE WIP
           - RWY 05/23 CLSD DUE WIP</t>
  </si>
  <si>
    <t>AED CTR DIV</t>
  </si>
  <si>
    <t>RPUN - EXTEND C0106/23 (RWY 04/22 LDG/TKOFF LTD TO DAY VMC DUE EDGE LGT RWY 04/22 U/S)</t>
  </si>
  <si>
    <t>RPMD - CANCEL B0761/23 (FSS TEMPO HR OF OPS: 2100-1300)</t>
  </si>
  <si>
    <t>RPMS - EXTEND C0180/23 (PAPI RWY 18/36 U/S)
RPMR - EXTEND C0188/23 (END LGT RWY 17/35 U/S)
            - EXTEND C0185/23 (EDGE LGT RWY 17/35 U/S)
            - EXTEND C0184/23 (THR LGT RWY 17/35 U/S)</t>
  </si>
  <si>
    <t>RPVM - TWY B (BTN TWY D AND TWY F) WILL BE TEMPORARY PRKG BAY FOR DIVERTED FLTS IN PREPARATION OF SUPER TYPHOON MAWAR</t>
  </si>
  <si>
    <t>RPHI - SPECIAL OPS (MIL EXER) CAMP TECSON, SAN MIGUEL, BULACAN</t>
  </si>
  <si>
    <t>RPHI - UAS FLT OPS (MINDORO ISLAND)
          - UAS FLT OPS (MINDORO ISLAND) VFR FLT EXER CTN</t>
  </si>
  <si>
    <t>RPLL - PORTION OF TWY L (ABM NCT2 PRKG BAY NR 42) CLSD DUE WIP
         - NINOY AQUINO INTL AP (NAIA) NCT2 PRKG BAY NR 42 CLSD DUE WIP
         - PORTION OF TWY L (ABM NCT2 PRKG BAY NR 40) CLSD DUE WIP
         - NINOY AQUINO INTL AP (NAIA) NCT2 PRKG BAY NR 40 CLSD DUE WIP
         - PORTION OF TWY L (ABM NCT2 PRKG BAY NR 49) CLSD DUE WIP
         - NINOY AQUINO INTL AP (NAIA) NCT2 PRKG BAY NR 49 CLSD DUE WIP
         - PORTION OF TWY L (ABM NCT2 PRKG BAY NR 47) CLSD DUE WIP
         - NINOY AQUINO INTL AP (NAIA) NCT2 PRKG BAY NR 47 CLSD DUE WIP
         - PORTION OF TWY L (ABM NCT2 PRKG BAY NR 45) CLSD DUE WIP
         - NINOY AQUINO INTL AP (NAIA) NCT2 PRKG BAY NR 45 CLSD DUE WIP
         - PORTION OF TWY L (ABM NCT2 PRKG BAY NR 43) CLSD DUE WIP
         - NINOY AQUINO INTL AP (NAIA) NCT2 PRKG BAY NR 43 CLSD DUE WIP
         - PORTION OF TWY L (ABM NCT2 PRKG BAY NR 39) CLSD DUE WIP
         - NINOY AQUINO INTL AP (NAIA) NCT2 PRKG BAY NR 39 CLSD DUE WIP
         - PORTION OF BALAGBAG APN (ABM PRKG BAY NR 4) CLSD DUE WIP
         - NORTH TWY (COORD: 143133N 1210010E) CLSD DUE WIP
         - TWY E5 CLSD DUE WIP
         - RWY 06/24 OPN</t>
  </si>
  <si>
    <t>RPVD - EXTEND C1208/22 (LDG RWY09 LTD TO DAY VMC DUE PAPI RWY 09 U/S)
RPLL - EXTEND B4277/23 (ATC MISSED APCH PROC FOR RPLL ILS OR LOC RWY 06), B0345/23 (ALL ACFT ARR...) AND B0344/23 (ALL JOINER FLT...)
RPLB - EXTEND C0875/23 (IAP RNP Z RWY 07 STRAIGHT-IN APCH MINIMA TABLE CHANGED TO LNAV)
             EXTEND B0479/23 (SUBIC APP WILL BE PROVIDED BY CLARK APP SECT FREQ 119.2MHZ)
RPVK - EXTEND B3579/22 (LCA FLY RESTRICTIONS CHANGED TO:...)
RPMD - EXTEND B3580/22 (LCA FLY RESTRICTIONS CHANGED TO:...)
RPHI -  EXTEND B0474/23, B0475/23, B0476/23, B0477/23, B0478/23 (MANILA RADAR SECTORIZATION)
             CANCEL B0760/23 (OCA/OCH)</t>
  </si>
  <si>
    <t>RPHI - EXTEND B1791/23 (RNAV RTE N892 AND L625 LSWD)</t>
  </si>
  <si>
    <t>RPHI - EXTEND B1797/23 (RNAV RTE N892 AND L625 LSWD)</t>
  </si>
  <si>
    <t>RPHI - EXTEND B1788/23 (KANLAON ALERT LVL1) 
            EXTEND B1789/23 (TAAL ALERT LVL 1)
            EXTEND B1790/23 (MAYON ALERT LVL 1)
            EXTEND B184/23 (RNAV RTE N892 AND L625 LSWD)</t>
  </si>
  <si>
    <t>RPLB - UPDATES FOR ADDITIONAL VERIFICATION OF AERONAUTICAL DATA AND CHARTS</t>
  </si>
  <si>
    <t>RPHI - EXTEND B1845/23 (RNAV RTE N892 AND L625 LSWD)</t>
  </si>
  <si>
    <t>RPHI - EXTEND B1846/23 (RNAV RTE N892 AND L625 LSWD)</t>
  </si>
  <si>
    <t>RPHI - EXTEND B1842/23 (KANLAON ALERT LVL1) 
            EXTEND B1843/23 (TAAL ALERT LVL 1)
            EXTEND B1844/23 (MAYON ALERT LVL 1)
            CANCEL B1847/23 (RNAV RTE N892 AND L625 LSWD)</t>
  </si>
  <si>
    <t>RPHI - LSWD PROC (N884 AND M767)</t>
  </si>
  <si>
    <t>RPHI - ATS RTE M772 OPS WITHIN MANILA FIR RESTRICTED</t>
  </si>
  <si>
    <t>RPHI - EXTEND B1848/23 (KANLAON ALERT LVL1) 
            EXTEND B1849/23 (TAAL ALERT LVL 1)
            EXTEND B1850/23 (MAYON ALERT LVL 1)</t>
  </si>
  <si>
    <t>RPHI - EXTEND B1855/23 (LSWD N892/L625)</t>
  </si>
  <si>
    <t>RPHI - SATELLITE LAUNCH ACT WILL TAKE PLACE</t>
  </si>
  <si>
    <t>RPHI - ROCKET LAUNCH ACT WILL TAKE PLACE WI VCY OF CAPUTATAN, MEDELLIN, CEBU</t>
  </si>
  <si>
    <t>RPMN AD 2.17 ATS AIRSPACE PARTICULARS, AD 2.20 LOCAL AD REGULATIONS</t>
  </si>
  <si>
    <t>RPHI - REVISE B1862/23 (SATELLITE LAUNCH ACT)</t>
  </si>
  <si>
    <t>RPHI - EXTEND B1858/23 (KANLAON ALERT LVL1) 
            EXTEND B1859/23 (TAAL ALERT LVL 1)
            EXTEND B1860/23 (MAYON ALERT LVL 1)</t>
  </si>
  <si>
    <t>RPVQ - EXTEND C0194/23 (RWY 13/31 WIP (CONCRETING OF RWY))</t>
  </si>
  <si>
    <t>RPVQ - EXTEND C0195/23 (TEMPO DECLARED DIST)</t>
  </si>
  <si>
    <t>RPVA - CANCEL C0442/23 (SOUTH TWY CLSD DUE WIP (REBLOCKING OF RWY))</t>
  </si>
  <si>
    <t>RPVA - CANCEL C0443/23 (RWY 18/36 LTD TO A320 AND LOWER ACFT CAT DUE WIP (REBLOCKING OF APN))</t>
  </si>
  <si>
    <t>RPVA - REVISE C0441/23 (PRKG BAY 3 CLSD DUE WIP (REBLOCKING OF APN))</t>
  </si>
  <si>
    <t>RPVA - ACFT ON PARKING BAY 1 AND PARKING BAY 2 TO USE SOUTH TWY</t>
  </si>
  <si>
    <t>RPVA - ACFT ON PARKING BAY 4 TO USE NORTH TWY</t>
  </si>
  <si>
    <t>RPMZ - REVISE C0418/23 (RWY 09/27 WIP (REPAIR/REBLOCKING OF RWY, GRADING OF RWY STRIP, RECTIFICATION OF RWY TRANSITION AND 
             REHABILITATION OF PAX TERMINAL BLDG))</t>
  </si>
  <si>
    <t>RPMZ - REVISE C0419/23 (TEMPO DECLARED DIST)</t>
  </si>
  <si>
    <t>RPUB - PAPI RWY 27 RIGHT SIDE COVERAGE LTD TO PS OR MS 4DEG FM THE RWY CL DUE OBST (MOUNTAIN)</t>
  </si>
  <si>
    <t>RPVE - RTIL RWY 09 U/S</t>
  </si>
  <si>
    <t>RPLL - REVISE B1729/23 (EXER CTN WHEN PSG TWY J DUE PRESENCE OF UNEVEN PAVEMENT SFC)
            CANCEL B1730/23 (EXER CTN WHEN PSG TWY P DUE PRESENCE OF UNEVEN PAVEMENT SFC)
            REVISE B1743/23 (EXER CTN WHEN PSG PORTION OF TWY D (BTN TWY F4 AND TWY F5) DUE PRESENCE OF SOFT SPOTS)</t>
  </si>
  <si>
    <t>RPHI - RNAV RTE M772 OPS WI MANILA FIR RESTRICTED</t>
  </si>
  <si>
    <t>RPVE - REVISE C0499/23 (RTIL RWY 09 U/S)</t>
  </si>
  <si>
    <t>RPHI - EXTEND B1868/23 (KANLAON ALERT LVL1) 
            EXTEND B1869/23 (TAAL ALERT LVL 1)
            EXTEND B1870/23 (MAYON ALERT LVL 1)</t>
  </si>
  <si>
    <t>RPUY - EXTEND C0206/23 (APN WIP (EXPANSION OF APN)</t>
  </si>
  <si>
    <t>RPNS - EXTEND C0209/23 (AP TEMPO HR OF OPS: 2200-1000</t>
  </si>
  <si>
    <t>RPHI- VERIFICATION OF AIRWAYS TO/FM JOMALIG DVOR/DME</t>
  </si>
  <si>
    <t>RPUN - CANCEL C0468/23 (ANEMOMETER RWY 04 U/S)</t>
  </si>
  <si>
    <t>EXPIRED</t>
  </si>
  <si>
    <t>RPVE - CANCEL C0500/23 (RWY THR IDENT LGT (RTIL) RWY 24 ON TEST, DO NOT USE)</t>
  </si>
  <si>
    <t>ALREADY CANCELLED</t>
  </si>
  <si>
    <t>RPHI - EXTEND B1876/23 (RNAV RTE FL ALLOCATION LTD TO N884 AND M767)
            EXTEND B1877/23 (RNAV RTE M772 OPS WI MANILA FIR RESTRICTED TO FL300 ONLY AND LONGITUDINAL SEPARATION OF 30MIN APPLIES BTN 
            ACFT DUE TO LARGE SCALE WX DEV (LSWD) WEST OF MANILA FIR)</t>
  </si>
  <si>
    <t>RPVE - EXTEND C0394/23 (EXER CTN DRG LDG/TKOF RWY 06/24 DUE WIP (42M BOTH SIDES FM RWY CL, COV OF RWY STRIP OPN DITCH, STRIP WID 
             CORRECTION)</t>
  </si>
  <si>
    <t>RPVE - EXTEND C0395/23 (EXER CTN DRG LDG/TKOF RWY 06/24 DUE WIP (115M BFR THR RWY 06, COV OF RWY STRIP OPN DITCH, CONST OF 
             REINFORCED CONC PIPE  CULVERT AND REMOVAL OF CONC ROAD BARRIERS</t>
  </si>
  <si>
    <t>RPHI - EXTEND B1878/23 (KANLAON ALERT LVL1) 
            EXTEND B1879/23 (TAAL ALERT LVL 1)
            EXTEND B1880/23 (MAYON ALERT LVL 1)</t>
  </si>
  <si>
    <t>RPHI -  CANCEL B1881/23 (RNAV RTE N892 AND L625)
             CANCEL B1882/23 (RNAV RTE M772)</t>
  </si>
  <si>
    <t>RPUS - EXTEND C0253/23 (EXER EXTREME CTN DRG LDG/TKOF RWY 01/19 DUE WIP)</t>
  </si>
  <si>
    <t>RPHI - EXTEND B1883/23 (LSDW RNAV RTE N892 AND L625)</t>
  </si>
  <si>
    <t>RPVP - SEQUENCE FLG LGT RWY 09 U/S</t>
  </si>
  <si>
    <t>RPVP - RWY THR IDENT LGT (RTIL) RWY 09 U/S</t>
  </si>
  <si>
    <t>RPHI - RNAV RTE FL ALLOCATION LTD TO N884 AND M767</t>
  </si>
  <si>
    <t>RPHI - ATS RTE M772 CLSD WI MANILA FIR DUE LSWD</t>
  </si>
  <si>
    <t>RPHI - EXTEND B1899/23 (RNAV RTE M772 LSWD ) 
            EXTEND B1892/23 (RNAV RTE N884 AND M767)</t>
  </si>
  <si>
    <t>RPLL - PRKG BAY NR 101, 102, 103 AND 104 CLSD DUE WIP
            EXER CTN WHEN PSG PORTION OF TWY L DUE PRESENCE OF POTHOLES</t>
  </si>
  <si>
    <t>RPHI - EXTEND B1885/23 (KANLAON ALERT LVL1) 
            EXTEND B1886/23 (TAAL ALERT LVL 1)
            EXTEND B1887/23 (MAYON ALERT LVL 1)
            EXTEND B1901/23 (ATS RTE M772 CLSD WI MANILA FIR DUE LSWD)
            EXTEND B1891/23 (RNAV RTE N892 AND L625) 
            EXTEND B1900/23 (RNAV RTE N884 AND M767)</t>
  </si>
  <si>
    <t>RPVC - EXTEND C0212/23 (FSS TEMPO HR OF OPS: 2200-0600)</t>
  </si>
  <si>
    <t>RPLL - TWY E1 CLSD DUE WIP (ELECTRICAL WORKS)
            PORTION OF TWY L CLSD DUE WIP (ELECTRICAL WORKS)</t>
  </si>
  <si>
    <t>RPHI - AERIAL SURVEY ACT (DACLAN,BENGUET)
            AERIAL SURVEY ACT (RODRIGUEZ, RIZAL)</t>
  </si>
  <si>
    <t>RPLS - REVISE B1126/23 (SPECIAL OPS (MIL EXER) WILL TAKE PLACE WI: SANGLEY ATZ</t>
  </si>
  <si>
    <t>RPHI - EXTEND B1906/23 (ATS RTE M772 CLSD WI MANILA FIR DUE LSWD)
            EXTEND B1905/23 (RNAV RTE N892 AND L625) 
            EXTEND B1904/23 (RNAV RTE N884 AND M767)"</t>
  </si>
  <si>
    <t>RPLL - SPECIAL OPS (MIL EXER) WILL TAKE PLACE WI: SEA WEST OF BATAAN</t>
  </si>
  <si>
    <t>RPLL - SPECIAL OPS (MIL EXER) WILL TAKE PLACE WI: MANILA BAY</t>
  </si>
  <si>
    <t>RPHI - EXTEND B1907/23 (KANLAON ALERT LVL1) 
            EXTEND B1908/23 (TAAL ALERT LVL 1)
            EXTEND B1909/23 (MAYON ALERT LVL 1)</t>
  </si>
  <si>
    <t>RPMG - REVISE C0481/23 (AD CAT FOR FIGHTING SER DOWNGRADED TO CAT V)</t>
  </si>
  <si>
    <t>RPHI - EXTEND B1918/23 (ATS RTE M772 CLSD WI MANILA FIR DUE LSWD)
            EXTEND B1917/23 (RNAV RTE N892 AND L625) 
            EXTEND B1916/23 (RNAV RTE N884 AND M767)"</t>
  </si>
  <si>
    <t>RPHI - EXTEND B1926/23 (ATS RTE M772 CLSD WI MANILA FIR DUE LSWD)
            EXTEND B1925/23 (RNAV RTE N892 AND L625) 
            EXTEND B1924/23 (RNAV RTE N884 AND M767)"</t>
  </si>
  <si>
    <t>RPHI - EXTEND B1927/23 (ATS RTE M772 CLSD WI MANILA FIR DUE LSWD)
            EXTEND B1928/23 (RNAV RTE N892 AND L625) 
            EXTEND B1929/23 (RNAV RTE N884 AND M767)"</t>
  </si>
  <si>
    <t>RPHI - EXTEND B1933/23 (RNAV RTE N892 AND L625) 
            EXTEND B1934/23 (RNAV RTE N884 AND M767)
            EXTEND B1935/23 (ATS RTE M772 CLSD WI MANILA FIR DUE LSWD)</t>
  </si>
  <si>
    <t>RPLB - TWY H CLSD DUE WIP (REPAINTING OF PAVEMENT MARKINGS)
            TWY E1 CLSD DUE WIP (REPAINTING OF PAVEMENT MARKINGS)
             TWY E2 CLSD DUE WIP (REPAINTING OF PAVEMENT MARKINGS)</t>
  </si>
  <si>
    <t>RPLL - EXER CTN WHEN PSG PORTION OF MANILA DOM APN PRKG BAY NR 71</t>
  </si>
  <si>
    <t>AIP - ENR 3.1 REVISIONS TO VARIOUS CONVENTIONAL NAVIGATION ROUTES</t>
  </si>
  <si>
    <t>RPLL -  EXER CTN WHEN PSG PORTION OF TWY C DUE PRESENCE OF SOFT SPOT AND CRACKED PAVEMENT SURFACE</t>
  </si>
  <si>
    <t>RPHI - REVISE B1941/23 (MAYON ON ALERT LVL 1)</t>
  </si>
  <si>
    <t>RPVI - REVISE B0746/23 (</t>
  </si>
  <si>
    <t>RPHI - EXTEND B1939/23 (KANLAON ALERT LVL1) 
            EXTEND B1940/23 (TAAL ALERT LVL 1)
            EXTEND B1944/23 (MAYON ALERT LVL 2)</t>
  </si>
  <si>
    <t>RPHI - EXTEND B1947/23 (RNAV RTE N892 AND L625) 
            EXTEND B1948/23 (RNAV RTE N884 AND M767)
            EXTEND B1949/23 (ATS RTE M772 CLSD WI MANILA FIR DUE LSWD)</t>
  </si>
  <si>
    <t>RPVY - SPECIAL OPS (MIL EXER) WILL TAKE WI: 5NM RADIUS CENTERED ON CATBALOGAN ARP</t>
  </si>
  <si>
    <t>RPLL - NORTH TWY (ABM DPT PRKG BAY NR 79 AND 80) CLSD DUE WIP</t>
  </si>
  <si>
    <t>RPHI - FIRING ACT</t>
  </si>
  <si>
    <t>RPVS - EXTEND C0197/23 (TEMPO RWY PHYSICAL CHARACTERISTICS)</t>
  </si>
  <si>
    <t>RPVS - EXTEND C0198/23 (TEMPO DECLARED DIST)</t>
  </si>
  <si>
    <t>RPVC - EXTEND C0204/23 (RWY PHYSICAL CHARACTERISTICS)</t>
  </si>
  <si>
    <t>RPVC - EXTEND C0199/23 (TEMPO DECLARED DIST)</t>
  </si>
  <si>
    <t>RPVC - EXTEND C0200/23 (AP TEMPO HR OF OPS)</t>
  </si>
  <si>
    <t>RPSN - EXTEND C0203/23 (RWY 05/23 CLSD DUE ABSENCE OF RWY MARKINGS/MARKERS AND INCOMPLETE PERIMETER FENCE)</t>
  </si>
  <si>
    <t>RPMZ - EXTEND C0208/23 (OBST (TWR CRANE) ERECTED)</t>
  </si>
  <si>
    <t>RPHI - AERIAL SURVEY ACT PEÑARANDA, NUEVA ECIJA</t>
  </si>
  <si>
    <t>RPHI - AERIAL SURVEY ACT DOÑA REMEDIOS TRINIDAD RIZAL</t>
  </si>
  <si>
    <t>RPSM - EXTEND C0378/22 (TEMPO RWY PHYSICAL CHARACTERISTICS)</t>
  </si>
  <si>
    <t>ON HOLD, FOR FURTHER COORD</t>
  </si>
  <si>
    <t>RPSM - EXTEND C0379/22 (TEMPO DECLARED DIST)</t>
  </si>
  <si>
    <t>RPVM - SNOWTAM (06061020 04 2/2/2 25/25/100 05/05/08 STANDING WATER/STANDING WATER/STANDING WATER)</t>
  </si>
  <si>
    <t>RPHI - EXTEND B1954/23 (RNAV RTE N892 AND L625) 
            EXTEND B1955/23 (RNAV RTE N884 AND M767)
            EXTEND B1956/23 (ATS RTE M772 CLSD WI MANILA FIR DUE LSWD)</t>
  </si>
  <si>
    <t>RPVM - SNOWTAM (06061331 04 5/5/5 100/100/100 NR/NR/NR WET/WET/WET)</t>
  </si>
  <si>
    <t>RPHI - EXTEND B1957/23 (KANLAON ALERT LVL1) 
            EXTEND B1958/23 (TAAL ALERT LVL 1)
            EXTEND B1959/23 (MAYON ALERT LVL 2)</t>
  </si>
  <si>
    <t>RPHI - EXTEND B1970/23 (RNAV RTE N884 AND M767) 
            EXTEND B1971/23 (ATS RTE M772 CLSD WI MANILA FIR DUE LSWD)</t>
  </si>
  <si>
    <t>RPHI - CANCEL B1969/23 (RNAV RTE N892 AND L625)</t>
  </si>
  <si>
    <t>RPVM - MACTAN PSR U/S DUE CORRECTIVE MAINTENANCE</t>
  </si>
  <si>
    <t>RPVM - MACTAN SSR U/S DUE CORRECTIVE MAINTENANCE</t>
  </si>
  <si>
    <t>RPLI - EXTEND B0785/23 (RWY 01/19 WIP0</t>
  </si>
  <si>
    <t>RPVP - EXTEND B0787/23 (APN TEMPO ESTABLISHED)</t>
  </si>
  <si>
    <t>RPVP - EXTEND B1505/23 (EXER EXTREME CTN DRG ON SAN MIGUEL RAMP)</t>
  </si>
  <si>
    <t>RPUW - EXTEND C0237/23 (RWY 16/34 WIP)</t>
  </si>
  <si>
    <t>RPUW - EXTEND C0333/23 (TEMPO DECLARED DIST)</t>
  </si>
  <si>
    <t>APP</t>
  </si>
  <si>
    <t>RPVM - MACTAN APP LTD TO PROCEDURAL/CONVENTIONAL APCH CTL DUE PSR/SSR U/S</t>
  </si>
  <si>
    <t>BCD-IOO APP</t>
  </si>
  <si>
    <t>RPVI - SID, STAR, IAP SUSPENDED</t>
  </si>
  <si>
    <t>RPVF- PAPI RWY 22 U/S</t>
  </si>
  <si>
    <t>RPHI - EXTEND B1976/23 (RNAV RTE N884 AND M767)
            EXTEND B1977/23 (RNAV RTE M772)</t>
  </si>
  <si>
    <t>RPVM - CANCEL B1982/23 (MACTAN SSR RESUMED NML OPS)
           - CANCEL B1983/23 (MACTAN PSR RESUMED NML OPS)</t>
  </si>
  <si>
    <t>RPHI - CONSEQUENT TO VHHK NOTAM A0447, M772 IS NOT AVAILABLE FOR ALL OVERFLYING FLIGHTS TRANSITING HONG KONG</t>
  </si>
  <si>
    <t>RPHI - EXTEND B1973/23 (KANLAON ALERT LVL1) 
            EXTEND B1974/23 (TAAL ALERT LVL 1)</t>
  </si>
  <si>
    <t>RPHI - EXTEND B1988/23 (RNAV RTE N884 AND M767) 
            EXTEND B1989/23 (ATS RTE M772 CLSD WI MANILA FIR DUE LSWD)
            EXTEND B1994/23 (RNAV RTE FL ALLOCATION N892 AND L625)</t>
  </si>
  <si>
    <t>RPHI - CANCEL B1995/23 (RNAV RTE M772 CLSD FOR ALL OVERFLYING FLT TRANSITIONING 
HONG KONG FIR.)</t>
  </si>
  <si>
    <t>RPHI - CANCEL 1975/23 (MAYON ALERT LVL 2)</t>
  </si>
  <si>
    <t>RPHI - MAYON VOLCANIC ACT</t>
  </si>
  <si>
    <t>RPHI - CANCEL B2003/23 (MAYON VOLCANIC ACT)</t>
  </si>
  <si>
    <t>RPHI - MAYON ALERT LVL 3</t>
  </si>
  <si>
    <t>RPLL - AERODROME FEES AND CHARGES OF NAIA</t>
  </si>
  <si>
    <t>RPLL - REVISE B1920/23 (SPECIAL OPS (MIL EXER) MANILA BAY)</t>
  </si>
  <si>
    <t>DE-ESTABLISHMENT / WITHDRAWAL FROM AIP: RP-R79 PANACAN, RP-R80 MATINA</t>
  </si>
  <si>
    <t>RPUS - EXTEND C0229/23 (SAN FERNANDO AD CTL TWR DOWNGRADED TO SAN FERNANDO FSS)
RPMG - EXTEND C0228/23 (DIPOLOG AD CTL TWR DOWNGRADED TO DIPOLOG FSS)
RPMC - EXTEND C0227/23 (COTABATO AD CTL TWR DOWNGRADED TO COTABATO FSS)
RPUS - EXTEND C0221/23 (ATZ DOWNGRADED TO CLASS G)
RPMC - EXTEND C0215/23 (ATZ DOWNGRADED TO CLASS G)
RPMG - EXTEND C0218/23 (ATZ DOWNGRADED TO CLASS G)
RPUS - EXTEND C0219/23 (NR OF ACFT IN THE TFC PATTERN LTD TO 2 AT ANY GIVEN TIME)
RPMC - EXTEND C0213/23 (NR OF ACFT IN THE TFC PATTERN LTD TO 2 AT ANY GIVEN TIME)
RPMG - EXTEND C0216/23 (NR OF ACFT IN THE TFC PATTERN LTD TO 2 AT ANY GIVEN TIME)</t>
  </si>
  <si>
    <t>RPLL - CANCEL B1911/23 (PORTION OF TWY L)
          - PORTION OF TWY L (WITH COORD: 143005N 1210012E) CLSD DUE WIP (ELECTRICAL WORKS)
          - REVISE B1952/23 (TWY E1 CLSD DUE WIP (ELECTRICAL WORKS))
          - TWY E5 CLSD DUE WIP (ELECTRICAL WORKS)</t>
  </si>
  <si>
    <t>RPHI - EXTEND B1996/23 (RNAV RTE N884 AND M767) 
          - EXTEND B1997/23 (RNAV RTE M772 OPS WI MANILA FIR RESTRICTED TO FL300)
          - EXTEND B1998/23 (RNAV RTE FL ALLOCATION N892 AND L625)</t>
  </si>
  <si>
    <t>RPVK - RTIL RWY 05 U/S</t>
  </si>
  <si>
    <t>RPLL - EXER CTN WHEN PSG DOM PAX TERMINAL APN PRKG BAY NR 79 DUE PRESENCE OF POTHOLES</t>
  </si>
  <si>
    <t>RPHI - TAGAYTAY (ENR SSR) U/S</t>
  </si>
  <si>
    <t>RPHI - EXTEND B1999/23 (KANLAON ALERT LVL1) 
          - EXTEND B2000/23 (TAAL ALERT LVL 1)
          - EXTEND B2005/23 (MAYON ALERT LVL 3)
          - EXTEND B2011/23 (RNAV RTE N884 AND M767) 
          - EXTEND B2012/23 (RNAV RTE M772 OPS WI MANILA FIR RESTRICTED TO FL300)
          - EXTEND B2013/23 (RNAV RTE FL ALLOCATION N892 AND L625)</t>
  </si>
  <si>
    <t>KALIBO APPROACH</t>
  </si>
  <si>
    <t>RPVK - LDG RWY 05 LTD TO VMC DUE RTIL RWY 05 U/S</t>
  </si>
  <si>
    <t>RPLL - EXER CTN WHEN PSG TWY C, H1, H2, E1, E5, F5 AND G3 DUE PRESENCE OF MEN</t>
  </si>
  <si>
    <t>RPVI - DVOR 116.3MHZ U/S DUE SKED PREVENTIVE MAINT</t>
  </si>
  <si>
    <t>RPHI - AERIAL SURVEY ACT (REAL, QUEZON PROVINCE)</t>
  </si>
  <si>
    <t>RPHI - TAGAYTAY (ENR SSR) RESUMED NML OPS</t>
  </si>
  <si>
    <t>RPLL - EDGE LGT RWY 13 COMMISSIONED
          - EDGE LGT RWY 31 COMMISSIONED</t>
  </si>
  <si>
    <t>RPVA - REVISE C0492/23 (PRKG BAY NR 3 CLSD DUE WIP)
           - REVISE C0493/23 (ACFT ON PRKG BAY 1 AND PRKG BAY 2 TO USE SOUTH TWY AND ACFT ON PRKG BAY 4 TO USE NORTH TWY DUE WIP)
           - PRKG BAY NR 2 CLSD DUE WIP
           - ACFT ON PRKG BAY 3 AND PRKG BAY 4 TO USE NORTH TWY AND ACFT ON PRKG BAY 1 TO USE SOUTH TWY DUE WIP
RPLL - EXTEND B0774/23 (OBST (TOWER CRANE) ERECTED)
RPUX - EXER EXTREME CTN DRG LDG/TKOF RWY 17/35 DUE WIP (GRASS CUTTING)
RPUB - REVISE C0246/23 (TEMPO DECLARED DISTANCE)
           - REVISE C0257/23 (TEMPO RWY PHYSICAL CHARACTERISTICS)</t>
  </si>
  <si>
    <t>RPHI - SPECIAL OPS (FLOWER DROPPING ACT WILL TAKE PLACE WI: MT. CARMEL CHURCH, NEW MANILA, QUEZON CITY)</t>
  </si>
  <si>
    <t>RPLB - TWY F CLSD DUE WIP (REPAINTING OF PAVEMENT MARKINGS)
           - TWY G CLSD DUE WIP (REPAINTING OF PAVEMENT MARKINGS)</t>
  </si>
  <si>
    <t>RPVD - EXTEND C0283/23 (VOR DGT 114.1 MHZ U/S)</t>
  </si>
  <si>
    <t>RPVD - EXTEND C0234/23 (RTIL RWY 09 U/S)</t>
  </si>
  <si>
    <t>RPVD - EXTEND C0235/23 (PAPI RWY 09 U/S)</t>
  </si>
  <si>
    <t>RPHI - CANCEL B2036/23 (FLOWER DROPPING ACT. CNL.)</t>
  </si>
  <si>
    <t>RPHI - EXTEND B2024/23 (RNAV RTE N884 AND M767) 
          - EXTEND B2025/23 (RNAV RTE M772 OPS WI MANILA FIR RESTRICTED TO FL300)
          - EXTEND B2026/23 (RNAV RTE FL ALLOCATION N892 AND L625)</t>
  </si>
  <si>
    <t>RPLL - CANCEL B1818/23 (PORTION OF TWY L...)
            CANCEL B1825/23 (PORTION OF TWY L...)
            CANCEL B1829/23 (PORTION OF TWY L...)
            CANCEL B1836/23 (PORTION OF TWY L...)
            CANCEL B1838/23 (PORTION OF TWY L...)</t>
  </si>
  <si>
    <t>RPLL - PORTION OF TWY K (ABM NCT2 PRKG BAY 42) CLSD DUE WIP
            PORTION OF TWY K (ABM NCT2 PRKG BAY 43) CLSD DUE WIP
            PORTION OF TWY K (ABM NCT2 PRKG BAY 45) CLSD DUE WIP
            PORTION OF TWY K (ABM NCT2 PRKG BAY 47) CLSD DUE WIP
            PORTION OF TWY K (ABM NCT2 PRKG BAY 49) CLSD DUE WIP
            PORTION OF TWY L (IPT PRKG BAY 9,10 AND 11) CLSD DUE WIP</t>
  </si>
  <si>
    <t>RPHI - EXTEND B2021/23 (KANLAON ALERT LVL1) 
          - EXTEND B2022/23 (TAAL ALERT LVL 1)
          - EXTEND B2023/23 (MAYON ALERT LVL 3)</t>
  </si>
  <si>
    <t>RPHI - EXTEND B2043/23 (RNAV RTE N884 AND M767) 
          - EXTEND B2044/23 (RNAV RTE M772 OPS WI MANILA FIR RESTRICTED TO FL300)
          - EXTEND B2045/23 (RNAV RTE FL ALLOCATION N892 AND L625)</t>
  </si>
  <si>
    <t>RPHI - REVISE B2006/23 (SPECIAL OPS (MIL EXER) MANILA BAY)</t>
  </si>
  <si>
    <t>RPHI - EXTEND B2063/23 (RNAV RTE FL ALLOCATION LTD TO N892 AND L625)</t>
  </si>
  <si>
    <t>RPHI - CANCEL B2061/23 (RNAV RTE FL ALLOCATION LTD TO N884 AND M767)
            CANCEL B2062/23 (RNAV RTE M772 OPS WI MANILA FIR RESTRICTED)</t>
  </si>
  <si>
    <t>RPHI - EXTEND B2058/23 (KANLAON ALERT LVL1) 
          - EXTEND B2059/23 (TAAL ALERT LVL 1)
          - EXTEND B2060/23 (MAYON ALERT LVL 3)
          - EXTEND B2066/23 (RNAV RTE FL ALLOCATION LTD TO N892 AND L625)</t>
  </si>
  <si>
    <t>RPHI - CANCEL B2064/23 (ERUPTION OF VOLCANO MAYON)</t>
  </si>
  <si>
    <t>RPHI - RNAV RTE FL ALLOCATION LTD TO A461 AND A583</t>
  </si>
  <si>
    <t>RPHI - RNAV RTE M772 CLSD WI MANILA FIR DUE LARGE SCALE WX DEV (LSWD)</t>
  </si>
  <si>
    <t>RPHI - EXTEND B2074/23 (RNAV RTE FL ALLOCATION LTD TO N892 AND L625)
          - EXTEND B2076/23 (RNAV RTE FL ALLOCATION LTD TO A461AND A583)
          - EXTEND B2077/23 (RNAV RTE M772 CLSD WI MANILA FIR DUE LARGE SCALE WX DEV (LSWD))</t>
  </si>
  <si>
    <t>RPHI - EXTEND B2070/23 (KANLAON ALERT LVL1) 
          - EXTEND B2071/23 (TAAL ALERT LVL 1)
          - EXTEND B2072/23 (MAYON ALERT LVL 3)</t>
  </si>
  <si>
    <t>RPHI - EXTEND B2078/23 (RNAV RTE FL ALLOCATION LTD TO N892 AND L625)
          - EXTEND B2079/23 (RNAV RTE FL ALLOCATION LTD TO A461AND A583)
          - EXTEND B2080/23 (RNAV RTE M772 CLSD WI MANILA FIR DUE LARGE SCALE WX DEV (LSWD))</t>
  </si>
  <si>
    <t>RPLL - DOM PAX TERMINAL (DPT) APN PRKG BAY NR 71 WIP</t>
  </si>
  <si>
    <t>RPHI - EXTEND B2084/23 (RNAV RTE FL ALLOCATION LTD TO N892 AND L625)
          - EXTEND B2085/23 (RNAV RTE FL ALLOCATION LTD TO A461AND A583)
          - EXTEND B2086/23 (RNAV RTE M772 CLSD WI MANILA FIR DUE LARGE SCALE WX DEV (LSWD))</t>
  </si>
  <si>
    <t>RPLL - SPECIAL OPS (MIL EXER WILL TAKE PLACE WI: MANILA BAY)</t>
  </si>
  <si>
    <t>FOLLOW UP AIPAF (INC SIGNATURES)</t>
  </si>
  <si>
    <t>RPHI - EXTEND B2081/23 (KANLAON ALERT LVL1) 
          - EXTEND B2082/23 (TAAL ALERT LVL 1)
          - CANCEL B2083/23 (MAYON ALERT LVL 3)</t>
  </si>
  <si>
    <t>RPHI - ERUPTION OF VOLCANO MAYON</t>
  </si>
  <si>
    <t>RPHI - REVISE B2096/23 (ERUPTION OF VOLCANO MAYON)</t>
  </si>
  <si>
    <t>RPUO - RFFS ESTABLISHED WITH THE FLW PARTICULARS</t>
  </si>
  <si>
    <t>RPHI - ADS-B, ADS-C, CPDLC U/S DUE PHILIPPINE ATM CENTER DATASET UPDATE</t>
  </si>
  <si>
    <t>RPHI - MANILA, MACTAN AND KALIBO PSR U/S DUE PHILIPPINE ATM CENTER DATASET UPDATE</t>
  </si>
  <si>
    <t>RPHI - LAOAG, CLARK, TAGAYTAY, MANILA, MACTAN, PALAWAN, DAVAO, ZAMBOANGA, BACOLOD, KALIBO, MT MAJIC, APARRI SSR U/S DUE
            PHILIPPINE ATM CENTER DATASET UPDATE</t>
  </si>
  <si>
    <t>RPHI - DUE TO PHILIPPINE ATMC SYSTEM DATASET UPDATE, ADS-C/CPDLC IN MANILA FIR IS TEMPORARILY UNAVAILABLE</t>
  </si>
  <si>
    <t>RPVI - DUE TO PHILIPPINE ATMC SYSTEM DATASET UPDATE, MNM DEP SPACING OF FIVE (5) MIN IS IMPLEMENTED FOR FLT DEP FM RPVI</t>
  </si>
  <si>
    <t>RPLL - DUE TO PHILIPPINE ATMC SYSTEM DATASET UPDATE, MNM DEP SPACING OF FIVE (5) MIN IS IMPLEMENTED FOR FLT DEP FM RPLL</t>
  </si>
  <si>
    <t>RPHI - DUE TO PHILIPPINE ATMC SYSTEM DATASET UPDATE, FL ALLOCATION ON THE FOLLOWING AWY IS LTD TO: A590, A582, G578</t>
  </si>
  <si>
    <t>RPLL - DUE TO PHILIPPINE ATMC SYSTEM DATASET UPDATE, TEN (10) MIN MNM LONGITUDINAL SPACING BTN ACFT PER AWY...</t>
  </si>
  <si>
    <t>RPLC - DUE TO PHILIPPINE ATMC SYSTEM DATASET UPDATE, MNM DEP SPACING OF FIVE (5) MIN IS IMPLEMENTED FOR FLT DEP FM RPLC</t>
  </si>
  <si>
    <t>RPVK - DUE TO PHILIPPINE ATMC SYSTEM DATASET UPDATE, MNM DEP SPACING OF FIVE (5) MIN IS IMPLEMENTED FOR FLT DEP FM RPVK</t>
  </si>
  <si>
    <t>RPMD - DUE TO PHILIPPINE ATMC SYSTEM DATASET UPDATE, MNM DEP SPACING OF FIVE (5) MIN IS IMPLEMENTED FOR FLT DEP FM RPMD</t>
  </si>
  <si>
    <t>RPHI - DUE TO PHILIPPINE ATMC SYSTEM DATASET UPDATE, THE AIDC OPS OF MANILA ACC IS TEMPORARILY SUSPENDED...</t>
  </si>
  <si>
    <t>RPVM - DUE TO PHILIPPINE ATMC SYSTEM DATASET UPDATE, MNM DEP SPACING OF FIVE (5) MIN IS IMPLEMENTED FOR FLT DEP FM RPVM</t>
  </si>
  <si>
    <t>RPHI - DUE TO PHILIPPINE ATMC SYSTEM DATASET UPDATE, THE FLT PLANNING RESTRICTIONS WILL APLY: EAST, NORTH AND SOUTHWEST-BOUND...</t>
  </si>
  <si>
    <t>RPHI - EXTEND B2089/23 (RNAV RTE FL ALLOCATION LTD TO N892 AND L625)
          - EXTEND B2090/23 (RNAV RTE FL ALLOCATION LTD TO A461AND A583)
          - EXTEND B2091/23 (RNAV RTE M772 CLSD WI MANILA FIR DUE LARGE SCALE WX DEV (LSWD))</t>
  </si>
  <si>
    <t>ATMC ANS</t>
  </si>
  <si>
    <t>RPHI - CANCEL B2117/23 (APARRI SSR U/S)</t>
  </si>
  <si>
    <t>RPHI - CANCEL B2137/23 (FL ALLOCATION ON A461 AN A583) AND B2138/23 (RNAV RTE M772 CLSD)</t>
  </si>
  <si>
    <t>RPLL - MANILA APP LTD TO PROCEDURAL APCH CTL</t>
  </si>
  <si>
    <t>RPLL - CANCEL B2122/23 (EXER CTN WHEN PSG PORTION OF TWY N)</t>
  </si>
  <si>
    <t>RPLL - PORTION OF TWY N (ABM NINOY AQUINO INTL AP (NAIA) TERMINAL 3 APN PRKG BAY NR 101 TO 106) CLSD DUE WIP (EMERG PAVEMENT REPAIR).</t>
  </si>
  <si>
    <t>RPHI - EXTEND B2136/23 (RNAV RTE FL ALLOCATION LTD TO N892 AND L625)</t>
  </si>
  <si>
    <t>RPHI - EXTEND B2092/23 (KANLAON ALERT LVL1) 
          - EXTEND B2093/23 (TAAL ALERT LVL 1)</t>
  </si>
  <si>
    <t>RPHI - REVISE B2107/23 (ERUPTION OF VOLCANO MAYON)</t>
  </si>
  <si>
    <t>RPHI - REVISE B2149/23 (ERUPTION OF VOLCANO MAYON)</t>
  </si>
  <si>
    <t>RPVA - EXTEND C0244/23 (ANEMOMETER RWY 18/36 U/S)</t>
  </si>
  <si>
    <t>RPUV - EXTEND C0243/23 (PAPI RWY 06/24 U/S)</t>
  </si>
  <si>
    <t>RPLK - EXTEND B0892/23 (DVOR/DME COMMISSIONED)</t>
  </si>
  <si>
    <t>RPLC - SPECIAL OPS (MIL EXER) WILL TAKE PLACE WI: (VICINITIES OF CLARK AIR BASE AND DIOSDADO MACAPAGAL INTL AP (DMIA), PAMPANGA)</t>
  </si>
  <si>
    <t>RPLC - CLARK APP LTD TO PROCEDURAL/NON-SURVEILLANCE APCH CTL DUE SSR U/S</t>
  </si>
  <si>
    <t>RPMH - EXTEND C0241/23 (COVID-19: FLT RESTRICTIONS)
           - EXTEND C0258/23 (EXER CTN DRG LDG/TKOF RWY 07/25 DUE PRESENCE OF CONC FENCE)
           - EXTEND C0259/23 (ARP COORD CHANGED)
           - EXTEND C0260/23 (TEMPO RWY PHYSICAL CHARACTERISTICS)
           - EXTEND C0261/23 (TEMPO DECLARED DIST)</t>
  </si>
  <si>
    <t>RPVW - EXTEND C0245/23 (RWY 02/20 WIP (RWY EXTENSION AT RWY 20))</t>
  </si>
  <si>
    <t>RPVB - BACOLOD APP LTD TO PROCEDURAL/NON-SURVEILLANCE APCH CTL DUE SSR U/S</t>
  </si>
  <si>
    <t>RPVK - KALIBO APP LTD TO PROCEDURAL/NON-SURVEILLANCE APCH CTL DUE PSR AND SSR U/S</t>
  </si>
  <si>
    <t>RPVM APP</t>
  </si>
  <si>
    <t>RPVM - MACTAN APP LTD TO PROCEDURAL/NON-SURVEILLANCE APCH CTL DUE PSR AND SSR U/S</t>
  </si>
  <si>
    <t>RPMD APP</t>
  </si>
  <si>
    <t>RPMD - DAVAO APP LTD TO PROCEDURAL/NON-SURVEILLANCE APCH CTL DUE SSR U/S</t>
  </si>
  <si>
    <t>RPHI - EXTEND B2144/23 (RNAV RTE FL ALLOCATION LTD TO N892 AND L625)</t>
  </si>
  <si>
    <t>RPHI - SPECIAL OPS (MIL EXER) WILL TAKE PLACE WI: BACOLOD ATZ</t>
  </si>
  <si>
    <t>RPHI - RNAV RTE M772 CLSD WI MANILA FIR DUE LARGE SCALE WX DEV (LSWD)
WEST OF MANILA FIR</t>
  </si>
  <si>
    <t>RPVK - CANCEL B2014/23 (RTIL RWY 05 U/S)</t>
  </si>
  <si>
    <t>RPLL -  EXER CTN WHEN PSG PORTION OF TWY N (ABM NINOY AQUINO INTL AP  (NAIA) TERMINAL 3 APN PRKG BAY NR 101 AND 106) DUE CURING OF 
PAVEMENT REPAIR.</t>
  </si>
  <si>
    <t>RPVK - CANCEL B2027/23 (LDG RWY 05 LTD TO VMC ONLY DUE RWY THR IDENT LGT (RTIL) RWY 05 U/S.)
           - CANCEL B2160/23 (KALIBO APP LTD TO PROCEDURAL/NON-SURVEILLANCE APCH CTL DUE PSR AND SSR U/S)</t>
  </si>
  <si>
    <t>RPVB - CANCEL B2161/23 (BACOLOD APP LTD TO PROCEDURAL/NON-SURVEILLANCE APCH CTL DUE SSR U/S)</t>
  </si>
  <si>
    <t>RPMD - CANCEL B2157/23 (DAVAO APP LTD TO PROCEDURAL/NON-SURVEILLANCE APCH CTL DUE SSR U/S)</t>
  </si>
  <si>
    <t>RPVM - CANCEL B2158/23 (MACTAN APP LTD TO PROCEDURAL/NON-SURVEILLANCE APCH CTL DUE PSR AND SSR U/S)</t>
  </si>
  <si>
    <t>RPHI - EXTEND B2147/23 (KANLAON ALERT LVL1) 
          - EXTEND B2148/23 (TAAL ALERT LVL 1)</t>
  </si>
  <si>
    <t>RPHI -  CANCEL B2159/23 (RNAV RTE N892 AND L625)
           - CANCEL B2165/23 (RNAV RTE M772)</t>
  </si>
  <si>
    <t>RPHI - TEMPO RESTRICTED AREA 10 KM CENTERED ON MAYON VOLCANO</t>
  </si>
  <si>
    <t>RPLL - REVISE B1902/23 (EXER CTN WHEN PSG PORTION OF TWY L (ABM INTL PAX TERMINAL APN 
            IPT) PRKG BAY NR 12 AND REMOTE PRKG APN (RPA) PRKG BAY NR 24) DUE PRESENCE OF POTHOLES)
RPLL - EXER CTN WHEN PSG PORTION OF TWY L (ABM INTL PAX TERMINAL APN (IPT) PRKG BAY NR 07) DUE PRESENCE OF POTHOLE.</t>
  </si>
  <si>
    <t>RPUO - EXTEND B0847/23 (NDB BS 276KHZ U/S)
              EXTEND B0848/23 (DME BS CH107X U/S)
RPMP - EXTEND C0248/23 (PAPI RWY 02 U/S)</t>
  </si>
  <si>
    <t>RPHI - GUN FIRING ACT (SOUTHWEST CAY ISLAND)
          - GUN FIRING ACT (SANDCAY ISLAND)
          - GUN FIRING ACT (NAMYIT ISLAND)
          - GUN FIRING ACT (PETLEY REEF)
          - FUN FIRING ACT (SOUTH REEF)</t>
  </si>
  <si>
    <t>RPLL - EXTEND B1875/23 (EXER CTN WHEN PSG PORTION OF TWY D)
          - EXTEND B1943/23 (EXER CTN WHEN PSG PORTION OF TWY C)</t>
  </si>
  <si>
    <t>RPLL - CANCEL B1874/23 (TWY J AND TWY P. CNL)
          - TWY J AND TWY P CLSD DUE WIP (EMERG PAVEMENT REPAIR)</t>
  </si>
  <si>
    <t>RPHI - EXTEND B2173/23 (KANLAON ALERT LVL1) 
          - EXTEND B2174/23 (TAAL ALERT LVL 1)
          - ERUPTION OF VOLCANO MAYON</t>
  </si>
  <si>
    <t>RPHI / RPVM / RPKV - MANILA, MANILA 2, MACTAN KALIBO PSR U/S DUE PHILIPPINE ATM CENTER DATASET UDPATE</t>
  </si>
  <si>
    <t>RPHI / RPLI / RPLC / RPLL / RPMD / RPMZ / RPVB / RPVK - LAOAG, CLARK, TAGAYTAY, MANILA, MANILA 2, MACTAN, PALAWAN, DAVAO, ZAMBOANGA, BACOLOD, KALIBO, MT MAJIC SSR U/S DUE PHILIPPINE ATM CENTER DATASET UPDATE</t>
  </si>
  <si>
    <t>RPLL - REVISE B2186/23 (GUN FIRING ACT (SANDCAY ISLAND)</t>
  </si>
  <si>
    <t>RPLL - EXER CTN WHEN PSG TWY P DUE PRESENCE OF UNEVEN PAVEMENT SFC</t>
  </si>
  <si>
    <t>RPLB - TWY F, G, H , E1 AND D1 CLSD DUE WIP (REPAINTING OF PAVEMENT MARKINGS)</t>
  </si>
  <si>
    <t>RPLL / RPMD / RPVM / RPVK / RPLC / RPVB - APP LTD TO PROCEDURAL/CONVENTIONAL APCH CTL DUE SSR/PSR U/S</t>
  </si>
  <si>
    <t>RPHI - EXTEND B2199/23 (LSWD PROC ON N892 AND L625)</t>
  </si>
  <si>
    <t>RPHI - EXTEND B2173/23 (KANLAON ALERT LVL1) 
          - EXTEND B2174/23 (TAAL ALERT LVL 1)</t>
  </si>
  <si>
    <t>RPHI - REVISE B2198/23 (MAYON VOLCANIC ACT)</t>
  </si>
  <si>
    <t>RPHI - CANCEL B2247/23 (LSWD PROC ON N892 AND L625)</t>
  </si>
  <si>
    <t>RPHI - REVISE B2251/23 (MAYON VOLCANIC ACT)</t>
  </si>
  <si>
    <t>RPHI - CANCEL B2254/23 (LSWD PROC ON N892 AND L625)</t>
  </si>
  <si>
    <t>RPHI - EXTEND B2248/23 (KANLAON ALERT LVL1) 
          - EXTEND B2249/23 (TAAL ALERT LVL 1)</t>
  </si>
  <si>
    <t>RPVB - CANCEL C0572/23 (ABN RESUMED NML OPS)</t>
  </si>
  <si>
    <t>RPHI - EXTEND B2258/23 (KANLAON ALERT LVL1) 
          - EXTEND B2259/23 (TAAL ALERT LVL 1)
          - REVISE B2262/23 (MAYON VOLCANIC ACT)</t>
  </si>
  <si>
    <t>RPHI - REVISE B2153/23 (SPECIAL OPS (MIL EXER) WILL TAKE PLACE WI: (VICINITIES OF CLARK AIR BASE AND DIOSDADO MACAPAGAL INTL AP (DMIA), PAMPANGA))</t>
  </si>
  <si>
    <t>RPHI - UAS FLT OPS WILL TAKE PLACE WI: (CAMAYA COAST, MARIVELES, BATAAN)</t>
  </si>
  <si>
    <t>RPHI - EXTEND B2280/23 (MAYON VOLCANIC ACT)</t>
  </si>
  <si>
    <t>RPHI - EXTEND B2278/23 (KANLAON ALERT LVL1) 
          - EXTEND B2279/23 (TAAL ALERT LVL 1)</t>
  </si>
  <si>
    <t>RPVF - EXTEND C0312/23 (AP TEMPO HR OF OPS: 0000-0800)</t>
  </si>
  <si>
    <t>RPUW - EXTEND C0522/23 (TEMPO DECLARED DIST...)
RPUW - TEMPO DECLARED DIST...
RPUY - EXTEND C0269/23 (TEMPO RWY PHYSICAL CHARACTERISTICS...)
RPUY - EXTEND C0270/23 (TEMPO DECLARED DIST...)
RPLS - EXTEND C0273/23 (RWY 07/25 WIP (STRIP WID CORRECTION, CONST OF PUMP STATION, SHEET PILING WORKS, SITE DEVELOPMENT....))</t>
  </si>
  <si>
    <t>RPLL - NAIA CENTENNIAL TERMINAL 2 APN (NCT2) PRKG BAY NR 30 CLSD DUE WIP (REPLACEMENT OF JOINT SEALANT).
RPLL - PORTION OF TWY K (ABM NAIA CENTENNIAL TERMINAL 2 APN (NCT2) PRKG BAY NR 47 AND NR 49) CLSD DUE WIP (REPLACEMENT OF JOINT SEALANT)</t>
  </si>
  <si>
    <t>RPLB - CANCEL C0568/23 (TWY H CLSD DUE WIP)
          - CANCEL C0570/23 (TWY D1 CLSD DUE WIP)</t>
  </si>
  <si>
    <t>RPLL - CANCEL B2181/23 (EXER CTN WHEN PSG PORTION OF TWY L (ABM IPT PRKG BAY NR 07) DUE PRESENCE OF POTHOLE)</t>
  </si>
  <si>
    <t>RPLL - CANCEL B2182/23 (EXER CTN WHEN PSG PORTION OF TWY L (ABM IPT PRKG BAY NR 12 AND RPA BAY NR 24) DUE PRESENCE OF POTHOLES)</t>
  </si>
  <si>
    <t>RPLL - PORTION OF TWY L (ABM IPT PRKG BAY 07, 12 AND RPA BAY NR 24) CLSD DUE WIP</t>
  </si>
  <si>
    <t>RPHI - RNAV RTE FL ALLOCATION ON N884 AND M767</t>
  </si>
  <si>
    <t>RPHI - EXTEND B2284/23 (KANLAON ALERT LVL1) 
          - EXTEND B2285/23 (TAAL ALERT LVL 1)</t>
  </si>
  <si>
    <t>RPHI - REVISE B2288/23 (ERUPTION OF MAYON VOLCANO)</t>
  </si>
  <si>
    <t>RPLL - EXER CTN WHEN PSG PORTION OF TWY N (ABM NINOY AQUINO INTL AP (NAIA) TERMINAL 3 APN PRKG BAY NR 107) DUE PRESENCE OF RUTTING....</t>
  </si>
  <si>
    <t>RPNS - EXTEND C0277/23 (RFFS CHANGED TO: AD CAT FOR FIRE FIGHTING: CAT V)</t>
  </si>
  <si>
    <t>RPLL - EXTEND B0914/23 (OBST (TOWER CRANE) ERECTED WITH THE FLW DATA: OBST TS-011-23/TC-1...)</t>
  </si>
  <si>
    <t>RPLC - EXTEND B0941/23 (OBST (TOWER CRANE) ERECTED WITH THE FLW DATA: OBST TS-012-23/TC-1...)</t>
  </si>
  <si>
    <t>RPLL - EXTEND B0970/23 (OBST (TOWER CRANE) ERECTED WITH THE FLW DATA: OBST TS-013-23/TC-1...)</t>
  </si>
  <si>
    <t>RPVZ - PJE WILL TAKE PLACE WI ONE(1) NM RADIUS OF COORDINATES: 091251N 1232820E (SIQUIJOR AP, SIQUIJOR)</t>
  </si>
  <si>
    <t>RPSB - PJE WILL TAKE PLACE WI ONE(1) NM RADIUS OF COORDINATES: 110926N1234715E (BANTAYAN AP, CEBU)</t>
  </si>
  <si>
    <t>RPVO - AERIAL SURVEY ACT WILL TAKE PLACE WI THE AREA BOUNDED BY THE FOLLOWING COORDINATES: (ORMOC CITY)</t>
  </si>
  <si>
    <t>RPHI - SPECIAL OPS (MIL EXER) WILL TAKE PLACE WI: IMTA 1A
          - SPECIAL OPS (MIL EXER) WILL TAKE PLACE WI: IMTA 1B
          - SPECIAL OPS (MIL EXER) WILL TAKE PLACE WI: IMTA 1C
          - SPECIAL OPS (MIL EXER) WILL TAKE PLACE WI: IMTA 1D
          - SPECIAL OPS (MIL EXER) WILL TAKE PLACE WI: IMTA 2A
          - SPECIAL OPS (MIL EXER) WILL TAKE PLACE WI: IMTA 1
          - SPECIAL OPS (MIL EXER) WILL TAKE PLACE WI: IMTA 2
          - SPECIAL OPS (MIL EXER) WILL TAKE PLACE WI: RP-D28
          - SPECIAL OPS (MIL EXER) WILL TAKE PLACE WI: RP-D30
          - SPECIAL OPS (MIL EXER) WILL TAKE PLACE WI: CORRIDOR 1
          - SPECIAL OPS (MIL EXER) WILL TAKE PLACE WI: IMTA 3 EXTENDED
          - SPECIAL OPS (MIL EXER) WILL TAKE PLACE WI: IMTA 4 EXTENDED
          - SPECIAL OPS (MIL EXER) WILL TAKE PLACE WI: LUZON LOW LEVEL ROUTE
          - SPECIAL OPS (MIL EXER) WILL TAKE PLACE WI: VISAYAS LOW LEVEL ROUTE
          - SPECIAL OPS (MIL EXER) WILL TAKE PLACE WI: FTX NLZ1
          - SPECIAL OPS (MIL EXER) WILL TAKE PLACE WI: FTX NLZ2
          - SPECIAL OPS (MIL EXER) WILL TAKE PLACE WI: R597 BRIDGE
          - SPECIAL OPS (MIL EXER) WILL TAKE PLACE WI: KALI
          - SPECIAL OPS (MIL EXER) WILL TAKE PLACE WI: TACLOBAN DZ
          - SPECIAL OPS (MIL EXER) WILL TAKE PLACE WI: TRIBOA DAY DZ 
          - SPECIAL OPS (MIL EXER) WILL TAKE PLACE WI: AAR TUNA
          - SPECIAL OPS (MIL EXER) WILL TAKE PLACE WI: MV-22 BABY BIRD
          - SPECIAL OPS (MIL EXER) WILL TAKE PLACE WI:HAAR PETROL</t>
  </si>
  <si>
    <t>RPLJ - EXTEND B0901/23 (DVOR/DME JOM 116.7MHZ/CH114X, DVOR PART U/S.)</t>
  </si>
  <si>
    <t>RPMZ - EXTEND C0267/23 (PAPI RWY 09 U/S)</t>
  </si>
  <si>
    <t>RPMZ - EXTEND C0268/23 ( EDGE LGT RWY 09/27 U/S DUE DISPLACEMENT OF RWY BY 800M)</t>
  </si>
  <si>
    <t>RPLL - EXTEND B2008/23 (PORTION OF TWY L (WITH COORD: 143005N 1210012E) CLSD DUE 
WIP (ELECTRICAL WORKS))</t>
  </si>
  <si>
    <t>RPLL - EXTEND B2118/23 (TWY E1 CLSD DUE WIP (ELECTRICAL WORKS))</t>
  </si>
  <si>
    <t>RPLL - EXER CTN WHEN PSG TWY J DUE PRESENCE OF SOFT SPOTS</t>
  </si>
  <si>
    <t>RPLL - TWY E5 CLSD DUE WIP (ELECTRICAL WORKS)</t>
  </si>
  <si>
    <t>RPSP - SALS RWY 03 U/S</t>
  </si>
  <si>
    <t>RPHI - REVISE B2312/23 (ERUPTION OF MAYON VOLCANO)</t>
  </si>
  <si>
    <t>RPHI - SPECIA OPS (MIL EXER) WILL TAKE PLACE WI: (IMTA1 NORTH)</t>
  </si>
  <si>
    <t>APP ATCAMD</t>
  </si>
  <si>
    <t>RPMZ - EXTEND C0405/23 (LDG/TKOF RWY27)</t>
  </si>
  <si>
    <t>RPHI - STATIONARY ALTITUDE RESERVATION (BARON) WILL TAKE PLACE WI AND AREA BOUNDED BY THE FF COORD</t>
  </si>
  <si>
    <t>RPHI - SPECIAL OPS (IMTA 1 NORTH)</t>
  </si>
  <si>
    <t>RPHI - EXTEND B2293/23 (KANLAON VOLCANO ON ALERT LVL  1)
            EXTEND B2294/23 (TAAL VOLCANO ON ALERT LVL 1)</t>
  </si>
  <si>
    <t>RPHI - REVIISE B2296/23 (ERUPTION OF MAYON VOLCANO)</t>
  </si>
  <si>
    <t>RPMZ - EXTEND C0405/23 (LDG/TKOF RWY 27, TKOF RWY 09 LTD TO DAY VMC DUE RWY EDGE LGT
RWY 09/27 U/S.)</t>
  </si>
  <si>
    <t>RPLL   - INFO QUALITY CHECK: REVISIONS TO VARIOUS ITEMS IN AD PARTICULARS AMD EST OF HEL POINTS IN SPACE CHARTS OF NAIA</t>
  </si>
  <si>
    <t>FORWARDED TO CHA</t>
  </si>
  <si>
    <t>RPLL - EXER CTN WHEN PSG NORTH TWY EXTENSION</t>
  </si>
  <si>
    <t>RPLL - EXER CTN WHEN PSG PORTION OF TWY L DUE POTHOLES</t>
  </si>
  <si>
    <t>RPHI - REVISE B2313/23 (ERUPTION OF MAYON VOLCANO)</t>
  </si>
  <si>
    <t>RPHI - EXTEND B2309/23 (KANLAON ALERT LVL 1)
          - EXTEND B2310/23 (TAAL ALERT LVL 1)</t>
  </si>
  <si>
    <t>RPVK - REVISE B1794/23 (RWY 05/23 CLSD DUE WIP)
           - RWY 05/23 CLSD DUE WIP</t>
  </si>
  <si>
    <t>RPMR - EXTEND C0271/23 (TEMPO RWY PHYSICAL CHARACTERISTICS)</t>
  </si>
  <si>
    <t>RPMR - EXTEND C0272/23 (TEMPO DECLARED DIST)</t>
  </si>
  <si>
    <t>RPVA - CANCEL C0535/23 (PRKG BAYS 1, 3 AND 4. CNL)
           - CANCEL C0536/23 (PRKG BAY NR 2 WORK CMPL)</t>
  </si>
  <si>
    <t>RPLL - EXTEND B0771/23 (ATC MISSED APCH PROC FOR VOR Z RWY 06)
          - EXTEND B0772/23 (ATC MISSED APCH PROC FOR RPLL VOR Y RWY 06)
RPMY - EXTEND B0773/23 ( CAGAYAN APP TEMPO HR OF OPS: H24)
            - EXTEND C0232/23 (TWR TEMPO HR OF OPS: H24)</t>
  </si>
  <si>
    <t>RPMJ, RPMZ, RPMC, RPMD, RPMP, RPVM, RPVA, RPVI, RPLC, RPUY, RPUT, RPML, RPUS - SPECIAL OPS (MIL EXER) WILL TAKE PLACE</t>
  </si>
  <si>
    <t>RPME, RPLS - SPECIAL OPS (MIL EXER) WILL TAKE PLACE</t>
  </si>
  <si>
    <t>RPHI - SPECIAL OPS (MIL EXER) BATAAN
RPLC - SPECIAL OPS (MIL EXER) VICINITIES OF CLARK AIR BASE AND DIOSDADO MACAPAGAL INTL AP (DMIA), PAMPANGA</t>
  </si>
  <si>
    <t>RPUX - TEMPO RESTRICTED AREA
RPLV - TEMPO RESTRICTED AREA</t>
  </si>
  <si>
    <t>RPVM - EXER CTN WHEN TAX TWY L DUE WIP (ACCESS ROAD EXCAVATION WORKS)
            - REVISE B1460/23 (ENG RUN-UP AREA ON TWY C AND TWY J TEMPO UNAVAILABLE)</t>
  </si>
  <si>
    <t>RPLC - PORTION OF TWY G (FM TWY F7 TO TWY F8) LTD TO DAYTIME OPS DUE TWY EDGE LGT U/S</t>
  </si>
  <si>
    <t>RPLC - TWY EDGE LGT AT PORTION OF TWY G (FM TWY F7 TO TWY F8) U/S</t>
  </si>
  <si>
    <t>RPLL - EXER CTN WHEN PSG INTL PAX TERMINAL (IPT) PRKG BAY NR 2 DUE PRESENCE OF POTHOLES</t>
  </si>
  <si>
    <t>RPHI - EXTEND B2349/23 (KANLAON VOLCANO ON ALERT LVL  1)
            EXTEND B2350/23 (TAAL VOLCANO ON ALERT LVL 1)</t>
  </si>
  <si>
    <t>RPHI - REVIISE B2383/23 (ERUPTION OF MAYON VOLCANO)</t>
  </si>
  <si>
    <t>RPHI - REVIISE B2389/23 (ERUPTION OF MAYON VOLCANO)</t>
  </si>
  <si>
    <t>RPHI - EXTEND B2387/23 (KANLAON VOLCANO ON ALERT LVL  1)
            EXTEND B2388/23 (TAAL VOLCANO ON ALERT LVL 1)</t>
  </si>
  <si>
    <t>RPHI - EXTEND B2391/23 (KANLAON VOLCANO ON ALERT LVL  1)
            EXTEND B2392/23 (TAAL VOLCANO ON ALERT LVL 1)</t>
  </si>
  <si>
    <t>RPHI - REVISE B2390/23 (ERUPTION OF MAYON VOLCANO)</t>
  </si>
  <si>
    <t>RPME - EXER CTN DRG LDG/TKOF AND TAX RWY 12/30 DUE WIP (CONST OF TWY)</t>
  </si>
  <si>
    <t>RPUH - EXER CTN DRG TAX/MANEUVERING OF ACFT AT APN DUE WIP (REPAIR OF APN)</t>
  </si>
  <si>
    <t>RPHI - REVISE B2397/23 (ERUPTION OF MAYON VOLCANO)</t>
  </si>
  <si>
    <t>RPVE - EXTEND C0293/23 (PRKG BAY NR 2 CLSD DUE WIP)</t>
  </si>
  <si>
    <t>RPVE - EXTEND C0294/23 (AD CONCENTRATION OF BIRDS)</t>
  </si>
  <si>
    <t>RPVE - EXTEND C0295/23 (EXER CTN DRG LDG/TKOF RWY 06/24 DUE RANDOM LASER LGT EMITTING...)</t>
  </si>
  <si>
    <t>RPVE - EXTEND C0504/23 (EXER CTN DRG LDG/TKOF RWY 06/24  DUE WIP)</t>
  </si>
  <si>
    <t>RPVE - EXTEND C0505/23 (EXER CTN DRG LDG/TKOF RWY 06/24  DUE WIP)</t>
  </si>
  <si>
    <t>RPLL - EXTEND B2287/23 (PORTION OF TWY K CLSD DUE WIP)</t>
  </si>
  <si>
    <t>RPHI - EXTEND B2396/23 (LSWD PROC ON N892 AND L625)</t>
  </si>
  <si>
    <t>RPVM - EXTEND B0993/23 (RTIL RWY 04 TEMPO ESTABLISHED)</t>
  </si>
  <si>
    <t>RPHI - REVISE B2398/23 (ERUPTION OF MAYON VOLCANO)</t>
  </si>
  <si>
    <t>RPHI - EXTEND B2393/23 (KANLAON VOLCANO ON ALERT LVL  1)
            EXTEND B2394/23 (TAAL VOLCANO ON ALERT LVL 1)</t>
  </si>
  <si>
    <t>RPHI - RNAV RTE FL ALLOCATION LTD TO: M767 AND N884</t>
  </si>
  <si>
    <t>REVISION RPLL AD 2.22 FLIGHT PROCEDURES</t>
  </si>
  <si>
    <t>FORWARDED TO AIP SECTION</t>
  </si>
  <si>
    <t>RPHI - REVISE B2362/23 (SPECIAL OPS (MIL EXER) BATAAN)</t>
  </si>
  <si>
    <t>RPUN - EXTEND C0283/23 (EDGE LGT RWY 04/22 U/S)</t>
  </si>
  <si>
    <t>RPUN - EXTEND C0284/23 (THR LGT RWY 04/22 U/S)</t>
  </si>
  <si>
    <t>RPHI - EXTEND B2407/23(RNAV RTE FL ALLOCATION LTD TO: M767 AND N884)</t>
  </si>
  <si>
    <t>RPLL - DOM PAX TERMINAL (DPT) APN PRKG BAY NR 80 CLSD DUE WIP</t>
  </si>
  <si>
    <t>RPLL - PORTION OF TWY K (ABM NCT2 PRKG BAY 43 AND 45) CLSD DUE WIP</t>
  </si>
  <si>
    <t>RPLL - EXER CTN WHEN PSG PORTION OF DPT APN PRKG BAY NR 71 DUE WIP</t>
  </si>
  <si>
    <t>RPLL - CANCEL B2399/23 (PORTION OF TWY K (ABM NCT2 PRKG BAY 47 AND 49) CLSD DUE WIP)</t>
  </si>
  <si>
    <t>RPLL - EXER CTN WHEN PSG PORTION OF SOUTH GA AREA DUE WIP</t>
  </si>
  <si>
    <t>RPLL - EXTEND B2046/23 (EXER CTN WHEN PSG TWY C,H1,H2,E1,E5,F5 AND G3 DUE CL LGT ON TEST</t>
  </si>
  <si>
    <t>RPVM - EXTEND B1459/23 (APCH LGT RWY 04 U/S)</t>
  </si>
  <si>
    <t>PANGLAO CNS</t>
  </si>
  <si>
    <t>RPSP - CANCEL C0592/23 (SALS RWY 03 U/S)</t>
  </si>
  <si>
    <t>RPHI - EXTEND B2403/23 (ERUPTION OF VOLCANO MAYON)</t>
  </si>
  <si>
    <t>RPHI - EXTEND B2411/23 (LSWD N884/M767)</t>
  </si>
  <si>
    <t>RPLC - EXTEND B1437/22 (PORTION OF TWY K1 LTD TO CODE C AND LOWER ACFT</t>
  </si>
  <si>
    <t>RPLL - REVISE B2422/23 (RWY 06/24 OPN)</t>
  </si>
  <si>
    <t>RPHI - RNAV RTE FL ALLOCATION DUE LSWD N892 AND L625</t>
  </si>
  <si>
    <t>RPHI - EXTEND B2429/23 (RNAV RTE FL ALLOCATION DUE LSWD N892 AND L625)</t>
  </si>
  <si>
    <t>RPHI - RNAV RT M772 OPS WI MANILA FIR RESTRICTED TO FL300 DUE LSWD</t>
  </si>
  <si>
    <t>RPHI - EXTEND B2430/23 (RNAV RTE FL ALLOCATION DUE LSWD N892 AND L625)
            EXTEND B2431/23 (RNAV RT M772 OPS WI MANILA FIR RESTRICTED TO FL300 DUE LSWD)</t>
  </si>
  <si>
    <t>RPHI - EXTEND B2426/23 (KANLAON VOLCANO ON ALERT LVL  1)
            EXTEND B2427/23 (TAAL VOLCANO ON ALERT LVL 1)</t>
  </si>
  <si>
    <t>FIR REQUEST</t>
  </si>
  <si>
    <t>RPHI - EXTEND B2432/23 (ERUPTION OF MAYON VOLCANO)</t>
  </si>
  <si>
    <t>RPSV - EXTEND C0438/23 (RWY 04/22 WIP (RESEALING OF RWY CRACKS AND JOINTS))</t>
  </si>
  <si>
    <t>RPSM - EXTEND C0310/23 (AP TEMPO HR OF OPS)</t>
  </si>
  <si>
    <t>RPSM - EXTEND C0311/23 (RWY 16/34 WIP )</t>
  </si>
  <si>
    <t>RPMG - EXTEND C0509/23 (AD CAT FOR FIRE FIGHTING SER DOWNGRADED TO CAT V)</t>
  </si>
  <si>
    <t>RPVM - EXTEND B1023/23 (OBST (TOWER CRANE) ERECTED)</t>
  </si>
  <si>
    <t>RPVZ - EXTEND C0317/23 (TEMPO DECLARED DIST)
           - EXTEND C0316/23 (RWY 04/22 WIP)
           - EXTEND C0315/23 (AP TEMPO HR OF OPS: 2200-0400)</t>
  </si>
  <si>
    <t>RPVO - EXTEND C0290/23 (TEMPO DECLARED DIST)
           - EXTEND C0289/23 (RWY 18/36 WIP)
           - EXTEND C0288/23 (AP TEMPO HR OF OPS: 2200-0500)</t>
  </si>
  <si>
    <t>RPMZ - EXTEND C0403/23 (EXER EXTREME CTN DRG TAX AT WEST TWY DUE PRESENCE OF POTHOLES)
           - EXTEND C0402/23 (EXER EXTREME CTN DRG TAX AT EAST TWY DUE SEVER SPALLING)
RPME - EXTEND C0280/23 (TEMPO DECLARED DIST)</t>
  </si>
  <si>
    <t>RPHI - SPECIAL OPS (MIL EXER) WILL TAKE PLACE (MONTALBAN, RIZAL)
RPHI - RP-D30 HR OF OPS CHANGED TO: H24
RPHI - SPECIAL OPS (MIL EXER) WILL TAKE PLACE (SIBONGA, CEBU)
RPML - SPECIAL OPS (MIL EXER) WILL TAKE PLACE (CAGAYAN DE ORO MIL AIRFIELD)
RPMD - SPECIAL OPS (MIL EXER) WILL TAKE PLACE (SAMAL ISLAND)
RPVM - SPECIAL OPS (MIL EXER) WILL TAKE PLACE (VICINITIES OF CONSOLACION AND TALAMBAN)
RPME - SPECIAL OPS (MIL EXER) WILL TAKE PLACE WI: BUTUAN ATZ
RPHI - RP-D28 UPPER LIMIT CHANGED TO 6000FT AMSL
RPLS - SPECIAL OPS (MIL EXER) WILL TAKE PLACE WI: SANGLEY ATZ
RPSP - SPECIAL OPS (MIL EXER) WILL TAKE PLACE WI: PANGLAO ATZ
RPVP - SPECIAL OPS (MIL EXER) WILL TAKE PLACE WI: PUERTO PRINCESA ATZ
RPMZ - SPECIAL OPS (MIL EXER) WILL TAKE PLACE WI: ZAMBOANGA ATZ</t>
  </si>
  <si>
    <t>RPLL - EXTEND B2191/23 (EXER CTN WHEN PSG PORTION OF TWY C)
          - EXTEND B2190/23 (EXER CTN WHEN PSG PORTION OF TWY D)</t>
  </si>
  <si>
    <t>RPHI - REVISE B2315/23 (IMTA 1 HR OF OPS CHANGED TO: SR-1600</t>
  </si>
  <si>
    <t>RPHI - EXTEND B2433/23 (RNAV RTE FL ALLOCATION DUE LSWD N892 AND L625)
            EXTEND B2434/23 (RNAV RT M772 OPS WI MANILA FIR RESTRICTED TO FL300 DUE LSWD)</t>
  </si>
  <si>
    <t>RPHI - REVISE B2437/23 (ERUPTION OF VOLCANO MAYON)</t>
  </si>
  <si>
    <t>RPLL - CANCEL B2305/23 (TWY J. CNL.)
          - TWY J CLSD DUE WIP</t>
  </si>
  <si>
    <t>RPHI - EXTEND B2442/23 (RNAV RTE FL ALLOCATION DUE LSWD N892 AND L625)
          - EXTEND B2443/23 (RNAV RT M772 OPS WI MANILA FIR RESTRICTED TO FL300 DUE LSWD)</t>
  </si>
  <si>
    <t>RPHI - EXTEND B2435/23 (KANLAON VOLCANO ON ALERT LVL  1)
            EXTEND B2436/23 (TAAL VOLCANO ON ALERT LVL 1)</t>
  </si>
  <si>
    <t>RPLC - REVISE B2353/23 (RWY 02/20 CLSD DUE WIP)</t>
  </si>
  <si>
    <t>RPHI - REVISE B2444/23 (ERUPTION OF VOLCANO MAYON)</t>
  </si>
  <si>
    <t>RPLL - EXTEND B2200/23 (EXER CTN WHEN PSG TWY P DUE PRESENCE OF UNEVEN PAVEMENT SFC)
          - EXTEND B2342/23 (EXER CTN WHEN PSG PORTION OF TWY L (ABM IPT PRKG BAY NR 12 AND RPA PRKG BAY NR 24) )
          - EXTEND B2386/23 (EXER CTN WHEN PSG IPT PRKG BAY NR 2 DUE PRESENCE OF POTHOLES)</t>
  </si>
  <si>
    <t>RPHI - REVISE B2466/23 (ERUPTION OF VOLCANO MAYON)</t>
  </si>
  <si>
    <t>RPMD - EXTEND B1032/23 (TWY B CLSD DUE WIP)</t>
  </si>
  <si>
    <t>RPLS - ALL FLT SUSPENDED DUE PRE-ANNIVERSARY ACT</t>
  </si>
  <si>
    <t>RPLK - EXTEND B1033/23 (AP TEMPO HR OF OPS: 2200-1000)</t>
  </si>
  <si>
    <t>RPLK - EXTEND B1034/23 (RWY 05/23 WIP)</t>
  </si>
  <si>
    <t>RPLK - EXTEND B1035/23 (RWY 05/23 RESA NOT USABLE)</t>
  </si>
  <si>
    <t>RPLK - EXTEND B1036/23 (RWY CONCENTRATION OF BIRDS AT BOTH ENDS OF THE RWY)</t>
  </si>
  <si>
    <t>RPLK - EXTEND B1037/23 (TWY C WID CHANGED TO 30M)</t>
  </si>
  <si>
    <t>RPLK - EXTEND B1038/23 (TWY B LTD TO ATR 72-200, Q400 AND SMALLER ACFT CAT)</t>
  </si>
  <si>
    <t>RPLK - EXTEND B1039/23 (OBST PARTICULARS OF PWR LINES)</t>
  </si>
  <si>
    <t>RPMR - CANCEL B2447/21 (INFO INCORPORATED IN AIRAC AIP AMDT 082/23 WEF 15 JUN 2023)
            - CANCEL C0914/21 (INFO INCORPORATED IN AIRAC AIP AMDT 082/23 WEF 15 JUN 2023)
            - CANCEL C0916/21 (INFO INCORPORATED IN AIRAC AIP AMDT 082/23 WEF 15 JUN 2023)
            - CANCEL C0154/22 (INFO INCORPORATED IN AIRAC AIP AMDT 082/23 WEF 15 JUN 2023)
RPMZ - CANCEL C0231/22 (INFO INCORPORATED IN AIRAC AIP AMDT 082/23 WEF 15 JUN 2023)</t>
  </si>
  <si>
    <t>RPLP - CANCEL C0286/22 (INFO INCORPORATED IN AIRAC AIP AMDT 082/23 WEF 15 JUN 2023)
           - CANCEL C0287/22 (INFO INCORPORATED IN AIRAC AIP AMDT 082/23 WEF 15 JUN 2023)
           - CANCEL C0288/22 (INFO INCORPORATED IN AIRAC AIP AMDT 082/23 WEF 15 JUN 2023)
           - CANCEL C0289/22 (INFO INCORPORATED IN AIRAC AIP AMDT 082/23 WEF 15 JUN 2023)
           - CANCEL C0290/22 (INFO INCORPORATED IN AIRAC AIP AMDT 082/23 WEF 15 JUN 2023)
           - CANCEL C0291/22 (INFO INCORPORATED IN AIRAC AIP AMDT 082/23 WEF 15 JUN 2023)
           - CANCEL C0292/22 (INFO INCORPORATED IN AIRAC AIP AMDT 082/23 WEF 15 JUN 2023)</t>
  </si>
  <si>
    <t>RPLS - EXTEND C0289/23 (RTIL RWY 07/25 U/S)
           - EXTEND C0299/23 (PAPI RWY 25 U/S)
           - EXTEND C0300/23 (EDGE LGT RWY 07/23 U/S)
RPVJ - EXTEND C0301/23 (PAPI RWY 22 U/S)
RPHI - EXTEND B1894/23 (APARRI (ENR SSR) U/S)</t>
  </si>
  <si>
    <t>RPHI - AERIAL SURVEY ACT WILL TAKE PLACE (RODRIGUEZ, RIZAL / DACLAN, BENGUET)</t>
  </si>
  <si>
    <t>RPHI - REVISE B2470/23 (ERUPTION OF VOLCANO MAYON)
          - EXTEND B2460/23 (RNAV RTE FL ALLOCATION DUE LSWD N892 AND L625)
          - EXTEND B2461/23 (RNAV RT M772 OPS WI MANILA FIR RESTRICTED TO FL300 DUE LSWD)</t>
  </si>
  <si>
    <t>RPHI - EXTEND B2462/23 (KANLAON VOLCANO ON ALERT LVL  1)
            EXTEND B2463/23 (TAAL VOLCANO ON ALERT LVL 1)
            EXTEND B2483/23 (RNAV RTE FL ALLOCATION LTD TO)
            EXTEND B2485/23 (ERUPTION OF VOLCANO MAYON)</t>
  </si>
  <si>
    <t>RPHI - CANCEL B2484/23 (RNAV RTE M772)</t>
  </si>
  <si>
    <t>RPHI - EXTEND B2488/23 (LSWD PROC ON N892 AND L625)</t>
  </si>
  <si>
    <t>RPHI - EXTEND B2490/23 (KANLAON VOLCANO ON ALERT LVL  1)
            EXTEND B2491/23 (TAAL VOLCANO ON ALERT LVL 1)</t>
  </si>
  <si>
    <t>RPHI - CANCEL B2489/23 (ERUPTION OF MAYON VOLCANO)
            MAYON VOLCANO ON ALERT LVL 3</t>
  </si>
  <si>
    <t>RPHI - EXTEND B2495/23 (LSWD PROC ON N892 AND L625)</t>
  </si>
  <si>
    <t>ERUPTION OF MAYON VOLCANO</t>
  </si>
  <si>
    <t>RPLL - CANCEL B2468/23 (TWL L. CNL)
          - PORTION OF TWY L CLSD DUE WIP (EMERG PAVEMENT REPAIR)
          - PORTION OF TWY C CLSD DUE WIP (EMERG PAVEMENT REPAIR)</t>
  </si>
  <si>
    <t>RPHI - EXTEND B2499/23 (KANLAON VOLCANO ON ALERT LVL  1)
            EXTEND B2498/23 (TAAL VOLCANO ON ALERT LVL 1)</t>
  </si>
  <si>
    <t>RPHI - EXTEND B2501/23 ( LSWD PROC ON N892 ANF L625)</t>
  </si>
  <si>
    <t>RPLL - CANCEL B2440/23 (EXER CTN PORTION OF TWY C)
          - CANCEL B2494/23 ( TWY E1 CLSD DUE WIP (EMERG ELECTRICAL WORKS).)</t>
  </si>
  <si>
    <t>RPLL - PORTION OF TWY L CLD DUE WIP (ELECTRICAL WORKS)</t>
  </si>
  <si>
    <t>RPHI - AERIAL SURVEY ACT WILL TAKE PLACE (AMAKAN, DAVAO DE ORO).</t>
  </si>
  <si>
    <t>RPLL - EXTEND B2414/23 (EXER CTN WHEN PSG TWY C, H1, H2, E1, E5 ,F5 AND G3 DUE CL LGT ON TEST.)</t>
  </si>
  <si>
    <t>RPLL - EXTEND B2307/23 (TWY E5 CLSD DUE WIP (ELECTRICAL WORKS).)</t>
  </si>
  <si>
    <t>RPLL - PORTION OF TWY KILO (ABM NINOY AQUINO INTL AP (NAIA) CENTENNIAL TERMINAL 2 APN (NCT2) PRKG BAY 39, 40 AND 42) CLSD DUE WIP</t>
  </si>
  <si>
    <t>RPLL - PORTION OF TWY C (ABM RAPID EXIT TWY R-4 TO TWY R-6) CLSD DUE WIP</t>
  </si>
  <si>
    <t>RPHI - EXTEND B2505/23 (ERUPTION OF VOLCANO MAYON )</t>
  </si>
  <si>
    <t>RPHI - CANCEL B2511/23 (RNAV RTE FL ALLOCATION LTD TO: N892 &amp; L625)</t>
  </si>
  <si>
    <t xml:space="preserve">RPHI - RNAV RTE M772 OPS WI MANILA FIR RESTRICTED </t>
  </si>
  <si>
    <t>RPHI - EXTEND B2509/23 (KANLAON VOLCANO ON ALERT LVL 1)
            EXTEND B2510/23 (TAAL VOLCANO ON ALERT LVL 1)</t>
  </si>
  <si>
    <t>RPMC - EXTEND B1117/23 (VOR/DME COT 113.7MHZ/CH48X, DME PART U/S)</t>
  </si>
  <si>
    <t>RPHI - REVISE B2521/23 (ERUPTION OF VOLCANO MAYON)</t>
  </si>
  <si>
    <t>RPMG - REVISE C0621/23 (AD CAT FOR FIRE FIGHTING SER DOWNGRADED TO CAT V)</t>
  </si>
  <si>
    <t>RPLL - EXTEND B2400/23 (EXER CTN WHEN OPR AT DOM PAX TERMINAL APN PRKG BAY NR 79)</t>
  </si>
  <si>
    <t>RPLL - CANCEL B2520/23 (RWY 06/24 CLSD)</t>
  </si>
  <si>
    <t>RPHI - EXTEND B2526/23 (KANLAON VOLCANO ON ALERT LVL 1)
            EXTEND B2524/23 (TAAL VOLCANO ON ALERT LVL 1)</t>
  </si>
  <si>
    <t>PAKISTAN</t>
  </si>
  <si>
    <t>PAKSITAN AIP (CD) - HQCAA/1254/00</t>
  </si>
  <si>
    <t>RPHI - CANCEL B2531/23 (ERUPTION OF VOLCANO MAYON)
          - VOLCANO MAYON ALERT LVL 3</t>
  </si>
  <si>
    <t>RPHI - CANCEL B2538/23 (VOLCANO MAYON ALERT LVL 3)
          - ERUPTION OF VOLCANO MAYON</t>
  </si>
  <si>
    <t>RPLL - EXER CTN WHEN PSG TWY H2 DUE PRESENCE OF SOFT SPOT.</t>
  </si>
  <si>
    <t>RPLL - CANCEL B2518/23 (PORTION OF TWY C (ABM RAPID EXIT TWY R-4 TO RAPID EXIT TWY R-6)
CLSD DUE WIP (REPAINTING OF PAVEMENT MARKINGS))</t>
  </si>
  <si>
    <t>RPLL - PORTION OF TWY C (ABM RAPID EXIT TWY R-4 TO RAPID EXIT TWY R-6)
CLSD DUE WIP (REPAINTING OF PAVEMENT MARKINGS))</t>
  </si>
  <si>
    <t>RPHI - EXTEND B2535/23 (TAAL VOLCANO ON ALERT LVL 1)
            EXTEND B2536/23 (KANLAON VOLCANO ON ALERT LVL 1)</t>
  </si>
  <si>
    <t>RPHI - ACTIVATE IMTA 7, IMTA 8, IMTA 9, IMTA 10 AND RP-D32</t>
  </si>
  <si>
    <t>RPHI - EXTEND B2319/23 (CORRIDOR 1 ACT)
          - EXTEND B2322/23 (COPE THUNDER-PHILIPPINES 23-2 IMTA 3 EXTD)
          - EXTEND B2323/23 (COPE THUNDER-PHILIPPINES 23-2 IMTA 4 EXTD)
          - EXTEND B2327/23 (COPE THUNDER-PHILIPPINES 23-2 IMTA1B)
          - EXTEND B2330/23 (COPE THUNDER-PHILIPPINES 23-2 IMTA 2A)
          - EXTEND B2333/23 (COPE THUNDER-PHILIPPINES 23-2 R597 BRIDGE)
          - EXTEND B2338/23 (COPE THUNDER-PHILIPPINES 23-2 MV-22 BABY BIRD)
          - EXTEND B2339/23 (COPE THUNDER-PHILIPPINES 23-2 HAAR PETROL)
          - EXTEND B2344/23 (COPE THUNDER-PHILIPPINES 23-2 IMTA 1C)
          - EXTEND B2346/23 (COPE THUNDER-PHILIPPINES 23-2 IMTA 1D)
          - EXTEND B2324/23 (COPE THUNDER-PHILIPPINES 23-2 LUZON LOW LVL RTE)
          - EXTEND B2325/23 (COPE THUNDER-PHILIPPINES 23-2 VISAYAS LOW LVL RTE)
          - EXTEND B2331/23 (COPE THUNDER-PHILIPPINES 23-2 FTX NLZ1)
          - EXTEND B2332/23 (COPE THUNDER-PHILIPPINES 23-2 FTX NLZ2)
          - EXTEND B2334/23 (COPE THUNDER-PHILIPPINES 23-2 KALI)
          - EXTEND B2336/23 (COPE THUNDER-PHILIPPINES 23-2 TRIBOA BAY DZ SUBIC)
          - EXTEND B2337/23 (COPE THUNDER-PHILIPPINES 23-2 AAR TUNA)</t>
  </si>
  <si>
    <t>RPMC - RWY 10/28 CLSD DUE WIP</t>
  </si>
  <si>
    <t>RPHI - RNAV RTE M772 OPS WI MANILA FIR RESTRICTED TO FL300 ONLY</t>
  </si>
  <si>
    <t>RPUN - DVOR/DME NGA 114.7MHZ/CH94X U/S DUE PREVENTIVE MAINT</t>
  </si>
  <si>
    <t>RPLB - SOUTHWEST APN PRKG BAY 7,8,9,10,11,12,15,16 CLSD TO ALL TFC DUE MIL OPS
           - SOUTHEAST APN CLSD TO ALL TFC DUE MIL OPS</t>
  </si>
  <si>
    <t>RPLL - EXTEND B1771/23 (TEMPO RWY PHYSICAL CHARACTERISTICS)
          - EXTEND B1774/23 (TEMPO DECLARED DIST)
          - EXER CTN WHEN PSG PORTION OF TWY C
          - EXER CTN WHEN PSG PORTION OF SOUTH GA AREA</t>
  </si>
  <si>
    <t>RPLL - EXTEND B1243/23 (EXER CTN WHEN PSG PORTION OF SOUTH GA AREA)
          - PORTION OF TWY L CLSD DUE WIP</t>
  </si>
  <si>
    <t>RPHI - CANCEL B2571/23 (RNAV RTE N892 &amp; L625)
         - CANCEL B2570/23 (RNAV RTE M772)
         - CANCEL B2569/23 (RNAV RTE M767 &amp; N884)</t>
  </si>
  <si>
    <t>RPHI - REVISE B2544/23 (ERUPTION OF VOLCANO MAYON)</t>
  </si>
  <si>
    <t>RPLL - NAIA TERMINAL 3 APN PRKG BAY NR 121 AND PORTION OF TWY N CLSD DUE WIP</t>
  </si>
  <si>
    <t>RPLL - CANCEL B2532/23 (EXER CTN WHEN OPR AT DOM PAX TERMINAL APN PRKG BAY NR 79 DUE 
PRESENCE OF POTHOLES.)
         -  DOM PAX TERMINAL APN PRKG BAY NR 79 CLSD DUE WIP</t>
  </si>
  <si>
    <t>RPHI - EXTEND B2545/23 (TAAL VOLCANO ON ALERT LVL 1)
            EXTEND B2546/23 (KANLAON VOLCANO ON ALERT LVL 1)</t>
  </si>
  <si>
    <t>RPHI - EXTEND B2582/23 (ERUPTION MAYON VOLCANO)</t>
  </si>
  <si>
    <t>RPLL - EXER CTN WHEN PSG PORTION OF SOUTH GA DUE WIP</t>
  </si>
  <si>
    <t>RPLL - EXER CTN WHEN PSG (ABM DOM PAX TERMINAL PRKG BAY NR 77 AND 78 DUE WIP)</t>
  </si>
  <si>
    <t>RPLL - REVISE B2514/23 (PORTION OF TWY L (COORD: 143005N 1210012E) CLSD DUE WIP 
(ELECTRICAL WORKS).</t>
  </si>
  <si>
    <t>RPLL - PORTION OF TWY L (COORD: 143005N 1210012E) CLSD DUE WIP 
(ELECTRICAL WORKS).</t>
  </si>
  <si>
    <t>RPLL -  EXER CTN WHEN PSG ABM DOM PAX TERMINAL APN PRKG BAY NR 77 AND 78 
DUE WIP (REPAINTING OF PAVEMENT MARKINGS).</t>
  </si>
  <si>
    <t>RPLL - PORTION OF TWY L (ABM NINOY AQUINO INTL  AP (NAIA) CENTENNIAL 
TERMINAL 2 APN (NCT2) PRKG BAY NR 36 AND 38) CLSD DUE WIP
(REPLACEMENT OF JOINT SEALANT).</t>
  </si>
  <si>
    <t>RPHI - ROCKET LAUNCH ACT (MEDELLIN, CEBU)</t>
  </si>
  <si>
    <t>RPHI - STATIONARY ALTITUDE RESERVATION (RAMS-1)</t>
  </si>
  <si>
    <t>RPHI - STATIONARY ALTITUDE RESERVATION (RAMS-2)</t>
  </si>
  <si>
    <t>RPHI - STATIONARY ALTITUDE RESERVATION (INNERS)</t>
  </si>
  <si>
    <t>RPLC - REVISE B2464/23 (RWY 02/20 CLSD DUE WIP (RESEALING OF RWY JOINTS))</t>
  </si>
  <si>
    <t>RPHI - CANCEL B2588/23 (ERUPTION OF VOLCANO MAYON)
          - VOLCANO MAYON ALERT LVL 3</t>
  </si>
  <si>
    <t>RPHI - CANCEL B2606/23 (VOLCANO MAYON ALERT LVL 3)</t>
  </si>
  <si>
    <t>RPVP ANS ALPT</t>
  </si>
  <si>
    <t>RPVP - THR LGT RWY 09 U/S.</t>
  </si>
  <si>
    <t>RPVD ANS ALPT</t>
  </si>
  <si>
    <t>RPVD - ROTATING BEACON U/S DUE CORRECTIVE MAINT</t>
  </si>
  <si>
    <t>RPHI - EXTEND B2608/23 (ERUPTION OF VOLCANO MAYON)</t>
  </si>
  <si>
    <t>RPHI - EXTEND B2603/23 (TAAL VOLCANO ON ALERT LVL 1)
            EXTEND B2604/23 (KANLAON VOLCANO ON ALERT LVL 1)</t>
  </si>
  <si>
    <t>TWY H2 AND PORTION OF TWY C (BTN TWY E5 AND TWY H2) CLSD DUE WIP (EMERG PAVEMENT REPAIR)</t>
  </si>
  <si>
    <t>RPHI - EXTEND B2613/23 (RVAV RTE FL ALLOCATION LTD TO N892 AND L625)</t>
  </si>
  <si>
    <t>RPHI - EXTEND B2611/23 (TAAL VOLCANO ON ALERT LVL 1)
            EXTEND B2612/23 (KANLAON VOLCANO ON ALERT LVL 1)</t>
  </si>
  <si>
    <t>RPHI - REVISE B2610/23 (ERUPTION OF VOLCANO MAYON)</t>
  </si>
  <si>
    <t>RPHI - CANCEL B2617/23 (LSWD PROC ON N892 AND L625)</t>
  </si>
  <si>
    <t>RPVW - RFFS CHANGED TO CAT VI</t>
  </si>
  <si>
    <t>RPLL - CANCEL B2469/23 (EXER CTN WHEN PSG INTL PAX TERMINAL APN (IPT) PRKG BAY NR 2 DUE PRESENCE OF POTHOLES)</t>
  </si>
  <si>
    <t>RPLL - INTL PAX TERMINAL APN (IPT) PRKG BAY NR 2 CLSD DUE WIP (EMERG PAVEMENT REPAIR)</t>
  </si>
  <si>
    <t>RPHI - EXTEND B2618/23 (TAAL VOLCANO ON ALERT LVL 1)
            EXTEND B2619/23 (KANLAON VOLCANO ON ALERT LVL 1)</t>
  </si>
  <si>
    <t>RPLL - PORTION OF TWY L (ABM NINOY AQUINO INTL  AP (NAIA) CENTENNIAL TERMINAL 2 APN (NCT2) PRKG BAY NR 34 AND 35) CLSD DUE WIP (REPLACEMENT OF JOINT SEALANT).</t>
  </si>
  <si>
    <t>RPHI - SPECIAL OPS (MIL EXER) WILL TAKE PLACE</t>
  </si>
  <si>
    <t>RPLL - CANCEL B2625/23 (INTL PAX TERMINAL APN (IPT) PRKG BAY NR 2 CLSD DUE WIP (EMERG PAVEMENT REPAIR))</t>
  </si>
  <si>
    <t>RPLL - CANCEL B2593/23 (PORTION OF TWY L (COORD: 143005N 1210012E) CLSD DUE WIP (ELECTRICAL WORKS).)</t>
  </si>
  <si>
    <t>RPLL - PORTION OF TWY N  (ABM G10) CLSD DUE WIP (WITH COORD 143127N 1210016E) (REPAINTING OF PAVEMENT MARKINGS)</t>
  </si>
  <si>
    <t>RPUG - EXTEND C0331/23 (TEMPO DECLARED DIST)</t>
  </si>
  <si>
    <t>RPVZ - EXTEND C0339/23 (OBST (TOWER CRANE) ERECTED WITH THE FLW DATA)</t>
  </si>
  <si>
    <t>RPUG - EXTEND C0330/23 (TEMPO RWY PHYSICAL CHARACTERISTICS)</t>
  </si>
  <si>
    <t>RPUN - EXTEND C0332/23 (AP TEMPO HR OF OPS: 0000-0800)</t>
  </si>
  <si>
    <t>RPLL -  EXER CTN WHEN PSG PORTION OF TWY N (ABM NINOY AQUINO INTL AP (NAIA) TERMINAL PRKG BAYS NR 109, 113, 119, AND 125) DUE WIP (CORING WORKS/CHECKING OF PAVEMENT STATUS).</t>
  </si>
  <si>
    <t>RPHI - PJE WILL TAKE PLACE AT BANTUANON, LANTAPAN, BUKIDNON</t>
  </si>
  <si>
    <t>RPHI - REVISE B2620/23 (ERUPTION OF MAYON VOLCANO)</t>
  </si>
  <si>
    <t>RPHI - AERIAL SURVEY WILL TAKE PLACE AT VCY OF TRECE MARTIRES AND GEN TRIAS, CAVITE</t>
  </si>
  <si>
    <t>RPLC - EXTEND RPLC SUP A004/22</t>
  </si>
  <si>
    <t>RPLC - EXTEND B1681/23 (RAMP 1 ENTRANCE VIA TWY E OPN FOR CODE E AND LOWER ACFT CAT)</t>
  </si>
  <si>
    <t>RPLC - EDGE LGT RWY 02/20 LTD OPS</t>
  </si>
  <si>
    <t>MANILA AMS</t>
  </si>
  <si>
    <t>RPHI - REMOVAL OF PRE-FLIGHT CHECK FREQ 124.9
         - INCLUSION OF 11297KHZ TO SEA-2 FREQ</t>
  </si>
  <si>
    <t>FORWARDED FOR AMDT PUBLICATION</t>
  </si>
  <si>
    <t>RPHI - TAGAYTAY SSR U/S DUE TECH PROBLEM</t>
  </si>
  <si>
    <t>DISREGARD AS PER AR</t>
  </si>
  <si>
    <t>RPLL - NAIA TERMINAL 3 APN PRKG BAY NR 124 CLSD DUE WIP</t>
  </si>
  <si>
    <t>RPHI - REVISE B2635/23 (ERUPTION OF VOLCANO MAYON)</t>
  </si>
  <si>
    <t>RPLL - EXER CTN WHEN PSG PORTION OF TWY C (ABM TWY G-6) DUE PRESENCE OF SOFTSPOT</t>
  </si>
  <si>
    <t>RPHI - EXTEND B2626/23 (TAAL VOLCANO ON ALERT LVL 1)
            EXTEND B2627/23 (KANLAON VOLCANO ON ALERT LVL 1)</t>
  </si>
  <si>
    <t>RPHI - REVISE B2600/23 (SPECIAL OPS (RAMS-1)
            REVISE B2601/23 (SPECIAL OPS (RAMS-2)
            REVISE B2602/23 (SPECIAL OPS (NINERS)</t>
  </si>
  <si>
    <t>RPLC - CANCEL B2639/23 (EDGE LGT RWY 02/20. CNL)</t>
  </si>
  <si>
    <t>RPLL - EXTEND B2415/23 (DPT APN PRKG BAY NR 71 WIP (TRANSFERRING OF ACFT ENG)</t>
  </si>
  <si>
    <t>RPLL - EXER CTN WHEN PSG RAPID EXIT TWY R-3 DUE PRESENCE OF SOFTSPOT AND UNEVEN SFC</t>
  </si>
  <si>
    <t>RPHI - EXTEND B2651/23 (TAAL VOLCANO ON ALERT LVL 1)
            EXTEND B2652/23 (KANLAON VOLCANO ON ALERT LVL 1)</t>
  </si>
  <si>
    <t>RPHI - REVISE B2646/23 (ERUPTION OF VOLCANO MAYON)</t>
  </si>
  <si>
    <t>RPMO - EXTEND C0334/23 (EXER CTN WHEN LDG/TKOF RWY 03/21)</t>
  </si>
  <si>
    <t>RPMO - EXTEND C0335/23 (TEMPO DECLARED DIST)</t>
  </si>
  <si>
    <t>RPMO - EXTEDN C0336/23 (TEMPO RWY PHYSICAL CHARACTERISTICS)</t>
  </si>
  <si>
    <t>RPLL - EXER CTN WHEN PSG PORTION OF TWY L DUE WIP</t>
  </si>
  <si>
    <t>RPHI -UAS FLT OPS WILL TAKE PLACE WI: 5KM RADIUS CENTERED ON</t>
  </si>
  <si>
    <t>RPVM - EXTEND B1233/23 (OBST (TOWER CRANE) ERECTED WITH THE FLW DATA)</t>
  </si>
  <si>
    <t>RPSP - EXTEND C0169/23 (OBST (TOWER CRANE) ERECTED WITH THE FLW DATA)</t>
  </si>
  <si>
    <t>RPHI - CANCEL B2661/23 (RNAV RTE FL ALLOCATION N892 AND L625)</t>
  </si>
  <si>
    <t>RPLL - CANCEL B2642/23 (PORTION OF TWY N. CNL.)</t>
  </si>
  <si>
    <t>RPHI - EXTEND B2659/23 (TAAL VOLCANO ON ALERT LVL 1)
            EXTEND B2660/23 (KANLAON VOLCANO ON ALERT LVL 1)</t>
  </si>
  <si>
    <t>RPHI - REVISE B2663/23 (ERUPTION OF VOLCANO MAYON)</t>
  </si>
  <si>
    <t>RPLL - EXTEND B2439/23 (EXER CTN WHEN PSG PORTION OF TWY D)
          - EXTEND B2467/23 (EXER CTN WHEN PSG PORTION OF TWY P)
          - EXTEND B2575/23 (EXER CTN WHEN PSG PORTION OF TWY C)
          - EXTEND B2616/23 (EXER CTN WHEN PSG RWY 06/24)
          - EXTEND B2648/23 (EXER CTN WHEN PSG PORTION OF TWY C)
          - EXER CTN WHEN PSG RAPID EXIT TWY R-4 DUE PRESENCE OF POTHOLE
          - EXER CTN WHEN PSG PORTION OF TWY N</t>
  </si>
  <si>
    <t>RPHI - EXTEND B2673/23 (RNAV RTE FL ALLOCATION N892 AND L625)</t>
  </si>
  <si>
    <t xml:space="preserve">RPLL - EXER CTN WHEN PSG PORTION OF TWY L (ABM IPT PRKG BAY NR 9, 10 AND 11) DUE WIP
          - EXER CTN WHEN PSG INTL PAX TERMINAL APN IPT STARTING POINT S7 DUE WIP
          - EXER CTN WHEN PSG PORTION OF TWY L (ABM IPT PRKG BAY NR 12, RPA PRKG BAY NR 23 AND 24) DUE WIP </t>
  </si>
  <si>
    <t>RPHI - EXTEND B2674/23 (TAAL VOLCANO ON ALERT LVL 1)
            EXTEND B2675/23 (KANLAON VOLCANO ON ALERT LVL 1)</t>
  </si>
  <si>
    <t>RPLL - EXTEND B2679/23 (EXER CTN WHEN PSG PORTION OF TWY D (BTN TWY F4 AND TWY F5) DUE PRESENCE OF POTHOLES)</t>
  </si>
  <si>
    <t>RPLL - RAPID EXIT TWY R-4 CLSD DUE PRESENCE OF POTHOLES</t>
  </si>
  <si>
    <t>RPHI - EXTEND B2688/23 (RNAV RTE FL ALLOCATION N892 AND L625)
            EXTEND B2689/23 (RNAV RTE M772 OPS WI MANILA FIR RESTRICTED TO FL300)
            EXTEND B2692/23 (RNAV RTE FL ALLOCATION N884 AND M767)</t>
  </si>
  <si>
    <t>RPHI - CANCEL B2687/23 (ERUPTION OF MAYON VOLCANO)
          - MAYON VOLCANO ON ALERT LVL 3</t>
  </si>
  <si>
    <t>RPHI - EXTEND B2690/23 (TAAL VOLCANO ON ALERT LVL 1)
            EXTEND B2691/23 (KANLAON VOLCANO ON ALERT LVL 1)</t>
  </si>
  <si>
    <t>RPHI - CANCEL B2699/23 (MAYON VOLCANO ON ALERT LVL 3)
          - ERUPTION OF MAYON VOLCANO</t>
  </si>
  <si>
    <t>RPHI - EXTEND B2695/23 (RNAV RTE FL ALLOCATION N892 AND L625)
            EXTEND B2696/23 (RNAV RTE M772 OPS WI MANILA FIR RESTRICTED TO FL300)
            EXTEND B2697/23 (RNAV RTE FL ALLOCATION N884 AND M767)</t>
  </si>
  <si>
    <t>RPLL -  EXTEND B2693/23 (RAPID EXIT TWY R-4 CLSD DUE PRESENCE OF POTHOLES)</t>
  </si>
  <si>
    <t>RPHI - EXTEND B2704/23 (RNAV RTE FL ALLOCATION N892 AND L625)
            EXTEND B2705/23 (RNAV RTE M772 OPS WI MANILA FIR RESTRICTED TO FL300)
            EXTEND B2706/23 (RNAV RTE FL ALLOCATION N884 AND M767)</t>
  </si>
  <si>
    <t>RPHI - EXTEND B2702/23 (TAAL VOLCANO ON ALERT LVL 1)
            EXTEND B2703/23 (KANLAON VOLCANO ON ALERT LVL 1)</t>
  </si>
  <si>
    <t>RPHI - REVISE B2701/23 (MAYON VOLCANO ERUPTION)</t>
  </si>
  <si>
    <t>RPHI - CANCEL B2709/23 (RNAV RTE M772 OPS WI MANILA FIR RESTRICTED DUE TO LARGE 
            SCALE WX DEV (LSWD) WEST OF MANILA FIR).
          - RNAV RTE M772 CLSD DUE TO LARGE SCALE WX DEV (LSWD) WEST OF MANILA FIR.</t>
  </si>
  <si>
    <t>UPDATE ON RPLL AD 2.18 ATS COMMUNICATION FACILITIES</t>
  </si>
  <si>
    <t>DIPOLOG AP</t>
  </si>
  <si>
    <t>RPMG - RWY 02</t>
  </si>
  <si>
    <t>RPHI - EXTEND B2712/23 (TAAL VOLCANO ON ALERT LVL 1)
            EXTEND B2713/23 (KANLAON VOLCANO ON ALERT LVL 1)</t>
  </si>
  <si>
    <t>RPHI - EXTEND B2717/23 (LSWD N892/L625)
            EXTEND B2716/23 (M772 CLOSURE)</t>
  </si>
  <si>
    <t xml:space="preserve">RPHI - CNL B2711/23 (MAYON VOLCANO ERUPTION...)
          - MAYON VOLCANO (1315N 12341E) ON ALERT LVL 3. </t>
  </si>
  <si>
    <t>RPLL - REVISE B2694/23 (EXER CTN WHEN PSG PORTION OF TWY D)</t>
  </si>
  <si>
    <t>RPLL - EXTEND B2633/23 (TWY E5 CLSD DUE WIP)</t>
  </si>
  <si>
    <t>RPLL- EXTEND B2707/23 (RAPID EXIT TWY R-4 CLSD DUE PRESENCE OF POTHOLES.)</t>
  </si>
  <si>
    <t>RPLL - PORTION OF TWY L (ABM NCT2 PRKG BAY NR 39 AND 40) CLSD DUE WIP</t>
  </si>
  <si>
    <t>RPLL - PORTION OF TWY L (ABM NCT2 PRKG BAY NR 32 AND 33) CLSD DUE WIP</t>
  </si>
  <si>
    <t>RPLL - STOP BARS U/S ON THE FLW AREAS:...</t>
  </si>
  <si>
    <t>RPLL - EXTEND B2517/23 (EXER CTN WHEN PSG TWY C, H1, H2, E1, E5, F5 AND G3) DUE CL LGT ON TEST</t>
  </si>
  <si>
    <t>RPLL - EXTEND B1349/23 (OBST (TOWER CRANE) ERECTED)</t>
  </si>
  <si>
    <t>RPHI - EXTEND B2726/23 (RNAV RTE M772 CLSD DUE TO LARGE SCALE WX DEV (LSWD) WEST OF MANILA FIR)
            EXTEND B2727/23 (LSWD N892/L625)</t>
  </si>
  <si>
    <t>RPHI - CANCEL B2729/23 (DUE TO MAYON VOLCANO ON ALERT LVL 3)</t>
  </si>
  <si>
    <t>RPMG - TEMPO DECLARED DIST</t>
  </si>
  <si>
    <t>8;42 AM</t>
  </si>
  <si>
    <t>RPHI - EXTEND B2723/23 (TAAL VOLCANO ON ALERT LVL 1)
            EXTEND B2724/23 (KANLAON VOLCANO ON ALERT LVL 1)</t>
  </si>
  <si>
    <t>RPLL - EXER CTN WHEN PSG INTL PAX TERMINAL APN STARTING PT S1, S2 AND PORTION OF TWY L ABM PRKG BAY 6 AND 7 DUE WIP</t>
  </si>
  <si>
    <t>RPVD - EXTEND C0387/23 (TEMPO DECLARED DIST)</t>
  </si>
  <si>
    <t>RPHI - REVISE B2742/23 (ERUPTION OF VOLCANO MAYON)</t>
  </si>
  <si>
    <t>RPVM - EXER CTN DRG LDG TKOFRWY04/22 DUE WIP</t>
  </si>
  <si>
    <t>SRY RWY NOT PUBLISHED IN THE AIP, DISREGARD AIPAF AND NEW AIPAF TO FLW</t>
  </si>
  <si>
    <t>RPVM - RWY 04/22 WIP (ELECTRICAL WORKS AND CIVIL WORKS</t>
  </si>
  <si>
    <t>RPHI - REVISE B2755/23 (ERUPTION OF VOLCANO MAYON)</t>
  </si>
  <si>
    <t>RPHI - EXTEND B2747/23 (TAAL VOLCANO ON ALERT LVL 1)
            EXTEND B2748/23 (KANLAON VOLCANO ON ALERT LVL 1)</t>
  </si>
  <si>
    <t>RPHI - REVISE B2369/23 (SPECIAL OPS (MIL EXER) WILL TAKE PLACE WI: CLARK ATZ.)
         - REVISE B2373/23 (SPECIAL OPS (MIL EXER) WILL TAKE PLACE WI: MACTAN ATZ.)
         - REVISE B2376/23 (SPECIAL OPS (MIL EXER) WILL TAKE PLACE WI: DAVAO ATZ)</t>
  </si>
  <si>
    <t>RPVF - EXTEND C0327/23 (FSS TEMPO HR OF OPS: 0000-0800)</t>
  </si>
  <si>
    <t>RPVF - FSS CLSD EV THU AND SAT</t>
  </si>
  <si>
    <t>RPSB - EXER CTN DURING LDG/TKOF RWY 16/34 DUE DEPRESSED AREA</t>
  </si>
  <si>
    <t>RPLL - EXER CTN WHEN PSG TWY D (BTN F1 AND TWY F3) DUE PRESENCE OF SOFTSPOT AND UNEVEN SFC.
          - EXER CTN WHTN PSG TWY L (ABM INTL PAX TERMINAL (IPT) PRKG BAY NR 11, 12, AND REMOTE PRKG APN (RPA) 24 DUE PRESENCE OF POTHOLES.</t>
  </si>
  <si>
    <t>RPHI - AERIAL SURVEY ACT (SAN PEDRO TO CALAMBA, LAGUNA)</t>
  </si>
  <si>
    <t>RPHI - EXTEND B2759/23 (TAAL VOLCANO ON ALERT LVL 1)
            EXTEND B2760/23 (KANLAON VOLCANO ON ALERT LVL 1)  
            REVISE B2756/23 (ERUPTION OF VOLCANO MAYON)</t>
  </si>
  <si>
    <t>RPMZ - EXTEND C0384/23 (OBST (TOWER CRANE) ERECTED WITH THE FLW DATA)</t>
  </si>
  <si>
    <t>RPVK - EXER CTN DRG LDG/TKOF RWY 05/23 DUE WIP</t>
  </si>
  <si>
    <t>RPLC - EXTEND B2384/23 (TWY EDGE LGT AT TWY G (FM TWY F7 TO TWY F8) U/S)</t>
  </si>
  <si>
    <t>RPLC - EXTEND B2385 (PORTION OF TWY G (FM TWY F7 TO TWY F8) LTD TO DAYTIME OPS DUE TWY EDGE LGT U/S.)</t>
  </si>
  <si>
    <t>AIDC FLT SVC</t>
  </si>
  <si>
    <t>RPHI - TYPHOON DOKSURI DROPSONDES</t>
  </si>
  <si>
    <t>RPLL - RPA2 25-28 CLSD DUE WIP
          - TWY G5 CLSD DUE WIP
          - TWY G3 CLSD DUE WIP
         - RAPID EXIT TWY R-2 AND RAPID EXIT TWY R-3 CLSD DUE WIP
          - RAPID EXIT TWY R-4 AND TWY E4 (COORD: 143019N 1210042E) CLSD DUE WIP
         - PORTION OF TWY C (FM RAPID EXIT TEY R-3 TO TWY E4 (COORD: 143019N 1210042E) CLSD DUE WIP 
         - EXER CTN WHEN PSG PORTION OF SOUTH GA AREA</t>
  </si>
  <si>
    <t>RPHI - REVISE B2775/23 (ERUPTION OF MAYON VOLCANO)</t>
  </si>
  <si>
    <t>RPLL - CANCEL B2297/23 (EXER CTN WHEN PSG PORTION OF TWY N)</t>
  </si>
  <si>
    <t>RPLL - NINOY AQUINO INTL AP (NAIA) TERMINAL 3 APN PRKG BAY NR 107 CLSD DUE WIP</t>
  </si>
  <si>
    <t xml:space="preserve">RPHI - RNAV RTE M772 OPS WI MLA FIR RESTRICTED TO FL300 </t>
  </si>
  <si>
    <t xml:space="preserve">RPHI - EXTEND B2776/23 (TAAL VOLCANO ON ALERT LVL 1)
            EXTEND B2777/23 (KANLAON VOLCANO ON ALERT LVL 1)  </t>
  </si>
  <si>
    <t xml:space="preserve">SBIA </t>
  </si>
  <si>
    <t xml:space="preserve">RPLB - CANCEL C0644/23 (SOUTHWEST APN PRKG BAY 7, 8, 9, 10, 11, 12, 15 AND 16 CLSD)
             CANCEL C0645/23 (SOUTHEAST APN CLSD) </t>
  </si>
  <si>
    <t>RPLL - MANILA RDO SOUTH EAST ASIA (SEA-2) FREQ 3485KHZ, 5655KHZ, 8942KHZ, 11396KHZ, 13309KHZ AND CENTRAL WEST PACIFIC (CWP) FREQ 2998KHZ, 6532KHZ, 6562KHZ, 8903KHZ, 13300KHZ, 17904KHZ U/S DUE TECHNICAL ISSUE.</t>
  </si>
  <si>
    <t>RPHI - CANCEL B2796/23 (RNAV RTE M772 OPS WI MLA FIR RESTRICTED TO FL300)</t>
  </si>
  <si>
    <t>RPVM - REVISE B2769/23 (RWY 04/22 WIP)</t>
  </si>
  <si>
    <t>RPVM - EXER CTN WHEN TAX TWY C, D, G, H AND J DUE WIP</t>
  </si>
  <si>
    <t>RPHI - EXTEND B2785/23 (ERUPTION OF MAYON VOLCANO)</t>
  </si>
  <si>
    <t>RPHI - EXTEND B2795/23 (RNAV RTE FL ALLOCATION LTD TO: N892 AND L625)</t>
  </si>
  <si>
    <t xml:space="preserve">RPHI - EXTEND B2797/23 (TAAL VOLCANO ON ALERT LVL 1)
            EXTEND B2798/23 (KANLAON VOLCANO ON ALERT LVL 1)  </t>
  </si>
  <si>
    <t>RPHI - CANCEL B2806/23 (RNAV RTE FL ALLOCATION LTD TO: N892 AND L625)</t>
  </si>
  <si>
    <t>RPHI - REVISE B2802/23 (ERUPTION OF VOLCANO MAYON)</t>
  </si>
  <si>
    <t>RPHI - EXTEND B2810/23 (RNAV RTE FL ALLOCATION LTD TO: N892 AND L625)</t>
  </si>
  <si>
    <t>RPHI - EXTEND B2812/23 (RNAV RTE FL ALLOCATION LTD TO: N892 AND L625)</t>
  </si>
  <si>
    <t>RPLL - REVISE B2814/23 (PORTION OF TWY C CLSD DUE WIP)</t>
  </si>
  <si>
    <t xml:space="preserve">RPHI - EXTEND B2807/23 (TAAL VOLCANO ON ALERT LVL 1)
            EXTEND B2808/23 (KANLAON VOLCANO ON ALERT LVL 1)  </t>
  </si>
  <si>
    <t>RPHI - REVISE B2811/23 (ERUPTION OF VOLCANO MAYON)</t>
  </si>
  <si>
    <t>RPHI - EXTEND B2817/23 (RNAV RTE FL ALLOCATION LTD TO: N892 AND L625)</t>
  </si>
  <si>
    <t>RPLC - CANCEL B2428/23 (PORTION OF TWY K1 (200M WESTWARD FM CORNER TWY D) LTD TO CODE C AND LOWER ACFT CAT DUE WIP)</t>
  </si>
  <si>
    <t xml:space="preserve">RPHI - EXTEND B2819/23 (TAAL VOLCANO ON ALERT LVL 1)
            EXTEND B2820/23 (KANLAON VOLCANO ON ALERT LVL 1)  </t>
  </si>
  <si>
    <t>RPHI - EXTEND B2822/23 (RNAV RTE FL ALLOCATION LTD TO: N892 AND L625)</t>
  </si>
  <si>
    <t>RPLB - PAPI RWY 07 PILOT SIDE U/S</t>
  </si>
  <si>
    <t>RPHI - RNAV RTE FL ALLOCATION LTD ON N884 AND M767</t>
  </si>
  <si>
    <t>RPLL - REVISE B1454/23 (OBST (TOWER CRANE) ERECTED WITH THE FLW DATA...)</t>
  </si>
  <si>
    <t>RPMZ - CANCEL C0399/23 (EXER CTN DRG LDG/TKOF RWY 09/27 DUE PRESENCE OF HEAVY EQPT)</t>
  </si>
  <si>
    <t>RPLK - EXTEND B2478/23 (OBST PARTICULARS OF PWR LINES CHANGED TO:...)</t>
  </si>
  <si>
    <t>RPLK - EXTEND B2476/23 (TWY C WID CHANGED TO 30M)</t>
  </si>
  <si>
    <t>RPLK - EXTEND B2472/23 (AP TEMPO HR OF OPS: 2200-1000)</t>
  </si>
  <si>
    <t>RPLC - EXTEND B1356/23 (PORTION OF TWY F7 (FM CORNER OF TWY A 247.8M TOWARDS RWY 02) CLSD TO WID BODIED ACFT WITH 4 ENG</t>
  </si>
  <si>
    <t>TO SEND NEW AIPAF</t>
  </si>
  <si>
    <t>RPLC - EXTEND B1436/23 (OBST (MOBILE CRANE) ERECTED)</t>
  </si>
  <si>
    <t>RPSB - PJE WILL TAKE PLACE WI: 1NM RADIUS CENTERED ON BANTAYAN AP</t>
  </si>
  <si>
    <t>RPLK - REVISE B1784/23 (ANEMOMETER PARTICULARS CHANGED TO)</t>
  </si>
  <si>
    <t>RPHI - EXTEND B2826/23 (RNAV RTE FL ALLOCATION LTD TO: N892 AND L625)</t>
  </si>
  <si>
    <t>RPLC - TWY E1 CLSD DUE WIP (REPAINTING OF PAVEMENT MARKINGS).</t>
  </si>
  <si>
    <t>RPLC - PORTION OF TWY E AND RAMP 1 ENTRANCE CLSD DUE WIP</t>
  </si>
  <si>
    <t>RPLL - RWY 13/31 OPN</t>
  </si>
  <si>
    <t>RPLL -  REVISIONS ON RPLL AD 2.11, RPLL AD 2.12, RPLL AD 2.14, AND RPLL AD 2.20 BASED ON JULY 23 AND JULY 25 QUERIES.</t>
  </si>
  <si>
    <t>FORWARDED TO PUBLICATION</t>
  </si>
  <si>
    <t>RPLL - CL LGT U/S</t>
  </si>
  <si>
    <t>RPHI - EXTEND B2827/23 (RNAV RTE FL ALLOCATION LTD TO: N884 AND M767)</t>
  </si>
  <si>
    <t>RPLL- MANILA RDO CWP AND SEA-2 FREQ U/S DUE TECHNICAL PROBLEM</t>
  </si>
  <si>
    <t>RPHI - RNAV RTE G578 (GURAG-TAC) OPS WI MANILA FIR LTD TO ADS-C/CPDLC</t>
  </si>
  <si>
    <t>RPHI - RNAV RTE M772 (LAXOR-ASOBA) OPS WI MANILA FIR LTD TO ADS-C/CPDLC</t>
  </si>
  <si>
    <t>RPHI - EXTEND B2833/23 (RNAV RTE FL ALLOCATION LTD TO: N892 AND L625)
            EXTEND B2843/23 (RNAV RTE FL ALLOCATION LTD TO: N884 AND M767)</t>
  </si>
  <si>
    <t xml:space="preserve">RPHI - CANCEL B2840/23 (ERUPTION OF VOLCANO MAYON)
          - VOLCANO MAYON ON ALERT LVL 3  </t>
  </si>
  <si>
    <t xml:space="preserve">RPHI - EXTEND B2824/23 (TAAL VOLCANO ON ALERT LVL 1)
            EXTEND B2825/23 (KANLAON VOLCANO ON ALERT LVL 1)  </t>
  </si>
  <si>
    <t>UPDATEFOR RPLL AND RPLB CHARTS</t>
  </si>
  <si>
    <t>FOR CHARTING</t>
  </si>
  <si>
    <t>RPHI - RNAV RET G578 LTD DUE CWP AND SEA-2 FREQ U/S</t>
  </si>
  <si>
    <t>RPLL - RWY 13/31 CLSD DUE SPECIAL OPS (CRASH AND RESCUE EXER)</t>
  </si>
  <si>
    <t>RPLL - GA OPS (ROTARY AND FIXED WING ACFT) SUSPENDED DUE SPECIAL OPS (CRASH AND RESCUE EXER)</t>
  </si>
  <si>
    <t>RPLL - EXER CTN WHEN PSG IPT APN, NAIA TERMINAL 2 AND 3 APN, DPT APN, AND GA AREA DUE SPECIAL OPS</t>
  </si>
  <si>
    <t>RPLL - EXER CTN WHEN PSG TWY F1B NEAR GRASS AREA DUE PRESENCE OF MOCK UP ACFT.</t>
  </si>
  <si>
    <t>RPLL - EXER CTN WHEN OPR PORTION OF SOUTH GA AREA (COORD: 143109N 1210008E) DUE WIP (TRANSFERRING THE ACFT ENG)</t>
  </si>
  <si>
    <t>RPHI - PJE WILL TAKE PLACE AT KABANKALAN, NEGROS OCCIDENTAL</t>
  </si>
  <si>
    <t>RPUB - AD CTL SER SUSPENDED DUE INCLEMENT WX (TYPH EGAY)</t>
  </si>
  <si>
    <t>AIPAF TO FLW</t>
  </si>
  <si>
    <t>RPLC - REVISE B1356/23 (PORTION OF TWY F7 CLSD TO WID BODIED ACFT)</t>
  </si>
  <si>
    <t>RPLC - TWY E CLSD DUE WIP (REPAINTING OF PAVEMENT MARKINGS)</t>
  </si>
  <si>
    <t>RPLL - MANILA 2 SSR U/S DUE TECHNICAL PROBLEM</t>
  </si>
  <si>
    <t>RPVB - DVOR/DME BCD 115.3MHZ/CH100X U/S DUE SKED CORRECTIVE MAINT.</t>
  </si>
  <si>
    <t>RPLL - TWY F1B CLSD DUE WIP (POSITIONING OF MOCK UP ACFT)</t>
  </si>
  <si>
    <t>RPHI - FLOWER DROPPING ACT KAPALONG, DAVAO DEL NORTE</t>
  </si>
  <si>
    <t>RPLL - CANCEL B2850/23 (MANILA RDO CENTRAL WEST PACIFIC (CWP) AND SOUTH EAST ASIA (SEA-2) U/S)</t>
  </si>
  <si>
    <t>RPHI - CANCEL B2855/23 (RNAV RTE M772 OPS)
          - CANCEL B2858/23 (RNAV RTE G578 OPS)</t>
  </si>
  <si>
    <t>RPHI - EXTEND B2848/23 (RNAV RTE FL ALLOCATION LTD TO: N892 AND L625)
            EXTEND B2849/23 (RNAV RTE FL ALLOCATION LTD TO: N884 AND M767)</t>
  </si>
  <si>
    <t>RPLC - REVISE B2865/23 (TWY E CLSD DUE WIP (REPAINTING OF PAVEMENT MARKINGS)</t>
  </si>
  <si>
    <t>RPLL - REVISE B2767/23 (EXER CTN WHEN PSG PORTION OF TWY D (FM TWY F1 TO TWY F5) DUE PRESENCE OF SOFT SPOTS, UNEVEN AND CRACKS PAVEMENT SFC.</t>
  </si>
  <si>
    <t>RPLL - EXER CTN WHEN PSG DOM PAX TERMINAL (DPT) APN PRKG BAY NR 80 DUE PRESENCE OF UNEVEN PAVEMENT SFC.</t>
  </si>
  <si>
    <t xml:space="preserve">RPHI - EXTEND B2853/23 (TAAL VOLCANO ON ALERT LVL 1)
            EXTEND B2854/23 (KANLAON VOLCANO ON ALERT LVL 1)  </t>
  </si>
  <si>
    <t>RPHI - CANCEL B2874/23 (RNAV RTE M772 OPS)
          - CANCEL B2875/23 (RNAV RTE G578 OPS)</t>
  </si>
  <si>
    <t>RPHI - EXTEND B2852/23 (MAYON VOLCANO ON ALERT LVL 3)</t>
  </si>
  <si>
    <t>RPLC - EXTEND B1432/23 (ILS CAT I RWY 02, GP 332.0MHZ PART ON TEST, DO NOT USE (AWAITING FLTCK VERIFICATION)</t>
  </si>
  <si>
    <t>RPMY - PAPI RWY 09/27 VIS RANGE LTD TO LESS THAN 4NM.</t>
  </si>
  <si>
    <t>RPLL - EXER CTN WHEN PSG TWY J DUE PRESENCE OF SOFTSPOT AND UNEVEN SFC</t>
  </si>
  <si>
    <t>RPLL - PORTION OF TWY L (ABM NINOY AQUINO INTL AP (NAIA) CENTENNIAL TERMINAL 2 APN (NCT2) REMOTE PRKG BAY NR 30) CLSD DUE WIP
(REPLACEMENT OF JOINT SEALANT).</t>
  </si>
  <si>
    <t>RPLL - EXER CTN WHEN PSG TWY N (ABM NINOY AQUINO INTL AP (NAIA) TERMINAL 
3 APN PRKG BAY NR 114) DUE PRESENCE OF POTHOLE</t>
  </si>
  <si>
    <t>RPLL -  MANILA 2 SSR U/S DUE TECHNICAL PROBLEM.</t>
  </si>
  <si>
    <t>RPVF - EXTEND C0396/23 (PAPI RWY 04 U/S)</t>
  </si>
  <si>
    <t>RPVF - EXTEND C0523/23 (PAPI RWY 22 U/S)</t>
  </si>
  <si>
    <t xml:space="preserve">RPHI - EXTEND B2883/23 (TAAL VOLCANO ON ALERT LVL 1)
            EXTEND B2884/23 (KANLAON VOLCANO ON ALERT LVL 1)  </t>
  </si>
  <si>
    <t>RPLC - ADDITIONAL VERIFICATION OF AERONAUTICAL DATA AND AERONAUTICAL CHARTS FOR DIOSDADO MACAPAGAL INTERNATIONAL AIRPORT</t>
  </si>
  <si>
    <t>FORWARDED TO RPLC</t>
  </si>
  <si>
    <t>RPHI - REVISE B2885/23 (ERUPTION OF VOLCANO MAYON)</t>
  </si>
  <si>
    <t>RPLL - EXTEND B0954/23 (IAP ILS OR LOC RWY 06 SUSPENDED DUE ILS CAT I RWY 06 U/S)</t>
  </si>
  <si>
    <t>RPVF - EXTEND C0576/23 (AP TEMPO HRS OF OPS 0000-0800)</t>
  </si>
  <si>
    <t>RPMS - CANCEL C0692/23 (WIP CMPL)</t>
  </si>
  <si>
    <t>RPMS - CANCEL C0690/23 (WIP CMPL)</t>
  </si>
  <si>
    <t>RPMG - EXTEND C0640/23 (AD CAT FOR FIRE FIGHTING SER DOWNGRADED TO CAT V)</t>
  </si>
  <si>
    <t>RPVM - EXTEND B1448/23 (OBST (TOWER CRANE) ERECTED WITH THE FLW DATA)</t>
  </si>
  <si>
    <t>RPVF - AP TEMPO HR OF OPS (PERM)</t>
  </si>
  <si>
    <t>RPLL - EXTEND B2842/23 (CL LGT TWY D (FM TWY F3 TO TWY F4), TWY G13 AND TWY G14 U/S</t>
  </si>
  <si>
    <t>RPLL - EXER CTN WHEN PSG RWY 24 THR DUE PRESENCE OF POTHOLE</t>
  </si>
  <si>
    <t>RPHI - EXTEND B2892/23 (LSDW N892/L625)
          - CANCEL B2893/23 (LSDW N884/M767)</t>
  </si>
  <si>
    <t>RPLC - CANCEL B1669/23 (OBST ERECTED WITH THE FLW DATA)</t>
  </si>
  <si>
    <t>RPLL - SPECIAL OPS (MIL EXER) WILL TAKE PLACE (MUTI HILS / BRGY MANICAAN)</t>
  </si>
  <si>
    <t>RPVF - REVISE C0676/23 (FSS TEMPO HR OF OPS 0000-0800)</t>
  </si>
  <si>
    <t>RPVF - FSS TEMPO HR OF OPS 2200-0600</t>
  </si>
  <si>
    <t>RPHI - EXTEND B2903/23 (LSDW N892/L625)</t>
  </si>
  <si>
    <t>RPHI - EXTEND B2904/23 (LSWD N884/M767)</t>
  </si>
  <si>
    <t xml:space="preserve">RPHI - EXTEND B2894/23 (TAAL VOLCANO ON ALERT LVL 1)
            EXTEND B2895/23 (KANLAON VOLCANO ON ALERT LVL 1)  </t>
  </si>
  <si>
    <t>RPUG - SNOWTAM REQUEST</t>
  </si>
  <si>
    <t>RPHI - CANCEL B2896/23 (ERUPTION OF VOLCANO MAYON)</t>
  </si>
  <si>
    <t>RPHI - MAYON VOLCANO ON ALERT LVL 3</t>
  </si>
  <si>
    <t>RPLL - MANILA  2 PSR U/S DUE TECHNICAL ISSUE</t>
  </si>
  <si>
    <t>RPHI - CANCEL B2908/23 (LSWD PROC ON N884 AND M767)</t>
  </si>
  <si>
    <t>RPHI - EXTEND B2907/23 (LSWD PROC ON N892 AND L625)</t>
  </si>
  <si>
    <t>RPHI - EXTEND B2914/23 (LSWD PROC ON N892 AND L625)</t>
  </si>
  <si>
    <t xml:space="preserve">RPHI - EXTEND B2909/23 (TAAL VOLCANO ON ALERT LVL 1)
            EXTEND B2910/23 (KANLAON VOLCANO ON ALERT LVL 1) 
            EXTEND B2912/23 (MAYON VOLCANO ON ALERT LVL 1)  </t>
  </si>
  <si>
    <t>BIA-ANS</t>
  </si>
  <si>
    <t>RPLK - PAPI RWY 23 U/S</t>
  </si>
  <si>
    <t>RPHI - EXTEND B2916/23 (LSWD PROC ON N892 AND L625)</t>
  </si>
  <si>
    <t>RPHI - RNAV RTE M772 CLSD DUE LSWD</t>
  </si>
  <si>
    <t>RPLL - REVISE B2887/23 (TWY J CLSD DUE PRESENCE OF POTHOLE)</t>
  </si>
  <si>
    <t>RPHI - CANCEL B2926/23 (MAYON VOLCANO ALERT LVL 3)</t>
  </si>
  <si>
    <t>RPHI - EXTEND B2922/22 (RNAV RTE M772 CLSD DUE LSWD)
            EXTEND B2923/23 (LSWD PROC ON N892 AND L625)</t>
  </si>
  <si>
    <t>RPLL - EXTEND B2768/23 (EXER CTN WHEN PSG PORTION OF TWY L (ABM INTL PAX TERMINAL APN (IPT) PRKG BAY NR 11, 12 AND REMOTE PRKG 
            APN (RPA) PRKG BAY NR 24) DUE PRESENCE OF POTHOLES</t>
  </si>
  <si>
    <t>RPLL - EXER CTN WHEN PSG PORTION OF TWY N (ABM NINOY AQUINO INTL AP (NAIA) TERMINAL 3 PRKG BAY NR 106, 107, 112 AND 118) DUE 
            PRESENCE OF SOFT SPOTS AND POTHOLES</t>
  </si>
  <si>
    <t>RPLL - EXER CTN WHEN PSG INTL PAX TERMINAL APN STARTING PT S1, S2 AND ABM PRKG BAY NR 7 DUE WIP (REPAINTING OF PAVEMENT MARKINGS)</t>
  </si>
  <si>
    <t>LESS THAN 2 DAYS, INFORMED MJ (RETURNED TO ORIGINATOR)</t>
  </si>
  <si>
    <t>AICD DEPARTMENT MNGR</t>
  </si>
  <si>
    <t>UPDATE FOR GEN 1.7</t>
  </si>
  <si>
    <t>RPLL - EXTEND B2890/23 (MANILA 2 SSR U/S DUE TECHNICAL PROBLEM)</t>
  </si>
  <si>
    <t>RPLL - EXTEND B2913/23 (MANILA 2 PSR U/S DUE TECHNICAL PROBLEM)</t>
  </si>
  <si>
    <t>RPLL - EXTEND B2680/23 (EXER CTN WHEN PSG TWY P DUE PRESENCE OF UNEVEN PAVEMENT SFC.)</t>
  </si>
  <si>
    <t>RPLL - EXTEND B2899/23 (EXER CTN WHEN PSG THR RWY 24 DUE PRESENCE OF POTHOLE.)</t>
  </si>
  <si>
    <t>RPLL - EXTEND B2734/23 (STOP BAR LGT U/S ON THE FLW AREAS: TWY H1, H2, E1, E5, C3, F5, G3, RAPID EXIT TWY R-1, R-3, R-4, R-5, R-6.)</t>
  </si>
  <si>
    <t>RPLL - EXTEND B2733/23 (TWY E5 CLSD DUE WIP (ELECTRICAL WORKS).)</t>
  </si>
  <si>
    <t>RPLL - EXTEND B2731/23 (EXER CTN WHEN PSG TWY C, H1, H2, E1, F5 AND G3 DUE CL LGT ON TEST.)</t>
  </si>
  <si>
    <t>RPLL - EXTEND B2681/23 (EXER CTN WHEN PSG PORTION OF TWY C (COORD: 143012N 1210024E) DUE PRESENCE OF SOFT SPOT AND CRACKED PAVEMENT SFC.)</t>
  </si>
  <si>
    <t>RPLL - EXTEND B2905/23 (CL LGT TWY D (FM TWY F3 TO TWY F4), TWY G13 AND TWY G14 U/S.)</t>
  </si>
  <si>
    <t>RPLL - EXTEND B2816/23 (RAPID EXIT TWY R-4 AND COORD: 143019N 1210042E CLSD DUE WIP (ELECTRICAL WORKS ON TWY EDGE LIGHTS)</t>
  </si>
  <si>
    <t>RPLL - TWY G5 CLSD DUE WIP (ELECTRICAL WORKS INSTL OF CURVATURE LGT)</t>
  </si>
  <si>
    <t>RPLL - RPA2 25-28 CLSD DUE WIP (ELECTRICAL WORKS, INSTL OF CURVATURE LGT AT TWY G5)</t>
  </si>
  <si>
    <t>RPLL - EXER CTN WHEN PSG IPT ABM PRKG BAY NR 7 DUE WIP (REPAINTING OF PAVEMENT MARKINGS)</t>
  </si>
  <si>
    <t>RPLL - EXER CTN WHEN PSG IPT STARTING POINT S1 AND S2 DUE WIP (REPAINTING OF PAVEMENT MARKINGS)</t>
  </si>
  <si>
    <t xml:space="preserve">PANGLAO ANS  </t>
  </si>
  <si>
    <t>RPSP - IGP RWY 21 U/S</t>
  </si>
  <si>
    <t>RPHI - EXTEND B2928/23 (RNAV RTE M772 CLSD DUE LSWD)</t>
  </si>
  <si>
    <t>RPHI - EXTEND B2929/23 (LSWD PROC ON N892 AND L625)</t>
  </si>
  <si>
    <t>RPHI - EXTEND B2931/23  (ERUPTION OF VOLCANO MAYON)</t>
  </si>
  <si>
    <t>RPHI - TWY H1 CLSD DUE PRESENCE OF POTHOLES AT RWY 24 THR</t>
  </si>
  <si>
    <t xml:space="preserve">RPHI - EXTEND B2924/23 (TAAL VOLCANO ON ALERT LVL 1)
            EXTEND B2925/23 (KANLAON VOLCANO ON ALERT LVL 1) </t>
  </si>
  <si>
    <t>RPVE - EXTEND C0392/23 (COVID-19: FLT RESTRICTIONS)</t>
  </si>
  <si>
    <t>RPVE - EXTEND C0393/23 (OBST ERECTED WITH THE FLW DATA)</t>
  </si>
  <si>
    <t>RPLL - EXTEND B1490/23 (OBST (TOWER CRANE) ERECTED WITH THE FLW DATA)</t>
  </si>
  <si>
    <t>RPSN - EXTEND C0516/23 (RWY 05/23 CLSD DUE ABSENCE OF RWY MARKINGS/MARKERS AND INCOMPLETE PERIMETER FENCE)</t>
  </si>
  <si>
    <t>RPMZ - EXTEND C0417/23 (AP TEMPO HR OF OPS: HJ)</t>
  </si>
  <si>
    <t xml:space="preserve">RPVP - RWY 09/27 WIP (REPAIR/REPAINTING OF RWY MARKERS/MARKINGS). </t>
  </si>
  <si>
    <t>RPMZ - EXTEND C0495/23 (TEMPO DECLARED DIST)</t>
  </si>
  <si>
    <t>RPMZ - EXTEND C0494/23 (RWY 09/27 WIP)</t>
  </si>
  <si>
    <t xml:space="preserve">RPVP - ACFT UTILIZING IAP ILS OR LOC RWY 27 AND VOR RWY 27 MAY UTILIZE VPT FOR LDG RWY 09. </t>
  </si>
  <si>
    <t>APCH CTL DIV</t>
  </si>
  <si>
    <t>RPLK - RWY 23 LDG LTD TO DAY VMC DUE PAPI RWY 23 U/S.</t>
  </si>
  <si>
    <t>RPMZ - EXTEND B1506/23 (APP TEMPO HR OF OPS: 2100-1100.)</t>
  </si>
  <si>
    <t>RPHI - TAGAYTAY SSR U/S DUE SKED PREVENTIVE MAINT</t>
  </si>
  <si>
    <t>RPHI - EXTEND B2949/23 (RNAV RTE M772 CLSD DUE LSWD)</t>
  </si>
  <si>
    <t>RPHI - EXTEND B2950/23 (LSWD PROC ON N892 AND L625)</t>
  </si>
  <si>
    <t>RPLC - EXTEND B1480/23 (CLARK PSR U/S.)</t>
  </si>
  <si>
    <t>RPLL - EXTEND B2927/23 (TWY J CLSD DUE WIP (EMERG PAVEMENT REPAIR)).</t>
  </si>
  <si>
    <t>RPLL - CANCEL B2959/23 (TEMPO DECLARED DIST)</t>
  </si>
  <si>
    <t>RPLL - CANCEL B2959/23 (RWY 06 ARR TO EXIT UP TO TWY E1. RWY 24 DEP TO TKOF VIA TWY E1.</t>
  </si>
  <si>
    <t>RPHI - EXTEND B2967/23 (LSWD N892/L625)
          - EXTEND B2966/23 (LSWD M772)</t>
  </si>
  <si>
    <t>RPHI - RNAV RTE FL ALLOCATION LTD TO A461 AND A583.</t>
  </si>
  <si>
    <t>RPLL - CANCEL B2948/26 (EXER CTN WHEN PSG THR RWY 24 DUE PRESENCE OF POTHOLE)
          - CANCEL B2956/23 (TWY H1 CLSD DUE PRESENCE OF POTHOLES )</t>
  </si>
  <si>
    <t>RPLB - CANCEL C0648/23 (PAPI RWY 07 LEFT SIDE U/S.)</t>
  </si>
  <si>
    <t>RPVB - CANCEL C0408/23 (BACOLOD TWR FREQ 5205KHZ AND 3872.5KHZ U/S)</t>
  </si>
  <si>
    <t>RPLB - CANCEL C0346/23 (EXER EXTREME CTN WHEN OPR AT BOTON APN DUE PRESENCE OF CONC PAVEMENT DEPRESSION.)</t>
  </si>
  <si>
    <t>RPLB - EXER CTN WHEN OPR AT BOTON APN DUE WIP (REPAIR OF CONC PAVEMENT DEPRESSION).</t>
  </si>
  <si>
    <t>RPHI - UAS FLT OPS WILL TAKE PLACE WI BARANGAY SANTA LUCIA, CAPAS CITY, TARLAC</t>
  </si>
  <si>
    <t>RPMO AP MNGR</t>
  </si>
  <si>
    <t>RPMO - CANCEL C1162/22 (COVID-19 FLT RESTRICTIONS)</t>
  </si>
  <si>
    <t xml:space="preserve">RPHI - EXTEND B2953/23 (TAAL VOLCANO ON ALERT LVL 1)
            EXTEND B2954/23 (KANLAON VOLCANO ON ALERT LVL 1) </t>
  </si>
  <si>
    <t>RPHI - EXTEND B2951/23 (ERUPTION OF VOLCANO MAYON)</t>
  </si>
  <si>
    <t>RPVM - EXTEND B2418/23 (APCH LGT RWY 04 U/S)</t>
  </si>
  <si>
    <t>RPLL - EXTEND B2880/23 (EXER CTN WHEN PSG PORTION OF TWY D (BTN TWY F2 AND TWY F5) DUE PRESENCE OF SOFT SPOTS AND POTHOLES).)</t>
  </si>
  <si>
    <t>RPLL - EXTEND B2941/23 (RAPID EXIT TWY R-4 CLSD DUE PRESENCE OF POTHOLE AND ELECTRICAL WORKS ON TWY EDGE LGT.)</t>
  </si>
  <si>
    <t>RPLL - PORTION OF TWY D (BTN TWY F1 AND TWY F2) CLSD DUE PRESENCE OF POTHOLE AT COORD: 143114N 1210031E.</t>
  </si>
  <si>
    <t xml:space="preserve">RPLB </t>
  </si>
  <si>
    <t>RPLB - CANCEL C0382/23 (SALS RWY 07 RESUMED NML OPS)
          - EXTEND C0350/23 (RWY 07/25 WIP)
          - EXTEND C0349/23 (SOUTHWEST APN PRKG BAY NR 13, 14, 17 AND 18 CLSD TO ALL TFC DUE PAVEMENT DISTRESS)
          - EXTEND C0348/23 (TWY I AND BOTON APN WIP)
          - EXTEND C0347/23 (CL LGT RWY 07/25 U/S)
          - EXTEND C0345/23 (TDZ LGT RWY 07/25 U/S)</t>
  </si>
  <si>
    <t>RPLL - EXTEND B1481/23 (ILS CAT I RWY 04/22 U/S)</t>
  </si>
  <si>
    <t>RPUN - EXTEND C0480/23 (RWY 04/22 LDG/TKOF LTD TO DAY VMC DUE EDGE LGT RWY 04/22 U/S)</t>
  </si>
  <si>
    <t>RPHI - SPECIAL OPS (MIL EXER) WILL TAKE PLACE WI: (MUTI HILLS)
          - SPECIAL OPS (MIL EXER) WILL TAKE PLACE WI: (BARANGAY MANICAHAN)</t>
  </si>
  <si>
    <t>RPLC - CANCEL B2598/23 (RWY 02/20 WORK CMPL)</t>
  </si>
  <si>
    <t>RPHI - EXTEND B2973/23 (LSWD N892/L625)
          - EXTEND B2972/23 (LSWD M772)
          - EXTEND B2974/23(RNAV RTE FL ALLOCATION LTD TO A461 AND A583)</t>
  </si>
  <si>
    <t>RPVM - REVISE B2804/23 (EXER CTN DRG LDG/TKOF RWY 04/22 DUE WIP)</t>
  </si>
  <si>
    <t>RPLL - REVISE B2937/23 (CL LGT TWY D (FM TWY F3 TO TWY F5), TWY G13 AND TWY G14 U/S.)</t>
  </si>
  <si>
    <t>RPHI - CANCEL B2995/23 (LSWD A461 AND A583)</t>
  </si>
  <si>
    <t>RPHI - EXTEND B2994/23 (RNAV RTE FL ALLOCATION LTD TO N892 AND L625)</t>
  </si>
  <si>
    <t xml:space="preserve">RPHI - EXTEND B2980/23 (TAAL VOLCANO ON ALERT LVL 1)
            EXTEND B2981/23 (KANLAON VOLCANO ON ALERT LVL 1) </t>
  </si>
  <si>
    <t>RPMC - EXTEND B1498/23 (VOR/DME COT 113.7MHZ/CH84X, VOR PART ON TEST)</t>
  </si>
  <si>
    <t>RPHI - EXTEND B2993/23 (LSWD M772)</t>
  </si>
  <si>
    <t>RPLC - EXTEND B1558/23 (IAP RNP RWY 20 SUSPENDED)
RPLI - EXTEND B1557/23 (IAP VOR Z RWY 01 SUSPENDED)
RPMZ - EXTEND C0425/23 (IAP VOR Y RWY 09, VOR Z RWY 09 AND RNP RWY 09 SUPENDED)
RPMD - EXTEND B1559/23 (IAP LOC RWY 05 AND VOR RWY 05 SUSPENDED)
            - EXTEND B1560/23 (IAP VOR Z RWY 23 SUSPENDED)
RPMR - EXTEND C0426/23 (IAP ILS OR LOC RWY 17 SUSPENDED)
            - EXTEND C0427/23 (IAP VOR Y RWY 35 AND VOR Z RWY 35 SUSPENDED)
RPVM - EXTEND B1556/23 (CIRCLING PROC OF IAP VOR RWY 04, VOR Y RWY 22 AND VOR Z RWY 22 SUSPENDED DUE PRESENCE OF OBST)</t>
  </si>
  <si>
    <t>RPHI - REVISE B2986/23 (ERUPTION OF VOLCANO MAYON</t>
  </si>
  <si>
    <t>RPVM - REVISE B2804/23 (EXER CTN DRG LDG/TKOF RWY 04/22)</t>
  </si>
  <si>
    <t>RPUX - EXTEND C0414/23 (TEMPO RWY PHYSICAL CHARACTERISTICS)
           - EXTEND C0415/23 (TEMPO DECLARED DIST)
           - EXTEND C0416/23 (RWY 17/35 RESTRICTIONS)
RPVH - EXTEND C0420/23 (OBST (TRANSMISSION POST))</t>
  </si>
  <si>
    <t>RPLL - EXER CTN WHEN PSG INTL PAX TERMINAL APN (IPT) PRKG BAY NR 10 AND 15 DUE PRESENCE OF POTHOLES
          - PORTION OF TWY L CLSD DUE WIP
          - EXER CTN WHEN PSG RAPID EXIT TWY R-5 DUE PRESENCE OF SOFTSPOT
          - EXER CTN WHEN PSG PORTION OF SOUTH GA AREA DUE WIP</t>
  </si>
  <si>
    <t>RPHI - REVISE B2992/23 (SPECIAL OPS (MIL EXER) WILL TAKE PLACE WI: (BARANGAY MANICAHAN))
          - REVISE B2991/23 (SPECIAL OPS (MIL EXER) WILL TAKE PLACE WI: (MUTI HILLS))</t>
  </si>
  <si>
    <t>RPHI - CANCEL B1499/23 (DVOR/DME LP 112.2 MHZ/CH59X, DVOR PART U/S)</t>
  </si>
  <si>
    <t>RPHI - EXTEND B3002/23 (LSWD M772)
          - EXTEND B2999/23 (LSWD N892 AND L625)</t>
  </si>
  <si>
    <t>RPVE - CANCEL C0608/23 (RWY 06/24. CNL)
           - REVISE C0607/23 (EXER CTN DRG LDG/TKOF RWY 06/24 DUE WIP)</t>
  </si>
  <si>
    <t>RPLC - CANCEL B3016/23 (RWY 02/20 NEW NOTAM TO FLW)
           - RWY 02/20 CLSD DUE WIP</t>
  </si>
  <si>
    <t>RPVB - SSR U/S DUE CORRECTIVE MAINT.</t>
  </si>
  <si>
    <t xml:space="preserve">RPHI - EXTEND B3000/23 (TAAL VOLCANO ON ALERT LVL 1)
            EXTEND B3001/23 (KANLAON VOLCANO ON ALERT LVL 1) </t>
  </si>
  <si>
    <t>RPHI - EXTEND B3023/23 (LSWD M772)
          - EXTEND B3022/23 (LSWD N892 AND L625)</t>
  </si>
  <si>
    <t>RPHI - REVISE B3009/23 (ERUPTION OF MAYON VOLCANO)</t>
  </si>
  <si>
    <t>RPLB - AD CLSD DUE SPECIAL ACT
          - SOUTHWEST APN PRKG BAY 11, 12, 15 AND 16 CLSD DUE SPECIAL ACT</t>
  </si>
  <si>
    <t>RPVP - RWY END LGT RWY 09 U/S</t>
  </si>
  <si>
    <t>RPUG AP</t>
  </si>
  <si>
    <t>RPUG - SNOTAM RWY 08</t>
  </si>
  <si>
    <t>RPVB - RWY 03/31 CLSD DUE WIP</t>
  </si>
  <si>
    <t>RPLL - RWY 06/24 CLSD DUE SPECIAL OPS
          - PORTION OF TWY D CLSD DUE WIP</t>
  </si>
  <si>
    <t>RPLL - CANCEL B2984/23 (PORTION OF TWY D)</t>
  </si>
  <si>
    <t>RPLL - PORTION OF TWY L CLSD DUE WIP (REPLACEMENT OF JOINT SEALANT)</t>
  </si>
  <si>
    <t>RPLL - REVISE B2737/23 (OBST (TOWER CRANE) ERECTED)</t>
  </si>
  <si>
    <t>RPLL - EXTEND B2987/23 (EXER CTN WHEN PSG PORTION OF TWY D DUE PRESENCE OF SOFT SPOTS AND POTHOLES.</t>
  </si>
  <si>
    <t>RPSP - EXTEND C0705/23 (ILS CAT I RWY 21, GP 331.7MHZ U/S)</t>
  </si>
  <si>
    <t>RPUW - EXTEND C0521/23 (RWY 16/34 WIP (ASPH OVERLAY WITH SHOULDER GRADE CORRECTION...)</t>
  </si>
  <si>
    <t>RPUW - EXTEND C0578/23 (TEMPO DECLARED DIST)</t>
  </si>
  <si>
    <t>RPLL - REVISE B2936/23 (STOP BAR LGT ON TEST)
          - EXTEND B2574/23 (TEMPO DECLARED DIST)
          - EXTEND B2573/23 (TEMPO RWY PHYSICAL CHARACTERISTICS)
          - EXTEND B1683/23 (EXER CTN DRG LDG/TKOF RWY 06/24)</t>
  </si>
  <si>
    <t>RPHI - REVISE B3032/23 (ERUPTION OF MAYON VOLCANO)</t>
  </si>
  <si>
    <t>RPLL - CANCEL B3026/23 (PORTION OF TWY D. CNL.)
          - REVISE B2993/23 (EXER CTN WHEN PSG PORTION OF TWY N)</t>
  </si>
  <si>
    <t>RPHI - CANCEL B3028/23 (LSWD N892 AND L625)
          - CANCEL B3027/23 (LSWD M772)</t>
  </si>
  <si>
    <t>RPLL - CANCEL B2945/23 (TWY G5. CNL)
          - CANCEL B2943/23 (RPA2. CNL)
          - CANCEL B2942/23 (TWY E5. CNL)</t>
  </si>
  <si>
    <t>LAOAG ANS</t>
  </si>
  <si>
    <t>RPLI - CANCEL B2977/23 (PAPI RWY 01 RIGHT SIDE BACK TO NML)</t>
  </si>
  <si>
    <t>RPLL - CANCEL B2934/23 (MANILA 2 SSR U/S)
            CANCEL B2935/23 (MANILA 2 PSR U/S)</t>
  </si>
  <si>
    <t xml:space="preserve">RPHI - EXTEND B3051/23 (TAAL VOLCANO ON ALERT LVL 1)
            EXTEND B3052/23 (KANLAON VOLCANO ON ALERT LVL 1) </t>
  </si>
  <si>
    <t>RPHI - REVISE B3060/23 (ERUPTION OF MAYON VOLCANO)</t>
  </si>
  <si>
    <t>RPLL - REVISE B2996/23 (RAPID EXIT TWY R-4 CLSD DUE PRESENCE OF POTHOLE AND WIP (ELECTRICAL WORKS ON TWY EDGE LGT).)</t>
  </si>
  <si>
    <t>RPLL - EXER CTN WHEN PSG PORTION OF TWY D</t>
  </si>
  <si>
    <t>RPVD - EXTEND C0655/23 (ABN U/S)</t>
  </si>
  <si>
    <t xml:space="preserve">RPHI - EXTEND B3058/23 (TAAL VOLCANO ON ALERT LVL 1)
            EXTEND B3059/23 (KANLAON VOLCANO ON ALERT LVL 1) </t>
  </si>
  <si>
    <t>RPLL - EXER CTN WHEN PSG PORTION OF NORTH GA (COORD 143139N 1210005E) DUE WIP (LOADING AND UNLOADING OF EQPT)...</t>
  </si>
  <si>
    <t>RPLL - CANCEL B2792/23 (TWY G3 CLSD DUE WIP (ELECTRICAL WORKS)
            TWY G3 CLSD DUE WIP (ELECTRICAL WORKS</t>
  </si>
  <si>
    <t>RPLY - REVISE B2721/23 (AERIAL SURVEY ACT)</t>
  </si>
  <si>
    <t>RPHI - SPECIAL OPS (MIX EXER) PACIFIC AIRLIFT RALLY 2023 (PAR-23) (IMTA 3, IMTA 4, IMTA 1D, CORRIDOR 1, IMTA 3 EXTD, IMTA 4 EXTD, LUZON LOW LVL...)</t>
  </si>
  <si>
    <t>RPLL - EXTEND B3035/23 (PORTION OF TWY L (ABM NAIA NCT 2 PRKG BAY NR 39 AND NR 40) CLSD DUE WIP (REPLACEMENT OF JOINT SEALANT)</t>
  </si>
  <si>
    <t>RPLL - REVISE B2870/23 (EXER CTN WHEN PSG TWY F1B NEAR GRASS AREA DUE PRESENCE OF MOCK UP ACFT)</t>
  </si>
  <si>
    <t>RPLL - EXER CTN WHEN PSG PORTION OF TWY L (ABM IPT PRKG BAY NR 07) DUE PRESENCE OF POTHOLES</t>
  </si>
  <si>
    <t>RPLS - EXER CTN DRG TAX/MANEUVERING OF ACFT AT THE APN</t>
  </si>
  <si>
    <t>RPVP - AP HR OF OPS 2100-1300</t>
  </si>
  <si>
    <t>RPVA - EXTEND C0432/23 (AD CONCENTRATION OF BIRDS)</t>
  </si>
  <si>
    <t>RPMR - EXTEND C0431/23 (EXER CTN DRG LDG/TKOF RWY 17/35 WIP(CMPL OF EXPANSION AND REHABILITATION OF EXISTING PAX TERMINAL...)</t>
  </si>
  <si>
    <t>RPHI - REVISE B3061/23 (ERUPTION OF MAYON VOLCANO)</t>
  </si>
  <si>
    <t>RPHI - REVISE B3078/23 (ERUPTION OF MAYON VOLCANO)</t>
  </si>
  <si>
    <t xml:space="preserve">RPHI - EXTEND B3065/23 (TAAL VOLCANO ON ALERT LVL 1)
            EXTEND B3064/23 (KANLAON VOLCANO ON ALERT LVL 1) </t>
  </si>
  <si>
    <t>RPHI - FOR NOTAM PUBLICATION, INDO PACIFIC ENDEAVOR (IPE)23 - EXERCISE ALON - PHILIPPINES - 2023 AREA OF ACTIVITIES</t>
  </si>
  <si>
    <t>RPLB - REVISE C0737/23 (AD CLSD DUE SPECIAL ACT)</t>
  </si>
  <si>
    <t>RPVQ - EXTEND C0428/23 (AD LTD TO HEL OPS DUE SINKHOLE AT RWY 13/31)</t>
  </si>
  <si>
    <t>RPLZ - EXTEND C0429/23 (AD CLSD DUE DAMAG ON RWY SFC)</t>
  </si>
  <si>
    <t>RPMZ - EXTEND C0430/23 (OBST (TOWER CRANE) ERECTED WITH THE FLW DATA:...)</t>
  </si>
  <si>
    <t>RPLC - TWY E1 CLSD DUE WIP</t>
  </si>
  <si>
    <t>RPLL - CANCEL B3015/23 (PORTION OF SOUTH GA AREA. CNL)
          - CANCEL B2578/23 (PORTION OF SOUTH GA AREA. CNL)
          - EXER CTN WHEN PSG PORTION OF SOUTH GA AREA DUE WIP</t>
  </si>
  <si>
    <t>RPLL - CANCEL B3081/23 (PORTION OF TWY C CLSD DUE WIP)
          - PORTION OF TWY L (ABM NINOY AQUINO INTL AP NCT2 PRKG BAY NR 39 AND 40) CLSD DUE WIP (CHANGE OF ITEM D)</t>
  </si>
  <si>
    <t>RPLL - IPT PRKG BAY NR 12 AND RPA 23 AND 24 CLSD DUE WIP (EMERG PAVEMENT REPAIR AT  STARTING POINT 6)</t>
  </si>
  <si>
    <t>DISREGARD NEW AIPAF SUBMITTED</t>
  </si>
  <si>
    <t>RPLL - IPT PRKG BAY NR 12 AND RPA 23 AND 24 CLSD DUE WIP (EMERG PAVEMENT REPAIR AT  COORD 143008N 1210010E)</t>
  </si>
  <si>
    <t>RPHI - REVISE B3094/23 (ERUPTION OF VOLCANO MAYON)</t>
  </si>
  <si>
    <t xml:space="preserve">RPHI - EXTEND B3095/23 (TAAL VOLCANO ON ALERT LVL 1)
            EXTEND B3096/23 (KANLAON VOLCANO ON ALERT LVL 1) </t>
  </si>
  <si>
    <t>RPLL - PORTION OF TWY K ABM NCT2 PRKG BAY 47 CLSD DUE WIP
          - EXER CTN WHEN PSG PORTION OF SOUTH GA AREA</t>
  </si>
  <si>
    <t>RPLL - IPT PRKG BAY NR 15 CLSD DUE WIP (EMERG PAVEMENT REPAIR).
          - PORTION OF TWY D (BTN COORD 143040N 1210105E AND 143048N 1210057E) CLSD DUE WIP (EMERG PAVEMENT REPAIR)</t>
  </si>
  <si>
    <t>DISREGARD, EMERG BUT NOT WIE</t>
  </si>
  <si>
    <t>RPVI - SPECIAL OPS (MIL EXER) WILL TAKE WI 2NM RADIUS OF COORD: (ILOILO SPORTS COMPLEX)...</t>
  </si>
  <si>
    <t>RPLL - PORTION OF TWY D (BTN COORD 143040N 1210105E AND 143048N 1210057E) CLSD DUE WIP (EMERG PAVEMENT REPAIR)</t>
  </si>
  <si>
    <t>RPVB - DVOR/DME RESUMED NML OPS</t>
  </si>
  <si>
    <t>RPLL - RWY 24 DEP TO TKOF VIA RWY E1, RWY 06 ARR ALLOWED TO EXIT UP TO TWY E1.</t>
  </si>
  <si>
    <t>ON HOLD, UNTIL AGOSD PROVIDE DATA FOR TEMPO DECLARED</t>
  </si>
  <si>
    <t>RPLL - CANCEL B3037/23 (EXER CTN WHEN PSG PORTION OF TWY D (BTN F4 AND F5) DUE PRESENCE OF SOFT SPOTS AND POTHOLES</t>
  </si>
  <si>
    <t>RPLL - RWY 24 (ABM TWY E1) CLSD DUE POTHOLE.</t>
  </si>
  <si>
    <t>ON HOLD, WRONG VALUE, NOT SYNC WITH AIP. AGOSD SHOULD PROVIDE DATA FOR RWY PHYSICAL CHAR</t>
  </si>
  <si>
    <t>RPLL - NAIA TERMINAL 3 PRKG BAY 114 AND PORTION OF TWY N ABM BAY 114 CLSD DUE WIP (EMERG PAVEMENT REPAIR).</t>
  </si>
  <si>
    <t>RPLL- CANCEL B3127/23 (PORTION OR RWY 24 (ABM H1) CLSD DUE POTHOLES)</t>
  </si>
  <si>
    <t>RPLL - REVISE B3118/23 (ERUPTION OF VOLCANO MAYON)</t>
  </si>
  <si>
    <t xml:space="preserve">RPHI - EXTEND B3116/23 (TAAL VOLCANO ON ALERT LVL 1)
            EXTEND B3117/23 (KANLAON VOLCANO ON ALERT LVL 1) </t>
  </si>
  <si>
    <t>RPVK - RWY 05/23 CLSD DUE WIP
           - EXER CTN DRG LDG/TKOF RWY 05/23 DUE WIP
           - EXER EXTREME CTN DRG TAX/PRKG DUE WIP</t>
  </si>
  <si>
    <t>RPLL - NCT2 PRKG BAY 43 CLSD
          - NCT2 PRKG BAY 47 CLSD</t>
  </si>
  <si>
    <t>RPLH</t>
  </si>
  <si>
    <t>RPLH - RFFS DOWNGRADED TO CAT III</t>
  </si>
  <si>
    <t>RPHI - REVISE B3130/23 (ERUPTION OF MAYON VOLCANO)</t>
  </si>
  <si>
    <t>RPLL - EXER CTN WHEN PSG INTL PAX TERMINAL APN (IPT) PRKG BAY 2 DUE PRESENCE OF POTHOLES
          - EXER CTN WHEN PSG INTL PAX TERMINAL APN (IPT) PRKG BAY 5 DUE PRESENCE OF POTHOLES
          - EXER CTN WHEN PSG PORTION OF SOUTH GA AREA (COORD: 143122N 1210009E) DUE WIP</t>
  </si>
  <si>
    <t>RPLL - IPT PRKG BAY 10 CLSD DUE WIP (EMERG PAVEMENT REPAIR)</t>
  </si>
  <si>
    <t xml:space="preserve">DISREGARD AS PER SM OF AGOD </t>
  </si>
  <si>
    <t>RPLL - IPT PRKG BAY NR 10 CLSD DUE WIP
          - REVISE B3011/23 (EXER CTN WHEN PSG IPT PRKG BAY NR 15</t>
  </si>
  <si>
    <t>RPHI - REVISE 2441/23 (IMTA-1 HR OF OPS CHANGED TO: H24)</t>
  </si>
  <si>
    <t>RPLL - EXER CTN WHEN PSG DOM PAX TERMINAL APN PRKG BAY 80 DUE WIP
          - EXER CTN WHEN PSG PORTION OF NORTH GA AREA, NORTH TWY EXIT AND ROYAL STAR RAMP DUE PRESENCE OF POTHOLE
          - EXER CTN WHEN PSG PORTION OF SOUTH GA AREA DUE WIP
          - EXER CTN WHEN PSG PORTION OF SOUTH GA AREA DUE WIP
          - TWY GA5 CLSD DUE WIP</t>
  </si>
  <si>
    <t>RPUS - EXTEND C0433/23 (PAPI RWY 01/19 U/S)
           - EXTEND C0434/23 (REDL RWY 01/19 U/S)
           - EXTEND C0435/23 (RTHL RWY 01/19 U/S)</t>
  </si>
  <si>
    <t>RPMZ - ZAMBOANGA APP FREQ 122.7MHZ ON LTD RANGE, U/S BEYOND 20NM</t>
  </si>
  <si>
    <t>RPLL - EXER CTN WHEN PSG PORTION OF TWY C (BTN TWY E1 AND RAPID EXIT TWY R-1) DUE PRESENCE OF SOFT SPOTS AND UNEVEN SFC.</t>
  </si>
  <si>
    <t>RPLL - PORTION OF TWY L (ABM REMOTE PRKG APN 2 (RPA2) PRKG BAY NR RPA 28 AND STARTING PT S-3A) CLSD DUE WIP (REPLACEMENT OF JOINT SEALANT)</t>
  </si>
  <si>
    <t>RPLL - PORTION OF TWY L (ABM REMOTE PRKG APN 2 (RPA2) PRKG BAY NR RPA 27 AND STARTING PT S-3A) CLSD DUE WIP (REPLACEMENT OF JOINT SEALANT)</t>
  </si>
  <si>
    <t>RPLL - PORTION OF TWY L (ABM REMOTE PRKG APN 2 (RPA2) PRKG BAY NR RPA 26) CLSD DUE WIP (REPLACEMENT OF JOINT SEALANT)</t>
  </si>
  <si>
    <t>RPLL - PORTION OF TWY L (ABM REMOTE PRKG APN 2 (RPA2) PRKG BAY NR RPA 25) CLSD DUE WIP (REPLACEMENT OF JOINT SEALANT)</t>
  </si>
  <si>
    <t>RPLL - RWY 24 THR CLSD DUE PRESENCE OF POTHOLE</t>
  </si>
  <si>
    <t>RPHI - REVISE B3146/23 (ERUPTION OF MAYON VOLCANO)</t>
  </si>
  <si>
    <t>RPLL - REVISE B3046/23 (EXER CTN WHEN PSG PORTION OF TWY N )</t>
  </si>
  <si>
    <t>RPLL - NINOY AQUINO INTL AP (NAIA) TERMINAL 3 APN PRKG BAY NR 107 AND PORTION OF TWY N (ABM PRKG BAY NR 107) CLSD DUE WIP</t>
  </si>
  <si>
    <t xml:space="preserve">RPHI - EXTEND B3147/23 (TAAL VOLCANO ON ALERT LVL 1)
            EXTEND B3148/23 (KANLAON VOLCANO ON ALERT LVL 1) </t>
  </si>
  <si>
    <t>RPHI - REVISE B3159/23 (ERUPTION OF MAYON VOLCANO)</t>
  </si>
  <si>
    <t>RPVP ALPT</t>
  </si>
  <si>
    <t>RPVP - CANCEL B2609/23 (THR LGT RWY 09 RESUMED NML OPS)</t>
  </si>
  <si>
    <t xml:space="preserve">RPHI - EXTEND B3167/23 (TAAL VOLCANO ON ALERT LVL 1)
            EXTEND B3168/23 (KANLAON VOLCANO ON ALERT LVL 1) </t>
  </si>
  <si>
    <t>RPHI - REVISE B3173/23 (ERUPTION OF MAYON VOLCANO)</t>
  </si>
  <si>
    <t>RPLL - EXTEND B2891/23 (DOM PAX TERMINAL (DPT) APN PRKG BAY NR 71 WIP (TRANSFERRING OF ACFT ENG))</t>
  </si>
  <si>
    <t xml:space="preserve">RPHI - EXTEND B3171/23 (KANLAON VOLCANO ON ALERT LVL 1)
            EXTEND B3172/23 (TAAL VOLCANO ON ALERT LVL 1) </t>
  </si>
  <si>
    <t>RPHI - BANNER TOWING ACT WILL TAKE PLACE WI: 2NM RADIUS CENTERED ON 143711N 1202148E (LA JOLLA BEACH RESORT)</t>
  </si>
  <si>
    <t>RPUX - EXER EXTREME CTN DRG LDG/TKOF RWY 17/35 DUE WIP (GRASS CUTTING)</t>
  </si>
  <si>
    <t>RPUO - EXTEND C0445/23 (RWY 06/24 WIP)</t>
  </si>
  <si>
    <t>RPVM - REVISE B2424/23 (RWY 04/22 CLSD DUE WIP)</t>
  </si>
  <si>
    <t>RPVM - REVISE B3010/23 (EXER CTN DRG LDG/TKOF RWY 04/22 DUE WIP)</t>
  </si>
  <si>
    <t>RPLL - DPT PRKG BAY NR 77 AND 78 CLSD DUE WIP
          - EXER CTN WHEN PSG PORTION OF SOUTH GA AREA DUE WIP (UNLOADING OF ACFT)
          - EXER CTN WHEN PSG PORTION OF SOUTH GA AREA DUE WIP (CONST OF HANGAR)
          - CANCEL B3152/23 (DPT PRKG BAY NR 80 NEW NOTAM TO FLW)
          - EXER CTN WHEN PSG DPT PRKG BAY NR 80 DUE WIP</t>
  </si>
  <si>
    <t>RPLL - REVISE B3154/23 (TWY GA5 CLSD DUE WIP (PAVEMENT REPAIR)</t>
  </si>
  <si>
    <t>RPLL - INTL PAX TERMINAL APN (IPT) PRKG BAY NR 5 CLSD DUE WIP (EMERG PAVEMENT REPAIR)</t>
  </si>
  <si>
    <t>DISREGARD, THIS AIPAF IS "TO-FOLLOW", NOTAM ALREADY ISSUED</t>
  </si>
  <si>
    <t>RPHI - CANCEL B3174/23 (ERUPTION OF MAYON VOLCANO)</t>
  </si>
  <si>
    <t xml:space="preserve">RPHI - EXTEND B3177/23 (KANLAON VOLCANO ON ALERT LVL 1)
            EXTEND B3178/23 (TAAL VOLCANO ON ALERT LVL 1) </t>
  </si>
  <si>
    <t>RPHI - EXTEND B1668/23 (DVOR/DME LP 112.2MHZ/CH59X, DME PART ON TEST (DO NOT USE) AWAITING FLT CHK VERIFICATION.</t>
  </si>
  <si>
    <t>RPLB - AWOS RWY 07/25 U/S (CORRECTIVE MAINT)</t>
  </si>
  <si>
    <t>DISREGARD AIPAF. AWOS RESUMED NML OPS.</t>
  </si>
  <si>
    <t>RPHI - CANCEL B3192/23 (MAYON ON ALERT LVL 3
RPHI - ERUPTION OF VOLCANO MAYON</t>
  </si>
  <si>
    <t>RPMD - DAVAO SSR U/S DUE SKED PREVENTIVE MAINT</t>
  </si>
  <si>
    <t>RPVC - EXTEND C0450/23 (RWY 17/35 WIP (ASPH OVERLAY OF RWY AND ROAD NETWORK AND EMBANKMENT OF RWY STRIP)</t>
  </si>
  <si>
    <t>RPMP - EXTEND C0447/23 (RWY 02/20 WIP (STRIP GRADE CORRECTION, CONST OF CRASH, FIRE AND RESCUE (CFR) ACCESS ROAD, AND CONST OF PERIMETER FENCE).</t>
  </si>
  <si>
    <t>RPVZ - EXTEND C0617/23 (RWY 04/22 WIP (RWY WIDENING AND ASPH OVERLAY)</t>
  </si>
  <si>
    <t>RPLL - AMEND/CHANGE FREQ ON ITEM RP-R73 (RESTRICTED AREAS) FROM 119.7 MHz TO 124.4 MHz</t>
  </si>
  <si>
    <t>RPHI - REVISE B3199/23 (ERUPTION OF VOLCANO MAYON)</t>
  </si>
  <si>
    <t>RPLL - REVISE B2939/23 (EXER CTN WHEN PSG TWY P DUE PRESENCE OF UNEVEN PAVEMENT SFC.)</t>
  </si>
  <si>
    <t>RPLL - CANCEL B3185/23 (DOM PAX TERMINAL (DPT) APN PRKG BAY NR 77 AND 78 CLSD DUE WIP)</t>
  </si>
  <si>
    <t>RPLL - CANCEL B3156/23 (EXER CTN WHEN PSG PORTION OF TWY C...)</t>
  </si>
  <si>
    <t>DISREGARD CANCELLATION REQUEST AS PER DO</t>
  </si>
  <si>
    <t>RPLL - PORTION OF TWY C (BTN TWY E1 AND RAPID EXIT TWY R-1 CLSD DUE WIP)</t>
  </si>
  <si>
    <t>RPLL - REVISE B3141/23 (EXER CTN WHEN PSG INTL PAX TERMINAL APN (IPT) PRKG BAY NR 2 DUE PRESENCE OF POTHOLES.)</t>
  </si>
  <si>
    <t>RPHI - EXTEND B3193/23 (KANLAON VOLCANO ON ALERT LVL 1)
            EXTEND B3194/23 (TAAL VOLCANO ON ALERT LVL 1)</t>
  </si>
  <si>
    <t>RPHI - CANCEL B3203/23 (ERUPTION OF VOLCANO MAYON)
          - MAYON VOLCANO (ALERT LVL 3)</t>
  </si>
  <si>
    <t>RPLL - REVISE B2034/23 (EDGE LGT RWY 13 COMMISSIONED)
          - REVISE B2035/23 (EDGE LGT RWY 31 COMMISSIONED)</t>
  </si>
  <si>
    <t>RPLL - NAIA TERMINAL 3 PRKG BAY NR 127 CLSD DUE WIP</t>
  </si>
  <si>
    <t>RPLL - DPT APN PRKG BAY NR 74 AND 75 CLSD DUE WIP (EMERG REPAINTING OF PAVEMENT MARKINGS)</t>
  </si>
  <si>
    <t>RPLL - NAIA TERMINAL 3 PRKG BAY NR 112, PORTION OF TWY N ABM PRKG BAY NR 112 AND TWY G13 CLSD DUE WIP (EMERG PAVEMENT REPAIR)</t>
  </si>
  <si>
    <t>RPHI - EXTEND B3210/23 (LSWD N884 AND M767)</t>
  </si>
  <si>
    <t>RPHI - EXTEND B3193/23 (KANLAON VOLCANO ON ALERT LVL 1)
          - EXTEND B3194/23 (TAAL VOLCANO ON ALERT LVL 1)
          - CANCEL 3212/23 (MAYON VOLCANO ALERT LVL 3)</t>
  </si>
  <si>
    <t>RPHI - RNAV RTE M772 CLSD</t>
  </si>
  <si>
    <t>RPLL - EXER CTN DRG LDG/TKOF EAST OF RWY 06/24 DUE WIP
          - EXER CTN WHEN PSG PORTION OF TWY C DUE PRESENCE OF SOFT SPOTS</t>
  </si>
  <si>
    <t>RPMC - EXTEND C0451/23 (AP TEMPO HR OF OPS: 2300-0900)
            - EXTEND C0643/23 (RWY 10/28 CLSD DUE WIP)
            - EXTEND C0454/23 (TEMPO DECLARED DIST)
RPSP - REVISE C0446/23 (OBST (TOWER CRANE))
RPLL - REVISE B1697/23 (OBST (TOWER CRANE))</t>
  </si>
  <si>
    <t xml:space="preserve">RPLC - TWY E1 CLSD DUE WIP (REPAINTING OF PAVEMENT MARKINGS).
</t>
  </si>
  <si>
    <t>Query on IAP ILS or LOC of RPLL, RPMR, RPMY and RPSP</t>
  </si>
  <si>
    <t>RECEIVED, FWD TO CHA STATION</t>
  </si>
  <si>
    <t>QUERY ON RPMY RNP STAR RWY 27</t>
  </si>
  <si>
    <t>RPHI - EXTEND B3219/23 (LSWD N884 AND M767)
         - EXTEND 3225/23 (RNAV RTE M772 CLSD)</t>
  </si>
  <si>
    <t>RPLL - CNL B3205/23 (EXER CTN WHEN PSG TWY P DUE PRESENCE OF SOFT SPOT AND UNEVEN PAVEMENT SFC.)</t>
  </si>
  <si>
    <t>RPLL - TWY J AND TWY P CLSD DUE WIP (EMERG PAVEMENT REPAIR).</t>
  </si>
  <si>
    <t>RPHI - EXTEND B3230/23 (LSWD N884 AND M767)
          - EXTEND 3231/23 (RNAV RTE M772 CLSD)</t>
  </si>
  <si>
    <t>RPHI - EXTEND B3223/23 (KANLAON VOLCANO ON ALERT LVL 1)
          - EXTEND B3222/23 (TAAL VOLCANO ON ALERT LVL 1)</t>
  </si>
  <si>
    <t>RPHI - EXTEND B3221/23 (ERUPTION OF VOLCANO MAYON)</t>
  </si>
  <si>
    <t>RPMC - CANCEL C0763/23 (TEMPO DECLARED DIST) NEW NOTAM TO FLW
            - RWY 10/28 CLSD DUE WIP
            - AP TEMPO HR OF OPS: 2300-0359
            - REVISE C0762/23 (AP TEMPO HR OF OPS: 2300-0900)</t>
  </si>
  <si>
    <t>RPLB - SUBIC CHARTS</t>
  </si>
  <si>
    <t>RPMG - EXTEND C0679/23 (APAPI RWY 20 U/S)</t>
  </si>
  <si>
    <t>RPHI - FIRING ACT WILL TAKE PLACE WI 5NM CENTERED ON: 102241N 1142149E (TAIPING ISLAND)</t>
  </si>
  <si>
    <t>RPMD - SPECIAL OPS (MIL EXER) WILL TAKE PLACE WI: PANACAN, DAVAO CITY)
            - SPECIAL OPS (MIL EXER) WILL TAKE PLACE WI: DAVAO GULF)
            - SPECIAL OPS (MIL EXER) WILL TAKE PLACE WI: BALUT ISLAND, SARANGANI)</t>
  </si>
  <si>
    <t>RPHI - EXTEND B3235/23 (LSWD N884 AND M767)
          - EXTEND 3236/23 (RNAV RTE M772 CLSD)</t>
  </si>
  <si>
    <t>RPHI - LSWD N892 AND L625</t>
  </si>
  <si>
    <t>RPLL - NAIA TERMINAL 3 APN PRKG BAY NR 118 CLSD DUE WIP
          - EXTEND B3217/23 (EXER CTN WHEN PSG NAIA TERMINAL 3 APN PRKH BAY NR 116 AND COORD DUE PRESENCE OF SOFT SPOTS AND POTHOLES</t>
  </si>
  <si>
    <t>RPHI - EXTEND B3239/23 (ERUPTION OF VOLCANO MAYON)</t>
  </si>
  <si>
    <t>RPHI - EXTEND B3240/23 (LSWD N884 AND M767)
          - EXTEND B3241/23 (RNAV RTE M772 CLSD)
          - EXTEND B3246/23 (LSWD N892 AND L625)</t>
  </si>
  <si>
    <t>RPHI - EXTEND B3237/23 (KANLAON VOLCANO ON ALERT LVL 1)
          - EXTEND B3238/23 (TAAL VOLCANO ON ALERT LVL 1)</t>
  </si>
  <si>
    <t>RPLL - EXER CTN WHEN PSG PORTION OF TWY D (ABM TWY G4) DUE PRESENCE OF SOFT SPOT AND UNEVEN PAVEMENT SFC</t>
  </si>
  <si>
    <t>RPHI - EXTEND B3250/23 (ERUPTION OF VOLCANO MAYON)</t>
  </si>
  <si>
    <t>RPHI - EXTEND B3256/23 (LSWD N884 AND M767)
          - EXTEND B3257/23 (RNAV RTE M772 CLSD)
          - EXTEND B3258/23 (LSWD N892 AND L625)</t>
  </si>
  <si>
    <t>RPHI - MT. MAJIC REMOTE CTL A/G (RCAG) ENR VHF FREQ 124.9MHZ ON LTD RANGE BEYOND 20NM FM MACTAN.</t>
  </si>
  <si>
    <t>RPHI - EXTEND B3261/23 (LSWD N884 AND M767)
          - EXTEND B3262/23 (RNAV RTE M772 CLSD)</t>
  </si>
  <si>
    <t>RPLL - PORTION OF TWY C (COORD: 143004N 1210007E) CLSD DUE WIP (EMERG PAVEMENT REPAIR).</t>
  </si>
  <si>
    <t>RPHI - EXTEND B3264/23 (KANLAON VOLCANO ON ALERT LVL 1)
          - EXTEND B3265/23 (TAAL VOLCANO ON ALERT LVL 1)</t>
  </si>
  <si>
    <t>RPHI - EXTEND B3260/23 (ERUPTION OF VOLCANO MAYON)</t>
  </si>
  <si>
    <t>RPHI - EXTEND B3267/23 (LSWD N884 AND M767)
          - EXTEND B3268/23 (RNAV RTE M772 CLSD)</t>
  </si>
  <si>
    <t>RPVB - PALS RWY 03 U/S</t>
  </si>
  <si>
    <t>RPVB - CANCEL C0772/23 (PALS RWY 03 RESUMED NML OPS)</t>
  </si>
  <si>
    <t>RPHI - REVISE B3272/23 (ERUPTION OF VOLCANO MAYON)</t>
  </si>
  <si>
    <t>RPHI - EXTEND B3270/23 (KANLAON VOLCANO ON ALERT LVL 1)
          - EXTEND B3271/23 (TAAL VOLCANO ON ALERT LVL 1)</t>
  </si>
  <si>
    <t>RPHI - SPECIAL OPS (SATELLITE LAUNCH ACT) WILL TAKE PLACE WI...</t>
  </si>
  <si>
    <t>RPHI - G467 AND P515 AFFECTED AWY REF TO B3278/23 (DPRK SATELLITE LAUNCH)</t>
  </si>
  <si>
    <t>RPHI - REVISE B3275/23 (ERUPTION OF VOLCANO MAYON)</t>
  </si>
  <si>
    <t>RPMC - RWY 10/28 WIP (ASPH OVERLAY AND REPAINTING OF RWY MARKINGS).</t>
  </si>
  <si>
    <t>RPLL - EXTEND B1750/23 (OBST (TOWER CRANE) ERECTED WITH THE FLW DATA....)</t>
  </si>
  <si>
    <t>RPVD - EXTEND C0458/23 (OBST (TOWER CRANE) ERECTED WITHT THE FLW DATA....)</t>
  </si>
  <si>
    <t>RPLB - CANCEL C0774/23 (AD CLSD DUE RFFS NOT AVBL)</t>
  </si>
  <si>
    <t>RPLK - CANCEL B2920/23 (PAPI RWY 23 U/S)</t>
  </si>
  <si>
    <t>RPLK TWR/RPLP APP</t>
  </si>
  <si>
    <t>RPLK - CANCEL B2962/23 (RWY 23 LDG LTD TO DAY VMC DUE PAPI RWY 23 U/S)</t>
  </si>
  <si>
    <t>RPHI - UAS FLT OPS WILL TAKE PLACE WI BARANGAY SANTA LUCIA, CAPAS CITY, TARLAC)</t>
  </si>
  <si>
    <t>RPHI - REVISE B3279/23 (ERUPTION OF MAYON VOLCANO)</t>
  </si>
  <si>
    <t>RPHI - EXTEND B3276/23 (KANLAON VOLCANO ON ALERT LVL 1)
          - EXTEND B3277/23 (TAAL VOLCANO ON ALERT LVL 1)</t>
  </si>
  <si>
    <t>RPSB - EXTEND B2835/23 (PJE WILL TAKE PLACE)</t>
  </si>
  <si>
    <t>RPVZ - EXTEND B2834/23 (PJE WILL TAKE PLACE)</t>
  </si>
  <si>
    <t>QUERY ON ATS ROUTE DISTANCES</t>
  </si>
  <si>
    <t>RPLC - ADDITIONAL VERIFICATION OF AEROANAUTICAL DATA AND AERONAUTICAL CHARTS</t>
  </si>
  <si>
    <t>RECEIVED, EMAILED TO AIRSIDE</t>
  </si>
  <si>
    <t>RPHI - UAS FLT OPS WILL TAKE PLACE WI MINDORO ISLAND (2200-1000)</t>
  </si>
  <si>
    <t>RPHI - UAS FLT OPS WILL TAKE PLACE WI MINDORO ISLAND (1000-2200)</t>
  </si>
  <si>
    <t>RPLL - RWY 06/24 CLSD</t>
  </si>
  <si>
    <t>RPMJ - EXTEND C0469/23 ( RWY 09/27 WIP (WIDENING OF RWY))</t>
  </si>
  <si>
    <t>RPHI - EXTEND B3285/23 (ERUPTION OF MAYON VOLCANO)</t>
  </si>
  <si>
    <t>RPHI - EXTEND B3286/23 (KANLAON VOLCANO ON ALERT LVL 1)
          - EXTEND B3287/23 (TAAL VOLCANO ON ALERT LVL 1)</t>
  </si>
  <si>
    <t>RPHI - UAS FLT OPS MARAGONDON CAVITE.</t>
  </si>
  <si>
    <t>RPLB - CANCEL C0778/23 (AD. CNL)</t>
  </si>
  <si>
    <t>RPMR - EXTEND C0482 (THR LGT RWY 17/35 U/S)
              EXTEND C0483 (END LGT RWY 17/35 U/S)
              EXTEND C0484 (EDGE LGT RWY 17/35 U/S)</t>
  </si>
  <si>
    <t>RPLL - EXTEND B3312/23 (NINOY AQUINO INTL AP (NAIA) TERMINAL 3 APN PRKG BAY NR 101 TO 105 
            LTD TO TOW-IN TOW-OUT PROC DUE WIP (EMERG PAVEMENT REPAIR)).</t>
  </si>
  <si>
    <t>RPLL - NINOY AQUINO INTL AP (NAIA) TERMINAL 3 APN PRKG BAY NR 106 CLSD 
DUE WIP (EMERG PAVEMENT REPAIR)).</t>
  </si>
  <si>
    <t>RPVM - EXTEND B2381/23 (EXER CTN WHEN TAX TWY L DUE WIP)
           - EXTEND B2382/23 (ENG RUN-UP AREA ON TWY C AND TWY J TEMPO UNAVAILABLE)</t>
  </si>
  <si>
    <t>RPHI - EXTEND B3315/23 (ERUPTION OF VOLCANO MAYON)</t>
  </si>
  <si>
    <t>RPHI - EXTEND B3313/23 (KANLAON VOLCANO ON ALERT LVL 1)
          - EXTEND B3314/23 (TAAL VOLCANO ON ALERT LVL 1)</t>
  </si>
  <si>
    <t>RPLC -  IAP ILS OR LOC RWY 02/20 SUSPENDED DUE ILS CAT I RWY 02/20 ON TEST.</t>
  </si>
  <si>
    <t>DAVAO APPROACH</t>
  </si>
  <si>
    <t>RPMD - IAP ILS OR LOC RWY 05/23 SUSPENDED DUE ILS CAT I RWY 05/23 ON TEST.</t>
  </si>
  <si>
    <t>RPHI - RNAV RTE N892 AND L625 FL ALLOCATION LTD DUE LSWD PROC ACT</t>
  </si>
  <si>
    <t>RPHI - REVISED B3320/23 (ERUPTION OF VOLCANO MAYON)</t>
  </si>
  <si>
    <t>RPLL - EXTEND B3259/23 (EXER CTN WHEN PSG PORTION OF TWY D (ABM TWY G14) DUE PRESENCE OF SOFT SPOT AND UNEVEN PAVEMENT SFC)</t>
  </si>
  <si>
    <t>RPLL - EXER CTN WHEN PSG RAPID EXIT TWY R-4 DUE PRESENCE OF SOFT SPOT AND UNEVEN PAVEMENT SFC</t>
  </si>
  <si>
    <t>RPHI - EXTEND B3321/23 (KANLAON VOLCANO ON ALERT LVL 1)
          - EXTEND B3322/23 (TAAL VOLCANO ON ALERT LVL 1)</t>
  </si>
  <si>
    <t>RPHI - EXTEND B3325/23 (RNAV RTE N892 AND L625 FL ALLOCATION LTD DUE LSWD PROC ACT)</t>
  </si>
  <si>
    <t>RPHI - REVISE B3326/23 (ERUPTION OF VOLCANO MAYON)</t>
  </si>
  <si>
    <t>RPHI - EXTEND B3333/23 (ERUPTION OF VOLCANO MAYON)</t>
  </si>
  <si>
    <t>RPHI - EXTEND B3336/23 (LSWD N892 AND L625)</t>
  </si>
  <si>
    <t>RPLC - PORTION OF TWY G (BTN TWY F5 AND TWY E2) CLSD DUE WIP (REPAINTING OF PAVEMENT MARKINGS).</t>
  </si>
  <si>
    <t>RPHI - EXTEND B3340/23 (LSWD N892 AND L625)</t>
  </si>
  <si>
    <t>RPHI - EXTEND B3337/23 (KANLAON VOLCANO ON ALERT LVL 1)
          - EXTEND B3338/23 (TAAL VOLCANO ON ALERT LVL 1)</t>
  </si>
  <si>
    <t>RPLL - REVISE B3153/23 (EXER CTN WHEN PSG PORTION OF SOUTH GA AREA DUE WIP (TRANSFERRING OF ACFT ENG))</t>
  </si>
  <si>
    <t>RPLL - REVISE B3176/23 (DOM PAX TERMINAL APN PRKG BAY NR 71 WIP (TRANSFERRING OF ACFT ENG))</t>
  </si>
  <si>
    <t>RPHI - CANCEL B3339/23 (ERUPTION OF VOLCANO MAYON)</t>
  </si>
  <si>
    <t>RPUV - EXTEND C0474/23 (EXER CTN DRG LDG/TKOF AND TAX RWY 06/24 DUE WIP ( CONST OF ACCESS ROAD FM VEHICULAR PRKG AREA TO FIRE STN)</t>
  </si>
  <si>
    <t>RPVQ - EXTEND C0488/23 (RWY 13/31 WIP (CONC OF RWY))</t>
  </si>
  <si>
    <t>RPVQ - EXTEND C0489/23 (TEMPO DECLARED DIST)</t>
  </si>
  <si>
    <t>RPVV - SNOWTAM REQUEST</t>
  </si>
  <si>
    <t>RPMY - ILS CAT I RWY 27 ON TEST, DON OT USE (AWAITING FLTCK VERIFICATION)</t>
  </si>
  <si>
    <t>RPHI - EXTEND B3342/23 (LSWD PROC ON N892 AND L625)</t>
  </si>
  <si>
    <t>RPLL - REVISE B3226/23 (EXER CTN WHEN PSG PORTION OF TWY C DUE PRESENCEOF SOFT SPOTS)</t>
  </si>
  <si>
    <t>RPLL - EXTEND B1951/23 (SOUTH GA AREA LTD TO TOWING PROC FOR CODE C AND ABV CAT ACFT)</t>
  </si>
  <si>
    <t>RPLL - PORTION OF TWY L (ABM PRKG BAY NR 6, 7, 9, 10 AND 11) CLSD DUE WIP</t>
  </si>
  <si>
    <t>RPHI - EXTEND B3349/23 (RNAV RTE FL ALLOCATION LTD ON N892 AND L625 DUE LSWD PROC)</t>
  </si>
  <si>
    <t>RPHI - EXTEND B3343/23 (KANLAON VOLCANO ON ALERT LVL 1)
          - EXTEND B3344/23 (TAAL VOLCANO ON ALERT LVL 1)</t>
  </si>
  <si>
    <t>RPHI - EXTEND B3348/23 (MAYON VOLCANO ON ALERT LVL 3).</t>
  </si>
  <si>
    <t>RPVF - EXTEND C0677/23 (FSS CLSD) (AIPAF SENT TO ATS FOR SIGNATURE AND RETURN BACK TO AIS)</t>
  </si>
  <si>
    <t>RPHI - EXTEND C0496/23 (PAPI RWY 27 RIGHT SIDE COVERAGE LTD TO PS OR MS 4DEG FM THE RCL DUE OBST (MOUNTAIN))</t>
  </si>
  <si>
    <t>RPUQ - SNOWTAM REQUEST</t>
  </si>
  <si>
    <t>RPHI - UAS FLT OPS WILL TAKE PLACE WI VCY OF MALAMPAYA PLATFORM</t>
  </si>
  <si>
    <t>RPHI - EXTEND B3353/23 (LSWD PROC ON N892 AND L625)</t>
  </si>
  <si>
    <t>RPMR - ILS RWY 17 ON TEST, DO NOT USE
RPSP - LOC21 AND IDME21 ON TEST, DO NOT USE</t>
  </si>
  <si>
    <t>RPLC - QUERY ON ABM BASA, RPSP DESCENT GRADIENT AND RPLC TRAFFIC CIRCUIT</t>
  </si>
  <si>
    <t>RPLL - REVISE B3310/23 (TWY J CLSD DUE WIP)</t>
  </si>
  <si>
    <t>RPHI - EXTEND 3356/23 (RNAV RTE M772 CLSD DUE LSWD)
          - EXTEND 3358/23 (RNAV RTE FL ALLOCATION LTD TO N884 AND M767 DUE LSWD)
          - EXTEND 3362/23 ( RNAV RTE FL ALLOCATION LTD TO N892 AND L625 DUE LSWD)</t>
  </si>
  <si>
    <t>RPLL - EXER CTN WHEN PSG PORTION OF TWY C DUE PRESENCE OF SOFT SPOTS AND UNEVEN SFC</t>
  </si>
  <si>
    <t>RPHI - EXTEND B3354/23 (KANLAON VOLCANO ON ALERT LVL 1)
          - EXTEND B3355/23 (TAAL VOLCANO ON ALERT LVL 1)
RPHI - EXTEND B3360/23 (ERUPTION OF VOLCANO MAYON)</t>
  </si>
  <si>
    <t>RPLL - NCT2 PRKG BAY NR 43 CLSD DUE WIP</t>
  </si>
  <si>
    <t>RPLL - REQUEST FOR PUBLICATION OF AERODROME OBSTACLE CHART TYPE A RWY 06/24
          - REQUEST FOR PUBLICATION OF AERODROME OBSTACLE CHART TYPE A RWY 13/31</t>
  </si>
  <si>
    <t>RPLC - AERONAUTICAL CHARTS AND DATA</t>
  </si>
  <si>
    <t>FORWARDED TO CHARTING AND AIP</t>
  </si>
  <si>
    <t>RPVP - EXTEND B1897/23 (RTIL RWY 09 U/S)
           - EXTEND B1896/23 (SEQUENCE FLG LGT RWY 09 U/S)
           - EXTEND B1895/23 (TWY EDGE LGT ALONG EAST AND WEST TWY U/S)
RPUN - EXTEND C0675/23 (ANEMOMETER RWY 04 U/S)
RPSP - EXTEND C0738/23 (ILS CAT I RWY 21, GP 331.7MHZ PART U/S)
RPVB - EXTEND C0788/23 (PALS RWY 03 U/S)
           - CANCEL C0803/23 (ABN RESUMED NML OPS)</t>
  </si>
  <si>
    <t>RPUY - EXTEND C0502/23 (APN WIP)
RPMG - EXTEND C0697/23 (AD CAT FOR FIRE FIGHTING SER DOWNGRADED TO CAT V)
RPNS - EXTEND C0503/23 (AP TEMPO HR OF OPS: 2200-1000)</t>
  </si>
  <si>
    <t>RPMD - EXTEND B3136/23 (EXER EXTREME CTN DRG TAX/PRKG DUE WIP)
RPMZ - EXER EXTREME CTN DRG LDG/TKOF RWY 09/27 DUE PRESENCE OF HEAVY EQPT)
RPVP - EXER EXTREME CTN DRG LDG/TKOF RWY 09/27 DUE WIP</t>
  </si>
  <si>
    <t>RPLL - REVISE B3374/23 (NCT2 PRKG BAY NR 43 CLSD DUE WIP (REPLACEMENT OF JOINT SEALANT)</t>
  </si>
  <si>
    <t>RPLL - EXER CTN WHEN PSG PORTION OF TWY L (ABM IPT PRKG BAY NR 7, 9 AND 10) DUE PRESENCE OF POTHOLES.</t>
  </si>
  <si>
    <t>RPSP - IAP ILS RWY 21 SUSPENDED DUE TO ILS ON TEST (AWAITING FLTCK)</t>
  </si>
  <si>
    <t>RPLL - EXTEND B1805/23 (ATC MISSED APCH PROC FOR RPLL ILS OR LOC RWY 06....)</t>
  </si>
  <si>
    <t>RPLC - RWY 02/20 CLSD DUE WIP (APPLICATION OF PAVEMENT MARKINGS, RWY JOINT SEALANT AND DE-RUBBERIZING)</t>
  </si>
  <si>
    <t>RPVC - EXTEND C0508/23 (FSS TEMPO HR OF OPS: 2200-0600)</t>
  </si>
  <si>
    <t>RPHI - EXTEND 3366/23 (RNAV RTE M772 CLSD DUE LSWD)
          - EXTEND 3367/23 (RNAV RTE FL ALLOCATION LTD TO N884 AND M767 DUE LSWD)
          - EXTEND 3368/23 ( RNAV RTE FL ALLOCATION LTD TO N892 AND L625 DUE LSWD)</t>
  </si>
  <si>
    <t>RPHI - EXTEND B3370/23 (KANLAON VOLCANO ON ALERT LVL 1)
          - EXTEND B3371/23 (TAAL VOLCANO ON ALERT LVL 1)</t>
  </si>
  <si>
    <t>RPHI - EXTEND B3373/23 (ERUPTION OF VOLCANO MAYON)</t>
  </si>
  <si>
    <t>RPLB - CANCEL C0736/23 (SOUTHWEST APN PRKG BAY 11, 12, 15 AND 16 CLSD DUE SPECIAL ACT)
           - CANCEL C0721/23 (SOUTHWEST APN PRKG BAY 13, 14, 17 AND 18 CLSD TO ALL TFC DUE PAVEMENT DISTRESS)
           - SW APN PRKG BAY 11, 12, 13, 14, 15, 16, 17 AND 18 CLSD DUE WIP</t>
  </si>
  <si>
    <t>RPHI -PALAWAN REMOTE CTL A/G (RCAG) ENR VHF FREQ 118.9MHZ U/S.</t>
  </si>
  <si>
    <t>RPLL - REVISE B3329/23 (RAPID EXIT TWY R-4 CLSD DUE PRESENCE OF POTHOLES)</t>
  </si>
  <si>
    <t>RPHI - EXTEND 3385/23 (RNAV RTE M772 CLSD DUE LSWD)
          - EXTEND 3386/23 (RNAV RTE FL ALLOCATION LTD TO N884 AND M767 DUE LSWD)
          - EXTEND 3387/23 ( RNAV RTE FL ALLOCATION LTD TO N892 AND L625 DUE LSWD)</t>
  </si>
  <si>
    <t>RPHI - EXTEND B3403/23 (ERUPTION OF VOLCANO MAYON)</t>
  </si>
  <si>
    <t>RPHI - EXTEND 3398/23 (RNAV RTE M772 CLSD DUE LSWD)
          - EXTEND 3399/23 (RNAV RTE FL ALLOCATION LTD TO N884 AND M767 DUE LSWD)
          - EXTEND 3400/23 ( RNAV RTE FL ALLOCATION LTD TO N892 AND L625 DUE LSWD)</t>
  </si>
  <si>
    <t>RPLL - REVISE B3328/23 (PORTION OF TWY D (BTN TWY F3 AND TWY F4) CLSD DUE WIP (EMERG PAVEMENT REPAIR)</t>
  </si>
  <si>
    <t>RPHI - EXTEND B3401/23 (KANLAON VOLCANO ON ALERT LVL 1)
          - EXTEND B3402/23 (TAAL VOLCANO ON ALERT LVL 1)</t>
  </si>
  <si>
    <t>RPHI - EXTEND B3404/23 (ERUPTION OF VOLCANO MAYON)</t>
  </si>
  <si>
    <t>RPHI - EXTEND 3407/23 (RNAV RTE M772 CLSD DUE LSWD)
          - EXTEND 3408/23 (RNAV RTE FL ALLOCATION LTD TO N884 AND M767 DUE LSWD)
          - EXTEND 3409/23 ( RNAV RTE FL ALLOCATION LTD TO N892 AND L625 DUE LSWD)</t>
  </si>
  <si>
    <t>RPHI - EXTEND 3415/23 (RNAV RTE M772 CLSD DUE LSWD)
          - EXTEND 3416/23 (RNAV RTE FL ALLOCATION LTD TO N884 AND M767 DUE LSWD)
          - EXTEND 3417/23 (RNAV RTE FL ALLOCATION LTD TO N892 AND L625 DUE LSWD)
          - EXTEND B3419/23 (RNAV RTE FL ALLOCATION LTD TO A461 AND A583)</t>
  </si>
  <si>
    <t>RPHI - EXTEND B3418/23 (ERUPTION OF VOLCANO MAYON)</t>
  </si>
  <si>
    <t>RPMR - CANCEL C0727/23 (IAP ILS OR LOC RWY 17 SUSPENDED. RMK: DUE ON-GOING REVIEW.)</t>
  </si>
  <si>
    <t>RPMR - IAP ILS OR LOC RWY 17 FOR WITHDRAWAL</t>
  </si>
  <si>
    <t>RPHI - EXTEND B3420/23 (RNAV RTE M772 CLSD DUE LSWD)
          - EXTEND B3421/23 (RNAV RTE FL ALLOCATION LTD TO N884 AND M767 DUE LSWD)
          - EXTEND B3422/23 (RNAV RTE FL ALLOCATION LTD TO N892 AND L625 DUE LSWD)
          - EXTEND B3423/23  (RNAV RTE FL ALLOCATION LTD TO A461 AND A583)</t>
  </si>
  <si>
    <t>RPLL - EXER CTN WHEN PSG PORTION OF TWY N (NAIA TERMINAL 3 APN PRKG BAY NR 106 AND 107) DUE PRESENCE OF POTHOLES</t>
  </si>
  <si>
    <t>RPLL - REMOTE PRKG APN 2 (RPA2) PRKG BAY NR RPA 25 CLSD DUE WIP (REPLACEMENT OF JOINT SEALANT)</t>
  </si>
  <si>
    <t>RPHI - CANCEL B3434/23 (LSWD N884/M767)</t>
  </si>
  <si>
    <t>RPHI - EXTEND B3433/23 (RNAV RTE M772 CLSD DUE LSWD)
          - EXTEND B3435/23 ( RNAV RTE FL ALLOCATION LTD TO N892 AND L625 DUE LSWD)
          - EXTEND B3436/23 (RNAV RTE FL ALLOCATION LTD TO A461 AND A583)</t>
  </si>
  <si>
    <t>ATS-NAGA TWR</t>
  </si>
  <si>
    <t>RPUN - EXTEND C0436/23 (NAGA TWR TEMPO HR OF OPS: 0000-0800)</t>
  </si>
  <si>
    <t>RPHI - EXTEND B3425/23 (KANLAON VOLCANO ON ALERT LVL 1)
          - EXTEND B3426/23 (TAAL VOLCANO ON ALERT LVL 1)</t>
  </si>
  <si>
    <t>RPHI - CANCEL B3424/23 (ERUPTION OF VOLCANO MAYON)</t>
  </si>
  <si>
    <t>AS PER DO, NO NEED TO ISSUE CANCELLATION REQUEST</t>
  </si>
  <si>
    <t>RPLL - EXTEND B3437/23 (EXER CTN WHEN PSG PORTION OF TWY N DUE PRESENCE OF POTHOLES</t>
  </si>
  <si>
    <t>RPVI - EXTEND B1945/23 (SEQUENCE FLT LGT RWY 20 U/S)</t>
  </si>
  <si>
    <t>BOHOL PANGLAO AIRPORT RUNWAY CLASSIFICATION</t>
  </si>
  <si>
    <t>FORWARDED TO CHA/AIP</t>
  </si>
  <si>
    <t>RPLB - MIDWAY APN, TWY B1, TWY B2, TWY D2, TWY E2, RED LABEL AREA  AND COMPASS ROSE  AREA CLSD</t>
  </si>
  <si>
    <t>LIPAD SEMO</t>
  </si>
  <si>
    <t>RPLC - REVISION TO LNAV/VNAC OCA/H FOR VARIOUS CHARTS</t>
  </si>
  <si>
    <t>RPMZ - EXTEND C0421/23 (TWR TEMPO HR OF OPS: 2100-1100)</t>
  </si>
  <si>
    <t>RPHI - EXTEND B3441/23 (RNAV RTE M772 CLSD DUE LSWD)
          - EXTEND B3442/23 ( RNAV RTE FL ALLOCATION LTD TO N892 AND L625 DUE LSWD)
          - EXTEND B3443/23 (RNAV RTE FL ALLOCATION LTD TO A461 AND A583)</t>
  </si>
  <si>
    <t>RPLL - REVISE B3397/23 (RAPID EXIT TWY R-4 CLSD DUE PRESENCE OF POTHOLES)</t>
  </si>
  <si>
    <t>RPHI - EXTEND B3450/23 (RNAV RTE M772 CLSD DUE LSWD)
          - EXTEND B3451/23 ( RNAV RTE FL ALLOCATION LTD TO N892 AND L625 DUE LSWD)
          - EXTEND B3452/23 (RNAV RTE FL ALLOCATION LTD TO A461 AND A583)</t>
  </si>
  <si>
    <t>RPHI - IMTA 8, IMTA 9, RP-D32 ACTIVE</t>
  </si>
  <si>
    <t>RPVS - EXTEND C0513/23 (TEMPO RWY PHYSICAL CHARACTERISTICS)</t>
  </si>
  <si>
    <t>RPVS - EXTEND C0514/23 (TEMPO DECLARED DIST)</t>
  </si>
  <si>
    <t>RPVC - EXTEND C0517/23 (TEMPO RWY PHYSICAL CHARACTERISTICS)</t>
  </si>
  <si>
    <t>RPVC - EXTEND C0520/23 (TEMPO DECLARED DIST)</t>
  </si>
  <si>
    <t>RPVC - EXTEND C051/8/23 (AP TEMPO HR OF OPS: 2200-1600)</t>
  </si>
  <si>
    <t>RPVZ - EXTEND C0616/23 (AP TEMPO HR OF OPS)</t>
  </si>
  <si>
    <t>RPVZ - EXYEND C0618/23 (TEMPO DECLARED DIST)</t>
  </si>
  <si>
    <t>RPLI - EXTEND B1985/23 (RWY 01/19 WIP)</t>
  </si>
  <si>
    <t>RPMS - RWY 18/36 WIP (REPAINTING OF RWY MARKINGS)</t>
  </si>
  <si>
    <t>RPMZ - EXTEND C0519/23 (OBST (TOWER CRANE) ERECTED)</t>
  </si>
  <si>
    <t>RPVP - EXTEND B1986/23 (APN TEMPO ESTABLISHED WITH THE FLW PARTICULARS)</t>
  </si>
  <si>
    <t>RPVP - REVISE B1987/23 (EXER EXTREME CTN DRG TAX ON SAN MIGUEL RAMP DUE WIP)</t>
  </si>
  <si>
    <t>RPVP - EXER EXTREME CTN DRG LDG/TKOF RWY 09/27 DUE WIP (EMERG EARTH FILLING OF POND)</t>
  </si>
  <si>
    <t>RPLL - EXTEND B3039/23 (RWY PHYSICAL CHARACTERISTICS....)</t>
  </si>
  <si>
    <t>RPLL - EXTEND B3040/23 (TEMPO DECLARED DIST....)</t>
  </si>
  <si>
    <t>RPVE - REVISE C0734/23 (EXER CTN DRG LDG/TKOF RWY 06/24 DUE WIP)</t>
  </si>
  <si>
    <t>RPLC - CANCEL B3006/23 (IAP RNP RWY 20 RESUMED NML OPS)</t>
  </si>
  <si>
    <t>RPVZ - REVISE C0834/23 (RWY 04/22 WIP (RWY WIDENING AND EXTENSION, AND ASPH OVERLAY)</t>
  </si>
  <si>
    <t>RPHI - EXTEND B3461/23 (RNAV RTE M772 CLSD DUE LSWD)
          - EXTEND B3462/23 ( RNAV RTE FL ALLOCATION LTD TO N892 AND L625 DUE LSWD)
          - EXTEND B3463/23 (RNAV RTE FL ALLOCATION LTD TO A461 AND A583)</t>
  </si>
  <si>
    <t>RPHI - EXTEND B3479/23 (RNAV RTE M772 CLSD DUE LSWD)
          - EXTEND B3480/23 ( RNAV RTE FL ALLOCATION LTD TO N892 AND L625 DUE LSWD)
          - EXTEND B3481/23 (RNAV RTE FL ALLOCATION LTD TO A461 AND A583)</t>
  </si>
  <si>
    <t>RPMY - SEQUENCE FLG LGT U/S</t>
  </si>
  <si>
    <t>RPHI - EXTEND B3464/23 (KANLAON VOLCANO ON ALERT LVL 1)
          - EXTEND B3465/23 (TAAL VOLCANO ON ALERT LVL 1)
          - EXTEND B3466/23 (ERUPTION OF VOLCANO MAYON)</t>
  </si>
  <si>
    <t>VERIFICATION OF DATA FOR VARIOUS AIRPORTS</t>
  </si>
  <si>
    <t>RPVB - IAP ILS RWY 03 SUSPENDED DUE ILS AWAITING FLTCK</t>
  </si>
  <si>
    <t>RPVB - RWY 03 LDG LTD TO VMC ONLY DUE PALS RWY 03 U/S</t>
  </si>
  <si>
    <t>RPHI - SPECIAL OPS (MIL EXER) 5TH INFANTRY DIVISION, GAMU ISABELA</t>
  </si>
  <si>
    <t>RPHI - SPECIAL OPS (MIL EXER) SANTOR MIL RESERVATION, RIZAL, KALINGA</t>
  </si>
  <si>
    <t>RPHI - SPECIAL OPS (MIL EXER) 15NM SW OF SIATON, NEGROS OCCIDENTAL</t>
  </si>
  <si>
    <t>RPHI - EXTEND B3483/23 (RNAV RTE M772 CLSD DUE LSWD)
          - EXTEND B3484/23 ( RNAV RTE FL ALLOCATION LTD TO N892 AND L625 DUE LSWD)
          - EXTEND B3485/23 (RNAV RTE FL ALLOCATION LTD TO A461 AND A583)</t>
  </si>
  <si>
    <t>RPHI - EXTEND B3488/23 (KANLAON VOLCANO ON ALERT LVL 1)
          - EXTEND B3489/23 (TAAL VOLCANO ON ALERT LVL 1)
          - EXTEND B3490/23 (ERUPTION OF VOLCANO MAYON)</t>
  </si>
  <si>
    <t>RPHI - EXER (RALLY IN THE PACIFIC (RITP-23)) WILL TAKE PLACE WI: LUZON LOW LVL RTE
          - EXER (RALLY IN THE PACIFIC (RITP-23)) WILL TAKE PLACE WI: TACLOBAN LOW LVL RTE
          - EXER (RALLY IN THE PACIFIC (RITP-23)) WILL TAKE PLACE WI: FTX NLZ 1
         - IMTA 3 ACT
         - IMTA 4 ACT
         CORRIDOR 1 ACT</t>
  </si>
  <si>
    <t>INFORMATION QUALITY CHECK:
1. REVISIONS TO D. ROMUALDEZ (RPVA)
2. REVISION TO GEN 1.6</t>
  </si>
  <si>
    <t>RPLI - LAOAG 121.5MHZ RCAG U/S</t>
  </si>
  <si>
    <t>RPVD- EXTEND C0541/23 (RWY THR IDENT LGT (RTIL) RWY 09 U/S</t>
  </si>
  <si>
    <t>RPVD - EXTEND C0542/23 (VOR DGT 114.1MHZ U/S)</t>
  </si>
  <si>
    <t>RPVD - EXTEND C0540/23 (PAPI RWY 09 U/S)</t>
  </si>
  <si>
    <t>RPUB - EXTEND C0544/23 (TEMPO DECLARED DIST)</t>
  </si>
  <si>
    <t>RPUB - EXTEND C0545/23 (TEMPO RWY PHYSICAL CHARACTERISTICS)</t>
  </si>
  <si>
    <t>RPLL - EXTEND B2038/23 (OBST (TOWER CRANE) ERECTED)</t>
  </si>
  <si>
    <t>RPMS - EXER CTN DRG LDG/TKOF AND TAX RWY 18/36 DUE WIP (CONST OF PERIMETER FENCE)</t>
  </si>
  <si>
    <t>RPVK - RWY 05/23 CLSD DUE DRY RUN FOR FULL SCALE EMERG)</t>
  </si>
  <si>
    <t>RPHI - AERIAL SURVEY ACT WILL TAKE PLACE</t>
  </si>
  <si>
    <t>RPHI - EXTEND B3498/23 (RNAV RTE M772 CLSD DUE LSWD)
          - EXTEND B3499/23 (RNAV RTE FL ALLOCATION LTD TO N892 AND L625 DUE LSWD)
          - EXTEND B3500/23 (RNAV RTE FL ALLOCATION LTD TO A461 AND A583)</t>
  </si>
  <si>
    <t>RPHI - EXTEND B3516/23 (RNAV RTE M772 CLSD DUE LSWD)
          - EXTEND B3517/23 (RNAV RTE FL ALLOCATION LTD TO N892 AND L625 DUE LSWD)
          - EXTEND B3518/23 (RNAV RTE FL ALLOCATION LTD TO A461 AND A583)</t>
  </si>
  <si>
    <t>RPHI - EXTEND B3502/23 (KANLAON VOLCANO ON ALERT LVL 1)
          - EXTEND B3503/23 (TAAL VOLCANO ON ALERT LVL 1)</t>
  </si>
  <si>
    <t>RPHI - EXTEND B3501/23 (ERUPTION OF VOLCANO MAYON)</t>
  </si>
  <si>
    <t>RPHI - EXTEND B3520/23 (RNAV RTE M772 CLSD DUE LSWD)
          - EXTEND B3521/23 (RNAV RTE FL ALLOCATION LTD TO N892 AND L625 DUE LSWD)
          - EXTEND B3522/23 (RNAV RTE FL ALLOCATION LTD TO A461 AND A583)</t>
  </si>
  <si>
    <t>RPHI - REVISE B3519/23 (ERUPTION OF MAYON VOLCANO)</t>
  </si>
  <si>
    <t>RPHI - EXTEND B3523/23 (KANLAON VOLCANO ON ALERT LVL 1)
          - EXTEND B3524/23 (TAAL VOLCANO ON ALERT LVL 1)</t>
  </si>
  <si>
    <t>RPHI - EXTEND B3525/23 (RNAV RTE M772 CLSD DUE LSWD)
          - CANCEL B3526/23 (RNAV RTE FL ALLOCATION LTD TO N892 AND L625 DUE LSWD)
          - EXTEND B3527/23 (RNAV RTE FL ALLOCATION LTD TO A461 AND A583)</t>
  </si>
  <si>
    <t>RPHI - EXTEND B3532/23 (RNAV RTE M772 CLSD DUE LSWD)
          - EXTEND B3533/23 (RNAV RTE FL ALLOCATION LTD TO A461 AND A583)</t>
  </si>
  <si>
    <t>RPHI - REVISE B3528/23 (ERUPTION OF MAYON VOLCANO)</t>
  </si>
  <si>
    <t>RPHI - EXTEND B3535/23 (RNAV RTE M772 CLSD DUE LSWD)
          - CANCEL B3534/23 (RNAV RTE FL ALLOCATION LTD TO N892 AND L625 DUE LSWD)
          - EXTEND B3536/23 (RNAV RTE FL ALLOCATION LTD TO A461 AND A583)</t>
  </si>
  <si>
    <t>RPMC - EXTEND C0775/23 (RWY 10/28 WIP (ASPH OVERLAY AND REPAINTING OF RWY MARKINGS)).
            - REVISE C0767/23 (AP TWMPO HR OF OPS: 2300-0400)
            - RWY 10/28 CLSD DUE WIP (ASPH OVERLAY AND REPAINTING OF RWY MARKINGS)</t>
  </si>
  <si>
    <t>RPHI - REVISE B3537/23 (ERUPTION OF MAYON VOLCANO)</t>
  </si>
  <si>
    <t>ANTIQUE FSS</t>
  </si>
  <si>
    <t>RPVS - EXTEND C0765/23 (FSS TEMPO HR OF OPS: 2200-0900)</t>
  </si>
  <si>
    <t>RPVS - ANTIQUE FSS ESTABLISHED WITH THE FOLLOWING PARTICULARS...</t>
  </si>
  <si>
    <t>RPLC - RWY 02/20 CLSD DUE WIP (RWY MAINT)</t>
  </si>
  <si>
    <t>COTABATO FSS</t>
  </si>
  <si>
    <t>RPMC - EXTEND C0524/23 (NR OF ACFT IN THE TFC PATTERN LTD TO 2...)</t>
  </si>
  <si>
    <t>RPMC - EXTEND C0527/23 (ATZ DOWNGRADED TO CLASS G AIRSPACE)</t>
  </si>
  <si>
    <t>RPMC - EXTEND C0530/23 (COTABATO AD CTL DOWNGRADED TO FSS WITH THE FLW PARTICULARS)</t>
  </si>
  <si>
    <t>RPLL - TWY H3 CLSD DUE WIP (REPAINTING OF PAVEMENT MARKINGS)</t>
  </si>
  <si>
    <t>RPLI - CANCEL B3546/23 (LAOAG RCAG ENR VHF FREQ 121.5MHZ U/S.)</t>
  </si>
  <si>
    <t>RPHI - EXTEND B3542/23 (RNAV RTE M772 CLSD DUE LSWD)
          - EXTEND B3541/23 (RNAV RTE FL ALLOCATION LTD TO N892 AND L625 DUE LSWD)
          - EXTEND B3543/23 (RNAV RTE FL ALLOCATION LTD TO A461 AND A583)</t>
  </si>
  <si>
    <t>RPHI - SPECIAL OPS (MIL EXER) WILL TAKE PLACE (CAMP TECSON, SAN MIGUEL, BULACAN)</t>
  </si>
  <si>
    <t>RPLC - CANCEL B3458/23 (IAP VOR RWY 20 PROFILE VIEW MINIMA CHANGED TO)</t>
  </si>
  <si>
    <t>TO BE RESENT AS REVISION</t>
  </si>
  <si>
    <t xml:space="preserve">RPLC - IAP VOR RWY 20 SUSPENDED </t>
  </si>
  <si>
    <t>RPLC - REVISE B3458/23 (IAP VOR RWY 20 PROFILE VIEW MINIMA CHANGED TO)</t>
  </si>
  <si>
    <t>RPVM - RWY 22 CL LGT ON LTD OPS (U/S 30M BEYOND THR RWY 22) DUE WIP (ASPH OVERLAY)</t>
  </si>
  <si>
    <t>RPHI - EXTEND B3554/23 (RNAV RTE FL ALLOCATION LTD TO N892 AND L625 DUE LSWD)
          - EXTEND B3555/23 (RNAV RTE M772 CLSD DUE LSWD)
          - EXTEND B3556/23 (RNAV RTE FL ALLOCATION LTD TO A461 AND A583)</t>
  </si>
  <si>
    <t>RPHI - EXTEND B3539/23 (KANLAON VOLCANO ON ALERT LVL 1)
          - EXTEND B3540/23 (TAAL VOLCANO ON ALERT LVL 1)</t>
  </si>
  <si>
    <t>RPVW - EXTEND C0562/23 (RWY 02/20 WIP (RWY EXTENSION))</t>
  </si>
  <si>
    <t>RPSM - EXTEND C0554/23 (TEMPO RWY PHYSICAL CHARACTERISTICS)</t>
  </si>
  <si>
    <t>RPSM - EXTEND C0553/23 (TEMPO DECLARED DIST)</t>
  </si>
  <si>
    <t>RPUH - AD 2.2 AERODROME GEOGRAPHICAL AND ADMINISTRATIVE DATA</t>
  </si>
  <si>
    <t>RPUH - AD 2.12 RWY P HYSICAL CHARACTERISTICS</t>
  </si>
  <si>
    <t>RPMD - AP HR OF OPS</t>
  </si>
  <si>
    <t>RPHI - 5TH FIGHTER WING COMMAND DIRECTED MISSIONS, TRAINING AND PROFICIENCY FLIGHTS: IMTA-2</t>
  </si>
  <si>
    <t>RPHI - 5TH FIGHTER WING COMMAND DIRECTED MISSIONS, TRAINING AND PROFICIENCY FLIGHTS: RP-D30</t>
  </si>
  <si>
    <t>RPHI - 5TH FIGHTER WING COMMAND DIRECTED MISSIONS, TRAINING AND PROFICIENCY FLIGHTS: IMTA-1 NORTH</t>
  </si>
  <si>
    <t>RPHI - 5TH FIGHTER WING COMMAND DIRECTED MISSIONS, TRAINING AND PROFICIENCY FLIGHTS:CLARK AERODROME TRAFFIC ZONE (ATZ)</t>
  </si>
  <si>
    <t>RPHI - 5TH FIGHTER WING COMMAND DIRECTED MISSIONS, TRAINING AND PROFICIENCY FLIGHTS: 5NM RADIUS OF COORD (BATAAN)</t>
  </si>
  <si>
    <t>RPHI - 5TH FIGHTER WING COMMAND DIRECTED MISSIONS, TRAINING AND PROFICIENCY FLIGHTS: TARLAC AREA</t>
  </si>
  <si>
    <t>RPHI - CANCEL B3544/23 (ERUPTION OF VOLCANO MAYON)</t>
  </si>
  <si>
    <t>RPHI - REVISE B3493/23 (SPECIAL OPS (MIL EXER) WILL TAKE PLACE WI: SANTOR MIL RESERVATION, RIZAL, KALINGA)</t>
  </si>
  <si>
    <t>RPVM - CANCEL B2989/23 (APCH LGT RWY 04 U/S)</t>
  </si>
  <si>
    <t>RPVM - CANCEL B2402/23 (RTIL RWY 04 U/S)</t>
  </si>
  <si>
    <t>RPVM - REVISE B3182/23 (EXER CTN DRG LDG/TKOF RWY 04/22 DUE WIP)</t>
  </si>
  <si>
    <t>RPVM - RCL MARKINGS (180M BEYOND THR22) NOT AVBL</t>
  </si>
  <si>
    <t>RPVS ATS AIRSPACE</t>
  </si>
  <si>
    <t>RPHI - EXTEND B3578/23 (RNAV RTE FL ALLOCATION LTD TO N892 AND L625 DUE LSWD)
          - EXTEND B3579/23 (RNAV RTE M772 CLSD DUE LSWD)
          - EXTEND B3580/23 (RNAV RTE FL ALLOCATION LTD TO A461 AND A583)</t>
  </si>
  <si>
    <t>RPHI - EXTEND B3563/23 (KANLAON VOLCANO ON ALERT LVL 1)
          - EXTEND B3564/23 (TAAL VOLCANO ON ALERT LVL 1)</t>
  </si>
  <si>
    <t>RPVI - ILS CAT 1 RWY 20 ON TEST, DO NOT USE (AWAITING FLTCK VERIFICATION)</t>
  </si>
  <si>
    <t>RPVM - REVISE B3559/23 ( RCLL RWY 22 ON LTD OPS (U/S 180M BEYOND THR RWY 22)).</t>
  </si>
  <si>
    <t>RPVI - IAP ILS RWY 20 SUSPENDED DUE ILS CAT 1 RWY 20 ON TEST</t>
  </si>
  <si>
    <t>RPMH - EXTEND C0557/23 (ARP COORD CHANGED TO: 091515N 1244233E)
            - EXTEND C0558/23 (TEMPO RWY PHYSICAL CHARACTERISTICS)
            - EXTEND C0559/23 (TEMPO DECLARED DIST)</t>
  </si>
  <si>
    <t>RPMH - CANCEL C0561/23 (COVID-19: FLT RESTRICTIONS)</t>
  </si>
  <si>
    <t>RPMH - CANCEL C0560/23 (EXER CTN DRG LDG/TKOF RWY 07/25 DUE PRESENCE OF CONC FENCE)</t>
  </si>
  <si>
    <t>inforMATION QUALITY CHECK:
1. RPLL - ESTABLISHMENT OF AD OBST TYPE A RWY 13/31 AND 06/24</t>
  </si>
  <si>
    <t>RECEIVED BY WO. ADVISED SIR WM.</t>
  </si>
  <si>
    <t>RPHI - EXTEND B3602/23 (RNAV RTE FL ALLOCATION LTD TO N892 AND L625 DUE LSWD)</t>
  </si>
  <si>
    <t>RPHI - CANCEL B3603/23(M772 CLOSURE)
            CANCEL B3604/23 (LSWD A461 A583)</t>
  </si>
  <si>
    <t>RPLK - EXTEND B2150/23 (DVOR/DME COMMISSIONED WITH THE FLW PARTICULARS)</t>
  </si>
  <si>
    <t xml:space="preserve">ATCAMD </t>
  </si>
  <si>
    <t>RPMZ - EXTEND C0437/23 (LDG RWY 09 LTD TO VFR ONLY DUE IAP VOR Y RWY 09, VOR Z RWY 09 AND RNP RWY09 SUSPENDED)</t>
  </si>
  <si>
    <t>MIAA - SMS OFFICE</t>
  </si>
  <si>
    <t>RPLL - REQUEST FOR PUBLICATION OF VARIOUS AD PARTICULARS</t>
  </si>
  <si>
    <t>RECEIVED BY WO</t>
  </si>
  <si>
    <t>RPHI - SPECIAL OPS (MILITARY EXERCISE) WILL TAKE PLACE WI 2 NM RADIUS OF COORD (CAMP TECSON)</t>
  </si>
  <si>
    <t xml:space="preserve">RPVA - ANEMOMETER RWY 18/36 </t>
  </si>
  <si>
    <t>RPUV - PAPI RWY 06/24 U/S</t>
  </si>
  <si>
    <t>RPSP - CANCEL C0879/23 (THR LGT RWY 03/21 U/S)</t>
  </si>
  <si>
    <t>RPMG - EXTEND C0528/23 (ATZ DOWNGRADED TO CLASS G AIRSPACE)
RPUS - EXTEND C0529/23 (ATZ DOWNGRADED TO CLASS G AIRSPACE)</t>
  </si>
  <si>
    <t>RPMG - EXTEND C0525/23 (NR OF ACFT IN THE TFC PATTERN LTD TO TWO (2) AT ANY GIVEN TIME)
RPUS - EXTEND C0526/23 (NR OF ACFT IN THE TFC PATTERN LTD TO TWO (2) AT ANY GIVEN TIME)</t>
  </si>
  <si>
    <t>RPMG - EXTEND C0531/23 (DIPOLOG AD CTL TWR DOWNGRADED TO DIPOLOG FSS)</t>
  </si>
  <si>
    <t>RPUS - EXTEND C0880/23 (SAN FERNANDO AD CTL TWR DOWNGRADED TO SAN FERNANDO FSS)</t>
  </si>
  <si>
    <t>RPSV - EXTEND C0678/23 (FSS OPS SUSPENDED)</t>
  </si>
  <si>
    <t>RPHI - PJE WILL TAKE PLACE WI (GOVERNMENT COMPLEX OVAL, DAO, PAGADIAN CITY)</t>
  </si>
  <si>
    <t>RPHI - EXTEND B3606/23 (LSWD N892/L625)
         - EXTEND B3611/23 (M772 RESTRICTION ONLY FL300)</t>
  </si>
  <si>
    <t>RPHI - EXTEND B3587/23 (ERUPTION OF MAYON VOLCANO)</t>
  </si>
  <si>
    <t>RPLL - REVISE B3482/23 (EXER CTN WHEN PSG PORTION OF TWY D)</t>
  </si>
  <si>
    <t>RPLL - PORTION OF TWY D (BTN TWY F2 AND TWY F3), TWY G13 AND TWY F3 CLSD DUE WIP</t>
  </si>
  <si>
    <t xml:space="preserve">RPLL - PORTION OF TWY N (ABM PRKG BAY NR 107 WITH COORD 143054N 1210059E) CLSD DUE WIP (EMERG PAVEMENT REPAIR) </t>
  </si>
  <si>
    <t>RPHI - EXTEND B3622/23 (LSWD N892/L625)
         - EXTEND B3623/23 (M772 RESTRICTION ONLY FL300)
RPHI - EXTEND B3625/23 (ERUPTION OF VOLCANO MAYON)</t>
  </si>
  <si>
    <t xml:space="preserve">RPLB - AD RELATED CHARTS PUBLICATION CONCERNS
</t>
  </si>
  <si>
    <t>FORWADED TO SBIA</t>
  </si>
  <si>
    <t>RPVB - EXTEND C0806/23 (PALS RWY 03 U/S)</t>
  </si>
  <si>
    <t>RPUB - EXTEND C0564/23 (NDB BG 272KHZ U/S)</t>
  </si>
  <si>
    <t>RPUN - EXTEND C0565/23 (PAPI RWY 04/22 U/S)</t>
  </si>
  <si>
    <t>RPMP - EXTEND C0563/23 (PAPI RWY 02 U/S)</t>
  </si>
  <si>
    <t>RPUO - EXTEND B2183/23 (NDB BS 276KHZ U/S)</t>
  </si>
  <si>
    <t>RPUO - EXTEND B2184/23 (DME BS CH107X U/S)</t>
  </si>
  <si>
    <t>RPHI - IMTA 1 HR OF OPS CHANGED : H24
RPUS/RPML/RPHI/RPUT/RPUY/RPLS/RPVI/RPVM/RPVA/RPMP/RPME/RPMD/RPMC/RPMZ/RPMJ - SPECIAL OPS (MIL EXER) WILL TAKE PLACE</t>
  </si>
  <si>
    <t>RPVK - RWY 05/23 CLSD DUE AP FULL SCALE EMERG</t>
  </si>
  <si>
    <t>RPLL - EXTEND B2298/23 (OBST (TOWER CRANE) ERECTED)</t>
  </si>
  <si>
    <t>RPLL - EXTEND B2299/23 (OBST (TOWER CRANE) ERECTED)</t>
  </si>
  <si>
    <t>RPLL - EXTEND B2236/23 (OBST (TOWER CRANE) ERECTED)</t>
  </si>
  <si>
    <t>RPHI - EXTEND B3630/23 (LSWD N892/L625)
         - EXTEND B3629/23 (M772 RESTRICTION ONLY FL300)
         - CANCEL B3632/23 (LSWD M767/N884)</t>
  </si>
  <si>
    <t>RPHI - EXTEND B3631/23 (ERUPTION OF MAYON VOLCANO)</t>
  </si>
  <si>
    <t>RPLL - EXER CTN WHEN PSG NINOY AQUINO INTL AP (NAIA) INTL PAX TERMINAL (IPT) PRKG BAY 1 AND PRKG BAY 2 DUE WIP (RESTORATION OF...)</t>
  </si>
  <si>
    <t>RPLL - NINOY AQUINO INTL AP (NAIA) INTL PAX TERMINAL (IPT) S1 LIMITED TO TOW-IN AND TOW-OUT PROCEDURE.</t>
  </si>
  <si>
    <t>RPHI - RNAV RTE FL ALLOCATION LTD A461 AND A583</t>
  </si>
  <si>
    <t>RPHI - EXTEND B3663/23 (ERUPTION OF MAYON VOLCANO)</t>
  </si>
  <si>
    <t>RPHI - EXTEND B3666/23 (RNAV RTE FL ALLOCATION LTD A461 AND A583)</t>
  </si>
  <si>
    <t>RPHI - EXTEND B3661/23 (LSWD N892/L625)
         - EXTEND B3660/23 (M772 RESTRICTION ONLY FL300)</t>
  </si>
  <si>
    <t>RPHI - EXTEND B3633/23 (KANLAON VOLCANO ON ALERT LVL 1)
          - EXTEND B3634/23 (TAAL VOLCANO ON ALERT LVL 1)</t>
  </si>
  <si>
    <t>RPHI - EXTEND B3673/23 (RNAV RTE FL ALLOCATION LTD A461 AND A583)</t>
  </si>
  <si>
    <t>RPHI - EXTEND B3668/23 (LSWD N892/L625)
         - EXTEND B3667/23 (M772 RESTRICTION ONLY FL300)
         - CANCEL B3674/23 (LSWD A461/A583)</t>
  </si>
  <si>
    <t>RPLL - EXTEND B3491/23 (TWY J CLSD DUE WIP (EMERG PAVEMENT REPAIR).)</t>
  </si>
  <si>
    <t>RPLL - EXTEND B3664/23 (EXER CTN WHEN PSG INTL PAX TERMINAL APN (IPT) PRKG BAY NR 1 AND 2 DUE WIP)</t>
  </si>
  <si>
    <t>RPLL - EXTEND B3665/23 ( INTL PAX TERMINAL APN (IPT) STARTING PT S1 LTD TO TOW-IN TOW-OUT PROC</t>
  </si>
  <si>
    <t>RPHI - EXTEND B3672/23 (ERUPTION OF MAYON VOLCANO)</t>
  </si>
  <si>
    <t>RPHI - EXTEND B3676/23 (LSWD N892/L625)
         - EXTEND B3675/23 (M772 RESTRICTION ONLY FL300)
         - CANCEL B3677/23 (LSWD A461/A583)</t>
  </si>
  <si>
    <t>RPHI - EXTEND B3669/23 (KANLAON VOLCANO ON ALERT LVL 1)
          - EXTEND B3670/23 (TAAL VOLCANO ON ALERT LVL 1)</t>
  </si>
  <si>
    <t>RPVB - EXTEND C0844/23 (RWY 03 LDG LTD TO VMC ONLY DUE PALS RWY 03 U/S)</t>
  </si>
  <si>
    <t>RPHI - EXTEND B3681/23 (ERUPTION OF MAYON VOLCANO)</t>
  </si>
  <si>
    <t>RPLL - EXTEND B3679/23 (EXER CTN WHEN PSG NINOY AQUINO INTL AP (NAIA) INTL PAX TERMINAL (IPT) PRKG BAY 1 AND PRKG BAY 2 
DUE WIP (RESTORATION OF...)</t>
  </si>
  <si>
    <t>RPLL - EXTEND B3680/23 (NINOY AQUINO INTL AP (NAIA) INTL PAX TERMINAL (IPT) S1 LIMITED TO TOW-IN AND TOW-OUT PROCEDURE.)</t>
  </si>
  <si>
    <t>RPHI - EXTEND B3685/23 (KANLAON VOLCANO ON ALERT LVL 1)
          - EXTEND B3686/23 (TAAL VOLCANO ON ALERT LVL 1)</t>
  </si>
  <si>
    <t>RPHI - EXTEND B3687/23 (ERUPTION OF MAYON VOLCANO)</t>
  </si>
  <si>
    <t>RPLL - MANILA 2 PSR U/S DUE SKED PREVENTIVE MAINT.</t>
  </si>
  <si>
    <t>RPHI - FIRING ACT WILL TAKE PLACE WI THE AREA BOUNDED BY THE FF COORD: (NAMYIT ISLAND)</t>
  </si>
  <si>
    <t>RPHI - FIRING ACT WILL TAKE PLACE WI THE AREA BOUNDED BY THE FF COORD: (SANDCAY ISLAND)</t>
  </si>
  <si>
    <t>RPLL - EXTEND B3691/23 (IPT STARTING PT S1 LTD TO TOW-IN TOW-OUT PROC</t>
  </si>
  <si>
    <t>RPLL - EXTEND B3692/23 (EXER CTN WHEN PSG IPT PRKNG BAY NR 1 AND 2 DUE WIP (RESTORATION OF PIPE LINE))</t>
  </si>
  <si>
    <t>RPLL - RAPID EXIT TWY R-4 CLSD DUE PRESENCE OF SOFT SPOT.</t>
  </si>
  <si>
    <t>RPHI - EXTEND B3693/23 (KANLAON VOLCANO ON ALERT LVL 1)
          - EXTEND B3694/23 (TAAL VOLCANO ON ALERT LVL 1)</t>
  </si>
  <si>
    <t>RPHI - REVISE B3695/23 (ERUPTION OF MAYON VOLCANO)</t>
  </si>
  <si>
    <t>RPHI - CANCEL B3571/23 (RP-T16 ACT WITH UPPER LIMIT CHANGED TO FL240)</t>
  </si>
  <si>
    <t>RPUY - EXTEND C0580/23 (TEMPO DECLARED DIST)</t>
  </si>
  <si>
    <t>RPUY - EXTEND C0579/23 (TEMPO RWY PHYSICAL CHARACTERISTICS)</t>
  </si>
  <si>
    <t>RPLC - EXTEND B2304/23 (OBST ERECTED WITH THE FLW DATA)</t>
  </si>
  <si>
    <t>RPMS - RFFS ADDN INFO: CAPABILITY FOR REMOVAL OF DISABLED ACFT</t>
  </si>
  <si>
    <t>RPUV - RFFS ADDN INFO: CAPABILITY FOR REMOVAL OF DISABLED ACFT</t>
  </si>
  <si>
    <t>RPLS - REVISE C0581/23 (RWY 07/25 WIP)</t>
  </si>
  <si>
    <t>RPHI - UAS FLT OPS WILL TAKE PLACE</t>
  </si>
  <si>
    <t>RPLC - EXTEND B2780/23 (EDGE LGT TWY G (FM TWY F7 TO TWY F8) U/S)
          - EXTEND B2781/23 (PORTION OF TWY G (FM TWY F7 TO TWY F8) LTD TO DAYTIME OPS DUE TWY EDGE LGT U/S)</t>
  </si>
  <si>
    <t>RPHI - CANCEL B3703/23 (RNAV RTE FL ALLOCATION LTD TO N892 AND L625)</t>
  </si>
  <si>
    <t>RPLL - EXTEND B3700/23 (INTL PAX TERMINAL APN (IPT) STARTING POINT S1 LTD TO TOW-IN TOW-OUT PROC)
          - EXTEND B3701/23 (EXER CTN WHEN PSG INTL PAX TERMINAL APN (IPT) PRKG BAY NR 1 AND 2 DUE WIP)</t>
  </si>
  <si>
    <t>RPVI AP</t>
  </si>
  <si>
    <t>RPVI - RWY 02/20 CLSD DUE WIP (EMERG REPAIR OF POTHOLE)</t>
  </si>
  <si>
    <t>RPVI - CANCEL B3722/23 (RWY 02/20 CLSD DUE WIP)</t>
  </si>
  <si>
    <t>RPHI - REVISE B3707/23 (ERUPTION OF MAYON VOLCANO)</t>
  </si>
  <si>
    <t>RPHI - EXTEND B3705/23 (KANLAON VOLCANO ON ALERT LVL 1)
          - EXTEND B3706/23 (TAAL VOLCANO ON ALERT LVL 1)</t>
  </si>
  <si>
    <t>RPMG - EXTEND C0771/23 (APAPI RWY 20 U/S DUE DTHR)</t>
  </si>
  <si>
    <t>AIP AERONAUTICAL CHART PAGE FORMAT (AIC)</t>
  </si>
  <si>
    <t>RECEIVED BY WO (AIP)</t>
  </si>
  <si>
    <t>SBMA TECH PUBLICATION</t>
  </si>
  <si>
    <t>RPLB - UPDATE OF SUBIC AD PARTICULARS (FOR PUBLICATION)</t>
  </si>
  <si>
    <t>RPVK - CANCEL B3654/23 (RWY 05/23 CLSD)</t>
  </si>
  <si>
    <t>RECEIVED BY WO (TO FOLLOW SIGNATURE OF DDG-0)</t>
  </si>
  <si>
    <t>RPLL - REVISE B3626/23 (EXER CTN WHEN PSG PORTION OF TWY D DUE PRESENCE OF SOFT SPOT AND UNEVEN SURFACE)
          - EXTEND B3719/23 (EXER CTN WHEN PSG IPT PRKG BAY NR 1 AND 2 DUE WIP)
          - EXTEND B3718/23 (IPT STARTING POINT S1 LTD TO TOW-IN TOW-OUT PROC)</t>
  </si>
  <si>
    <t>RPHI - REVISE B3724/23 (ERUPTION OF MAYON VOLCANO)
          - EXTEND B3725/23 (KANLAON VOLCANO ON ALERT LVL 1)
          - EXTEND B3726/23 (TAAL VOLCANO ON ALERT LVL 1)</t>
  </si>
  <si>
    <t>RPMZ - EXTEND C0587/23 (PAPI RWY 09 U/S)
            - EXTEND C0588/23 (EDGE LGT RWY 09/27 US)
RPLJ - EXTEND B2303/23 (DVOR/DME JOM 116.7MHZ/CH114X, DVOR PART U/S)</t>
  </si>
  <si>
    <t>RPVZ - PJE WILL TAKE PLACE WI: SIQUIJOR COMMUNITY AP, SIQUIJOR
RPSB - PJE WILL TAKE PLACE WI: BANTAYAN COMMUNITY AP, CEBU</t>
  </si>
  <si>
    <t>RPVU - EXER CTN DRG LDG/TKOF RWY 03/21 DUE WIP</t>
  </si>
  <si>
    <t>RPLC - RWY 02/20 CLSD DUE WIP (APPLICATION OF PAVEMENT MARKINGS, RWY JOINT SEALANT AND DE-REBURRIZING)</t>
  </si>
  <si>
    <t>MCIA AMU</t>
  </si>
  <si>
    <t>RPVM - PRKG BAY NR 6 CLSD DUE WIP (PAVEMENT REPAIR WORKS)</t>
  </si>
  <si>
    <t>RPLI - LAOAG (ENR SSR) U/S DUE SKED PREVENTIVE MAINT</t>
  </si>
  <si>
    <t>RPLL- EXTEND B3605/23 EXER CTN WHEN PSG PORTION OF TWY N DUE PRESENCE OF SOFT SPOT</t>
  </si>
  <si>
    <t>RPLL - NINOY AQUINO INTL AP TERMINAL 3 PRKG BAY NR 113 CLSD DUE WIP (EMERG PAVEMENT REPAIR)</t>
  </si>
  <si>
    <t>RPLL - PORTION OF TWY N CLSD DUE WIP (EMERG PAVEMENT REPAIR)</t>
  </si>
  <si>
    <t>RPLL - EXTEND B3728/23 INTL PAX TERMINAL APN STARTING POINT S1 LTD TO TOW-IN TOW-OUT PROC</t>
  </si>
  <si>
    <t>RPLL - EXTEND B3729/23 EXER CTN WHEN PSG INTL PAX TERMINAL APN PRKG BAY NR 1 AND 2 DUE WIP</t>
  </si>
  <si>
    <t>RPHI - REVISE B3732/23 (ERUPTION OF MAYON VOLCANO)</t>
  </si>
  <si>
    <t>RPHI - EXTEND B3733/23 (KANLAON VOLCANO ON ALERT LVL 1)
          - EXTEND B3734/23 (TAAL VOLCANO ON ALERT LVL 1)</t>
  </si>
  <si>
    <t>RPNS - EXTEND C0584/23 (RFFS CHANGED TO)
RPMR - EXTEND C0596/23 (TEMPO DECLARED DIST)
            - EXTEND C0595/23 (TEMPO RWY PHYSICAL CHARACTERISTICS)
RPVP - EXER CTN DRG LDG/TKOF AND TAX RWY 09/27 DUE WIP
RPLS - EXER CTN DRG LDG/TKOF AND TAX RWY 07/25 DUE WIP</t>
  </si>
  <si>
    <t>RPLL - EXTEND B2356/23 (ILS CAT I RWY 06 U/S)
RPMD - EXTEND B3304/23 (ILS CAT I RWY 05/23 ON TEST)
RPVP - EXTEND B3305/23 (ILS CAT I RWY 27 ON TEST)
RPLC - EXTEND B3307/23 (ILS CAT I RWY 02/20 ON TEST)
RPVB - EXTEND C0787/23 (ILS RWY 03 ON TEST)</t>
  </si>
  <si>
    <t>RPLB TECH PUBLICATIION</t>
  </si>
  <si>
    <t>RPLB - RWY 07/25 CLSD DUE EMERG PAVEMENT REPAIR</t>
  </si>
  <si>
    <t>RPLB - CANCEL C0918/23 (RWY 07/25 CLSD DUE EMERG PAVEMENT REPAIR)</t>
  </si>
  <si>
    <t>RPLL - EXTEND B3744/23 (INTL PAX TERMINAL APN (IPT) STARTING POINT S1 LTD TO TOW-IN, TOW-OUT PROC.</t>
  </si>
  <si>
    <t>RPLL - EXTEND B3745/23 (EXER CTN WHEN PSG INTL PAX TERMINAL APN (IPT) PRKG BAY NR 1 AND 2 DUE WIP (RESTORATION OF PIPE LINE...)</t>
  </si>
  <si>
    <t>RPHI - REVISE B3746/23 (ERUPTION OF MAYON VOLCANO)</t>
  </si>
  <si>
    <t>RPLL - EXTEND B3756/23 (LSWD PROC ON N892/L625)</t>
  </si>
  <si>
    <t>RPHI - EXTEND B3747/23 (KANLAON VOLCANO ON ALERT LVL 1)
          - EXTEND B3748/23 (TAAL VOLCANO ON ALERT LVL 1)</t>
  </si>
  <si>
    <t>RPHI - LSWD M767 AND N884</t>
  </si>
  <si>
    <t>RPHI - EXTEND B3759/23 (LSWD PROC ON N892 AND L625)
          - EXTEND B3763/23 (LSWD PROC ON M767 AND N884)</t>
  </si>
  <si>
    <t>RPLL - EXTEND B3757/23 (IPT STARTING POINT PT S1 LTD TO TOW-IN TOW-OUT PROC)</t>
  </si>
  <si>
    <t>RPLL - EXTEND B3758/23 (EXER CTN WHEN PSG IPT PRKG BAY NR 1 AND 2 DUE WIP)</t>
  </si>
  <si>
    <t>RPHI - LSWD PROC ON A461 AND A583</t>
  </si>
  <si>
    <t>RPHI - LSWD PROC ON M772</t>
  </si>
  <si>
    <t>RPHI - REVISE B3762/23 (ERUPTION OF MAYON VOLCANO)</t>
  </si>
  <si>
    <t>RPHI - EXTEND B3760/23 (KANLAON VOLCANO ON ALERT LVL 1)
          - EXTEND B3761/23 (TAAL VOLCANO ON ALERT LVL 1)</t>
  </si>
  <si>
    <t>RPHI - CNL B3768/23 (LSWD PROC ON A461 AND A583)</t>
  </si>
  <si>
    <t>RPHI - EXTEND B3764/23 (LSWD PROC ON N892 AND L625)
          - EXTEND B3765/23 (LSWD PROC ON M767 AND N884)
          - EXTEND B3769/23 (LSWD PROC ON M772)</t>
  </si>
  <si>
    <t>RPHI - REVISE B3770/23 (ERUPTION OF MAYON VOLCANO)</t>
  </si>
  <si>
    <t>RPLL - EXTEND B3766/23 (INTL PAX TERMINAL APN (IPT) STARTING POINT S1 LTD TO TOW-IN, TOW-OUT PROC.
          - EXTEND B3767/23 (EXER CTN WHEN PSG INTL PAX TERMINAL APN (IPT) PRKG BAY NR 1 AND 2 DUE WIP (RESTORATION OF PIPE LINE...)</t>
  </si>
  <si>
    <t>RPHI - EXTEND B3774/23 (LSWD PROC ON N892 AND L625)</t>
  </si>
  <si>
    <t>RPHI - EXTEND B3771/23 (KANLAON VOLCANO ON ALERT LVL 1)
          - EXTEND B3772/23 (TAAL VOLCANO ON ALERT LVL 1)</t>
  </si>
  <si>
    <t>RPHI - REVISE B3777/23 (ERUPTION OF MAYON VOLCANO)</t>
  </si>
  <si>
    <t>RPHI - EXTEND B3780/23 (LSWD PROC ON N892 AND L625)</t>
  </si>
  <si>
    <t>RPLL - SOUTH GA TWY GA1 CLSD DUE WIP</t>
  </si>
  <si>
    <t>RPHI - EXTEND B3785/23 (LSWD PROC ON N892 AND L625)</t>
  </si>
  <si>
    <t>RPHI - REVISE B3784/23 (ERUPTION OF MAYON VOLCANO)</t>
  </si>
  <si>
    <t>RPHI - EXTEND B3781/23 (KANLAON VOLCANO ON ALERT LVL 1)
          - EXTEND B3782/23 (TAAL VOLCANO ON ALERT LVL 1)</t>
  </si>
  <si>
    <t>RPLL - CNL B3712/23 (EXER CTN WHEN PSG PORTION OF NORTH TWY EXTENSION DUE WIP (CONST OF JET A-1 STORAGE FAC AND PHILIPPINE 
            AIRLINES FUEL DEPOT))</t>
  </si>
  <si>
    <t>RPLL - EXER CTN WHEN PSG PORTION OF NORTH TWY EXTENSION DUE WIP (CONST OF JET A-1 STORAGE FAC AND PHILIPPINE AIRLINES 
            FUEL DEPOT)</t>
  </si>
  <si>
    <t>RPVO - EXTEND C0613/23 (AP TEMPO HR OF OPS: 2200-0500)</t>
  </si>
  <si>
    <t>RPSM - EXTEND C0623/23 (AP TEMPO HR OF OPS: 2200-0400)</t>
  </si>
  <si>
    <t>RPVO - EXTEND C0615/23 (TEMPO DECLARED DIST)</t>
  </si>
  <si>
    <t>RPLL - EXER CTN WHEN PSG INTL PAX TERMINAL APN (IPT) PRKG BAY NR 6 DUE PRESENCE OF POTHOLE</t>
  </si>
  <si>
    <t>RPLL - EXER CTN WHEN PSG RWY 06/24 ABM RAPID EXIT TWY R-4 DUE PRESENCE OF POTHOLE</t>
  </si>
  <si>
    <t>RPVE - EXTEND C0604/23 (PRKG BAY NR 2 CLSD DUE WIP (CONST OF INTERIM ARR HALL))</t>
  </si>
  <si>
    <t>RPVE - EXTEND C0605/23 (AD CONCENTRATION OF BIRDS)</t>
  </si>
  <si>
    <t>RPVE - EXTEND C0606/23 (EXER CTN DRG LDG/TKOF RWY 06/24 DUE RANDOM LASER LGT EMITTING
FM UNIDENTIFIED SOURCES WEST PART OF APCH RWY 06)</t>
  </si>
  <si>
    <t>RPHI - EXTEND B3788/23 (LSWD PROC ON N892 AND L625)</t>
  </si>
  <si>
    <t>RPLL - REVISED B3798/23 (IPT PRKG BAY NR 6 CLSD DUE WIP (EMERG PAVEMENT REPAIR)</t>
  </si>
  <si>
    <t>RPHI - REVISE B3789/23 (ERUPTION OF MAYON VOLCANO)</t>
  </si>
  <si>
    <t>RPMZ - EXTEND C0711/23 (TEMPO DECLARED DIST )
RPSP - EXTEND B2474/23 (RWY 05/23 RESA NOT USABLE)
RPSP - EXTEND B2477/23 ( TWY B LTD TO ATR 72-200, Q400 AND SMALLER ACFT CAT)
RPSP - EXTEND B2475/23 (RWY CONCENTRATION OF BIRDS AT BOTH ENDS OF THE RWY)
RPSP - EXTEND B2473/23 ( RWY 05/23  WIP (STRIP GRADE CORRECTION, EMBANKMENT, PROVISION OF
SLOPE PROTECTION AND REINFORCED CONC PIPE CULVERT, REPAIR AND 
REPAINTING OF RWY, TWY AND APN MARKINGS AND MARKER)</t>
  </si>
  <si>
    <t>RPHI - EXTEND B3790/23 (KANLAON VOLCANO ON ALERT LVL 1)
RPHI - EXTEND B3791/23 (TAAL VOLCANO ON ALERT LVL 1)
RPHI - EXTEND B3800/23 (RNAV RTE N892 AND L625 FL ALLOCATION LTD DUE LSWD)</t>
  </si>
  <si>
    <t>RPLB - RWY 07/25 LDG/TKOF SUSPEDED DUE WIP (EMERG PAVEMENT REPAIR)</t>
  </si>
  <si>
    <t>RPLB - CANCEL C0929/23 (RWY 07/25 LDG/TKOF SUSPENDED DUE WIP (EMERG PAVEMENT REPAIR)</t>
  </si>
  <si>
    <t>RPHI - EXTEND B3803/23 (LSWD PROC ON N892 AND L625)</t>
  </si>
  <si>
    <t>RPLC - ADDITIONAL CHANGES ON RPLC 2.19</t>
  </si>
  <si>
    <t>RPMZ - REVISE C0709/23 (AP TEMPO HR OF OPS: 2100-1300)</t>
  </si>
  <si>
    <t>RPMZ - CANCEL C0910/23 (PAPI RWY 09 U/S)
           - CANCEL C0911/23 (EDGE LGT RWY 09/27 U/S)</t>
  </si>
  <si>
    <t>R[HI - PALAWAN (ENR SSR) U/S</t>
  </si>
  <si>
    <t>RPLL - TWY H1 CLSD DUE PRESENCE OF POTHOLE
          - TEMPO DECLARED DIST RWY 06/24</t>
  </si>
  <si>
    <t>RPHI - EXTEND B3804/23 (KANLAON VOLCANO ON ALERT LVL 1)
          - EXTEND B3805/23 (TAAL VOLCANO ON ALERT LVL 1)</t>
  </si>
  <si>
    <t>RPHI - CANCEL B3810/23 (RNAV RTE N892 AND L625. CNL.)</t>
  </si>
  <si>
    <t>RPMD - CANCEL B3378/23 (REPAINTING OF APN MARKINGS WORK CMPL)
            - EXTEND B2471/23 (TWY B CLSD DUE WIP)
RPVP - EXTEND B3487/23 (EXER EXTREME CTN DRG LDG/TKOF RWY 09/27 DUE WIP)
RPME - EXTEND C0603/23 (EXER CTN DRG LDG/TKOF AND TAX RWY 12/30 DUE WIP)
            - EXTEND C0622/23 (TEMPO DECLARED DIST)
RPMZ - EXTEND C0709/23 (AP TEMPO HR OF OPS: 2100 - 1300</t>
  </si>
  <si>
    <t>RPLL - CANCEL B3796/23 (PORTION OF NORTH TWY EXTENSION. CNL.)
          - NORTH TWY EXTENSION CLSD DUE WIP
          - EXER CTN WHEN PSG PORTION OF NORTH TWY EXTENSION</t>
  </si>
  <si>
    <t>RPLL - REVISE B3813/23 (TEMPO DECLARED DIST)</t>
  </si>
  <si>
    <t>RPHI - CANCEL B3811/23 (PALAWAN (ENR SSR) RESUMED NML OPS)</t>
  </si>
  <si>
    <t>RPVO - TEMPO RWY PHYSICAL CHARACTERISTICS
            - REVISE C0614/23 (RWY 18/36 WIP)</t>
  </si>
  <si>
    <t>RPMZ - EXTEND C0826/23 (TWR TEMPO HR OF OPS)</t>
  </si>
  <si>
    <t>RPMZ - EXTEND B2961/23 (APP TEMPO HR OF OPS)</t>
  </si>
  <si>
    <t>RPHI - RNAV RTE FLT ALLOCATION M767 &amp; N884</t>
  </si>
  <si>
    <t>RPLL - EXTEND B3823/23 (NORTH TWY EXTENSION CLSD DUE WIP (EMERG PAVEMENT REPAIR))</t>
  </si>
  <si>
    <t>RPLL - CANCEL AND NEW B3824/23 (EXER CTN WHEN PSG PORTION OF NORTH TWY EXTENSION (COORD: 143133N 1210022E) DUE WIP (CONST OF JET A-1
STORAGE FAC AT PHILIPPINE AIRLINES FUEL DEPOT).)</t>
  </si>
  <si>
    <t>RPVM - EXER CTN DRG LDG/TKOF RWY 04/22 DUE PRESENCE OF MIGRATORY BIRDS.</t>
  </si>
  <si>
    <t>RPMZ - CANCEL C0593/23 (LDG/TKOF RWY 27, TKOF RWY 09 LTD TO DAY VMC DUE RWY EDGE LGT RWY 09/27 U/S.)</t>
  </si>
  <si>
    <t>miaa</t>
  </si>
  <si>
    <t>RPLL - PORITON OF TWY D, F4 AND G14 CLSD DUE WIP</t>
  </si>
  <si>
    <t>RPHI - EXTEND B3802/23 (ERUPTION OF VOLCANO MAYON)</t>
  </si>
  <si>
    <t>RPHI - EXTEND B3829/23 (RNAV RTE M772 CLSD DUE LSWD)
          - EXTEND B3830/23 (RNAV RTE FLT ALLOCATION M767 &amp; N884)
          - EXTEND B3836/23 (LSWD PROC ON N892 AND L625)</t>
  </si>
  <si>
    <t>RPHI - SPECIAL OPS (MIL EXER) PRIETO DIAZ, SORSOGON</t>
  </si>
  <si>
    <t>RPHI - EXTEND B3814/23 (KANLAON VOLCANO ON ALERT LVL 1)
          - EXTEND B3815/23 (TAAL VOLCANO ON ALERT LVL 1)</t>
  </si>
  <si>
    <t>RPHI - REVISE B3730/23 (PORTION OF TWY D CLSD DUE POTHOLES)</t>
  </si>
  <si>
    <t>RPUW - RFFS DOWNGRADED TO CAT 2 DUE U/S FIRE TRUCK</t>
  </si>
  <si>
    <t>NOT ISSUED TO DUE RPUW ONLY HAVING 1 FIRE TRUCK AND HAVING ONLY FIRE TRUCK WILL RESULT IN AP CLOSURE</t>
  </si>
  <si>
    <t>RPMC - REVISE C0770/23 (TEMPO DECLARED DIST)</t>
  </si>
  <si>
    <t>NEW/UPDATED AIPAF RECEIVED BY ZK</t>
  </si>
  <si>
    <t>RPMG - EXTEND C0811/23 (AD CAT FOR FIRE FIGHTING SER DOWNGRADED TO CAT V)</t>
  </si>
  <si>
    <t>RPVM - EXTEND B2438/23 (OBST (TOWER CRANE) ERECTED WITH THE FLW DATA)</t>
  </si>
  <si>
    <t>ANOS ANOD</t>
  </si>
  <si>
    <t>RPHI - EXTEND B3846/23 (APARRI (ENR SSR) U/S)
RPLS- EXTEND C0697/23 (RWY THR IDENT LGT (RTIL) RWY 07/25 U/S)
          - EXTEND C0628/23 (PAPI RWY 25 U/S)
          - EXTEND C0629/23 (EDGE LGT RWY 07/25 U/S)
RPVJ - EXTEND C0630/23 (PAPI RWY 22 U/S)
RPMY - EXTEND C0794/23 (ILS CAT I RWY 27 ON TEST, DO NOT USE (AWAITING FLTCK VERIFICATION)
RPMR - EXTEND C0799/23 (ILS RWY 17 ON TEST, DO NOT USE (AWAITING FLTCK VERIFICATION)
RPUN - EXTEND C0807/23 (ANEMOMETER RWY 04 U/S.)
RPMZ - EXTEND C0725/23 (ILS CAT I RWY 09 IZAM, LOC 109.1MHZ PART U/S.)
RPSP - EXTEND C0953/23 (ILS CAT I RWY 21, LOC 111.1MHZ PART ON TEST, DO NOT USE (AWAITING 
             FLTCK VERIFICATION).
             EXTEND C0954/23 (ILS CAT I RWY 21, IDME CH48X PART ON TEST, DO NOT USE (AWAITING FLTCK VERIFICATION)</t>
  </si>
  <si>
    <t>RPMY - EXTEND B2357/23 (CAGAYAN APP TEMPO HR OF OPS: H24)</t>
  </si>
  <si>
    <t>RPMY - EXTEND C0599/23 (TWR TEMPO HR OF OPS: H24)</t>
  </si>
  <si>
    <t>RPMZ - EXTEND C0725/23 (ILS CAT I RWY 09 IZAM, LOC 109.1MHZ PART U/S.)</t>
  </si>
  <si>
    <t>RPMC - TEMPO RWY PHYSICAL CHARACTERISTICS
            - REVISE C0770/23 (TEMPO DECLARED DIST)</t>
  </si>
  <si>
    <t>RPHI - CANCEL B3839/23, B3840/23, B3841/23 LSWD CNL.</t>
  </si>
  <si>
    <t>RPHI - EXTEND B3838/23 ERUPTION OF VOLCANO MAYON</t>
  </si>
  <si>
    <t>RPLL - PORTION TWY D (EMERG PAVEMENT REPAIR).</t>
  </si>
  <si>
    <t>AOCC LIPAD</t>
  </si>
  <si>
    <t>PRHI - RNAV RTE M767 AND N884 LTD DUE LSWD</t>
  </si>
  <si>
    <t>RPLL - REPLACED B3778/23 STARTING POINT S1 LTD TO TOW IN TOW OUT PROC.</t>
  </si>
  <si>
    <t>RPLL - REPLACED B3779/23 PRKG BAY NR 1 AND 2 WIP (RESTORATION OF PIPELINE)</t>
  </si>
  <si>
    <t>RPLL - PORTION OF TWY D (BTN TWY F2 AND TWY F3) CLSD DUE WIP (EMERG PAVEMENT REPAIR)</t>
  </si>
  <si>
    <t>RPHI - EXTEND B3842/23 (KANLAON VOLCANO ON ALERT LVL 1)
          - EXTEND B3843/23 (TAAL VOLCANO ON ALERT LVL 1)</t>
  </si>
  <si>
    <t>RPHI - REVISE B3852/23 (ERUPTION OF MAYON VOLCANO)</t>
  </si>
  <si>
    <t>RPHI - EXTEND B3855/23 (RNAV RTE M767 AND N884 LTD DUE LSWD)</t>
  </si>
  <si>
    <t>RPLL - EXTEND B3812/23 (TWY H1 CLSD DUE PRESENCE OF POTHOLE)</t>
  </si>
  <si>
    <t>RPLL - EXTEND B3820/23 (TEMPO DECLARED DIST RWY 06/24 INTERSECTION DEP VIA TWY E1)</t>
  </si>
  <si>
    <t>DISREGARD NOTAM REQUEST AS PER DO</t>
  </si>
  <si>
    <t>RPHI - EXTEND B3859/23 (KANLAON VOLCANO ON ALERT LVL 1)
          - EXTEND B3860/23 (TAAL VOLCANO ON ALERT LVL 1)</t>
  </si>
  <si>
    <t>RPHI - REVISE B3862/23 (ERUPTION OF MAYON VOLCANO)</t>
  </si>
  <si>
    <t>RPVB - ANEMOMETER RWY 21 U/S.</t>
  </si>
  <si>
    <t>RPVK - CANCEL B3654/23 (AP FULL SCALE EMERG)</t>
  </si>
  <si>
    <t>FOLLOW UP SIGNED AIPAF BY DDGO</t>
  </si>
  <si>
    <t>RPVO - REVISE C0943/23 (RWY PHYSICAL CHARACTERISTICS ADDN INFO)</t>
  </si>
  <si>
    <t>RPMD - REVISION OF B3567/23 (RWY 05/23 CLSD DUE WIP (REPAINTING OF RWY MARKINGS).</t>
  </si>
  <si>
    <t>RPLC - REVISE B3854/23 (RWY02/20 CLSD DUE WIP)</t>
  </si>
  <si>
    <t>RPLL - EXER CTN WHEN PSG PORTION OF TWY L BTN IPT PRKG BAY NR 7 AND 11 DUE PRESENCE OF POTHOLES</t>
  </si>
  <si>
    <t>RPLL - STOP BARS ON TEST AT THE FLW AREAS: PORTIONS OF TWY C (ABM TWY D, ABM TWY G6 AND ABM RWY 31), H1, H2, E1, E5, F5, G3, C3, R2, R4
AND R3.</t>
  </si>
  <si>
    <t>RPHI - EXTEND B3869/23 (KANLAON VOLCANO ON ALERT LVL 1)
          - EXTEND B3870/23 (TAAL VOLCANO ON ALERT LVL 1)</t>
  </si>
  <si>
    <t>RPHI - ERUPTION OF MAYON VOLCANO</t>
  </si>
  <si>
    <t>RPVV CONTROL TOWER</t>
  </si>
  <si>
    <t>RPVV - TWR TEMPO HR OF OPS: 2200 - 0900</t>
  </si>
  <si>
    <t>RPHI - SPECIAL OPS (MIL EXER) SOUTHWEST OF NUEVA VALENCIA, GUIMARAS
RPHI - SPECIAL OPS (MIL EXER) SOUTHEAST OF GIGANTE ISLAND)</t>
  </si>
  <si>
    <t>RPHI - EXTEND B3879/23 (KANLAON VOLCANO ON ALERT LVL 1)
          - EXTEND B3880/23 (TAAL VOLCANO ON ALERT LVL 1)</t>
  </si>
  <si>
    <t>RPHI - CANCEL B3881/23 (ERUPTION OF VOLCANO MAYON)
          - MAYON VOLCANO ON ALERT LVL 3</t>
  </si>
  <si>
    <t xml:space="preserve">RPHI - EXTEND B2175/23 (SPECIAL OPS WILL TAKE PLACE WI: BACOLOD ATZ) </t>
  </si>
  <si>
    <t>RPHI - CANCEL B3884/23 (RNAV RTE FL LTD TO N892 AND L625)</t>
  </si>
  <si>
    <t>RPVB - CANCEL B0962/23 (ANEMOMETER RWY 21 U/S)</t>
  </si>
  <si>
    <t>RPMC - EXTEND B2527/23 (VOR/DME COT 113.7MHZ/CH84X, DME PART U/S)</t>
  </si>
  <si>
    <t>RPHI - EXTEND B2533/23 (DVOR/DME LP 112.2MHZ/CHX59X, DVOR PART U/S)</t>
  </si>
  <si>
    <t>RPMD - REVISE B3567/23 (RWY 05/23 CLSD DUE WIP (REPAINTING OF RWY MARKINGS))</t>
  </si>
  <si>
    <t>RPVM - EXTEND B2597/23 (OBST (TOWER CRANE) ERECTED WITH THE FLW DATA: TS-020-23/TC-1...)</t>
  </si>
  <si>
    <t>RPUQ - EXTEND C0637/23 (TEMPO RWY PHYSICAL CHARACTERISTICS:...)</t>
  </si>
  <si>
    <t>RPUQ - EXTEND C0638/23 (TEMPO DECLARED DIST:...)</t>
  </si>
  <si>
    <t>RPUN - EXTEND C0658/23 (AP TEMPO HR OF OPS: 0000-0800.)</t>
  </si>
  <si>
    <t>RPHI - RNAV RTE M772 CLSD WI MANILA FIR DUE LSWD WEST OF MANILA FIR.</t>
  </si>
  <si>
    <t>RPHI - EXTEND B3897/23 (RNAV RTE M772 CLSD WI MANILA FIR DUE LSWD)</t>
  </si>
  <si>
    <t>RPHI - REVISION B3882/23 (SPECIAL OPS (MIL EXER) WILL TAKE PLACE WI: SOUTHWEST OF NUEVA VALENCIA, GUIMARAS).</t>
  </si>
  <si>
    <t>RPHI - REVISION B3883/23 (SPECIAL OPS (MIL EXER) WILL TAKE PLACE WI: SOUTHWEST OF GIGANTE ISLAND).</t>
  </si>
  <si>
    <t>RPHI - TRIGGER NOTAM
RPLC - TRIGGER NOTAM
RPMD - TRIGGER NOTAM
RPVK - TRIGGER NOTAM
RPLL - TRIGGER NOTAM
RPVA - TRIGGER NOTAM
RPMN - TRIGGER NOTAM
RPUG - TRIGGER NOTAM
RPLB - TRIGGER NOTAM
RPMZ - TRIGGER NOTAM
RPVS - TRIGGER NOTAM
RPUO - TRIGGER NOTAM
RPVF - TRIGGER NOTAM
RPMJ - TRIGGER NOTAM
RPLS - TRIGGER NOTAM
RPSV - TRIGGER NOTAM
RPMS - TRIGGER NOTAM
RPUV - TRIGGER NOTAM
RPUQ - TRIGGER NOTAM</t>
  </si>
  <si>
    <t>RPHI - EXTEND B3885/23 (KANLAON VOLCANO ON ALERT LVL 1)
          - EXTEND B3886/23 (TAAL VOLCANO ON ALERT LVL 1)
          - CANCEL B3888/23 (MAYON VOLCANO ON ALERT LVL 3)
          - ERUPTION OF VOLCANO MAYON</t>
  </si>
  <si>
    <t>RPLC - REVISE B3875/23 (RWY 02/20 CLSD DUE WIP (APPLICATION OF PAVEMENT MARKINGS AND RWY JOINT SEALANT))</t>
  </si>
  <si>
    <t>RPHI - REVISE B3906/23 (ERUPTION OF VOLCANO MAYON)</t>
  </si>
  <si>
    <t>RPHI - EXTEND B3898/23 (RNAV RTE M772 CLSD WI MANILA FIR DUE LSWD)</t>
  </si>
  <si>
    <t>RPLL - REVISE B3447/23 (EXER CTN WHEN PSG PORTION OF TWY N (ABM NAIA TERMINAL 3 APN PRKG BAY NR 106)
          - PORTION OF TWY N (ABM NAIA TERMINAL 3 APN PRKG BAY 107) CLSD DUE WIP</t>
  </si>
  <si>
    <t>RPVR ANS</t>
  </si>
  <si>
    <t>RPVR - RWY THR IDENT LGT (RTIL) RWY 32 U/S</t>
  </si>
  <si>
    <t>RPHI - EXTEND B3903/23 (KANLAON VOLCANO ON ALERT LVL 1)
          - EXTEND B3904/23 (TAAL VOLCANO ON ALERT LVL 1)</t>
  </si>
  <si>
    <t>RPMY - EXTEND C0841/23 (SEQUENCE FLG LGT RWY 27 U/S)</t>
  </si>
  <si>
    <t>RPLL - EXER CTN WHEN PSG PORTION OF TWY C DUE PRESENCE OF CRACKED PAVEMENT SFC
          - EXER CTN WHEN PSG PORTION OF TWY C DUE PRESENCE OF SOFT SPOT AND UNEVEN PAVEMENT SFC
          - EXER CTN WHEN PSG PORTION OF RAPID EXIT TWY R-2 DUE PRESENCE OF CRACKED PAVEMENT SFC
          - EXER CTN WHEN PSG TWY J DUE PRESENCE OF SOFT SPOTS, UNEVEN AND CRACKED PAVEMENT SFC
          - EXER CTN WHEN PSG PORTION OF TWY D DUE PRESENCE OF SOFT SPOTS AND UNEVEN PAVEMENT SFC</t>
  </si>
  <si>
    <t>RPHI - REVISE B3926/23 (ERUPTION OF VOLCANO MAYON)</t>
  </si>
  <si>
    <t>RPMD - REVISE B3895/23 (RWY 05/23 CLSD DUE WIP)
RPVI - RWY 02/20 CLSD DUE AP FULL SCALE EMERG EXER
RPSP - RWY 03/21 CLSD DUE AP FULL SCALE EMERG EXER</t>
  </si>
  <si>
    <t>RPLL - DVOR/DME  MIA 114.4MHZ/CH19X U/S</t>
  </si>
  <si>
    <t xml:space="preserve">RPLL - SID RWY 06/24 SUSPENDED
RPLL -  STAR RWY 06/24 SUSPENDED
RPLL - IAP VOR Y AND Z RWY 06/24 AND VOR RWY 13 SUSPENED  </t>
  </si>
  <si>
    <t>RPLB - CANCEL C0972/23 (BOTON APN CLSD DUE SPECIAL ACT)</t>
  </si>
  <si>
    <t>RPHI - EXTEND B3930/23 (M772 CLSD)</t>
  </si>
  <si>
    <t>RPHI - EXTEND B3933/23 AND B3946/23</t>
  </si>
  <si>
    <t>RPHI - EXTEND B3931/23 (KANLAON VOLCANO ON ALERT LVL 1)
          - EXTEND B3932/23 (TAAL VOLCANO ON ALERT LVL 1)</t>
  </si>
  <si>
    <t>RPHI - EXTEND B3947/23 (LSWD PROC ON N892 AND L625)</t>
  </si>
  <si>
    <t>RPHI - CANCEL B3948/23 (M772 CLSD)</t>
  </si>
  <si>
    <t>RPHI - EXTEND B3951/23 (LSWD PROC ON N892 AND L625)</t>
  </si>
  <si>
    <t>RPLC - CLARK APP LTD TO PROCEDURAL/CONVENTIONAL APCH CTL DUE SSR U/S</t>
  </si>
  <si>
    <t>RPLC - CANCEL B3955/23 (CLARK SSR U/S)</t>
  </si>
  <si>
    <t>RPHI - REVISE B3953/23 (ERUPTION OF VOLCANO MAYON)</t>
  </si>
  <si>
    <t>RPHI - EXTEND B3949/23 (KANLAON VOLCANO ON ALERT LVL 1)
          - EXTEND B3950/23 (TAAL VOLCANO ON ALERT LVL 1)</t>
  </si>
  <si>
    <t>RPHI - EXTEND B3954/23 (LSWD PROC ON N892 AND L625)</t>
  </si>
  <si>
    <t>RPHI - EXTEND B3962/23 (LSWD PROC ON N892 AND L625)</t>
  </si>
  <si>
    <t>RPLL - REVISE B3876/23 (PORTION OF TWY L (ABM INTL PAX TERMINAL APN (IPT) PRKG BAY NR 6, 7, 9, 10 AND 11) CLSD DUE WIP)</t>
  </si>
  <si>
    <t>RPLL - REVISE B3938/23 ( TWY E1 AND PORTION OF TWY C (BTN TWY E1 AND RAPID EXIT TWY R-1) CLSD DUE WIP)</t>
  </si>
  <si>
    <t>RPHI - EXTEND B3960/23 (KANLAON VOLCANO ON ALERT LVL 1)
          - EXTEND B3961/23 (TAAL VOLCANO ON ALERT LVL 1)</t>
  </si>
  <si>
    <t>RPUG - EXTEND C0657/23 (TEMPO RWY PHYSICAL CHARACTERISTICS)</t>
  </si>
  <si>
    <t>RPUG - EXTEND C0661/23 (TEMPO DECLARED DIST)</t>
  </si>
  <si>
    <t>RPSP - EXTEND C0668/23 (OBST (TOWER CRANE) ERECTED)</t>
  </si>
  <si>
    <t>RPUQ - REVISE C0974/23 (TEMPO DECLARED DIST)</t>
  </si>
  <si>
    <t>RPUQ - EXTEND C0639/23 (RWY 02/20 WIP (STRIP GRADE CORRECTION)</t>
  </si>
  <si>
    <t>RPLL - CANCEL B3943/23 (SID RWY 06/24 SUSPENDED)
RPLL - CANCEL B3944/23 (STAR RWY 06/24 SUSPENDED)
RPLL - CANCEL B3945/23 (IAP VOR Y AND Z RWY 06/24 AND VOR RWY 13 SUSPENED)</t>
  </si>
  <si>
    <t>RPLL - EXTEND B2358/23 (ATC MISSED APCH PROC FOR RPLL VOR Z RWY 06: CLIMB DCT MIA DVOR....)
RPLL - EXTEND B2359/23 (ATC MISSED APCH PROC FOR RPLL VOR Y RWY 06: CLIMB DCT MIA DVOR....)</t>
  </si>
  <si>
    <t>RPSP - EXTEND C0813/23 (IAP ILS RWY 21 SUSPENDED DUE ILS CAT I RWY 21 ON TEST. REF AIRAC AIP SUP A018/23.)</t>
  </si>
  <si>
    <t>RPHI - SPECIAL OPS (MIL EXER) WILL TAKE PLACE WI: (NORTH OF SANGLEY POINT)
RPHI - SPECIAL OPS (MIL EXER) WILL TAKE PLACE WI: (LALUTAYA ISLAND, BUCANA EL NIDO, PALAWAN)
RPHI - UAS FLT OPS WILL TAKE PLACE WI: (MARAGONDON, CAVITE AREA)</t>
  </si>
  <si>
    <t>RPLL - TWY J CLSD DUE WIP (EMERG PAVEMENT REPAIR)
RPLL - CANCEL B3935/23 (EXER CTN WHEN PSG TWY J DUE PRESENCE OF SOFT SPOTS, UNEVEN AND CRACKED PAVEMENT SFC)</t>
  </si>
  <si>
    <t>RPHI - EXTEND B3968/23 (KANAON VOLCANO ON ALERT LVL 1)
          - EXTEND B3969/23 (TAAL VOLCANO ON ALERT LVL 1)</t>
  </si>
  <si>
    <t>RPHI - REVISE B3982/23 (ERUPTION OF MAYON VOLCANO)</t>
  </si>
  <si>
    <t>RPHI - REVISE B3900/23 (SPECIAL OPS (MIL EXER) WILL TAKE PLACE WI NUEVA VALENCIA, GUIMARAS)
          - REVISE B3902/23 (SPECIAL OPS (MIL EXER) WILL TAKE PLACE WI SOUTHEAST OF GIGANTE ISLAND)</t>
  </si>
  <si>
    <t>RPLL - PORTION OF TWY C (BTN TWY N AND TWY D) CLSD DUE WIP (REPAINTING OF PAVEMENT MARKINGS)</t>
  </si>
  <si>
    <t>RPLL - REVISE B3613/23 (EXER CTN WHEN PSG PORTION OF SOUTH GA AREA DUE WIP (TRANSFERRING OF ACFT ENG)</t>
  </si>
  <si>
    <t>RPLU - SPECIAL OPS (MIL EXER) WILL TAKE PLACE WI: NORTH OF LUBANG, OCCIDENTAL MINDORO</t>
  </si>
  <si>
    <t>RPUB - TEMPO RESTRICTED AREA ACT WI: CAMP MAJOR BADO DANGWA</t>
  </si>
  <si>
    <t>5:00 PM</t>
  </si>
  <si>
    <t>RPLL - PORTION OF SOUTH GA AREA CLSD DUE WIP (EMERG PAVEMENT REPAIR)</t>
  </si>
  <si>
    <t>RPLL - CANCEL B4006/23 (PORTION OF SOUTH GA AREA CLSD DUE WIP)</t>
  </si>
  <si>
    <t>RPLL - REVISE B3856/23 (STARTING POINT S1 LTD TO TOW-IN TOW-OUT PROC)</t>
  </si>
  <si>
    <t>RPLL - EXTEND B3857/23 (EXER CTN WHEN PSG INTL PAX TERMINAL APN (IPT) PRKG BAY NR 1 AND 2 DUE WIP)</t>
  </si>
  <si>
    <t>RPLL - PORTION OF TWY L (ABM IPT PRKG BAY NR 10 AND 11) CLSD DUE WIP (EMERG PAVEMENT REPAIR)</t>
  </si>
  <si>
    <t>RPHI - REVISE B3995/23 (ERUPTION OF MAYON VOLCANO)</t>
  </si>
  <si>
    <t>RPHI - EXTEND B3993/23 (KANLAON VOLCANO ON ALERT LVL 1)
          - EXTEND B3994/23 (TAAL VOLCANO ON ALERT LVL 1)</t>
  </si>
  <si>
    <t>RPLC - REVISE B3925/23 (RWY 02/20 CLSD DUE WIP)</t>
  </si>
  <si>
    <t>RPLL - B3741/23 (EXER CTN WHEN PSG PORTION OF TWY N)</t>
  </si>
  <si>
    <t>RPVS - REVISE C0997/23 (RWY 18/36 LTD TO ROTARY ACFT OPS DUE WIP)
RPVW - REVISE C0663/23 (AD CAT FOR FIREFIGHTING SER CHANGED TO CAT VI)
RPVM - REVISE B2667/23 (OBST (TOWER CRANE) ERECTED)</t>
  </si>
  <si>
    <t>RPSP - REVISE C1007/23 (IAP ILS OR LOC RWY 21 SUSPENDED DUE ILS CAT I RWY 21 ON TEST)</t>
  </si>
  <si>
    <t>RPHI - EXTEND B4013/23 (KANLAON VOLCANO ON ALERT LVL 1)
          - EXTEND B4014/23 (TAAL VOLCANO ON ALERT LVL 1)</t>
  </si>
  <si>
    <t>RPLK - EXTEND B1348/23 (AIRAC AIP SUP A003/21 EXTD)
RPLB - EXTEND C1005/22 (AIRAC AIP SUP A002/21 EXTD)
RPLP - EXTEND C0542/22 (AIRAC AIP SUP A020/19 EXTD)</t>
  </si>
  <si>
    <t>RPVK - RWY 05/23 CLSD DUE WIP (CONST OF REINFORCED CONC PIPE CULVERT AND MANHOLE)</t>
  </si>
  <si>
    <t>RPHI - EXTEND B4020/23 (LSWD PROC ON N892 AND L625)</t>
  </si>
  <si>
    <t>RPLL - EXTEND B3383/23 (ATC MISSED APCH PROC FOR RPLL ILS OR LOC RWY 06)
          - EXTEND B3978/23 (ATC MISSED APCH PROC FOR RPLL VOR Y RWY 06)
          - EXTEND B3977/23 (ATC MISSED APCH PROC FOR RPLL VOR Z RWY 06)</t>
  </si>
  <si>
    <t>VARIOUS NOTAM REQUEST (NEW/REVISION/CANCELLATION) FOR 205TH TACTICAL HELICOPTER WING DAY AND NIGHT FLIGHT TRAINING</t>
  </si>
  <si>
    <t>RPLL - CANCEL B4016/23 (EXER CTN WHEN PSG PORTION OF TWY N)
          - NINOY AQUINO INTL AP (NAIA) TERMINAL 3 APN PRKG BAY NR 11 CLSD DUE WIP (EMERG PAVEMENT REPAIR)</t>
  </si>
  <si>
    <t>RPHI - EXTEND B4025/23 (LSWD PROC ON N892 AND L625)</t>
  </si>
  <si>
    <t>RPHI - EXTEND B4021/23 (KANLAON VOLCANO ON ALERT LVL 1)
          - EXTEND B4022/23 (TAAL VOLCANO ON ALERT LVL 1)</t>
  </si>
  <si>
    <t>- REVISION TO AIRAC AIP SUPPLEMENT BOHOL-PANGLAO AERODROME PARTICULARS AND AERONAUTICAL CHARTS
-REVISION OF AIRAC AIP SUPPLEMENT (ATC MINIMUM SURVEILLANCE ALTITUDE CHART FOR RPMD, RPVK, RPVM, RPVB</t>
  </si>
  <si>
    <t>RPVI - EXTEND B3595/23 (ILS CAT I RWY 20 ON TEST)</t>
  </si>
  <si>
    <t>RPMO - EXTEND C0664/23 (EXER CTN DRG LDG/TKOF RWY 03/21 DUE WIP)
            - EXTEND C0665/23 (TEMPO DECLARED DIST)
            - EXTEND C0667/23 (TEMPO RWY PHYSICAL CHARACTERISTICS)
RPUG - RWY 08/26 CLSD
RPVP - EXER EXTREME CTN DRG LDG/TKOF RWY 09/27 DUE WIP</t>
  </si>
  <si>
    <t>RPLU - REVISE B4004/23 (SPECIAL OPS (MIL EXER) WILL TAKE PLACE WI: NORTH OF LUBANG, OCCIDENTAL MINDORO)</t>
  </si>
  <si>
    <t>APPROACH</t>
  </si>
  <si>
    <t>RPVI - EXTEND B3600/23 (IAP ILS RWY 20 SUSPENDED DUE ILS CAT I RWY 20 ON TEST)</t>
  </si>
  <si>
    <t>RPHI - SPECIAL OPS (BURGOS, ILOCOS NORTE)
RPHI - SPECIAL OPS (SAN VICENTE AIRFIELD, CAGAYAN)
RPLI - SPECIAL OPS (CULILI POINT, PAOAY, ILOCOS NORTE)</t>
  </si>
  <si>
    <t>RPHI - EXTEND B4045/23 (LSWD PROC ON N892 AND L625)</t>
  </si>
  <si>
    <t>RPLL - CANCEL B4000/23 (RWY 13/31. CNL)</t>
  </si>
  <si>
    <t>RPLL - CANCEL B4001/23 (RWY 06/24. CNL)</t>
  </si>
  <si>
    <t>RPHI - EXTEND B4046/23 (KANLAON VOLCANO ON ALERT LVL 1)
          - EXTEND B4047/23 (TAAL VOLCANO ON ALERT LVL 1)
          - REVISE B4048/23 (ERUPTION OF MAYON VOLCANO)</t>
  </si>
  <si>
    <t>RPHI - EXTEND B4060/23 (LSWD PROC ON N892 AND L625)</t>
  </si>
  <si>
    <t>RPHI - EXTEND B4061/23 (LSWD PROC ON N892 AND L625)</t>
  </si>
  <si>
    <t>RPHI - EXTEND B4063/23 (KANLAON VOLCANO ON ALERT LVL 1)
          - EXTEND B4064/23 (TAAL VOLCANO ON ALERT LVL 1)</t>
  </si>
  <si>
    <t>RPHI - EXTEND B4066/23 (LSWD PROC ON N892 AND L625)</t>
  </si>
  <si>
    <t>RPHI - EXTEND B4065/23 (ERUPTION OF MAYON VOLCANO)</t>
  </si>
  <si>
    <t>RPLL - EXER CTN WHEN PSG PORTION OF RAPID EXIT TWY R-4</t>
  </si>
  <si>
    <t>RPHI - EXTEND B4069/23 (LSWD PROC ON N892 AND L625)</t>
  </si>
  <si>
    <t>RPHI - REVISE B4070/23 (ERUPTION OF MAYON VOLCANO)</t>
  </si>
  <si>
    <t>RPHI - RNAV RTE M772 CLSD WI MANILA FIR DUE LARGE SCALE WX DEV (LSWD) WEST OF MANILA FIR</t>
  </si>
  <si>
    <t>RPHI - RNAV RTE FL ALLOCATION LTD TO A461/M501 AND A583 DUE LARGE SCALE WX DEV (LSWD)</t>
  </si>
  <si>
    <t>RPHI - EXTEND B4074/23 (LSWD PROC ON N884 AND M767)</t>
  </si>
  <si>
    <t>RPHI - EXTEND B4073/23 (LSWD PROC ON N892 AND L625)
          - EXTEND B4076/23 (M772 CLSD)
          - EXTEND B4077/23 (RNAV RTE FL ALLOCATION LTD TO A461/M501 AND A583 DUE LARGE SCALE WX DEV (LSWD)</t>
  </si>
  <si>
    <t>RPHI - REVISE B4075/23 (ERUPTION OF MAYON VOLCANO)</t>
  </si>
  <si>
    <t>RPLL - EXTEND B40</t>
  </si>
  <si>
    <t>RPLL - EXTEND B3936/23 (EXER CTN WHEN PSG PORTION OF TWY D (ABM TWY G13) DUE PRESENCE OF SOFT SPOT AND UNEVEN PAVEMENT SFC)</t>
  </si>
  <si>
    <t>RPLL - EXTEND B3937/23 (EXER CTN WHEN PSG PORTION OF TWY C (BTN TWY E5 AND TWY H2) DUE PRESENCE OF CRACKED PAVEMENT SFC)</t>
  </si>
  <si>
    <t>RPLL - REVISE B4071/23 (EXER CTN WHEN PSG PORTION OF RWY 06/24 (ABM TWY H2) DUE PRESENCE OF SOFT SPOTS)</t>
  </si>
  <si>
    <t>RPLL - REVISE B4072/23 (EXER CTN WHEN PSG PORTION OF RAPID EXIT TWY R-4 DUE PRESENCE OF SOFT SPOTS AND UNEVEN PAVEMENT SFC)</t>
  </si>
  <si>
    <t>RPHI - EXTEND B4067/23 (KANLAON VOLCANO ON ALERT LVL 1)
          - EXTEND B4068/23 (TAAL VOLCANO ON ALERT LVL 1)</t>
  </si>
  <si>
    <t>RPMG - REVISE C0683/23 (TEMPO DECLARED DIST)</t>
  </si>
  <si>
    <t>RPLL - EXTEND B3036/23 (OBST (TOWER CRANE) ERECTED)</t>
  </si>
  <si>
    <t>RPVD - EXTEND C0673/23 (TEMPO DECLARED DIST)</t>
  </si>
  <si>
    <t>RPVI - REVISE B2720/23 (TEMPO RWY PHYSICAL CHARACTERISTICS)</t>
  </si>
  <si>
    <t>RPHI - AERIAL SURVEY ACTIVITY WILL TAKE PLACE WI THE AREA BOUNDED BY THE FF COORD: (PEÑARANDA, NUEVA ECIJA AREA 1)</t>
  </si>
  <si>
    <t>RPHI - AERIAL SURVEY ACTIVITY WILL TAKE PLACE WI THE AREA BOUNDED BY THE FF COORD: (PEÑARANDA, NUEVA ECIJA AREA 2)</t>
  </si>
  <si>
    <t>RPVM - ROCKET LAUNCH ACT WILL TAKE PLACE WI THE FF COORD: (VICINITY OF CAPUTATAN, MEDELLIN, CEBU)</t>
  </si>
  <si>
    <t>RPHI - EXTEND B4079/23 (LSWD PROC ON N892 AND L625)
          - EXTEND B4080/23 (M772 CLSD)
          - EXTEND B4081/23 (RNAV RTE FL ALLOCATION LTD TO A461/M501 AND A583 DUE LARGE SCALE WX DEV (LSWD)</t>
  </si>
  <si>
    <t>RPHI - SPECIAL OPS (MIL EXER) WILL TAKE PLACE WI THE FF COORD: (NORTHWEST OF SAN FERNANDO, LA UNION)</t>
  </si>
  <si>
    <t>RPHI - EXTEND B4092/23 (LSWD PROC ON N892 AND L625)
          - EXTEND B4093/23 (M772 CLSD)
          - EXTEND B4094/23 (RNAV RTE FL ALLOCATION LTD TO A461/M501 AND A583 DUE LARGE SCALE WX DEV (LSWD)</t>
  </si>
  <si>
    <t>RPHI - REVISE B4082/23 (ERUPTION OF MAYON VOLCANO)</t>
  </si>
  <si>
    <t>RPHI - EXTEND B4088/23 (KANLAON VOLCANO ON ALERT LVL 1)
          - EXTEND B4089/23 (TAAL VOLCANO ON ALERT LVL 1)</t>
  </si>
  <si>
    <t>RPLC - EXTEND B2832/23 (OBST (MOBILE CRANE) ERECTED WITH THE FLW DATA)
           - EXTEND B3716/23 (EDGE LGT TWY G U/S)
           - EXTEND B3717/23 (PORTION OF TWY G LTD TO DAYTIME OPS)</t>
  </si>
  <si>
    <t>RPLB - CANCEL C0825/23 (MIDWAY APN, TWY B1, TWY B2, TWY D2, TWY E2, RED LABEL AREA AND COMPASS ROSE AREA. CNL)
          - BOTON APN CLSD DUE SPECIAL ACT</t>
  </si>
  <si>
    <t>RPHI - EXTEND B4099/23 (LSWD PROC ON N892 AND L625)
          - EXTEND B4100/23 (M772 CLSD)
          - EXTEND B4101/23 (RNAV RTE FL ALLOCATION LTD TO A461/M501 AND A583 DUE LARGE SCALE WX DEV (LSWD)</t>
  </si>
  <si>
    <t>RPHI - EXTEND B4111/23 (LSWD PROC ON N892 AND L625)
          - EXTEND B4112/23 (M772 CLSD)
          - EXTEND B4113/23 (RNAV RTE FL ALLOCATION LTD TO A461/M501 AND A583 DUE LARGE SCALE WX DEV (LSWD)</t>
  </si>
  <si>
    <t>RPHI - EXTEND B4104/23 (KANLAON VOLCANO ON ALERT LVL 1)
          - EXTEND B4105/23 (TAAL VOLCANO ON ALERT LVL 1)</t>
  </si>
  <si>
    <t>RPHI - VOLCANO MAYON ON ALERT LVL 3</t>
  </si>
  <si>
    <t>RPHI - EXTEND B4117/23 (LSWD PROC ON N892 AND L625)
          - EXTEND B4118/23 (M772 CLSD)
          - EXTEND B4119/23 (RNAV RTE FL ALLOCATION LTD TO A461/M501 AND A583 DUE LARGE SCALE WX DEV (LSWD)</t>
  </si>
  <si>
    <t xml:space="preserve">RPHI - CANCEL B4120/23 (MAYON VOLCANO ON ALERT LVL 3)
         - ERUPTION OF VOLCANO MAYON </t>
  </si>
  <si>
    <t>RPHI - CANCEL B4123/23 (LSWD PROC ON N892 AND L625)
          - CANCEL B4124/23 (M772 CLSD)
          - CANCEL B4125/23 (RNAV RTE FL ALLOCATION LTD TO A461/M501 AND A583 DUE LARGE SCALE WX DEV (LSWD)
          - EXTEND B4115/23 (KANLAON VOLCANO ON ALERT LVL 1)
          - EXTEND B4116/23 (TAAL VOLCANO ON ALERT LVL 1)</t>
  </si>
  <si>
    <t>RPVB - BACOLOD SSR U/S DUE SKED PREVENTIVE MAINT</t>
  </si>
  <si>
    <t xml:space="preserve">RPMZ - EXTEND C0680/23 (OBST TOWER CRANE) </t>
  </si>
  <si>
    <t>RPVR - CANCEL C09982/3 (RWY THR IDENT LGT (RTIL) RWY 32 RESUMED NML OPS)</t>
  </si>
  <si>
    <t>RPLL - EXER CTN  WHEN PSG PORTION OF TWY N (ABM NINOY AQUINO INTL AP TERMINAL 3 PRKG BAY 103 AND 103A) DUE PRESENCE OF SOFT SPOT</t>
  </si>
  <si>
    <t>RPLL - EXER CTN WHEN PSG TWY H1, H2, E1, E5, F5, G3 AND PORTION OF TWY C DUE WIP (TROUBLESHOOTING OF STOP BARS).</t>
  </si>
  <si>
    <t>RPLL - PORTION OF TWY D (ABM TWY G13), TWY F3 AND TWY G13 CLSD DUE WIP (EMERG PAVEMENT REPAIR).</t>
  </si>
  <si>
    <t>RPHI - EXTEND B4131/23 (KANLAON VOLCANO ON ALERT LVL 1)
          - EXTEND B4132/23 (TAAL VOLCANO ON ALERT LVL 1)</t>
  </si>
  <si>
    <t>RPHI - CANCEL B4127/23 (MAYON VOLCANO ON ALERT LVL 3)</t>
  </si>
  <si>
    <t xml:space="preserve">RPHI - EXTEND B4141/23 (ERUPTION OF VOLCANO MAYON) </t>
  </si>
  <si>
    <t>RPMD - EXTEND B3750/23 (ILS CAT I RWY 05/23 ON TEST)</t>
  </si>
  <si>
    <t>RPVP - EXTEND B3751/23 (ILS CAT I RWY 27 ON TEST)</t>
  </si>
  <si>
    <t>RPVB - EXTEND C0914/23 (ILS RWY 03 ON TEST)</t>
  </si>
  <si>
    <t>RPLC - EXTEND B3752/23 (ILS CAT I RWY 02/20 ON TEST)</t>
  </si>
  <si>
    <t>RPMG - EXTEND C0909/23 (APAPI RWY 20 U/S DUE DTHR)</t>
  </si>
  <si>
    <t>RPMG - REVISED C1022/23 (TEMPO DECLARED DIST)</t>
  </si>
  <si>
    <t>RPLC - AERONAUTICAL CHART VERIFICATION LETTER</t>
  </si>
  <si>
    <t>SENT EMAIL TO RPLC LIPAD</t>
  </si>
  <si>
    <t>RPHI - EXTEND B4139/23 (KANLAON VOLCANO ON ALERT LVL 1)
          - EXTEND B4140/23 (TAAL VOLCANO ON ALERT LVL 1)</t>
  </si>
  <si>
    <t>RPHI - EXTEND B4146/23 (LSWD PROC ON N892 AND L625)</t>
  </si>
  <si>
    <t>RPHI - REVISE B4142/23 (ERUPTION OF MAYON VOLCANO)</t>
  </si>
  <si>
    <t>RPHI - REVISE B4155/23 (MAYON VOLCANO ON ALERT LVL 3)</t>
  </si>
  <si>
    <t>RPHI - EXTEND B4153/23 (LSWD PROC ON N892 AND L625)</t>
  </si>
  <si>
    <t>RPHI - EXTEND B4156/23 (LSWD PROC ON N892 AND L625)</t>
  </si>
  <si>
    <t>RPHI - EXTEND B4151/23 (KANLAON VOLCANO ON ALERT LVL 1)
          - EXTEND B4152/23 (TAAL VOLCANO ON ALERT LVL 1)</t>
  </si>
  <si>
    <t>RPHI - CANCEL B4157/23 (ERUPTION OF MAYON VOLCANO)</t>
  </si>
  <si>
    <t>RPHI - EXTEND B4158/23 (LSWD PROC ON N892 AND L625)</t>
  </si>
  <si>
    <t>RPHI - EXTEND B4159/23 (KANLAON VOLCANO ON ALERT LVL 1)
          - EXTEND B4160/23 (TAAL VOLCANO ON ALERT LVL 1)</t>
  </si>
  <si>
    <t>RPLL - EXER CTN WHEN PSG PORTION OF NORTH GA AREA</t>
  </si>
  <si>
    <t>RPHI - REVISE B4166/23 (ERUPTION OF MAYON VOLCANO)</t>
  </si>
  <si>
    <t>RPMG - PAPI RWY 02 U/S DUE DTHR</t>
  </si>
  <si>
    <t>RPHI - FIRING ACT WILL TAKE PLACE WI SOUTHWEST CAY</t>
  </si>
  <si>
    <t>RPHI - FIRING ACT WILL TAKE PLACE WI PETLEY REEF</t>
  </si>
  <si>
    <t>RPHI - FIRING ACT WILL TAKE PLACE WI SOUTH REEF</t>
  </si>
  <si>
    <t>RPSB - EXTEND B3737/23 (PJE WILL TAKE PLACE WI: BANTAYAN COMMUNITY AP, CEBU)</t>
  </si>
  <si>
    <t>RPVZ - EXTEND B3736/23 (PJE WILL TAKE PLACE WI: SIQUIJOR COMMUNITY AP, SIQUIJOR)</t>
  </si>
  <si>
    <t>MACTAN GAID</t>
  </si>
  <si>
    <t>RPSB - EXER CTN DRG LDG/TKOF RWY 16/34 DUE DEPRESSED AREA</t>
  </si>
  <si>
    <t>RPMZ - OBST ERECTED WITH THE FLW DATA</t>
  </si>
  <si>
    <t>RPMZ - REVISE C0624/23 (EXER EXTREME CTN DRG TAX AT WEST TWY DUE PRESENCE OF POTHOLES AND EAST TWY DUE SEVERE SPALLING)</t>
  </si>
  <si>
    <t>RPMZ - CANCEL C0625/23 (EXER EXTREME CTN DRG TAX AT WEST TWY DUE PRESENCE OF POTHOLES.)</t>
  </si>
  <si>
    <t>RPLC - CLARK APP LTD TO PROCEDURAL/CONVENTIONAL APCH CTL DUE PSR/SSR U/S</t>
  </si>
  <si>
    <t>RPHI - AEROSPACE FLT ACT WILL TAKE PLACE WI COORD</t>
  </si>
  <si>
    <t>RPHI - REVISE B4168/23 (ERUPTION OF MAYON VOLCANO)</t>
  </si>
  <si>
    <t>RPVM - EXTEND B3585/23 (EXER CTN DRG LDG/TKOF RWY 04/22 DUE WIP (CIV WORKS ON BOTH SIDES OF RWY 04/22)</t>
  </si>
  <si>
    <t>AWAITING FEEDBACK FROM DO</t>
  </si>
  <si>
    <t>RPVM - EXER CTN WHEN TAX TWY C, D, G, H AND J DUE WIP (CIV WORKS AND ELECTRICAL)</t>
  </si>
  <si>
    <t>RPHI - EXTEND B4163/23 (KANLAON VOLCANO ON ALERT LVL 1)
          - EXTEND B4164/23 (TAAL VOLCANO ON ALERT LVL 1)</t>
  </si>
  <si>
    <t>RPLL - EXTEND B4085/23 (EXER CTN WHEN PSG PORTION OF TWY C DUE PRESENCE OF CRACKED PAVEMENT SFC)</t>
  </si>
  <si>
    <t>RPLL - EXTEND B4086/23 (EXER CTN WHEN PSG PORTION OF RWY 06/24 DUE PRESENCE OF SOFT SPOTS)</t>
  </si>
  <si>
    <t>RPLL - EXTEND B4087/23 (EXER CTN WHEN PSG PORTION OF RAPID EXIT TWY R-4 DUE PRESENCE OF SOFT SPOTS AND UNEVEN PAVEMENT SFC)</t>
  </si>
  <si>
    <t>RPHI - REVISE B4173/23 (ERUPTION OF MAYON VOLCANO)</t>
  </si>
  <si>
    <t>RPMZ - REVISE C0726/23 (IAP VOR Y RWY 09, VOR Z RWY 09 AND RNP RWY 09 SUSPENDED DUE OBST)</t>
  </si>
  <si>
    <t>RPLL - EXTEND B3655/23 (OBST ERECTED WITH THE FLW DATA...)</t>
  </si>
  <si>
    <t>RPMZ - EXTEND C0751/23 (OBST ERECTED WITH THE FLW DATA...)</t>
  </si>
  <si>
    <t>RPMS - EXTEND C0691/23 (PRKG BAY TEMPO ESTABLISHED WITH THE FLW PARTICULARS...)</t>
  </si>
  <si>
    <t>RPMZ -  CANCEL C1037/23 AND NEW OBST ERECTED MANGO TREE, BLDG, COM ANTENNA</t>
  </si>
  <si>
    <t>RPLC - TWY G, TWY E, TWY E1, TWY F1, TWY F2 AND TWY F5 
WIP (REPAIR OF DEFECTIVE ELETRICAL CABLES).</t>
  </si>
  <si>
    <t>RPLL - EXTEND C3038/23 (EXER CTN DRG LDG/TKOF RWY06/24 DUE RANDOM LASER LGT EMITTING FM UNIDENTIFIED SOURCES)
          - EXTEND B4137/23 (EXER CTN WHEN PSG TWY H1, H2, E1, E5, F5, G3 AND PORTION OF TWY C (ABM TWY N, ABM G6 AND ABM RWY 31) DUE WIP (TROUBLESHOOTING OF STOP BARS).</t>
  </si>
  <si>
    <t>RPLC -  CANCEL B4169/23 (CLARK SSR U/S)</t>
  </si>
  <si>
    <t>RPLC - CANCEL B4172/23 (CLARK APP LTD TO PROCEDURAL/CONVENTIONAL APCH CTL DUE CLARK PSR/SSR U/S.)</t>
  </si>
  <si>
    <t>RPHI - REVISE B4187/23 (ERUPTION OF MAYON VOLCANO)</t>
  </si>
  <si>
    <t>RPHI - EXTEND B4181/23 (KANLAON VOLCANO ON ALERT LVL 1)
          - EXTEND B4182/23 (TAAL VOLCANO ON ALERT LVL 1)</t>
  </si>
  <si>
    <t>RPVB - BACOLOD APP LTD TO PROCEDURAL/CONVENTIONAL APCH CTL DUE SSR U/S</t>
  </si>
  <si>
    <t>RPMZ - CANCEL C0881/23 (RWY 09. CNL.)</t>
  </si>
  <si>
    <t>RPMZ - RWY 09 LDG SUSPENDED DUE OBST</t>
  </si>
  <si>
    <t>RPLH - EXTEND C0752/23 (AD CAT FOR FIREFIGHTING SER DOWNGRADED TO CAT III)</t>
  </si>
  <si>
    <t>RPHI - CANCEL B4175/23 (FIRING ACT (PETLEY REEF). CNL.)
          - CANCEL B4176/23 (FIRING ACT (SOUTH REEF). CNL.)</t>
  </si>
  <si>
    <t>RPSN - EXTEND C0712/23 (RWY 05/23 CLSD)
RPMZ - EXTEND C0710/23 (RWY 09/27 WIP)
RPMC - AP TEMPO HR OF OPS: 2300-0600</t>
  </si>
  <si>
    <t>RPVM - EXER CTN DRG LDG/TKOF DUE LTD OPS OF RWY CL LGT</t>
  </si>
  <si>
    <t>RPVM - CL LGT RWY 04/22 ON LTD OPS (SPACING INCREASE TO 60 METERS)</t>
  </si>
  <si>
    <t>RPHI - CANCEL B4198/23 (ERUPTION OF MAYON VOLCANO)</t>
  </si>
  <si>
    <t>RPLL - EXTEND B4008/23 (INTL PAX TERMINAL APN (IPT) STARTING POINT S1 LTD TO TOW-IN TOW-OUT PROC)</t>
  </si>
  <si>
    <t>RPLL - EXTEND B4009/23 (EXER CTN WHEN OPR INTL PAX TERMINAL APN (IPT) PRKG BAY NR 1 AND 2 DUE WIP)</t>
  </si>
  <si>
    <t>RPHI - EXTEND B4209/23 (ERUPTION OF MAYON VOLCANO)</t>
  </si>
  <si>
    <t>RPHI - EXTEND B4200/23 (KANLAON VOLCANO ON ALERT LVL 1)
          - EXTEND B4201/23 (TAAL VOLCANO ON ALERT LVL 1)</t>
  </si>
  <si>
    <t>RPHI - EXTEND B4212/23 (RNAV RTE N892 AND L625 LSWD)</t>
  </si>
  <si>
    <t>RPLK - EXTEND B2837/23 (ANEMOMETER PARTICULARS)</t>
  </si>
  <si>
    <t>VARIOUS NOTAM EXTENSION REQUEST (SUSPENSION OF IAP)</t>
  </si>
  <si>
    <t>RPHI - CANCEL B4216/23 (LSWD N892 AND L625)</t>
  </si>
  <si>
    <t>RPHI - REVISE B4213/23 (ERUPTION OF VOLCANO MAYON)</t>
  </si>
  <si>
    <t>RPVE - AIPAF / NOTAM ISSUANCE OF COMMISSIONING NOTAM FOR THE AWOS METEOROLOGICAL INSTRUMENTS</t>
  </si>
  <si>
    <t>RPLL - EXTEND B2957/23 (OBST (TOWER CRANE) ERECTED)</t>
  </si>
  <si>
    <t xml:space="preserve">RPLL - EXER CTN WHEN PSG PORTION OF TWY D DUE PRESENCE OF SOFT SPOT AND UNEVEN PAVEMENT SFC.
          - EXTEND B4003/23 (EXER CTN WHEN PSG PORTION OF SOUTH GA AREA DUE WIP </t>
  </si>
  <si>
    <t>RPVI - CANCEL B4232/23 (RWY 02/20 CLSD)</t>
  </si>
  <si>
    <t>RPHI - EXTEND B4214/23 (KANLAON VOLCANO ON ALERT LVL 1)
          - EXTEND B4215/23 (TAAL VOLCANO ON ALERT LVL 1)</t>
  </si>
  <si>
    <t>RPHI - EXTEND B4228/23 (ERUPTION OF MAYON VOLCANO)</t>
  </si>
  <si>
    <t>RPVF - EXTEND C0688/23 (PAPI RWY 04 U/S)
           - EXTEND C0689/23 (PAPI RWY 22 U/S)
RPMY - EXTEND C0842/23 (PAPI RWY 09/27 LEFT VIS RANGE LTD TO LESS THAN 4NM)
           - EXTEND C0949/23 (ILS CAT I RWY 27 ON TEST, DO NOT USE)
RPMR - EXTEND C0950/23 (ILS RWY 17 ON TEST, DO NOT USE)
RPSP - EXTEND C0953/23 (ILS  CAT I IBOH RWY 21, LOC 111.1MHZ PART ON TEST, DO NOT USE)
           - EXTEND C0954/23 (ILS CAT I RWY 21, IDME CH48X PART ON TEST, DO NOT USE)</t>
  </si>
  <si>
    <t>RPLB - TEMPO DECLARED DIST</t>
  </si>
  <si>
    <t>RPLL - PORTION OF TWY N (FM G11 TO S-13) CLSD DUE WIP (REPAINTING OF PAVEMENT MARKINGS)</t>
  </si>
  <si>
    <t>RPLL - PORTION OF NORTH TWY (FM S-27 TO NORTH TWY EXT) CLSD DUE WIP (REPAINTING OF PAVEMENT MARKINGS)</t>
  </si>
  <si>
    <t>RPLL - PORTION OF SOUTH TAXIWAY (COORD: 14 31 31N 121 00 10) CLSD DUE WIP (CONCRETING OF PAVEMENT/UPGRADING)</t>
  </si>
  <si>
    <t>RPLL - DOM PAX TERMINAL S-27 CLSD DUE WIP (CONCRETING OF PAVEMENT/UPGRADING)</t>
  </si>
  <si>
    <t>RPLL - PORTION OF TWY N (FM G10 TO S-13) CLSD DUE WIP (CONCRETING OF PAVEMENT/UPGRADING)</t>
  </si>
  <si>
    <t>RPLL - CODE C AND LOWER CAT ACFT ARE ADVISED TO EXER MNM TAXI POWER FROM THE FF AREAS: DPT S-25 AND S-26</t>
  </si>
  <si>
    <t>RPLL - ALL ACFT OPERATING IN AND OUT FM GA5, GA6 AND NORTH TWY EXTENSIONS SHOULD EXER CTN AND FOLLOW DIVERTED YELLOW CL...</t>
  </si>
  <si>
    <t>RPLL - DOM PAX TERMINAL S-25 LTD FOR START UP OPS</t>
  </si>
  <si>
    <t>RPLL - ALL ACFT OPERATING IN AND OUT FM NAIA RPA TERMINA 3 PRKG BAY NR 122-128 SHOULD FOLLOW DIVERTED YELLOW CL MARKINGS</t>
  </si>
  <si>
    <t>RPLL - EXER CTN WHEN PSG NAIA NCT2 PRKG BAY NR 47 DUE SIMULATION OF HEALTH EMERG EXER AT NAIA NCT2 PRKG BAY NR 49</t>
  </si>
  <si>
    <t>RPSP - EXTEND C1008/23 (IAP ILS OR LOC RWY 21 SUSPENDED DUE ILS CAT I RWY 21 ON TEST.)</t>
  </si>
  <si>
    <t>RPMY - IAP ILS OR LOC RWY 27 SUSPENDED DUE ILS CAT I RWY 27 ON TEST</t>
  </si>
  <si>
    <t>RPMR - IAP ILS OR LOC RWY 17 SUSPENDED DUE ILS RWY 17 ON TEST</t>
  </si>
  <si>
    <t>RPHI - EXTEND B4238/23 (LSWD PROC ON N892 AND L625)</t>
  </si>
  <si>
    <t>RPLL - REVISE B3833/23 (EXER CTN WHEN PSG PORTION OF NORTH TWY EXTENSION DUE WIP)</t>
  </si>
  <si>
    <t>RPLL - EXER CTN WHEN PSG PORTION OF NORTH TWY EXTENSION DUE WIP (EMERG PAVEMENT REPAIR)</t>
  </si>
  <si>
    <t>RPLL - PORTION OF TWY C (BTN TWY E5 AND TWY H2) CLSD DUE POTHOLE AT RWY 06 THR</t>
  </si>
  <si>
    <t>RPHI - EXTEND B4235/23 (KANLAON VOLCANO ON ALERT LVL 1)
          - EXTEND B4236/23 (TAAL VOLCANO ON ALERT LVL 1)</t>
  </si>
  <si>
    <t>RPHI - BULUSAN VOLCANO ON ALERT LVL 1</t>
  </si>
  <si>
    <t>RPHI - REVISE B4237/23 (MAYON VOLCANO ERUPTION)</t>
  </si>
  <si>
    <t>RPHI - CANCEL B4251/23 (RNAV RTE N892 AND L625)</t>
  </si>
  <si>
    <t>RPLB - AWOS RWY 07 U/S</t>
  </si>
  <si>
    <t>RPLL - EXER CTN WHEN PSG PORTION OF RWY 06/24 DUE PRESENCE OF POTHOLE.</t>
  </si>
  <si>
    <t>RPSP - RVR TRANSMISSOMETER U/S DUE CORRECTIVE MAINT</t>
  </si>
  <si>
    <t>RPVM - ENG RUN-UP AREA ON TWY C AND TWY J TEMPO UNAVAILABLE.
           - EXER CTN WHEN TAX TWY L DUE WIP (ACCESS ROAD EXCAVATION WORKS)</t>
  </si>
  <si>
    <t>RPHI - RNAV RTE N892 AND L625 DUE LSWD</t>
  </si>
  <si>
    <t>RPHI - EXTEND B4265/23 (KANLAON VOLCANO ON ALERT LVL 1)
          - EXTEND B4266/23 (TAAL VOLCANO ON ALERT LVL 1)
          - EXTEND B4267/23 (BULUSAN VOLCANO ON ALERT LVL 1)</t>
  </si>
  <si>
    <t>RPHI - CANCEL B4264/23 (MAYON VOLCANO ERUPTION)</t>
  </si>
  <si>
    <t>RPVM - EXTEND B2990/23 (ILS CAT I RWY 04/22 U/S)</t>
  </si>
  <si>
    <t>RPHI - REVISE B4277/23 (MAYON VOLCANO ERUPTION)</t>
  </si>
  <si>
    <t>RPHI - CANCEL B4284/23 (MAYON VOLCANO ERUPTION)</t>
  </si>
  <si>
    <t>RPHI - EXTEND B4279/23 (KANLAON VOLCANO ON ALERT LVL 1)
          - EXTEND B4280/23 (TAAL VOLCANO ON ALERT LVL 1)
          - EXTEND B4281/23 (BULUSAN VOLCANO ON ALERT LVL 1)</t>
  </si>
  <si>
    <t>RPHI - RNAV RTE FL ALLOCATION ON N892 AND L625 DUE LSWD</t>
  </si>
  <si>
    <t>RPHI - REVISE B4179/23 (AEROSPACE FLT ACT)
            REVISE B4180/23 (AEROSPACE FLT ACT)</t>
  </si>
  <si>
    <t>RPHI - CANCEL B4295/23 (N892 AND L625 DUE LSWD)</t>
  </si>
  <si>
    <t>RPHI - EXTEND B4287/23 (KANLAON VOLCANO ON ALERT LVL 1)
          - EXTEND B4288/23 (TAAL VOLCANO ON ALERT LVL 1)
          - EXTEND B4289/23 (BULUSAN VOLCANO ON ALERT LVL 1)
          - REVISE  B4286/23 (MAYON VOLCANO ERUPTION)</t>
  </si>
  <si>
    <t>RPLL - CANCEL B4253/23 (DOM PAX TERMINAL (DPT) S-25 AND S-26)</t>
  </si>
  <si>
    <t>RPLL - EXER MNM TAX PWR FM DOM PAX TERMINAL (DPT) S-25 AND S-26</t>
  </si>
  <si>
    <t>RPLL - EXER CTN DRG LDG/TKOF RWY 06/24 DUE PRESENCE OF POTHOLE</t>
  </si>
  <si>
    <t>RPLL - REVISE B4306/23 (EXER CTN WHEN PSG PORTION OF RWY 06/24 (ABM TWY H2) DUE PRESENCE OF CRACKED PAVEMENT SFC</t>
  </si>
  <si>
    <t>RPLL - CANCEL B4254/23 (DOM PAX TERMINAL (DPT) S-25 AND S-26)</t>
  </si>
  <si>
    <t>RPMC - EXTEND B3003/23 (VOR/DME COT 113.7MHZ/CH84X, VOR PART ON TEST, DO NOT USE)</t>
  </si>
  <si>
    <t>RPHI - REVISE B4302/23 (ERUPTION OF VOLCANO MAYON)</t>
  </si>
  <si>
    <t xml:space="preserve">RPHI - EXTEND B4299/23 (KANLAON VOLCANO ON ALERT LVL 1)
          - EXTEND B4300/23 (TAAL VOLCANO ON ALERT LVL 1)
          - EXTEND B4301/23 (BULUSAN VOLCANO ON ALERT LVL 1)
          </t>
  </si>
  <si>
    <t>RPHI - REVISE B4315/23 (ERUPTION OF VOLCANO MAYON)</t>
  </si>
  <si>
    <t>RPHI - EXTEND B4314/23 (N892 AND L625 DUE LSWD)</t>
  </si>
  <si>
    <t>RPHI - EXTEND B4311/23 (KANLAON VOLCANO ON ALERT LVL 1)
          - EXTEND B4312/23 (TAAL VOLCANO ON ALERT LVL 1)
          - EXTEND B4313/23 (BULUSAN VOLCANO ON ALERT LVL 1)</t>
  </si>
  <si>
    <t>RPHI - 3 AIPAF (AEROSPACE FLT ACT WILL TAKE PLACE WI COORD)</t>
  </si>
  <si>
    <t>RPHI - EXTEND B4317/23 (RNAV RTE N892 AND L625 DUE LSWD)</t>
  </si>
  <si>
    <t xml:space="preserve">RPLL - EXER CTN WHEN PSG PORTION OF SOUTH GA AREA (COORD: 143106N 1210005E) DUE WIP (loading and unloading of ACFT).
</t>
  </si>
  <si>
    <t>RPHI - REVISE B4316/23 (MAYON VOLCANO)</t>
  </si>
  <si>
    <t>RPUX - EXTEND C0729/23 (TEMPO RWY PHYSICAL CHARACTERISTICS)
           - EXTEND C0730/23 (TEMPO DECLARED DIST)
           - EXTEND C0731/23 (RWY 17/35 RESTRICTION)</t>
  </si>
  <si>
    <t>RPMZ - ZAMBOANGA SSR U/S DUE SKED PREVENTIVE MAINT)
RPLC  - EXTEND B3968/23 (CLARK PSR U/S)</t>
  </si>
  <si>
    <t>JW/EW</t>
  </si>
  <si>
    <t>RPHI - EXTEND B4321/23 (RNAV RTE N892 AND L625 DUE LSWD)</t>
  </si>
  <si>
    <t>RPHI - EXTEND B4318/23 (KANLAON VOLCANO ON ALERT LVL 1)
          - EXTEND B4319/23 (TAAL VOLCANO ON ALERT LVL 1)
          - EXTEND B4320/23 (BULUSAN VOLCANO ON ALERT LVL 1)</t>
  </si>
  <si>
    <t>RPHI - EXTEND B4329/23 (RNAV RTE N892 AND L625 DUE LSWD)</t>
  </si>
  <si>
    <t>RPHI - REVISE B4316/23 (ERUPTION MAYON VOLCANO)</t>
  </si>
  <si>
    <t>RPLB - CANCEL C1067/23 (AWOS (BAROMETER, RWY TEMPERATURE INDICATOR AND RELATIVE HUMIDITY) RWY 07 U/S.</t>
  </si>
  <si>
    <t>RPLL - EXER CTN WHEN PSG PORTION OF TWY D (BTN TWY F3 TO TWY F4) DUE PRESENCE OF SOFTSPOT AND UNEVEN PAVEMENT SFC.</t>
  </si>
  <si>
    <t>RPLL - EXTEND B4231/23 (EXER CTN WHEN PSG PORTION OF TWY D)</t>
  </si>
  <si>
    <t>KALIBO APP</t>
  </si>
  <si>
    <t>RPVK - LDG RWY 05 LTD TO TO VMC DUE RTIL RWY 05 U/S</t>
  </si>
  <si>
    <t>RPHI - EXTEND B4330/23 (KANLAON VOLCANO ON ALERT LVL 1)
          - EXTEND B4331/23 (TAAL VOLCANO ON ALERT LVL 1)
          - EXTEND B4332/23 (BULUSAN VOLCANO ON ALERT LVL 1)</t>
  </si>
  <si>
    <t>RPHI - REVISE B4333/23 (ERUPTION MAYON VOLCANO)</t>
  </si>
  <si>
    <t>RPHI - REVISE B4342/23 (MAYON VOLCANO ON ALERT LVL 3)</t>
  </si>
  <si>
    <t>RPHI - EXTEND B4339/23 (KANLAON VOLCANO ON ALERT LVL 1)
          - EXTEND B4340/23 (TAAL VOLCANO ON ALERT LVL 1)
          - EXTEND B4341/23 (BULUSAN VOLCANO ON ALERT LVL 1)</t>
  </si>
  <si>
    <t>RPHI - EXTEND B4345/23 (ERUPTION OF VOLCANO MAYON)</t>
  </si>
  <si>
    <t>RPVA - EXTEND C0743/23 (AD CONCENTRATION OF BIRDS)</t>
  </si>
  <si>
    <t>RPMR - EXTEND C0742/23 (EXER CTN DRG LDG/TKOF RWY 17/35 DUE WIP (CMPL OF EXPANSION AND REHABILATION)</t>
  </si>
  <si>
    <t>RPMG - REVISE C1031/23 (TEMPO DECLARED DIST)</t>
  </si>
  <si>
    <t>RPLI - CANCEL B4344/23 (LAOAG REMOTE CTL  A/G (RCAG) ENR VHF FREQ 121.5MHZ RESUMED NML OPS)</t>
  </si>
  <si>
    <t>RPLL - EXTEND B4193/23 (EXER CTN WHEN PSG TWY H1, H2, E1, E5, F5, G3 AND PORTION OF TWY C (ABM TWY N, ABM TWY G6 AND ABM...)</t>
  </si>
  <si>
    <t>RPHI - EXTEND B4349/23 (ERUPTION OF VOLCANO MAYON)</t>
  </si>
  <si>
    <t>RPLL - EXER CTN WHEN PSG PORTION OF TWY N (ABM NAIA TERMINAL 3 APN PRKG BAY NR 104)</t>
  </si>
  <si>
    <t>RPHI - EXTEND B4346/23 (KANLAON VOLCANO ON ALERT LVL 1)
          - EXTEND B4347/23 (TAAL VOLCANO ON ALERT LVL 1)
          - EXTEND B4348/23 (BULUSAN VOLCANO ON ALERT LVL 1)</t>
  </si>
  <si>
    <t>RPVD - EXTEND C0741/23 (ABN U/S)</t>
  </si>
  <si>
    <t>EXER KAMANDAG 7 AREA OF ACTIVITIES:
1. ROZ BOJEADOR
2. ROZ PARADES
3. ROZ RACHEL
4. ROZ ABBY
5. ROZ RP-D32</t>
  </si>
  <si>
    <t>SBIAA</t>
  </si>
  <si>
    <t>RPLB - CANCEL C1024/23 (BOTON APN CLSD DUE SPECIAL ACT)</t>
  </si>
  <si>
    <t>RPHI - REVISE B4056/23 (SPECIAL OPS (BURGOS, ILOCOS NORTE))
          - REVISE B3478/23 (RP-D32 ACT)</t>
  </si>
  <si>
    <t>RPVE - CANCEL C0838/23 (RWY 06/24. CNL)
           - CANCEL C0707/23 (COVID-19: FLT RESTRICTIONS. CNL)
           - EXTEND C0708/23 (OBST ERECTED WITH THE FLW DATA)</t>
  </si>
  <si>
    <t>RPHI - RNAV RTE FL ALLOCATION ON N884 AND M767 DUE LSWD</t>
  </si>
  <si>
    <t>RPHI - EXTEND B4356/23 (KANLAON VOLCANO ON ALERT LVL 1)
          - EXTEND B4357/23 (TAAL VOLCANO ON ALERT LVL 1)
          - EXTEND B4358/23 (BULUSAN VOLCANO ON ALERT LVL 1)</t>
  </si>
  <si>
    <t>RPLB - CANCEL C1060/23 (TEMPO DECLARED DIST)</t>
  </si>
  <si>
    <t>RPHI - EXTEND B4354/23 (ERUPTION OF VOLCANO MAYON)</t>
  </si>
  <si>
    <t>RPLB - AMEND RNP Z AND RNP Y RWY 07 SPEED LIMIT VALUE TO KTS</t>
  </si>
  <si>
    <t>RPVH - EXTEND C0732/23 (OBST (TRANSMISSION POST) ERECTED)</t>
  </si>
  <si>
    <t>RPMV - EXER CTN DRG LDG/TKOF AND TAX R2Y 18/36 DUE WIP</t>
  </si>
  <si>
    <t>RPUW - EXTEND C0739/23 (RWY 16/34 WIP (ASPH OVERLAY WITH SHOULDER GRADE CORRECTION))</t>
  </si>
  <si>
    <t>RPUW - EXTEND C0740/23 (TEMPO DECLARED DIST)</t>
  </si>
  <si>
    <t>RPLL - EXER CTN WHEN PSG PORTION OF TWY L DUE PRESENCE OF POTHOLE</t>
  </si>
  <si>
    <t>RPHI - CANCEL B4370/23 (RNAV RTE N884 AND M767. CNL.)</t>
  </si>
  <si>
    <t>RPHI - EXTEND B4366/23 (KANLAON VOLCANO ON ALERT LVL 1)
          - EXTEND B4367/23 (TAAL VOLCANO ON ALERT LVL 1)
          - EXTEND B4368/23 (BULUSAN VOLCANO ON ALERT LVL 1)</t>
  </si>
  <si>
    <t>RPLB - CANCEL C1080/23 (BOTON APN CLSD DUE SPECIAL ACT)</t>
  </si>
  <si>
    <t>RPHI - EXTEND B4373/23 (KANLAON VOLCANO ON ALERT LVL 1)
          - EXTEND B4374/23 (TAAL VOLCANO ON ALERT LVL 1)
          - EXTEND B4375/23 (BULUSAN VOLCANO ON ALERT LVL 1)</t>
  </si>
  <si>
    <t>RPHI - CANCEL B4281/23 (RNAV RNAV RTE N892 AND L625)</t>
  </si>
  <si>
    <t>RPHI - REVISE B4380/23 (ERUPTION OF VOLCANO MAYON)</t>
  </si>
  <si>
    <t>RPHI - ZAMBOANGA (ENR SSR) U/S DUE SKED PREVENTIVE MAINT</t>
  </si>
  <si>
    <t>RPVZ - EXTEND C0832/23 (AP TEMPO HR OF OPS)</t>
  </si>
  <si>
    <t>RPVZ - EXTEND C0835/23 (RWY 04/22 WIP (RWY WIDENING AND EXTENSION, AND ASPH OVERLAY)</t>
  </si>
  <si>
    <t>RPVZ - EXTEND C1094/23 (RWY 04/22 (RWY WIDENING AND EXTENSION, AND ASPH OVERLAY))</t>
  </si>
  <si>
    <t>RPVQ - EXTEND C0749/23 (AD LTD TO HEL OPS DUE SINKHOLE)</t>
  </si>
  <si>
    <t>RPLZ - EXTEND C0750/23 (AD CLSD DUE DAMAGE ON RWY SFC)</t>
  </si>
  <si>
    <t>RPVS - CANCEL C1010/23 (RWY 18/36)</t>
  </si>
  <si>
    <t>RPVI - CANCEL B3491/23 (RWY 02/20)</t>
  </si>
  <si>
    <t>RPMZ - EXTEND B4387/23 (ZAMBOANGA ENR SSR U/S)</t>
  </si>
  <si>
    <t>RPLL - EXER CTN WHEN PSG F1B, G11, G12 AND COORD 14 31 31N 121 00 11E DUE WIP (TROUBLESHOTTING OF TWY EDGE LGT)</t>
  </si>
  <si>
    <t>RPHI - EXTEND B4382/23 (KANLAON VOLCANO ON ALERT LVL 1)
          - EXTEND B4383/23 (TAAL VOLCANO ON ALERT LVL 1)
          - EXTEND B4384/23 (BULUSAN VOLCANO ON ALERT LVL 1)</t>
  </si>
  <si>
    <t>RPHI - REVISE B4391/23 (ERUPTION OF VOLCANO MAYON)</t>
  </si>
  <si>
    <t>RPMZ ANS</t>
  </si>
  <si>
    <t>RPMZ - EXTEND B4389/23 (ZAMBOANGA (ENR SSR) U/S DUE SKED PREVENTIVE MAINT)</t>
  </si>
  <si>
    <t>RPHI - EXTEND EXTEND B4396/23 (ERUPTION OF VOLCANO MAYON)</t>
  </si>
  <si>
    <t>RPHI - EXTEND B4393/23 (KANLAON VOLCANO ON ALERT LVL 1)
          - EXTEND B4394/23 (TAAL VOLCANO ON ALERT LVL 1)
          - EXTEND B4395/23 (BULUSAN VOLCANO ON ALERT LVL 1)</t>
  </si>
  <si>
    <t>RPLC - CRK SSR UNSERVICEABLE DUE TO DEFECTIVE GEN SET</t>
  </si>
  <si>
    <t>MW</t>
  </si>
  <si>
    <t>RPLC - CLARK APP ON PROCEDURAL (CONVENTIONAL) APP DUE TO CLARK SSR U/S</t>
  </si>
  <si>
    <t>RPHI - EXTEND B4404/23 (ERUPTION OF VOLCANO MAYON)</t>
  </si>
  <si>
    <t>RPLC - CLARK APP FREQ 119.2MHZ ON LTD RANGE, U/S BEYOND 60NM</t>
  </si>
  <si>
    <t>RPLC - EXTEND B4406/23 (CLARK APP FREQ 119.2MHZ ON LTD RANGE, U/S BEYOND 60NM)</t>
  </si>
  <si>
    <t>RPLC - EXTEND B4402/23 (CRK SSR UNSERVICEABLE DUE TO DEFECTIVE GEN SET)</t>
  </si>
  <si>
    <t>RPLL - REVISE B4371/23 PORTION OF TWY L (ABM IPT PRKG BAY NR 6 AND 7)CLSD DUE WIP</t>
  </si>
  <si>
    <t>12;14AM</t>
  </si>
  <si>
    <t>RPLC - CNL B4407/23 SSR RESUMED NML OPS</t>
  </si>
  <si>
    <t>RPLC - CNL B4408/23 APP FREQ 119.2MHZ RESUMED NML OPS</t>
  </si>
  <si>
    <t>RPLC APP</t>
  </si>
  <si>
    <t>RPLC - CNL B4403/23 CLARK APP. CNL</t>
  </si>
  <si>
    <t>RPHI - EXTEND B4399/23 (KANLAON VOLCANO ON ALERT LVL 1)
          - EXTEND B4400/23 (TAAL VOLCANO ON ALERT LVL 1)
          - EXTEND B440/23 (BULUSAN VOLCANO ON ALERT LVL 1)</t>
  </si>
  <si>
    <t>RPVK - EXTEND B4337/23</t>
  </si>
  <si>
    <t>RPHI - UAS WILL TAKE PLACE</t>
  </si>
  <si>
    <t>RPHI - REVISE B4405/23 (ERUPTION OF VOLCANO MAYON)</t>
  </si>
  <si>
    <t>RPMG - EXTEND C1077/23 (TEMPO DECLARED DIST)</t>
  </si>
  <si>
    <t>RPMG - TEMPO RWY PHYSICAL CHARACTERISTICS</t>
  </si>
  <si>
    <t>RPMP - EXTEND C0760/23 (EXER CTN DRG LDG/TKOF AND TAX RWY 02/20 DUE WIP)</t>
  </si>
  <si>
    <t>RPVC - EXTEND C0758/23 (RWY 17/35 WIP)</t>
  </si>
  <si>
    <t>RPUO - REVISE C0756/23 (RWY 06/24 WIP)</t>
  </si>
  <si>
    <t>REQUEST FOR CREATION OF BILLING STATEMENT FOR TWAY AIR</t>
  </si>
  <si>
    <t>SENT VIA EMAIL</t>
  </si>
  <si>
    <t>REQUEST FOR CREATION OF BILLING STATEMENT FOR HONK KONK AIR CARGO CARRIER LIMITED</t>
  </si>
  <si>
    <t>RPLL - EXTEND B3352/23 (SOUTH GA AREA LTD TO TOWING PROC FOR CODE C AND ABV CAT ACFT)</t>
  </si>
  <si>
    <t>RPLL - REVISE B3186/23 (EXER CTN WHEN PSG PORTION OF SOUTH GA AREA...</t>
  </si>
  <si>
    <t>RPLL - REVISE B4325/23 (EXER CTN WHEN PSG PORTION OF SOUTH GA AREA...</t>
  </si>
  <si>
    <t>RPLL - EXER CTN WHEN PSG PORTION OF SOUTH GA AREA..</t>
  </si>
  <si>
    <t>RPHI - APARRI REMOTE CTL A/G (RCAG) ENR VHF FREQ 119.3 MHZ AND 121.5 MHZ U/S DUE SKED CORRECTIVE MAINT</t>
  </si>
  <si>
    <t>RPHI - EXTEND B4415/23 (KANLAON VOLCANO ON ALERT LVL 1)
          - EXTEND B4416/23 (TAAL VOLCANO ON ALERT LVL 1)
          - EXTEND B4417/23 (BULUSAN VOLCANO ON ALERT LVL 1)</t>
  </si>
  <si>
    <t>RPHI - REVISE B4422/23 (ERUPTION OF VOLCANO MAYON)</t>
  </si>
  <si>
    <t>RPLB - EXTEND C0716/23 (EXER CTN WHEN OPR AT BOTON APN DUE WIP)
          - EXTEND C0718/23 (TDZ LGT RWY 07/25 U/S)
          - EXTEND C0719/23 (CL LGT RWY 07/25 U/S)
          - EXTEND C0720/23 (TWY I AND BOTON APN WIP)
          - EXTEND C0722/23 (RWY 07/25 WIP)</t>
  </si>
  <si>
    <t>RPHI - REVISE B4434/23 (ERUPTION OF VOLCANO MAYON)</t>
  </si>
  <si>
    <t>RPLB - EXTEND C0344/23 ( AD CAT FOR FIRE FIGHTING SER DOWNGRADED TO CAT IX)</t>
  </si>
  <si>
    <t>RPLC - EXTEND B3200/23 (TWY D CLSD DUE WIP)</t>
  </si>
  <si>
    <t>RPLC - EXTEND B3201/23 (ISOL PRKG AREA TEMPO ESTABLISHED)</t>
  </si>
  <si>
    <t>RPLL - EXER CTN WHEN PSG RAPID EXIT TWY R-1 DUE PRESENCE OF SOFT SPOT
          - EXER CTN DRG LDG/TKOF RWY 06/24 (COORD: 142955N 1210006E) DUE PRESENCE OF POTHOLE
          - EXER CTN WHEN PSG PORTION OF RWY 06/24 (ABM TWY H2) DUE PRESENCE OF SOFT SPOT</t>
  </si>
  <si>
    <t>RPHI - EXTEND B4431/23 (KANLAON VOLCANO ON ALERT LVL 1)
          - EXTEND B4432/23 (TAAL VOLCANO ON ALERT LVL 1)
          - EXTEND B4433/23 (BULUSAN VOLCANO ON ALERT LVL 1)</t>
  </si>
  <si>
    <t>RPLL - EXTEND B3228/23 (OBST TWR CRANE)</t>
  </si>
  <si>
    <t>RPSP - EXTEND C0761/23 (OBS TWR CRANE)</t>
  </si>
  <si>
    <t>RPUX - AD CONCENTRATION OF BIRDS</t>
  </si>
  <si>
    <t>RPMG - REVISE C1077/23 (TEMPO DECLARED DIST)</t>
  </si>
  <si>
    <t>RPVM - RWY 04/22 CLSD DUE WIP (ELECTRICAL AND CIVIL WORKS MAINT)</t>
  </si>
  <si>
    <t>RPMZZTZX CADAS</t>
  </si>
  <si>
    <t>RPMN - LDG/TKOF RWY 02/20 SUSPENDED DUE DISABLED ACFT PARKED AT THE RAMP</t>
  </si>
  <si>
    <t>RPLL - EXER CTN WHEN PSG TWY J DUE PRESENCE OF UNEVEN PAVEMENT
SFC.</t>
  </si>
  <si>
    <t>RPHI - DVOR/DME LP 112.2MHZ/CH59X, DME PART ON TEST, DO NOT USE (AWAITING FLTCK VERIFICATION)</t>
  </si>
  <si>
    <t>RPHI - EXTEND B4440/23 (KANLAON VOLCANO ON ALERT LVL 1)
          - EXTEND B4441/23 (TAAL VOLCANO ON ALERT LVL 1)
          - EXTEND B4442/23 (BULUSAN VOLCANO ON ALERT LVL 1)</t>
  </si>
  <si>
    <t>RPLL - EXTEND B4455/23 (RNAV RTE M772 OPS LTD)</t>
  </si>
  <si>
    <t>RPVK - B4338/23 (RWY 05 LDG LTD TO VMC DUE RWY THR IDENT LGT (RTIL) RWY 05 U/S)</t>
  </si>
  <si>
    <t>RPLL - EXTEND B4136/23 (EXER CTN WHEN PSG PORTION OF TWY N DUE PRESENCE OF SOFT SPOT)
          - EXER CTN WHEN PSG PORTION OF TWY N DUE PRESENCE OF SOFT SPOT</t>
  </si>
  <si>
    <t>RPHI - EXTEND B4460/23 (RNAV RTE M772 OPS WI MANILA FIR RESTRICTED DUE LSWD)
         - EXTEND B4461/23 (RNAV RTE FL ALLOCATION ON N892 AND L625 DUE LSWD)</t>
  </si>
  <si>
    <t>RPMN</t>
  </si>
  <si>
    <t>RPMN - CANCEL C1111/23 (RWY 02/20. CNL)</t>
  </si>
  <si>
    <t>RPLL - REVISE B4443/23 (PORTION OF TWY D CLSD DUE WIP)
          - EXER CTN WHEN PSG PORTION OF TWY L DUE PRESENCE OF POTOHOLES</t>
  </si>
  <si>
    <t xml:space="preserve">RPHI - CANCEL B4468/23 (RNAV RTE M772 RESTRICTED)
          - CANCEL B4469/23 (RNAV RTE FL ALLOCATION ON N892 AND L625 DUE LSWD) </t>
  </si>
  <si>
    <t>RPHI - EXTEND B4457/23 (KANLAON VOLCANO ON ALERT LVL 1)
          - EXTEND B4458/23 (TAAL VOLCANO ON ALERT LVL 1)
          - EXTEND B4459/23 (BULUSAN VOLCANO ON ALERT LVL 1)</t>
  </si>
  <si>
    <t>RPHI - UAS FLT OPS WILL TAKE PLACE WI (VCY OF MALAMPAYA PLATFORM)</t>
  </si>
  <si>
    <t>RPHI - REVISE B4435/23 (ERUPTION OF VOLCANO MAYON)</t>
  </si>
  <si>
    <t>RPMZ - CANCEL B4397/23 (ZAMBOANGA (ENR SSR) RESUMED NML OPS)</t>
  </si>
  <si>
    <t>RPHI/RPMZ/RPMN/RPMJ - UAS ACT WILL TAKE PLACE (SOUTHERN ZAMBOANGA/BASILAN, ZAMBOANGA PENINSULA, EASTERN MINDANAO, JOLO...)</t>
  </si>
  <si>
    <t>RPLB - CANCEL C1090/23 (TEMPO DECLARED DIST)</t>
  </si>
  <si>
    <t>RPLB - RWY 07 AWOS (ANEMOMETER AND WDI) U/S</t>
  </si>
  <si>
    <t>RPLL - CANCEL B4450/23 (RWY 06/24 CLSD)</t>
  </si>
  <si>
    <t>RPHI - EXTEND B4474/23 (KANLAON VOLCANO ON ALERT LVL 1)
          - EXTEND B4475/23 (TAAL VOLCANO ON ALERT LVL 1)
          - EXTEND B4476/23 (BULUSAN VOLCANO ON ALERT LVL 1)</t>
  </si>
  <si>
    <t>RPHI - REVISE B4479/23 (ERUPTION OF VOLCANO MAYON)</t>
  </si>
  <si>
    <t>RPHI - EXTEND B4500/23 (KANLAON VOLCANO ON ALERT LVL 1)
          - EXTEND B4501/23 (TAAL VOLCANO ON ALERT LVL 1)
          - EXTEND B4502/23 (BULUSAN VOLCANO ON ALERT LVL 1)</t>
  </si>
  <si>
    <t>RPHI - EXTEND B4506/23 (LSWD PROC ON N884 AND M767)</t>
  </si>
  <si>
    <t>RPLL - REVISE B4471/23 (EXER CTN WHEN PSG PORTION OF TWY L DUE PRESENCE OF POTHOLES)</t>
  </si>
  <si>
    <t>RPHI - EXTEND B4510/23 (LSWD PROC ON N884 AND M767)</t>
  </si>
  <si>
    <t>RPHI - REVISE B4504/23 (ERUPTION OF VOLCANO MAYON)</t>
  </si>
  <si>
    <t>RPHI - EXTEND B4507/23 (KANLAON VOLCANO ON ALERT LVL 1)
          - EXTEND B45081/23 (TAAL VOLCANO ON ALERT LVL 1)
          - EXTEND B4509/23 (BULUSAN VOLCANO ON ALERT LVL 1)</t>
  </si>
  <si>
    <t>RPHI - REVISE B4518/23 (ERUPTION OF VOLCANO MAYON)</t>
  </si>
  <si>
    <t>RAS - MACTAN, PANGLAO, and DUMAGUETE AIRPORTS VFR PROCEDURES</t>
  </si>
  <si>
    <t>RPLL - CANCEL B4494/23 (RWY 06/24 CLSD)</t>
  </si>
  <si>
    <t>RPHI - REVISE B4519/23 (ERUPTION OF VOLCANO MAYON)</t>
  </si>
  <si>
    <t>RPHI - EXTEND B4522/23 (LSWD ON N884/M767)</t>
  </si>
  <si>
    <t>RPVM - EXER CTN DRG LDG/TKOF RWY 04/22 DUE WIP (CIV WORKS...)</t>
  </si>
  <si>
    <t>RPLL - EXTEND B3281/23 (OBST (TOWER CRANE) ERECTED WITH THE FLW DATA...)</t>
  </si>
  <si>
    <t>RPVD - EXTEND C0776/23 (OBST (TOWER CRANE) ERECTED WITH THE FLW DATA...)</t>
  </si>
  <si>
    <t>RPMJ - EXTEND C0779/23 (RWY 09/27 WIP (WIDENING OF RWY)...)</t>
  </si>
  <si>
    <t>RPLS - ALL FLT SUSPENDED MIL ACT EXCEPT EMER FLT AND FLT DIRECTLY INVOLVED WITH MIL ACT.</t>
  </si>
  <si>
    <t>RPVI - RWY 02/20 CLSD DUE WIP (RUBBER DEPOSIT REMOVAL)</t>
  </si>
  <si>
    <t>RPVK - DVOR/DME KLO 113.0MHZ/CH77X U/S DUE ANNUAL PREVENTIVE MAINT.</t>
  </si>
  <si>
    <t>RPLL - DVOR/DME 114.4MHZ/CH91X U/S DUE SKED PREVENTIVE MAINT.</t>
  </si>
  <si>
    <t>RPLB - REVISE C1105/23 (RWY 07/25 WIP)</t>
  </si>
  <si>
    <t>RPHI - EXTEND B4524/23 (LSWD ON N884/M767)</t>
  </si>
  <si>
    <t>RPHI - CANCEL B4523/23 (ERUPTION OF VOLCANO MAYON. CNL)
          - CANCEL B4538/23 (RNAV RTE N884 AND M767. CNL.)
          - EXTEND B4526/23 (KANLAON VOLCANO ON ALERT LVL 1)
          - EXTEND B4527/23 (TAAL VOLCANO ON ALERT LVL 1)
          - EXTEND B4528/23 (BULUSAN VOLCANO ON ALERT LVL 1)
          - MAYON ALERT LVL 3</t>
  </si>
  <si>
    <t>RPLL - TEMPO RESTRICTED AREA (CAMP CRAME, QUEZON CITY)</t>
  </si>
  <si>
    <t xml:space="preserve">RPHI - LSWD PROC ON M767 AND N884 </t>
  </si>
  <si>
    <t>RPHI - CANCEL B4530/23 (SPECIAL OPS (SATELLITE LAUNCH ACT) CMPL)</t>
  </si>
  <si>
    <t>RPHI - CANCEL B4531/23 (RNAV RTE G467 AND P515)</t>
  </si>
  <si>
    <t>RPLL - EXER CTN DRG LDG/TKOF RWY 06/24 DUE PRESENCE OF POTHOLE (COORD: 142958N 1210010E)</t>
  </si>
  <si>
    <t>RPHI - EXTEND B4547/23 (LSWD ON N884/M767)
          - REVISE B4541/23 (ERUPTION OF VOLCANO MAYON)</t>
  </si>
  <si>
    <t>RPLL - EXER CTN WHEN PSG PORTION OF SOUTH GA AREA (COORD: 143115N 1210015E) DUE WIP (LOADING AND UNLOADING OF EQPT)</t>
  </si>
  <si>
    <t>RPUS - EDGE LGT, THR LGT, END IDENT LGT AND PAPI LGT U/S</t>
  </si>
  <si>
    <t>RPLC - EXTEND B3453/23 (IAP SID RWY 20 BAYAN2D OLIVA2F RAYAT2D RIANO2D PDG 3.6 PCT...)
           - EXTEND B3454/23 (IAP SID RWY 20 MALIB1C PDG 3.6 PCT...)
           - EXTEND B3455/23 (IAP RNP RWY 20 BAYAN4P RIANO4N RIANO4P PDG 3.6 PCT...)
           - EXTEND B3456/23 (IAP ILS OR LOC RWY 02 PROFILE VIEW MINIMA CHANGED TO...)
           - EXTEND B3457/23 (IAP ILS OR LOC RWY 20 PROFILE VIEW MINIMA CHANGED TO...)
           - EXTEND B3459/23 (IAP RNP RWY 20 PROFILE VIEW MINIMA CHANGED TO...)</t>
  </si>
  <si>
    <t>RPVJ - DME MBT CH104X U/S.</t>
  </si>
  <si>
    <t>RPHI - B4559/23 (LSWD PROC ON L625 AND N892)</t>
  </si>
  <si>
    <t>RPHI - REVISE B4560/23 (ERUPTION OF VOLCANO MAYON)
          - EXTEND B4538/23 (RNAV RTE N884 AND M767)
          - EXTEND B4561/23 (KANLAON VOLCANO ON ALERT LVL 1)
          - EXTEND B4562/23 (TAAL VOLCANO ON ALERT LVL 1)
          - EXTEND B4563/23 (BULUSAN VOLCANO ON ALERT LVL 1)</t>
  </si>
  <si>
    <t>RPMR - EXTEND C0781/23 (THR LGT RWY 17/35 U/S)
           - EXTEND C0782/23 (EDGE LGT RWY 17/35 U/S)
           - EXTEND C0783/23 (END LGT RWY 17/35 U/S)</t>
  </si>
  <si>
    <t>RPVK - EXTEND B4418/23 (RWY THR IDENT LGT (RTIL) RWY 05 U/S)
RPUW - EXTEND C0786/23 (PAPI RWY 16/34 U/S)
RPMS - EXTEND C0785/23 (PAPI RWY 18/36 U/S)</t>
  </si>
  <si>
    <t>VERIFICATION OF AERONAUTICAL DATA AND CHARTS FOR RPLB</t>
  </si>
  <si>
    <t>EMAIL SENT TO RPLB</t>
  </si>
  <si>
    <t>RPHI - EXTEND B4564/23 (RNAV RTE N884 AND M767)</t>
  </si>
  <si>
    <t>RPHI - UAS FLT OPS (MINDORO ISLAND)</t>
  </si>
  <si>
    <t>RPHI - EXTEND B4170/23 AND B4171/23 (PJE)</t>
  </si>
  <si>
    <t>RPMG - CANCEL C0957/23 (AD CAT FOR FIRE FIGHTING SER)</t>
  </si>
  <si>
    <t>RPHI - EXTEND B4585/23 (RNAV RTE N884 AND M767)</t>
  </si>
  <si>
    <t>RPHI - EXTEND B4575/23 (KANLAON VOLCANO ON ALERT LVL 1)
          - EXTEND B4576/23 (TAAL VOLCANO ON ALERT LVL 1)
          - EXTEND B4577/23 (BULUSAN VOLCANO ON ALERT LVL 1)</t>
  </si>
  <si>
    <t>RPHI - CANCEL B4574/23 (ERUPTION OF VOLCANO MAYON)
          - MAYON VOLCANO ON ALERT LVL 3</t>
  </si>
  <si>
    <t>RPLB - EXTEND C1115/23 (AWOS (ANEMOMETER AND WDI) RWY 07 U/S)</t>
  </si>
  <si>
    <t>RPHI - EXTEND B4586/23 (LSWD PROC ON L625 AND N892)</t>
  </si>
  <si>
    <t>RPLL - NCT2 ADVGS FOR PRKG BAY NR 30 U/S</t>
  </si>
  <si>
    <t>RPHI - REVISE B4592/23 (MAYON VOLCANO ERUPTION)</t>
  </si>
  <si>
    <t>RPHI - EXTEND B4588/23 (KANLAON VOLCANO ON ALERT LVL 1)
          - EXTEND B4589/23 (TAAL VOLCANO ON ALERT LVL 1)
          - EXTEND B4590/23 (BULUSAN VOLCANO ON ALERT LVL 1)</t>
  </si>
  <si>
    <t>RPHI - CANCEL B4591/23 (LSWD M767/N884)</t>
  </si>
  <si>
    <t>RPHI - EXTEND B4593/23 (LSWD L625/N892)</t>
  </si>
  <si>
    <t>RPHI - REVISE B4596/23 (MAYON VOLCANO ERUPTION)</t>
  </si>
  <si>
    <t>RPLL - PORTION OF TWY C (WITH COORD: 143037N 1210110E) CLSD DUE WIP (EMERG PAVEMENT REPAIR)</t>
  </si>
  <si>
    <t>RPHI - CANCEL B4601/23 (LSWD L625/N892)</t>
  </si>
  <si>
    <t>RPHI - EXTEND B4597/23 (KANLAON VOLCANO ON ALERT LVL 1)
          - EXTEND B4598/23 (TAAL VOLCANO ON ALERT LVL 1)
          - EXTEND B4599/23 (BULUSAN VOLCANO ON ALERT LVL 1)</t>
  </si>
  <si>
    <t>RPHI - LAOAG REMOTE CTL A/G (RCAG) ENR VHF FREQ 119.3MHZ ON LTD RANGE, U/S BEYOND 120NM NORTHWEST OF LAOAG.</t>
  </si>
  <si>
    <t>RPHI - CANCEL B4602/23 (ERUPTION OF VOLCANO MAYON)</t>
  </si>
  <si>
    <t>RPMR - VFR PROC</t>
  </si>
  <si>
    <t>RPHI - EXTEND B4605/23 (KANLAON VOLCANO ON ALERT LVL 1)
          - EXTEND B4606/23 (TAAL VOLCANO ON ALERT LVL 1)
          - EXTEND B4607/23 (BULUSAN VOLCANO ON ALERT LVL 1)</t>
  </si>
  <si>
    <t>RPVS - RWY 18/36 LTD TO ROTARY ACFT OPS DUE WIP
RPUV - CANCEL C0791/23 (RWY 06/24)
RPVQ - REVISE C0792/23 (RWY 13/31 WIP)
           - REVISE C0793/23 (TEMPO DECLARED DIST)</t>
  </si>
  <si>
    <t>RPLB - CANCEL C1143/23 (AWOS EQPT (ANEMOMETER AND WDI) RWY 07)</t>
  </si>
  <si>
    <t>RPLL - EXTEND B4565/23 (EXER CTN WHEN PSG PORTION OF SOUTH GA AREA (COORD: 143115N 1210015E) DUE WIP (LOADING AND UNLOADING OF EQPT).
          - EXTEND B4463/23 (EXER CTN WHEN PSG PORTION OF TWY N (ABM NINOY AQUINO INTL AP  (NAIA) TERMINAL 3 APN PRKG BAY NR 103) DUE 
            PRESENCE OF SOFT SPOT.)
          - EXTEND B4452/23 (EXER CTN WHEN PSG TWY J DUE PRESENCE OF UNEVEN PAVEMENT SFC)</t>
  </si>
  <si>
    <t>RPHI - PORTION OF TWY C FM TWY E1 TO TWY R1 (AND COORD 143037N 1210110E) CLSD DUE WIP (EMERG PAVEMENT REPAIR)</t>
  </si>
  <si>
    <t>RPHI - EXTEND B4611/23 (KANLAON VOLCANO ON ALERT LVL 1)
          - EXTEND B4612/23 (TAAL VOLCANO ON ALERT LVL 1)
          - EXTEND B4613/23 (BULUSAN VOLCANO ON ALERT LVL 1)
          - EXTEND B4614/23 (MAYON VOLCANO ON ALERT LVL 3)</t>
  </si>
  <si>
    <t>RPLI - EXTEND B4608/23 (LAOAG REMOTE CTL  A/G (RCAG) ENR VHF FREQ 119.3MHZ ON LTD RANGE)</t>
  </si>
  <si>
    <t>RPVK - CANCEL B4535/23 (DVOR/DME KLO 113.0MHZ U/S)</t>
  </si>
  <si>
    <t>RPLK - REVISE B2830/23 (OBST)
          - REVISE B2829/23 (AP TEMPO HR OF OPS)
          - REVISE B2828/23 (TWY C WID CHANGED TO 30M)</t>
  </si>
  <si>
    <t>RPLL - AERIAL SURVEY (WACK-WACK, MANDALUYONG CITY)</t>
  </si>
  <si>
    <t>RPSP - EXTEND C1068/23 (AWOS EQPT (TRANSMISSOMETER (RVR) NOT AVBL) RWY 21 LTD)</t>
  </si>
  <si>
    <t>RPLL - EXTEND B4536/23 (DVOR/DME MIA 114.4MHZ U/S DUE SKED PREVENTIVE MAINT.)</t>
  </si>
  <si>
    <t>LIPADC SEMO</t>
  </si>
  <si>
    <t>RPLC - VARIOUS AERONAUTICAL CHARTS MINIMA</t>
  </si>
  <si>
    <t>RPVM - ONE CL MARKING LCA AT RWY 04 TDZ WILL BE TEMPO REMOVED DUE WIP (ASPH LAYING)</t>
  </si>
  <si>
    <t>REJECTED</t>
  </si>
  <si>
    <t>RPLL - EXER CTN DRG LDG/TKOF RWY 06/24 DUE PRESENCE OF POTHOLE (COORD: 142958N 1210011E)</t>
  </si>
  <si>
    <t>RPHI - EXTEND B4622/23 (KANLAON VOLCANO ON ALERT LVL 1)
          - EXTEND B4623/23 (TAAL VOLCANO ON ALERT LVL 1)
          - EXTEND B4624/23 (BULUSAN VOLCANO ON ALERT LVL 1)
          - EXTEND B4625/23 (MAYON VOLCANO ON ALERT LVL 3)</t>
  </si>
  <si>
    <t>RPLL - REVISION B4644/23 (PORTION OF RWY 06/24 (BTN TWY E5 AND TWY H2) CLSD DUE PRESENCE OF POTHOLE (COORD: 142958N 1210011E).)</t>
  </si>
  <si>
    <t>RPMD - TWY A4 CLSD DUE WIP (REPAINTING OF TWY MARKINGS).
            - OBST (PILING CRANE)</t>
  </si>
  <si>
    <t>RPHI - EXTEND B4645/23 (KANLAON VOLCANO ON ALERT LVL 1)
          - EXTEND B4646/23 (TAAL VOLCANO ON ALERT LVL 1)
          - EXTEND B4647/23 (BULUSAN VOLCANO ON ALERT LVL 1)
          - EXTEND B4648/23 (MAYON VOLCANO ON ALERT LVL 3)</t>
  </si>
  <si>
    <t>RPUB - PAPI RWY 27 LEFT SIDE U/S
           - EXTEND C0795/23 (PAPI RWY 27 RIGHT SIDE COVERAGE LTD TO PS OR MS 4DEG FM THE RCL DUE OBST)
RPVP - EXTEND B3375/23 (TWY EDGE LGT ALONG EAST AND WEST TWY U/S)
           - EXTEND B3376/23 (SEQUENCED FLG LGT RWY 09 U/S)
           - EXTEND B3377/23 (RTIL RWY 09 U/S)
RPLK - CANCEL B3612/23 (DVOR/DME. CNL)</t>
  </si>
  <si>
    <t>RPHI - TEMPO RESTRICTED AREA ACT (LA CASAS FILIPINAS, BAGAC BATAAN)</t>
  </si>
  <si>
    <t>RPHI - UAS FLT OPS (BARANGAY BUSOG, VALDERAMA, ANTIQUE)</t>
  </si>
  <si>
    <t>RPHI - ADS-B, ADS-C, CPDLC U/S DUE PHILIPPINE ATM CENTER DATASET UPDATE
RPHI / RPVM / RPKV - MANILA, MANILA 2, MACTAN KALIBO PSR U/S DUE PHILIPPINE ATM CENTER DATASET UDPATE
RPHI / RPLI / RPLC / RPLL / RPMD / RPMZ / RPVB / RPVK - LAOAG, CLARK, TAGAYTAY, MANILA, MANILA 2, MACTAN, PALAWAN, DAVAO, ZAMBOANGA, BACOLOD, KALIBO, MT MAJIC SSR U/S DUE PHILIPPINE ATM CENTER DATASET UPDATE</t>
  </si>
  <si>
    <t>RPUN - EXTENSION C0824/23 (TWR TEMPO HR OF OPS)
           - EXTENSION C0724/23 (RWY 04/22 LDG/TKOF LTD TO DAY VMC)</t>
  </si>
  <si>
    <t>ATS/MNL TWR</t>
  </si>
  <si>
    <t>RPLL - RWY 06 DEP TO TKOF VIA TWY E5. RWY 24 ARR TO EXIT UP TO TWY E5</t>
  </si>
  <si>
    <t>RPLL - REVISE B4620/23 (EXER CTN WHEN PSG PORTION OF GA MOV AREA (COORD: 143115N1210015E) DUE WIP</t>
  </si>
  <si>
    <t>RPLL - CANCEL B4649/23 (PORTION OF RWY 06/24. CNL)</t>
  </si>
  <si>
    <t>SUBIC ANS</t>
  </si>
  <si>
    <t>RPLB - CLARK APP FREQ 119.2MHZ ON LTD RANGE, NO RDO EQPT INSTL</t>
  </si>
  <si>
    <t>RPLL - CANCEL B4690/23 (TEMPO DECLARED DIST. CNL.)
          - CANCEL B4691/23 (RWY 06/24. CNL)</t>
  </si>
  <si>
    <t>RPHI - EXTEND B4656/23 (KANLAON VOLCANO ON ALERT LVL 1)
          - EXTEND B4657/23 (TAAL VOLCANO ON ALERT LVL 1)
          - EXTEND B4658/23 (BULUSAN VOLCANO ON ALERT LVL 1)
          - EXTEND B4659/23 (MAYON VOLCANO ON ALERT LVL 3)</t>
  </si>
  <si>
    <t>RPHI - EXTEND B4610/23 (LSWD PROC ON N892 AND L625)</t>
  </si>
  <si>
    <t>RPHI - TEMPO RESTRICTED AREA (SAR OPS) WILL TAKE PLACE</t>
  </si>
  <si>
    <t>RPLL - IAP VOR RWY 06, VOR RWY 13 AND VOR RWY 24 SUSPENDED DUE DVOR/DME MIA 114.4MHZ/CH91X SKED PREVENTIVE MAINT</t>
  </si>
  <si>
    <t>RPLL - IAP ILS OR LOC RWY 24 SUSPENDED DUE ILS CAT I RWY 24 SKED FLTCK.</t>
  </si>
  <si>
    <t>RPHI - EXTEND B4711/23 (LSWD PROC ON N892 AND L625)</t>
  </si>
  <si>
    <t>RPHI - EXTEND B4707/23 (KANLAON VOLCANO ON ALERT LVL 1)
          - EXTEND B4708/23 (TAAL VOLCANO ON ALERT LVL 1)
          - EXTEND B4709/23 (BULUSAN VOLCANO ON ALERT LVL 1)
          - EXTEND B4710/23 (MAYON VOLCANO ON ALERT LVL 3)</t>
  </si>
  <si>
    <t>RPVM - RWY 04 LDG/TKOF SUSPENDED DUE UNEVEN SFC 270M BEYOND THR 04</t>
  </si>
  <si>
    <t>RPVM - RWY 04/22 CLSD DUE WIP (EMERG REPAIR OF UNEVEN SFC 270M BEYOND THR 04).</t>
  </si>
  <si>
    <t>RPHI - EXTEND B4716/23 (LSWD PROC ON N892 AND L625)</t>
  </si>
  <si>
    <t>ANS COTABATO</t>
  </si>
  <si>
    <t>RPVM - TKOF RWY 04 ALLOWED ABEAM JULIET. RWY 04 LDG SUSPENDED</t>
  </si>
  <si>
    <t>RPVM - CANCEL B4722/23 (RWY 04/22 LDG/TKOF SUSPENDED)</t>
  </si>
  <si>
    <t>RPHI - CANCEL B4721/23 (LSWD N892/L625)</t>
  </si>
  <si>
    <t>RPLL - CANCEL B4688/23 (ILS CAT I RWY 24. CNL)</t>
  </si>
  <si>
    <t>RPHI - EXTEND B4717/23 (KANLAON VOLCANO ON ALERT LVL 1)
          - EXTEND B4718/23 (TAAL VOLCANO ON ALERT LVL 1)
          - EXTEND B4719/23 (BULUSAN VOLCANO ON ALERT LVL 1)
          - EXTEND B4720/23 (MAYON VOLCANO ON ALERT LVL 3)</t>
  </si>
  <si>
    <t>RPHI - DUE TO PHILIPPINE ATM CENTER SYSTEM DATASET UPDATE, AIDC OPS OF MANILA ACC IS TEMPO SUSPENDED...</t>
  </si>
  <si>
    <t>RPHI - DUE TO PHILIPPINE ATM CENTER SYSTEM DATASET UPDATE, FL ALLOCATION ON FLW AWY LTD TO...</t>
  </si>
  <si>
    <t>RPHI - DUE TO PHILIPPINE ATM CENTER SYSTEM DATASET UPDATE, 10 MIN MINIMUM LONGITUDINAL SPACING BET ACFT PER AWY...</t>
  </si>
  <si>
    <t>RPHI - FLT PLANNING RESTRICTIONS SHALL APPLY DUE PHILIPPINE ATM CENTER DATASET UPDATE...</t>
  </si>
  <si>
    <t>RPLL - 5 MIN MNM DEP SPACING IS IMPLEMENTED FOR FLT DEP FM NAIA DUE PHILIPPINE ATM CENTER SYSTEM DATASET UPDATE.</t>
  </si>
  <si>
    <t>RPLC - 5 MIN MNM DEP SPACING IS IMPLEMENTED FOR FLT DEP FM CLARK DUE PHILIPPINE ATM CENTER SYSTEM DATASET UPDATE.</t>
  </si>
  <si>
    <t>RPVI - 5 MIN MNM DEP SPACING IS IMPLEMENTED FOR FLT DEP FM ILOILO DUE PHILIPPINE ATM CENTER SYSTEM DATASET UPDATE.</t>
  </si>
  <si>
    <t>RPVK - 5 MIN MNM DEP SPACING IS IMPLEMENTED FOR FLT DEP FM KALIBO DUE PHILIPPINE ATM CENTER SYSTEM DATASET UPDATE.</t>
  </si>
  <si>
    <t>RPVM - 5 MIN MNM DEP SPACING IS IMPLEMENTED FOR FLT DEP FM MACTAN DUE PHILIPPINE ATM CENTER SYSTEM DATASET UPDATE.</t>
  </si>
  <si>
    <t>RPMD - 5 MIN MNM DEP SPACING IS IMPLEMENTED FOR FLT DEP FM DAVAO DUE PHILIPPINE ATM CENTER SYSTEM DATASET UPDATE.</t>
  </si>
  <si>
    <t>RPVD - RWY 09/27 WIP (STRIP GRADE CORRECTION)</t>
  </si>
  <si>
    <t>APP CTL DIV</t>
  </si>
  <si>
    <t>RPLL - IAP ILS OR LOC RWY 24 UNSERVICEABLE DUE ILS CAT I RWY 24 SKED FLTCK.</t>
  </si>
  <si>
    <t>RPLB - CANCEL B4704/23 (CLARK APP FREQ 119.2MHZ ON LTD RANGE...)</t>
  </si>
  <si>
    <t>RPLC -  CLARK APP FREQ 119.2MHZ ON LTD RANGE AFFECTING RADIAL 360...</t>
  </si>
  <si>
    <t>RPLI - EXTEND B4627/23 (LAOAG REMOTE CTL  A/G (RCAG) ENR VHF FREQ 119.3MHZ ON LTD RANGE)</t>
  </si>
  <si>
    <t>RPHI - EXTEND B4730/23 (KANLAON VOLCANO ON ALERT LVL 1)
          - EXTEND B4731/23 (TAAL VOLCANO ON ALERT LVL 1)
          - EXTEND B4732/23 (BULUSAN VOLCANO ON ALERT LVL 1)
          - EXTEND B4733/23 (MAYON VOLCANO ON ALERT LVL 3)</t>
  </si>
  <si>
    <t>RPVI - EXTEND B3448/23 (SEQUENCED FLG LGT RWY 20 U/S)
RPMC - EXTEND C1161/23 (PAPI RWY 28 U/S)</t>
  </si>
  <si>
    <t>VARIOUS NOTAM REQUEST REGARDING APCH CONTROL LIMITATION</t>
  </si>
  <si>
    <t>DISREGARD AS PER SIR JONG. DATASET UPDATE ACTIVITY DONE</t>
  </si>
  <si>
    <t>RPVP - EXTEND B3471/23 (APN TEMPO ESTABLISHED)
RPMS - EXTEND C0850/23 (EXER CTN DRG LDG/TKOF AND TAX RWY 18/36 DUE WIP)
            - EXTEND C0840/23 (RWY 18/36 WIP)
RPLI - EXTEND B3470/23 (RWY 01/19 WIP)
RPVC - EXTEND C0831/23 (AP TEMPO HR OF OPS: 2200-0600)
           - EXTEND C0830/23 (TEMPO DECLARED DIST)
           - EXTEND C0829/23 (TEMPO RWY PHYSICAL CHARACTERISTICS)
RPUW - REVISE C1087/23 (TEMPO DECLARED DIST)</t>
  </si>
  <si>
    <t>RPHI - EXTEND B4747/23 (KANLAON VOLCANO ON ALERT LVL 1)
          - EXTEND B4748/23 (TAAL VOLCANO ON ALERT LVL 1)
          - EXTEND B4749/23 (BULUSAN VOLCANO ON ALERT LVL 1)
          - EXTEND B4750/23 (MAYON VOLCANO ON ALERT LVL 3)</t>
  </si>
  <si>
    <t>RPLL - EXTEND B4653/23 (EXER CTN WHEN PSG GA MOV AREA DUE WIP)</t>
  </si>
  <si>
    <t>RPLB - CANCEL C1124/23 (TEMPO DECLARED DIST)</t>
  </si>
  <si>
    <t>RPMG - REVISE C1116/23 (TEMPO RWY PHYSICAL CHARACTERISTICS....)
            - REVISE C1117/23 (TEMPO DECLARED DIST....)</t>
  </si>
  <si>
    <t>RPLL - RWY 06/24 TEMPO HR OF OPS: 0000-1630 2100-2359
          -  EXTEND B4445/23 (EXER CTN DRG LDG/TKOF RWY 06/24 DUE WIP (CONST OF MANHOLE, TRENCHING, INSTL OF PVC PIPES AND CABLES)....)</t>
  </si>
  <si>
    <t>RPLS - SPECIAL ACT (MIL EXER) SANGLEY ATZ</t>
  </si>
  <si>
    <t>RPVS - EXTEND C0827/23 (TEMPO RWY PHYSICAL CHARACTERISTICS)</t>
  </si>
  <si>
    <t>RPVS - EXTEND C0828/23 (TEMPO DECLARED DIST)</t>
  </si>
  <si>
    <t>RPUB - EXTEND C0848/23 (TEMPO RWY PHYSICAL CHARACTERISTICS)</t>
  </si>
  <si>
    <t>RPUB - EXTEND C0849/23 (TEMPO DECLARED DIST)</t>
  </si>
  <si>
    <t>RPVZ - EXTEND C0833/23 (TEMPO DECLARED DIST)</t>
  </si>
  <si>
    <t>RPVC - EXTEND C0814/23 (FSS TEMPO HR OF OPS)</t>
  </si>
  <si>
    <t>RPLI - DVOR LAO 112.9MHZ U/S
RPVI - DVOR IOO 116.3MHZ U/S
RPLL - EXTEND B3514/23 (OBST ERECTED)
RPMZ - EXTEND C0837/23 (OBST ERECTED)
RPVD - EXTEND C0846/23 (RTIL RWY 09 U/S)
           - EXTEND C0847/23 (VOR DGT 114.1MHZ U/S)
           - EXTEND C0845/23 (PAPI RWY 09 U/S)
RPMG - CANCEL C1033/23 (PAPI RWY 02 RESUMED NML OPS)
RPMD - CANCEL B4650/23 (TWY A4 WORK CMPL)</t>
  </si>
  <si>
    <t>RPLL - RWY 06/24 TEMPO HR OF OPS: 0000-1800 1900-2359
          - RWY 13/31 TEMPO HR OF OPS: MON, TUE, WED, FRI, AND SUN: H24
                                                                    THU AND SAT: 0000-1500 1800-2359</t>
  </si>
  <si>
    <t>RPHI - EXTEND B4779/23 (LSWD N884 AND M767)</t>
  </si>
  <si>
    <t>RPHI - EXTEND B4767/23 (KANLAON VOLCANO ON ALERT LVL 1)
          - EXTEND B4768/23 (TAAL VOLCANO ON ALERT LVL 1)
          - EXTEND B4769/23 (BULUSAN VOLCANO ON ALERT LVL 1)
          - REVISE B4770/23 (MAYON VOLCANO ON ALERT LVL 3)</t>
  </si>
  <si>
    <t>RPLL - REVISE B4756/23 (EXER CTN WHEN PSG GA MOV AREA DUE WIP)</t>
  </si>
  <si>
    <t>RPHI - CANCEL B4780/23 (LSWD N884 AND M767)</t>
  </si>
  <si>
    <t>BCD APP ATS</t>
  </si>
  <si>
    <t>RPVI - SID/STAR/IAP VOR RWY 02/20 SUSPENDED DUE DVOR/DME U/S</t>
  </si>
  <si>
    <t>RPHI - EXTEND B4781/23 (KANLAON VOLCANO ON ALERT LVL 1)
          - EXTEND B4782/23 (TAAL VOLCANO ON ALERT LVL 1)
          - EXTEND B4783/23 (BULUSAN VOLCANO ON ALERT LVL 1)
          - REVISE B4784/23 (MAYON VOLCANO ON ALERT LVL 3)</t>
  </si>
  <si>
    <t>RPLL - RWY 06/24 TEMPO HR OF OPS: 0000-1800 1900-2359</t>
  </si>
  <si>
    <t>RPHI -CANCEL B4713/23 (TEMPO RESTRICTED AREA (SAR OPS))</t>
  </si>
  <si>
    <t>RPHI - EXTEND B4790/23 (KANLAON VOLCANO ON ALERT LVL 1)
          - EXTEND B4791/23 (TAAL VOLCANO ON ALERT LVL 1)
          - EXTEND B4792/23 (BULUSAN VOLCANO ON ALERT LVL 1)
          - REVISE B4793/23 (MAYON VOLCANO ON ALERT LVL 2)"</t>
  </si>
  <si>
    <t>RPHI - EXTEND B4796/23 (KANLAON VOLCANO ON ALERT LVL 1)
          - EXTEND B4797/23 (TAAL VOLCANO ON ALERT LVL 1)
          - EXTEND B4798/23 (BULUSAN VOLCANO ON ALERT LVL 1)
          - REVISE B4799/23 (MAYON VOLCANO ON ALERT LVL 2)"</t>
  </si>
  <si>
    <t>RPHI - SPECIAL OPS (AEROSPACE FLT ACT) WILL TAKE PLACE</t>
  </si>
  <si>
    <t>RPHI - PALAWAN SSR U/S DUE SKED PREVENTIVE MAINT</t>
  </si>
  <si>
    <t>RPLI - EXTEND B4745/23 (LAOAG REMOTE CTL A/G (RCAG) ENR VHF FREQ 119.3MHZ ON LTD RANGE, U/S BEYOND 120NM NORTHWEST OF LAOAG</t>
  </si>
  <si>
    <t>RPHI -SPECIAL OPS (AEROSPACE FLT ACT) WILL TAKE PLACE</t>
  </si>
  <si>
    <t>RPVB - RWY 03/21 CLSD DUE WIP (REPAINTING OF RWY MARKINGS)</t>
  </si>
  <si>
    <t>RPMZ - RWY 09/27 CLSD DUE DRY RUN FOR FULL SCALE EMERG</t>
  </si>
  <si>
    <t>RPVW - EXTEND C0863/23 (RWY 02/20 WIP (RWY EXTENSION AT RWY 20))</t>
  </si>
  <si>
    <t>RPMH - EXTEND C0876/23 (ARP COORD CHANGED)</t>
  </si>
  <si>
    <t>RPMH - EXTEND C0877/23 (TEMPO RWY PHYSICAL CHARACTERISTICS)</t>
  </si>
  <si>
    <t>RPMH - EXTEND C0878/23 (TEMPO DECLARED DIST)</t>
  </si>
  <si>
    <t>RPSM - EXTEND C0861/23 (TEMPO DECLARED DIST)</t>
  </si>
  <si>
    <t>RPSM - EXTEND C0862/23 (TEMPO RWY PHYSICAL CHARACTERISTICS)</t>
  </si>
  <si>
    <t>RPLL - CANCEL B4785/23 (EXER CTN WHEN PSG GA MOV AREA DUE WIP (THERMOPLASTIC REPAINTING OF PAVEMENT MARKINGS)</t>
  </si>
  <si>
    <t>RPLL - TWY F1B CLSD DUE WIP (THERMOPLASTIC REPAINTING OF PAVEMENT MARKINGS)</t>
  </si>
  <si>
    <t>RPLL - EXER CTN WHEN PSG GA MOV AREA DUE WIP (THERMOPLASTIC REPAINTING OF PAVEMENT MARKINGS)</t>
  </si>
  <si>
    <t>RPLI - SUSPENSION OF THE FLW PROC DUE LAO DVOR 112.9MHZ U/S: SID RWY 01/19, STAR RWY 01/19, VOR Y RWY 01/19, VOR Z RWY 19</t>
  </si>
  <si>
    <t>APP CTL</t>
  </si>
  <si>
    <t>RPVK - EXTEND B4462/23 (RWY 05 LDG LTD TO VMC DUE RWY THR IDENT LGT (RTIL) RWY 05 U/5)</t>
  </si>
  <si>
    <t>RPLL - CANCEL B4794/23 (RWY 06/24 TEMPO HR OF OPS)</t>
  </si>
  <si>
    <t>RPHI - REVISE B4804/23 (ERUPTION OF MAYON VOLCANO)</t>
  </si>
  <si>
    <t>RPVM - TWY D AND PRKG BAYS 6, 15B, 15F, 16B, 16F CLSD DUE WIP</t>
  </si>
  <si>
    <t>FOR FURTHER VERIFICATION, AWAITING FEEDBACK FROM D.O.</t>
  </si>
  <si>
    <t>RPMZ AP MAINT</t>
  </si>
  <si>
    <t>RPMZ - EAST TWY CLSD DUE PRESENCE OF POTHOLE</t>
  </si>
  <si>
    <t>RPVM - TWY DELTA (BTN TAXIWAY BRAVO AND MAIN RAMP TAXILANE) CLSD DUE WIP
           - PRKG BAY 6 AND REMOTE PRKG BAY 16 AND 15 CLSD DUE WIP</t>
  </si>
  <si>
    <t>RPHI - EXTEND B4796/23 (KANLAON VOLCANO ON ALERT LVL 1)
          - EXTEND B4797/23 (TAAL VOLCANO ON ALERT LVL 1)
          - EXTEND B4798/23 (BULUSAN VOLCANO ON ALERT LVL 1)</t>
  </si>
  <si>
    <t>RPHI -  REVISE B4616/23 (AEROSPACE FLT ACT)
          - REVISE B4617/23 (AEROSPACE FLT ACT)</t>
  </si>
  <si>
    <t>RPHI - CANCEL B4819/23 (ERUPTION OF VOLCANO MAYON)
          - MAYON VOLCANO ON ALERT LVL 2</t>
  </si>
  <si>
    <t>RPLB - REVISE C1106/23 (AD CAT FOR FIRE FIGHTING SER DOWNGRADED TO CAT VI)</t>
  </si>
  <si>
    <t>RPLB - REVISE C0818/23 ( SOUTHWEST APN-A PRKG BAY NR 11, 12, 13, 14, 15, 16, 17 AND 18 CLSD DUE WIP)</t>
  </si>
  <si>
    <t>RPMD - TWY A3 CLSD DUE WIP (REPAINTING OF TWY MARKINGS)</t>
  </si>
  <si>
    <t>RPMC - CANCEL C1047/23 (AP TEMPO HR OF OPS: 2300-0600)</t>
  </si>
  <si>
    <t>RPVM - PORTION OF TWY D CLSD DUE WIP
            - REMOTE PRKG BAY 16 AND 15 CLSD
            - REVISE B4199/23 (EXER CTN WHEN TAX TWY C, G, H, J AND PORTION OF TWY D DUE WIP)</t>
  </si>
  <si>
    <t>RPHI - EXTEND B4816/23 (KANLAON VOLCANO ON ALERT LVL 1)
          - EXTEND B4817/23 (TAAL VOLCANO ON ALERT LVL 1)
          - EXTEND B4818/23 (BULUSAN VOLCANO ON ALERT LVL 1)
          - REVISE B4820/23 (MAYON VOLCANO ON ALERT LVL 2)</t>
  </si>
  <si>
    <t>RPLL - EXER CTN WHEN PSG PORTION OF TWY D DUE PRESENCE OF SOFT SPOT</t>
  </si>
  <si>
    <t>RPVM - REMOTE PRKG BAY NR 15A LTD TO TAX</t>
  </si>
  <si>
    <t>WAITING AIPAF FOR PROCEDURE</t>
  </si>
  <si>
    <t>RPVM - REMOTE PRKG BAY NR 15 AND 16 CLSD</t>
  </si>
  <si>
    <t>RPVO - AP TEMPO HR OF OPS: 2200-0600</t>
  </si>
  <si>
    <t>RPUW - RWY 16/34 WIP (ASPH OVERLAY WITH SHOULDER GRADE CORRECTION)</t>
  </si>
  <si>
    <t>RPUW - EXER CTN DRG LDG/TKOF RWY 16/34 DUE WIP (CONST OF LINE CANAL, PERIMETER FENCE AND SECANT PILES)</t>
  </si>
  <si>
    <t>RPLL - CANCEL B3657/23 (OBST (TOWER CRANE) ERECTED</t>
  </si>
  <si>
    <t>WAITING FOR AIPAF WITH COMPLETE SIGNATORIES</t>
  </si>
  <si>
    <t>RPHI - REVISE B4826/23 (SPECIAL OPS (AEROSPACE FLT ACT) WILL TAKE PLACE</t>
  </si>
  <si>
    <t>RPHI - REVISE B4828/23 (SPECIAL OPS (AEROSPACE FLT ACT) WILL TAKE PLACE</t>
  </si>
  <si>
    <t>RPLC - CANCEL B4150/23 (IAP ILS OR LOC RWY 02/20 SUSPENDED DUE ILS ON TEST)</t>
  </si>
  <si>
    <t>RPLL - EXER CTN QWHEN PSG PORTION OF TWY N (ABM TERMINAL 3 APN PRKG BAY NR 103 AND 104) DUE WIP</t>
  </si>
  <si>
    <t>RPLL - CANCEL B4619/23 (EXER CTN WHEN PSG PORTION OF TWY N (ABN NINOY AQUINO INTL AP (NAIA) TERMINAL 3 APN PRKG BAY NR 105)</t>
  </si>
  <si>
    <t>RPLL - CANCEL B4810/23 (TWY F1B CLSD DUE WIP (THERMO PLASTIC REPAINTING OF PAVEMENT MARKINGS)</t>
  </si>
  <si>
    <t>RPLL - REVISE B3657/23 (OBST (TOWER CRANE) ERECTED WITH THE FLW DATA:</t>
  </si>
  <si>
    <t>RPLL - SPECIAL OPS (MIL EXER) CAMP AGUINALDO AND VICINITIES OF QUEZON CITY, VALENZUELA AND
MARIKINA) EXCLUDING RP-R74.</t>
  </si>
  <si>
    <t>RPHI - ROCKET LAUNCH ((VCY OF CAPUTATAN, MEDELLIN, CEBU)</t>
  </si>
  <si>
    <t>RPLC - EDGE LGT TWY G (FM TWY F7 TO F8) U/S</t>
  </si>
  <si>
    <t>RPLC - PORTION OF TWY G (FM TWY F7 TO TWY F8) LTD TO DAYTIME OPS DUE TWY EDGE LGT U/S.</t>
  </si>
  <si>
    <t>RPHI - EXTEND B4763/23 (RNAV RTE AFFECTED DUE SPECIAL OPS (AEROSPACE FLT ACT))</t>
  </si>
  <si>
    <t>RPLL - RWY 06/24 TEMPO HR OF OPS</t>
  </si>
  <si>
    <t>RPHI - RNAV RTE N892 FL ALLOCATION LTD DUE TO ACTIVATION OF LARGE SCALE WX DEV (LSWD) PROC DECLARED BY HO CHI MINH.</t>
  </si>
  <si>
    <t>RPLL - CANCEL B4863/23 (RWY 06/24 TEMPO HR OF OPS)
          - RWY 06/24 TEMPO HR OF OPS</t>
  </si>
  <si>
    <t>RPHI - EXTEND B4866/23 (RNAV RTE N892 FL ALLOCATION LTD DUE TO ACTIVATION OF LARGE SCALE WX DEV (LSWD) PROC DECLARED BY HO CHI MINH)</t>
  </si>
  <si>
    <t>RPHI - EXTEND B4851/23 (KANLAON VOLCANO ON ALERT LVL 1)
          - EXTEND B4852/23 (TAAL VOLCANO ON ALERT LVL 1)
          - EXTEND B4853/23 (BULUSAN VOLCANO ON ALERT LVL 1)
          - REVISE B4854/23 (MAYON VOLCANO ON ALERT LVL 2)</t>
  </si>
  <si>
    <t>RPSP - DVOR/DME BHL 116.2MHZ/CH109X, DME PART U/S</t>
  </si>
  <si>
    <t>RPLL - EXER CTN WHEN PSG GA MOV AREA ABM NORTH TWY DUE WIP</t>
  </si>
  <si>
    <t>RPVB – EXTEND C0897/23 (PALS RWY 03 U/S)
RPVP – EXTEND B3635/23 (SEQUENCED FLG LGT RWY 27 U/S)
RPMP – EXTEND C0894/23 (PAPI RWY 02 U/S)
RPUN – EXTEND C0896/23 (PAPI RWY 04/22 U/S)
RPUO – EXTEND B3659/23 (DME BS CH107X U/S)
           – EXTEND B3658/23 (NDB BS 276KHZ U/S)
RPUB – EXTEND C0895/23 (NDB BG 272KHZ U/S)</t>
  </si>
  <si>
    <t>RPLL - CANCEL B4595/23 (T2 APN ADVGS. CNL)</t>
  </si>
  <si>
    <t>RPVB - EXTEND C0897/23 (PALS RWY 03 U/S)</t>
  </si>
  <si>
    <t>RPHI - EXTEND B4886/23 (KANLAON VOLCANO ON ALERT LVL 1)
          - EXTEND B4887/23 (TAAL VOLCANO ON ALERT LVL 1)
          - EXTEND B4888/23 (BULUSAN VOLCANO ON ALERT LVL 1)
          - REVISE B4889/23 (MAYON VOLCANO ON ALERT LVL 2)</t>
  </si>
  <si>
    <t>BACOLOD APP</t>
  </si>
  <si>
    <t>RPVB - EXTEND C0898/23 (RWY 03 LDG LTD TO VMC ONLY DUE PALS RWY 03 U/S)</t>
  </si>
  <si>
    <t>RPHI - EXTEND B4899/23 (KANLAON VOLCANO ON ALERT LVL 1)
          - EXTEND B4900/23 (TAAL VOLCANO ON ALERT LVL 1)
          - EXTEND B4901/23 (BULUSAN VOLCANO ON ALERT LVL 1)
          - REVISE B4902/23 (MAYON VOLCANO ON ALERT LVL 2)</t>
  </si>
  <si>
    <t>RPHI - CANCEL B4906/23 (MAYON VOLCANO ON ALERT LVL 2)
          - ERUPTION OF VOLCANO MAYON</t>
  </si>
  <si>
    <t>RPHI - EXTEND B4903/23 (KANLAON VOLCANO ON ALERT LVL 1)
          - EXTEND B4904/23 (TAAL VOLCANO ON ALERT LVL 1)
          - EXTEND B4905/23 (BULUSAN VOLCANO ON ALERT LVL 1)</t>
  </si>
  <si>
    <t>RPHI - MIL EXER (15TH STRIKE WING DAY AND NIGHT FLT TRAINING AREA)</t>
  </si>
  <si>
    <t>RPUY - EXTEND C0906/23 (TEMPO RWY PHYSICAL CHARACTERISTICS)</t>
  </si>
  <si>
    <t>RPUY - EXTEND C0907/23 (TEMPO DECLARED DIST)</t>
  </si>
  <si>
    <t>RPMG - REVISE C1171/23 (TEMPO RWY PHYSICAL CHARACTERISTICS)</t>
  </si>
  <si>
    <t>RPLS -  EXTEND C0903/23 (RWY 07/25 WIP (STRIP WID CORRECTION)</t>
  </si>
  <si>
    <t>RPLS - REVISE C0921/23 (EXER CTN DRG LDG/TKOF AND TAX RWY 07/25 DUE WIP (CONST OF PUMP STN, SHEET PILING WORKS...)</t>
  </si>
  <si>
    <t>RPLL - REVISE B4856/23 (SPECIAL OPS (MIL EXER) WILL TAKE PLACE WI:...)</t>
  </si>
  <si>
    <t>RPLI - CANCEL B4806/23 (LAOAG REMOTE CTL A/G (RCAG) ENR VHF FREQ 119.3MHZ RESUMED NML OPS)</t>
  </si>
  <si>
    <t>RPHI - CANCEL B4908/23 (ERUPTION OF MAYON VOLCANO)</t>
  </si>
  <si>
    <t>RPHI - MAYON VOLCANO ON ALERT LVL 2</t>
  </si>
  <si>
    <t>RPLL - TWY H2 CLSD DUE PRESENCE OF POTHOLE</t>
  </si>
  <si>
    <t>RPHI - EXTEND B4909/23 (KANLAON VOLCANO ON ALERT LVL 1)
          - EXTEND B4910/23 (TAAL VOLCANO ON ALERT LVL 1)
          - EXTEND B4911/23 (BULUSAN VOLCANO ON ALERT LVL 1)
          - EXTEND B4912/23 (MAYON VOLCANO ON ALERT LVL 2)</t>
  </si>
  <si>
    <t>RPHI - EXTEND  B4935/23 (LSWD PROC ON N884 AND M767)</t>
  </si>
  <si>
    <t>RPHI - REVISE NOTAMS ON 5TH FIGTHER WING TRAINING AREA OF ACT</t>
  </si>
  <si>
    <t>RPHI - EXTEND B4808/23 (PALAWAN (ENR SSR) U/S DUE SKED PREVENTIVE MAINT)</t>
  </si>
  <si>
    <t>RPSP - OBST (TOWER CRANE) ERECTED WITH THE FLW DATA...</t>
  </si>
  <si>
    <t>RPLC - EXTEND B3711/23 (OBST TOWER CRANE ERECTED WITH THE FLW DATA...)</t>
  </si>
  <si>
    <t>RPVZ - EXTEND C1094/23 (RWY 04/22 CLSD DUE WIP)</t>
  </si>
  <si>
    <t>RPLL - REF AIRAC AIP SUP A043/00 CNL</t>
  </si>
  <si>
    <t>RPLL - TERMINAL 3 APN PRKG BAY NR 118 CLSD DUE WIP (PAVEMENT REPAIR).</t>
  </si>
  <si>
    <t>RPHI - EXTEND B4941/23 (LSWD N884/M767)</t>
  </si>
  <si>
    <t xml:space="preserve">RPLL - PORTION OF TWY C BTN E5 AND H2 CLSD DUE WIP (EMERG PAVEMENT REPAIR). </t>
  </si>
  <si>
    <t>RPHI - EXTEND B4956/23 (LSWD N884/M767)</t>
  </si>
  <si>
    <t>RPHI - EXTEND B4937/23 (KANLAON VOLCANO ON ALERT LVL 1)
          - EXTEND B4938/23 (TAAL VOLCANO ON ALERT LVL 1)
          - EXTEND B4939/23 (BULUSAN VOLCANO ON ALERT LVL 1)
          - EXTEND B4940/23 (MAYON VOLCANO ON ALERT LVL 2)</t>
  </si>
  <si>
    <t>RPLL - TERMINAL 1 APN PRKG BAY 11 CLSD DUE WIP (EMERG PAVEMENT REPAIR)</t>
  </si>
  <si>
    <t>RPHI - EXTEND B4973/23 (LSWD PROC ON N884 AND M767)</t>
  </si>
  <si>
    <t>RPVK - RWY 05 LDG LTD TO DAY VMC DUE PAPI PWY 05 U/S</t>
  </si>
  <si>
    <t>RPHI - EXTEND B4974/23 (MAYON VOLCANO ON ALERT LVL 2) 
          - EXTEND B4975/23 (KANLAON VOLCANO ON ALERT LVL 1)
          - EXTEND B4976/23 (TAAL VOLCANO ON ALERT LVL 1)
          - EXTEND B4977/23 (BULUSAN VOLCANO ON ALERT LVL 1)
          - CANCEL B4982/23 (LSWD PROC ON N884 AND M767)</t>
  </si>
  <si>
    <t>RPVJ - EXTEND B4572/23 (MASBATE DME CH104X U/S
RPLL - EXTEND B3749/23 (ILS CAT I RWY 06 U/S)
RPVK - CANCEL B4980/23 (PAPI RWY 05)</t>
  </si>
  <si>
    <t>RPLL - EXER CTN WHEN PSG PORTION OF TWY L NEAR TERMINAL 1 STARTING POINT S4 AND S5 DUE PRESENCE OF POTHOLES</t>
  </si>
  <si>
    <t>RPVZ - CANCEL C1242/23 (RWY 04/22. CNL)</t>
  </si>
  <si>
    <t>RPLI - LAOAG RCAG ENR VHF FREQ 121.5MHZ U/S</t>
  </si>
  <si>
    <t>RPHI - CANCEL B4805/23 (SPECIAL OPS. CNL)
          - SPECIAL OPS (AEROSPACE FLT ACT)</t>
  </si>
  <si>
    <t>RPLL - EXTEND B4230/23 (EXER CTN WHEN PSG PORTION OF SOUTH GA AREA DUE WIP)</t>
  </si>
  <si>
    <t>RPLL - EXTEND B4258/23 (EXER CTN WHEN PSG PORTION OF NORTH TWY EXTENSION DUE WIP)</t>
  </si>
  <si>
    <t>RPLL - TERMINAL 2 APN PRKG BAY NR 38 AVDGS U/S</t>
  </si>
  <si>
    <t xml:space="preserve">RPVK - CANCEL B4981/23 (RWY05 LDG LTD). </t>
  </si>
  <si>
    <t>RPHI - CANCEL B4993 (RNAV RTE N892 AND L625)</t>
  </si>
  <si>
    <t>RPHI - EXTEND B4985/23 (KANLAON VOLCANO ON ALERT LVL 1)
          - EXTEND B4986/23 (TAAL VOLCANO ON ALERT LVL 1)
          - EXTEND B4987/23 (BULUSAN VOLCANO ON ALERT LVL 1)
          - EXTEND B4984/23 (MAYON VOLCANO ON ALERT LVL 2)</t>
  </si>
  <si>
    <t>RPHI - REVISE B5001/23 (MAYON ERUPTION)</t>
  </si>
  <si>
    <t>RPLI - LAOAG RCAG ENR VHF FREQ 121.5MHZ RESUMED NML OPS</t>
  </si>
  <si>
    <t>RPLC - CANCEL B4934/23 (RWY 02/20 CLSD DUE WIP (APPLICATION OF PAVEMENT MARKINGS AND RWY JOINT SEALANT).</t>
  </si>
  <si>
    <t>RPMC - CANCEL C1163/23 (PAPI RWY 28 RESUMED NML OPS.)</t>
  </si>
  <si>
    <t>RPLL - CANCEL B5008/23 (RWY 06 DEP TO TKOF VIA TWY E5. RWY 24 ARR TO EXIT UP TO TWY E5)</t>
  </si>
  <si>
    <t>RPLL - CANCEL B5007/23 (TWY H2 CLSD DUE PRESENCE OF POTHOLE)</t>
  </si>
  <si>
    <t>RPHI - REVISE B5009/23 (RNAV RTE FL ALLOCATION LTD)</t>
  </si>
  <si>
    <t>RPHI - EXTEND B5002/23 (KANLAON VOLCANO ON ALERT LVL 1)
          - EXTEND B5003/23 (TAAL VOLCANO ON ALERT LVL 1)
          - EXTEND B5004//23 (BULUSAN VOLCANO ON ALERT LVL 1)</t>
  </si>
  <si>
    <t>RPHI - EXTEND B5016/23 (KANLAON VOLCANO ON ALERT LVL 1)
          - EXTEND B5017/23 (TAAL VOLCANO ON ALERT LVL 1)
          - EXTEND B5018/23 (BULUSAN VOLCANO ON ALERT LVL 1)</t>
  </si>
  <si>
    <t>RPHI - EXTEND B5022/23 (KANLAON VOLCANO ON ALERT LVL 1)
          - EXTEND B5023/23 (TAAL VOLCANO ON ALERT LVL 1)
          - EXTEND B5024/23 (BULUSAN VOLCANO ON ALERT LVL 1)</t>
  </si>
  <si>
    <t>RPHI - CANCEL B5015/23 (MAYON ERUPTION)
          - MAYON VOLCANO ON ALERT LEVEL 2</t>
  </si>
  <si>
    <t>RPHI - EXTEND B5029/23 (MAYON VOLCANO ON ALERT LVL 2) 
          - EXTEND B5025/23 (KANLAON VOLCANO ON ALERT LVL 1)
          - EXTEND B5026/23 (TAAL VOLCANO ON ALERT LVL 1)
          - EXTEND B5027/23 (BULUSAN VOLCANO ON ALERT LVL 1)</t>
  </si>
  <si>
    <t>RPHI - CANCEL B4963/23 (RNAV RTE M765. CNL.)</t>
  </si>
  <si>
    <t>RPVK - CANCEL B4807/23 (RTIL RWY 05 RESUMED NML OPS)
RPUN - EXTEND C0930/23 (EDGE LGT RWY 04/22 U/S)
           - EXTEND C0931/23 (THR LGT RWY 04/22 U/S)</t>
  </si>
  <si>
    <t>RPMD - EXTEND B3818/23 (TWY B CLSD DUE WIP)</t>
  </si>
  <si>
    <t>RPNS - EXTEND C0915/23 (RFFS CHANGED TO CAT V)</t>
  </si>
  <si>
    <t>RPMR - EXTEND C0916/23 (TEMPO RWY PHYSICAL CHARACTERISTICS)</t>
  </si>
  <si>
    <t>RPMR - EXTEND C0917/23 (TEMPO DECLARED DIST)</t>
  </si>
  <si>
    <t>RPMO - EXTEND C0924/23 (TEMPO DECLARED DIST)</t>
  </si>
  <si>
    <t>RPMO - EXTEND C0941/23 (EXER CTN WHEN OPR APN DUE WIP (EXPANSION OF APN)</t>
  </si>
  <si>
    <t>RPVO - EXTEND C0965/23 (RWY 18/36 WIP (ASPH OVERLAY OF RWY, IMPROVEMENT OF LDG AREA, STRIP GRADE CORRECTION AND PROVISION OF BOX CULVERT))</t>
  </si>
  <si>
    <t>RPVO - EXTEND C0966/23 (EXER CTN WHEN PSG TWY DUE WIP (CONST OF TWY))</t>
  </si>
  <si>
    <t>RPUQ - EXTEND C0975/23 (TEMPO DECLARED DIST)</t>
  </si>
  <si>
    <t>RPUQ - EXTEND C1005/23 (TEMPO RWY PHYSICAL CHARACTERISTICS)</t>
  </si>
  <si>
    <t>RPUQ - EXTEND C1006/23 (RWY 02/20 WIP (STRIP GRADE CORRECTION))</t>
  </si>
  <si>
    <t>RPVZ - CANCEL C1242/23 (RWY 04/22 CLSD DUE WIP (RWY WIDENING AND EXTENSION, AND ASPH 
OVERLAY))</t>
  </si>
  <si>
    <t>NOTAM ALREADY ISSUED.
THIS AIPAF IS JUST TO-FOLLOW</t>
  </si>
  <si>
    <t>RPMZ - EXTEND C1042/23 (OBST ERECTED WITH THE FLW DATA</t>
  </si>
  <si>
    <t xml:space="preserve">RPMZ - EXTEND C0938/23 (AP TEMPO HR OF OPS: 2100 -1300 </t>
  </si>
  <si>
    <t>RPME - EXTEND C0937/23 ( TEMPO DECLARED DIST)</t>
  </si>
  <si>
    <t>RPME - EXTEND C0936/23 (EXER CTN DRG LDG TKOF AND TAX  RWY 12/30 DUE WIP (CONST OF TWY)</t>
  </si>
  <si>
    <t>RPVP - EXTEND B3819/23 ( EXER CTN DRG LDG/TKOF RWY 09/27 DUE WIP (EARTH FILLING OF POND)</t>
  </si>
  <si>
    <t>RPVC - EXTEND C1181/23 (FSS TEMPO HR OF OPS: 2200-0600)</t>
  </si>
  <si>
    <t>RPVC - FSS TEMPO HR OF OPS: 2130-0530</t>
  </si>
  <si>
    <t>RPLC - IAP RNP RWY 20 SUSPENDED
           - IAP ILS OR LOC RWY 20 SUSPENDED
           - IAP ILS OR LOC RWY 02 SUSPENDED
           - RNP SID RWY 20 REPAT4P RIANO4N RIANO4P SUSPENDED
           - SID RWY 20 MALIB1C SUSPENDED
           - SID RWY 20 OLIVA2F RAYAT2D REPAT2D RIANO2D</t>
  </si>
  <si>
    <t>RPMZ - EXTEND B3834/23 (APP TEMPO HR OF OPS: 2100-1300)
           - EXTEND C0940/23 (TWR TEMPO HR OF OPS: 2100-1300.)</t>
  </si>
  <si>
    <t>RPHI - EXTEND B5033/23 (MAYON VOLCANO ON ALERT LVL 2) 
          - EXTEND B5032/23 (KANLAON VOLCANO ON ALERT LVL 1)
          - EXTEND B5031/23 (TAAL VOLCANO ON ALERT LVL 1)
          - EXTEND B5030/23 (BULUSAN VOLCANO ON ALERT LVL 1)</t>
  </si>
  <si>
    <t>RPLC - EXTEND B4638/23 (SID RWY 20 OLIVA2F RAYAT2D REPAT2D RIANO2D PDG 3.6 PCT (OBST SLOPE)...)
           - EXTEND B4639/23 (SID RWY 20 MALIB1C PDG 3.6 PCT (OBST SLOPE)...)
           - EXTEND B4640/23 (SID RNP RWY 20 REPAT4P RIANO4N RIANO4P PDG 3.6 PCT (OBST SLOPE)...)
           - EXTEND B4641/23 (IAP ILS OR LOC RWY 02 PROFILE VIEW MINIMA CHANGED TO...)
           - EXTEND B4642/23 (IAP ILS OR LOC RWY 20 PROFILE VIEW MINIMA CHANGED TO...)
           - EXTEND B4643/23 (IAP RNP RWY 20 PROFILE VIEW MINIMA CHANGED TO...)</t>
  </si>
  <si>
    <t>ISSUED BUT TO FOLLOW SIGNATORIES</t>
  </si>
  <si>
    <t>RPLK - EXTEND</t>
  </si>
  <si>
    <t>RPSP - ILS CAT I RWY 21, GP 331.7MHZ PART U/S</t>
  </si>
  <si>
    <t>RPHI - EXTEND B5062/23 (MAYON VOLCANO ON ALERT LVL 2) 
          - EXTEND B5061/23 (KANLAON VOLCANO ON ALERT LVL 1)
          - EXTEND B5060/23 (TAAL VOLCANO ON ALERT LVL 1)
          - EXTEND B5059/23 (BULUSAN VOLCANO ON ALERT LVL 1)</t>
  </si>
  <si>
    <t>RPHI - SPECIAL OPS (MIL EXER) TERNATE CAVITE</t>
  </si>
  <si>
    <t>RPLS - EXTEND C0945/23 (RWY THR IDENT LGT (RTIL) RWY 07/25 U/S)
          - EXTEND C0946/23 (PAPI RWY 25 U/S)
          - EXTEND C0947/23 (EDGE LGT RWY 07/25 U/S)
RPHI - EXTEND B3846/23 (APARRI (ENR SSR) U/S)
RPMY - CANCEL C01056/23 (ILS CAT 1 RWY 27)
RPVJ - EXTEND C0948/23 (PAPI RWY 22 U/S.)
RPUN - EXTEND C0951/23 (ANEMOMETER RWY 04 U/S.)
RPSP - EXTEND B4551/23 (ABN U/S)</t>
  </si>
  <si>
    <t>FOLLOW UP AIPAF</t>
  </si>
  <si>
    <t>RPVI - CANCEL B4534/23 (RUBBER DEPOSIT REMOVAL)</t>
  </si>
  <si>
    <t xml:space="preserve">RPHI - EXTEND B5066/23 (KANLAON VOLCANO ON ALERT LVL 1)
          - EXTEND B5067/23 (TAAL VOLCANO ON ALERT LVL 1)
          - EXTEND B5068/23 (BULUSAN VOLCANO ON ALERT LVL 1)
          - EXTEND B5069/23 (MAYON VOLCANO ON ALERT LVL 2) </t>
  </si>
  <si>
    <t>RPLL - CANCEL B4966/23 (RWY 06/24 TEMPO HR OF OPS)</t>
  </si>
  <si>
    <t>TO RESEND AIPAF</t>
  </si>
  <si>
    <t>RPLL - RWY 06/24 TEMPO HR OF OPS (0000-2359)</t>
  </si>
  <si>
    <t>RPLL - REVISE B4966/23 (RWY 06/24 TEMPO HR OF OPS)</t>
  </si>
  <si>
    <t xml:space="preserve">RPHI - EXTEND B5074/23 (KANLAON VOLCANO ON ALERT LVL 1)
          - EXTEND B5075/23 (TAAL VOLCANO ON ALERT LVL 1)
          - EXTEND B5076/23 (BULUSAN VOLCANO ON ALERT LVL 1)
          - EXTEND B5077/23 (MAYON VOLCANO ON ALERT LVL 2) </t>
  </si>
  <si>
    <t>RPLL - EXTEND B4991/23 (EXER CTN WHEN PSG PORTION OF TWY L NEAR TERMINAL 1 STARTING PT...)</t>
  </si>
  <si>
    <t>RPLL - REVISE B5078/23 (RWY 06/24 TEMPO HR OF OPS...)</t>
  </si>
  <si>
    <t xml:space="preserve">RPHI - EXTEND B5080/23 (KANLAON VOLCANO ON ALERT LVL 1)
          - EXTEND B5081/23 (TAAL VOLCANO ON ALERT LVL 1)
          - EXTEND B5082/23 (BULUSAN VOLCANO ON ALERT LVL 1)
          - EXTEND B5083/23 (MAYON VOLCANO ON ALERT LVL 2) </t>
  </si>
  <si>
    <t>RPLL - EXER CTN WHEN PSG PORTION OF TWY D (BTN TWY F2 AND F3) DUE PRESENCE OF SOFT SPOT</t>
  </si>
  <si>
    <t xml:space="preserve">RPHI - EXTEND B0002/24 (KANLAON VOLCANO ON ALERT LVL 1)
          - EXTEND B0003/24 (TAAL VOLCANO ON ALERT LVL 1)
          - EXTEND B0004/24 (BULUSAN VOLCANO ON ALERT LVL 1)
          - EXTEND B0005/24 (MAYON VOLCANO ON ALERT LVL 2) </t>
  </si>
  <si>
    <t>RPVP - CANCEL B4144/23 (ILS CAT I RWY 27 RESUMED NML OPS)</t>
  </si>
  <si>
    <t>RPSP - CANCEL B4244/23 (ILS CAT I RWY 21, IDME CH48X PART RESUMED NML OPS)</t>
  </si>
  <si>
    <t>RPMD - CANCEL B4143/23 (ILS CAT I RWY 05/23 RESUMED NML OPS)</t>
  </si>
  <si>
    <t>RPVB - CANCEL C1029/23 (ILS RWY 03 NML OPS)</t>
  </si>
  <si>
    <t>RPSP - CANCEL B4243/23 (ILS CAT I IBOH RWY 21, LOC 111.1MHZ PART RESUMED NML OPS)</t>
  </si>
  <si>
    <t>RPVI -  CANCEL B4049/23 (ILS CAT I RWY 20 RESUMED NML OPS)</t>
  </si>
  <si>
    <t>ATCAMD-APP CTL DIV</t>
  </si>
  <si>
    <t>RPMY - CANCEL C1062/23 (IAP ILS OR LOC RWY 27 SUSPENDED DUE ILS CAT I RWY 27 ON TEST)</t>
  </si>
  <si>
    <t>RPHI - TEMPO RESTRICTED AREA ACT EXC FOR GOVERNMENT-OWNED AIR ASSETS WI VICINITY OF MANDAUE, LAPU-LAPU, AND CEBU, UPTOWN/DOWNTOWN CEBU CITY, SRP, CEBU CITY</t>
  </si>
  <si>
    <t>RPLI - CANCEL B4821 - ( STAR RWY 01/19 SUSPENDED DUE DVOR/DME LAO 112.9MKZ/CH76X, DVOR PART U/S)</t>
  </si>
  <si>
    <t>RPLI - CANCEL B4822 - ( SID RWY 01/19 SUSPENDED DUE DVOR/DHE LAO 112.9MHZ/CH76X, DVOR PART U/S)</t>
  </si>
  <si>
    <t>RPLI - CANCEL B4830 - (lAP VOR Z RWY 19 SUSPENDED DUE DVOR/DME LAO 112.9MHZ/CH76XJ)</t>
  </si>
  <si>
    <t>RPLI - CANCEL 4832 -  (lAP VOR Y RWY 01/19 SUSPENDED DUE DVOR/DME LAO 112.9NH2/CH76X, DVOR PART U/S)</t>
  </si>
  <si>
    <t>RPVB - CANCEL C1032/23 (IAP ILS OR LOC RWY 03 RESUMED NML OPS)
RPVI - CANCEL B4053/23 (IAP ILS RWY 20 RESUMED NML OPS)</t>
  </si>
  <si>
    <t>RPHI - PJE WILL TAKE PLACE (SOUTH ROAD PROPERTIES, CEBU)</t>
  </si>
  <si>
    <t>RPMD - CANCEL B4147/23 (IAP ILS OR LOC RWY 05/23 RESUMED NML OPS)
RPSP - CANCEL B4242/23 (IAP ILS OR LOC RWY 21 RESUMED NML OPS)
RPVP - CANCEL B4148/23 (IAP ILS OR LOC RWY 27 RESUMED NML OPS)</t>
  </si>
  <si>
    <t xml:space="preserve">RPHI - EXTEND B0007/24 (KANLAON VOLCANO ON ALERT LVL 1)
          - EXTEND B0008/24  (TAAL VOLCANO ON ALERT LVL 1)
          - EXTEND B0009/24  (BULUSAN VOLCANO ON ALERT LVL 1)
          - EXTEND B0010/24 /23 (MAYON VOLCANO ON ALERT LVL 2) </t>
  </si>
  <si>
    <t>RPMZ - DVOR/DME ZAM 113.9MHZ/CH86X, DVOR PART U/S.</t>
  </si>
  <si>
    <t>RPHI - RNAV RTE AFFECTED DUE AEROSPACE FLT ACT</t>
  </si>
  <si>
    <t>RPVA - RWY PHYSICAL CHARACTERISTICS
RPVA - AD 2.9 SURFACE MOVEMENT GUIDANCE AND CONTROL SYSTEM AND MARKINGS</t>
  </si>
  <si>
    <t>NOTAM ISSUED AND FORWARDED TO AIP</t>
  </si>
  <si>
    <t xml:space="preserve">RPLC - EXTEND B5053/23, B5054/23, B5055/23, B5056/23, B5057/23 AND B5058/23 </t>
  </si>
  <si>
    <t>RPLC - AD ELEV CHANGED TO 465FT</t>
  </si>
  <si>
    <t>RPLC - VARIOUS NOTAM REQUEST FOR MITIGATION PURPOSES</t>
  </si>
  <si>
    <t xml:space="preserve">RPHI - EXTEND B0028/24 (KANLAON VOLCANO ON ALERT LVL 1)
          - EXTEND B0029/24  (TAAL VOLCANO ON ALERT LVL 1)
          - EXTEND B0030/24  (BULUSAN VOLCANO ON ALERT LVL 1)
          - EXTEND B0031/24 /23 (MAYON VOLCANO ON ALERT LVL 2) </t>
  </si>
  <si>
    <t>RPLL - EXER CTN WHEN PSG PORTION OF NORTH TWY (ABM TWY GA3 AND TWY GA4) DUE WIP (THERMOPLASTIC REPAINTING OF PAVEMENT MARKINGS).</t>
  </si>
  <si>
    <t>RPHI - EXTEND B3894/23 (DVOR/DME LP 112.2MHZ/CH59X, DVOR PART U/S.)
RPMZ - DVOR/DME ZAM 113.9MHZ/CH86X, DVOR PART U/S DUE CORRECTIVE MAINT
RPMC - EXTEND B3893/23 (VOR/DME COT 113.7MHZ, DME PART PART U/S)</t>
  </si>
  <si>
    <t>RPLL - B0006/24 (PORTION OF TWY D (BTN TWY F2 AND TWY F3) CLSD DUE WIP (EMERG PAVEMENT REPAIR))</t>
  </si>
  <si>
    <t xml:space="preserve">RPHI - EXTEND B0052/24 (KANLAON VOLCANO ON ALERT LVL 1)
          - EXTEND B0053/24  (TAAL VOLCANO ON ALERT LVL 1)
          - EXTEND B0054/24  (BULUSAN VOLCANO ON ALERT LVL 1)
          - EXTEND B0055/24 /23 (MAYON VOLCANO ON ALERT LVL 2) </t>
  </si>
  <si>
    <t>RPVE - EXTEND C0925/23 (PRKG BAY NR 2 CLSD DUE WIP (CONST OF INTERIM ARR HALL)
           - EXTEND C0927/23 (EXER CTN DRG LDG/TKOF RWY 06/24 DUE RANDOM LASER LGT EMITTING FM UNIDENTIFIED SOURCES WEST PART OF APCH 
             RWY 06.</t>
  </si>
  <si>
    <t>RPVE - EXTEND C0926/23 (AD CONCENTRATION OF BIRDS)</t>
  </si>
  <si>
    <t>ON HOLD. PENDING ACTION FROM DO</t>
  </si>
  <si>
    <t>RPMY - EXTEND C0999/23 (SEQUENCE FLG LGT RWY 27 U/S)</t>
  </si>
  <si>
    <t>RPUN - EXTEND C0976/23 AP TEMPO HR OF OPS 0000-0800)</t>
  </si>
  <si>
    <t>RPLI - EXTEND B4754/23 (RWY 01/19 WIP (ASPH OVERLAY, RWY SHOULDER AND STRIP GRADE CORRECTION, EXPANSION...)</t>
  </si>
  <si>
    <t>RPUX - RWY 17/35 LTD TO GA ACFT ONLY)</t>
  </si>
  <si>
    <t xml:space="preserve">RPHI - EXTEND B0062/24 (KANLAON VOLCANO ON ALERT LVL 1)
          - EXTEND B0063/24  (TAAL VOLCANO ON ALERT LVL 1)
          - EXTEND B0064/24  (BULUSAN VOLCANO ON ALERT LVL 1)
          - EXTEND B0065/24 /23 (MAYON VOLCANO ON ALERT LVL 2) </t>
  </si>
  <si>
    <t xml:space="preserve">RPHI - EXTEND B0067/24 (KANLAON VOLCANO ON ALERT LVL 1)
          - EXTEND B0068/24  (TAAL VOLCANO ON ALERT LVL 1)
          - EXTEND B0069/24  (BULUSAN VOLCANO ON ALERT LVL 1)
          - EXTEND B0070/24 /23 (MAYON VOLCANO ON ALERT LVL 2) </t>
  </si>
  <si>
    <t>RPLL - CANCEL B5084/23 (EXER CTN WHEN PSG PORTION OF TWY L DUE PRESENCE OF POTHOLE)</t>
  </si>
  <si>
    <t>RPHI - EXTEND B0071/24 (KANLAON VOLCANO ON ALERT LVL 1)
          - EXTEND B0072/24  (TAAL VOLCANO ON ALERT LVL 1)
          - EXTEND B0073/24  (BULUSAN VOLCANO ON ALERT LVL 1)
          - EXTEND B0074/24 /23 (MAYON VOLCANO ON ALERT LVL 2) "</t>
  </si>
  <si>
    <t>AIP - AD1.5 AERODROME CERTIFICATION</t>
  </si>
  <si>
    <t>RPLC - EXTEND B3975/23 ( PORTION OF TWY F7 (BTN TWY A AND TWY G) CLSD TO WID BODIED ACFT WITH 4 ENG )</t>
  </si>
  <si>
    <t>RPHI - EXTEND B0076/24 (KANLAON VOLCANO ON ALERT LVL 1)
          - EXTEND B0077/24  (TAAL VOLCANO ON ALERT LVL 1)
          - EXTEND B0078/24  (BULUSAN VOLCANO ON ALERT LVL 1)
          - EXTEND B0079/24 /23 (MAYON VOLCANO ON ALERT LVL 2) "</t>
  </si>
  <si>
    <t>RPLB - EXTEND C1174/23 (RWY TEMPO DECLARED DIST)</t>
  </si>
  <si>
    <t>RPVM - EXTEND B4890/23 (REMOTE PRKG BAY NR 15 AND 16 CLSD)</t>
  </si>
  <si>
    <t>RPVM - EXTEND B4891/23 (REMOTE PRKG BAY NR 15A LTD TO TAX)</t>
  </si>
  <si>
    <t>RPVM - EXTEND B4892/23 (ALL ACFT TO AND FM NORTHEAST APN AND MAIN APN SHALL TAX VIA TEMPO PRKG BAY TXL 15A OR TWY F)</t>
  </si>
  <si>
    <t>RPVM - EXTEND B4017/23 (OBST (TOWER CRANE) ERECTED)</t>
  </si>
  <si>
    <t>RPSP - EXTEND B4550/23 (OBST (TOWER CRANE) ERECTED)</t>
  </si>
  <si>
    <t>RPUG - EXTEND C1002/23 (RWY PHYSICAL CHARACTERISTICS)</t>
  </si>
  <si>
    <t>RPUG - EXTEND C1003/23 (TEMPO DECLARED DIST)</t>
  </si>
  <si>
    <t>RPVW - EXTEND C1009/23 (AD CAT FOR FIREFIGHTING SER)</t>
  </si>
  <si>
    <t>RPHI - CANCEL B4456/23 (DVOR/DME LP 112.2MHZ/CH59X, DME PART RESUMED NML OPS)</t>
  </si>
  <si>
    <t>RPLL - EXTEND B4248/23 (TERMINAL 4 APN S27 LTD FOR TERMINAL 4 FLT ONLY)
          - EXTEND B4250/23 (TERMINAL 4 APN S25 LTD FOR TERMINAL 4 FLT ONLY)
          - EXTEND B4257/23 (EXER MNM TAX PWR WHEN TURNING RIGHT TO PRKG STAND TO AVOID JET BLAST HAZARD)
          - EXTEND B4252/23 (EXER CTN AND FLW DIVERTED YELLOW CL MARKINGS WITH DIST OF 16M FM WIP)
          - EXTEND B4262/23 (PORTION OF TWY N CLSD DUE WIP)
          - EXTEND B4308/23 (EXER MNM TAX PWR FOR CODE C AND LOWER CAT ACFT FM THE FLW AREAS)
          - EXTEND B4241/23 (PORTION OF TWY H4 CLSD DUE WIP)
          - EXER CTN WHEN PSG PORTION OF TWY N DUE WIP)</t>
  </si>
  <si>
    <t>RPVM - EXTEND B4835/23 (PORTION OF TWY D CLSD DUE WIP)</t>
  </si>
  <si>
    <t>RPVE - EXTEND C1082/23 (OBST ERECTED WITH THE FLW DATA)
           - EXTEND C0926/23 (EXER CTN DRG LDG/TKOF RWY 06/24 DUE PRESENCE OF BIRDS IN THE VCY OF THE AP)</t>
  </si>
  <si>
    <t>RPVM - EXTEND B4834/23 (EXER CTN WHEN TAX TWY C, G, H, J AND PORTION OF TWY D  (BTN RWY 04/22 AND TWY B) DUE WIP (CIV AND ELECTRICAL 
             WORKS)</t>
  </si>
  <si>
    <t xml:space="preserve">RPHI - EXTEND B0081/24 (KANLAON VOLCANO ON ALERT LVL 1)
          - EXTEND B0082/24  (TAAL VOLCANO ON ALERT LVL 1)
          - EXTEND B0083/24  (BULUSAN VOLCANO ON ALERT LVL 1)
          - EXTEND B0084/24 /23 (MAYON VOLCANO ON ALERT LVL 2) </t>
  </si>
  <si>
    <t>RPLC - EXTEND B3697/23 (TWR LTD VIS ON TWY E1, PORTION OF TWY E (FM TWY E1 TO TWY F1), TWY A (ABM TWY F3), TWY E2 (ABM TWY G), TWY E (ABM TWY F2), PORTION OF NORTH RAMP (ABM TWY F4) AND PORTION OF RWY 02/20 (BTN TWY F1 AND TWY F2). RMK: EXER CTN WHEN PSG ALONG THESE AREAS</t>
  </si>
  <si>
    <t>RPMR - CANCEL C1063/23 (IAP ILS OR LOC RWY 17 SUSPENDED DUE ILS RWY 17 ON TEST. REF AIP RPMR AD 2-33 )</t>
  </si>
  <si>
    <t>RPMY - REVISE C1055/23 (PAPI RWY 09/27 LEFT VIS RANGE LTD TO LESS THAN 4NM)</t>
  </si>
  <si>
    <t>RPVM - MACTAN SSR/PSR U/S DUE SKED PREVENTIVE MAINT</t>
  </si>
  <si>
    <t xml:space="preserve"> </t>
  </si>
  <si>
    <t xml:space="preserve">RPHI - EXTEND B0101/24 (KANLAON VOLCANO ON ALERT LVL 1)
          - EXTEND B0102/24  (TAAL VOLCANO ON ALERT LVL 1)
          - EXTEND B0103/24  (BULUSAN VOLCANO ON ALERT LVL 1)
          - EXTEND B0104/24 /23 (MAYON VOLCANO ON ALERT LVL 2) </t>
  </si>
  <si>
    <t>RPHI - SPECIAL OPS (MIL EXER) (TERNATE, CAVITE)</t>
  </si>
  <si>
    <t>RPHI - SPECIAL OPS (AIR ACT) (NEW CLARK CITY, CAPAS, TARLAC) RMK: HOT AIR BALLOON FIESTA</t>
  </si>
  <si>
    <t>RPMO - EXTEND C1019/23 (TEMPO DECLARED DIST)
            - EXTEND C1018/23 (TEMPO RWY PHYSICAL CHARACTERISTICS)
            - EXTEND C1017/23 (EXER CTN DRG LDG/TKOF RWY 03/21 DUE WIP (CONCRETING OF TWY AND  APN, EMBANKMENT OF VEHICULAR PRKG 
               AREA AND PAX TERMINAL BLDG INCLUDING CONST OF DITCH CANAL).
RPVA - EXER CTN DRG LDG/TKOF AND TAX RWY 18/36 (APRX 100M FM THR  (BOTH SIDES)) DUE PRESENCE OF HEAVY EQPT (BACK HOE, VIBRATORY 
             ROLLER AND DUMP TRUCK)
RPLI - APN WIP (EXPANSION OF RAMP/APN - SOUTH PORTION)
RPUX - EXTEND C1073/23 (RWY 17/35 RESTRICTIONS)
RPMD - RWY 05/23 CLSD DUE WIP (REPAIR ASPH OVERLAY OF RWY)</t>
  </si>
  <si>
    <t>RPHI - AERIAL SURVEY (NAVAL BASE, CAVITE)</t>
  </si>
  <si>
    <t>RPME ANS</t>
  </si>
  <si>
    <t>RPME - EDGE LGT RWY 12/30 ON LTD OPS DUE GROUNDED CABLE</t>
  </si>
  <si>
    <t>RPME - RWY 12/30 LDG/TKOF LTD TO DAY VMC DUE RWY EDGE LGT ON LTD OPS</t>
  </si>
  <si>
    <t>RPLL - EXER CTN WHEN PSG RAPID EXIT TWY R2 AND RAPID EXIT TWY R3 DUE WIP</t>
  </si>
  <si>
    <t xml:space="preserve">RPHI - EXTEND B0109/24 (KANLAON VOLCANO ON ALERT LVL 1)
          - EXTEND B0110/24  (TAAL VOLCANO ON ALERT LVL 1)
          - EXTEND B0111/24  (BULUSAN VOLCANO ON ALERT LVL 1)
          - EXTEND B0112/24 /23 (MAYON VOLCANO ON ALERT LVL 2) </t>
  </si>
  <si>
    <t>RPMG - RFFS CHANGED TO</t>
  </si>
  <si>
    <t>RPME - CANCEL C0028/24 (RWY 12/30. CNL.)</t>
  </si>
  <si>
    <t>RPLL - EXER CTN WHEN PSG PORTION OF TWY L NEAR STARTING POINT S5 AND S6 DUE PRESENCE OF UNEVEN PAVEMENT SFC</t>
  </si>
  <si>
    <t>RPHI - CANCEL B4968/23 (SPECIAL OPS AEROSPACE FLT ACT)
          - CANCEL B4969/23 (SPECIAL OPS AEROSPACE FLT ACT)
          - CANCEL B4970/23 (SPECIAL OPS AEROSPACE FLT ACT)</t>
  </si>
  <si>
    <t>RPHI - SPECIAL OPS (AEROSPACE FLT ACT WILL TAKE PLACE)</t>
  </si>
  <si>
    <t xml:space="preserve">RPHI - EXTEND B0120/24 (KANLAON VOLCANO ON ALERT LVL 1)
          - EXTEND B0121/24  (TAAL VOLCANO ON ALERT LVL 1)
          - EXTEND B0122/24  (BULUSAN VOLCANO ON ALERT LVL 1)
          - EXTEND B0123/24 /23 (MAYON VOLCANO ON ALERT LVL 2) </t>
  </si>
  <si>
    <t>RPVM - RAPID HOTEL CL LGT U/S</t>
  </si>
  <si>
    <t xml:space="preserve">RPHI - EXTEND B0133/24 (KANLAON VOLCANO ON ALERT LVL 1)
          - EXTEND B0134/24  (TAAL VOLCANO ON ALERT LVL 1)
          - EXTEND B0135/24  (BULUSAN VOLCANO ON ALERT LVL 1)
          - EXTEND B0136/24 /23 (MAYON VOLCANO ON ALERT LVL 2) </t>
  </si>
  <si>
    <t>RPVM - EXER CTN WHEN TAX TWY B ABM PRKG BAY C17 DUE PRESENCE OF POTHOLE</t>
  </si>
  <si>
    <t>RPLL - EXTEND B4996/23 (EXER CTN WHEN PSG PORTION OF SOUTH GA AREA DUE WIP)</t>
  </si>
  <si>
    <t xml:space="preserve">RPHI - EXTEND B0138/24 (KANLAON VOLCANO ON ALERT LVL 1)
          - EXTEND B0139/24  (TAAL VOLCANO ON ALERT LVL 1)
          - EXTEND B0140/24  (BULUSAN VOLCANO ON ALERT LVL 1)
          - EXTEND B0141/24 (MAYON VOLCANO ON ALERT LVL 2) </t>
  </si>
  <si>
    <t>RPHI - CANCEL B0032/24 (SPECIAL OPS AEROSPACE FLT ACT)
          - CANCEL B0033/24 (SPECIAL OPS AEROSPACE FLT ACT)
          - CANCEL B0034/24 (SPECIAL OPS AEROSPACE FLT ACT)</t>
  </si>
  <si>
    <t>RPHI - SPECIAL OPS (AEROSPACE FLT ACT WILL TAKE PLACE) M754</t>
  </si>
  <si>
    <t>RPHI - SPECIAL OPS (AEROSPACE FLT ACT WILL TAKE PLACE) L628 AND W3</t>
  </si>
  <si>
    <t>RPHI - SPECIAL OPS (AEROSPACE FLT ACT WILL TAKE PLACE) L625</t>
  </si>
  <si>
    <t>RPLL - EXER CTN WHEN PSG PORTION OF GA AREA (COORD: 143117N 1210006E) DUE WIP (LOADING AND UNLOADING OF HEL PARTS).
          - EXER CTN WHEN PSG PORTION OF SOUTH GA AREA (COORD: 143106N 1210011E) DUE WIP (LOADING AND UNLOADING OF HEL PARTS).
          - EXER CTN WHEN OPR PORTION OF TERMINAL 4 APN PRKG BAY NR 71 DUE WIP (TRANSFERRING OF ACFT ENG).</t>
  </si>
  <si>
    <t xml:space="preserve">RPHI - EXTEND B0147/24 (KANLAON VOLCANO ON ALERT LVL 1)
          - EXTEND B0148/24  (TAAL VOLCANO ON ALERT LVL 1)
          - EXTEND B0149/24  (BULUSAN VOLCANO ON ALERT LVL 1)
          - EXTEND B0150/24 (MAYON VOLCANO ON ALERT LVL 2) </t>
  </si>
  <si>
    <t>RPHI - 205TH TACTICAL HELICOPTER WING TRAINING ARE OF ACTIVITIES</t>
  </si>
  <si>
    <t>RPLL - PORTION OF TWY D (BTN TWY F3 AND TWY F4) CLSD DUE WIP (THERMOPLASTIC REPAINTING OF PAVEMENT MARKINGS</t>
  </si>
  <si>
    <t>RPLC - EXTEND B4108/23 (OBST (MOBILE CRANE))
          - TWY A (EXTENSION FM TEY F8 TO METROJET HANGAR) CLSD DUE WIP</t>
  </si>
  <si>
    <t>OSD - ADMS</t>
  </si>
  <si>
    <t>RPVI - EXTEND B4090/23 (RWY PHYSICAL CHARACTERISTICS)</t>
  </si>
  <si>
    <t>RPLL - EXTEND B4091/23 (OBST (TOWER CRANE) ERECTED)</t>
  </si>
  <si>
    <t>RPVD - EXTEND C1021/23 (TEMPO DECLARED DIST)</t>
  </si>
  <si>
    <t>MISD</t>
  </si>
  <si>
    <t>MONTHLY APPLICATION VULNERABILITY SCANNING</t>
  </si>
  <si>
    <t>FORWARDED TO AIS FIC</t>
  </si>
  <si>
    <t>LALLO AP</t>
  </si>
  <si>
    <t>RPLH - CANCEL C1045/23 (AD CAT FOR FIREFIGHTING)</t>
  </si>
  <si>
    <t>RPLL - EXTEND B0097/24 (EXER CTN WHEN PSG PORTION OF TWY N (ABM TERMINAL 3 APN PRKG BAY NR 101 TO TWY G14) DUE WIP (THERMOPLASTIC REPAINTING OF PAVEMENT MARKINGS).)</t>
  </si>
  <si>
    <t>RPLL - REVISE B0127/24 (EXER CTN WHEN PSG PORTION OF TWY L NEAR TERMINAL 1 STARTING POINT S5 AND S6)</t>
  </si>
  <si>
    <t xml:space="preserve">RPHI - EXTEND B0160/24 (KANLAON VOLCANO ON ALERT LVL 1)
          - EXTEND B0161/24  (TAAL VOLCANO ON ALERT LVL 1)
          - EXTEND B0162/24  (BULUSAN VOLCANO ON ALERT LVL 1)
          - EXTEND B0163/24 (MAYON VOLCANO ON ALERT LVL 2) </t>
  </si>
  <si>
    <t>RPVK - KALIBO APP CTL SERVICE LTD</t>
  </si>
  <si>
    <t>LETTER FROM GAKKEN</t>
  </si>
  <si>
    <t>FORWARDED TO SUPERVISOR (EW)</t>
  </si>
  <si>
    <t>RPVH - EXTEND C1025/23 (EXER CTN DRG LDG/TKOF RWY 18/36 DUE WET AND SOFT RWY SFC)</t>
  </si>
  <si>
    <t>RPLN - EXTEND C1026/23 (TEMPO DECLARED DIST)</t>
  </si>
  <si>
    <t>RPVK - KLO APP LTD TO PROCEDURAL/CONVENTIONAL APCH CTL DUE KLO PSR AND SSR U/S FOR PREVENTIVE MAINT</t>
  </si>
  <si>
    <t>RPHI - IMTA 3 ACT</t>
  </si>
  <si>
    <t>RPHI  - CORRIDOR 1</t>
  </si>
  <si>
    <t>RPHI - IMTA 1A</t>
  </si>
  <si>
    <t>RPHI - IMTA 1B</t>
  </si>
  <si>
    <t>RPHI - IMTA 1C</t>
  </si>
  <si>
    <t>RPHI - IMTA 1D</t>
  </si>
  <si>
    <t>RPHI - IMTA 2A</t>
  </si>
  <si>
    <t>RPHI - IMTA 3 EXT</t>
  </si>
  <si>
    <t>RPHI - MACS 4 SUBIC</t>
  </si>
  <si>
    <t>RPHI - LUZON TACTICAL TRAINING AREA</t>
  </si>
  <si>
    <t xml:space="preserve">RPHI - UAS </t>
  </si>
  <si>
    <t>RPVM - MAIN APN PRKG BAY NR 5 CLSD</t>
  </si>
  <si>
    <t>MIAA  AGOSD</t>
  </si>
  <si>
    <t>RPLL - EXTEND B0186/24 (EXER CTN WHEN PSG PORTION OF TWY N</t>
  </si>
  <si>
    <t xml:space="preserve">RPHI - EXTEND B0188/24 (KANLAON VOLCANO ON ALERT LVL 1)
          - EXTEND B0189/24  (TAAL VOLCANO ON ALERT LVL 1)
          - EXTEND B0190/24  (BULUSAN VOLCANO ON ALERT LVL 1)
          </t>
  </si>
  <si>
    <t xml:space="preserve">RPHI - EXTEND B0191/24 (MAYON VOLCANO ON ALERT LVL 2) </t>
  </si>
  <si>
    <t xml:space="preserve">SAN JOSE AP MGR </t>
  </si>
  <si>
    <t xml:space="preserve">REQUEST FOR SAN JOSE AP AIP AMENDMENT </t>
  </si>
  <si>
    <t>FORWARDED TO THE SUPERVISOR ON DUTY</t>
  </si>
  <si>
    <t>RPHI - CANCEL B5071/23 (APARRI (ENR SSR) RESUMED NML OPS.</t>
  </si>
  <si>
    <t xml:space="preserve">RPHI - EXTEND B0216/24 (KANLAON VOLCANO ON ALERT LVL 1)
          - EXTEND B0217/24  (TAAL VOLCANO ON ALERT LVL 1)
          - EXTEND B0218/24  (BULUSAN VOLCANO ON ALERT LVL 1)
          - EXTEND B0219/24 (MAYON VOLCANO ON ALERT LVL 2) </t>
  </si>
  <si>
    <t>RPLL - CANCEL B0224/24 (RWY 06/24 NEW NOTAM TO FLW)
          - RWY 06/24 TEMPO HR OF OPS</t>
  </si>
  <si>
    <t>RPMG - EXTEND C1030/23 (APAPI RWY 20 U/S DUE DTHR)</t>
  </si>
  <si>
    <t>RPLL - EXTEND B0158/24 (EXER CTN WHEN PSG PORTION OF SOUTH GA AREA (COORD: 143106N 1210011E) DUE WIP (LOADING AND UNLOADING...</t>
  </si>
  <si>
    <t>RPLC - AIP AND CHARTING DOCS</t>
  </si>
  <si>
    <t xml:space="preserve">RPHI - EXTEND B0225/24 (KANLAON VOLCANO ON ALERT LVL 1)
          - EXTEND B0226/24  (TAAL VOLCANO ON ALERT LVL 1)
          - EXTEND B0227/24  (BULUSAN VOLCANO ON ALERT LVL 1)
          - EXTEND B0228/24 (MAYON VOLCANO ON ALERT LVL 2) </t>
  </si>
  <si>
    <t>RPLB - EXTEND C1198/23 (AD CAT FOR FIRE FIGHTING SER DOWNGRADED TO CAT VI)</t>
  </si>
  <si>
    <t>RPLB - EXTEND C1101/23 (EXER CTN WHEN OPR AT BOTON APN DUE WIP)</t>
  </si>
  <si>
    <t>RPLB - EXTEND C1104/23 (TW I AND BOTON APN WIP)</t>
  </si>
  <si>
    <t>RPLB - EXTEND C1197/23 (SOUTHWEST APN-A PRKG BAY NR 11, 12, 13, 14, 15, 16, 17 AND 18 CLSD DUE WIP)</t>
  </si>
  <si>
    <t>RPLB - EXTEND C1123/23 (RWY 07/25 WIP)</t>
  </si>
  <si>
    <t>RPLB - EXTEND C1103/23 (CL LGT RWY 07/25 U/S)</t>
  </si>
  <si>
    <t>RPLB - EXTEND C1102/23 (TDZ LGT RWY 07/25 U/S)</t>
  </si>
  <si>
    <t xml:space="preserve">RPHI - EXTEND B0232/24 (KANLAON VOLCANO ON ALERT LVL 1)
          - EXTEND B0233/24  (TAAL VOLCANO ON ALERT LVL 1)
          - EXTEND B0234/24  (BULUSAN VOLCANO ON ALERT LVL 1)
          - EXTEND B0235/24 (MAYON VOLCANO ON ALERT LVL 2) </t>
  </si>
  <si>
    <t>RPVD ANS</t>
  </si>
  <si>
    <t>RPVD - RTIL RWY 27 U/S</t>
  </si>
  <si>
    <t>RPUY - CANCEL B0242/24 (CAUAYAN AP REMOTE CTL A/G (RCAG) ENR VHF FREQ 128.7MHZ U/S)</t>
  </si>
  <si>
    <t xml:space="preserve">RPHI - EXTEND B0236/24 (KANLAON VOLCANO ON ALERT LVL 1)
          - EXTEND B0237/24  (TAAL VOLCANO ON ALERT LVL 1)
          - EXTEND B0238/24  (BULUSAN VOLCANO ON ALERT LVL 1)
          - EXTEND B0239/24 (MAYON VOLCANO ON ALERT LVL 2) </t>
  </si>
  <si>
    <t>RPVK - DVOR/DME KLO 113.0MHZ/CH77X, DVOR PART U/S</t>
  </si>
  <si>
    <t>RPVD - ABN RESUMED NML OPS</t>
  </si>
  <si>
    <t>RPVK -  IAP VOR RWY 23 AND SID RWY 05/23 SUSPENDED</t>
  </si>
  <si>
    <t>RPMS - PRKG BAY TEMPO ESTABLISHED</t>
  </si>
  <si>
    <t>RPVA - CANCEL C0006/24 (RWY STRIP DIMENSIONS)</t>
  </si>
  <si>
    <t>RPVA - RUNWAY STRIP DIMENSIONS</t>
  </si>
  <si>
    <t>RPLC - EXTEND B4226/23 (IAP VOR RWY 20 SUSPENDED)
RPLI  - EXTEND B4221/23 (IAP VOR Z RWY 01 SUSPENDED DUE OBST)
RPMZ - EXTEND C1050/23 (IAP VOR Y RWY 09, VOR Z RWY 09 AND RNP RWY 09 SUSPENDED DUE OBST)
RPMD - EXTEND B4631/23 (IAP LOC RWY 05 AND VOR RWY 05 SUSPENDED DUE OBST)
              EXTEND B4223/23 (IAP VOR Z RWY 23 SUSPENDED DUE OBST)
RPMR - EXTEND C1049/23 (IAP VOR Y RWY 35 AND VOR Z RWY 35 SUSPENDED DUE OBST)
RPVM - EXTEND B4220/23 (CIRCLING PROC OF IAP VOR RWY 04, VOR Y RWY 22 AND VOR Z RWY 22 SUSPENDED DUE PRESENCE OF OBST)
RPVP - EXTEND B4218/23 (ACFT UTILIZING IAP ILS OR LOC RWY 27 AND VOR RWY 27 MAY UTILIZE  VPT FOR LDG RWY 09. DIVERGING PT                   0.8NM FM THR 27 (094427.7N 1184702.6E)</t>
  </si>
  <si>
    <t>RPHI - CANCEL B0195/24, B0196/24, B0197/24, B0200/24, B0201/24, B0202/24, B0203/24, B0205/24, B0206/24, B0207/24 AND B0212/24</t>
  </si>
  <si>
    <t>RPLL - TWY F3 CLSD DUE WIP (THERMOPLASTIC REPAINTING OF PAVEMENT MARKINGS)</t>
  </si>
  <si>
    <t>RPLL - PORTION OF TWY D (BTN TWY F2 AND TWY F3) CLSD DUE WIP (THERMOPLASTIC REPAINTING OF PAVEMENT MARKINGS)</t>
  </si>
  <si>
    <t xml:space="preserve">RPHI - EXTEND B0244/24 (KANLAON VOLCANO ON ALERT LVL 1)
          - EXTEND B0245/24  (TAAL VOLCANO ON ALERT LVL 1)
          - EXTEND B0246/24  (BULUSAN VOLCANO ON ALERT LVL 1)
          - EXTEND B0247/24 (MAYON VOLCANO ON ALERT LVL 2) </t>
  </si>
  <si>
    <t>RPLL - EXER CTN WHEN PSG PORTION OF SOUTH GA AREA (COORD: 143106N 1210011E) DUE WIP (LOADING AND UNLOADING OF HEL PARTS)</t>
  </si>
  <si>
    <t>RPVK - CANCEL B0252/24 (DVOR/DME KLO 113.0MHZ/CH77X, DVOR PART RESUMED NML OPS)</t>
  </si>
  <si>
    <t>VERIFICATION FOR VARIOUS CHARTS</t>
  </si>
  <si>
    <t>RPMR - CANCEL C1139/23 (END LGT RWY 17/35 RESUMED NML OPS)</t>
  </si>
  <si>
    <t xml:space="preserve">RPMZ - </t>
  </si>
  <si>
    <t>RPMR - EXTEND C1138/23 (EDGE LGT RWY 17/35)</t>
  </si>
  <si>
    <t xml:space="preserve">RPVZ - EXTEND B4859/24 PJE WILL TAKE PLACE WI: 1NM RADIUS CENTERED ON 091251N 1232820E (SIQUIJOR COMMUNITY AP, SIQUIJOR).
RPSB - EXTEND B4860/24 PJE WILL TAKE PLACE WI: 1NM RADIUS CENTERED ON 110926N 1234715E (BANTAYAN COMMUNITY AP, CEBU).
</t>
  </si>
  <si>
    <t>RPLL - RWY 06/24 TEMPO HR OF OPS
          - RWY 06/24 TEMPO HR OF OPS</t>
  </si>
  <si>
    <t>RPLL - EXTEND B4229/23 (OBST (TOWER CRANE))</t>
  </si>
  <si>
    <t>RPVK - TWY A, TWY B AND TWY C CLSD DUE WIP (PROVISION OF TWY DIRECTIONAL MARKINGS)</t>
  </si>
  <si>
    <t>RPHI - AEROSPACE FLT ACT (2)</t>
  </si>
  <si>
    <t>RPLL - EXER CTN WHEN PSG PORTION OF TWY N (ABM TERMINAL 3 APN PRKG BAY NR 103) DUE PRESENCE OF SOFT SPOT</t>
  </si>
  <si>
    <t xml:space="preserve">RPHI - EXTEND B0291/24 (KANLAON VOLCANO ON ALERT LVL 1)
          - EXTEND B0292/24  (TAAL VOLCANO ON ALERT LVL 1)
          - EXTEND B0293/24  (BULUSAN VOLCANO ON ALERT LVL 1)
          - EXTEND B0294/24 (MAYON VOLCANO ON ALERT LVL 2) </t>
  </si>
  <si>
    <t>RPVF - EXTEND C1054/23 (PAPI RWY 22 U/S)
           - EXTEND C1053/23 (PAPI RWY 04 U/S)</t>
  </si>
  <si>
    <t>RPLI - AP HR OF OPS</t>
  </si>
  <si>
    <t>RPLL - EXER CTN WHEN PSG PORTION OF TWY N (ABM TERMINAL 3 APN PRKG BAY NR 117 TO REMOTE PRKG BAY NR 121) DUE WIP
          - EXER CTN WHEN PSG TWY H3 AND TERMINAL 4 APN PRKG BAY 71-80 DUE WIP</t>
  </si>
  <si>
    <t>RPLC - OBST (TOWER CRANE) ERECTED WITH THE FLW DATA</t>
  </si>
  <si>
    <t>RPMR - EXTEND C1057/23 (ILS RWY 17 ON TEST, DO NOT USE (AWAITING FLTCK VERIFICATION)</t>
  </si>
  <si>
    <t xml:space="preserve">RPLL - DVOR DME MIA 114.4MHZ/CH91X U/S DUE SKED FLT CHK </t>
  </si>
  <si>
    <t>RPHI - UAS FLT OPS WILL TAKCE PLACE BRGY TANGAL, LUBANG ISLAND, OCCIDENTAL MINDORO</t>
  </si>
  <si>
    <t>RPVV - CANCEL C1282/23 (AP TEMPO HRS OF OPS)</t>
  </si>
  <si>
    <t>RPLL - REVISE B0099/24 (PORTION OF TWY H4 CLSD DUE WIP)
RPLL - REVISE B0095/24 (PORTION OF TWY N CLSD DUE WIP)
RPLL - REVISE B0094/24 (EXER CTN AND FLW DIVERTED YELLOW CL MARKINGS WITH DIST OF 16M FM 
WIP (CONCRETING OF PAVEMENT/UPGRADING)
RPLL - REVISE B0093/24 (EXER MNM TAX PWR WHEN TURNING RIGHT TO PRKG STAND TO AVOID JET 
BLAST HAZARD.)
RPLL - REVISE B0096/24 (EXER MNM TAX PWR FOR CODE C AND LOWER CAT ACFT)
RPLL - REVISE B0091/24 (TERMINAL 4 APN S27 LTD FOR TERMINAL 4 FLT ONLY)
RPLL - REVISE B0092/24 (TERMINAL 4 APN S25 LTD FOR TERMINAL 4 FLT ONLY)</t>
  </si>
  <si>
    <t>RPLL - TERMINAL 1 APN PRKG BAY NR 10 CLSD DUE WIP (EMERG PAVEMENT REPAIR)</t>
  </si>
  <si>
    <t xml:space="preserve">RPHI - EXTEND B0304/24 (KANLAON VOLCANO ON ALERT LVL 1)
          - EXTEND B0305/24  (TAAL VOLCANO ON ALERT LVL 1)
          - EXTEND B0306/24  (BULUSAN VOLCANO ON ALERT LVL 1)
          - EXTEND B0307/24 (MAYON VOLCANO ON ALERT LVL 2) </t>
  </si>
  <si>
    <t>RPVM - EXTEND B4270/23 (ENG RUN-UP AREA ON TWY C AND TWY J TEMPO UNAVAILABLE)</t>
  </si>
  <si>
    <t>RPVM - EXTEND B4271/23 (EXER CTN WHEN TAX TWY L DUE WIP)</t>
  </si>
  <si>
    <t>RPUT - EXTEND C0071/24 (EDGE LGT RWY 17/35 U/S)
          - EDGE LGT TWY U/S</t>
  </si>
  <si>
    <t>RPHI - EXTEND B0328/24 (KANLAON VOLCANO ON ALERT LVL 1)
          - EXTEND B0329/24  (TAAL VOLCANO ON ALERT LVL 1)
          - EXTEND B0330/24  (BULUSAN VOLCANO ON ALERT LVL 1)
          - EXTEND B0331/24 (MAYON VOLCANO ON ALERT LVL 2) "</t>
  </si>
  <si>
    <t>RPLL - REVISE B0285/24 (PORTION OF SOUTH GA AREA (COORD: 143106N 1210011E) WIP (LOADING AND UNLOADING OF HEL PARTS).)</t>
  </si>
  <si>
    <t>RPLL - TWY G11 CLSD DUE WIP (CONCRETING/UPGRADING OF PAVEMENT)</t>
  </si>
  <si>
    <t>RPLL - TERMINAL 3 APN S13 CLSD DUE WIP (CONCRETING/UPGRADING OF PAVEMENT)</t>
  </si>
  <si>
    <t>RPLL - EXER CTN AND FLW DIVERTED YELLOW CL MARKINGS WITH DIST OF 31M FM WIP (CONCRETING OF PAVEMENT/UPGRADING)</t>
  </si>
  <si>
    <t>RPLL - EXER MNM TAX PWR WHEN TURNING RIGHT TO PRKG STAND TO AVOID JET BLAST HAZARD</t>
  </si>
  <si>
    <t>RPLL - TERMINAL 3 APN PRKG BAY NR 117 AND 118 LTD TO TOW IN AND TOW OUT PROC DUE WIP</t>
  </si>
  <si>
    <t>RPUT - CANCEL C0072/24 (EDGE LGT RWY 17/35 RESUMED NML OPS)</t>
  </si>
  <si>
    <t>EXPIRED. DISREGARD AIPAF</t>
  </si>
  <si>
    <t>RPUT - EXTEND C0073/24 (EDGE LGT TWY U/S)</t>
  </si>
  <si>
    <t>NOTAM ISSUED AS NEW</t>
  </si>
  <si>
    <t>RPHI - BANNER TOWING ACT (NEW CLARK CITY STADIUM, CAPAS, TARLAC)</t>
  </si>
  <si>
    <t xml:space="preserve">RPHI - EXTEND B0332/24 (KANLAON VOLCANO ON ALERT LVL 1)
          - EXTEND B0333/24  (TAAL VOLCANO ON ALERT LVL 1)
          - EXTEND B0334/24  (BULUSAN VOLCANO ON ALERT LVL 1)
          - EXTEND B0335/24 (MAYON VOLCANO ON ALERT LVL 2) </t>
  </si>
  <si>
    <t>RPLL - TERMINAL 3 APN PRKG BAY NR 119, 120 AND RPA T3 BAY NR 121 DOWNGRADED FOR CODE C AND BELOW ACFT DUE WIP</t>
  </si>
  <si>
    <t>RPLL - EXER CTN WHEN TRAVERSING PORTION OF TWY N (ABM REMOTE PRKG APN T3 (RPA T3) BAY NR 121-126, TWY H4 AND TWY H5 ALONG...</t>
  </si>
  <si>
    <t>RPLL - PORTION OF TWY D (BTN TWY F1 AND F2) CLSD DUE WIP (THERMOPLASTIC REPAINTING OF PAVEMENT MARKINGS)</t>
  </si>
  <si>
    <t>RPLL - TWY F1 AND G11 CLSD DUE WIP (THERMOPLASTIC REPAINTING OF PAVEMENT MARKINGS)</t>
  </si>
  <si>
    <t>RPHI - CLOUD SEEDING (BAGABAG NUEVA VIZCAYA (RPUZ), VCY OF BAGGAO, MADDELA QUIRINO, MAGAT DAM)</t>
  </si>
  <si>
    <t>ATS / HR</t>
  </si>
  <si>
    <t>NOTICE OF STEP INCREMENT DUE TO LENGTH OF SERVICE
RETURN APPLICATION OF NOT RECOMMENDED APPLICANTS</t>
  </si>
  <si>
    <t>ENDORSED TO THE APPROPRIATE PERSONNEL</t>
  </si>
  <si>
    <t>RPVM - EXTEND B4283/23 (ILS CAT I RWY 04/22 U/S)</t>
  </si>
  <si>
    <t>RPLL - CANCEL B0312/24 (DVOR/DME 114.4MHZ/CH91X)</t>
  </si>
  <si>
    <t>RPHI - UAS FLT OPS (VCY OF BARANGAY MORIONES, SAN JOSE, TARLAC)
RPHI - UAS FLT OPS (BRGY STA LUCIA, CAPAS CITY, TARLAC)</t>
  </si>
  <si>
    <t xml:space="preserve">RPHI - EXTEND B0351/24 (KANLAON VOLCANO ON ALERT LVL 1)
          - EXTEND B0352/24  (TAAL VOLCANO ON ALERT LVL 1)
          - EXTEND B0353/24  (BULUSAN VOLCANO ON ALERT LVL 1)
          - EXTEND B0354/24 (MAYON VOLCANO ON ALERT LVL 2) </t>
  </si>
  <si>
    <t>RPLL - EXTEND B3753/23 (IAP ILS OR LOC RWY 06 SUSPENDED DUE ILS CAT I RWY 06 U/S)</t>
  </si>
  <si>
    <t>LAGUINDINGAN AIRPORT</t>
  </si>
  <si>
    <t>FORWARDED TO SUPERVISOR</t>
  </si>
  <si>
    <t>RPHI - CANCEL B0288/24 (MT MAJIC (ENR SSR) RESUMED NML OPS)</t>
  </si>
  <si>
    <t>RPLL - CANCEL B0343/24 ( EXER CTN AND FLW DIVERTED YELLOW CL MARKINGS WITH DIST OF 31M FM WIP....)</t>
  </si>
  <si>
    <t>RPLL - EXER CTN WHEN OPR IN AND OUT FM TERMINAL 3 APN PRKG BAY NR 117 TO REMOTE PRKG APN T2 (RPA T3) PRKG BAY NR 126 DUE WIP...</t>
  </si>
  <si>
    <t>RPLL - EXER CTN WHEN PSG PORTION OF TWY N (FM TERMINAL 3 APN PRKG BAY NR 117 TO REMOTE PRKG APN T3 (RPA T3) PRKG BAY NR 126) DUE WIP...</t>
  </si>
  <si>
    <t>7;14PM</t>
  </si>
  <si>
    <t>RPVD - EDGE LGT TWY U/S.</t>
  </si>
  <si>
    <t xml:space="preserve">RPHI - EXTEND B0370/24 (KANLAON VOLCANO ON ALERT LVL 1)
          - EXTEND B0371/24  (TAAL VOLCANO ON ALERT LVL 1)
          - EXTEND B0372/24  (BULUSAN VOLCANO ON ALERT LVL 1)
          - EXTEND B0373/24 (MAYON VOLCANO ON ALERT LVL 2) </t>
  </si>
  <si>
    <t>RPHI - CANCEL B4390/23 (TEMPO RESTRICTED AREA ACT)</t>
  </si>
  <si>
    <t>REQUEST FOR PARTICIPANTS FOR THE LEADERSHIP COURSE BATCH 01/24</t>
  </si>
  <si>
    <t>RPLL - EXTEND B0369/24 (PORTION OF NORTH GA AREA (COORD: 143136N 1210015E) ...)</t>
  </si>
  <si>
    <t xml:space="preserve">RPHI - EXTEND B0382/24 (KANLAON VOLCANO ON ALERT LVL 1)
          - EXTEND B0383/24  (TAAL VOLCANO ON ALERT LVL 1)
          - EXTEND B0384/24  (BULUSAN VOLCANO ON ALERT LVL 1)
          - EXTEND B0385/24 (MAYON VOLCANO ON ALERT LVL 2) </t>
  </si>
  <si>
    <t>RPLL - CANCEL B0303/24 (PORTION OF TWY N. CNL)
          - EXER CTN WHEN PSG PORTION OF TWY N DUE WIP
          - EXER CTN WHEN PSG TERMINAL 4 APN DUE WIP
          - TERMINAL 3 APN PRKG BAY NR 103 CLSD DUE WIP</t>
  </si>
  <si>
    <t>RPMC - EXTEND B4309/23 (VOR/DME COT 113.7MHZ/CH48X, VOR PART ON TEST, DO NOT USE)
RPLC - EXTEND B4327/23 (CLARK PSR U/S)</t>
  </si>
  <si>
    <t>RPNS - EXTEND C1152/23 ( AP HR OF OPS: 2200-1000)
RPMS - EXTEND C0054/24 (PRKG BAY TEMPO ESTABLISHED)
RPMH - RFFS CHANGED TO..</t>
  </si>
  <si>
    <t>RPUX - AERIAL SURVEY ACT (BULAKAN, BULACAN TO TPLEX-VICTORIA)
RPHI - AERIAL SURVEY ACT (OBANDO, BULACAN TO NAVOTAS CENTENNIAL PARK)</t>
  </si>
  <si>
    <t>ODDGO</t>
  </si>
  <si>
    <t>RIS AND PR OF AIS OPS PRINTING CONSUMABLE FOR UPCOMING AIRACP AIP AMDT 084/24</t>
  </si>
  <si>
    <t>RPLI - DRONE FLT OPS (LAOAG SAND DUNES, LAOAG CITY)</t>
  </si>
  <si>
    <t>RPLL - CANCEL B0340/24 (TERMINAL 3 APN NEW NOTAM TO FLW)
          - TERMINAL 3 APN S13 CLSD DUE WIP
          - CANCEL B0358/24 (TERMINAL 3 APN PRKG BAY NR 119, 120 AND REMOTE PRKG APN T3 BAY NR 121 NEW NOTAM TO FLW)
          - TERMINAL 3 APN PRKG BAY NR 119, 120 AND REMOTE PRKG APN T3 (RPA T3) BAY NR 121 LTD TO CODE C AND BLW ACFT DUE WIP
          - CANCEL B0342/24 (TWY G11 NEW NOTAM TO FLW)
          - TWY G11 CLSD DUE WIP
          - EXER CTN AND EXER MNM TAX PWR WHEN OPR IN AND OUT FM TERMINAL 3 APN PRKG BAY NR 117 TO REMOTE PRKG APN T3 (RPA T3) PRKG BAY 
            NR 126 DUE WIP
          - EXER CTN WHEN PSG TWY F1, TWY H4 AND TWY H5 GRASS AREA DUE WIP
          - EXER CTN WHEN PSG PORTION OF GA MOV AREA DUE WIP</t>
  </si>
  <si>
    <t>RPLL - EXTEND B0314/24 (TERMINAL 4 APN S27 LTD FOR TERMINAL 4 FLT ONLY)
          - EXTEND B0315/24 (TERMINAL 4 APN S25 LTD FOR TERMINAL 4 FLT ONLY)
          - EXTEND B0316/24 (EXER MNM TAX PWR WHEN TURNING RIGHT TO PRKG STAND TO AVOID JET BLAST HAZARD)
          - EXTEND B0317/24 (EXER CTN AND FLW DIVERTED YELLOW CL MARKINGS WITH DIST OF 16M FM WIP)
          - EXTEND B0318/24 (PORTION OF TWY N (FM COORD: 143127N 1210016E TO S13) CLSD DUE WIP)
          - EXTEND B0319/24 (EXER MNM TAX PWR FOR CODE C AND LOWER CAT ACFT FM THE FLW AREAS)
          - EXTEND B0320/24 (PORTION OF TWY H4 (COORD: 141313N 1210010E) CLSD DUE WIP)
          - CANCEL B0338/24 (TERMINAL 3 APN PRKG BAY NR 117 AND 118 NEW NOTAM TO FLW)
          - TERMINAL 3 APN PRKG BAY NR 117 AND 118 LTD TO TOW IN AND TOW OUT PROC FOR CODE D AND E ACFT DUE WIP
          - CANCEL B0388/24 (PORTION OF TWY N NEW NOTAM TO FLW)
          - EXER CTN WHEN TAX PORTION OF TWY N DUE WIP
          - EXER CTN WHEN TAX PORTION OF TWY N DUE WIP
          - CANCEL B0379/24 (TERMINAL 3 APN PRKG BAY NR 117 TO REMOTE PRKG APN T3 (RPA T3) PRKG BAY NR 126 NEW NOTAM TO FLW)</t>
  </si>
  <si>
    <t xml:space="preserve">RPHI - EXTEND B0391/24 (KANLAON VOLCANO ON ALERT LVL 1)
          - EXTEND B0392/24  (TAAL VOLCANO ON ALERT LVL 1)
          - EXTEND B0393/24  (BULUSAN VOLCANO ON ALERT LVL 1)
          - EXTEND B0394/24 (MAYON VOLCANO ON ALERT LVL 2) </t>
  </si>
  <si>
    <t xml:space="preserve">RPHI - EXTEND B0433/24 (KANLAON VOLCANO ON ALERT LVL 1)
          - EXTEND B0434/24  (TAAL VOLCANO ON ALERT LVL 1)
          - EXTEND B0435/24  (BULUSAN VOLCANO ON ALERT LVL 1)
           </t>
  </si>
  <si>
    <t>RPLL - CANCEL B0414/24 (TWY F1, TWY H4 AND TWY H5 GRASS AREA)</t>
  </si>
  <si>
    <t>RPLL - EXER CTN WHEN PSG TWY F1, TWY H4 AND TWY H5 DUE WIP</t>
  </si>
  <si>
    <t>RPLL - CANCEL B0397/24 PORTION OF TWY N</t>
  </si>
  <si>
    <t>RPLL- OBST (TOWER CRANE) ERECTED WITH FLW DATA</t>
  </si>
  <si>
    <t xml:space="preserve">RPLL - REPLACED B0416/24 (TERMINAL 4 APN S27 )
          - REPLACED B0417/24 (TERMINAL 4 APN S25 )
          - REPLACED B0420/24 (PORTION OF TWY N CLSD DUE WIP )
          - REPLACED B0421/24 (EXER MNM TAX PWR FOR CODE C)
          - REPLACED B0432/24 (PORTION OF TWY H4 CLSD DUE WIP)
          - REPLACED B0419/24 (EXER CTN AND FLW DIVERTED CL MARKINGS)
          - REPLACED B0418/24 (MNM TAX PWR IN AND OUT APN T3)
          - PORTION OF TWY F4, TWY G14 AND TWY D CLSD
          - PORTION OF TWY D CLSD DUE WIP
          - TWY A (CORNER TWY F3) CLSD DUE WIP
          </t>
  </si>
  <si>
    <t>RPLU - GUNFIRING ACT WILL TAKE PLACE</t>
  </si>
  <si>
    <t xml:space="preserve">RPHI - EXTEND B0438/24 (KANLAON VOLCANO ON ALERT LVL 1)
          - EXTEND B0439/24  (TAAL VOLCANO ON ALERT LVL 1)
          - EXTEND B0440/24  (BULUSAN VOLCANO ON ALERT LVL 1)
          - EXTEND B0441/24 (MAYON VOLCANO ON ALERT LVL 2) </t>
  </si>
  <si>
    <t>RPLL - TWY H4 CLSD DUE WIP (THERMOPLASTIC REPAINTING OF PAVEMENT MARKINGS)</t>
  </si>
  <si>
    <t>RPLL - TERMINAL 4 APN S25 CLSD DUE WIP</t>
  </si>
  <si>
    <t>RPLL - B0427/24 (EXER CTN PSG PORTION OF TWY N (ABM TERMINAL 3 APN PRKG BAY NR 117 TO REMOTE PRKG APN T3 (RPA T3) PRKG BAY NR 127))</t>
  </si>
  <si>
    <t>RPVA - EXTEND C1076/23 (AD CONCENTRATION OF BIRDS)</t>
  </si>
  <si>
    <t>RPLL - EXER CTN PSG PORTION OF TWY N (ABM TERMINAL 3 APN PRKG BAY NR 127 TO REMOTE PRKG APN T3 (RPA T3) PRKG BAY NR 131)</t>
  </si>
  <si>
    <t>RPLL - EXER CTN PSG PORTION OF TWY N (ABM TERMINAL 3 APN PRKG BAY NR 103) DUE WIP (EMERG PAVEMENT REPAIR)</t>
  </si>
  <si>
    <t>COORDINATED WITH DO TO PROVIDE NEW AIPAF</t>
  </si>
  <si>
    <t xml:space="preserve">RPHI - EXTEND B0461/24 (KANLAON VOLCANO ON ALERT LVL 1)
          - EXTEND B0462/24  (TAAL VOLCANO ON ALERT LVL 1)
          - EXTEND B0463/24  (BULUSAN VOLCANO ON ALERT LVL 1)
          - EXTEND B0464/24 (MAYON VOLCANO ON ALERT LVL 2) </t>
  </si>
  <si>
    <t>RPLL - REVISE B0469/24 (TERMINAL 3 APN PRKG BAY NR 103 CLSD DUE WIP)</t>
  </si>
  <si>
    <t>RPLL - CANCEL B0465/24 (TWY H4 CLSD DUE WIP)</t>
  </si>
  <si>
    <t>RPVZ - EXTEND C1249/23 (RWY 04/22 CLSD DUE WIP)</t>
  </si>
  <si>
    <t>RPUX - EXTEND C1072/23 (TEMPO DECLARED DIST)</t>
  </si>
  <si>
    <t>RPUX - EXTEND C1071/23 (TEMPO RWY PHYSICAL CHARACTERISTICS)</t>
  </si>
  <si>
    <t>RPMC - EXTEND C1232/23 (RWY 10/28 CLSD DUE WIP)</t>
  </si>
  <si>
    <t xml:space="preserve">RPLC - VERIFICATION OF AERONAUTICAL DATA AND AERONAUTICAL CHARTS </t>
  </si>
  <si>
    <t>RPLL - REVISED B0404/24 (TERMINAL 4 STARTING POINT S26 CLSD DUE WIP (THERMOPLASTIC REPAINTING OF PAVEMENT MARKINGS)</t>
  </si>
  <si>
    <t>RPLL - CANCEL B0478/24 (TERMINAL 4 STARTING POINT S26 CLSD DUE WIP (THERMOPLASTIC REPAINTING OF PAVEMENT MARKINGS)</t>
  </si>
  <si>
    <t>REQUEST FOR AIM AND EAD  TRAININGS FOR AIS</t>
  </si>
  <si>
    <t>FORWADED TO SUPERVISOR</t>
  </si>
  <si>
    <t>COPY OF LEAVE APPLICATIONS QUE, MINA BIANCA ET. AL</t>
  </si>
  <si>
    <t>RPHI - AERIAL SURVEY ACT WILL TAKE PLACE (ROSARIO/BUNAWAN, AGUSAN DEL SUR)</t>
  </si>
  <si>
    <t>REQUEST PUBLICATION DATE OF MACTAN, PANGLAO, DUMAGUETE AND TAMBLER VFR PROCEDURES</t>
  </si>
  <si>
    <t>RPMP - EXTEND C1099/23 (EXER CTN DRG LDG/TKOF AND TAX RWY02/20 DUE WIP (STRIP GRADE CORRECTION, CONST OF CRASH...)</t>
  </si>
  <si>
    <t>RPLZ - EXTEND C1096/23 (AD CLSD DUE DAAMGE ON RWY SFC)</t>
  </si>
  <si>
    <t>RPVQ - EXTEND C1095/23 (AD LTD TO HEL OPS DUE SINKHOLE AT RWY 13/31)</t>
  </si>
  <si>
    <t>RPVH - EXTEND C1084/23 (OBST (TRANSMISSION POST) ERECTED WITH THE FLW DATA</t>
  </si>
  <si>
    <t>RPVM - EXER CTN DRG TAX IN AND OUT OF TWY WITHIN THE VICINITY OF TERMINAL 1 AND 2 RAMP DUE PRESENCE OF...</t>
  </si>
  <si>
    <t>DISREGARD AIPAF AS PER COORDINATION WITH DO</t>
  </si>
  <si>
    <t>RPLC - GP02 332.0MHZ U/S</t>
  </si>
  <si>
    <t xml:space="preserve">RPHI - EXTEND B0480/24 (KANLAON VOLCANO ON ALERT LVL 1)
          - EXTEND B0481/24  (TAAL VOLCANO ON ALERT LVL 1)
          - EXTEND B0482/24  (BULUSAN VOLCANO ON ALERT LVL 1)
          - EXTEND B0483/24 (MAYON VOLCANO ON ALERT LVL 2) </t>
  </si>
  <si>
    <t>RPVR</t>
  </si>
  <si>
    <t>RPVR - CANCEL C0084/24 (ABN RESUMED NML OPS)</t>
  </si>
  <si>
    <t>RPLC - EXTEND B0487/24 (ILS CAT I RWY 02, GP 332MHZ PART U/S)</t>
  </si>
  <si>
    <t>RPLL - EXTEND B4423/23 (SOUTH GA AREA LTD TO TOWING PROC FOR CODE C AND ABV ACFT)</t>
  </si>
  <si>
    <t>RPLL - REVISE B4423/23 (SOUTH GA AREA LTD TO TOWING PROC FOR CODE C AND ABV ACFT)</t>
  </si>
  <si>
    <t>RPLL - EXTEND B4423/23 (GA MOV AREA (BTN TWY H3 AND ABM PHILIPPINE AEROSPACE DEVELOPMENT CORP HANGAR) ...)</t>
  </si>
  <si>
    <t xml:space="preserve">RPHI - EXTEND B0488/24 (KANLAON VOLCANO ON ALERT LVL 1)
          - EXTEND B0489/24  (TAAL VOLCANO ON ALERT LVL 1)
          - EXTEND B0490/24  (BULUSAN VOLCANO ON ALERT LVL 1)
          - EXTEND B0491/24 (MAYON VOLCANO ON ALERT LVL 2) </t>
  </si>
  <si>
    <t xml:space="preserve">RPHI - EXTEND B0494/24 (KANLAON VOLCANO ON ALERT LVL 1)
          - EXTEND B0495/24  (TAAL VOLCANO ON ALERT LVL 1)
          - EXTEND B0496/24  (BULUSAN VOLCANO ON ALERT LVL 1)
          - EXTEND B0497/24 (MAYON VOLCANO ON ALERT LVL 2) </t>
  </si>
  <si>
    <t>RPLL - EXTEND B4448/23 (OBST (TOWER CRANE) ERECTED WITH THE FLW DATA)
RPMV - EXTEND C1085/23 (EXER CTN DRG LDG/TKOF AND TAX RWY 18/36 DUE WIP)
RPVC - EXTEND C1100/23 (RWY 17/35 WIP (ASPH OVERLAY OF RWY AND ROAD NETWORK AND EMBANKMENT OF RWY STRIP))
RPSP - EXTEND B4449/23(OBST (TOWER CRANE) ERECTED WITH THE FLW DATA)
RPUO - EXTEND C1098/23 ()</t>
  </si>
  <si>
    <t>RPLL - REVISE B0485/24 (TERMINAL 4 APN PRKG BAYS )</t>
  </si>
  <si>
    <t xml:space="preserve">RPHI - EXTEND B0502/24 (KANLAON VOLCANO ON ALERT LVL 1)
          - EXTEND B0503/24  (TAAL VOLCANO ON ALERT LVL 1)
          - EXTEND B0504/24  (BULUSAN VOLCANO ON ALERT LVL 1)
          - EXTEND B0505/24 (MAYON VOLCANO ON ALERT LVL 2) </t>
  </si>
  <si>
    <t>RPLC - EXTEND B4857/23 (EDGE LGT TWY G (FM TWY F7 TO TWY F8) U/S)</t>
  </si>
  <si>
    <t>RPLC - EXTEND B4858/23 (PORTION OF TWY G (FM TWY F7 TO TWY F8) LTD TO DAYTIME OPS DUE TWY EDGE LGT U/S</t>
  </si>
  <si>
    <t>RPLC - EXTEND B4436/23 (TWY D (BTN NORTH RAMP AND TWY F5) CLSD DUE WIP (CONST OF THE NEW CLARK TWR)</t>
  </si>
  <si>
    <t>RPVM - EXTEND B4454/23 (RWY 04/22 CLSD DUE WIP (ELECTRICAL AND CIV WORKS MAINT))</t>
  </si>
  <si>
    <t>Request updates for RPVP, RPSP, RPUN, RPLK,.RPVM</t>
  </si>
  <si>
    <t>RPHI - TEMPO RESTRICTED AREA ACT (CAMP CRAME QUEZON CITY)</t>
  </si>
  <si>
    <t>RPHI - SPECIAL OPS (MIL EXER) WILL TAKE PLACE WI: (TERNATE CAVTE)</t>
  </si>
  <si>
    <t xml:space="preserve">RPHI - EXTEND B0512/24 (KANLAON VOLCANO ON ALERT LVL 1)
          - EXTEND B0513/24  (TAAL VOLCANO ON ALERT LVL 1)
          - EXTEND B0514/24  (BULUSAN VOLCANO ON ALERT LVL 1)
          - EXTEND B0515/24 (MAYON VOLCANO ON ALERT LVL 2) </t>
  </si>
  <si>
    <t>RPUX - EXTEND (AD CONCENTRATION OF BIRDS)</t>
  </si>
  <si>
    <t>RPHI - STNR ALT RESERVATION (MANILA)</t>
  </si>
  <si>
    <t>RPLL - TERMINAL 1 APN PRKG BAY NR 15 CLSD DUE WIP (EMERG PAVEMENT REPAIR).</t>
  </si>
  <si>
    <t xml:space="preserve">RPHI - EXTEND B0523/24 (KANLAON VOLCANO ON ALERT LVL 1)
          - EXTEND B0524/24  (TAAL VOLCANO ON ALERT LVL 1)
          - EXTEND B0525/24  (BULUSAN VOLCANO ON ALERT LVL 1)
          - EXTEND B0526/24 (MAYON VOLCANO ON ALERT LVL 2) </t>
  </si>
  <si>
    <t>RPUT-RTIL RWY 17 U/S</t>
  </si>
  <si>
    <t>QUERY ON PARKING BAY DISTINCTION</t>
  </si>
  <si>
    <t>RPMJ - EXTEND C1120/23 (RWY 09/27 WIP)</t>
  </si>
  <si>
    <t>RPVM - CANCEL B0215/24 (MAIN APN PRKG BAY NR 5 RESUMED NML OPS)</t>
  </si>
  <si>
    <t>PAYMENT OF DIFFERENTIAL FOR ND CLAIMS OF AIS OPS FOR THE PERIOD OF MARCH 2022 TO JULY 2023 IN THE AMOUNT OF 21,056.34</t>
  </si>
  <si>
    <t>SUPPLY DIVISION</t>
  </si>
  <si>
    <t>PURCHASE REQUEST / RIS FOR LARGE FORMAT PAPER AND LARGE FORMAT PRINTER BLACK INK</t>
  </si>
  <si>
    <t>RPLL - RWY 06/24 TEMPO HR OF OPS (TUE)
          - RWY 06/24 TEMPO HR OF OPS (FRI)</t>
  </si>
  <si>
    <t>RPVM - CANCEL B0215/24 (MAIN APN PRKG BAY NR 5. CNL)</t>
  </si>
  <si>
    <t xml:space="preserve">RPHI - EXTEND B0530/24 (KANLAON VOLCANO ON ALERT LVL 1)
          - EXTEND B0531/24  (TAAL VOLCANO ON ALERT LVL 1)
          - EXTEND B0532/24  (BULUSAN VOLCANO ON ALERT LVL 1)
          - EXTEND B0533/24 (MAYON VOLCANO ON ALERT LVL 2) </t>
  </si>
  <si>
    <t>RPMD - EXTEND B0223/24 (RWY 05/23 CLSD DUE WIP (REPAIR ASPH OVERLAY)</t>
  </si>
  <si>
    <t xml:space="preserve">RPLB - MIDWAY APN CLSD </t>
  </si>
  <si>
    <t xml:space="preserve">RPHI - EXTEND B0537/24 (KANLAON VOLCANO ON ALERT LVL 1)
          - EXTEND B0538/24  (TAAL VOLCANO ON ALERT LVL 1)
          - EXTEND B0539/24  (BULUSAN VOLCANO ON ALERT LVL 1)
          - EXTEND B0540/24 (MAYON VOLCANO ON ALERT LVL 2) </t>
  </si>
  <si>
    <t xml:space="preserve">RPHI - EXTEND B0543/24 (KANLAON VOLCANO ON ALERT LVL 1)
          - EXTEND B0544/24  (TAAL VOLCANO ON ALERT LVL 1)
          - EXTEND B0545/24  (BULUSAN VOLCANO ON ALERT LVL 1)
          - EXTEND B0546/24 (MAYON VOLCANO ON ALERT LVL 2) </t>
  </si>
  <si>
    <t xml:space="preserve">RPHI - EXTEND B0549/24 (KANLAON VOLCANO ON ALERT LVL 1)
          - EXTEND B0550/24  (TAAL VOLCANO ON ALERT LVL 1)
          - EXTEND B0551/24  (BULUSAN VOLCANO ON ALERT LVL 1)
          - EXTEND B0552/24 (MAYON VOLCANO ON ALERT LVL 2) </t>
  </si>
  <si>
    <t>RPLC - CANCEL B0492/24 (ILS CAT I RWY 02, GP332MHZ PART RESUMED NML OPS)</t>
  </si>
  <si>
    <t>DISREGARD AIPAF AS PER MA OF ANOD. B0492/24 CANCELLED BY B0542/24</t>
  </si>
  <si>
    <t>RPLC - EXER CTN WHEN PSG TWY G, E, E1,F1,F2 AND F3 DUE WIP (TWY EDGE LGT MARKINGS AND SEALING OF CABLE PIPES)</t>
  </si>
  <si>
    <t>RPVD - EXTEND C1119/23 (OBST (TOWER CRANE) ERECTED)</t>
  </si>
  <si>
    <t>RPLL - EXTEND B4533/23 (OBST (TOWER CRANE) ERCETED)</t>
  </si>
  <si>
    <t>RPVA - EXER CTN DRG LDG/TKOF RWY 18/36 DUE PRESENCE OF MOCK UP PLANE</t>
  </si>
  <si>
    <t>RPUB -  EXER CTN DRG LDG/TKOF RWY 09/27 DUE WIP (CONST OF FRANGIBLE FENCE AND INSTL OF SECURITY GATES)</t>
  </si>
  <si>
    <t xml:space="preserve">RPHI - EXTEND B0553/24 (MAYON VOLCANO ON ALERT LVL 2)
          - EXTEND B0554/24  (BULUSAN VOLCANO ON ALERT LVL 1)
          - EXTEND B0551524  (TAAL VOLCANO ON ALERT LVL 1)
          - EXTEND B0556/24 (KANLAON VOLCANO ON ALERT LVL 1) </t>
  </si>
  <si>
    <t>RPUO - LOCAL AERODROME REGULATIONS (PILOTS ARE ADVISED TO AVOID TIGHT TURNING...)</t>
  </si>
  <si>
    <t>RPMD - CANCEL B5036/23 (TWY B CLSD DUE WIP)</t>
  </si>
  <si>
    <t>RPHI - CANCEL B0400/24 (RNAV RTE)</t>
  </si>
  <si>
    <t xml:space="preserve">RPHI - EXTEND B0568/24 (MAYON VOLCANO ON ALERT LVL 2)
          - EXTEND B0569/24  (BULUSAN VOLCANO ON ALERT LVL 1)
          - EXTEND B0570/24  (TAAL VOLCANO ON ALERT LVL 1)
          - EXTEND B0571/24 (KANLAON VOLCANO ON ALERT LVL 1) </t>
  </si>
  <si>
    <t>RPVC - REVISED C1270/23 (FSS TEMPO HR OF OPS)</t>
  </si>
  <si>
    <t>RPVP - DVOR/DME PR 115.9MHZ/CH106X U/S DUE SKED PREVENTIVE MAINT</t>
  </si>
  <si>
    <t>RPLL - REVISE B0521/24 (TERMINAL 4 APN PRKG BAY NR 73, 74, 75, 76, 77, 78, 79 AND 80 WIP (THERMOPLASTIC REPAINTING OF PAVEMENT MARKINGS)</t>
  </si>
  <si>
    <t>RPLL - EXER CTN WHEN PSG PORTION OF SOUTH GA AREA (COORD: 143106N 1210009E) DUE WIP (LOADING AND UNLOADING OF HEL PARTS)</t>
  </si>
  <si>
    <t>RPLL - EXER CTN WHEN PSG PORTION OF SOUTH GA AREA (COORD: 143115N 1210015E) DUE WIP (UNLOADING OF EQPT)</t>
  </si>
  <si>
    <t>RPVB - RWY 03/21 CLSD DUE WIP (MAINT AND RESEALING OF RWY CRACKS)</t>
  </si>
  <si>
    <t>RPVA - RWY 18/36 CLSD DUE AP FULL SCALE EMERG EXER</t>
  </si>
  <si>
    <t>RPHI - FIRING ACT (SOUTHWEST CAY)
          - FIRING ACT (SOUTH REEF)
          - FIRING ACT (SAND CAY)
          - FIRING ACT (PETLEY REEF)</t>
  </si>
  <si>
    <t>RPLL - EXER CTN WHEN OPR TERMINAL 4 STARTING POINT S22</t>
  </si>
  <si>
    <t>RPHI - FIRING ACT (NAMYIT ISLAND)</t>
  </si>
  <si>
    <t>RPLL -  TWY F1 CLSD DUE WIP</t>
  </si>
  <si>
    <t>RPLL - RWY 06 OPS WITH THE FLW LIMITATIONS...</t>
  </si>
  <si>
    <t>RPLL - PORTION OF TWY C (BTN TWY H2 AND E5) CLSD DUE DISABLED ACFT.</t>
  </si>
  <si>
    <t>RPLL - CANCEL B0593/24 (PORTION OF TWY C CLSD DUE DISABLED ACFT)</t>
  </si>
  <si>
    <t>RPVD - CANCEL C0077/24 (EDGE LGT TWY RESUMED NML OPS)</t>
  </si>
  <si>
    <t xml:space="preserve">RPHI - EXTEND B0578/24 (MAYON VOLCANO ON ALERT LVL 2)
          - EXTEND B0579/24  (BULUSAN VOLCANO ON ALERT LVL 1)
          - EXTEND B0580/24  (TAAL VOLCANO ON ALERT LVL 1)
          - EXTEND B0581/24 (KANLAON VOLCANO ON ALERT LVL 1) </t>
  </si>
  <si>
    <t>RPVQ - EXTEND C1146/23 (TEMPO DECLARED DIST)</t>
  </si>
  <si>
    <t>RPVQ - EXTEND C1145/23 (RWY 13/31 WIP)</t>
  </si>
  <si>
    <t>RPVP - IAP ILS OR LOC RWY 27, VOR RWY 27, STAR RWY 27, SID RWY 09, SID RWY 27 SUSPENDED DUE DVOR/DME U/S.</t>
  </si>
  <si>
    <t>RPLC - CANCEL B0407/24 (RWY 02/20 CLSD DUE WIP)</t>
  </si>
  <si>
    <t xml:space="preserve">RPHI - EXTEND B0596/24 (MAYON VOLCANO ON ALERT LVL 2)
          - EXTEND B0597/24  (BULUSAN VOLCANO ON ALERT LVL 1)
          - EXTEND B0598/24  (TAAL VOLCANO ON ALERT LVL 1)
          - EXTEND B0599/24 (KANLAON VOLCANO ON ALERT LVL 1) </t>
  </si>
  <si>
    <t>EAD PRO ADDITIONAL LICENSE FOR CAAP</t>
  </si>
  <si>
    <t>FORWARDED TO MA'AM ALICE</t>
  </si>
  <si>
    <t>RPLC - TEMPO RESTRICTED AREA WI SEVEN (7) NM RADIUS OF COORD</t>
  </si>
  <si>
    <t>RPHI - REVISE B0574/24 (RNAV RTE AFFECTED DUE SPECIAL OPS (AEROSPACE FLT ACT)</t>
  </si>
  <si>
    <t>RPVS - RWY 18/36 LTD TO ROTARY AND LGT (TKOF WT OF 5670KG OR LESS) ACFT OPS DUE WIP (CONST AT COORD: 104601.99N 1215600.51E)</t>
  </si>
  <si>
    <t>RPHI - SPECIAL OPS (MIL EXER) WILL TAKE PLACE WI: CAMP TECSON, SAN MIGUEL, BULACAN</t>
  </si>
  <si>
    <t>RPHI - EXTEND B0295/24 (PJE WILL TAKE PLACE WI: (SIQUIJOR COMMUNITY AP, SIQUIJOR).
            EXTEND B0296/24 (PJE WILL TAKE PLACE WI: (BANTAYAN COMMUNITY AP, CEBU)</t>
  </si>
  <si>
    <t>RPUS - EXTEND C1133/23 (PAPI RWY 01/19 U/S)</t>
  </si>
  <si>
    <t>RPUS - EXTEND C1134/23 (REDL RWY 01/19 U/S)</t>
  </si>
  <si>
    <t>RPUS - EXTEND C1135/23 (RTHL RWY 01/19 U/S)</t>
  </si>
  <si>
    <t>RPMS - EXTEND C1140/23 (PAPI RWY 18/36 U/S)</t>
  </si>
  <si>
    <t>RPUW - EXTEND C1141/23 (PAPI RWY 16/34 U/S)</t>
  </si>
  <si>
    <t>MEMORANDUM - ISSUANCE OF COMMISSIONING NOTAM FOR THE METEOROLOGICAL INSTRUMENT AT ILOILO AIRPORT</t>
  </si>
  <si>
    <t>FWD TO SUPERVISOR</t>
  </si>
  <si>
    <t>RPMR - EXTEND B0600/24 (DVOR/DME GSA 114.5MHZ/CH92X U/S.)</t>
  </si>
  <si>
    <t>RPVP - CANCEL B0582/24 (DVOR/DME PR 115.9MGZ/CH106X U/S DUE SKED PREVENTIVE MAINT)</t>
  </si>
  <si>
    <t>RPVC - EXTEND C1284/23 (AP TEMPO HR OF OPS: 2130-0530)</t>
  </si>
  <si>
    <t>RPVP</t>
  </si>
  <si>
    <t>RPVP - CANCEL B0601/24 (IAP ILS OR LOC RWY 27 SUSPENDED DUE DVOR/DME PR 115.9MHZ/CH106X U/S.)
           - CANCEL B0602/24 (IAP VOR RWY 27 SUSPENDED DUE DVOR/DME PR 115.9MHZ/CH106X U/S.)
           - CANCEL B0609/24 (STAR RWY 27 SUSPENDED DUE DVOR/DME PR 115.9MHZ/CH106X U/S.)
           - CANCEL B0610/24 (SID RWY 09 SUSPENDED DUE DVOR/DME PR 115.9MHZ/CH106X U/S.)
           - CANCEL B0611/24 (SID RWY 27 SUSPENDED DUE DVOR/DME PR 115.9MHZ/CH106X U/S.)</t>
  </si>
  <si>
    <t>RPLC - ILS CAT I RWY 02, GP 332MHZ PART U/S</t>
  </si>
  <si>
    <t>RPMR - CANCEL B0627/24 (DVOR/DME GSA 114.5MHZ/CH92X RESUMED NML OPS)</t>
  </si>
  <si>
    <t>RPLI ALPT</t>
  </si>
  <si>
    <t>RPLI - REDL RWY 01/19 U/S</t>
  </si>
  <si>
    <t xml:space="preserve">RPHI - EXTEND B0613/24 (MAYON VOLCANO ON ALERT LVL 2)
          - EXTEND B0614/24  (BULUSAN VOLCANO ON ALERT LVL 1)
          - EXTEND B0615/24  (TAAL VOLCANO ON ALERT LVL 1)
          - EXTEND B0616/24 (KANLAON VOLCANO ON ALERT LVL 1) </t>
  </si>
  <si>
    <t>RPLI - RWY 01/19 LTD TO DAY VMC ONLY DUE REDL RWY 01/19 U/S</t>
  </si>
  <si>
    <t>RPMR - DME32X U/S</t>
  </si>
  <si>
    <t>RPLI TWR</t>
  </si>
  <si>
    <t>RPLI - CANCEL B0634/24 (REDL RWY 01/19 RESUMED NML OPS)</t>
  </si>
  <si>
    <t>RPLC - CANCEL B0635/24 (ILS CAT I RWY 02, GP 332MHZ RESUMED NML OPS)</t>
  </si>
  <si>
    <t>RPLI - CANCEL B0648/24 (</t>
  </si>
  <si>
    <t xml:space="preserve">RPHI - EXTEND B0644/24 (MAYON VOLCANO ON ALERT LVL 2)
          - EXTEND B0645/24  (BULUSAN VOLCANO ON ALERT LVL 1)
          - EXTEND B0646/24  (TAAL VOLCANO ON ALERT LVL 1)
          - EXTEND B0647/24 (KANLAON VOLCANO ON ALERT LVL 1) </t>
  </si>
  <si>
    <t xml:space="preserve">RPHI - EXTEND B0652/24 (MAYON VOLCANO ON ALERT LVL 2)
          - EXTEND B0653/24  (BULUSAN VOLCANO ON ALERT LVL 1)
          - EXTEND B0654/24  (TAAL VOLCANO ON ALERT LVL 1)
          - EXTEND B0655/24 (KANLAON VOLCANO ON ALERT LVL 1) </t>
  </si>
  <si>
    <t>RPMD - EXTEND B4651/23 AND B4652/23 (OBST (PILING CRANE) ERECTED WITH THE FLW DATA)</t>
  </si>
  <si>
    <t>RPLL - PORTION OF TWY D (BTN TWY F4 AND COORD: 143045N 1210102E) CLSD DUE WIP
         - EXTEND B0585/24 (EXER CTN WHEN PSG PORTION OF SOUTH GA AREA (COORD: 143115N 1210015E) DUE WIP</t>
  </si>
  <si>
    <t>27 Februay 2024</t>
  </si>
  <si>
    <t xml:space="preserve">RPHI - EXTEND B0656/24 (MAYON VOLCANO ON ALERT LVL 2)
          - EXTEND B0657/24  (BULUSAN VOLCANO ON ALERT LVL 1)
          - EXTEND B0658/24  (TAAL VOLCANO ON ALERT LVL 1)
          - EXTEND B0659/24 (KANLAON VOLCANO ON ALERT LVL 1) </t>
  </si>
  <si>
    <t>EAD SERVICE MAINTAINANCE SUPPORT</t>
  </si>
  <si>
    <t xml:space="preserve">RPLL - CANCEL (B0663/24) PORTION OF TWY D. CNL </t>
  </si>
  <si>
    <t>RPLL- EXER CTN WHEN PSG PORTION OF TWY C</t>
  </si>
  <si>
    <t>RPVA - AP TEMPO HR OF OPS</t>
  </si>
  <si>
    <t>SICK LEAVE OF MS. J. PALAGANAS</t>
  </si>
  <si>
    <t>REQUEST LETTERS FOR TRANSFER TO AISG</t>
  </si>
  <si>
    <t>RPMD - EXTEND B0541/24 (RWY 05/23 CLSD DUE WIP (REPAIR ASPH OVERLAY))</t>
  </si>
  <si>
    <t>PULLED OUT BY ADMS DUE EMAIL
FM Operational Safety Division
@ 02/27/2024 4:55PM</t>
  </si>
  <si>
    <t>RPHI - PJE WILL TAKE PLACE WI: 3NM RADIUS CENTERED ON (PORO POINT BAY WALK, SAN FERNANDO, LA UNION)</t>
  </si>
  <si>
    <t xml:space="preserve">RPHI - EXTEND B0667/24 (MAYON VOLCANO ON ALERT LVL 2)
          - EXTEND B0668/24  (BULUSAN VOLCANO ON ALERT LVL 1)
          - EXTEND B0669/24  (TAAL VOLCANO ON ALERT LVL 1)
          - EXTEND B0670/24 (KANLAON VOLCANO ON ALERT LVL 1) </t>
  </si>
  <si>
    <t>REITERATION OF VERY OLD NOTAM</t>
  </si>
  <si>
    <t>RPLL - CNL B0673/24 (PORTION OF GA AREA. CNL)
          - EXER CTN WHEN PSG PORTION OF GA AREA DUE WIP
          - PORTION OF TWY N CLSD DUE WIP
          - TERMINAL 4 APN PRKG BAY NR 73, 74, 75, 76, 77, 78, 79 AND 80 WIP
          - EXER CTN WHEN PSG PORTION OF TWY N DUE WIP</t>
  </si>
  <si>
    <t>RPLC - REVISE B0660/24 (TEMPO RESTRICTED AREA)</t>
  </si>
  <si>
    <t>RPVZ - EXTEND C1180/23 (TEMPO DECLARED DIST)</t>
  </si>
  <si>
    <t>RPVZ - EXTEND C0089/24 (RWY 04/22 CLSD DUE WIP)</t>
  </si>
  <si>
    <t>RPLL - OBST (TOWER CRANE ) ERECTED WITH THE FLW DATA...</t>
  </si>
  <si>
    <t>RPVS - REVISE C0007/23 (RFFS CAHNGED TO...)</t>
  </si>
  <si>
    <t>RPSP - EXTEND B4635/23 (AWOS EQPT LTD)</t>
  </si>
  <si>
    <t>RPSP - EXTEND B5065/23 (ILS CAT I RWY 21, GP 331.7 MHZ PART U/S)</t>
  </si>
  <si>
    <t>RPSP - CANCEL B5072/23 (ABN RESUMED NML OPS)</t>
  </si>
  <si>
    <t>RPMR - CANCEL C0120/24 (DME RWY 17 CH32X PART RESUMED NML OPS)</t>
  </si>
  <si>
    <t>RPLC - CLARK TWR FREQ 118.7MHZ U/S DUE RDO INTERFERENCE</t>
  </si>
  <si>
    <t xml:space="preserve">RPHI - EXTEND B0677/24 (MAYON VOLCANO ON ALERT LVL 2)
          - EXTEND B0678/24  (BULUSAN VOLCANO ON ALERT LVL 1)
          - EXTEND B0679/24  (TAAL VOLCANO ON ALERT LVL 1)
          - EXTEND B0680/24 (KANLAON VOLCANO ON ALERT LVL 1) </t>
  </si>
  <si>
    <t>QUERY ON FLIGHT TRAINING AREAS</t>
  </si>
  <si>
    <t>RPLL - TERMINAL 2 APN PRKG BAY NR 30 CLSD DUE WIP (REPAINTING OF PAVEMENT MARKINGS)</t>
  </si>
  <si>
    <t>RPLL - TERMINAL 2 APN PRKG BAY NR 32 CLSD DUE WIP (REPAINTING OF PAVEMENT MARKINGS)</t>
  </si>
  <si>
    <t>RPLL - TERMINAL 2 APN PRKG BAY NR 33 CLSD DUE WIP (REPAINTING OF PAVEMENT MARKINGS)</t>
  </si>
  <si>
    <t>RPLL - TERMINAL 2 APN PRKG BAY NR 34 CLSD DUE WIP (REPAINTING OF PAVEMENT MARKINGS)</t>
  </si>
  <si>
    <t>RPLL - TERMINAL 2 APN PRKG BAY NR 35 CLSD DUE WIP (REPAINTING OF PAVEMENT MARKINGS)</t>
  </si>
  <si>
    <t>RPLL - TERMINAL 2 APN PRKG BAY NR 36 CLSD DUE WIP (REPAINTING OF PAVEMENT MARKINGS)</t>
  </si>
  <si>
    <t>RPLL - TERMINAL 2 APN PRKG BAY NR 38 CLSD DUE WIP (REPAINTING OF PAVEMENT MARKINGS)</t>
  </si>
  <si>
    <t>RPHI - IMTA 3 ACT
          - IMTA 4 ACT
          - CORRIDOR 1 ACT
          - SPECIAL OPS (MIL EXER) WILL TAKE PLACE WI: IMTA 1A
          - SPECIAL OPS (MIL EXER) WILL TAKE PLACE WI: IMTA 1B
          - SPECIAL OPS (MIL EXER) WILL TAKE PLACE WI: IMTA 1C
          - SPECIAL OPS (MIL EXER) WILL TAKE PLACE WI: IMTA 1D
          - SPECIAL OPS (MIL EXER) WILL TAKE PLACE WI: IMTA 2A
          - SPECIAL OPS (MIL EXER) WILL TAKE PLACE WI: IMTA 3 EXT
          - SPECIAL OPS (MIL EXER) WILL TAKE PLACE WI: IMTA 4 EXT
          - SPECIAL OPS (MIL EXER) WILL TAKE PLACE WI: R597 BRIDGE
          - SPECIAL OPS (MIL EXER) WILL TAKE PLACE WI: LUZON TACTICAL TRG AREA
          - SPECIAL OPS (MIL EXER) WILL TAKE PLACE WI: FIELD TRG EXER NORTHERN LUZON 1
          - SPECIAL OPS (MIL EXER) WILL TAKE PLACE WI: FIELD TRG EXER NORTHERN LUZON 2
          - SPECIAL OPS (MIL EXER) WILL TAKE PLACE WI: AIR TO AIR REFUELLING TUNA
          - SPECIAL OPS (MIL EXER) WILL TAKE PLACE 5NM EITHER SIDE OF A LINE: MV-22 BABY BIRD
          - SPECIAL OPS (MIL EXER) WILL TAKE PLACE 5NM EITHER SIDE OF A LINE: HEL AIR TO AIR REFUELLING PETROL</t>
  </si>
  <si>
    <t>RPUY - EXTEND C1151/23 (APN WIP)
RPVZ - RWY 04/22 WIP</t>
  </si>
  <si>
    <t>RPVP - EXTEND B4662/24 (SEQUENCE FLG LGT RWY 09 U/S)</t>
  </si>
  <si>
    <t>RPUB - EXTEND C1156/23(PAPI RWY 27 RIGHT SIDE COVERAGE LTD TO PS OR MS 4DEG FM THE RCL DUE OBST...)</t>
  </si>
  <si>
    <t>RPUB - EXTEND C1157/23 (PAPI RWY 27 LEFT SIDE U/S)</t>
  </si>
  <si>
    <t>RPUT - EXTEND C0074/24 (EDGE LGT TWY U/S)</t>
  </si>
  <si>
    <t>RPVP - EXTEND B3377/23 (RWY THR IDENT LGT (RTIL) RWY 09 U/S)</t>
  </si>
  <si>
    <t>RPVP - EXTEND B4661/23 (TWY EDGE LGT ALONG EAST AND WEST TWY U/S)</t>
  </si>
  <si>
    <t xml:space="preserve">RPHI - EXTEND B0696/24 (MAYON VOLCANO ON ALERT LVL 2)
          - EXTEND B0697/24  (BULUSAN VOLCANO ON ALERT LVL 1)
          - EXTEND B0698/24  (TAAL VOLCANO ON ALERT LVL 1)
          - EXTEND B0699/24 (KANLAON VOLCANO ON ALERT LVL 1) </t>
  </si>
  <si>
    <t>CC: REQUEST LETTER TO CATC FOR THE DEVELOPMENT OF THE AIS COMPREHENSIVE COURSE</t>
  </si>
  <si>
    <t>RPMD - RWY 05/23 CLSD DUE WIP (EMERG REPAIR ASPH OVERLAY OF RWY)</t>
  </si>
  <si>
    <t>RPVZ - TEMPO DECLARED DIST</t>
  </si>
  <si>
    <t>RPLC - CANCEL B0695/24 (CLARK TWR FREQ 118.7 MHZ RESUMED NML OPS)</t>
  </si>
  <si>
    <t>RPLC- REVISE B0689/24 (TEMPO RESTRICTED AREA)</t>
  </si>
  <si>
    <t>CATC</t>
  </si>
  <si>
    <t>REQUEST FOR THE DEVELOPMENT OF THE PROPOSED AIS COMPREHENSIVE COURSE</t>
  </si>
  <si>
    <t>FORWARDED TO QW</t>
  </si>
  <si>
    <t>WM</t>
  </si>
  <si>
    <t>RPVR ALPT</t>
  </si>
  <si>
    <t>RPVE - GA OPR SHALL OBTAIN APPROVAL FROM THE AP ADMINISTRATION AT LEAST 36 HR BEFORE THE INTENDED ETA BEFORE SEEKING THE APPROVAL 
             OF THE FPL TO ATS UNLESS THERE IS AN EMERG</t>
  </si>
  <si>
    <t>RPVE - EXTEND C0008/24 (EXER CTN DRG LDG/TKOF RWY 06/24 DUE RANDOM LASER LGT EMITTING FM UNIDENTIFIED SOURCES WEST PART OF
             APCH RWY 06</t>
  </si>
  <si>
    <t>RPVE - EXTEND C0007/24 (PRKG BAY NR 2 CLSD DUE WIP (CONST OF INTERIM ARR HALL)</t>
  </si>
  <si>
    <t xml:space="preserve">RPHI - EXTEND B0744/24 (MAYON VOLCANO ON ALERT LVL 2)
          - EXTEND B0745/24  (BULUSAN VOLCANO ON ALERT LVL 1)
          - EXTEND B0746/24  (TAAL VOLCANO ON ALERT LVL 1)
          - EXTEND B0747/24 (KANLAON VOLCANO ON ALERT LVL 1) </t>
  </si>
  <si>
    <t>RPLC - CANCEL B0760/24 (ILS CAT I RWY 02, GP 332MHZ PART RESUMED NML OPS.)</t>
  </si>
  <si>
    <t xml:space="preserve">RPHI - EXTEND B0761/24 (MAYON VOLCANO ON ALERT LVL 2)
          - EXTEND B0762/24  (BULUSAN VOLCANO ON ALERT LVL 1)
          - EXTEND B0764/24  (TAAL VOLCANO ON ALERT LVL 1)
          - EXTEND B0763/24 (KANLAON VOLCANO ON ALERT LVL 1) </t>
  </si>
  <si>
    <t xml:space="preserve">RPHI - EXTEND B0766/24 (MAYON VOLCANO ON ALERT LVL 2)
          - EXTEND B0767/24  (BULUSAN VOLCANO ON ALERT LVL 1)
          - EXTEND B0768/24  (TAAL VOLCANO ON ALERT LVL 1)
          - EXTEND B0769/24 (KANLAON VOLCANO ON ALERT LVL 1) </t>
  </si>
  <si>
    <t>MCIAA REPLY TO VERIFICATION LETTER WITH PDF AND DWG FILE FOR ADC, AGMC, APDC</t>
  </si>
  <si>
    <t>RPLC - REVISE B0739/24 (RWY 02/20 CLSD DUE SPECIAL OPS)</t>
  </si>
  <si>
    <t>RPUW - EXTEND C1169/23 (TEMPO DECLARED DIST...)</t>
  </si>
  <si>
    <t>RPUW - EXTEND C1202/23 (EXER CTN DRG LDG/TKOF RWY 16/34 DUE WIP...)</t>
  </si>
  <si>
    <t>RPUW - EXTEND C1201/23 (RWY 16/34 WIP...)</t>
  </si>
  <si>
    <t>RPVA - RWY 18/36 WIP (ASPH OVERLAY AND CONST OF RWY SHOULDER)</t>
  </si>
  <si>
    <t>RPVS - EXER CTN DRG LDG/TKOF RWY 18/36 DUE WIP (CONST OF RWY EXT AT COORD...)</t>
  </si>
  <si>
    <t>RPVS - REVISE C1225/22 (AP HR OF OPS CHANGED TO 2200-0900...)</t>
  </si>
  <si>
    <t>RPMG - EXTEND C1237/23 (TEMPO RWY PHYSICAL CHARACTERISTICS)</t>
  </si>
  <si>
    <t>RPMG - EXTEND C1237/23 (TEMPO DECLARED DIST)</t>
  </si>
  <si>
    <t>RPVC - EXTEND C1168/23 (TEMPO DECLARED DIST)</t>
  </si>
  <si>
    <t>RPVC - EXTEND C1252/23 (TEMPO RWY PHYSICAL CHARACTERISTICS)</t>
  </si>
  <si>
    <t>RPLL - CANCEL B0748/24 (PORTION OF TWY N CLSD DUE WIP...)</t>
  </si>
  <si>
    <t>RPLL - PORTION OF TWY N CLSD DUE WIP (THERMOPLASTIC REPAINTING OF PAVEMENT MARKINGS)</t>
  </si>
  <si>
    <t>RPLL - PORTION OF TWY D...CLSD DUE WIP (THERMOPLASTIC OF PAVEMENT MARKINGS)</t>
  </si>
  <si>
    <t>RPLL - TWY F5 CLSD DUE WIP (THERMOPLASTIC OF PAVEMENT MARKINGS)</t>
  </si>
  <si>
    <t>RPLL - TWY J CLSD DUE WIP (REPAINTING OF PAVEMENT MARKINGS)</t>
  </si>
  <si>
    <t>RPLL - EXER CTN WHEN PSG PORTION OF TWY N...DUE PRESENCE OF SOFT SPOT AND RUTTING PAVEMENT SFC</t>
  </si>
  <si>
    <t>RPLL - TWY F2 CLSD DUE WIP (REPAINTING OF PAVEMENT MARKINGS)</t>
  </si>
  <si>
    <t xml:space="preserve">RPHI - EXTEND B0770/24 (MAYON VOLCANO ON ALERT LVL 2)
          - EXTEND B0771/24  (BULUSAN VOLCANO ON ALERT LVL 1)
          - EXTEND B0772/24  (TAAL VOLCANO ON ALERT LVL 1)
          - EXTEND B0773/24 (KANLAON VOLCANO ON ALERT LVL 1) </t>
  </si>
  <si>
    <t>RPUH - UAS FLT OPS (MINDORO ISLAND)</t>
  </si>
  <si>
    <t>RPVI - SEQUENCED FLG LGT RWY 20 U/S</t>
  </si>
  <si>
    <t xml:space="preserve">RPHI - EXTEND B0793/24 (MAYON VOLCANO ON ALERT LVL 1)
          - EXTEND B0783/24  (BULUSAN VOLCANO ON ALERT LVL 1)
          - EXTEND B0784/24  (TAAL VOLCANO ON ALERT LVL 1)
          - EXTEND B0785/24 (KANLAON VOLCANO ON ALERT LVL 1) </t>
  </si>
  <si>
    <t>RPVS - EXTEND C1176/23 (TEMPO RWY PHYSICAL CHARACTERISTICS)</t>
  </si>
  <si>
    <t>RPVS - EXTEND C1177/23 (TEMPO DECLARED DIST)</t>
  </si>
  <si>
    <t>RPVD - EXTEND C1162/23 (RWY 09/27 WIP (STRIP GRADE CORRECTION)</t>
  </si>
  <si>
    <t>RPUB - EXTEND C1178/23 (TEMPO RWY PHYSICAL CHARACTERISTICS)</t>
  </si>
  <si>
    <t>RPUB - EXTEND C1179/23 (TEMPO DECLARED DIST)</t>
  </si>
  <si>
    <t>RPLL - RWY 06/24 TEMPO HR OF OPS: FRI 0000-1800, 1900-2200, 2220-2359</t>
  </si>
  <si>
    <t>RPLL - PORTION OF TWY C (FM TWY G8E TO G9) CLSD DUE WIP</t>
  </si>
  <si>
    <t>RPME - REDL RWY 12/30 ON LTD OPS DUE SPACING OF LGT INCREASED TO 120M</t>
  </si>
  <si>
    <t>RPME AP</t>
  </si>
  <si>
    <t>RPME - AP OPS LTD TO DAYTIME OPS VMC DUE TO REDL U/S</t>
  </si>
  <si>
    <t xml:space="preserve">RPHI - EXTEND B0797/24 (MAYON VOLCANO ON ALERT LVL 1)
          - EXTEND B0794/24  (BULUSAN VOLCANO ON ALERT LVL 1)
          - EXTEND B0796/24  (TAAL VOLCANO ON ALERT LVL 1)
          - EXTEND B0795/24 (KANLAON VOLCANO ON ALERT LVL 1) </t>
  </si>
  <si>
    <t>BUTUAN ANS</t>
  </si>
  <si>
    <t>RPME - CANCEL C0164/24 (REDL RWY 12/30 ON LTD...)</t>
  </si>
  <si>
    <t>BUTUAN AP</t>
  </si>
  <si>
    <t>RPME - CANCEL C0165/24 (RWY 12/30 LDG/TKOF...)</t>
  </si>
  <si>
    <t>RPVD - EXTEND C1184/23 (PAPI RWY 09 U/S)</t>
  </si>
  <si>
    <t>RPVD - EXTEND C1186/23 (VOR DGT 114.1MHZ U/S)</t>
  </si>
  <si>
    <t>RPVD - EXTEND C1185/23 (RTIL RWY 09 U/S)</t>
  </si>
  <si>
    <t>NOTAM ALREADY ISSUED USING AIPAF FM BUTUAN ANS</t>
  </si>
  <si>
    <t>RPVW - EXTEND C1189/23 (RWY 02/20 WIP)
RPVO - EXTEND C1200/23 (AP TEMPO HR OF OPS: 2200-0700)
RPSM - EXTEND C1190/23 (TEMPO RWY PHYSICAL CHARACTERISTICS)
            - EXTEND C1191/23 (TEMPO DECLARED DIST)</t>
  </si>
  <si>
    <t>RAS - RPLC REQUEST FOR AIP AND NOTAM PROMULGATION SEMINAR</t>
  </si>
  <si>
    <t>FWD TO MA'AM ALICE</t>
  </si>
  <si>
    <t xml:space="preserve">RPHI - EXTEND B0807/24 (MAYON VOLCANO ON ALERT LVL 1)
          - EXTEND B0804/24  (BULUSAN VOLCANO ON ALERT LVL 1)
          - EXTEND B0806/24  (TAAL VOLCANO ON ALERT LVL 1)
          - EXTEND B0805/24 (KANLAON VOLCANO ON ALERT LVL 1) </t>
  </si>
  <si>
    <t>RPUX - EXTEND C1291/23 (TWR TEMPO HR OF OPS)
           - EXTEND C1244/23 (NUMBER OF ACFT IN THE PATTERN LTD TO TWO (2) AT A GIVEN TIME</t>
  </si>
  <si>
    <t>RPLB - SOUTHWEST APN A PRKG BAY NR 7, 8, 9 AND 10 CLSD DUE WIP</t>
  </si>
  <si>
    <t>RPLL - EXER CTN WHEN PSG TERMINAL 3
          - PORTION OF TWY N (FM COORD 143015N 1210057E TO 143046N 1210102E) CLSD DUE WIP
          - EXER CTN WHEN PSG PORTION OF TWY N 
          - TWY G14 CLSD DUE WIP</t>
  </si>
  <si>
    <t xml:space="preserve">RPHI - EXTEND B0810/24 (BULUSAN VOLCANO ON ALERT LVL 1)
          - EXTEND B0811/24 (KANLAON VOLCANO ON ALERT LVL 1)
          - EXTEND B0812/24 (TAAL VOLCANO ON ALERT LVL 1)
          - EXTEND B0813/24 (MAYON VOLCANO ON ALERT LVL 1) </t>
  </si>
  <si>
    <t>RPMO - PAPI RWY 03 U/S</t>
  </si>
  <si>
    <t xml:space="preserve">RPHI - EXTEND B0818/24 (BULUSAN VOLCANO ON ALERT LVL 1)
          - EXTEND B0819/24 (KANLAON VOLCANO ON ALERT LVL 1)
          - EXTEND B0820/24 (TAAL VOLCANO ON ALERT LVL 1)
          - EXTEND B0821/24 (MAYON VOLCANO ON ALERT LVL 1) </t>
  </si>
  <si>
    <t xml:space="preserve">RPHI - EXTEND B0822/24 (BULUSAN VOLCANO ON ALERT LVL 1)
          - EXTEND B0823/24 (KANLAON VOLCANO ON ALERT LVL 1)
          - EXTEND B0824/24 (TAAL VOLCANO ON ALERT LVL 1)
          - EXTEND B0825/24 (MAYON VOLCANO ON ALERT LVL 1) </t>
  </si>
  <si>
    <t>PUBLICATION OF AERONAUTICAL INFORMATION CIRCULAR AND AIRAC AIP SUPPLEMENTS</t>
  </si>
  <si>
    <t>FORWARDED TO WO</t>
  </si>
  <si>
    <t>RPUX - EXTENSION OF C1291/23 (TWR TEMPO HR OF OPS)</t>
  </si>
  <si>
    <t>RETURNED TO SIR ROBIN IN PERSON</t>
  </si>
  <si>
    <t>RPLL - EXTENSION B0672/24 (EXER CTN WHEN PSG PORTION OF TWY C (ABM TWY G8W SHOULDER) DUE PRESENCE OF SOFT SPOT)
          - TWY P CLSD DUE WIP (THERMOPLASTIC REPAINTING OF PAVEMENT MARKINGS)
          - PORTION OF TWY N (COORD: 143039N 1210109E) CLSD DUE WIP (THERMOPLASTIC REPAINTING OF PAVEMENT MARKINGS).</t>
  </si>
  <si>
    <t>PUBLICATION OF AIRAC AIP SUPPLEMENT FOR NAGA, TAMBLER AND BUSUANGA AIRPORT</t>
  </si>
  <si>
    <t>RECEIVED BY WO FOR FILING</t>
  </si>
  <si>
    <t xml:space="preserve">RPHI - EXTEND B0826/24 (BULUSAN VOLCANO ON ALERT LVL 1)
          - EXTEND B0827/24 (KANLAON VOLCANO ON ALERT LVL 1)
          - EXTEND B0828/24 (TAAL VOLCANO ON ALERT LVL 1)
          - EXTEND B0829/24 (MAYON VOLCANO ON ALERT LVL 1) </t>
  </si>
  <si>
    <t>RPHI - AERIAL SURVEY ACT (BARANGAY SAN MATEO AND BARANGAY SAN LORENZO, NORZAGARAY, BULACAN)</t>
  </si>
  <si>
    <t>RPLB - CANCEL C0012/24 (TEMPO DECLARED DIST)</t>
  </si>
  <si>
    <t>VIETNAM</t>
  </si>
  <si>
    <t>Parcel from Mr. Sale Thanh Sang</t>
  </si>
  <si>
    <t>RPVB - CANCEL C1227/23 (PALS RWY 03 U/S)</t>
  </si>
  <si>
    <t>RPLB - TEMPO DECLARED DIST.... RMK:  RWY 25 THR DISPLACED BY 821M AVBL RWY LEN 1924M</t>
  </si>
  <si>
    <t xml:space="preserve">RPHI - EXTEND B0833/24 (BULUSAN VOLCANO ON ALERT LVL 1)
          - EXTEND B0834/24 (KANLAON VOLCANO ON ALERT LVL 1)
          - EXTEND B0835/24 (TAAL VOLCANO ON ALERT LVL 1)
          - EXTEND B0836/24 (MAYON VOLCANO ON ALERT LVL 1) </t>
  </si>
  <si>
    <t>RPHI - DUE TO PHILIPPINE ATM CENTER SYSTEM DATASET UPDATE, ADS-C/CPDLC IN MANILA FIR IS TEMPO UNAVAILABLE</t>
  </si>
  <si>
    <t>RPHI - DUE TO PHILIPPINE ATM CENTER SYSTEM DATASET UPDATE, MNM DEP SPACING OF 5 MIN...FM KALIBO AP...</t>
  </si>
  <si>
    <t>RPHI - DUE TO PHILIPPINE ATM CENTER SYSTEM DATASET UPDATE, THE AIDC OPS OF MANILA ACC IS TEMPO SUSPENDED...</t>
  </si>
  <si>
    <t>RPHI - DUE TO PHILIPPINE ATM CENTER SYSTEM DATASET UPDATE, FL ALLOCATION ON THE FLW AWY IS LTD TO...</t>
  </si>
  <si>
    <t>RPHI - DUE TO PHILIPPINE ATM CENTER SYSTEM DATASET UPDATE, 10 MIN MNM LONGITUDINAL SPACING BTN ACFT...</t>
  </si>
  <si>
    <t>RPHI - DUE TO PHILIPPINE ATM CENTER SYSTEM DATASET UPDATE, THE FLW FLT PLANNING RESTRICTIONS WILL APPLY...</t>
  </si>
  <si>
    <t>RPHI - DUE TO PHILIPPINE ATM CENTER SYSTEM DATASET UPDATE, MNM DEP SPACING OF 5 MIN...FM CLARK AP...</t>
  </si>
  <si>
    <t>RPHI - DUE TO PHILIPPINE ATM CENTER SYSTEM DATASET UPDATE,MNM DEP SPACING OF 5 MIN... FM MANILA AP...</t>
  </si>
  <si>
    <t>RPHI - DUE TO PHILIPPINE ATM CENTER SYSTEM DATASET UPDATE,MNM DEP SPACING OF 5 MIN... FM ILOILO AP...</t>
  </si>
  <si>
    <t>RPHI - DUE TO PHILIPPINE ATM CENTER SYSTEM DATASET UPDATE,MNM DEP SPACING OF 5 MIN... FM FRANCISCO BANGOY AP...</t>
  </si>
  <si>
    <t>RPHI - DUE TO PHILIPPINE ATM CENTER SYSTEM DATASET UPDATE,MNM DEP SPACING OF 5 MIN... FM MACTAN-CEBU AP...</t>
  </si>
  <si>
    <t>RPSM - EXTEND C1248/23 (AP TEMPO HR OF OPS (2200-0400)</t>
  </si>
  <si>
    <t>RPSM - EXTEND C1247/23 (RWY 16/34 WIP...)</t>
  </si>
  <si>
    <t>RPVY - EXTEND C1203/23 (EXER CTN DRG LDG/TKOF (RWY 13/31 DUE WIP (REMOVAL OF HILL OBSTRUCTION...)</t>
  </si>
  <si>
    <t>RPMR - LDG RWY 17/35 LTD TO DAY VMC...</t>
  </si>
  <si>
    <t>RPHI - ADS-B, ADS-C, CPDLC U/S DUE PHILIPPINE ATM CENTER SYSTEM DATASET UPDATE</t>
  </si>
  <si>
    <t>RPLL   - MANILA PSR U/S DUE PHILIPPINE ATM CENTER SYSTEM DATASET UPDATE 
RPVM - MACTAN PSR U/S DUE PHILIPPINE ATM CENTER SYSTEM DATASET UPDATE
RPVK  - KALIBO PSR U/S DUE PHILIPPINE ATM CENTER SYSTEM DATASET UPDATE</t>
  </si>
  <si>
    <t>RPLB - REVISE C0048/24 (SOUTHWEST APN-A PRKG BAY NR 15, 16, 17 AND 18 CLSD DUE WIP (REPAIR OF CONC PAVEMENT AT SOUTHWEST APN-A)</t>
  </si>
  <si>
    <t>RPLB - SOUTHWEST APN A PRKG BAY NR 11, 12, 13 AND 14 CLSD DUE MIL ACT</t>
  </si>
  <si>
    <t>RPVR - ABN OPERATIONAL</t>
  </si>
  <si>
    <t xml:space="preserve">RPHI - EXTEND B0845/24 (BULUSAN VOLCANO ON ALERT LVL 1)
          - EXTEND B0846/24 (KANLAON VOLCANO ON ALERT LVL 1)
          - EXTEND B0847/24 (TAAL VOLCANO ON ALERT LVL 1)
          - EXTEND B0848/24 (MAYON VOLCANO ON ALERT LVL 1) </t>
  </si>
  <si>
    <t>RPLL - RWY 06/24 TEMPO HR OF OPS: MON, THU, FRI AND SAT: 0000-2200, 2220-2359, TUE AND SUN: 0000-1730, 2030-2359</t>
  </si>
  <si>
    <t>RPMR - CANCEL C0048/24 (LDG/TKOF RWY 17/35 LTD TO DAY VMC DUE REDL RWY 17/35 U/S)</t>
  </si>
  <si>
    <t>RPMR - RWY 17/35 LDG LTD TO DAY VMC DUE REDL RWY 17/35 ON LTD OPS. RMK: NO RTN FOR LDG AFT SS.</t>
  </si>
  <si>
    <t>RPVA - EXTEND C1204/23 (ANEMOMETER RWY 18/36 U/S)
RPUV - EXTEND C1205/23 (PAPI RWY 06/24 U/S)
RPMP - EXTEND C1230/23 (PAPI RWY 02 ON TEST)</t>
  </si>
  <si>
    <t>VERIFICATION OF AERODROME OBSTACLE CHART TYPE A OF LALLO PRINCIPAL AP</t>
  </si>
  <si>
    <t>RPLC - CANCEL B0844/24 (ILS CAT I RWY 02, GP 332MHZ)</t>
  </si>
  <si>
    <t xml:space="preserve">RPHI - EXTEND B0879/24 (BULUSAN VOLCANO ON ALERT LVL 1)
          - EXTEND B0880/24 (KANLAON VOLCANO ON ALERT LVL 1)
          - EXTEND B0881/24 (TAAL VOLCANO ON ALERT LVL 1)
          - EXTEND B0882/24 (MAYON VOLCANO ON ALERT LVL 1) </t>
  </si>
  <si>
    <t>RPHI - AEROSPACE FLT ACT</t>
  </si>
  <si>
    <t>RPMC FSS</t>
  </si>
  <si>
    <t>RPMC - COTABATO AD CTL TWR DOWNGRADED TO COTABATO FSS</t>
  </si>
  <si>
    <t>RPMC - ATZ DOWNGRADED TO CLASS G AIRSPACE</t>
  </si>
  <si>
    <t>RPMC - NR OF ACFT IN THE TFC PATTERN LTD TO TWO (2) AT ANY GIVEN TIME</t>
  </si>
  <si>
    <t>RPVK - RWY 05/23 CLSD DUE DRILL FOR TASK RESOURCE ANALYSIS</t>
  </si>
  <si>
    <t>RPMD - RWY 05/23 CLSD DUE WIP (REPAIR ASPH OVERLAY)</t>
  </si>
  <si>
    <t>RPUB - NDB BG 272 KHZ U/S</t>
  </si>
  <si>
    <t>RPUO - NDB BS 276KHZ U/S</t>
  </si>
  <si>
    <t>RPVP - SEQUENCE FLG LGT RWY 27 U/S</t>
  </si>
  <si>
    <t>RPUN - PAPI RWY 04/22 U/S</t>
  </si>
  <si>
    <t>RPLC - REVISE B0798/24 (RWY 02/20 CLSD DUE WIP (RWY MAINT)</t>
  </si>
  <si>
    <t>RPLC - REVISE B0808/24 (RWY 02/20 CLSD DUE WIP (RWY MAINT)</t>
  </si>
  <si>
    <t>RPLC - REVISE B0809/24 (RWY 02/20 CLSD DUE WIP (RWY MAINT)</t>
  </si>
  <si>
    <t xml:space="preserve">RPHI - EXTEND B0892/24 (BULUSAN VOLCANO ON ALERT LVL 1)
          - EXTEND B0893/24 (KANLAON VOLCANO ON ALERT LVL 1)
          - EXTEND B0894/24 (TAAL VOLCANO ON ALERT LVL 1)
          - EXTEND B0895/24 (MAYON VOLCANO ON ALERT LVL 1) </t>
  </si>
  <si>
    <t>RPLB TECH PUBLICATION</t>
  </si>
  <si>
    <t xml:space="preserve">RPHI - EXTEND B0911/24 (BULUSAN VOLCANO ON ALERT LVL 1)
          - EXTEND B0912/24 (KANLAON VOLCANO ON ALERT LVL 1)
          - EXTEND B0913/24 (TAAL VOLCANO ON ALERT LVL 1)
          - EXTEND B0914/24 (MAYON VOLCANO ON ALERT LVL 1) </t>
  </si>
  <si>
    <t xml:space="preserve">RPHI - EXTEND B0915/24 (BULUSAN VOLCANO ON ALERT LVL 1)
          - EXTEND B0916/24 (KANLAON VOLCANO ON ALERT LVL 1)
          - EXTEND B0917/24 (TAAL VOLCANO ON ALERT LVL 1)
          - EXTEND B0918/24 (MAYON VOLCANO ON ALERT LVL 1) </t>
  </si>
  <si>
    <t>RPMP - RWY 02/20 CLSD DUE WIP (REPAIR OF RWY)</t>
  </si>
  <si>
    <t>ELS</t>
  </si>
  <si>
    <t>REQUEST LEGAS PASS FOR DRAFT DATA PROVISION AGREENMENT BETWEEN  CAAP AND SBMA</t>
  </si>
  <si>
    <t>REQUEST LEGAS PASS FOR DRAFT DATA PROVISION AGREENMENT BETWEEN  CAAP AND LIPADC</t>
  </si>
  <si>
    <t>RPMC - COTABATO AD CTL TWR DOWNGRADED TO COTABATO FSS
           - ATZ DOWNGRADED TO CLASS G AIRSPACE.
          - NR OF ACFT IN THE TFC PATTERN LTD TO TWO (2) AT ANY GIVEN TIME</t>
  </si>
  <si>
    <t>RPHI - AEROSPACE FLT ACT WILL TAKE PLACE...</t>
  </si>
  <si>
    <t>RPHI - CANCEL NOTAMS B0896/24, B0897/24, B0898/24</t>
  </si>
  <si>
    <t>RPUX - TWR TEMPO HR OF OPS: 2300-0900</t>
  </si>
  <si>
    <t>RPLS - EXER EXTREME CTN DRG LDG/TKOF RWY 07/25 DUE PRESENCE OF NUMEROUS KITES WHEN FLY OVER CAVITE CITY AREA</t>
  </si>
  <si>
    <t>RPLS - EXTEND C1234/23 (RWY 07/25 WIP (STRIP WID CORRECTION) RMK: GIVE AMPLE TIME FOR MEN AND EQPT TO CLR THE RWY.))</t>
  </si>
  <si>
    <t>RPLS - EXTEND C1235/23 (EXER CTN DRG LDG/TKOF AND TAX RWY 07/25 DUE WIP (CONST OF PUMP STN, SHEET PILING WORKS, DEVELOPMENT...))</t>
  </si>
  <si>
    <t>RPUY - EXTEND C1238/23 (TEMPO DECLARED DIST....)</t>
  </si>
  <si>
    <t>RPUY - EXTEND C1236/23 (TEMPO RWY PHYSICAL CHARACTERISTICS....)</t>
  </si>
  <si>
    <t>REQUEST LEGAL PASS FOR DRAFT DATA PROVISION AGREEMENT (DPA) BETWEEN CAAP AND SUBIC BAY METROPOLITAN AUTHORITY/ SUBIC BAY AIRPORT</t>
  </si>
  <si>
    <t>REQUEST LEGAL PASS FOR DRAFT DATA PROVISION AGREEMENT (DPA) BETWEEN CAAP AND LIPADC</t>
  </si>
  <si>
    <t>RPMD - CANCEL B0905/24 (RWY 05/23 CLSD DUE WIP (REPAIR OF ASPH OVERLAY).)</t>
  </si>
  <si>
    <t>RPVP - EXTEND B5037/23 (EXER EXTREME CTN DRG LDG/TKOF RWY 09/27 DUE WIP (EARTH FILLING OF POND)...)</t>
  </si>
  <si>
    <t>RPLK - EXTEND C1272/23 (RWY 05/23 RESA NOT USABLE...)</t>
  </si>
  <si>
    <t>RPLK - EXTEND C1273/23 (RWY CONCENTRATION OF BIRDS AT BOTH ENDS OF THE RWY...)</t>
  </si>
  <si>
    <t>RPLK - EXTEND C1274/23 (TWY B LTD TO ATR 72-200, Q400 AND SMALLER ACFT CAT.)</t>
  </si>
  <si>
    <t>RPLK - EXTEND C1275/23 (RWY 05/23 WIP (STRIP GRADE CORRECTION, EMBANKMENT, PROVISION OF SLOPE PROTECTION AND REINFORCED....))</t>
  </si>
  <si>
    <t>RPLK - EXTEND C1276/23 (TWY B AND TWY C WIP (REPAIR AND REPAINTING OF TWY MARKINGS AND MARKER)...)</t>
  </si>
  <si>
    <t>RPVB - RWY 03/21 CLSD DUE WIP (MAINT AND RESEALING OF RWY CRACKS.</t>
  </si>
  <si>
    <t>RPLB - CANCEL C0188/24 (TEMPO DECLARED DIST...)</t>
  </si>
  <si>
    <t>RPVB - EXER CTN DRG LDG/TKOF RWY 03/21 DUE ARFF EMERG DRILL ON RWY 21 SHOULDER END.</t>
  </si>
  <si>
    <t>RPLC - SEQUENCED FLG LGT RWY 02/20 U/S.</t>
  </si>
  <si>
    <t>AIPAF - RPVE - CAT C ACFT FLYING THE PBN PROC, CAT B ACFT FLYING THE PBN PROC, NO RE-LAND (CATICLAN) AFTER SUNSET FOR CAT C ACFT.
LETTER - MANAGEMENT OF CHANGE (REV.NO.02)-PROPOSED NIGHT OPS (LTD TO TKOF ONLY) FOR CODE C ACFT AT RPVE</t>
  </si>
  <si>
    <t>RPVF - EXTEND C-0790/23 (FSS CLSD EV SAT AND MON)</t>
  </si>
  <si>
    <t xml:space="preserve">RPHI - EXTEND B0933/24 (BULUSAN VOLCANO ON ALERT LVL 1)
          - EXTEND B0934/24 (KANLAON VOLCANO ON ALERT LVL 1)
          - EXTEND B0935/24 (TAAL VOLCANO ON ALERT LVL 1)
          - EXTEND B0936/24 (MAYON VOLCANO ON ALERT LVL 1) </t>
  </si>
  <si>
    <t xml:space="preserve">RPLL - RWY 06/24 TEMPO HR OF OPS: </t>
  </si>
  <si>
    <t>AIP SECTION</t>
  </si>
  <si>
    <t>AIRAC AIP SUP 002/24 - TRIGGER NOTAM
AIRAC AIP SUP 003/24 - TRIGGER NOTAM
AIRAC AIP SUP 004/24 - TRIGGER NOTAM
AIRAC AIP SUP 005/24 - TRIGGER NOTAM
AIRAC AIP SUP 006/24 - TRIGGER NOTAM
AIRAC AIP SUP 007/24 - TRIGGER NOTAM</t>
  </si>
  <si>
    <t>RUSSIAN DOCUMENT</t>
  </si>
  <si>
    <t>RPLS ATS</t>
  </si>
  <si>
    <t>RPLS - AD 2.2 FLIGHT PROC (SIMULTANEOUS DEP AND ARR OF NAIA RWY 24 AND ARR OF SANGLEY RWY 07 ARE PROHIBITED EXCEPT DRG EMERG...)</t>
  </si>
  <si>
    <t>RPSP - EXTEND B4953/23 (OBST (TOWER CRANE) ERECTED WITH THE FLW DATA)</t>
  </si>
  <si>
    <t>RPVO - EXTEND C0239/24 (RWY 18/36 WIP (ASPH OVERLAY OF RWY, IMPROVEMENT OF LDG AREA...)</t>
  </si>
  <si>
    <t>RPVO - EXTEND C1261/23 (TEMPO DECLARED DIST)</t>
  </si>
  <si>
    <t>RPVM - OBST (TOWER CRANE) ERECTED WITH THE FLW DATA</t>
  </si>
  <si>
    <t>RPMD - RWY 05/23 CLSD DUE WIP (REPAIR OF ASPH OVERLAY)</t>
  </si>
  <si>
    <t>RPVO - EXTEND (C1264/23 (EXER CTN WHEN PSG TWY DUE WIP (CONST OF TWY))</t>
  </si>
  <si>
    <t>RPVO - REVISE (C1262/23 (APN WIP (EXPANSION OF APN))</t>
  </si>
  <si>
    <t>ANNUAL EAD PRO ADDITIONAL LICENSE (MYBA)</t>
  </si>
  <si>
    <t>DDG</t>
  </si>
  <si>
    <t>REQUEST FOR TRAINING ON AERONAUTICAL INFORMATION PREPARATION AND SUBMISSION FOR MCIAA</t>
  </si>
  <si>
    <t xml:space="preserve">RPHI - EXTEND B0942/24 (BULUSAN VOLCANO ON ALERT LVL 1)
          - EXTEND B0943/24 (KANLAON VOLCANO ON ALERT LVL 1)
          - EXTEND B0944/24 (TAAL VOLCANO ON ALERT LVL 1)
          - EXTEND B0945/24 (MAYON VOLCANO ON ALERT LVL 1) </t>
  </si>
  <si>
    <t>RPLJ - EXTEND B4978/23 (DVOR/DME JOM 116.7MHZ/CH114X, DVOR PART U/S</t>
  </si>
  <si>
    <t>RPMR - EXTEND C0063/24 (REDL RWY 17/35 ON LTD OPS (SPACING INCREASED TO 120M)</t>
  </si>
  <si>
    <t>PUBLICATION OF AIRAC AIP SUP 002/24 REVISIONS TO AERODROME PARTICULARS AND VARIOUS AERONAUTICAL CHARTS OF RPSP</t>
  </si>
  <si>
    <t>RPHI - TEMPO RESTRICTED AREA ACT WI TWO (2) NM RADIUS OF COORD (PVP OVAL, CAMP CRAME, QUEZON CITY)</t>
  </si>
  <si>
    <t>RPHI - 5TH FIGHTER WING TRG AND PROFICIENCY FLT AREA OF ACT</t>
  </si>
  <si>
    <t>RPHI - 15TH STRIKE WING DAY AND NIGHT FLT TRAINING AREA OF ACT</t>
  </si>
  <si>
    <t>RPNS - EXTEND C1255/23 (RFFS CHANGED TO)</t>
  </si>
  <si>
    <t>RPUW - CANCEL C0142/24 (TEMPO DECLARED DIST)</t>
  </si>
  <si>
    <t>RPUW - EXTEND C0141/24 (RWY 16/34 WIP (ASPH OVERLAY WITH STRIP GRADE CORRECTION)</t>
  </si>
  <si>
    <t>RPUQ - EXTEND C1265/23 (TEMPO DECLARED DIST)</t>
  </si>
  <si>
    <t>RPUQ - EXTEND C1267/23 (TEMPO RWY PHYSICAL CHARACTERISTICS)</t>
  </si>
  <si>
    <t>RPUQ - EXTEND C1268/23 (RWY 02/20 WIP (STRIP GRADE CORRECTION)</t>
  </si>
  <si>
    <t>RPLC - REVISE B0906/24 (RWY 02/20 CLSD DUE WIP)</t>
  </si>
  <si>
    <t>REQUEST FOR TRANSFER OF MS. REBECCA MONTEMOR</t>
  </si>
  <si>
    <t>FORWARDED TO AIS/MAPS</t>
  </si>
  <si>
    <t>RPVJ - DME MBT CH104X U/S</t>
  </si>
  <si>
    <t>RPHI - RP-D28 - UPPER LIMIT CHANGED TO 6000FT AMSL</t>
  </si>
  <si>
    <t>RPHI - TEMPO RESTRICTED AREA ACT WI WEST OF MARIVELES BATAAN</t>
  </si>
  <si>
    <t>RPLC - CANCEL B0910/24 (RWY 02/20 CLSD DUE WIP (RWY MAINT).)</t>
  </si>
  <si>
    <t>RPLC - CANCEL B0908/24 (RWY 02/20 CLSD DUE WIP (RWY MAINT).)</t>
  </si>
  <si>
    <t>RPMZ - CANCEL C1266/23 (OBST ERECTED)</t>
  </si>
  <si>
    <t>RPME - EXTEND C1258/23 (EXER CTN DRG LDG/TKOF AND TAX RWY 12/30 DUE WIP (CONST OF NEW TWY)</t>
  </si>
  <si>
    <t>RPMR - EXTEND C1256/23 (TEMPO RWY PHYSICAL CHARACTERISTICS)</t>
  </si>
  <si>
    <t>RPMR - EXTEND C1257/23 (TEMPO DECLARED DIST)</t>
  </si>
  <si>
    <t>RPMZ - CANCEL C0056/24 (IAP VOR Y RWY 09, VOR Z RWY 09 AND RNP RWY 09 SUSPENDED DUE OBST)
                             C0064/24 (RWY 09 LDG SUSPENDED DUE OBST)</t>
  </si>
  <si>
    <t>RPLL - EXER CTN WHEN PSG PORTION OF TWY C</t>
  </si>
  <si>
    <t xml:space="preserve">RPHI - EXTEND B0988/24 (BULUSAN VOLCANO ON ALERT LVL 1)
          - EXTEND B0989/24 (KANLAON VOLCANO ON ALERT LVL 1)
          - EXTEND B0990/24 (TAAL VOLCANO ON ALERT LVL 1)
          - EXTEND B0991/24 (MAYON VOLCANO ON ALERT LVL 1) </t>
  </si>
  <si>
    <t xml:space="preserve">RPHI - EXTEND B1005/24 (BULUSAN VOLCANO ON ALERT LVL 1)
          - EXTEND B1006/24 (KANLAON VOLCANO ON ALERT LVL 1)
          - EXTEND B1007/24 (TAAL VOLCANO ON ALERT LVL 1)
          - EXTEND B1008/24 (MAYON VOLCANO ON ALERT LVL 1) </t>
  </si>
  <si>
    <t>RPLB - REDL RWY 07 U/S</t>
  </si>
  <si>
    <t xml:space="preserve">RPHI - EXTEND B1009/24 (KANLAON VOLCANO ON ALERT LVL 1)
          - EXTEND B1010/24 (BULUSAN VOLCANO ON ALERT LVL 1)
          - EXTEND B1011/24 (TAAL VOLCANO ON ALERT LVL 1)
          - EXTEND B1012/24 (MAYON VOLCANO ON ALERT LVL 1) </t>
  </si>
  <si>
    <t>RPMC - EXTEND C1279/23 (TEMPO DECLARED DIST)</t>
  </si>
  <si>
    <t>RPMC - EXTEND C1280/23 (TEMPO RWY PHYSICAL CHARACTERISTICS)</t>
  </si>
  <si>
    <t>RPMW - EXTEND C1281/23 ( EXER CTN DRG LDG/TKOF AND TAX RWY 03/21 DUE WIP)</t>
  </si>
  <si>
    <t>RPMZ - EXTEND C1260/23 (AP TEMPO HR OF OPS: 2100-1300)</t>
  </si>
  <si>
    <t>RPVS - EXTEND C0113/24 (RWY 18/36 LTD TO ROTARY AND LGT ACFT OPS)</t>
  </si>
  <si>
    <t>RPME - EXTEND C1259/23 (TEMPO DECLARED DIST)</t>
  </si>
  <si>
    <t>RPLI - EXTEND B0337/24 (AP TEMPO HR OF OPS)</t>
  </si>
  <si>
    <t>RPLL - EXTEND B0775/24 (</t>
  </si>
  <si>
    <t>PANGLAO ANS</t>
  </si>
  <si>
    <t>RPSP - CANCEL B1003/24 (DVOR/DME BHL 116.2MHZ/CH109X, DVOR PART U/S)</t>
  </si>
  <si>
    <t>NOTICE OF MEETING</t>
  </si>
  <si>
    <t xml:space="preserve">RPHI - EXTEND B1013/24 (KANLAON VOLCANO ON ALERT LVL 1)
          - EXTEND B1014/24 (BULUSAN VOLCANO ON ALERT LVL 1)
          - EXTEND B1015/24 (TAAL VOLCANO ON ALERT LVL 1)
          - EXTEND B1016/24 (MAYON VOLCANO ON ALERT LVL 1) </t>
  </si>
  <si>
    <t>RPUN - EXTEND C1253/23 (THR LGT RWY 04/22 U/S)</t>
  </si>
  <si>
    <t>RPUN - EXTEND C1254/23 (EDGE LGT RWY 04/22 U/S)</t>
  </si>
  <si>
    <t>RPVI - DVOR/DME IOO 116.3MHZ/CH110X U/S DUE SKED PREVENTIVE MAINT</t>
  </si>
  <si>
    <t>LETTER FM LIPADC AND CIAC TO CAPT. MANUEL ANTONIO L. TAMAYO VIA LBC EXPRESS</t>
  </si>
  <si>
    <t>REQUEST FOR ASSISTANCE ON THE CERTIFICATION OF THE NEWLY MAINTAINED INSTRUMENT FLIGHT PROC (IFP) FOR AIP SUPP PUBLICATION</t>
  </si>
  <si>
    <t>RPLC - OBST (TOWER CRANE) ERECTED</t>
  </si>
  <si>
    <t>RPVM - REVISE B5064/23 (OBST (TOWER CRANE) ERECTED)</t>
  </si>
  <si>
    <t>RPVM - REVISE B5063/23 (OBST (TOWER CRANE) ERECTED)</t>
  </si>
  <si>
    <t>RPMZ - AD 2.25 VSS PENETRATION</t>
  </si>
  <si>
    <t>RPLL - REVISE B1004/24 (EXER CTN WHEN PSG PORTION OF TWY C (COORD: 143003N 1210010E) DUE PRESENCE OF POTHOLE.)</t>
  </si>
  <si>
    <t xml:space="preserve">RPHI - EXTEND B1020/24 (KANLAON VOLCANO ON ALERT LVL 1)
          - EXTEND B1021/24 (BULUSAN VOLCANO ON ALERT LVL 1)
          - EXTEND B1022/24 (TAAL VOLCANO ON ALERT LVL 1)
          - EXTEND B1023/24 (MAYON VOLCANO ON ALERT LVL 1) </t>
  </si>
  <si>
    <t>RPLL - EXER CTN WHEN PSG PORTION OF GA AREA DUE WIP (UNLOADING OF EQPT)...</t>
  </si>
  <si>
    <t>RPVI - SID RWY 02/20 SUSPENDED DUE DVOR/DME IOO 116.3MHZ/CH110X  U/S
          -  STAR RWY 02/20 SUSPENDED DUE DVOR/DME IOO 116.3MHZ/CH110X U/S
          - IAP VOR RWY 02/20 SUSPENDED DUE DVOR/DME IOO 116.3MHZ/CH110X U/S</t>
  </si>
  <si>
    <t>NGA TWR</t>
  </si>
  <si>
    <t>RPUN - EXTEND C1159/23 (TWR TEMPO HR OF OPS: 0000-0800)</t>
  </si>
  <si>
    <t>RPLI - EXTEND B1017/24 (AP TEMPO HR OF OPS: TUE THU FRI SAT SUN: 2200-1400, MON WED: 2200-0700</t>
  </si>
  <si>
    <t>RPMC - EXTEND C0134/24 (NO FIXED WHEEL TURNING AND FLW THE NOSE WHEEL GUIDE AT RWY 10/28 FOR CAT C AND ABV WHEN MAKING A 180 DEG TURN)</t>
  </si>
  <si>
    <t>RPLS - EXTEND C0945/23 (RTIL RWY 07/25 U/S)</t>
  </si>
  <si>
    <t>RPLS - EXTEND C0947/23 (REDL RWY 07/25 U/S)</t>
  </si>
  <si>
    <t>RPLS - EXTEND C0946/23 (PAPI RWY 25 U/S)</t>
  </si>
  <si>
    <t>RPUN - EXTEND C0951/23 (ANEMOMETER RWY 04 U/S)</t>
  </si>
  <si>
    <t>RPVJ - EXTEND C1288/23 (PAPI RWY 22 U/S)</t>
  </si>
  <si>
    <t>RPLC - EXTEND B0041/24 (AD ELEV CHANGED TO 465FT)</t>
  </si>
  <si>
    <t>RPLC - EXTEND B0042/24 (SID RWY 20 CHANGED)</t>
  </si>
  <si>
    <t>RPLC - EXTEND B0043/24 (SID RWY 20 KIBOK2F)</t>
  </si>
  <si>
    <t>RPLC - EXTEND B0045/24 (SID RNP RWY 20 CHANGED)</t>
  </si>
  <si>
    <t>RPLC - EXTEND B0047/24 (SID RWY 20 MALIB1C)</t>
  </si>
  <si>
    <t>RPLC - EXTEND B0048/24 (IAP ILS OR LOC RWY 02 PROFILE VIEW MINIMA CHANGED)</t>
  </si>
  <si>
    <t>RPLC - EXTEND B0049/24 (IAP ILS OR LOC RWY 20 PROFILE VIEW MINIMA CHANGED)</t>
  </si>
  <si>
    <t>RPLC - EXTEND B0050/24 (IAP RNP RWY 02 PROFILE VIEW MINIMA CHANGED)</t>
  </si>
  <si>
    <t>RPLC - EXTEND B0051/24 (IAP RNP RWY 20 PROFILE VIEW MINIMA CHANGED)</t>
  </si>
  <si>
    <t>RPHI/RPMZ/RPMN/RPMJ - UAS ACT WILL TAKE PLACE (SOUTHERN ZAMBOANGA/BASILAN, ZAMBOANGA PENINSULA, EASTERN MINDANAO, COTOBATO,JOLO, 
   ZAM-COT CORRIDOR, LAKE LAND, ZAM-LAKE LANAO, TAWI-TAWI, BALABAK...)</t>
  </si>
  <si>
    <t>RPHI - UAS WILL TAKE PLACE WI ZAMBOANGA-BALABAK CORRIDOR</t>
  </si>
  <si>
    <t xml:space="preserve">RPHI - EXTEND B1034/24 (KANLAON VOLCANO ON ALERT LVL 1)
          - EXTEND B1035/24 (BULUSAN VOLCANO ON ALERT LVL 1)
          - EXTEND B1036/24 (TAAL VOLCANO ON ALERT LVL 1)
          - EXTEND B1037/24 (MAYON VOLCANO ON ALERT LVL 1) </t>
  </si>
  <si>
    <t>RPLC - 127.2MHZ, 121.5MHZ, 121.6MHZ AND 124.3MHZ FREQ U/S DUE SKED UPS INSTL</t>
  </si>
  <si>
    <t xml:space="preserve">RPHI - EXTEND B1076/24 (KANLAON VOLCANO ON ALERT LVL 1)
          - EXTEND B1077/24 (BULUSAN VOLCANO ON ALERT LVL 1)
          - EXTEND B1078/24 (TAAL VOLCANO ON ALERT LVL 1)
          - EXTEND B1079/24 (MAYON VOLCANO ON ALERT LVL 1) </t>
  </si>
  <si>
    <t>RPUY - TWR FREQ 122.7MHZ U/S BEYOND 30NM</t>
  </si>
  <si>
    <t>DRAFT OF NAIA AERODROME CHART</t>
  </si>
  <si>
    <t xml:space="preserve">FORWARDED TO CHA </t>
  </si>
  <si>
    <t>RPMC - PAPI 10/28 ON TEST (DO NOT USE)
RPMP - REVISE C0201/24 (PAPI 02/20 ON TEST (DO NOT USE))
RPMN - PAPI 02/20 ON TEST (DO NOT USE)
RPVA - PAPI 18/36 ON TEST (DO NOT USE)
RPLS - PAPI 07 ON TEST (DO NOT USE)
RPVR - VOR/DME 112.9MHZ/CH76X U/S</t>
  </si>
  <si>
    <t>NOTAM ISSUED
RPMP AND RPMC CANCELLED BY ATS</t>
  </si>
  <si>
    <t xml:space="preserve">RPHI - EXTEND B1081/24 (KANLAON VOLCANO ON ALERT LVL 1)
          - EXTEND B1082/24 (BULUSAN VOLCANO ON ALERT LVL 1)
          - EXTEND B1083/24 (TAAL VOLCANO ON ALERT LVL 1)
          - EXTEND B1084/24 (MAYON VOLCANO ON ALERT LVL 1) </t>
  </si>
  <si>
    <t>RPUS - AD CLSD DUE WIP (CLEARING OF VEGETATION AND CUTTING OF TREES AT RWY SODDING, CANAL AND HILL)</t>
  </si>
  <si>
    <t>MINUTES OF MEETING - MARCH 22, 2024 (PUBLICATION OF NEWLY MAINTAINED IFP FOR CLARK INTL AIRPORT)</t>
  </si>
  <si>
    <t>FORWARDED TO DIVISION CHIEF</t>
  </si>
  <si>
    <t>RPUS - HR OF OPS CHANGED TO 0000-0900</t>
  </si>
  <si>
    <t>SPECIAL OPS (MIL EXER) WILL TAKE PLACE WI SOUTHWEST OF SUBIC BAY)</t>
  </si>
  <si>
    <t>RPMC - CANCEL C0088/24 (RWY 10/28 CLSD DUE WIP)</t>
  </si>
  <si>
    <t>RPMN - CANCEL C0285/24 (PAPI RWY 02/20 ON TEST, DO NOT USE)</t>
  </si>
  <si>
    <t>RPLS - CANCEL C0284/24 (PAPI RWY 07 ON TEST, DO NOT USE)</t>
  </si>
  <si>
    <t>RPVA - CANCEL C0285/24 (PAPI RWY 18/36 ON TEST, DO NOT USE)</t>
  </si>
  <si>
    <t>RPLL - EXER CTN WHEN PSG TWY G8E DUE PRESENCE OF POTHOLE</t>
  </si>
  <si>
    <t>ROXAS ANS</t>
  </si>
  <si>
    <t>RPVR - DVOR/DME 112.9MHZ/CH76X U/S</t>
  </si>
  <si>
    <t xml:space="preserve">RPHI - EXTEND B1091/24 (KANLAON VOLCANO ON ALERT LVL 1)
          - EXTEND B1092/24 (BULUSAN VOLCANO ON ALERT LVL 1)
          - EXTEND B1093/24 (TAAL VOLCANO ON ALERT LVL 1)
          - EXTEND B1094/24 (MAYON VOLCANO ON ALERT LVL 1) </t>
  </si>
  <si>
    <t>RPHI - EXTEND B5038/23 (APP TEMPO HR OF OPS)
          - EXTEND B1271/23 (TWR TEMPO HR OF OPS)</t>
  </si>
  <si>
    <t>RPVC - RWY 17/35 WIP (REPAINTING OF RWY MARKINGS)</t>
  </si>
  <si>
    <t>RPVC - EXER CTN WHEN TAX RWY 17/35</t>
  </si>
  <si>
    <t>RPLL - EXER CTN WHEN TAX PORTION OF TWY N (FM TWY G10 TO REMOTE PRKG APN T3 (RPA T3) PRKG BAY NR 128) DUE WIP (REPAINTING OF PAVEMENT 
MARKINGS)</t>
  </si>
  <si>
    <t>RPLL - VERIFICATION LETTER FOR MIAA ON AD CHART</t>
  </si>
  <si>
    <t>RPLC - VERIFICATION LETTER OF AERONAUTICAL DATA FOR RPLC</t>
  </si>
  <si>
    <t>RPVR - IAP VOR RWY 14 SUSPENDED DUE DVOR/DME ROX 112.9MHZ/CH76X U/S
           - IAP VOR RWY 32 SUSPENDED DUE DVOR/DME ROX 112.9MHZ/CH76X U/S
           - STANDARD DEPARTURE RWY 14/32</t>
  </si>
  <si>
    <t>RPLC - CANCEL B1086/24 (ATIS FREQ 127.2MHZ RESUMED NML OPS)
           - CANCEL B1085/24 (TWY EMERG FREQ 121.5MHZ AND TWR/GND FREQ 124.3MHZ RESUMED NML OPS)
           - EXTEND B1028/24 (OBST (TOWER CRANE))</t>
  </si>
  <si>
    <t xml:space="preserve">RPHI - EXTEND B1102/24 (KANLAON VOLCANO ON ALERT LVL 1)
          - EXTEND B1103/24 (BULUSAN VOLCANO ON ALERT LVL 1)
          - EXTEND B1104/24 (TAAL VOLCANO ON ALERT LVL 1)
          - EXTEND B1105/24 (MAYON VOLCANO ON ALERT LVL 1) </t>
  </si>
  <si>
    <t>RPUN - EXTEND C0010/24 (AP TEMPO HR OF OPS: 0000-0800)
RPLI - EXTEND B0066/24 (RWY 01/19 WIP)</t>
  </si>
  <si>
    <t>RPHI - EXTEND B0058/24 (DVOR/DME LP 112.2MHZ/CH59X, DVOR PART U/S)
RPMC - EXTEND B0398/24 (VOR/DME COT 113.7MHZ/CH84X, VOR PART ON TEST, DO NOT USE)</t>
  </si>
  <si>
    <t>RPVB - AMEND BACOLOD SECONDARY POWER SUPPLY/SWITCH-OVERTIME</t>
  </si>
  <si>
    <t xml:space="preserve">RPHI - EXTEND B1113/24 (KANLAON VOLCANO ON ALERT LVL 1)
          - EXTEND B1114/24 (BULUSAN VOLCANO ON ALERT LVL 1)
          - EXTEND B1115/24 (TAAL VOLCANO ON ALERT LVL 1)
          - EXTEND B1116/24 (MAYON VOLCANO ON ALERT LVL 1) </t>
  </si>
  <si>
    <t>RPMG - STRICTLY FOLOW NOSEWHEEL GUIDE FOR TURN ARPUND AT RWY 20</t>
  </si>
  <si>
    <t>RPVA - TEMPO DECLARED DIST</t>
  </si>
  <si>
    <t>RPVA - RWY 36 TKOF SUSPENDED DUE WIP</t>
  </si>
  <si>
    <t>RPLL - REVISE B0144/24 (EXER CTN WHEN PSG PORTION OF GA MOV AREA ABM TWY GA1 DUE WIP)
          - REVISE B0145/24 (EXER CTN WHEN PSG PORTION OF GA MOV AREA ABM TWY GA6 DUE WIP)
          - REVISE B1019/24 (EXER CTN WHEN PSG PORTION OF TWY N DUE PRESENCE OF SOFT SPOT AND RUTTING PAVEMENT SFC)
          - EXER CTN WHEN PSG PORTION OF TWY N DUE WIP</t>
  </si>
  <si>
    <t>RPHI - SPECIAL OPS (FLY-BY) WILL TAKE PLACE WI 10NM RADIUS (MT. SAMAT, PILAR, BATAAN)</t>
  </si>
  <si>
    <t>RPLI - DVOR/DME LAO 112.9MHZ/CH76X, DVOR PART U/S
RPMY - EXTEND C0009/24 (SEQUENCE FLG LGT RWY 27 U/S)
RPMC  - EXTEND B0057/24 (VOR/DME COT 113.7MHZ/CH84X, DME PART U/S)</t>
  </si>
  <si>
    <t>RPHI - UAS FLT OPS WILL TAKE PLACE (WEST OF MARIVELES, BATAAN)</t>
  </si>
  <si>
    <t>RPVR - ATZ DOWNGRADED TO CLASS G AIRSPACE
           - TWR CLSD
           - AD CTL SER SUSPENDED</t>
  </si>
  <si>
    <t>RPLI - SID RWY 01/19 SUSPENDED DUE DVOR/DME LAO 112.9MHZ/CH76X, DVOR PART U/S
         - STAR RWY 01/19 SUSPENDED DUE DVOR/DME LAO 112.9MHZ/CH76X, DVOR PART U/S
         - IAP VOR Y RWY 01/19 SUSPENDED DUE DVOR/DME LAO 112.9MHZ/CH76X, DVOR PART U/S
         - IAP VOR Z RWY 19 SUSPENDED DUE DVOR/DME LAO 112.9MHZ/CH76X, DVOR PART U/S</t>
  </si>
  <si>
    <t>RPLL - TERMINAL 1 APN PRKG BAY NR 14 CLSD DUE WIP</t>
  </si>
  <si>
    <t xml:space="preserve">RPHI - EXTEND B1121/24 (KANLAON VOLCANO ON ALERT LVL 1)
          - EXTEND B1122/24 (BULUSAN VOLCANO ON ALERT LVL 1)
          - EXTEND B1123/24 (TAAL VOLCANO ON ALERT LVL 1)
          - EXTEND B1124/24 (MAYON VOLCANO ON ALERT LVL 1) </t>
  </si>
  <si>
    <t xml:space="preserve">RPHI - EXTEND B1140/24 (KANLAON VOLCANO ON ALERT LVL 1)
          - EXTEND B1141/24 (BULUSAN VOLCANO ON ALERT LVL 1)
          - EXTEND B1142/24 (TAAL VOLCANO ON ALERT LVL 1)
          - EXTEND B1143/24 (MAYON VOLCANO ON ALERT LVL 1) </t>
  </si>
  <si>
    <t>ATS - ADC DIV</t>
  </si>
  <si>
    <t>RPVR - ROXAS AD CTL TWR DOWNGRADED TO ROXAS FSS</t>
  </si>
  <si>
    <t>RPVR - CANCEL C0310/24 (ROXAS TWR CLSD)</t>
  </si>
  <si>
    <t>RPVR - CANCEL C0312/24 (AD CTL SER SUSPENDED)</t>
  </si>
  <si>
    <t>RPME - REDL RWY 12/30 U/S</t>
  </si>
  <si>
    <t xml:space="preserve">RPHI - EXTEND B1144/24 (KANLAON VOLCANO ON ALERT LVL 1)
          - EXTEND B1145/24 (BULUSAN VOLCANO ON ALERT LVL 1)
          - EXTEND B1146/24 (TAAL VOLCANO ON ALERT LVL 1)
          - EXTEND B1147/24 (MAYON VOLCANO ON ALERT LVL 1) </t>
  </si>
  <si>
    <t>BUTUAN TWR</t>
  </si>
  <si>
    <t>RPME - AP OPS LTD TO DAYTIME VMC (SUNRISE TO SUNSET)</t>
  </si>
  <si>
    <t>REVISED  RPME - RWY 12/30 LDG/TKOF LTD TO DAY VMC (HJ) DUE REDL RWY 12/30 U/S</t>
  </si>
  <si>
    <t>RPHI - EXTEND B1134/24 ( UAS FLT OPS WILL TAKE PLACE WI WEST OF MARIVELES BATAAN)</t>
  </si>
  <si>
    <t>RPVR - EXTEND B1101/24 ( DVOR/DME ROX 112.9MHZ/ CH76X U/S</t>
  </si>
  <si>
    <t>RPME - CNL C0316/24 ( REDL 12/30 RWY 12/30 U/S)</t>
  </si>
  <si>
    <t>RPME - CNL C0317/24 ( AP OPS LTD TO DAYTIME VMC)</t>
  </si>
  <si>
    <t>LALLO AP MNGR</t>
  </si>
  <si>
    <t>RPLH - RWY 04/22 CLSD TO COMMERCIAL FLT OPS</t>
  </si>
  <si>
    <t>RPLH - RWY 04/22 CLSD DUE WIP (RWY CORING AT ACFT MOV AREA)</t>
  </si>
  <si>
    <t>RPMY - PAPI RWY 09 LEFT SIDE U/S</t>
  </si>
  <si>
    <t>RPLC - CANCEL B0182/24 (OBST (MOBILE CRANE). CNL)</t>
  </si>
  <si>
    <t>RPLC - PORTION OF TWY F7 (BTN TWY A AND TWY G) CLSD TO WID BODIED ACFT WITH 4 ENG</t>
  </si>
  <si>
    <t>RPHI - SPECIAL OPS (MIL EXER) CAMP TECSON, SAN MIGUEL, BULACAN)</t>
  </si>
  <si>
    <t>RPLL- EXER CTN WHEN PSG TERMINAL 3 ABM STARTING POINT S16 DUE PRESENCE OF SOFT SPOT</t>
  </si>
  <si>
    <t>ClARK ANS</t>
  </si>
  <si>
    <t>RPLC - DVOR/DME CIA 113.1MHZ/CH78X AND DME 20 CH38X U/S.</t>
  </si>
  <si>
    <t xml:space="preserve">RPHI - EXTEND B1148/24 (KANLAON VOLCANO ON ALERT LVL 1)
          - EXTEND B1149/24 (BULUSAN VOLCANO ON ALERT LVL 1)
          - EXTEND B1150/24 (TAAL VOLCANO ON ALERT LVL 1)
          - EXTEND B1151/24 (MAYON VOLCANO ON ALERT LVL 1) </t>
  </si>
  <si>
    <t>RPLC - SID RWY 02/20 SUSPENDED DUE DVOR/DME CIA 113.1MHZ/CH78X U/S</t>
  </si>
  <si>
    <t>RPLC - IAP ILS OR LOC RWY 02/20 LTD DUE DVOR/DME CIA 113.1MHZ/CH78X U/S. EXP RADAR VECTORS ILS OR LOC RWY 02/20</t>
  </si>
  <si>
    <t>RPLC - IAP VOR RWY 20 SUSPENDED DUE DVOR/DME CIA 113.1MHZ/CH78X U/S.</t>
  </si>
  <si>
    <t xml:space="preserve">RPHI - EXTEND B1166/24 (KANLAON VOLCANO ON ALERT LVL 1)
          - EXTEND B1167/24 (BULUSAN VOLCANO ON ALERT LVL 1)
          - EXTEND B1168/24 (TAAL VOLCANO ON ALERT LVL 1)
          - EXTEND B1169/24 (MAYON VOLCANO ON ALERT LVL 1) </t>
  </si>
  <si>
    <t xml:space="preserve">RPHI - EXTEND B1177/24 (KANLAON VOLCANO ON ALERT LVL 1)
          - EXTEND B1178/24 (BULUSAN VOLCANO ON ALERT LVL 1)
          - EXTEND B1179/24 (TAAL VOLCANO ON ALERT LVL 1)
          - EXTEND B1180/24 (MAYON VOLCANO ON ALERT LVL 1) </t>
  </si>
  <si>
    <t>RPUG - TEMPO DECLARED DISTANCES</t>
  </si>
  <si>
    <t>RPUX - RWY 17/35 RESTRICTIONS</t>
  </si>
  <si>
    <t>RPVW - AD CAT FOR FIREFIGHTING SER CHANGED TO CAT VI</t>
  </si>
  <si>
    <t>RPMC ATS</t>
  </si>
  <si>
    <t>RPMC - EXTEND C0272/24 (NO FIXED WHEEL TURNING AND FLW THE NOSE WHEEL GUIDE AT RWY 10/28 FOR CAT C AND ABV WHEN MAKING A 180 DEG TURN)</t>
  </si>
  <si>
    <t>RPVA - EXTEND C0024/24 (EXER CTN DRG LDG/TKOF AND TAX RWY 18/36 (APRX 100M FM THR (BOTH SIDES) DUE PRESENCE OF EHAVY EQPT</t>
  </si>
  <si>
    <t>RPLI - EXTEND B0117/24 (APN WIP (EXPANSION OF RAMP/APN - SOUTH PORTION)</t>
  </si>
  <si>
    <t>RPMZ - TEMPO RWY PHYSICAL CHARACTERISTICS</t>
  </si>
  <si>
    <t>RPMZ - IAP VOR Y RWY 27, VOR Z RWY 27, RNP RWY 27 SUSPENDED DUE DISPLACED THR</t>
  </si>
  <si>
    <t>RPLI - EXTEND B1132/24 (DVOR/DME LAO 112.9MHZ/CH76X ON TEST (DO NOT USE) AWAITING FLTCK VERIFICATION)</t>
  </si>
  <si>
    <t>RPMZ - RTHL RWY 27 U/S</t>
  </si>
  <si>
    <t>RPMZ - SALS RWY 27 U/S</t>
  </si>
  <si>
    <t>RPMZ - PAPI RWY 27 U/S DUE DTHR</t>
  </si>
  <si>
    <t>RPUH - PAPI RWY 10 ON TEST (DO NOT USE) AWAITING FLTCK VERIFICATION</t>
  </si>
  <si>
    <t>RPLI - CANCEL B1132/24 (DVOR/DME LAO 112.9MHZ/CH76X DVOR PART)</t>
  </si>
  <si>
    <t xml:space="preserve">RPHI - EXTEND B1181/24 (KANLAON VOLCANO ON ALERT LVL 1)
          - EXTEND B1182/24 (BULUSAN VOLCANO ON ALERT LVL 1)
          - EXTEND B1184/24 (MAYON VOLCANO ON ALERT LVL 1) </t>
  </si>
  <si>
    <t>RPHI - REVISE B1183/24 (ERUPTION OF TAAL VOLCANO)</t>
  </si>
  <si>
    <t>DG</t>
  </si>
  <si>
    <t>- CERTIFICATES OF ATTENDANCE FOR MCIAA DATA ORIGINATORS TRAINING AND WORKSHOP
- APPLICATION OF MR. HILARY R. PELAGIO</t>
  </si>
  <si>
    <t>FORWARDED TO MA'AM JELL</t>
  </si>
  <si>
    <t>RPLL - EXTEND B0185/24 (OBST (TOWER CRANE) ERECTED WITH THE FLW DATA)</t>
  </si>
  <si>
    <t>RPMO - EXTEND C0022/24 (TEMPO RWY PHYSICAL CHARACTERISTICS)</t>
  </si>
  <si>
    <t>RPMO - EXTEND C0023/24 (TEMPO DECLARED DIST)</t>
  </si>
  <si>
    <t>RPMO - EXTEND C0025/24 (EXER CTN DRG LDG/TKOF RWY 03/21 DUE WIP)</t>
  </si>
  <si>
    <t>RPMZ - DVOR/DME ZAM 113.9MHZ/CH86X U/S DUE SKED PREVENTIVE MAINT</t>
  </si>
  <si>
    <t>RPHI - SPECIAL OPS (MIL EXER) MONTALBAN, RIZAL
RPHI - SPECIAL OPS (MIL EXER) SIBONGA, CEBU
RPHI - SPECIAL OPS (MIL EXER) CONSOLACION-TALAMBAN, CEBU
RPMD - SPECIAL OPS (MIL EXER) SAMAL ISLAND
RPLC - SPECIAL OPS (MIL EXER)  CLARK ATZ
RPLS - SPECIAL OPS (MIL EXER) SANGLEY ATZ
RPVM - SPECIAL OPS (MIL EXER) MACTAN ATZ
RPSP - SPECIAL OPS (MIL EXER) PANGLAO ATZ
RPVP - SPECIAL OPS (MIL EXER) PUERTO PRINCESA ATZ
RPMZ - SPECIAL OPS (MIL EXER) ZAMBOANGA ATZ
RPMD - SPECIAL OPS (MIL EXER) DAVAO ATZ
RPML - SPECIAL OPS (MIL EXER) CAGAYAN DE ORO MIL AP</t>
  </si>
  <si>
    <t>RPMZ - LDG RWY 27 LTD TO VFR DUE RTHL, PAPI AND SALS U/S</t>
  </si>
  <si>
    <t>RPMZ - REVISE C0329/24 (TEMPO RWY PHYSICAL CHARACTERISTICS)
           - REVISE C0330/24 (TEMPO DECLARED DIST)</t>
  </si>
  <si>
    <t>ON HOLD. WILL WAIT FOR REPLY FROM ADMS</t>
  </si>
  <si>
    <t>RPHI - TAAL VOLCANO ON ALERT LVL 1</t>
  </si>
  <si>
    <t>RPHI - CANCEL B1195/24 (ERUPTION OF VOLCANO TAAL)</t>
  </si>
  <si>
    <t xml:space="preserve">RPHI - EXTEND B1192/24 (KANLAON VOLCANO ON ALERT LVL 1)
          - EXTEND B1193/24 (BULUSAN VOLCANO ON ALERT LVL 1)
          - EXTEND B1194/24 (MAYON VOLCANO ON ALERT LVL 1) </t>
  </si>
  <si>
    <t>RPHI - CANCEL B1214/24 (TAAL VOLCANO ON ALERT LVL 1)
          - ERUPTION OF VOLCANO TAAL</t>
  </si>
  <si>
    <t xml:space="preserve">RPHI - EXTEND B1215/24 (KANLAON VOLCANO ON ALERT LVL 1)
          - EXTEND B1216/24 (BULUSAN VOLCANO ON ALERT LVL 1)
          - EXTEND B1217/24 (MAYON VOLCANO ON ALERT LVL 1) </t>
  </si>
  <si>
    <t>ZAM ANS</t>
  </si>
  <si>
    <t>RPMZ - CANCEL C0332/24 (RTHL RWY 27 U/S)</t>
  </si>
  <si>
    <t>RPHI - CANCEL B1219/24 (ERUPTION OF VOLCANO TAAL)</t>
  </si>
  <si>
    <t>RPHI - TAAL VOLCANO ON ALERT LVL1</t>
  </si>
  <si>
    <t>RPMZ CNS</t>
  </si>
  <si>
    <t>RPMZ - TEMPO RTHL WBAR INSTL AT DTHR RWY 27</t>
  </si>
  <si>
    <t xml:space="preserve">RPHI - EXTEND B1220/24 (KANLAON VOLCANO ON ALERT LVL 1)
          - EXTEND B1221/24 (BULUSAN VOLCANO ON ALERT LVL 1)
          - EXTEND B1224/24 (TAAL VOLCANO ON ALERT LVL 1)
          - EXTEND B122217/24 (MAYON VOLCANO ON ALERT LVL 1) </t>
  </si>
  <si>
    <t>RPVA  - RWY 36 YKOF SUS DUE WIP</t>
  </si>
  <si>
    <t>RPHI - EXTEND B0839/24 ( AERIAL SURVEY ACT(BARANGAY SAN MATEO AND BARANGAY SAN LORENZO, NORZAGARAY, BULACAN)</t>
  </si>
  <si>
    <t>RPMZ - RWY 09 END LGT U/S</t>
  </si>
  <si>
    <t>RPMZ - TEMPO RWY 09 END LGT INSTL (99M AFTER DTHR RWY 27)</t>
  </si>
  <si>
    <t xml:space="preserve">RPHI - EXTEND B1225/24 (KANLAON VOLCANO ON ALERT LVL 1)
          - EXTEND B1226/24 (BULUSAN VOLCANO ON ALERT LVL 1)
          - EXTEND B1228/24 (TAAL VOLCANO ON ALERT LVL 1)
          - EXTEND B1227/24 (MAYON VOLCANO ON ALERT LVL 1) </t>
  </si>
  <si>
    <t>RPUY - CANCEL C0225/24 (TWY SOUTH)
           - TWY NORTH CLSD DUE WIP (INSTL OF AIRFIELD LGT SYSTEM)
RPVI - REVISE B0184/24 (TEMPO RWY PHYSICAL CHARACTERISTICS)
RPVD - REVISE C0038/24 (TEMPO DECLARED DIST)
RPVH - EXTEND C0091/24 (OBST)
           - EXTEND C0040/24 (EXER CTN DRG LDG/TKOF RWY 18/36 DUE WET AND SOFT RWY SFC)
RPLN - EXTEND C0041/24 (TEMPO DECLARED DIST)</t>
  </si>
  <si>
    <t>RPLC - REVISIION B1001/24 ( RWY 02/20 CLSD DUE WIP</t>
  </si>
  <si>
    <t>RPMD - EXTEND B0262/24 (IAP LOC RWY 05 AND VOR RWY 05 SUSPENDED DUE OBST)
RPLC - EXTEND B0261/24 (IAP VOR RWY 20 SUSPENDED)
RPMD - EXTEND B0260/24 (IAP VOR Z RWY 23 SUSPENDED DUE OBST)
RPLI - EXTEND B0259/24 (IAP VOR Z RWY 01 SUSPENDED DUE OBST)
RPVM - EXTEND B0258/24 (CIRCLING PROC OF IAP VOR RWY 04, VOR Y RWY 22 AND VOR Z RWY 22 SUSPENDED DUE PRESENCE OF OBST)
RPVP - EXTEND B0257/24 (ACFT UTILIZING IAP ILS OR LOC RWY 27 AND VOR RWY 27 MAY UTILIZE VPT FOR LDG RWY 09)
RPMR - EXTEND C0055/24 (IAP VOR RWY 35 AND VOR Z RWY 35 SUSPENDED DUE OBST)</t>
  </si>
  <si>
    <t>RPMD - DVOR/DME DAO 112.1MHZ/CH58X, ON TEST (DO NOT USE) AWAITING FLTCK VERIFICATION
RPMR - DVOR/DME GSA 114.5MHZ/CH92X, ON TEST (DO NOT USE) AWAITING FLTCK VERIFICATION
RPVR - EXTEND C0313/24 (ROXAS AD CTL TWR DOWNGRADED TO ROXAS FSS)
           - EXTEND C0311/24 (ATZ DOWNGRADED TO CLASS G AIRSPACE)</t>
  </si>
  <si>
    <t>RPLL - TERMINAL 2 APN ADVANCED VISUAL DCKG GUIDANCE SYSTEM (AVDGS) FOR  PRKG BAY NR 38 U/S.</t>
  </si>
  <si>
    <t>RPHI - FOR NOTAM ISSUANCE BALIKATAN 24 AREA OF ACTIVITIES</t>
  </si>
  <si>
    <t>RPLL - CANCEL B1305/24 (RWY 06/24 CLSD)</t>
  </si>
  <si>
    <t>RPVM - EXER CTN WHEN TAX ABM BAY 6 AND C23 DUE WIP</t>
  </si>
  <si>
    <t xml:space="preserve">RPHI - EXTEND B1252/24 (KANLAON VOLCANO ON ALERT LVL 1)
          - EXTEND B1253/24 (BULUSAN VOLCANO ON ALERT LVL 1)
          - EXTEND B1255/24 (TAAL VOLCANO ON ALERT LVL 1)
          - EXTEND B1254/24 (MAYON VOLCANO ON ALERT LVL 1) </t>
  </si>
  <si>
    <t>RPLL - RWY 13/31 TEMPO HR OF OPS</t>
  </si>
  <si>
    <t>FOR FURTHER VERIFICATION WITH DO</t>
  </si>
  <si>
    <t>RPVM - BAY 6 AND BAY C23 CLSD FOR ACFT PRKG DUE INSTL OF BME (BRDIGE MOUNTED EQPT)</t>
  </si>
  <si>
    <t>DO WILL SEND CORRECTED AIPAF</t>
  </si>
  <si>
    <t>RPVM - REVISE B1308/24 (EXER CTN WHEN TAX ABM BAY 6 AND C23 DUE WIP...)</t>
  </si>
  <si>
    <t>RPSB - OBST (COMMUNICATION TOWER) ERECTED</t>
  </si>
  <si>
    <t>AIS WILL WAIT FOR CORRECTED COPY OF AIPAF. INFORMED DO THROUGH EMAIL.</t>
  </si>
  <si>
    <t>RPMD - SID RWY 05/23, STAR RWY 05/23, VOR Y RWY 23 SUSPENDED DUE DVOR/DME U/S
            - IAP ILS OR LOC RWY 23 LTD DUE DVOR/DME U/S. EXPECT RADAR VECTOR ILS OR LOC 23</t>
  </si>
  <si>
    <t>RPHI - ATS RTE CLSD DUE VA (ERUPTION OF MT RUANG)...</t>
  </si>
  <si>
    <t>RPHI - RNAV RTE CLSD DUE VA (ERUPTION OF MT RUANG)...</t>
  </si>
  <si>
    <t>RPLL - RWY 13/31 TEMPO HR OF OPS: H24</t>
  </si>
  <si>
    <t>RPLL - CANCEL B1313/24 (RWY 06/24 TEMPO HR OF OPS. CNL.)</t>
  </si>
  <si>
    <t>RPHI - REVISE B1323/24 (ATS RTE CLSD DUE VA (ERUPTION OF MT RUANG)...</t>
  </si>
  <si>
    <t>RPHI - REVISE B1324/24 (RNAV RTE CLSD DUE VA (ERUPTION OF MT RUANG)...</t>
  </si>
  <si>
    <t>RPLL - RWY 06/24 CLSD DUE WIP (EMERG REPAIR) DERUBBERIZING</t>
  </si>
  <si>
    <t>RPHI - REVISE B1327/24 (RNAV RTE CLSD DUE VA (ERUPTION OF MT RUANG)
            REVISE B1328/24 (ATS RTE CLSD DUE VA (ERUPTION OF MT RUANG)</t>
  </si>
  <si>
    <t>RPHI - CANCEL B1331/24 (RNAV RTE CLSD DUE VA (ERUPTION OF MT RUANG)
            CANCEL B1332/24 (ATS RTE CLSD DUE VA (ERUPTION OF MT RUANG)</t>
  </si>
  <si>
    <t xml:space="preserve">RPHI - EXTEND B1309/24 (KANLAON VOLCANO ON ALERT LVL 1)
          - EXTEND B1310/24 (BULUSAN VOLCANO ON ALERT LVL 1)
          - EXTEND B1311/24 (TAAL VOLCANO ON ALERT LVL 1)
          - EXTEND B1312/24 (MAYON VOLCANO ON ALERT LVL 1) </t>
  </si>
  <si>
    <t>RPHI - PJE WILL TAKE PLACE WI (SAN VICENTE PRINCIPAL AIRPORT, PALAWAN)</t>
  </si>
  <si>
    <t>RPHI - AIR DISPLAY WILL TAKE PLACE (OLD LEGAZPI AP, ALBAY)</t>
  </si>
  <si>
    <t>RPMG - EXTEND C0044/24 (APAPI RWY 20 U/S DUE DTHR)</t>
  </si>
  <si>
    <t>RPUV - EXER CTN DRG LDG/TKOF RWY 06/24 DUE WIP</t>
  </si>
  <si>
    <t>RPUG - LDG/TKOF RWY 08/26 SUSPENDED</t>
  </si>
  <si>
    <t>FWD TO MA'AM NEMZ FOR ADMS</t>
  </si>
  <si>
    <t>WO/AA</t>
  </si>
  <si>
    <t>RPVI - RWY 02/20 CLSD FOR PARTIAL EMERG EXER</t>
  </si>
  <si>
    <t>RPLL - EXTEND B0299/24 (OBST (TWR CRANE) ERECTED)</t>
  </si>
  <si>
    <t>RPVR - CANCEL B1154/24 (DVOR/DME ROX 112.9MHZ/CH76X RESUMED NML OPS)</t>
  </si>
  <si>
    <t>RPLL - MANILA FSS TEMPO HR OF OPS</t>
  </si>
  <si>
    <t>ACCOUTING</t>
  </si>
  <si>
    <t>DECEMBER OVERTIME</t>
  </si>
  <si>
    <t>FORWARDED TO MA'AM NEMIA</t>
  </si>
  <si>
    <t>RPHI - UNMANNED AERIAL VEHICLE (UAV) ACT WILL TAKE PLACE (ROZUL REEF)</t>
  </si>
  <si>
    <t>RPHI - REVISE B118/24 (SPECIAL OPS (AEROSPACE FLT ACT) WILL TAKE PLACE)</t>
  </si>
  <si>
    <t>RPLB - REVISE B1291/24 (SPECIAL OPS (MIL EXER) WILL TAKE PLACE WI (FEDEX DROP ZONE))</t>
  </si>
  <si>
    <t>RPVR APP</t>
  </si>
  <si>
    <t>RPLL - TERMINAL 2 APN ADVANCED VISUAL DCKG GUIDANCE SYSTEM (AVDGS) PRKG BAY NR 47 U/S</t>
  </si>
  <si>
    <t>RPVDYYYX</t>
  </si>
  <si>
    <t>RPVD - ABN U/S</t>
  </si>
  <si>
    <t xml:space="preserve">RPHI - EXTEND B1354/24 (KANLAON VOLCANO ON ALERT LVL 1)                                                                                                                                                             
          - EXTEND B1355/24 (BULUSAN VOLCANO ON ALERT LVL 1)
          - EXTEND B1356/24 (MAYON VOLCANO ON ALERT LVL 1)
          - CANCEL NOTAM B1360/24 ERUPTION OF VOLCANO TAAL  </t>
  </si>
  <si>
    <t>RPVV - LDG/TKOF RWY 09/27 SUSPENDED DUE TO GRASSFIRE INSIDE THE PERIMETER FENCE</t>
  </si>
  <si>
    <t>RPVV - CANCEL C0369/24 ( RWY LDG/TKOF SUSPENDED)</t>
  </si>
  <si>
    <t xml:space="preserve">RPHI - EXTEND B1364/24 (KANLAON VOLCANO ON ALERT LVL 1)                                                                                                                                                             
          - EXTEND B1365/24 (BULUSAN VOLCANO ON ALERT LVL 1)
          - EXTEND B1366/24 (MAYON VOLCANO ON ALERT LVL 1)
          - EXTEND B1363/24 (TAAL VOLCANO ON ALERT LVL 1) </t>
  </si>
  <si>
    <t>RPLK - REVISE B1341/24 (AIRSPACE RESERVATION (OLD LEGAZPI AP, ALBAY)</t>
  </si>
  <si>
    <t>RPLB - REVISE B1348/24 (SPECIAL OPS (MIL EXER) WILL TAKE PLACE WI (FEDEX DROP ZONE))</t>
  </si>
  <si>
    <t>RPVP - RWY 09/27 WIP (REPAIR/REPAINTING OF RWY MARKERS/MARKINGS)</t>
  </si>
  <si>
    <t xml:space="preserve">RPHI - EXTEND B1367/24 (KANLAON VOLCANO ON ALERT LVL 1)                                                                                                                                                             
          - EXTEND B1368/24 (BULUSAN VOLCANO ON ALERT LVL 1)
          - EXTEND B1369/24 (MAYON VOLCANO ON ALERT LVL 1)
          - EXTEND B1370/24 (TAAL VOLCANO ON ALERT LVL 1) </t>
  </si>
  <si>
    <t>RPLB - AD CLSD DUE MIL ACT</t>
  </si>
  <si>
    <t>RPHI - BALIKATAN 24 AERIAL SURVEY</t>
  </si>
  <si>
    <t>RPHI - DVOR/DME CAB 112.7MHZ/CH74X ON TEST (AWAITING FLTCK VERIFICATION)</t>
  </si>
  <si>
    <t>RPLJ - DVOR/DME JOM 116.7MHZ/CH114X DME PART ON TEST AWAITING FLTCK VERFICATION</t>
  </si>
  <si>
    <t>RPMZ - KITE FLY WILL TAKE PLACE (PASEO DEL MAR, ZAMBOANGA CITY)</t>
  </si>
  <si>
    <t>RPLL - RWY 06/24 TEMPO HRS OF OPS</t>
  </si>
  <si>
    <t>RPXX- MALAMPAYA NDB COORD 115141.2834N 1191849.0772E IS HEREBY DECOMMISSIONED</t>
  </si>
  <si>
    <t xml:space="preserve">RPHI - EXTEND B1377/24 (KANLAON VOLCANO ON ALERT LVL 1)                                                                                                                                                             
          - EXTEND B1378/24 (BULUSAN VOLCANO ON ALERT LVL 1)
          - EXTEND B1379/24 (MAYON VOLCANO ON ALERT LVL 1)
          - EXTEND B1380/24 (TAAL VOLCANO ON ALERT LVL 1) </t>
  </si>
  <si>
    <t>RPLL - CANCEL B1382/24 (RWY 06/24 TEMPO HR OF OPS)</t>
  </si>
  <si>
    <t>RPUH - AP HR OF OPS</t>
  </si>
  <si>
    <t>RPHI - CONSEQUENT TO THE FLOW CTL MEASURE IMPLEMENTED BY TAIPEI ACC...</t>
  </si>
  <si>
    <t>RPMR - EXTEND C0246/24 (EDGE LGT RWY 17/35 ON LTD OPS)</t>
  </si>
  <si>
    <t>RPLC - OBST ERECTED WITH THE FLW DATA</t>
  </si>
  <si>
    <t>RPLL - RWY 06/24 CLSD DUE WIP (DERUBBERIZING)</t>
  </si>
  <si>
    <t>RPHI  - EXTEND B1391/24 (TAAL VOLCANO ON ALERT LVL 1) 
          - EXTEND B1392/24 (KANLAON VOLCANO ON ALERT LVL 1)                                                                                                                                                             
          - EXTEND B1393/24 (BULUSAN VOLCANO ON ALERT LVL 1)
          - EXTEND B1394/24 (MAYON VOLCANO ON ALERT LVL 1)</t>
  </si>
  <si>
    <t>RPVM - EXTEND B0326/24 (ENG RUN-UP AREA ON TWY C AND TWY J TEMPO UNAVAILABLE.)</t>
  </si>
  <si>
    <t>RPVM - EXTEND B1238/24  (ILS CAT I RWY 04 U/S.)</t>
  </si>
  <si>
    <t>RPVM - EXTEND B1239/24 (ILS CAT I RWY 22 U/S.)</t>
  </si>
  <si>
    <t>RPVM - EXTEND B0327/24 (EXER CTN WHEN TAX TWY L DUE WIP)</t>
  </si>
  <si>
    <t>RPLL - EXER CTN DRG LDG/TKOF RWY 06/24 DUE WIP (CONST OF MANHOLE, TRENCHING, INSTL OF PVC PIPES AND CABLES)</t>
  </si>
  <si>
    <t>RPUS - AD CLSD DUE WIP</t>
  </si>
  <si>
    <t>RPMN - EXER CTN DRG LDG/TKOF RWY 02/20 DUE WIP (CONST OF CONNECTING RAMP WEST SIDE OF AP, PAF AREA (85M FM RCL))</t>
  </si>
  <si>
    <t>RPHI  - EXTEND B1409/24 (TAAL VOLCANO ON ALERT LVL 1) 
          - EXTEND B1410/24 (KANLAON VOLCANO ON ALERT LVL 1)                                                                                                                                                             
          - EXTEND B1411/24 (BULUSAN VOLCANO ON ALERT LVL 1)
          - EXTEND B1412/24 (MAYON VOLCANO ON ALERT LVL 1)</t>
  </si>
  <si>
    <t>RPVE - EXTEND C0016/24 (OBST ERECTED WITH THE FLW DATA..)</t>
  </si>
  <si>
    <t>RPLL - EXTEND B1129/24 (EXER CTN WHEN PSG PORTION OF TWY N DUE PRESENCE OF SOFT SPOT AND RUTTING PAVEMENT SFC)</t>
  </si>
  <si>
    <t>RPSB - PJE WILL TAKE PLACE (BANTAYAN COMMUNITY AP, CEBU)</t>
  </si>
  <si>
    <t>RPVZ - PJE WILL TAKE PLACE (SIQUIJOR COMMUNITY AP, SIQUIJOR)</t>
  </si>
  <si>
    <t>RPLL - TERMINAL 4 APN PRKG BAY NR 71 AND 72 CLSD DUE WIP
          - TERMINAL 4 APN PRKG BAY NR 75 AND 76 CLSD DUE WIP
          - TERMINAL 4 APN PRKG BAY NR 77 AND 78 CLSD DUE WIP
          - TERMINAL 4 APN PRKG BAY NR 79 AND 80 CLSD DUE WIP
          - EXTEND B1250/24 (TERMINAL 2 AVDGS PRKG BAY NR 38 U/S)</t>
  </si>
  <si>
    <t>RPLB - SPECIAL OPS (MIL EXER) WILL TAKE PLACE (SUBIC ATZ)
RPLS - REVISE B0969/24 (SPECIAL OPS (MIL EXER) WILL TAKE PLACE (SANGLEY ATZ)</t>
  </si>
  <si>
    <t>RPHI - REVISE B1413/24 (TEMPO RESTRICTED AREA ACT (LFX NETDC - SAN ANTONIO, ZAMBALES)</t>
  </si>
  <si>
    <t>RPLL - EXER CTN WHEN PSG PORTION OF TWY N DUE PRESENCE OF SOFT SPOT
          - EXER CTN WHEN PSG PORTION OF TWY D DUE PRESENCE OF UNEVEN SURFACE</t>
  </si>
  <si>
    <t>RPHI  - EXTEND B1424/24 (TAAL VOLCANO ON ALERT LVL 1) 
          - EXTEND B1425/24 (KANLAON VOLCANO ON ALERT LVL 1)                                                                                                                                                             
          - EXTEND B1426/24 (BULUSAN VOLCANO ON ALERT LVL 1)
          - EXTEND B1427/24 (MAYON VOLCANO ON ALERT LVL 1)</t>
  </si>
  <si>
    <t>RPHI - CONSEQUENT TO THE FLOW CTL MEASURE IMPLEMENTED BY HONGKONG ACC...</t>
  </si>
  <si>
    <t>RPHI - EXTEND B1453/24 (CONSEQUENT TO THE FLOW CTL MEASURE IMPLEMENTED BY HONGKONG ACC</t>
  </si>
  <si>
    <t>RPHI  - EXTEND B1449/24 (TAAL VOLCANO ON ALERT LVL 1) 
          - EXTEND B1450/24 (KANLAON VOLCANO ON ALERT LVL 1)                                                                                                                                                             
          - EXTEND B1451/24 (BULUSAN VOLCANO ON ALERT LVL 1)
          - EXTEND B1452/24 (MAYON VOLCANO ON ALERT LVL 1)</t>
  </si>
  <si>
    <t>RPHI - EXTEND B1455/24 (CONSEQUENT TO THE FLOW CTL MEASURE IMPLEMENTED BY HONGKONG ACC</t>
  </si>
  <si>
    <t>RPHI - EXTEND B1460/24 (CONSEQUENT TO THE FLOW CTL MEASURE IMPLEMENTED BY HONGKONG ACC</t>
  </si>
  <si>
    <t>RPHI - EXTEND B1461/24 (CONSEQUENT TO THE FLOW CTL MEASURE IMPLEMENTED BY HONGKONG ACC</t>
  </si>
  <si>
    <t>RPHI - CNL B1462/24 (CONSEQUENT TO THE FLOW CTL MEASURE IMPLEMENT BY HONGHONG ACC)</t>
  </si>
  <si>
    <t>RPHI  - EXTEND B1456/24 (TAAL VOLCANO ON ALERT LVL 1) 
          - EXTEND B1457/24 (KANLAON VOLCANO ON ALERT LVL 1)                                                                                                                                                             
          - EXTEND B1458/24 (BULUSAN VOLCANO ON ALERT LVL 1)
          - EXTEND B1459/24 (MAYON VOLCANO ON ALERT LVL 1)</t>
  </si>
  <si>
    <t>RPLL - REVISE B1352/24 (FSS TEMPO HR OF OPS)</t>
  </si>
  <si>
    <t>RPLB - CANCEL C0371/24 (AD CLSD DUE MIL EXER)</t>
  </si>
  <si>
    <t>RPUY - CANCEL C0282/24 (CAUAYAN TWR FREQ 122.7MHZ ON LTD RANGE, U/S BEYOND 30NM)</t>
  </si>
  <si>
    <t>RPVF - EXTEND C0067/24 (PAPI RWY 04 U/S)</t>
  </si>
  <si>
    <t>RPVF - EXTEND C0068/24 (PAPI RWY 22 U/S)</t>
  </si>
  <si>
    <t>SUPPLY, DELIVERY &amp; INSTALLATION OF ECIT WORKSTATIONS</t>
  </si>
  <si>
    <t>RPMD -  OBST (MOBILE CRANE) ERECTED WITH THE FLW DATA</t>
  </si>
  <si>
    <t>RPVA - EXTEND C0154/24 (RWY 18/36 WIP (ASPH OVERLAY AND CONST OF RWY SHOULDER)</t>
  </si>
  <si>
    <t>RPVA - EXTEND C0085/23 (AD CONCENTRATION OF BIRDS)</t>
  </si>
  <si>
    <t>RPLL - REVISE B1349/24 (TERMINAL 2 APN ADVANCED VISUAL DCKG GUIDANCE SYSTEM PRKG BAY NR 47 U/S)</t>
  </si>
  <si>
    <t>RPLL - TERMINAL 4 APN PRKG BAY NR 73 AND 74 CLSD DUE WIP</t>
  </si>
  <si>
    <t>RPVA - PAPI RWY 18/36 ON TEST ( DO NOT USE) AWAITING FLTCK VERIFICATION</t>
  </si>
  <si>
    <t>RPMR - ILS RWY 17 ON TEST DO NOT USE</t>
  </si>
  <si>
    <t>RPLL - NAIA 2 PSR U/S DUE SKED CORRECTIVE MAINTENANCE</t>
  </si>
  <si>
    <t>RPMS - EXTEND C0079/24 (PRKG BAY TEMPO ESTABLISHED WITH THE FLW PARTICULARS)</t>
  </si>
  <si>
    <t>RPVK - RWY 05/23 CLSD DUE WIP</t>
  </si>
  <si>
    <t>VIETNAM NOH</t>
  </si>
  <si>
    <t>VIETNAM AIP AMENDMENT</t>
  </si>
  <si>
    <t>RPHI -RNAV RTE AFFECTED DUE VA (ERUPTION OF MOUNT RUANG</t>
  </si>
  <si>
    <t>RPHI - REVISION B1475/24 (RNAV RTE AFFECTED DUE VA (ERUPTION OF MOUNT RUANG)</t>
  </si>
  <si>
    <t>RPHI  - EXTEND B1464/24 (TAAL VOLCANO ON ALERT LVL 1) 
          - EXTEND B1465/24 (KANLAON VOLCANO ON ALERT LVL 1)                                                                                                                                                             
          - EXTEND B1466/24 (BULUSAN VOLCANO ON ALERT LVL 1)
          - EXTEND B1467/24 (MAYON VOLCANO ON ALERT LVL 1)</t>
  </si>
  <si>
    <t>RPUS PPMC</t>
  </si>
  <si>
    <t>RPUS - NEW AP HRS OPS : 2300-0900</t>
  </si>
  <si>
    <t>ON HOLD, NEED NEW AIPAF</t>
  </si>
  <si>
    <t>RPUS - EXER CTN DRG LDG/TKOF DUE WIP CONSTRUCTION OF SLOPE AT WEST SIDE OF RWY 19</t>
  </si>
  <si>
    <t>RPUY - DVOR/DME CUY 116.5MHZ/CH112X ON TEST, DO NOT USE (AWAITING FLTCK VERIFICATION).</t>
  </si>
  <si>
    <t>RPVF - CANCEL AND RESUMED NML  (PAPI RWY 04 )</t>
  </si>
  <si>
    <t>RPVF - CANCEL AND RESUMED NML  (PAPI RWY 22)</t>
  </si>
  <si>
    <t>RPVF - PAPI RWY 04/22 ON  TEST, DO NOT USE (AWAITING FLTCK VERIFICATION).</t>
  </si>
  <si>
    <t>RPMC- THR LGT RWY 10/28 U/S</t>
  </si>
  <si>
    <t>RPHI - PARAGLIDING ACT WILL TAKE PLACE</t>
  </si>
  <si>
    <t>RPUS - CANCEL C0507/23 (EXER EXTREME CTN DRG LDG/TKOF RWY 01/19 DUE WIP (CONST OF RWY SLOPE PROTECTION AT SOUTHWEST OF RWY 01)</t>
  </si>
  <si>
    <t>RPUS - CANCEL C0290/24 (AP HR OF OPS CHANGED TO: 0000-0900....)</t>
  </si>
  <si>
    <t>RPUS - AP HR OF OPS: 2300-0900</t>
  </si>
  <si>
    <t>RPLK - REVISE B1373/24 (AIRSPACE RESERVATION WILL TAKE PLACE WI: 5NM RADIUS CENTERED ON 130926N 1234404E....)</t>
  </si>
  <si>
    <t>RPHI - REVISE B1491/24 (RNAV RTE AFFECTED DUE VA (ERUPTION OF MOUNT RUANG)....)</t>
  </si>
  <si>
    <t>RPHI  - EXTEND B1477/24 (TAAL VOLCANO ON ALERT LVL 1) 
          - EXTEND B1478/24 (KANLAON VOLCANO ON ALERT LVL 1)                                                                                                                                                             
          - EXTEND B1479/24 (BULUSAN VOLCANO ON ALERT LVL 1)
          - EXTEND B1480/24 (MAYON VOLCANO ON ALERT LVL 1)</t>
  </si>
  <si>
    <t>RPMY - ILS CAT I RWY 27, GP 332.3MHZ PART U/S</t>
  </si>
  <si>
    <t>RPHI - CANCEL B1492/24 (RNAV RTE AFFECTED DUE VA (ERUPTION OF MOUNT RUANG))</t>
  </si>
  <si>
    <t>RPHI  - EXTEND B1494/24 (TAAL VOLCANO ON ALERT LVL 1) 
           - EXTEND B1495/24 (KANLAON VOLCANO ON ALERT LVL 1)                                                                                                                                                             
           - EXTEND B1496/24 (BULUSAN VOLCANO ON ALERT LVL 1)
           - EXTEND B1497/24 (MAYON VOLCANO ON ALERT LVL 1)</t>
  </si>
  <si>
    <t>RPHI - CANCEL B1185/24 (SPECIAL OPS (AEROSPACE FLT ACT))</t>
  </si>
  <si>
    <t>RPHI - SPECIAL OPS (CLD SEEDING) WILL TAKE PLACE WI: VCY OF BAGGAO, CAGAYAN AND ILAGAN ISABELA)</t>
  </si>
  <si>
    <t>RPHI - SPECIAL OPS (CLD SEEDING) WILL TAKE PLACE WI: (MADDELA, QUIRINO, BAGABAG, NUEVA VIZCAYA, MAGAT DAM)</t>
  </si>
  <si>
    <t>RPVE - ADDITIONAL ATS COMMUNICATION FACILITIES</t>
  </si>
  <si>
    <t>RPMG - REVISION C0885/23 (NR OF ACFT IN THE TFC PATTERN LTD TO TWO (2) AT ANY GIVEN TIME)</t>
  </si>
  <si>
    <t xml:space="preserve">RPMY - EXTEND B3848/23 (APP HR OF OPS) 
           - EXTEND C0960/23 (TWR HR OF OPS)                                                                                                                                                          </t>
  </si>
  <si>
    <t xml:space="preserve">RPLL - EXER CTN WHEN PSG PORTION OF TWY N </t>
  </si>
  <si>
    <t>RPHI - CANCEL B1196/24 (RNAV RTE AFFECTED DUE SPECIAL OPS)</t>
  </si>
  <si>
    <t>ZK / MW</t>
  </si>
  <si>
    <t>RPHI - RNAV RTE AFFECTED DUE SPECIAL OPS</t>
  </si>
  <si>
    <t>RPHI - ROCKET LAUNCH (VICINITY OF CAPUTATAN, MEDELLIN, CEBU)</t>
  </si>
  <si>
    <t>RPLC - EXTEND B0399/24 (CLARK PSR U/S)</t>
  </si>
  <si>
    <t>KW / MW</t>
  </si>
  <si>
    <t>RPUT - DME TUG CH58X ON TEST, DO NOT USE (AWAITING FLTCK VERIFICATION)</t>
  </si>
  <si>
    <t>RPHI - CANCEL B1197/24 AND B1198/24</t>
  </si>
  <si>
    <t>RPHI - RNAV RTE AFFECTED DUE SPECIAL OPS (M754 AND N884)</t>
  </si>
  <si>
    <t>RPHI - ATS RTE AFFECTED DUE SPECIAL OPS (W17)</t>
  </si>
  <si>
    <t>RPUG - EXER CTN DRG LDG/TKOF RWY 08/26 DUE DRONE OPS</t>
  </si>
  <si>
    <t>RPHI - REVISED B1271/24 (SPECIAL OPS (MIL EXER) - AEW ALISON)</t>
  </si>
  <si>
    <t>RPHI  - EXTEND B1499/24 (TAAL VOLCANO ON ALERT LVL 1) 
           - EXTEND B1500/24 (KANLAON VOLCANO ON ALERT LVL 1)                                                                                                                                                             
           - EXTEND B1501/24 (BULUSAN VOLCANO ON ALERT LVL 1)
           - EXTEND B1502/24 (MAYON VOLCANO ON ALERT LVL 1)</t>
  </si>
  <si>
    <t>RPHI - REVISE B1404/24 (TEMPO RESTRICTED AREA (LFX (LAOAG))</t>
  </si>
  <si>
    <t>RPMD - IAP ILS RWY 05 LTD DUE DVOR/DME DAO 112.1MHZ/CH58X ON TEST</t>
  </si>
  <si>
    <t>RPVI - SID RWY 02/20 SUSPENDED
          - STAR RWY 02/20 SUSPENDED
          - IAP VOR RWY 02/20 SUSPENDED</t>
  </si>
  <si>
    <t>RPVM - MAIN PRKG BAY 4 AND SOUTHWEST PRKG BAY C21 CLSD DUE WIP</t>
  </si>
  <si>
    <t>DDGO</t>
  </si>
  <si>
    <t>RPVM - VERIFICATION OF AERONAUTICAL DATA AND AERONAUTICAL CHARTS FOR MCIAA</t>
  </si>
  <si>
    <t>RPHI  - EXTEND B1522/24 (TAAL VOLCANO ON ALERT LVL 1) 
           - EXTEND B1523/24 (KANLAON VOLCANO ON ALERT LVL 1)                                                                                                                                                             
           - EXTEND B1524/24 (BULUSAN VOLCANO ON ALERT LVL 1)
           - EXTEND B1525/24 (MAYON VOLCANO ON ALERT LVL 1)</t>
  </si>
  <si>
    <t>RPVM - CANCEL B1401/24 (MAIN PRKG BAY 5 AND SOUTHWEST PRKG C22 WIP)</t>
  </si>
  <si>
    <t>RPHI - CONSEQUENT TO THE FLOW CTL MEASURE IMPLEMENTED BY HONG KONGACC...</t>
  </si>
  <si>
    <t>RPHI  - EXTEND B1530/24 (TAAL VOLCANO ON ALERT LVL 1) 
           - EXTEND B1531/24 (KANLAON VOLCANO ON ALERT LVL 1)                                                                                                                                                             
           - EXTEND B1532/24 (BULUSAN VOLCANO ON ALERT LVL 1)
           - EXTEND B1533/24 (MAYON VOLCANO ON ALERT LVL 1)</t>
  </si>
  <si>
    <t>RPHI  - EXTEND B1540/24 (TAAL VOLCANO ON ALERT LVL 1) 
           - EXTEND B1541/24 (KANLAON VOLCANO ON ALERT LVL 1)                                                                                                                                                             
           - EXTEND B1542/24 (BULUSAN VOLCANO ON ALERT LVL 1)
           - EXTEND B1543/24 (MAYON VOLCANO ON ALERT LVL 1)</t>
  </si>
  <si>
    <t>REQUEST UPDATE REGARDING EST NOTAMS</t>
  </si>
  <si>
    <t>RPLZ - EXTEND C0090/24 (AD CLSD DUE DAMAGE ON RWY SFC)</t>
  </si>
  <si>
    <t>RPVQ - EXTEND C0092/24 (AD LTD TO HEL OPS DUE SINKHOLE AT RWY 13/31)</t>
  </si>
  <si>
    <t>RPLL - EXTEND B0447/24 (EXER CTN WHEN PSG TWY F1, TWY H4 AND TWY H5 DUE WIP (ELECTRICAL WORKS)</t>
  </si>
  <si>
    <t>RPLL - EXTEND B0443/24 (EXER CTN WHEN TAX PORTION OF TWY N (FM TERMINAL 3 APN PRKG BAY NR 117 TO REMOTE PRKG APN T3 (RPA T3)...)</t>
  </si>
  <si>
    <t>RPLL - EXTEND B0424/24 (TERMINAL 3 APN PRKG BAY NR 117 AND 118 LTD TO TOW-IN AND TOW-OUT PROC FOR CODE D AND E ACFT DUE WIP...)</t>
  </si>
  <si>
    <t>RPLL - EXTEND B0426/24 (EXER CTN AND EXER MNM TAX PWR WHEN OPR IN AND OUT FM TERMINAL 3 APN PRKG BAY NR 117 TO REMOTE PRKG APN T3...)</t>
  </si>
  <si>
    <t>RPLL - EXTEND B1236/24 (TERMINAL 3 APN S13 CLSD DUE WIP (CONCRETING/UPGRADING OF PAVEMENT)</t>
  </si>
  <si>
    <t>RPLL - EXTEND B0411/24 (TERMINAL 3 APN PRKG BAY NR 119, 120 AND REMOTE PRKG APN T3 (RPA T3) BAY NR 121 LTD TO CODE C AND BLW ACFT DUE...)</t>
  </si>
  <si>
    <t>RPLL - EXTEND B0493/24 (GA AREA (BTN TWY H3 AND ABM PHILIPPINE AEROSPACE DEVELOPMENT CORP HANGAR) LTD TO TOWING PROC...)</t>
  </si>
  <si>
    <t>RPLL - EXTEND B0413/23 (TWY G11 CLSD DUE WIP (CONCRETING/UPGRADING OF PAVEMENT)</t>
  </si>
  <si>
    <t>RPLL - CANCEL B1434/24 (TERMINAL 2 APN AVDGS FOR PRKG BAY NR 38 U/S)</t>
  </si>
  <si>
    <t>RPLL - CANCEL B1470/24 (TERMINAL 2 APN AVDGS FOR PRKG BAY NR 47 U/S)</t>
  </si>
  <si>
    <t>RPLL - WITHDRAW TERMINAL 2 APN AVDGS FOR PRKG BAY NR 38 AND 47</t>
  </si>
  <si>
    <t>AMDT OF BACOLOD AND ILOILO VFR PROCEDURES AND ROXAS VFR CHART</t>
  </si>
  <si>
    <t xml:space="preserve">RPVE - DME CAT CH81X ON TEST, DO NOT USE (AWAITING FLTCK VERIFICATION) </t>
  </si>
  <si>
    <t>RPLB - AD CLSD DUE PARAJUMP MILITARY ACT.</t>
  </si>
  <si>
    <t>RPVB - DVOR/DME BCD 115.3MHZ/CH100X ON TEST, DO NOT USE (AWAITING FLTCK VERIFICATION)</t>
  </si>
  <si>
    <t>RPVI - DVOR/DME IOO 116.3MHZ/CH110X ON TEST, DO NOT USE (AWAITING FLTCK VERIFICATION)</t>
  </si>
  <si>
    <t>RPVE - NDB CT 379KHZ ON TEST, DO NOT USE (AWAITING FLTCK VERIFICATION)</t>
  </si>
  <si>
    <t>RPVE - DME CAT CH81X ON TEST, DO NOT USE (AWAITING FLTCK VERIFICATION)</t>
  </si>
  <si>
    <t>RPLL - EXTEND B1472/24 (MANILA 2 PSR U/S DUE CORRECTIVE MAINT)</t>
  </si>
  <si>
    <t>RPHI  - EXTEND B1544/24 (TAAL VOLCANO ON ALERT LVL 1) 
           - EXTEND B1545/24 (KANLAON VOLCANO ON ALERT LVL 1)                                                                                                                                                             
           - EXTEND B1546/24 (BULUSAN VOLCANO ON ALERT LVL 1)
           - EXTEND B1547/24 (MAYON VOLCANO ON ALERT LVL 1)</t>
  </si>
  <si>
    <t>RPMY - TWR TEMPO HR OF OPS: H24</t>
  </si>
  <si>
    <t>WAITING RESPONSE FROM ATCAMD</t>
  </si>
  <si>
    <t>RPLL - MANILA 2 PSR RESUMED NML OPS</t>
  </si>
  <si>
    <t>RPUX - TEMPO RWY PHYSICAL CHARACTERISTICS</t>
  </si>
  <si>
    <t>RPUX - TEMPO DECLARED DIST</t>
  </si>
  <si>
    <t>RPLL - REVISE B1566/24 (TERMINAL 2 APN ADVANCE VISUAL DCKG GUIDANCE SYSTEM (AVDGS) FOR PRKG BAYS NR 30, 38 AND 47 WITHDRAWN)</t>
  </si>
  <si>
    <t>RPLL - TERMINAL 3 APN PRKG BAY NR 115 AND 116 LTD TO CODE C ACFT</t>
  </si>
  <si>
    <t>RPLL - TERMINAL 3 APN STARTING POINT S15 CLSD FOR START-UP OPS DUE WIP (CONCRETING/UPGRADING OF PAVEMENT)</t>
  </si>
  <si>
    <t>RPLL - TERMINAL 3 APN STARTING POINT S17 CLSD FOR START-UP OPS DUE WIP (CONCRETING/UPGRADING OF PAVEMENT)</t>
  </si>
  <si>
    <t>RPLL - EXER CTN WHEN PSG TWY F2 DUE WIP (ELECTRICAL WORKS)</t>
  </si>
  <si>
    <t>RPLL - TWY G12 CLSD DUE WIP (CONCRETING/UPGRADING OF PAVEMENT)</t>
  </si>
  <si>
    <t>RPLL - EXER CTN AND MNM TAX PWR WHEN OPR IN AND OUT FM TERMINAL 3 APN PRKG BAY NR 113 TO 118 DUE WIP</t>
  </si>
  <si>
    <t>RPLL - CODE D AND E ACFT AT TERMINAL 3 APN PRKG BAY NR 117 TO REMOTE PRKG BAY APN T3 (RPA T3) 131 SHALL ENTER/EXIT VIA TWY H5 AND G11 ONLY</t>
  </si>
  <si>
    <t>RPLL - CODE D AND E ACFT AT TERMINAL 3 APN PRKG BAY NR 107 TO 114 SHALL ENTER/EXIT VIA TWY G13 AND G14 ONLY</t>
  </si>
  <si>
    <t>RPLL - EXER CTN WHEN TAX PORTION OF TWY N AND LTD TO CODE C ACFT ONLY</t>
  </si>
  <si>
    <t>RPLL - TERMINAL 3 APN PRKG BAY NR 114 AND PRKG BAY NR 117 LTD TO TOW-IN AND TOW-OUT PROC FOR CODE D AND E ACFT WITH ENGINE SHUT DOWN DUE WIP</t>
  </si>
  <si>
    <t>RPLB - EXTEND C0045/24 (TDZ LGT RWY 07/25 U/S)
                            C0046/24 (RCLL RWY 07/25 U/S)
                            C0047/24 ( RWY 07/25 WIP (CORRECTION OF GRADED AREA AT RESA AND RWY SHOULDER REPAIR AT 327M FM RWY 25))
                            C0051/24 (TWY I AND BOTON APN WIP (PAVEMENT REPAIR AND AT COORD 144745N 1201704E REPAIR OF CONC PAVEMENT DEPRESSION))</t>
  </si>
  <si>
    <t>RPVB - IAP VOR RWY 03/21, STAR RWY 03/21, SID RWY 03/21 SUSPENDED DUE DVOR/DME BCD 115.3MHZ/CH100X ON TEST (AWAITING FLTCK VERIFICATION</t>
  </si>
  <si>
    <t>HR</t>
  </si>
  <si>
    <t>COPY OF DTR AIS OPS PERSONNEL</t>
  </si>
  <si>
    <t>FORWARDED TO MAAM JELL</t>
  </si>
  <si>
    <t>RPLB - EXTEND C0049/24 (AD CAT FOR FIRE FIGHTING SER DOWNGRADED TO CAT VI)</t>
  </si>
  <si>
    <t>RPMP - EXTEND C0093/24 (EXER CTN DRG LDG/TKOF AND TAX RWY 02/20 DUE WIP</t>
  </si>
  <si>
    <t>RPLL - EXER CTN WHEN OPR REMOTE PRKG APN T1 (RPA T1) PRKG BAY NR 23 DUE SPECIAL OPS (GND HANDLERS EVENT)</t>
  </si>
  <si>
    <t>RPLL - EXER CTN WHEN TAX PORTION OF TWY N (FM TERMINAL 3 APN PRKG BAY NR 114 TO 117)</t>
  </si>
  <si>
    <t>RPMG - EXER CTN DRG LDG/TKOF RWY 02/20 DUE WIP (ASPH OVERLAY OF RWY)</t>
  </si>
  <si>
    <t>REQUEST FOR INSTRUCTOR - QW</t>
  </si>
  <si>
    <t>FORWARDED TO NOTAM SUPERVISOR</t>
  </si>
  <si>
    <t>RPVB - RWY 03/21 CLSD DUE WIP (FLUSHING AND GRADING OF RWY SHOULDER)</t>
  </si>
  <si>
    <t>RPLB - EXER CTN DRG LDG/TKOF RWY 07/25 DUE WIP (REPAIR OF ASPH PAVEMENT AT COORD: 144736N 1201616E)</t>
  </si>
  <si>
    <t>RPLL - CANCEL B1575/24 (RWY 06/24 TEMPO HR OF OPS)</t>
  </si>
  <si>
    <t>RPLL - RWY 06/24 TEMPO HR OF OPS: 0000-1800 1900-2200 2220-2359</t>
  </si>
  <si>
    <t>RPHI  - EXTEND B1568/24 (TAAL VOLCANO ON ALERT LVL 1) 
           - EXTEND B1569/24 (KANLAON VOLCANO ON ALERT LVL 1)                                                                                                                                                             
           - EXTEND B1570/24 (BULUSAN VOLCANO ON ALERT LVL 1)
           - EXTEND B1571/24 (MAYON VOLCANO ON ALERT LVL 1)</t>
  </si>
  <si>
    <t>RPVK - REVISE B4690/17 (APP PRI FREQ 123.1MHZ CHANGED TO 120.4MHZ)</t>
  </si>
  <si>
    <t>RPHI - UAS FLT OPS</t>
  </si>
  <si>
    <t>RPMD - PILOTS ARE ADZ TO AVOID TIGHT TURNING ON THE REPAIRED ASPH PORTION LOCATED 710M FM BEGINNING OF RWY 05 AND 620M FM BEGINING OF RWY 23</t>
  </si>
  <si>
    <t>RPHI - REVISE B1590/24 (TAAL VOLCANO) 
          - ERUPTION OF VOLCANO TAAL</t>
  </si>
  <si>
    <t>RPVM - CANCEL B1419/24 (ENG RUN-UP AREA ON TWY C AND TWY J TEMPO UNAVAILABLE)</t>
  </si>
  <si>
    <t xml:space="preserve">RPHI  - CANCEL B1595/24 (ERUPTION OF TAAL VOLCANO) </t>
  </si>
  <si>
    <t>RPHI - EXTEND B1569/24 (KANLAON VOLCANO ON ALERT LVL 1)                                                                                                                                                             
          - EXTEND B1570/24 (BULUSAN VOLCANO ON ALERT LVL 1)
          - EXTEND B1571/24 (MAYON VOLCANO ON ALERT LVL 1)</t>
  </si>
  <si>
    <t>ANS ANOS</t>
  </si>
  <si>
    <t>RPMR - CANCEL C0379/24 (REDL RWY 17/35 RESUMED NML OPS)</t>
  </si>
  <si>
    <t>NOTICE OF MEETING (REGULATIONS ON SWIM AND FF-ICE, ON DIGITAL TOWER IN RELATION TO CAAP WORKS, OTHER MATTERS)</t>
  </si>
  <si>
    <t>RPHI - UAS FLT OPS WILL TAKE PLACE (MARINDUQUE, POLILIO ISLANDS, 25 NM VICINITY FM TIMON, BONDOC PENINSULA, VICINITIES OF REAL AND ...)</t>
  </si>
  <si>
    <t>PAYMENT OF OT AND ND CLAIMS</t>
  </si>
  <si>
    <t>APPLICATION OF MR. HILARY R. PELAGIO</t>
  </si>
  <si>
    <t>RPHI  - EXTEND B1603/24 (TAAL VOLCANO ON ALERT LVL 1) 
           - EXTEND B1604/24 (KANLAON VOLCANO ON ALERT LVL 1)                                                                                                                                                             
           - EXTEND B1605/24 (BULUSAN VOLCANO ON ALERT LVL 1)
           - EXTEND B1606/24 (MAYON VOLCANO ON ALERT LVL 1)</t>
  </si>
  <si>
    <t>RPLC - EXTEND B0511/24 (PORTION OF TWY G (FM TWY F7 TO TWY F8) LTD TO DAYTIME OPS DUE TWY EDGE LGT U/S)
           - EXTEND B0510/24 (EDGE LGT TWY G (FM TWY F7 TO TWY F8) U/S)
           - EXTEND B0509/24/24 (TWY D (BTN NORTH RAMP AND TWY F5) CLSD DUE WIP (CONST OF THE NEW CLARK TWR)</t>
  </si>
  <si>
    <t>RPUS - RWY 01/19 CLSD DUE WIP (CLEARING OF VEGETATION AND CUTTING OF TREES AT RWY SODDING, CANAL AND HILL)</t>
  </si>
  <si>
    <t>VARIOUS NOTAM REGARDING ARCHIPELAGIC COASTAL DEFENSE CONTINUUM 2024 (ACDC-24) (REVISION AND NEW NOTAM)</t>
  </si>
  <si>
    <t>RPLI - EXTEND B1191/24 (DVOR/DME LAO 112.9MHZ/CH76X ON TEST, DO NOT USE (AWAITING FLTCK VERIFICATION).</t>
  </si>
  <si>
    <t>RPVM - EXTEND B0516/24 (RWY 04/22 CLSD DUE WIP (ELECTRICAL AND CIV WORKS MAINT)</t>
  </si>
  <si>
    <t>ON HOLD (WAITING FOR ANOTHER AIPAF WITH COMPLETE SIGNATORIES)</t>
  </si>
  <si>
    <t>RPVM - EXTEND B0516/24 (RWY 04/22 CLSD DUE WIP (ELECTRICAL AND CIV WORKS MAINT)
           - SOUTHWEST PRKG BAY NR C13C, C13L AND C13R CLSD DUE WIP (INSTL OF BRIDGE MOUNTED EQPT).</t>
  </si>
  <si>
    <t>RPLL - TERMINAL 2 APN PRKG BAY 30 CLSD DUE WIP (REPAINTING OF PAVEMENT MARKINGS)</t>
  </si>
  <si>
    <t>RPLL - TERMINAL 2 APN PRKG BAY 32 CLSD DUE WIP (REPAINTING OF PAVEMENT MARKINGS)</t>
  </si>
  <si>
    <t>RPLL - TERMINAL 2 APN PRKG BAY 33 CLSD DUE WIP (REPAINTING OF PAVEMENT MARKINGS)</t>
  </si>
  <si>
    <t>RPLL - TERMINAL 2 APN PRKG BAY 34 CLSD DUE WIP (REPAINTING OF PAVEMENT MARKINGS)</t>
  </si>
  <si>
    <t>RPLL - TERMINAL 2 APN PRKG BAY 35 CLSD DUE WIP (REPAINTING OF PAVEMENT MARKINGS)</t>
  </si>
  <si>
    <t>RPLL - TERMINAL 2 APN PRKG BAY 36 CLSD DUE WIP (REPAINTING OF PAVEMENT MARKINGS)</t>
  </si>
  <si>
    <t>RPLL - TERMINAL 2 APN PRKG BAY 38 CLSD DUE WIP (REPAINTING OF PAVEMENT MARKINGS)</t>
  </si>
  <si>
    <t>RPLL - TERMINAL 2 APN PRKG BAY 39 CLSD DUE WIP (REPAINTING OF PAVEMENT MARKINGS)</t>
  </si>
  <si>
    <t>RPLL - TERMINAL 2 APN PRKG BAY 40 CLSD DUE WIP (REPAINTING OF PAVEMENT MARKINGS)</t>
  </si>
  <si>
    <t>RPLL - TERMINAL 2 APN PRKG BAY 42 CLSD DUE WIP (REPAINTING OF PAVEMENT MARKINGS)</t>
  </si>
  <si>
    <t>RPLL - TERMINAL 2 APN PRKG BAY 43 CLSD DUE WIP (REPAINTING OF PAVEMENT MARKINGS)</t>
  </si>
  <si>
    <t>RPLL - TERMINAL 2 APN PRKG BAY 45 CLSD DUE WIP (REPAINTING OF PAVEMENT MARKINGS)</t>
  </si>
  <si>
    <t>RPLL - TERMINAL 2 APN PRKG BAY 47 CLSD DUE WIP (REPAINTING OF PAVEMENT MARKINGS)</t>
  </si>
  <si>
    <t>RPLL - TERMINAL 2 APN PRKG BAY 49 CLSD DUE WIP (REPAINTING OF PAVEMENT MARKINGS)</t>
  </si>
  <si>
    <t>RPLL AD CHART</t>
  </si>
  <si>
    <t>LETTER TO DDGO FM MIAA</t>
  </si>
  <si>
    <t>RPHI  - EXTEND B1618/24 (TAAL VOLCANO ON ALERT LVL 1) 
           - EXTEND B1619/24 (KANLAON VOLCANO ON ALERT LVL 1)                                                                                                                                                             
           - EXTEND B1620/24 (BULUSAN VOLCANO ON ALERT LVL 1)
           - EXTEND B1621/24 (MAYON VOLCANO ON ALERT LVL 1)</t>
  </si>
  <si>
    <t>RPVM - CANCEL B1536/24 (MAIN PRKG BAY 4 AND SOUTHWEST PRKG C21. CNL)</t>
  </si>
  <si>
    <t>RPHI  - EXTEND B1675/24 (TAAL VOLCANO ON ALERT LVL 1) 
           - EXTEND B1676/24 (KANLAON VOLCANO ON ALERT LVL 1)                                                                                                                                                             
           - EXTEND B1677/24 (BULUSAN VOLCANO ON ALERT LVL 1)
           - EXTEND B1678/24 (MAYON VOLCANO ON ALERT LVL 1)</t>
  </si>
  <si>
    <t>RPLC - OBST (TOWER CRANE) ERECTED WITH THE FLW DATA...</t>
  </si>
  <si>
    <t>RPLI  - REVISE B1135/24 (SID RWY 01/19 SUSPENDED...) 
           - REVISE B1136/24 (STAR RWY 01/19 SUSPENDED...)                                                                                                                                                             
           - REVISE B1137/24 (IAP VOR Y RWY 01/19 SUSPENDED...)
           - REVISE B1138/24 (IAP VOR Z RWY 19 SUSPENDED...)</t>
  </si>
  <si>
    <t>RPLL - EXER CTN WHEN PSG TWY JULIET DUE PRESENCE OF POTHOLE</t>
  </si>
  <si>
    <t>RPLL - TERMINAL 4 APN PRKG BAY 79 CLSD DUE WIP (REPAINTING OF PAVEMENT MARKINGS)...</t>
  </si>
  <si>
    <t>RPMV - EXTEND C0096/24 (EXER CTN DRG LDG/TKOF AND TAX RWY 18/36 DUE WIP...</t>
  </si>
  <si>
    <t>RPMP - CANCEL C0210/24 (RWY 02/20. CNL)</t>
  </si>
  <si>
    <t>RPHI  - EXTEND B1680/24 (TAAL VOLCANO ON ALERT LVL 1) 
           - EXTEND B1682/24 (KANLAON VOLCANO ON ALERT LVL 1)                                                                                                                                                             
           - EXTEND B1683/24 (BULUSAN VOLCANO ON ALERT LVL 1)
           - EXTEND B1684/24 (MAYON VOLCANO ON ALERT LVL 1)</t>
  </si>
  <si>
    <t>RPHI - TEMPO RESTRICTED AREA ACT</t>
  </si>
  <si>
    <t>RPMP - CNL C0210/24 (RWY 02/20 CLSD DUE WIP (REPAIR OF RWY))</t>
  </si>
  <si>
    <t>ATTACHMENT. AIPAF TO FOLLOW</t>
  </si>
  <si>
    <t>RPMP - EXER CTN DRG LDG/TKOF AND TAX RWY 02/20 DUE WIP (STRIP GRADE CORRECTION, CONST OF CFR ACCESS ROAD, AND COST OF PERIMETER FENCE)</t>
  </si>
  <si>
    <t>RPUX - EXTEND C0099/24 (AD CONCENTRATION OF BIRDS)</t>
  </si>
  <si>
    <t>RPUY - EXTEND C0095/24 (EXER EXTREME CTN DRG LDG/TKOF RWY 12/30 DUE WIP (INSTL OF AIRFIELD LGT SYSTEM)</t>
  </si>
  <si>
    <t>RPMJ - EXTEND C0101/24 (RWY 09/27 WIP (WIDENING OF RWY)</t>
  </si>
  <si>
    <t xml:space="preserve">RPLL - EXTEND B0790/24 (OBST (TOWER CRANE) ERECTED </t>
  </si>
  <si>
    <t>RPMZ - DVOR/DME ZAM 113.9MHZ/CH86X ON TEST, DO NOT USE (AWAITING FLTCK VERIFICATION)</t>
  </si>
  <si>
    <t>RPLL - RAPID-EXIT TWY R-1 CLSD DUE PRESENCE OF POTHOLE.</t>
  </si>
  <si>
    <t>RPHI  - EXTEND B1696/24 (TAAL VOLCANO ON ALERT LVL 1) 
           - EXTEND B1697/24 (KANLAON VOLCANO ON ALERT LVL 1)                                                                                                                                                             
           - EXTEND B1698/24 (BULUSAN VOLCANO ON ALERT LVL 1)
           - EXTEND B1699/24 (MAYON VOLCANO ON ALERT LVL 1)</t>
  </si>
  <si>
    <t>RPUT - EXTEND C0100/24 (RWY THR IDENT LGT (RTIL) RWY 17 U/S.))</t>
  </si>
  <si>
    <t>RPMG - AD 2.17 ATS AIRSPACE (FOR SUPPLEMENT)</t>
  </si>
  <si>
    <t>FWD TO AIP SECTION</t>
  </si>
  <si>
    <t>RPHI - EXTEND B1715/24 (LSWD PROC ON N892/L625)</t>
  </si>
  <si>
    <t>RPHI - EXTEND B1709/24 (TAAL VOLCANO ON ALERT LVL 1) 
          - EXTEND B1710/24 (KANLAON VOLCANO ON ALERT LVL 1)                                                                                                                                                             
          - EXTEND B1711/24 (BULUSAN VOLCANO ON ALERT LVL 1)
          - EXTEND B1712/24 (MAYON VOLCANO ON ALERT LVL 1)</t>
  </si>
  <si>
    <t>RPHI - EXTEND B1716/24 (LSWD PROC ON N892/L625)</t>
  </si>
  <si>
    <t>RPMG - EXTEND C0888/23 (ATZ DOWNGRADED TO CLASS G AIRSPACE)</t>
  </si>
  <si>
    <t>RPMG - EXTEND C0890/23 (DIPOLOG AD CTL TWR DOWNGRADED TO DIPOLOG FSS WITH THE FLW PARTICULARS)</t>
  </si>
  <si>
    <t>RPMG - FOR SUPPLEMENT AD 2.18</t>
  </si>
  <si>
    <t>RPLL -  EXER CTN WHEN PSG TWY H2 DUE PRESENCE OF SOFT SPOT</t>
  </si>
  <si>
    <t>RPVF - EXER EXTREME CTN DRG LDG/TKOF RWY 04/22 DUE PRESENCE OF NUMEROUS KITES WHEN FLY OVER CATARMAN AP</t>
  </si>
  <si>
    <t>RPMR - EXTEND B1249/24 (DVOR/DME GS 114.5MHZ / CH92X, ON TEST (DO NOT USE) AWAITING FLTCK VERIFICATION)</t>
  </si>
  <si>
    <t>RPMD - EXTEND B1251/24 (DVOR/DME DAO 112.10MHZ / CH58X, ON TEST (DO NOT USE) AWAITING FLTCK VERIFICATION)</t>
  </si>
  <si>
    <t>AIS CHARTING</t>
  </si>
  <si>
    <t>RPVB - IAP RNP RWY 21 PROFILE VIEW MINIMA CHANGED TO:</t>
  </si>
  <si>
    <t>RPVD - EXTEND C0103/24 (OBST (TWR CRANE) ERECTED WITH THE FLW DATA)</t>
  </si>
  <si>
    <t>RPLL - EXTED B0558/24 (OBST (TWR CRANE) ERECTED WITH THE FLW DATA)</t>
  </si>
  <si>
    <t>RPLL - MANILA 2 PSR U/S DUE SKED CORRECTIVE MAINT</t>
  </si>
  <si>
    <t>RPHI - EXTEND B1717/24 (LSWD PROC ON N892/L625)</t>
  </si>
  <si>
    <t>RPLL - TERMINAL 1 APN PRKG BAY NR 10 CLSD DUE WIP</t>
  </si>
  <si>
    <t>RPHI - EXTEND B1727/24 (LSWD PROC ON N892 AND L625)</t>
  </si>
  <si>
    <t>RPHI - EXTEND B1718/24 (TAAL VOLCANO ON ALERT LVL 1) 
          - EXTEND B1719/24 (KANLAON VOLCANO ON ALERT LVL 1)                                                                                                                                                             
          - EXTEND B1720/24 (BULUSAN VOLCANO ON ALERT LVL 1)
          - EXTEND B1721/24 (MAYON VOLCANO ON ALERT LVL 1)</t>
  </si>
  <si>
    <t>RPMD - EXTEND B1528/24 (IAP ILS RWY 05 LTD DUE DVOR/DME DAO 112.1MHZ/CH58X ON TEST)
            - EXTEND B1322/24 (IAP ILS OR LOC RWY 23 LTD DUE DVOR/DME DAO 112.1MHZ/CH58X ON TEST)
            - EXTEND B1319/24 (IAP VOR Y RWY 23 SUSPENDED DUE DVOR/DME DAO 112.1MHZ/CH58X ON TEST)
            - EXTEND B1317/24 (STAR RWY 05/23 SUSPENDED DUE DVOR/DME DAO 112.1MHZ/CH58X ON TEST)
            - EXTEND B1316/24 (SID RWY 05/23 SUSPENDED DUE DVOR/DME DAO 112.1MHZ/CH58X ON TEST)</t>
  </si>
  <si>
    <t>RPVM - NORTHEAST REMOTE BAY C5R CLSD DUE WIP
            - PRKG BAY C12C, C12L, C12R CLSD DUE WIP</t>
  </si>
  <si>
    <t>RPHI - EXTEND B1729/24 (LSWD PROC ON N892 AND L625)</t>
  </si>
  <si>
    <t>RPVV - ADDN ATS COMMUNICATION FACILITIES</t>
  </si>
  <si>
    <t>RPHI - EXTEND B1229/24 (AERIAL SURVEY ACT WILL TAKE PLACE WI: BARANGAY SAN MATEO AND BARANGAY SAN LORENZO, NORZAGARAY, BULACAN)</t>
  </si>
  <si>
    <t>RPLL - EXTEND B1431/24 (EXER CTN DRG LDG/TKOF RWY 13/31 DUE WIP (CONST OF MANHOLE, TRENCHING, INSTL OF PVC PIPES AND ASPH RESTORATION 
            450M BFR RWY 31 THR)</t>
  </si>
  <si>
    <t>RPHI - EXTEND B1741/24 (LSWD PROC ON N892 AND L625)</t>
  </si>
  <si>
    <t>RPLL - TERMINAL 1 APN PRKG BAY NR 2 CLSD DUE WIP (EMERG PAVEMENT REPAIR)</t>
  </si>
  <si>
    <t>RPHI - EXTEND B1730/24 (TAAL VOLCANO ON ALERT LVL 1) 
          - EXTEND B1731/24 (KANLAON VOLCANO ON ALERT LVL 1)                                                                                                                                                             
          - EXTEND B1732/24 (BULUSAN VOLCANO ON ALERT LVL 1)
          - EXTEND B1733/24 (MAYON VOLCANO ON ALERT LVL 1)</t>
  </si>
  <si>
    <t>RPHI - EXTEND B1744/24 (RNAV RTE FL ALLOCATION DUE LSWD N892,L625)</t>
  </si>
  <si>
    <t>RPHI - RNAV RTE FLT ALLOCATION A583,A461</t>
  </si>
  <si>
    <t>RPHI - EXTEND B1751/24 (RNAV RTE FL ALLOCATION DUE LSWD N892,L625)</t>
  </si>
  <si>
    <t>RPVM - CANCEL B1656/24 (SOUTHWEST PRKG BAY C13C, C13L AND C13R CLSD DUE WIP)</t>
  </si>
  <si>
    <t>RPHI - EXTEND B1752/24 (RNAV RTE FL ALLOCATION LTD TO N892 &amp; L625)
          - EXTEND B1754/24 (RNAV RTE FL ALLOCATION LTD TO A583 &amp; A461)</t>
  </si>
  <si>
    <t>RPHI - EXTEND B1747/24 (TAAL VOLCANO ON ALERT LVL 1) 
          - EXTEND B1748/24 (KANLAON VOLCANO ON ALERT LVL 1)                                                                                                                                                             
          - EXTEND B1749/24 (BULUSAN VOLCANO ON ALERT LVL 1)
          - EXTEND B1750/24 (MAYON VOLCANO ON ALERT LVL 1)</t>
  </si>
  <si>
    <t>RPHI - EXTEND B1756/24 (RNAV RTE FL ALLOCATION LTD TO N892 &amp; L625)
          - EXTEND B1757/24 (RNAV RTE FL ALLOCATION LTD TO A583 &amp; A461)</t>
  </si>
  <si>
    <t>8;31AM</t>
  </si>
  <si>
    <t>RPHI - EXTEND B1771/24 (RNAV RTE FL ALLOCATION LTD TO N892 &amp; L625)
          - EXTEND B1772/24 (RNAV RTE FL ALLOCATION LTD TO A583 &amp; A461)</t>
  </si>
  <si>
    <t>RPHI - EXTEND B1773/24 (RNAV RTE FL ALLOCATION LTD TO N892 &amp; L625)
          - EXTEND B1774/24 (RNAV RTE FL ALLOCATION LTD TO A583 &amp; A461)</t>
  </si>
  <si>
    <t>RPLB - CANCEL C0209/24 (SOUTHEAST APN CLSD DUE MIL ACT)</t>
  </si>
  <si>
    <t>RPVM - RWY 04/22 OPEN ON INTERIM BASIS</t>
  </si>
  <si>
    <t>RPVM - OBST (TOWER CRANE)</t>
  </si>
  <si>
    <t>RPMD - OBST (PILING CRANE)</t>
  </si>
  <si>
    <t>2;24PM</t>
  </si>
  <si>
    <t>RPUB - EXER CTN DRG LDG/TKOF RWY 09/27</t>
  </si>
  <si>
    <t>RPVQ - RWY 13/31 WIP (CONCRETING OF RWY)</t>
  </si>
  <si>
    <t>RPVQ - TEMPO DECLARED DIST</t>
  </si>
  <si>
    <t>FIC RPVV</t>
  </si>
  <si>
    <t>RPVV - TWR INFO CHANGED TO.</t>
  </si>
  <si>
    <t>RPLL - TERMINAL 1 APN PRKG BAY NR 15 CLSD DUE WIP (EMERG PAVEMENT REPAIR)</t>
  </si>
  <si>
    <t>NOTICE OF MEETING 23 MAY 2024  (NOTAM OVERVIEW FOR THE CREATION OF NEW AIS WEBSITE)</t>
  </si>
  <si>
    <t>RPLL - EXTEND B1474/24 (EXER CTN WHEN PSG PORTION OF GA AREA (COORD: 143106N 1210011E) DUE WIP (LOADING AND UNLOADING OF EQPT))</t>
  </si>
  <si>
    <t>RPVC - TEMPO RWY PHYSICAL CHARACTERISTICS</t>
  </si>
  <si>
    <t>RPVC - TEMPO DECLARED DIST</t>
  </si>
  <si>
    <t>NOTICE OF MEETING (CAAP TRANSITION FROM ACN/PCN TO ACR/PCR)</t>
  </si>
  <si>
    <t>RPHI - EXTEND B1800/24 (TAAL VOLCANO ON ALERT LVL 1) 
          - EXTEND B1801/24 (KANLAON VOLCANO ON ALERT LVL 1)                                                                                                                                                             
          - EXTEND B1802/24 (BULUSAN VOLCANO ON ALERT LVL 1)
          - EXTEND B1803/24 (MAYON VOLCANO ON ALERT LVL 1)</t>
  </si>
  <si>
    <t>RPLL - CANCEL B1722/24 (TWY H2. CNL.)
          - TERMINAL 1 APN PRKG BAY NR 12 CLSD DUE WIP</t>
  </si>
  <si>
    <t>RPLC - AMEND CLARK ATZ</t>
  </si>
  <si>
    <t>RPHI - SPECIAL OPS (MIL EXER) WILL TAKE PLACE WI: CAMP TECSON, SAN MIGUEL, BULACAN)</t>
  </si>
  <si>
    <t>RPLC UPDATES</t>
  </si>
  <si>
    <t>RPLL - EXTEND B1695/24 (EXER CTN WHEN PSG TWY J DUE PRESENCE OF POTHOLE)</t>
  </si>
  <si>
    <t>RPLL - EXER CTN WHEN PSG PORTION OF TWY N (ABM TERMINAL 3 APN PRKG BAY NR 103, 104, 105 AND 106 DUE PRESENCE OF SOFT SPOTS)</t>
  </si>
  <si>
    <t>RPHI - EXTEND B1381/24 (DVOR/DME CAB 112.7MHZ/CH74X ON TEST (DO NOT USE) AWAITING FLTCK VERIFICATION)</t>
  </si>
  <si>
    <t>RPLJ - EXTEND B1383/24 (DVOR/DME JOM 116.7MHZ/CH114X ON TEST (DO NOT USE) AWAITING FLTCK VERIFICATION)</t>
  </si>
  <si>
    <t>RPUW - EXTEND C0118/24 (PAPI RWY 16/34 U/S)</t>
  </si>
  <si>
    <t>RPLL - REVISE B1433/24 (EXER CTN WHEN PSG PORTION OF TWY N (ABM TERMINAL 3 APN PRKG BAY NR 103, 104, 105, 106 AND 107...)</t>
  </si>
  <si>
    <t>RPHI - CANCEL B1811/24 (CONSEQUENT TO THE FLW CTL MEASURE IMPLEMENTED BY HONG KONG ACC...)</t>
  </si>
  <si>
    <t>RPHI - EXTEND B1807/24 (TAAL VOLCANO ON ALERT LVL 1) 
          - EXTEND B1808/24 (KANLAON VOLCANO ON ALERT LVL 1)                                                                                                                                                             
          - EXTEND B1809/24 (BULUSAN VOLCANO ON ALERT LVL 1)
          - EXTEND B1810/24 (MAYON VOLCANO ON ALERT LVL 1)</t>
  </si>
  <si>
    <t>ACCOUNTING DIVISION</t>
  </si>
  <si>
    <t>OVERTIME PAY FOR THE MONTH OF JANUARY 2024</t>
  </si>
  <si>
    <t>OVERTIME PAY FOR THE MONTH OF FEBUARY 2024</t>
  </si>
  <si>
    <t>OVERTIME PAY FOR THE MONTH OF MARCH 2024</t>
  </si>
  <si>
    <t>RPVP - EXTEND B0788/24 (APN TEMPO ESTABLISHED)</t>
  </si>
  <si>
    <t>AMDS</t>
  </si>
  <si>
    <t>RPVP - REVISE B0789/24 (EXER CTN DRG LDG/TKOF AND TAX RWY 09/27 DUE WIP)</t>
  </si>
  <si>
    <t>RPVM - MAIN PRKG BAY 2 AND 3 CLSD DUE WIP</t>
  </si>
  <si>
    <t>RPMZ - EXTEND C0158/24 (OBST (TOWER CRANE) ERECTED)</t>
  </si>
  <si>
    <t>RPVW - EXTEND C0171/24 (RWY 02/20 WIP (RWY EXTENSION AT RWY 20)</t>
  </si>
  <si>
    <t>RPMS - EXTEND C0117/24 (PAPI RWY 18/36 U/S)</t>
  </si>
  <si>
    <t>RPLL - SPECIAL OPS (FLYBY ACT) WILL TAKE PLACE WI: (MANILA BAY)</t>
  </si>
  <si>
    <t>RPLL - AD CHART</t>
  </si>
  <si>
    <t>RPHI - AERIAL SURVEY ACT WILL TAKE PLACE WI: BINANGONAN, RIZAL TO LAGUNA</t>
  </si>
  <si>
    <t>RAS - INFORMATION PAPER FOR THE AIS-AIM IMPLEMENTATION TASK FORCE (AAITF/19)</t>
  </si>
  <si>
    <t>FWD TO MA'AM QW</t>
  </si>
  <si>
    <t>STANDARDIZATION PURPOSES FOR CHARTS</t>
  </si>
  <si>
    <t>REQUEST FOR UPDATES ON VARIOUS AERONAUTICAL CHARTS</t>
  </si>
  <si>
    <t>RPLL - PALS CAT I RWY 24 U/S.</t>
  </si>
  <si>
    <t>RPHI - EXTEND B1819/24 (TAAL VOLCANO ON ALERT LVL 1) 
          - EXTEND B1820/24 (KANLAON VOLCANO ON ALERT LVL 1)                                                                                                                                                             
          - EXTEND B1821/24 (BULUSAN VOLCANO ON ALERT LVL 1)
          - EXTEND B1822/24 (MAYON VOLCANO ON ALERT LVL 1)</t>
  </si>
  <si>
    <t>RPLB - AD CLSD DUE AERIAL SURVEY</t>
  </si>
  <si>
    <t>RPLB - REVISED NOTAM C0427/24 AND C0439/24</t>
  </si>
  <si>
    <t>RPLB - REVISE C0502/24 AND C0503/24</t>
  </si>
  <si>
    <t>RPVM - CANCEL B1739/24</t>
  </si>
  <si>
    <t>RPLT - AP HR OF OPS CHANGED TO: 2300-0700</t>
  </si>
  <si>
    <t>RPHI - EXTEND B1832/24 (TAAL VOLCANO ON ALERT LVL 1) 
          - EXTEND B1833/24 (KANLAON VOLCANO ON ALERT LVL 1)                                                                                                                                                             
          - EXTEND B1834/24 (BULUSAN VOLCANO ON ALERT LVL 1)
          - EXTEND B1835/24 (MAYON VOLCANO ON ALERT LVL 1)"</t>
  </si>
  <si>
    <t>RPHI - EXTEND B1837/24 (TAAL VOLCANO ON ALERT LVL 1) 
          - EXTEND B1838/24 (KANLAON VOLCANO ON ALERT LVL 1)                                                                                                                                                             
          - EXTEND B1839/24 (BULUSAN VOLCANO ON ALERT LVL 1)
          - EXTEND B1840/24 (MAYON VOLCANO ON ALERT LVL 1)"</t>
  </si>
  <si>
    <t>RPHI - EXTEND B1842/24 (LSWD N884 AND M767)</t>
  </si>
  <si>
    <t>RPHI - ROCKET LAUNCH ACT</t>
  </si>
  <si>
    <t>RPHI - RNAV AFFECTED RTE DUE SPECIAL OPS (ROCKET LAUNCH ACT)</t>
  </si>
  <si>
    <t>RPUB - EXTEND C0129/24 (PAPI RWY 27 LEFT SIDE U/S.)</t>
  </si>
  <si>
    <t>RPHI - EXTEND B1847/24 (LSWD N884 AND M767)</t>
  </si>
  <si>
    <t>REQUEST FOR AIP PUBLICATION - CLARK</t>
  </si>
  <si>
    <t>RECEIVED BY AIP</t>
  </si>
  <si>
    <t>RPHI - EXTEND B1850/24 (LSWD N884 AND M767)</t>
  </si>
  <si>
    <t>RPHI - EXTEND B1843/24 (TAAL VOLCANO ON ALERT LVL 1) 
          - EXTEND B1844/24 (KANLAON VOLCANO ON ALERT LVL 1)                                                                                                                                                             
          - EXTEND B1845/24 (BULUSAN VOLCANO ON ALERT LVL 1)
          - EXTEND B1846/24 (MAYON VOLCANO ON ALERT LVL 1)"</t>
  </si>
  <si>
    <t>RPVF FSS</t>
  </si>
  <si>
    <t>RPVF - REVISE C0238/24 (FSS CLSD EV SAT AND THU)</t>
  </si>
  <si>
    <t>RPLL - CANCEL B1677/24 (TERMINAL 2 PRKG BAY NR 32 CLSD DUE WIP)</t>
  </si>
  <si>
    <t>RPHI - REVISION OF MULTIPLE SPECIAL OPS NOTAM</t>
  </si>
  <si>
    <t>RPHI - CANCEL B1851/24 (LSWD N884 AND M767)</t>
  </si>
  <si>
    <t>RPHI - LSWD (N892 AND L625)</t>
  </si>
  <si>
    <t>RPLL - CANCEL B1831/24 (PALS CAT I RWY 24 U/S)</t>
  </si>
  <si>
    <t>RPLL - PALS BARRETTE LGT NR 7 AND 8 U/S</t>
  </si>
  <si>
    <t>RPLL - TERMINAL 2 APN PRKG BAY NR 43 CLSD DUE WIP (REPAINTING OF PAVEMENT MARKINGS)</t>
  </si>
  <si>
    <t>RPLL - REMOTE PRKG APN T2 (RPA T2) RPA 26 CLSD DUE WIP (REPAINTING OF PAVEMENT MARKINGS)</t>
  </si>
  <si>
    <t>RPLL - REMOTE PRKG APN T2 (RPA T2) RPA 27 CLSD DUE WIP (REPAINTING OF PAVEMENT MARKINGS)</t>
  </si>
  <si>
    <t>RPLL - REMOTE PRKG APN T2 (RPA T2) RPA 28 CLSD DUE WIP (REPAINTING OF PAVEMENT MARKINGS)</t>
  </si>
  <si>
    <t>RPLL - REMOTE PRKG APN T2 (RPA T2) RPA 25 CLSD DUE WIP (REPAINTING OF PAVEMENT MARKINGS)</t>
  </si>
  <si>
    <t>RPVM - EXTEND B1740/24 (NORTHEAST PRKG BAY C5R CLSD DUE WIP)</t>
  </si>
  <si>
    <t>RPSP - EXTEND B0692/24 (AWOS EQPT (TRANSMISSOMETER (RVR) NOT AVBL) RWY 21 LTD)</t>
  </si>
  <si>
    <t>RPUB - EXTEND C0128/24 (PAPI RWY 27 LEFT SIDE U/S)</t>
  </si>
  <si>
    <t>RPSP - EXTEND B0693/24 (ILS CAT I RWY 21, GP 331.7MHZ PART U/S.)</t>
  </si>
  <si>
    <t>RPMG - PJE ACT WILL TAKE PLACE (DIPOLOG CITY)</t>
  </si>
  <si>
    <t>RPHI - EXTEND B1852/24 (LSWD A461,A583,M772)
          - EXTEND B1860/24 ()</t>
  </si>
  <si>
    <t>RPHI - EXTEND B1853/24 (TAAL VOLCANO ON ALERT LVL 1) 
          - EXTEND B1854/24 (KANLAON VOLCANO ON ALERT LVL 1)                                                                                                                                                             
          - EXTEND B1855/24 (BULUSAN VOLCANO ON ALERT LVL 1)
          - EXTEND B1856/24 (MAYON VOLCANO ON ALERT LVL 1)</t>
  </si>
  <si>
    <t>RPHI - EXTEND B1913/24 (RNAV RTE FL ALLOCATION ON A461 AND A853)
          - EXTEND B1914/24 (RNAV RTE FL ALLOCATION ON N892 AND L625)</t>
  </si>
  <si>
    <t>RPHI - EXTEND B1913/24 (RNAV RTE FL ALLOCATION ON A461 AND A853)
          - EXTEND B1914/24 (RNAV RTE FL ALLOCATION ON N892 AND L625)
          - EXTEND B1915/24 (RNAV RTE M772 CLSD WI MANILA FIR DUE LARGE SCALE WX DEV (LSWD)</t>
  </si>
  <si>
    <t>RPHI - EXTEND B1924/24 (RNAV RTE FL ALLOCATION ON A461 AND A853)
          - EXTEND B1925/24 (RNAV RTE FL ALLOCATION ON N892 AND L625)
          - EXTEND B1926/24 (RNAV RTE M772 CLSD WI MANILA FIR DUE LARGE SCALE WX DEV (LSWD)</t>
  </si>
  <si>
    <t>RPHI - EXTEND B1916/24 (TAAL VOLCANO ON ALERT LVL 1) 
          - EXTEND B1917/24 (KANLAON VOLCANO ON ALERT LVL 1)                                                                                                                                                             
          - EXTEND B1918/24 (BULUSAN VOLCANO ON ALERT LVL 1)
          - EXTEND B1919/24 (MAYON VOLCANO ON ALERT LVL 1)</t>
  </si>
  <si>
    <t>RPHI - RP-D31 ACT
          - TEMPO RESTRICTED AREA ACT WI LFX NETDC - SAN ANTONIO, ZAMBALES (MASA-24)</t>
  </si>
  <si>
    <t>RPHI - EXTEND B1928/24 (RNAV RTE FL ALLOCATION ON A461 AND A853)
          - EXTEND B1927/24 (RNAV RTE FL ALLOCATION ON N892 AND L625)
          - EXTEND B1929/24 (RNAV RTE M772 CLSD WI MANILA FIR DUE LARGE SCALE WX DEV (LSWD)</t>
  </si>
  <si>
    <t>RPVP - EXTEND B0737/24 (RTIL RWY 09 U/S)</t>
  </si>
  <si>
    <t>RPVP - EXTEND B0736/24 (SEQUENCE FLG LGT RWY 09 U/S)</t>
  </si>
  <si>
    <t>RPVP - EXTEND B0735/24 (TWY EDGE LGT ALONG EAST AND WEST TWY U/S)</t>
  </si>
  <si>
    <t>RPUT - EXTEND C0130/24 (EDGE LGT TWY U/S)</t>
  </si>
  <si>
    <t>RPLL - EXTEND B1788/24 (EXER CTN WHEN PSG RAPID EXIT TWY R-4 DUE PRESENCE OF UNEVEN PAVEMENT SFC)</t>
  </si>
  <si>
    <t>PAKISTAN CAA</t>
  </si>
  <si>
    <t>PAKISTAN AIP/AMDT</t>
  </si>
  <si>
    <t>RPHI - EXTEND B1937/24 (RNAV RTE FL ALLOCATION ON A461 AND A853)
          - EXTEND B1936/24 (RNAV RTE FL ALLOCATION ON N892 AND L625)
          - EXTEND B1938/24 (RNAV RTE M772 CLSD WI MANILA FIR DUE LARGE SCALE WX DEV (LSWD)</t>
  </si>
  <si>
    <t>RPLB - REVISE C0504/24 (AD CLSD DUE AERIAL SURVEY ACT)</t>
  </si>
  <si>
    <t>RPLB - REVISE C0505/24 (RWY 07/25 WIP)
          - REVISE C0506/24 (EXER CTN DRG LDG/TKOF RQY 07/25 DUE WIP</t>
  </si>
  <si>
    <t>RPHI - REVISE B1988/24 (ERUPTION OF MAYON VOLCANO)</t>
  </si>
  <si>
    <t>RPLL - REVISE B1813/24 (TWY J CLSD DUE WIP (EMERG PAVEMENT REPAIR)</t>
  </si>
  <si>
    <t>RPVM - PRKG BAY 1 CLSD DUE WIP</t>
  </si>
  <si>
    <t>RPHI - EXTEND B1946/24 (LSWD N892/L625)
         - CANCEL B1947/24 ( LSWD A461/A583)
         - CANCEL B1948/24 (M772 CLSD)</t>
  </si>
  <si>
    <t xml:space="preserve">AIS </t>
  </si>
  <si>
    <t>RPLP - CANCEL C0760/22 (INFO INCORPORATED IN AIRAC AIP SUP 005/24 WEF 16 MAY 2024.)
RPUN - CANCEL C0995/22 (INFO INCORPORATED IN AIRAC AIP SUP 005/24 WEF 16 MAY 2024.)</t>
  </si>
  <si>
    <t>RPHI - EXTEND B1930/24 (TAAL VOLCANO ON ALERT LVL 1) 
          - EXTEND B1931/24 (KANLAON VOLCANO ON ALERT LVL 1)                                                                                                                                                             
          - EXTEND B1932/24 (BULUSAN VOLCANO ON ALERT LVL 1)
          - CANCEL B1944/24 ( LSWD N884/M767)</t>
  </si>
  <si>
    <t xml:space="preserve">RPLL - SOUTH LANDING/TAKE OFF AREA </t>
  </si>
  <si>
    <t>RPLL - EXER CTN WHEN PSG PORTION OF TWY L DUE POTHOLES
          - RWY 06/24 TEMPO HR OF OPS: 0000-1800 1900-2359
          - RWY 06/24 TEMPO HR OF OPS: 0000-1630 2100-2359</t>
  </si>
  <si>
    <t>RPMN FSS</t>
  </si>
  <si>
    <t>RPMN - FSS PRI GND TO GND FREQ (ZAMBOANGA NETWORK) 6795KHZ AND SRY
              GND TO GND FREQ (MACTAN NETWORK) 5205KHZ WITHDRAWN</t>
  </si>
  <si>
    <t>RPLK - AWOS CEILOMETER U/S</t>
  </si>
  <si>
    <t>RAS - LOA BETWEEN AIS AND MANILA-CLARK, KALIBO-BACOLOD AND MACTAN-DAVAO</t>
  </si>
  <si>
    <t>RPHI - EXTEND B1952/24 (LSWD N892/L625)</t>
  </si>
  <si>
    <t>RPHI - EXTEND B1960/24 (RNAV RTE M772 CLSD...)</t>
  </si>
  <si>
    <t>RPLL - EXER CTN WHEN OPR TERMINAL 3 APN PRKG BAY NR 107 DUE FUEL HYDRANT PIT VALVE U/S</t>
  </si>
  <si>
    <t>DISCARDED AS PER AGOSD</t>
  </si>
  <si>
    <t>RPHI - EXTEND B1970/24 (RNAV RTE M772 CLSD...)</t>
  </si>
  <si>
    <t>RPHI - EXTEND B1968/24 (LSWD N892/L625)</t>
  </si>
  <si>
    <t>RPHI - CANCEL B1972/24 (LSWD N892/L625)</t>
  </si>
  <si>
    <t>RPVM - CANCEL B1826/24 (MAIN PRKG BAY 2 AND 3)</t>
  </si>
  <si>
    <t>RPHI- EXTEND B1981/24 (LSWD N884/M767)</t>
  </si>
  <si>
    <t>RPHI - EXTEND B1974/24 (TAAL VOLCANO ON ALERT LVL 1) 
          - EXTEND B1975/24 (KANLAON VOLCANO ON ALERT LVL 1)                                                                                                                                                             
          - EXTEND B1976/24 (BULUSAN VOLCANO ON ALERT LVL 1)
          - EXTEND B1977/24 (MAYON VOLCANO ON ALERT LVL 1)</t>
  </si>
  <si>
    <t>RPHI- EXTEND B1982/24 (LSWD N884/M767)</t>
  </si>
  <si>
    <t>RPHI - EXTEND B1983/24 (TAAL VOLCANO ON ALERT LVL 1) 
          - EXTEND B1984/24 (KANLAON VOLCANO ON ALERT LVL 1)                                                                                                                                                             
          - EXTEND B1985/24 (BULUSAN VOLCANO ON ALERT LVL 1)
          - EXTEND B1986/24 (MAYON VOLCANO ON ALERT LVL 1)</t>
  </si>
  <si>
    <t>RPHI- EXTEND B1987/24 (LSWD N884/M767)</t>
  </si>
  <si>
    <t>RPMG - CANCEL C0307/24 (ALL ACFT STRICTLY FLW NOSEWHEEL GUIDE FOR TURN AROUND AT RWY 20)</t>
  </si>
  <si>
    <t>RPLL - EXER CTN WHEN PSG TWY G4 DUE PRESENCE OF POTHOLE.</t>
  </si>
  <si>
    <t>RPLI - UAS FLT OPS (FTX LAOAG)</t>
  </si>
  <si>
    <t>RPHI - REVISED B1989/24 (ERUPTION OF KANLAON VOLCANO)</t>
  </si>
  <si>
    <t>RPLL - EXER CTN WHEN OPR TERMINAL 2 APN PRKG BAY NR 107 DUE FIRE HYDRANT PIT VALVE U/S</t>
  </si>
  <si>
    <t>NOT FOR NOTAM ISSUANCE. FUEL STILL AVBL</t>
  </si>
  <si>
    <t>RPHI - RPHI - REVISED B1995/24 (ERUPTION OF KANLAON VOLCANO)</t>
  </si>
  <si>
    <t>RPHI - RNAV RTE FL ALLOCATION ON L625 AND N892</t>
  </si>
  <si>
    <t>RPHI - CANCEL NOTAM B1997/24 (RNAV RTE L625 AND N892. CNL)</t>
  </si>
  <si>
    <t>RPHI - EXTEND B1983/24 (TAAL VOLCANO ON ALERT LVL 1)                                                                                                                                                              
          - EXTEND B1985/24 (BULUSAN VOLCANO ON ALERT LVL 1)
          - EXTEND B1986/24 (MAYON VOLCANO ON ALERT LVL 1)</t>
  </si>
  <si>
    <t>RPHI - REVISE B1998/24 (KANLAON VOLCANO ON ALERT LVL2)</t>
  </si>
  <si>
    <t>RPSN - SPECIAL OPS (CLOUD SEEDING)</t>
  </si>
  <si>
    <t>RPLS - EXER CTN DRG TAX/MANEUVERING OF ACFT AT THE APN (FM 142925.58N 1205344.64E TO 142922.56N 1205337.08E) AND AT TWY (FM 142939.05N 
1205410.05E TO 142926.01N 1205336.99E) DUE TO OBSTRUCTED VIEW FM SANGLEY TWR</t>
  </si>
  <si>
    <t>RPLL - RWY 06/24 TEMPO HR OF OPS: 0000-1800, 1900-2359</t>
  </si>
  <si>
    <t>DISREGARD AS PER MIAA, LESS THAN 2 DAYS</t>
  </si>
  <si>
    <t>RPLL - CANCEL B1865/24 (TERMINAL 2 APN PRKG BAY NR 43 CLSD DUE WIP)</t>
  </si>
  <si>
    <t>RPLL - EXER CTN WHEN PSG PORTION OF TWY D (BTN TWY F2 AND TWY F3) DUE PRESENCE OF SOFT SPOT.</t>
  </si>
  <si>
    <t>RPHI - RNAV RTE FL ALLOCATION ON A461 AND A583
          - RNAV RTE M772 CLSD WI MANILA FIR DUE LARGE SCALE WX DEV (LSWD)</t>
  </si>
  <si>
    <t>RPHI - EXTEND B2000/24 (TAAL VOLCANO ON ALERT LVL 1)                                                                                                                                                              
          - EXTEND B2001/24 (BULUSAN VOLCANO ON ALERT LVL 1)
          - EXTEND B2002/24 (MAYON VOLCANO ON ALERT LVL 1)
          - EXTEND B2006/24 (KANLAON VOLCANO ON ALERT LVL2)</t>
  </si>
  <si>
    <t>RPHI - EXTEND B2010/24 (LSWD N892/L625)
          - EXTEND B2011/24 (LSWD A461/A583)</t>
  </si>
  <si>
    <t>RPHI - EXTEND B2012/24 (M775 CLSD)</t>
  </si>
  <si>
    <t>RPVA - CANCEL 0393/24 (PAPI RWY 18/36 ON TEST, DO NOT USE (AWAITING FLTCK VERIFICATION)</t>
  </si>
  <si>
    <t>RPHI - EXTEND B2017/24 (LSWD N892/L625)
          - EXTEND B2018/24 (LSWD A461/A583)
          - EXTEND B2021/24 (M772 CLSD)</t>
  </si>
  <si>
    <t>RPUV - RWY 06/24 WIP (REPAINTING OF RWY MARKINGS)</t>
  </si>
  <si>
    <t>RPUV - TWY N AND S WIP (REPAINTING OF TWY MARKINGS)</t>
  </si>
  <si>
    <t>RPUV - APN WIP (REPAINTING OF APN MARKINGS)</t>
  </si>
  <si>
    <t>RPLC - REQUEST FOR AIP PUBLICATION
           - REQUEST FOR PUBLICATION OF THE AERODROME CHARTS PENDING THE SUBMISSION AND ACCEPTANCE OF THE CORRECTED INSTRUMENT 
             FLIGHT PROCEDURES</t>
  </si>
  <si>
    <t>FORWARDED TO AIP AND CHARTING SECTION</t>
  </si>
  <si>
    <t>RPHI - CANCEL B2023/24 (LSWD A461/A583)
          - CANCEL B2024/24 (M772 CLSD)</t>
  </si>
  <si>
    <t>RPHI - EXTEND B2022/24 (LSWD N892/L625)</t>
  </si>
  <si>
    <t>RPVA - CNL NOTAM C0380/24 (AP HRS OPS)</t>
  </si>
  <si>
    <t>RPHI - EXTEND B0213/24 (TAAL VOLCANO ON ALERT LVL 1)                                                                                                                                                              
          - EXTEND B0214/24 (BULUSAN VOLCANO ON ALERT LVL 1)
          - EXTEND B0215/24 (MAYON VOLCANO ON ALERT LVL 1)
          - EXTEND B0216/24 (KANLAON VOLCANO ON ALERT LVL2)</t>
  </si>
  <si>
    <t>RPHI - EXTEND B2018/24 (LSWD N892/L625)</t>
  </si>
  <si>
    <t>RPLL - TWY F2 CLSD DUE WIP (ELECTRICAL WORKS)</t>
  </si>
  <si>
    <t>RPLL - PORTION OF TWY D (BTN TWY F1 TO TWY F3) CLSD DUE WIP (ELECTRICAL WORKS)</t>
  </si>
  <si>
    <t>RPLL - EXER CTN WHEN PSG PORTION OF TWY D (BTN TWY F1 AND TWY F2) DUE PRESENCE OF SOFT SPOT.</t>
  </si>
  <si>
    <t>RPHI - EXTEND B2034/24 (LSWD L625/N892)</t>
  </si>
  <si>
    <t>RPHI - REVISE B1886/24 (SPECIAL OPS (MIL EXER) WILL TAKE PLACE WI LUZON LOW LVL TACTICAL TRG AREA)
                          B1887/24 (SPECIAL OPS (MIL EXER) WILL TAKE PLACE WI VISAYAS LOW LVL RTE)
                          B1888/24 (TEMPO RESTRICTED AREA (LIVE FIRE EXER (LFX) BALABAC))
                          B1935/24 (TEMPO RESTRICTED AREA (SAN ANTONIO, ZAMBALES))</t>
  </si>
  <si>
    <t>RPHI - EXTEND B2039/24 (LSWD N892/L625))</t>
  </si>
  <si>
    <t>RPHI - EXTEND B2048/24 (LSWD (N892/L625))</t>
  </si>
  <si>
    <t>RPHI - EXTEND B2030/24 (TAAL VOLCANO ON ALERT LVL 1)                                                                                                                                                              
          - EXTEND B2031/24 (BULUSAN VOLCANO ON ALERT LVL 1)
          - EXTEND B2032/24 (MAYON VOLCANO ON ALERT LVL 1)
          - EXTEND B2033/24 (KANLAON VOLCANO ON ALERT LVL2)</t>
  </si>
  <si>
    <t>RPLC - APP LTD TO PROCEDURAL/CONVENTIONAL APCH CTL DUE SSR U/S</t>
  </si>
  <si>
    <t>RPMD - OBST (MOBILE CRANE) ERECTED</t>
  </si>
  <si>
    <t>RPLL - EXTEND B1745/24 (EXER CTN DRG LDG/TKOF RWY 13/31 DUE WIP 450M BFR THR RWY 31</t>
  </si>
  <si>
    <t>RPLL - EXTEND B1943/24 (EXER CTN WHEN PSG RAPID EXIT TWY R-4 DUE PRESENCE OF UNEVEN PAVEMENT SFC)</t>
  </si>
  <si>
    <t>RPLL - PORTION OF TWY L (ABM TERMINAL 1 STARTING POINT S4 AND S5) CLSD DUE WIP (PAVEMENT REPAIR)</t>
  </si>
  <si>
    <t>RPHI - EXTEND B2050/24 (LSWD (N892/L625))</t>
  </si>
  <si>
    <t>RPLL - REVISE B1962/24 (EXER CTN WHEN PSG PORTION OF TWY L (ABM TERMINAL 1 STARTING POINT S4 AND S5) DUE PRESENCE OF POTHOLES</t>
  </si>
  <si>
    <t>RPLL - STOP BARS ON TEST AT THE FLW AREAS: H1, H2, E1, E2, E4, E5, F5, G3 AND PORTIONS OF TWY C</t>
  </si>
  <si>
    <t>ON HOLD. WAITING FOR VERIFICATION</t>
  </si>
  <si>
    <t>RPHI - EXTEND B2062/24 (LSWD (N892/L625))</t>
  </si>
  <si>
    <t>RPLL - TERMINAL 1 APN PRKG BAY NR 5 CLSD DUE WIP (EMERG PAVEMENT REPAIR)</t>
  </si>
  <si>
    <t>RPHI - EXTEND B2051/24 (TAAL VOLCANO ON ALERT LVL 1)                                                                                                                                                              
          - EXTEND B2052/24 (BULUSAN VOLCANO ON ALERT LVL 1)
          - EXTEND B2053/24 (MAYON VOLCANO ON ALERT LVL 1)
          - EXTEND B2054/24 (KANLAON VOLCANO ON ALERT LVL2)</t>
  </si>
  <si>
    <t>RPHI - EXTEND B2063/24 (LSWD (N892/L625))</t>
  </si>
  <si>
    <t>RPHI - EXTEND B2068/24 (LSWD (N892/L625))</t>
  </si>
  <si>
    <t>RPUY - CAUAYAN AP REMOTE CTL A/G (RCAG) ENR VHF FREQ 128.7MHZ U/S.</t>
  </si>
  <si>
    <t>RPVM - CANCEL B1951/24 (MAIN PRKG BAY 1 CLSD DUE WIP (INSTL OF BRIDGE MOUNTED EQPT)....)</t>
  </si>
  <si>
    <t>DISCARDED (NOTAM ALREADY EXPIRED)</t>
  </si>
  <si>
    <t>RPHI - EXTEND B2064/24 (TAAL VOLCANO ON ALERT LVL 1)                                                                                                                                                              
          - EXTEND B2065/24 (BULUSAN VOLCANO ON ALERT LVL 1)
          - EXTEND B2066/24 (MAYON VOLCANO ON ALERT LVL 1)
          - EXTEND B2067/24 (KANLAON VOLCANO ON ALERT LVL2)</t>
  </si>
  <si>
    <t>RPHI - EXTEND B2070/24 (LSWD (N892/L625))</t>
  </si>
  <si>
    <t>RPHI - EXTEND B2076/24 (LSWD (N892/L625))</t>
  </si>
  <si>
    <t>RPLL - TWY H1 CLSD DUE PRESENCE OF POTHOLE.
          - EXER CTN WHEN PSG PORTION OF TWY C (BTN TWY E1 AND RAPID EXIT TWY R2)DUE PRESENCE OF SOFT SPOT.)</t>
  </si>
  <si>
    <t>MLA CTL TWR</t>
  </si>
  <si>
    <t>RPLL - RWY 24 DEP TO TKOF VIA TWY e1. RWY 06 ARR TO EXIT UP TO TWY. RWY 06 ARR ALLOWED TO EXIT UP TO TWY E1.</t>
  </si>
  <si>
    <t>RPHI - RNAV RTE M772 CLSD WI MANILA FIR DUE LSWD</t>
  </si>
  <si>
    <t>RPHI - EXTEND B2072/24 (TAAL VOLCANO ON ALERT LVL 1)                                                                                                                                                              
          - EXTEND B2073/24 (BULUSAN VOLCANO ON ALERT LVL 1)
          - EXTEND B2074/24 (MAYON VOLCANO ON ALERT LVL 1)
          - EXTEND B2075/24 (KANLAON VOLCANO ON ALERT LVL2)</t>
  </si>
  <si>
    <t>RPHI - EXTEND B2082/24 (RNAV RTE M772 CLSD WI MANILA FIR DUE LSWD)
          - EXTEND B2077/24 (LSWD (N892/L625))</t>
  </si>
  <si>
    <t>RPLB - ATIS FREQ 134.4MHZ U/S</t>
  </si>
  <si>
    <t>RPLL - EXTEND (B0841/24 (OBST (TOWER CRANE) ERECTED WITH THE FLW DATA)</t>
  </si>
  <si>
    <t>RPLL - EXER CTN WHEN PSG PORTION OF TWY N (ABM TERMINAL 3 APN PRKG BAY NR 108) DUE PRESENCE OF SOFT SPOT</t>
  </si>
  <si>
    <t>RPLL - TERMINAL 2 APN PRKG BAY 18C CLSD DUE WIP (REPAINTING OF PAVEMENT MARKINGS)</t>
  </si>
  <si>
    <t>RPLL - TERMINAL 2 APN PRKG BAY 19 CLSD DUE WIP (REPAINTING OF PAVEMENT MARKINGS)</t>
  </si>
  <si>
    <t>RPLL - TERMINAL 2 APN PRKG BAY 19A CLSD DUE WIP (REPAINTING OF PAVEMENT MARKINGS)</t>
  </si>
  <si>
    <t>RPLL - TERMINAL 2 APN PRKG BAY 18B CLSD DUE WIP (REPAINTING OF PAVEMENT MARKINGS)</t>
  </si>
  <si>
    <t>RPLL - TERMINAL 2 APN PRKG BAY 18A CLSD DUE WIP (REPAINTING OF PAVEMENT MARKINGS)</t>
  </si>
  <si>
    <t>RPLL - TERMINAL 2 APN PRKG BAY 18 CLSD DUE WIP (REPAINTING OF PAVEMENT MARKINGS)</t>
  </si>
  <si>
    <t>RPLL - TERMINAL 2 APN PRKG BAY 17 CLSD DUE WIP (REPAINTING OF PAVEMENT MARKINGS)</t>
  </si>
  <si>
    <t xml:space="preserve">RPHI - REVISE B2088/24 (RNAV RTE M772) </t>
  </si>
  <si>
    <t>RPLC - EXTEND B2049/24 (CLARK SSR U/S)</t>
  </si>
  <si>
    <t>SUPPLY DIV</t>
  </si>
  <si>
    <t>RIS/PR FOR ADDTNL POSTAGE STAMPS</t>
  </si>
  <si>
    <t>FORWARDED TO SPVR</t>
  </si>
  <si>
    <t>RPHI - EXTEND B2093/24 (RNAV RTE M772 CLSD WI MANILA FIR DUE LSWD)
          - EXTEND B2087/24 (LSWD (N892/L625))</t>
  </si>
  <si>
    <t>RPVM - MAIN APRON PRKG BAY 6 IS CLSD DUE WIP</t>
  </si>
  <si>
    <t>RPVJ - RWY 04/22 WIP (REPAINTING OF RWY MARKINGS)</t>
  </si>
  <si>
    <t>RPHI - EXTEND B2083/24 (TAAL VOLCANO ON ALERT LVL 1)                                                                                                                                                              
          - EXTEND B2084/24 (BULUSAN VOLCANO ON ALERT LVL 1)
          - EXTEND B2085/24 (MAYON VOLCANO ON ALERT LVL 1)
          - EXTEND B2086/24 (KANLAON VOLCANO ON ALERT LVL2)</t>
  </si>
  <si>
    <t>RPVJ - RWY 04/22 WIP (REPAINTING OF APN MARKINGS)</t>
  </si>
  <si>
    <t>RPVJ - APN WIP (REPAINTING OF APN MARKINGS).</t>
  </si>
  <si>
    <t>RPVJ - TWY WIP (REPAINTING OF TWY MARKINGS).</t>
  </si>
  <si>
    <t>RPVJ - RWY WIP (REPAINTING OF RWY MARKINGS).</t>
  </si>
  <si>
    <t>RPVS - TEMPO DECLARED DIST</t>
  </si>
  <si>
    <t>RPVS - TEMPO RWY PHYSICAL CHARACTERISTICS</t>
  </si>
  <si>
    <t>RPVS - EXER CTN DRG LDG/TKOF RWY 18/36 DUE WIP</t>
  </si>
  <si>
    <t>RPLL - CNL B2095/24 CARGO TERMINAL (ICT) PRKG BAY NR 17.</t>
  </si>
  <si>
    <t>RPLL - CNL B2096/24 CARGO TERMINAL (ICT) PRKG BAY NR 18A.</t>
  </si>
  <si>
    <t>REQ FOR INSTRUCTOR - COACHING 02/24</t>
  </si>
  <si>
    <t>FORWARDED TO AIS MAPS DIV.</t>
  </si>
  <si>
    <t>RPUX - REVISE C0175/24 NR OF ACFT IN THE TFC PATTERN LTD TO TWO (2) AT ANY GIVEN TIME.</t>
  </si>
  <si>
    <t>RPLL - CNL B2109/24 L625 AND N892, AND B2110/24 RNAV RTE M772.</t>
  </si>
  <si>
    <t>RPLL - PORTION OF TWY L (ABM TERMINAL 1 STARTING POINT S4 AND S5) CLSD DUE WIP (EMERG PAVEMENT REPAIR)</t>
  </si>
  <si>
    <t>"RPHI - EXTEND B2105/24 (TAAL VOLCANO ON ALERT LVL 1)                                                                                                                                                              
          - EXTEND B2106/24 (BULUSAN VOLCANO ON ALERT LVL 1)
          - EXTEND B2107/24 (MAYON VOLCANO ON ALERT LVL 1)
          - EXTEND B2108/24 (KANLAON VOLCANO ON ALERT LVL2)"</t>
  </si>
  <si>
    <t>9:50 AM`</t>
  </si>
  <si>
    <t xml:space="preserve">RPHI - RNAV RTE M772 CLSD WI MANILA FIR DUE LSWD
          - LSWD (A583 AND A461) </t>
  </si>
  <si>
    <t>RPHI - CANCEL B2138/24 (RNAV RTE FL ALLOCATION LTD)
          - CANCEL B2139/24 (RNAV RTE M772 CLSD WI MANILA FIR DUE LARGE SCALE WX DEV (LSWD) WEST OF MANILA FIR)</t>
  </si>
  <si>
    <t>RPLL - TERMINAL 1 APN PRKG BAY NR 4 CLSD DUE WIP</t>
  </si>
  <si>
    <t>RPMN ANF</t>
  </si>
  <si>
    <t>RPMN - CNL C0523/24 (PAPI RWY 20 U/S)
              GND TO GND FREQ (MACTAN NETWORK) 5205KHZ WITHDRAWN</t>
  </si>
  <si>
    <t>RPLL - EXER CTN WHEN PSG PORTION OF TWY C (ABM TWY G9) DUE PRESENCE OF SOFT SPOT</t>
  </si>
  <si>
    <t>RPLL - EXER CTN WHEN PSG PORTION OF TWY C (BTN TWY E1 AND RAPID EXIT TWY R1) DUE PRESENCE OF SOFT SPOT</t>
  </si>
  <si>
    <t>RPLL - EXER CTN WHEN PSG RAPID EXIT TWY R4 DUE PRESENCE OF UNEVEN SFC</t>
  </si>
  <si>
    <t>RPHI - EXTEND B2132/24 (TAAL VOLCANO ON ALERT LVL 1)                                                                                                                                                              
          - EXTEND B2133/24 (BULUSAN VOLCANO ON ALERT LVL 1)
          - EXTEND B2134/24 (MAYON VOLCANO ON ALERT LVL 1)
          - EXTEND B2135/24 (KANLAON VOLCANO ON ALERT LVL2)"</t>
  </si>
  <si>
    <t>SD</t>
  </si>
  <si>
    <t>RAS - ICS (3-UNITS HP DESKTOP)</t>
  </si>
  <si>
    <t>FWD TO ADMIN</t>
  </si>
  <si>
    <t>RPHI - VIETNAM FIRING AREA OF ACT (NAYMIT ISLAND)</t>
  </si>
  <si>
    <t>AG/GB</t>
  </si>
  <si>
    <t>RPHI - SPECIAL OPS (MIL EXER) NORTH OF CATANDUANES</t>
  </si>
  <si>
    <t>EI/MW</t>
  </si>
  <si>
    <t>RPHI - TEMPO RESTRICTED ARE ACT (LLFX LAOAG)</t>
  </si>
  <si>
    <t>RPSM - EXTEND C0189/24 (TEMPO HR OF OPS)</t>
  </si>
  <si>
    <t>RPSM - EXTENDC0172/24 (TEMPO RWY PHYSICAL CHARACTERISTICS)</t>
  </si>
  <si>
    <t>RPSM - EXTENDC0173/24 (TEMPO DECLARED DIST)</t>
  </si>
  <si>
    <t>RPSM - EXTENDC0190/24 (RWY 16/34 WIP)</t>
  </si>
  <si>
    <t>RPVY - EXTENDC0191/24 (EXER CTN DRG LDG/TKOF RWY 13/31 DUE WIP)</t>
  </si>
  <si>
    <t>RPMH - EXTENDC0178/24 (ARP COORD CHANGED)</t>
  </si>
  <si>
    <t>RPMH - EXTENDC0179/24 (TEMPO RWY PHYSICAL CHARACTERISTICS)</t>
  </si>
  <si>
    <t>RPMH - EXTENDC0180/24 (TEMPO DECLARED DIST)</t>
  </si>
  <si>
    <t>RPVO - EXTENDC0233/24 (TEMPO HR OF OPS)</t>
  </si>
  <si>
    <t>RPUB - EXTENDC0161/24 (TEMPO RWY PHYSICAL CHARACTERISTICS)</t>
  </si>
  <si>
    <t>RPUB - EXTENDC0162/24 (TEMPO DECLARED DIST)</t>
  </si>
  <si>
    <t>RPVB - ANEMOMETER RWY 21 U/S</t>
  </si>
  <si>
    <t>RPLK - EXTEND B1969/24 (AWOS CEILOMETER RWY 05U/S)</t>
  </si>
  <si>
    <t>RPLI-ADMS</t>
  </si>
  <si>
    <t>RPLI - RWY 01/19 CLSD DUE LITTORAL LIVE FIRE EXER (LLFX) LAOAG MARITIME AIR SUPPORT ACT 2024 (MASA-24).</t>
  </si>
  <si>
    <t>RPLL - TERMINAL 2 STARTING POINT S3 CLSD DUE WIP (EMERG PAVEMENT REPAIR)</t>
  </si>
  <si>
    <t>RPLL - PORTION OF TWY L (ABM CARGO TERMINAL APN (ICT) PRKG BAY NR 17 AND 18A) CLSD DUE WIP (EMERG PAVEMENT REPAIR)</t>
  </si>
  <si>
    <t>RPLL - CARGO TERMINAL APN (ICT) PARKING BAY NR 17 AND 18A CLSD DUE WIP (EMERG PAVEMENT REPAIR)</t>
  </si>
  <si>
    <t>RPHI - EXTEND B2146/24 (TAAL VOLCANO ON ALERT LVL 1)                                                                                                                                                              
          - EXTEND B2147/24 (BULUSAN VOLCANO ON ALERT LVL 1)
          - EXTEND B2148/24 (MAYON VOLCANO ON ALERT LVL 1)
          - EXTEND B2149/24 (KANLAON VOLCANO ON ALERT LVL2)</t>
  </si>
  <si>
    <t>RPMZ - TWY E CLSD DUE PRESENCE OF POTHOLES</t>
  </si>
  <si>
    <t>RPHI - TEMPO RESTRICTED AREA  ACT (LLFX TERNATE CAVITE)</t>
  </si>
  <si>
    <t>SBIA ENG DIV</t>
  </si>
  <si>
    <t>RPLB - APCH LGT RWY 07 U/S</t>
  </si>
  <si>
    <t>RPMC - NR OF ACFT IN THE TFC PATTERN LTD TO TWO(2) AT ANY GIVEN TIME</t>
  </si>
  <si>
    <t>RPMC - AD CTL TWR DOWNGRADED TO FSS</t>
  </si>
  <si>
    <t>RPMY - DVOR/DME LGD 116.1MHZ/CH108X ON TEST (DO NOT USE) AWAITING FLTCK VERIFICATION</t>
  </si>
  <si>
    <t xml:space="preserve">NOTICE OF INITIAL  AUDIT OF AERONAUTICAL INFORMATION SERVICE </t>
  </si>
  <si>
    <t>FORWARDED TO CW</t>
  </si>
  <si>
    <t>RPVP - EXTEND B0903/24 (SEQUENCED FLG LGT RWY 27 U/S)
RPVB - CANCEL C0581/24 (ANEMOMETER RWY 21 RESUMED NML OPS)</t>
  </si>
  <si>
    <t>RPLI - REVISE B1994/24 (UAS FLT OPS (FTX LAOAG)</t>
  </si>
  <si>
    <t>RPHI - CLOUD SEEDING OPS WILL TAKE PLACE WI 40KM RADIUS PANTABANGAN DAM, PANTABANGAN, NUEVA ECIJA</t>
  </si>
  <si>
    <t>RPHI - ROCKET LAUNCH ACT (VCY OF CAPUTATAN SUR, MEDELLIN, CEBU)</t>
  </si>
  <si>
    <t>RECOMMENDATION FOR THE RENEWAL OF JOB ORDER'S CONTRACT</t>
  </si>
  <si>
    <t>RPVA - EXTEND C0202/24 (ANEMOMETER RWY 18/36 U/S)
RPUV - EXTEND C0203/24 (PAPI RWY 06/24 U/S)</t>
  </si>
  <si>
    <t>RW/GB</t>
  </si>
  <si>
    <t>RPLL - CANCEL B2092/24 (EXER CTN WHEN PSG PORTION OF TWY N)</t>
  </si>
  <si>
    <t>JS/GB</t>
  </si>
  <si>
    <t>RPLL - REVISE B1817/24 (EXER CTN WHEN PSG PORTION OF TWY N)</t>
  </si>
  <si>
    <t>RPLL - TERMINAL 3 APN PRKG BAY NR 107 AND 108 CLSD DUE WIP (EMERG PAVEMENT REPAIR)</t>
  </si>
  <si>
    <t>RPLC - EXTEND B2094/24 (CLARK SSR U/S)</t>
  </si>
  <si>
    <t>RPLL - TERMINAL 1 APN PARKG BAY NR 6 CLSD</t>
  </si>
  <si>
    <t>RPHI - EXTEND B2162/24 (TAAL VOLCANO ON ALERT LVL 1)                                                                                                                                                              
          - EXTEND B2163/24 (BULUSAN VOLCANO ON ALERT LVL 1)
          - EXTEND B2164/24 (MAYON VOLCANO ON ALERT LVL 1)
          - EXTEND B2165/24 (KANLAON VOLCANO ON ALERT LVL2)</t>
  </si>
  <si>
    <t>RPHI - RNAV RTE FL ALLOCATION LTD TO: L625 AND N892</t>
  </si>
  <si>
    <t>RPHI - CANCEL B2174/24 (RNAV RTE FL ALLOCATION LTD TO: N884 AND M767)</t>
  </si>
  <si>
    <t>RPLC - CANCEL C0585/24 (SALS RWY 07)</t>
  </si>
  <si>
    <t>RPHI - CANCEL B2186/24 (LSWD N892 AND L625)</t>
  </si>
  <si>
    <t>RPHI - EXTEND B2180/24 (TAAL VOLCANO ON ALERT LVL 1)                                                                                                                                                              
          - EXTEND B2181/24 (BULUSAN VOLCANO ON ALERT LVL 1)
          - EXTEND B2182/24 (MAYON VOLCANO ON ALERT LVL 1)
          - EXTEND B2183/24 (KANLAON VOLCANO ON ALERT LVL2)</t>
  </si>
  <si>
    <t>RPHI - EXTEND B2188/24 (RNAV RTE FL ALLOCATION LTD TO: L625 AND N892)</t>
  </si>
  <si>
    <t>RPHI - EXTEND B2193/24 (RNAV RTE FL ALLOCATION LTD TO: L625 AND N892)</t>
  </si>
  <si>
    <t>RPHI - CANCEL B1849/24 (RNAV RTE G467 AND P515)</t>
  </si>
  <si>
    <t>RPHI - EXTEND B2189/24 (TAAL VOLCANO ON ALERT LVL 1)                                                                                                                                                              
          - EXTEND B2190/24 (BULUSAN VOLCANO ON ALERT LVL 1)
          - EXTEND B2191/24 (MAYON VOLCANO ON ALERT LVL 1)
          - EXTEND B2192/24 (KANLAON VOLCANO ON ALERT LVL2)</t>
  </si>
  <si>
    <t>AG/MW</t>
  </si>
  <si>
    <t>RPHI - CANCEL B2194/24 (LSWD N892/L625)</t>
  </si>
  <si>
    <t>1211 PM</t>
  </si>
  <si>
    <t>JS/MW</t>
  </si>
  <si>
    <t>RW/GP</t>
  </si>
  <si>
    <t>VM/MW</t>
  </si>
  <si>
    <t>RPHI - CANCEL B2206/24 (RNAV RTE FL ALLOCATION LTD TO: L625 AND N892)</t>
  </si>
  <si>
    <t>RPHI - EXTEND B2196/24 (TAAL VOLCANO ON ALERT LVL 1)                                                                                                                                                              
          - EXTEND B2197/24 (BULUSAN VOLCANO ON ALERT LVL 1)
          - EXTEND B2198/24 (MAYON VOLCANO ON ALERT LVL 1)
          - EXTEND B2199/24 (KANLAON VOLCANO ON ALERT LVL2)</t>
  </si>
  <si>
    <t>EI/WT</t>
  </si>
  <si>
    <t>RPHI - EXTEND B2205/24 (LSWD N884/M767)</t>
  </si>
  <si>
    <t>RPLL - EXER CTN WHEN PSG RAPID EXIT TWY R4 DUE PRESENCE OF CRACKED AND UNEVEN SFC</t>
  </si>
  <si>
    <t>RPLL - EXER CTN WHEN PSG PORTION OF TWY L (ABM TERMINAL 1 STARTING POINT S4 AND S5) DUE PRESENCE OF POTHOLES</t>
  </si>
  <si>
    <t>RPLL - EXER CTN WHEN PSG PORTION OF TWY C (BTN TWY E1 AND RAPID EXIT TWY R1) DUE PRESENCE OF POTHOLES</t>
  </si>
  <si>
    <t>RPLC - CANCEL B2178 (CLARK SSR RESUMED NML OPS)</t>
  </si>
  <si>
    <t>AIPAF TO FOLLOW</t>
  </si>
  <si>
    <t>RPLS - EXTEND C0226/24 (EXER EXTREME CTN LDG/TKOF RWY 07/25 DUE PRESENCE OF NUMEROUS KITES WHEN FLY OVER CAVITE CITY AREA.)</t>
  </si>
  <si>
    <t>RPLS - EXTEND C0228/24 (EXER CTN DRG LDG/TKOF AND TAX RWY 07/25 DUE WIP (CONST OF PUMP STN, SHEET PILING WORKS, SITE DEVELOPMENT 
             (AIRSTRIP SIDE))</t>
  </si>
  <si>
    <t>RPLS - EXTEND C0227/24 (RWY 07/25 WIP (STRIP WID CORRECTION).)</t>
  </si>
  <si>
    <t>RPVP - EXTEND B0939/24 (EXER EXTREME CTN DRG LDG/TKOF RWY 09/27 DUE WIP (EARTH FILLING OF POND)</t>
  </si>
  <si>
    <t>RPSP - EXTEND B0948/24 (OBST (TOWER CRANE) ERECTED)</t>
  </si>
  <si>
    <t>RPVM - EXTEND B0949/24 (OBST (TOWER CRANE) ERECTED)</t>
  </si>
  <si>
    <t>RPVM - EXTEND B1026/24 (OBST (TOWER CRANE) ERECTED)</t>
  </si>
  <si>
    <t>RPLC - AIRSPACE RESERVATION WILL TAKE PLACE WI BASA AIRBASE</t>
  </si>
  <si>
    <t>RPHI - EXTEND B2212/24 (LSWD N884/M767)</t>
  </si>
  <si>
    <t>RPLC - CANCEL B2055/24</t>
  </si>
  <si>
    <t>RPUN - EXTEND C1160/24 RWY 04/22 LDG/TKOF LTD TO DAY VMC DUE EDGE LGT RWY 04/22 U/S</t>
  </si>
  <si>
    <t>RPUX - EXTEND C0229/24 TWR TEMPO HR OF OPS SUN - FRI 2300-0900</t>
  </si>
  <si>
    <t>RPHI - RNAV RTE FL ALLOCATION LTD TO M772</t>
  </si>
  <si>
    <t>FPBS</t>
  </si>
  <si>
    <t>RPHI - REVISE B2226/24 (DOM/INTL FPL DECENTRALIZATION)</t>
  </si>
  <si>
    <t>RW/MW</t>
  </si>
  <si>
    <t>RPHI - CANCEL B2227/24 (DOM/INTL FPL DECENTRALIZATION)</t>
  </si>
  <si>
    <t>RPHI - EXTEND B2208/24 (TAAL VOLCANO ON ALERT LVL 1)                                                                                                                                                              
          - EXTEND B2209/24 (BULUSAN VOLCANO ON ALERT LVL 1)
          - EXTEND B2210/24 (MAYON VOLCANO ON ALERT LVL 1)
          - EXTEND B2211/24 (KANLAON VOLCANO ON ALERT LVL2)</t>
  </si>
  <si>
    <t>RPHI - CANCEL B2171/24  AND NEW NOTAM TO FLW (ROCKET LAUNCH ACT.)</t>
  </si>
  <si>
    <t>RPHI - EXTEND B2222/24 (LSWD N884/M767)                                                                                                                                                              
          - EXTEND B2224/24 (M772 RESTRICTION)</t>
  </si>
  <si>
    <t>VM/GB</t>
  </si>
  <si>
    <t>RPLK - EXTEND C0217/24 (RWY O5/23 RESA NOT USABLE)</t>
  </si>
  <si>
    <t xml:space="preserve">           - EXTEND C0218/24 (RWY CONCENTRATION OF BIRDS AT BOTH ENDS OF THE RWY)</t>
  </si>
  <si>
    <t xml:space="preserve">           - EXTEND C0219/24 ( TWY B LTD TO ATR 72-200, Q400 AND SMALLER ACFT CAT)</t>
  </si>
  <si>
    <t>RPHI - RNAV RTE N892/L625 FL ALLOCATION LTD DUE LSWD PROC</t>
  </si>
  <si>
    <t>VM/MW/MP</t>
  </si>
  <si>
    <t>RPUX - RWY 17/35 LTD GA OPS EXC TRG FLT</t>
  </si>
  <si>
    <t>RPVO- RWY 18/36 WIP                                                                                                                                                             
          -TWY WIP
          - APN WIP</t>
  </si>
  <si>
    <t>VM/MW/GP</t>
  </si>
  <si>
    <t>RPHI - TEMPO RESTRICTED AREA ACT (COASTAL WATERS WEST OF NAVAL STATION LEOVIGILDO GANTIOQUI, SAN ANTONIO, ZAMBALES)</t>
  </si>
  <si>
    <t>RPHI - AEROSPACE FLIGHT ACTIVITY WILL BE CONDUCTED BY CHINA, ESTIMATED FALL AREA FOR UNBURNED DEBRIS</t>
  </si>
  <si>
    <t>RPVB - CANCEL C1231/23</t>
  </si>
  <si>
    <t>RPVD - EXTEND C0851/23</t>
  </si>
  <si>
    <t>RPLC - EXER CTN WHEN PSG TWY G, E, F1 AND F2 DUE WIP (REPLACEMENT OF BUSTED EDGE LGT)</t>
  </si>
  <si>
    <t>AF/MW</t>
  </si>
  <si>
    <t>RPLL- EXER CTN WHEN PSG PORTION OF TWY C (BTN E2 AND RAPID EXIT TWY R1) DUE PRESENCE OF SOFT SPOTS.</t>
  </si>
  <si>
    <t>RPHI - EXTEND B2237/24 (LSWD N892/L625)</t>
  </si>
  <si>
    <t>AG/AA</t>
  </si>
  <si>
    <t>RPHI - EXTEND B2228/24 (TAAL VOLCANO ON ALERT LVL 1)                                                                                                                                                              
          - EXTEND B2229/24 (BULUSAN VOLCANO ON ALERT LVL 1)
          - EXTEND B2230/24 (MAYON VOLCANO ON ALERT LVL 1)
          - EXTEND B2231/24 (KANLAON VOLCANO ON ALERT LVL2)</t>
  </si>
  <si>
    <t>RPHI - EXTEND B2233/24 (LSWD N884/M767)                                                                                                                                                            
          - EXTEND B2234/24 (M772 RESTRICTION)</t>
  </si>
  <si>
    <t>RPNS - EXTEND C1255/23 (RFFS CHANGED TO CAT V)</t>
  </si>
  <si>
    <t>RPUQ - EXTEND C0249/24 (TEMPO RWY PHYSICAL CHARACTERISTICS)
          - EXTEND C0248/24 (TEMPO DECLARED DISTANCE) 
          - EXTEND C0250/24 (RWY 02/20 WIP STRIP GRADE CORRECTION)</t>
  </si>
  <si>
    <t>RPLB - EXTEND C0176/24
          - EXTEND C0197/24 
          - EXTEND C0198/24</t>
  </si>
  <si>
    <t xml:space="preserve">RPUS - EXTEND C0114/24 PAPI RWY 01/19 U/S
           - EXTEND C0115/24 REDL RWY 01/19 U/S
           -EXTEND C0116/24 RTHL RWY 01/19 U/S </t>
  </si>
  <si>
    <t>RPLL - CNL B2099/24 CARGO TERMINAL APN PRKG BAY NR19A
          - CNL B2100/24 CARGO TERMINAL APN PRKG BAY NR19
          - CNL B2101/24 CARGO TERMINAL APN PRKG BAY NR18</t>
  </si>
  <si>
    <t>RPLK - EXTEND C0220/24 RWY 05/23 WIP
           - CNL C0221/24 EXER CTN WHEN TAX TWY B AND C DUE WIP
           - CNL C0222/24 EXER CTN WHEN OPR IN THE APN DUE WIP</t>
  </si>
  <si>
    <t>RPLL- CARGO TERMINAL APN (ICT) PRKG BAY NR 17 CLSD DUE WIP (REPAINTING OF PAVEMENT MARKINGS)</t>
  </si>
  <si>
    <t>RPLL- CARGO TERMINAL APN (ICT) PRKG BAY NR 18A CLSD DUE WIP (REPAINTING OF PAVEMENT MARKINGS)</t>
  </si>
  <si>
    <t>RPLL- CARGO TERMINAL APN (ICT) PRKG BAY NR 18B CLSD DUE WIP (REPAINTING OF PAVEMENT MARKINGS)</t>
  </si>
  <si>
    <t>RPLL- CARGO TERMINAL APN (ICT) PRKG BAY NR 18C CLSD DUE WIP (REPAINTING OF PAVEMENT MARKINGS)</t>
  </si>
  <si>
    <t>RPLL - CARGO TERMINAL APN (ICT) PRKG BAY NR 19A CLSD DUE WIP (REPAINTING OF PAVEMENT MARKINGS)</t>
  </si>
  <si>
    <t>AANSOO ATMID</t>
  </si>
  <si>
    <t>FORWADED TO MA'AM JELL</t>
  </si>
  <si>
    <t>CRAD</t>
  </si>
  <si>
    <t>MEMO 06-19-2024 COMMUNICATIONS TO THE DEPARTMENT OF TRANSPORTATION</t>
  </si>
  <si>
    <t>RPHI - EXTEND B2244/24 (LSWD N892/L625)
          - EXTEND B2249/24 (LSWD N884/M767)                                                                                                                                                            
          - EXTEND B2250/24 (M772 RESTRICTION)</t>
  </si>
  <si>
    <t>RPHI - RP-D32 ACT</t>
  </si>
  <si>
    <t>COPY OF LEAVE APPLICATION FOR FILE</t>
  </si>
  <si>
    <t>RW</t>
  </si>
  <si>
    <t>AO#169-2024 DESIGNATION OF CAAP DATA PRIVACY OFFICER, DEPUTIES DATA PRIVACY OFFICERS AND FOCAL PERSON</t>
  </si>
  <si>
    <t>RPHI - EXTEND B2258/24 (LSWD N892/L625)
          - EXTEND B2259/24 (LSWD N884/M767)                                                                                                                                                            
          - EXTEND B2260/24 (M772 RESTRICTION)</t>
  </si>
  <si>
    <t>RPLL - TERMINAL 3 APN PRKG BAY NR 101, 102, 103 AND 104 CLSD DUE WIP (EMERG PAVEMENT REPAIR)</t>
  </si>
  <si>
    <t>RPHI - UAS FLT OPS WILL TAKE PLACE WI: ZAMBOANGA-BRP SIERRA MADRE CORRIDOR</t>
  </si>
  <si>
    <t>RPVP - EXER CTN DRG LDG/TKOF AND TAX TWY 09/27 DUE WIP (CONST AT COORD: 094437.40N 1184613.72E)</t>
  </si>
  <si>
    <t>CAAP CLARK</t>
  </si>
  <si>
    <t>RPLC - EXTEND B0105/24 (TWR LTD VIS ON TWY E1...)</t>
  </si>
  <si>
    <t>SBMA TECH PUB</t>
  </si>
  <si>
    <t>RPLB - EXTEND C0428/24 (TWY I AND BOTON AP WIP)</t>
  </si>
  <si>
    <t>RPVM -  EXER CTN DRG TAX IN AND TAX OUT ON MAIN APN DUE TO PRESENCE OF POTHOLES ABM PRKG BAY 1</t>
  </si>
  <si>
    <t>RPLL - EXER CT DRG LDG/TKOF RWY 13/31 DUE WIP</t>
  </si>
  <si>
    <t>RPLL - PORTION OF TWY L (ABM TERMINAL 1 STARTING POINT S6) CLSD DUE WIP (PAVEMENT REPAIR)</t>
  </si>
  <si>
    <t>RPVV - PAPI RWY 26 ON TEST, DO NOT USE</t>
  </si>
  <si>
    <t>RPUH - PAPI RWY 28 ON TEST, DO NOT USE</t>
  </si>
  <si>
    <t>RPVR - PAPI RWY 14/32 ON TEST, DO NOT USE</t>
  </si>
  <si>
    <t>RPLL - EXTEND B1002/24 (ILS CAT 1 RWY 06 U/S)</t>
  </si>
  <si>
    <t>RPLJ - EXTEND B0955/24 (DVOR/DME JOM 116.7 MHZ/CH114X, DVOR PART U/S)</t>
  </si>
  <si>
    <t>RPVJ - EXTEND B0992/24 (DME MBT CH104X U/S)</t>
  </si>
  <si>
    <t>RPLI - AERIAL SURVEY ACT (VCY OF LAOAG INTL AP)</t>
  </si>
  <si>
    <t>RPHI - EXTEND B2263/24 (LSWD N892/L625)
          - EXTEND B2264/24 (LSWD N884/M767)                                                                                                                                                            
          - EXTEND B2265/24 (M772 RESTRICTION)</t>
  </si>
  <si>
    <t>RPHI - EXTEND B2279/24 (LSWD N892/L625)
          - EXTEND B2280/24 (LSWD N884/M767)                                                                                                                                                            
          - CANCEL B2281/24 (M772 RESTRICTION)
          - M772 CLSD CONSEQUENT TO LSWD PROC</t>
  </si>
  <si>
    <t>RPHI - EXTEND B2267/24 (TAAL VOLCANO ON ALERT LVL 1)                                                                                                                                                              
          - EXTEND B2268/24 (BULUSAN VOLCANO ON ALERT LVL 1)
          - EXTEND B2269/24 (MAYON VOLCANO ON ALERT LVL 1)
          - EXTEND B2270/24 (KANLAON VOLCANO ON ALERT LVL2)</t>
  </si>
  <si>
    <t>RPVM - TWY F CLSD DUE WIP (EMERG POTHOLE ASPHALTING)</t>
  </si>
  <si>
    <t>RPVM - CANCEL B2294/24 (TWY F CLSD DUE WIP)</t>
  </si>
  <si>
    <t>RPME - ALL PILOTS ARE ADV TO EXER CTN DRG LDG/TKOF AND TAX DUE PARTIALLY  CRUSHED PAVEMENT (PRESENT OF LOOSE DEBRIS)</t>
  </si>
  <si>
    <t>FORWADED TO ADMS</t>
  </si>
  <si>
    <t>RPHI - EXTEND B2286/24 (LSWD N892/L625)
          - EXTEND B2287/24 (LSWD N884/M767)                                                                                                                                                            
          - EXTEND B2289/24 (M772 RESTRICTION)</t>
  </si>
  <si>
    <t>RPHI - EXTEND B2290/24 (TAAL VOLCANO ON ALERT LVL 1)                                                                                                                                                              
          - EXTEND B2291/24 (BULUSAN VOLCANO ON ALERT LVL 1)
          - EXTEND B2292/24 (MAYON VOLCANO ON ALERT LVL 1)
          - EXTEND B2293/24 (KANLAON VOLCANO ON ALERT LVL2)</t>
  </si>
  <si>
    <t>RPHI - EXTEND B2296/24 (LSWD N892/L625)
          - EXTEND B297/24 (LSWD N884/M767)                                                                                                                                                            
          - EXTEND B2298/24 (M772 RESTRICTION)</t>
  </si>
  <si>
    <t>RPHI - EXTEND B2299/24 (TAAL VOLCANO ON ALERT LVL 1)                                                                                                                                                              
          - EXTEND B2300/24 (BULUSAN VOLCANO ON ALERT LVL 1)
          - EXTEND B2301/24 (MAYON VOLCANO ON ALERT LVL 1)
          - EXTEND B2302/24 (KANLAON VOLCANO ON ALERT LVL2)</t>
  </si>
  <si>
    <t>RPHI - EXTEND B2306/24 (LSWD N892/L625)
          - EXTEND B2307/24 (LSWD N884/M767)                                                                                                                                                            
          - EXTEND B2308/24 (M772 RESTRICTION)</t>
  </si>
  <si>
    <t>RPLL - EXTEND B1804/24 EXER CTN WHEN PSG PORTION OF GA AREA</t>
  </si>
  <si>
    <t>RPLC - EXTEND B1054/24 (AD ELEV CHANGED)                                                                                                                                                              
          - EXTEND B1055/24 (SID RWY 20 OLIVA2F RAYAT 2D REPAT2D RIANO2D CHANGED TO)
          - EXTEND B1056/24 (SID RWY 20 KIBOK 2F CHANGED TO)
          - EXTEND B1057/24 (SID RWY 20 REPAT4P RIANO 4N RIANO4P CHANGED TO)                                                                                                                                 
          - EXTEND B1058/24 (SID RWY 20 MALIB1C CHANGED TO)
          - EXTEND B1059/24 (IAP ILS OR LOC RWY 02 PROFILE VIEW MINIMA CHANGED TO)
          - EXTEND B1060/24 (IAP ILS OR LOC RWY 20 PROFILE VIEW MINIMA CHANGED TO)                                                                                                             
          - EXTEND B1061/24 (IAP RNP RWY 02 PROFILE VIEW MINIMA CHANGED TO)
          - EXTEND B1062/24 (IAP RNP RWY 20 PROFILE VIEW MINIMA CHANGED TO)</t>
  </si>
  <si>
    <t>RPLC CHARTS</t>
  </si>
  <si>
    <t>FORWADED TO CHARTING SECTION</t>
  </si>
  <si>
    <t>RPHI - AERIAL SURVEY ACT WILL TAKE PLACE (MACABEBE, PAMPANGA TO CAPAS, TARLAC)</t>
  </si>
  <si>
    <t>RPLL - EXER CTN WHEN PSG PORTION OF TWY L (ABM TERMINAL 1 STARTING POINT S4) DUE PRESENCE OF POTHOLES</t>
  </si>
  <si>
    <t>RPLL - CNL B2254/24 CARGO TERMINAL APN (ICT) PRKG BAY NR 17 CLSD DUE WIP (REPAINTING OF PAVEMENT MARKINGS)</t>
  </si>
  <si>
    <t>RPHI - REVISON ITEM C  (B1830/24)AERIAL SURVEY ACT WILL TAKE PLACE BINANGONAN, RIZAL TO LAGUNA</t>
  </si>
  <si>
    <t>RPVK - DVOR/DME KLO 113.0MHZ, DVOR PART U/S DUE SKED PREVENTIVE MAINT</t>
  </si>
  <si>
    <t>RPVM - DVOR/DME MCT 114.3MHZ U/S DUE CORRECTIVE MAINT</t>
  </si>
  <si>
    <t>RPUH - DVOR/DME SAJ 117.1MHZ U/S DUE CORRECTIVE MAINT</t>
  </si>
  <si>
    <t>RPHI - SPECIAL OPS (MIL EXER) WEST OF BRGY PAHANOCOY, BACOLOD, NEGROS OCC.
          - SPECIAL OPS (MIL EXER) SOUTHWEST OF BREDCO SEAPORT , BACOLOD, NEGROS OCC.</t>
  </si>
  <si>
    <t>VM/WT</t>
  </si>
  <si>
    <t>RPHI - EXTEND B2313/24 (LSWD N892/L625)
          - EXTEND B2314/24 (LSWD N884/M767)                                                                                                                                                            
          - EXTEND B2315/24 (M772 RESTRICTION)</t>
  </si>
  <si>
    <t>RPVR - RWY 14/32 LDG LTD TO DAY VMC DUE PAPI ON TEST</t>
  </si>
  <si>
    <t>RPVK - IAP VOR RWY 23 SUSPENDED DUE DVOR PART U/S
           - SID RWY 05/23 SUSPENDED DUE DVOR PART U/S</t>
  </si>
  <si>
    <t>RPHI - DOM AND INTL FPL DECENTRALIZATION</t>
  </si>
  <si>
    <t>RPHI - CANCEL B2340/24 (DOM AND INTL FPL DECENTRALIZATION. CNL)</t>
  </si>
  <si>
    <t>VM/GP</t>
  </si>
  <si>
    <t>RPHI - EXTEND B2343/24 (DOM AND INTL FPL DECENTRALIZATION)</t>
  </si>
  <si>
    <t>RPHI - EXTEND B2344/24 (DOM AND INTL FPL DECENTRALIZATION)</t>
  </si>
  <si>
    <t>RPLL - PORTION OF TWY N (ABM TERMINAL 3 APN PRKG BAY NR 105 AND COORD: 143054N 1210058E) CLSD DUE WIP (EMERG PAVEMENT REPAIR)</t>
  </si>
  <si>
    <t>RPLC - SPECIAL OPS (MIL EXER) WILL TAKE PLACE WI: CLARK ATZ</t>
  </si>
  <si>
    <t>EI/DX</t>
  </si>
  <si>
    <t>RPHI- RP-D28 UPPER LIMIT CHANGED TO 6000FT AMSL</t>
  </si>
  <si>
    <t>RPHI - EXTEND B2309/24 (TAAL VOLCANO ON ALERT LVL 1)                                                                                                                                                              
          - EXTEND B2310/24 (BULUSAN VOLCANO ON ALERT LVL 1)
          - EXTEND B2311/24 (MAYON VOLCANO ON ALERT LVL 1)
          - EXTEND B2312/24 (KANLAON VOLCANO ON ALERT LVL2)</t>
  </si>
  <si>
    <t>RPHI - EXTEND B2334/24 (LSWD N892/L625)
          - EXTEND B2335/24 (LSWD N884/M767)                                                                                                                                                            
          - EXTEND B2336/24 (M772 RESTRICTION)</t>
  </si>
  <si>
    <t>RPVM - EXER CTN DRG LDG/TKOF RWY 04/22 DUE WIP (TROUBLESHOOTING OF RWY EDGE LGT)</t>
  </si>
  <si>
    <t>RPHI - UAS FLT OPS WILL TAKE PLACE WI: BARANGAY STA LUCIA, CAPAS CITY, TARLAC</t>
  </si>
  <si>
    <t>RPVD - WDI (LGTD WINDCONE) RWY 09/27 U/S</t>
  </si>
  <si>
    <t>RPLS - REVISE C0274/24 (PAPI RWY 25 U/S)</t>
  </si>
  <si>
    <t>RPLS - PAPI RWY 07/25 ON TEST, DO NOT USE (AWAITING FLTCK VERIFICATION)</t>
  </si>
  <si>
    <t>RPHI - CANCEL B2358 (DOM AND INTL DECENTRALIZATION)</t>
  </si>
  <si>
    <t xml:space="preserve">RPMR - REVISE C0257/24 (TEMPO RWY PHYSICAL CHARACTERISTICS)
            - REVISE C0258/24 (TEMPO DECLARED DIST)
RPME - REVISE C0259/24 (EXER CTN DRG LDG/TKOF AND TAX RWY 12/30 DUE WIP) 
           - REVISE C0261/24 (TEMPO DECLARED DIST)
RPMZ - REVISE C0262/24 (AP TEMPO HR OR OPS 2100-1300)
RPMC - REVISE C0263/24 (TEMPO DECLARED DIST)
            - REVISE C0264/24 (TEMPO RWY PHYSICAL CHARACTERISTICS) </t>
  </si>
  <si>
    <t>AF/GB</t>
  </si>
  <si>
    <t>RPMW - REVISE C0265/24 (EXER CTN DRG LDG/TKOF AND TAX RWY 03/21 DUE WIP)</t>
  </si>
  <si>
    <t>AF/DX</t>
  </si>
  <si>
    <t>ATS, NAGA TWR</t>
  </si>
  <si>
    <t>RPUN - REVISE C0271/24 (TWR TEMPO HR OF OPS)</t>
  </si>
  <si>
    <t>RPVS -  REVISE C0266/24 ( RWY 18/36 LTD TO ROTARY AND LGT ACFT OPS DUE WIP</t>
  </si>
  <si>
    <t>RPUY - REVISE C0223/24 (RWY 12/30 TEMPO PHYSICAL CHARACTERISTICS)
           - REVISE C0224/24 (RWY 12/30 TEMPO DECLARED DIST)</t>
  </si>
  <si>
    <t>RPHI - SPECIAL OPS (MIL EXER) WILL TAKE PLACE WI BACOLOD ATZ
          - RP-T16 ACT WITH UPPER LIMIT CHANGED TO FL240</t>
  </si>
  <si>
    <t>RPHI - SPECIAL OPS (UAS FLT OPS) VCY OF MALAMPAYA PLATFORM</t>
  </si>
  <si>
    <t>RPHI - FRNG ACT (SOUTHWEST CAY)
          - FRNG ACT (NAMYIT ISLAND)
          - FRNG ACT (SANDCAY ISLAND)
          - FRNG ACT (SOUTH REEF)</t>
  </si>
  <si>
    <t>RPHI - EXTEND B2353/24 (LSWD N892/L625)
          - EXTEND B2354/24 (LSWD N884/M767)                                                                                                                                                            
          - EXTEND B2355/24 (M772 RESTRICTION)</t>
  </si>
  <si>
    <t>JS/GP</t>
  </si>
  <si>
    <t>RPHI - EXTEND B2349/24 (TAAL VOLCANO ON ALERT LVL 1)                                                                                                                                                              
          - EXTEND B2350/24 (BULUSAN VOLCANO ON ALERT LVL 1)
          - EXTEND B2351/24 (MAYON VOLCANO ON ALERT LVL 1)
          - EXTEND B2352/24 (KANLAON VOLCANO ON ALERT LVL2)</t>
  </si>
  <si>
    <t>RPHI - EXTEND B2369/24 (LSWD N892/L625)
          - EXTEND B2370/24 (LSWD N884/M767)                                                                                                                                                            
          - EXTEND B2371/24 (M772 RESTRICTION)</t>
  </si>
  <si>
    <t>RPVJ - REVISE B2278/24 (DME MBT ON TEST, DO NOT USE)</t>
  </si>
  <si>
    <t>RPLL - REVISE B1027/24 (OBST TOWER CRANE ERECTED AT BRGY TAMBO, PARANAQUE CITY)</t>
  </si>
  <si>
    <t>RPVM - SID RWY 04/22 SUSPENDED DUE DVOR/DME MCT 114.3MHZ/CH90X U/S
           - STAR RWY 04/22 SUSPENDED DUE DVOR/DME MCT 114.3MHZ/CH90X U/S
           - IAP VOR RWY 04 SUSPENDED DUE DVOR/DME MCT 114.3MHZ/CH90X U/S
           - IAP VOR Y RWY 22 SUSPENDED DUE DVOR/DME MCT 114.3MHZ/CH90X U/S
           - IAP VOR Z RWY 22 SUSPENDED DUE DVOR/DME MCT 114.3MHZ/CH90X U/S</t>
  </si>
  <si>
    <t>RPHI - EXTEND B2377/24 (LSWD N892/L625)
          - EXTEND B2378/24 (LSWD N884/M767)                                                                                                                                                            
          - EXTEND B2379/24 (M772 RESTRICTION)</t>
  </si>
  <si>
    <t xml:space="preserve"> RPHI - EXTEND B2239/24 SPECIAL OPS (AEROSPACE FLT ACT) CONDUCTED BY CHINA.</t>
  </si>
  <si>
    <t xml:space="preserve"> RPHI - EXTEND B2240/24 SPECIAL OPS (AEROSPACE FLT ACT) CONDUCTED BY CHINA.</t>
  </si>
  <si>
    <t>RPUN - REDL RWY 04/22 U/S.</t>
  </si>
  <si>
    <t>RPUN - RTHL RWY 04/22 U/S.</t>
  </si>
  <si>
    <t>RPLL - EXER CTN WHEN PSG PORTION OF TWY N (ABM TERMINAL 3 APN PRKG BAY NR 107) DUE PRESENCE OF SOFT SPOT</t>
  </si>
  <si>
    <t>RPHI - EXTEND B2373/24 (TAAL VOLCANO ON ALERT LVL 1)                                                                                                                                                              
          - EXTEND B2374/24 (BULUSAN VOLCANO ON ALERT LVL 1)
          - EXTEND B2375/24 (MAYON VOLCANO ON ALERT LVL 1)
          - EXTEND B2376/24 (KANLAON VOLCANO ON ALERT LVL2)</t>
  </si>
  <si>
    <t>RPHI - CNL B2242/24 RNAV RTE A582, M501 AND L625</t>
  </si>
  <si>
    <t>RPHI - EXTEND B2387/24 (LSWD N892/L625)
          - EXTEND B2388/24 (LSWD N884/M767)                                                                                                                                                            
          - EXTEND B2389/24 (M772 RESTRICTION)</t>
  </si>
  <si>
    <t>RPVM - EXER CTN WHEN TAX RAPID EXIT E DUE PRESENCE OF POTHOLE</t>
  </si>
  <si>
    <t>RPLL - REVISE B1125/24 (EXER CTN WHEN PSG PORTION OF GA MOV AREA ABM TWY GA1)
          - REVISE B1128/24 (EXER CTN WHEN PSG PORTION OF GA MOV AREA ABM TWY GA6)
          - REVISE B2394/24 (EXER CTN WHEN PSG TWY J)
          - CANCEL B2257/24 (CARGO TERMINAL APN PRKG BAY NR 18C)
          - EXER CTN WHEN PSG PORTION OF TWY C</t>
  </si>
  <si>
    <t>VM/QM</t>
  </si>
  <si>
    <t>RPMZ - REVISE B1043/24 (UAS FLT OPS: SOUTHERN ZAMBOANGA/BASILAN)
RPHI - REVISE B1044/24 (UAS FLT OPS ZAMBOANGA PENINSULA)
RPHI - REVISE B1045/24 (UAS FLT OPS: EASTERN MINDANAO)
RPMJ - REVISE B1046/24 (UAS FLT OPS: JOLO)
RPHI - REVISE B1047/24 (UAS FLT OPS: COTABATO)
RPHI - REVISE B1048/24 (UAS FLT OPS: ZAMBOANGA-COTABATO CORRIDOR)
RPHI - REVISE B1049/24 (UAS FLT OPS: LAKE LANAO)
RPHI - REVISE B1050/24 (UAS FLT OPS: ZAMBOANGA-LAKE LANAO CORRIDOR)
RPMN - REVISE B1051/24 (UAS FLT OPS: TAWI-TAWI)
RPHI - REVISE B1052/24 (UAS FLT OPS: BALABAK)
RPHI - REVISE B1053/24 (UAS FLT OPS: BALABAK-ZAMBOANGA CORRIDOR)</t>
  </si>
  <si>
    <t>RPLS - EXTEND C0273/24 (RWY THR IDENT LGT RWY 07/25 U/S)</t>
  </si>
  <si>
    <t>RPLS - EXTEND C0275/24 (REDL RWY 07/25 U/S)</t>
  </si>
  <si>
    <t>RPVJ - EXNTED C0276/24 (PAPI RWY 22 U/S)</t>
  </si>
  <si>
    <t>RPUN - EXNTED C0277/24 (ANEMOMETER RWY 04 U/S)</t>
  </si>
  <si>
    <t>RPSP - DVOR/DME BHL 116.2MHZ/CH109X ON TEST, DO NOT USE (AWAITING FLTCK VERIFICATION)</t>
  </si>
  <si>
    <t>RPHI - EXTEND B2402/24 (LSWD N892/L625)
          - EXTEND B2403/24 (LSWD N884/M767)                                                                                                                                                            
          - EXTEND B2404/24 (M772 CLSD)</t>
  </si>
  <si>
    <t>RPHI - LSWD PROC ON A461, M501, A583</t>
  </si>
  <si>
    <t>RPHI - EXTEND B2396/24 (TAAL VOLCANO ON ALERT LVL 1)                                                                                                                                                              
          - EXTEND B2397/24 (BULUSAN VOLCANO ON ALERT LVL 1)
          - EXTEND B2398/24 (MAYON VOLCANO ON ALERT LVL 1)
          - EXTEND B2399/24 (KANLAON VOLCANO ON ALERT LVL2)</t>
  </si>
  <si>
    <t>RPHI - EXTEND B2424/24 (LSWD N892/L625)
          - EXTEND B2425/24 (LSWD N884/M767)                                                                                                                                                            
          - EXTEND B2426/24 (M772 CLSD)
          - EXTEND B2435/24 (LSWD A461, M501,A583)</t>
  </si>
  <si>
    <t>RPLC - EXTEND B1109/24 (OBST TOWER CRANE)</t>
  </si>
  <si>
    <t>RPVB - EXTEND C0514/24 (ABN U/S)</t>
  </si>
  <si>
    <t>RPLL - EXER CTN WHEN PSG PORTION OF GA AREA (COORD: 143106N 1210008E) DUE WIP (UNLOADING OF HEL)</t>
  </si>
  <si>
    <t>RUSSIA AIP/SUPPLEMENT</t>
  </si>
  <si>
    <t>RPHI - SPECIAL OPS (MIL EXER) WILL TAKE PLACE WI: WALLACE STATION</t>
  </si>
  <si>
    <t>RPML - SPECIAL OPS (MIL EXER) WILL TAKE PLACE WI: CAGAYAN DE ORO MIL AP</t>
  </si>
  <si>
    <t>RPHI - SPECIAL OPS (MIL EXER) WILL TAKE PLACE WI: CAVITE AREA</t>
  </si>
  <si>
    <t>RPHI - IMTA-1 HRS OF OPS CHANGED TO H24.</t>
  </si>
  <si>
    <t>RPHI - IMTA-2 ACT</t>
  </si>
  <si>
    <t>RPUT - SPECIAL OPS (MIL EXER) WILL TAKE PLACE WI: TUGUEGARAO AAZ</t>
  </si>
  <si>
    <t>RPUY - SPECIAL OPS (MIL EXER) WILL TAKE PLACE WI: CAUAYAN ATZ</t>
  </si>
  <si>
    <t>RPVI - SPECIAL OPS (MIL EXER) WILL TAKE PLACE WI: ILOILO ATZ</t>
  </si>
  <si>
    <t>RPVM - SPECIAL OPS (MIL EXER) WILL TAKE PLACE WI: MACTAN ATZ</t>
  </si>
  <si>
    <t>RPVA - SPECIAL OPS (MIL EXER) WILL TAKE PLACE WI: TACLOBAN ATZ</t>
  </si>
  <si>
    <t>RPMP - SPECIAL OPS (MIL EXER) WILL TAKE PLACE WI: PAGADIAN AAZ</t>
  </si>
  <si>
    <t>RPME - SPECIAL OPS (MIL EXER) WILL TAKE PLACE WI: BUTUAN ATZ</t>
  </si>
  <si>
    <t>RPMD - SPECIAL OPS (MIL EXER) WILL TAKE PLACE WI: DAVAO ATZ</t>
  </si>
  <si>
    <t>RPMC  - SPECIAL OPS (MIL EXER) WILL TAKE PLACE WI: COTABATO AAZ</t>
  </si>
  <si>
    <t>RPMJ - SPECIAL OPS (MIL EXER) WILL TAKE PLACE WI: JOLO AAZ</t>
  </si>
  <si>
    <t>RPVP - SPECIAL OPS (MIL EXER) WILL TAKE PLACE WI: PUERTO PRINCESA ATZ</t>
  </si>
  <si>
    <t>RPLS - REVISE B1206/24 (SPECIAL OPS (MIL EXER) WILL TAKE PLACE WI: SANGLEY ATZ)</t>
  </si>
  <si>
    <t>RPMZ - REVISE B1210/24 (SPECIAL OPS (MIL EXER) WILL TAKE PLACE WI: ZAMBOANGA ATZ)</t>
  </si>
  <si>
    <t xml:space="preserve">RPVM - CANCEL B1207/24 (SPECIAL OPS (MIL EXER)). </t>
  </si>
  <si>
    <t>RPHI - SPECIAL OPS (AERIAL PHOTOGRAPHY - PAGUDPUD)</t>
  </si>
  <si>
    <t>RPHI - SPECIAL OPS (AERIAL PHOTOGRAPHY - BANGUI)</t>
  </si>
  <si>
    <t>RPHI - CANCEL B2441/24 (LSWD N884/M767)
          - CANCEL B2442/24 (M772 CLOSURE)
RPHI - RNAV RTE M772 OPS WI MANILA FIR RESTRICTED TO FL300 ONLY</t>
  </si>
  <si>
    <t>RPHI - EXTEND B2436/24 (TAAL VOLCANO ON ALERT LVL 1)                                                                                                                                                              
          - EXTEND B2437/24 (BULUSAN VOLCANO ON ALERT LVL 1)
          - EXTEND B2438/24 (MAYON VOLCANO ON ALERT LVL 1)
          - EXTEND B2439/24 (KANLAON VOLCANO ON ALERT LVL2)</t>
  </si>
  <si>
    <t>RPLC - SSR U/S</t>
  </si>
  <si>
    <t>RPHI - CNL B2440/24 (LSWD N892/L625)
RPHI - CNL B2476/24 (CLSD M772)
RPHI - CNL B2443/24 (LSWD A583/A461-M501)</t>
  </si>
  <si>
    <t>RPLC - CLARK APP LTD TO PROCEDURAL/CONVENTIONAL DUE SSR U./S</t>
  </si>
  <si>
    <t>RPLL - EXER CTN WHEN PSG PORTION OF GA AREA (COORD: 143106N 1210008E) DUE WIP (UNLOADING OF HEL).</t>
  </si>
  <si>
    <t>RPLL - CANCEL B2446/24 (EXER CTN WHEN PSG PORTION OF GA AREA (COORD: 143106N 1210008E) DUE WIP (UNLOADING OF HEL)</t>
  </si>
  <si>
    <t>RPHI - EXTEND B2477/24 (TAAL VOLCANO ON ALERT LVL 1)                                                                                                                                                              
          - EXTEND B2478/24 (BULUSAN VOLCANO ON ALERT LVL 1)
          - EXTEND B2479/24 (MAYON VOLCANO ON ALERT LVL 1)
          - EXTEND B2480/24 (KANLAON VOLCANO ON ALERT LVL2)</t>
  </si>
  <si>
    <t>RPHI - LSWD PROC LTD TO N884/M767</t>
  </si>
  <si>
    <t>RPHI - RNAV RTE M772 OPS W/IN MNL FIR IS RESTRICTED TO FL300 AND LONGITUDINAL SEPARATION</t>
  </si>
  <si>
    <t>JS/WT</t>
  </si>
  <si>
    <t>RPLL - PORTION OF SOUTH GA AREA (4.25M RADIUS CENTERED ON 143108N 1210010E) CLSD DUE SPECIAL OPS</t>
  </si>
  <si>
    <t>JS/ZK</t>
  </si>
  <si>
    <t>RPLL - CARGO TERMINAL APN (ICT) PRKG BAY NR 18B CLSD DUE WIP (REPAINTING OF PAVEMENT MARKINGS)</t>
  </si>
  <si>
    <t>RPLL - CARGO TERMINAL APN (ICT) PRKG BAY NR 18C CLSD DUE WIP (REPAINTING OF PAVEMENT MARKINGS)</t>
  </si>
  <si>
    <t>RPHI - EXTEND B2500 (LSWD N884/M767)
          - EXTEND (M772 RESTRICTION FL300 ONLY)</t>
  </si>
  <si>
    <t>RPMZ-ATS</t>
  </si>
  <si>
    <t>RPMZ - EXTEND C0294 (TWR TEMPO HR OF OPS)
           - EXTEND B1107/24 (APP TEMPO HR OF OPS)</t>
  </si>
  <si>
    <t>AF</t>
  </si>
  <si>
    <t>RPHI - EXTEND B2496/24 (TAAL VOLCANO ON ALERT LVL 1)                                                                                                                                                              
          - EXTEND B2497/24 (BULUSAN VOLCANO ON ALERT LVL 1)
          - EXTEND B2498/24 (MAYON VOLCANO ON ALERT LVL 1)
          - EXTEND B2499/24 (KANLAON VOLCANO ON ALERT LVL2)</t>
  </si>
  <si>
    <t>RPUN - EXTEND C0304/24 (AP TEMPO HR OF OPS)</t>
  </si>
  <si>
    <t>RPHI - CANCEL B2221/24 (AIRSPACE RESERVATION BASA AIR BASE)</t>
  </si>
  <si>
    <t>RW/EW</t>
  </si>
  <si>
    <t>RPME -EXTEND C0642/24 (EXER CTN DRG LDG/TKOF DUE POTHOLES ON TDZ OF RWY 12)
RPLI - EXTEND B1117/27 (RWY 01/19 WIP)
         - EXTEND B1189/24 (APN WIP)</t>
  </si>
  <si>
    <t>AG/EW</t>
  </si>
  <si>
    <t xml:space="preserve">RPLC - CLARK SSR U/S </t>
  </si>
  <si>
    <t>RPHI - EXTEND B2521/24 (N982/L625)
          - EXTEND B2514/24 (N884/M767)
          - EXTEND 2515/24 (M772 FL300)</t>
  </si>
  <si>
    <t>RPHI - FRNG ACT WILL TAKE PLACE WI: COASTAL WATERS WEST OF NAVAL STN LEOVIGILDO GANTIOQUI,
SAN ANTONIO, ZAMBALES</t>
  </si>
  <si>
    <t>RPLL - EXER CTN WHEN PSG PORTION OF TWY C ABM TWY G8W DUE PRESENCE OF POTHOLE</t>
  </si>
  <si>
    <t>RPLL - EXER CTN WHEN PSG PORTION OF TWY C ABM TWY G9 DUE PRESENCE OF POTHOLE</t>
  </si>
  <si>
    <t>RPHI - EXTEND B2516/24 (TAAL VOLCANO ON ALERT LVL 1)                                                                                                                                                              
          - EXTEND B2517/24 (BULUSAN VOLCANO ON ALERT LVL 1)
          - EXTEND B2518/24 (MAYON VOLCANO ON ALERT LVL 1)
          - EXTEND B2519/24 (KANLAON VOLCANO ON ALERT LVL2)</t>
  </si>
  <si>
    <t xml:space="preserve">RPHI - EXTEND B2526/24 (N884/M767)
          - EXTEND B2527/24 (M772 FL300)
          - EXTEND B2528/24 (N892/L625)      </t>
  </si>
  <si>
    <t>RPLL - EXTEND B1152/24 (EXER CTN DRG LDG/TKOF RWY06/24 DUE RANDOM LASER LGT EMITTING FM UNIDENTIFIED SOURCES)</t>
  </si>
  <si>
    <t>RPVM - EXTEND B1188/24 (OBST TOWER CRANE - EXER EXTREME  CTN DRG LDG/TKOF RWY 04/22. LCA OF OBST AP ROAD, LAPU-LAPU CITY, CEBU)</t>
  </si>
  <si>
    <t xml:space="preserve">RPLL - EXER CTN WHEN PSG PORTION OF TWY N (ABM TERMINAL 3 APN PRKG BAY NR 103, 104,105 AND 106) </t>
  </si>
  <si>
    <t>RPHI - RNAV RTE FL ALLOCATION LTD TO A461/M501, A583</t>
  </si>
  <si>
    <t>RPHI - RNAV RTE M772 CLSD WI MANILA FIR CONSEQUENT TO LARGE SCALE WX DEV (LSWD)</t>
  </si>
  <si>
    <t xml:space="preserve">RPHI - EXTEND B2536/24 (N884/M767)
          - EXTEND B2538/24 (N892/L625)      </t>
  </si>
  <si>
    <t>RPHI - EXTEND B2532/24 (TAAL VOLCANO ON ALERT LVL 1)                                                                                                                                                              
          - EXTEND B2533/24 (BULUSAN VOLCANO ON ALERT LVL 1)
          - EXTEND B2534/24 (MAYON VOLCANO ON ALERT LVL 1)
          - EXTEND B2535/24 (KANLAON VOLCANO ON ALERT LVL2)</t>
  </si>
  <si>
    <t>RPHI - EXTEND B2545/24 (N892/L625)</t>
  </si>
  <si>
    <t>RPHI - CNL B2362/24
          - 5TH FIGHTER WING AREA OF ACT</t>
  </si>
  <si>
    <t>JS/WO</t>
  </si>
  <si>
    <t xml:space="preserve">RPHI - CANCEL  B2541/24 
          - CANCEL  B2542/24 
          - CANCEL B2544/24       </t>
  </si>
  <si>
    <t>RPHI - AERIAL SURVEY ACT WILL TAKE PLACE (ISABELA AREA)</t>
  </si>
  <si>
    <t>RPMC - VOR/DME COT 113.7/CH84X, VOR PART ON TEST, DO NOT USE (AWAITING FLTCK VERIFICATION)</t>
  </si>
  <si>
    <t>RW/CT</t>
  </si>
  <si>
    <t>RPUS - EXTEND C0214/24 NR OF ACFT IN THE TFC PATTERN LTD TO TWO (2) AT ANY GIVEN TIME</t>
  </si>
  <si>
    <t>RPUS - EXTEND C0215/24 ATZ DOWNGRADED TO CLASS G AIRSPACE</t>
  </si>
  <si>
    <t>RPUS -  EXTEND C0280/24 SAN FERNANDO AD CTL TWR DOWNGRADED TO SAN FERNANDO FSS</t>
  </si>
  <si>
    <t>RPHI - RNAV RTE FL ALLOCATION LTD TO N892, L625</t>
  </si>
  <si>
    <t>RPVE - RWY THR IDENT LGT (RTIL) RWY 06 US DUE CORRECTIVE MAINT</t>
  </si>
  <si>
    <t>RPVE - RWY O6 LDG LTD TO VMC DUE RWY THR IDENT LGT (RTIL) RWY 06 U/S.</t>
  </si>
  <si>
    <t xml:space="preserve">RPHI - EXTEND B2568/24 (N892/L625)      </t>
  </si>
  <si>
    <t>RPHI - EXTEND B2548/24 (TAAL VOLCANO ON ALERT LVL 1)                                                                                                                                                              
          - EXTEND B2549/24 (BULUSAN VOLCANO ON ALERT LVL 1)
          - EXTEND B2550/24 (MAYON VOLCANO ON ALERT LVL 1)
          - EXTEND B2551/24 (KANLAON VOLCANO ON ALERT LVL2)</t>
  </si>
  <si>
    <t>RPSV - EXTEND C0887/23 (FSS OPS SUSPENDED)</t>
  </si>
  <si>
    <t>RPVS - FSS OPS SUSPENDED</t>
  </si>
  <si>
    <t>RPLL - EXTEND B1032/24 (IAP ILS OR LOC RWY 06 SUSPNDED DUE ILS CAT I RWY 06 U/S.)</t>
  </si>
  <si>
    <t>RPMC - C0328/24 (NO FIXED WHEEL TURNING AT RWY 10/28 FOR CAT C AND ABV ACFT WHEN MAKING A 180 DEG TURN.)</t>
  </si>
  <si>
    <t>RPHI - (RNAV RTE M772 CLSD WI MANILA FIR DUE LARGE SCALE WX DEV (LSWD))</t>
  </si>
  <si>
    <t>EI/CT</t>
  </si>
  <si>
    <t>RPLL - CNL B2503/24 (CARGO TERMINAL APN (ICT) PRKG BAY NR 18B)</t>
  </si>
  <si>
    <t>RPLL - EXTEND B2410/24 (EXER CTN WHEN PSG PORTION OF TWY C BTN E1 AND TWY E2 DUE PRESENCE OF POTHOLES)</t>
  </si>
  <si>
    <t>RPMC - EXTEND B1131/24 (VOR/DME COT 113.7MHZ/CH84X, VOR PART ON TEST, DO NOT USE  (AWAITING FLTCK VERIFICATION))</t>
  </si>
  <si>
    <t>RPLC - EXTEND B2525/24 (CLARK SSR U/S)</t>
  </si>
  <si>
    <t>RPMY - EXTEND C0308/24 (SEQUENCE FLG LGT RWY 27 U/S)</t>
  </si>
  <si>
    <t>RPHI - RNAV RTE M772 CLSD WI MANILA FIR CONSEQUENT TO LARGE SCALE WX DEV (LSWD)
          - EXTEND B2528/24 (N892/L625)</t>
  </si>
  <si>
    <t>RPVE - CNL C0667/24 (RTIL RWY 06)</t>
  </si>
  <si>
    <t>RPVE - CNL C0668/24 (RWY 06 LDG LTD TO DAY VMC... )</t>
  </si>
  <si>
    <t>AG</t>
  </si>
  <si>
    <t>RPLC - CLARK APP LTD TO PROCEDURAL/CONVENTIONAL APCH CTL DUE PSR/SSR U/S.</t>
  </si>
  <si>
    <t>RPLL - PORTION OF TWY C (BTN TWY G8W AND TWY G9 CLSD DUE DISABLED ACFT.</t>
  </si>
  <si>
    <t xml:space="preserve">MANILA ACC </t>
  </si>
  <si>
    <t>RPHI - TAAL VOLCANO</t>
  </si>
  <si>
    <t>RPHI - BULUSAN VOLCANO</t>
  </si>
  <si>
    <t>RPHI - MAYON VOLCANO</t>
  </si>
  <si>
    <t>RPHI - KANLAON VOLCANO</t>
  </si>
  <si>
    <t>RPHI - EXTEND B2587/24 (RNAV RTE M772 CLSD DUE LSWD)</t>
  </si>
  <si>
    <t>RPLL - CANCEL B2594/24 (PORTION OF TWY C (BTN TWY G8W AND TWY G9). CNL.)</t>
  </si>
  <si>
    <t>RPHI - RNAV RTE FL ALLOCATION LTD TO N884/M767</t>
  </si>
  <si>
    <t>RPLL - REVISE B2408/24 (TWY J CLSD DUE WIP)</t>
  </si>
  <si>
    <t>RPHI - EXTEND B2592/24 (TAAL VOLCANO ON ALERT LVL 1)                                                                                                                                                              
          - EXTEND B2591/24 (BULUSAN VOLCANO ON ALERT LVL 1)
          - EXTEND B2590/24 (MAYON VOLCANO ON ALERT LVL 1)
          - EXTEND B2589/24 (KANLAON VOLCANO ON ALERT LVL2)</t>
  </si>
  <si>
    <t>RPHI - EXTEND B2596/24 (RNAV RTE M772 CLSD WI MANILA FIR CONSEQUENT TO LARGE SCALE WX DEV (LSWD)
          - EXTEND B2595/24 (N892/L625)</t>
  </si>
  <si>
    <t>RPLB - SALS RWY 25 U/S DUE CORRECTIVE MAINT</t>
  </si>
  <si>
    <t>RPHI - EXTEND B2605/24 (RNAV RTE M772 CLSD WI MANILA FIR CONSEQUENT TO LARGE SCALE WX DEV (LSWD)
          - EXTEND B2604/24 (N892/L625)</t>
  </si>
  <si>
    <t>RPME - REDL RWY 12/30 ON LTD OPS (SPACING INCREASED TO 120M)</t>
  </si>
  <si>
    <t>RPME - CANCEL C0675/24 (REDL RWY 12/30 ON LTD OPS (SPACING INCREASED TO 120M))</t>
  </si>
  <si>
    <t>RPHI - EXTEND B2607/24 (RNAV RTE M772 CLSD DUE TO LARGE SCALE WX DEV (LSWD)
          - EXTEND B2606/24 (N892/L625)</t>
  </si>
  <si>
    <t>RPHI - EXTEND B2600/24 (TAAL VOLCANO ON ALERT LVL 1)                                                                                                                                                              
          - EXTEND B2601/24 (BULUSAN VOLCANO ON ALERT LVL 1)
          - EXTEND B2602/24 (MAYON VOLCANO ON ALERT LVL 1)
          - EXTEND B2603/24 (KANLAON VOLCANO ON ALERT LVL2)</t>
  </si>
  <si>
    <t>JS/QM</t>
  </si>
  <si>
    <t>RPLL - CANCEL B2531/24 PORTION OF TWY C (ABM TWY G9). CNL.</t>
  </si>
  <si>
    <t>RPHI - EXTEND B0322/24 (PAPI RWY 09 LEFT SIDE U/S)</t>
  </si>
  <si>
    <t>RPLL - EXER CTN WHEN PSG PORTION OF TWY D (BTN TWY F1 AND TWY F5) DUE PRESENCE OF SOFT SPOTS</t>
  </si>
  <si>
    <t>RPHI - CNL B2610/24 (M772 CLOSURE)
          - EXTEND B2609/24 (N892/L625)</t>
  </si>
  <si>
    <t>RPLC - EXTEND B1157/24 (PORTION OF TWY F7 (BTN TWY A AND TWY G) CLSD TO WID BODIED ACFT WITH 4 ENG)</t>
  </si>
  <si>
    <t>RPHI - EXTEND B2615/24 RNAV RTE FL ALLOCATION LTD TO: N884
         - EXTEND  B2618/24 RNAV RTE FL ALLOCATION LTD TO: M767</t>
  </si>
  <si>
    <t>RPHI - EXTEND B2611/24 (TAAL VOLCANO ON ALERT LVL 1)                                                                                                                                                              
          - EXTEND B2612/24 (BULUSAN VOLCANO ON ALERT LVL 1)
          - EXTEND B2613/24 (MAYON VOLCANO ON ALERT LVL 1)
          - EXTEND B2614/24 (KANLAON VOLCANO ON ALERT LVL2)</t>
  </si>
  <si>
    <t>RPLL - CANCEL B2505/24 TERMINAL 2 APN PRKG BAY 43
          - EXER CTN WHEN PSG RAPID EXIT TWY R4 DUE PRESENCE OF SOFT SPOT</t>
  </si>
  <si>
    <t>RPVF - RWY 04/22 WIP (CONST OF TURN AROUND PAD AT RWY 22) EXER CTN DRG LDG/TKOF RWY 04/22</t>
  </si>
  <si>
    <t>JS/EW</t>
  </si>
  <si>
    <t>RPLB - EXTEND C0516/24 (RWY 07/25 WIP CORRECTION OF GRADED AREA AT RESA AND RWY SHOULDER REPAIR AT 327M FM RWY 25).
          - EXTEND C0517/24 (EXER CTN DRG LDG/TKOF RWY 07/25 DUE WIP REPAIR OF ASPH PAVEMENT AT COORD: 144736N 1201616E).</t>
  </si>
  <si>
    <t>TAMBLER ADC/APP</t>
  </si>
  <si>
    <t>RPMR - CANCEL C0200/24 (RWY 17/35 LDG LTD TO DAY VMC DUE REDL RWY 17/35 U/S)</t>
  </si>
  <si>
    <t>RPHI - EXTEND B2621/24 (LSWD N884/M767)
          - EXTEND B2622/24 (LSWD N892/L625)</t>
  </si>
  <si>
    <t>EI/EW</t>
  </si>
  <si>
    <t>RPHI - M772 LTD TO FL300 ONLY</t>
  </si>
  <si>
    <t>RPHI - REVISE B2632 (M772 LTD TO FL300 ONLY)</t>
  </si>
  <si>
    <t>JS/FN</t>
  </si>
  <si>
    <t>RPLL - PORTION OF TWY N (COORD: 143053N 1210056E) CLSD DUE WIP (EMERG PAVEMENT REPAIR)</t>
  </si>
  <si>
    <t>EI/FN</t>
  </si>
  <si>
    <t>RPLL - PORTION OF TWY N (COORD: 143056N 1210101E) CLSD DUE WIP (EMERG PAVEMENT REPAIR)</t>
  </si>
  <si>
    <t>RPLL - TERMINAL 3 APN PRKG BAY NR 107 CLSD DUE WIP (EMERG PAVEMENT REPAIR)</t>
  </si>
  <si>
    <t>RPLL - REVISE B2543/24 (EXER CTN WHEN PSG PORTION OF TWY N...DUE PRESENCE OF SOFT SPOT AND RUTTING PAVEMENT SFC)</t>
  </si>
  <si>
    <t>RPHI - EXTEND B2623/24 (TAAL VOLCANO ON ALERT LVL 1) 
          - EXTEND B2624/24 (BULUSAN VOLCANO ON ALERT LVL 1)
          - EXTEND B2625/24 (MAYON VOLCANO ON ALERT LVL 1)
          - EXTEND B2626/24 (KANLAON VOLCANO ON ALERT LVL2)</t>
  </si>
  <si>
    <t>RPHI - TEMPO RESTRICTED AREA ACT WI 2NM RADIUS OF COORD</t>
  </si>
  <si>
    <t>AIS/AIP</t>
  </si>
  <si>
    <t>RPHI - TRIGGER NOTAM - PERM AIRAC AMDT NR 085/24 WEF 05 SEP 2024
         - TRIGGER NOTAM - AIRAC AIP SUP 012/24 WEF 06 SEP 2024
         - TRIGGER NOTAM - AIRAC AIP SUP 013/24 WEF 05 SEP 2024</t>
  </si>
  <si>
    <t>RPHI - EXTEND B2631/24 (LSWD N892/L625)
          - EXTEND B2630/24 (LSWD N884/M767)
          - EXTEND B2632/24 (M772 LIMITED TO FL300 ONLY)</t>
  </si>
  <si>
    <t>RPUX - EXTEND C0326/24 (RWY 17/35 RESTRICTIONS)</t>
  </si>
  <si>
    <t>RPVD - REVISE C0628/24 (WDI (LGTD WINDCONE) RWY 09/27 U/S)</t>
  </si>
  <si>
    <t>AMENDMENT TO AD 1.2</t>
  </si>
  <si>
    <t>RPHI - SPECIAL OPS (UAS FLT OPS) MARINE BARRACKS GREGORIO LIM, TERNATE, CAVITE</t>
  </si>
  <si>
    <t>RPLL - CARGO TERMINAL APN (ICT) PRKG BAY NR 18B CLSD DUE WIP</t>
  </si>
  <si>
    <t>ALREADY ISSUED
C0661/24, B2513/24</t>
  </si>
  <si>
    <t>RPHI - EXTEND B2645/24 (M772 CLSD)
          - EXTEND B2644/24 (LSWD N892/L625)
          - EXTEND B2643/24 (N884/M767)</t>
  </si>
  <si>
    <t>RW/SY</t>
  </si>
  <si>
    <t>RPHI - EXTEND B2638/24 (TAAL VOLCANO ON ALERT LVL 1) 
          - EXTEND B2639/24 (BULUSAN VOLCANO ON ALERT LVL 1)
          - EXTEND B2640/24 (MAYON VOLCANO ON ALERT LVL 1)
          - EXTEND B2641/24 (KANLAON VOLCANO ON ALERT LVL2)</t>
  </si>
  <si>
    <t>JS/CT</t>
  </si>
  <si>
    <t>RPHI - EXTEND B2654/24 (LSWD N884/M767)
          - EXTEND B2655/24 (LSWD N892/L625)
          - EXTEND B2656/24 (M772 CLSD)</t>
  </si>
  <si>
    <t>RPHI - EXTEND B0765/23 (BIG ONE)</t>
  </si>
  <si>
    <t>RPUG - EXTEND C0323/24 (TEMPO RWY  PHYSICAL CHARACTERISTICS)
           - EXTEND C0324/24 (TEMPO DECLARED DIST)</t>
  </si>
  <si>
    <t>AG/CT</t>
  </si>
  <si>
    <t>RPVW - EXTEND C0325/24 (RFFS CAT VI)</t>
  </si>
  <si>
    <t>RPHI - UAS FLT OPS WILL TAKE PLACE WI: 5NM RADIUS CENTERED ON 144135N 1210539E HOUSE OF REPRESENTATIVES</t>
  </si>
  <si>
    <t>RW/WT</t>
  </si>
  <si>
    <t xml:space="preserve">RPHI - SPECIAL OPS (MIL EXER) WILL TAKE PLACE WI: 5NM RADIUS CENTERED ON 144135N 1210539E HOUSE OF REPRESENTATIVES </t>
  </si>
  <si>
    <t>RPHI - EXTEND B2663/24 (M772 CLOSURE)
          - EXTEND B2662/24 ((LSWD N892/L625))</t>
  </si>
  <si>
    <t>AF/WT</t>
  </si>
  <si>
    <t>RPHI - EXTEND B2661/24 (LSWD N884/M767)</t>
  </si>
  <si>
    <t>RPLL - TERMINAL APN PRKG BAY NR 110, 111 AND 112 CLSD DUE DISABLED ACFT</t>
  </si>
  <si>
    <t>RPLL - TWY G13 CLSD DUE DISABLED ACFT</t>
  </si>
  <si>
    <t>RPHI - EXTEND B2657/24 (TAAL VOLCANO ON ALERT LVL 1) 
          - EXTEND B2658/24 (BULUSAN VOLCANO ON ALERT LVL 1)
          - EXTEND B2659/24 (MAYON VOLCANO ON ALERT LVL 1)
          - EXTEND B2660/24 (KANLAON VOLCANO ON ALERT LVL2)</t>
  </si>
  <si>
    <t>RPHI - EXTEND B2669/24 (LSWD N884/M767)
          - EXTEND B2667/24 (LSWD N892/L625)
          - EXTEND B2668/24 (M772 CLSD)</t>
  </si>
  <si>
    <t>RPMZ - EXTEND C0329/24 (TEMPO RWY PHYSICAL CHARACTERISTICS)
           - EXTEND C0330/24 (TEMPO DECLARED DIST)</t>
  </si>
  <si>
    <t>RPVA - EXTEND C0327/24 (EXER CTN DRG LDG/TKOF AND TAX RWY 18/36 DUE PRESENCE OF HVY EQPT)</t>
  </si>
  <si>
    <t>RPLL - CANCEL B1581/24 (TERMINAL 3 APN PRKG NR 107 TO 114)</t>
  </si>
  <si>
    <t>RPMZ - EXTEND C0333/24 (SALS RWY 27 U/S)
           - EXTEND C0334/24 (PAPI RWY 27 U/S)
           - EXTEND C0342/24 (RTHL RWY 27 U/S)
           - EXTEND C0345/24 (END LGT RWY 09 U/S)
           - EXTEND C0346/24 (TEMPO RWY 09 END LGT INSTL)
RPLL - DVOR/DME MIA 114.4MHZ/CH91X U/S DUE SKED PREVENTIVE MAINT</t>
  </si>
  <si>
    <t>RPLI - RWY 01/19 CLSD DUE ASPH OVERLAY</t>
  </si>
  <si>
    <t>RPLB - SOUTHWEST APN-B CLSD DUE WIP
           - SALS RWY 07 U/S DUE CORRECTIVE MAINT
           - AD CAT FOR FIRE FIGHTING SER DOWNGRADED TO CAT VI</t>
  </si>
  <si>
    <t>EI/ZK</t>
  </si>
  <si>
    <t>RPME - PILOTS ARE ADZ TO AVOID TIGHT TURNING AT THE RWY. UTILIZE TURN AROUND PAD AT THE END OF EITHER RWY.</t>
  </si>
  <si>
    <t>RPLL   - REVISE B1200/24 (OBST (TOWER CRANE) ERECTED)
RPMO - TEMPO RWY PHYSICAL CHARACTERISTICS
            - TEMPO DECLARED DIST
            - EXER CTN DRG LDG/TKOF RWY 03/21 DUE WIP (CONCRETING OF TWY AND APN)</t>
  </si>
  <si>
    <t>EI/MP</t>
  </si>
  <si>
    <t>RPUH - CNL C0622/24 (PAPI RWY 28 ON TEST)
RPLC  - CNL B2579/24 (CLARK SSR RESUME NML OPS)</t>
  </si>
  <si>
    <t>RPLL - CNL B2670/24 (TERMINAL 3 APN PRKG BAY NR 110, 111 AND 112)
          - CNL B2671/24 (TWY G13 CLSD DUE DISABLED ACFT)</t>
  </si>
  <si>
    <t>RPLC - CNL B2584/24 (CLARK APP LTD TO PROCEDURAL/CONVENTIONAL)</t>
  </si>
  <si>
    <t>RPLL - CODE D AND E ACFT AT TERMINAL 3 APN PRKG BAY NR 107 TO 113 SHALL ENTER/EXIT VIA TWY G13 AND G14 ONLY</t>
  </si>
  <si>
    <t>RPHI - EXTEND B2706/24 (LSWD N884/M767)
          - EXTEND B2705/24 (M772 CLSD)
          - EXTEND B2704/24 (LSWD N892/L625)</t>
  </si>
  <si>
    <t>RPVV ATS</t>
  </si>
  <si>
    <t>RPVV - LDG/TKOF SUSPENDED DUE DISABLED ACFT ON SWY RWY 26</t>
  </si>
  <si>
    <t>RPLL - RAPID EXIT TWY R4 CLSD DUE WIP (EMERG PAVEMENT REPAIR).</t>
  </si>
  <si>
    <t>RPVV - CANCEL C0706/24 (RWY 08/26 LDG/TKOF SUSPENDED DUE DISABLED ACFT ON SWY RWY 26)</t>
  </si>
  <si>
    <t>RPHI - EXTEND B2700/24 (TAAL VOLCANO ON ALERT LVL 1) 
          - EXTEND B2701/24 (BULUSAN VOLCANO ON ALERT LVL 1)
          - EXTEND B2702/24 (MAYON VOLCANO ON ALERT LVL 1)
          - EXTEND B2703/24 (KANLAON VOLCANO ON ALERT LVL2)</t>
  </si>
  <si>
    <t>RPHI - EXTEND B2709/24 (LSWD N884/M767)
          - EXTEND B2708/24 (M772 CLSD)
          - EXTEND B2707/24 (LSWD N892/L625)</t>
  </si>
  <si>
    <t>RPLL - EXTEND B1420/24 (EXER CTN DRG LDG/TKOF RWU 06/24 DUE WIP)</t>
  </si>
  <si>
    <t>RPLL - EXTEND B2506/24 (EXER CTN WHEN PSG PORTION OF TWY L (ABM TERMINAL 1 STARTING POINT S4)</t>
  </si>
  <si>
    <t>RPLL - EXTEND B2617/24 ( EXER CTN WHEN PSG  PORTION OF TWY D (BTN TWY F1 AND TWY F5)</t>
  </si>
  <si>
    <t>RPUN - CANCEL C0647/24 ANEMOMETER RWY 04 RESUMED NML OPS.</t>
  </si>
  <si>
    <t>JS</t>
  </si>
  <si>
    <t xml:space="preserve">RPLL - EXTEND B1703/24 (OBST TOWER CRANE ERECTED) </t>
  </si>
  <si>
    <t xml:space="preserve">             EXTEND B1343/24 (OBST TOWER CRANE ERECTED)</t>
  </si>
  <si>
    <t>RPHI - UAS FLT OPS WILL TAKE PLACE WI (TAYABAS, GUMACA AND ALABAT ISLAND)</t>
  </si>
  <si>
    <t xml:space="preserve">          - UAS FLT OPS WILL TAKE PLACE WI (POLILIO ISLANDS)</t>
  </si>
  <si>
    <t xml:space="preserve">          - UAS FLT OPS WILL TAKE PLACE WI (BONDOC PENINSULA, QUEZON, CAMARINES SUR AND CAMARINES NORTE)</t>
  </si>
  <si>
    <t xml:space="preserve">          - UAS FLT OPS WILL TAKE PLACE WI (VCY OF REAL AND MAUBAN, QUEZON)</t>
  </si>
  <si>
    <t xml:space="preserve">          - UAS FLT OPS WILL TAKE PLACE WI (MARINDUQUE)</t>
  </si>
  <si>
    <t xml:space="preserve">          - UAS FLT OPS WILL TAKE PLACE WI (GEN NAKAR, QUEZON) </t>
  </si>
  <si>
    <t>RPHI - EXTEND B2715/24 (LSWD N892/L625)</t>
  </si>
  <si>
    <t xml:space="preserve">          - EXTEND B2716/24 (M772 CLSD)</t>
  </si>
  <si>
    <t xml:space="preserve">          - EXTEND B2717/24 (LSWD 884/M767)</t>
  </si>
  <si>
    <t>RPHI - EXTEND B2733/24 (LSWD N884/M767)
          - EXTEND B2732/24 (M772 CLSD)
          - EXTEND B2731/24 (LSWD N892/L625)
          - EXTEND B2734/24 (M501/A461/A583)</t>
  </si>
  <si>
    <t>RPHI - EXTEND B2711/24 (TAAL VOLCANO ON ALERT LVL 1) 
          - EXTEND B2712/24 (BULUSAN VOLCANO ON ALERT LVL 1)
          - EXTEND B2713/24 (MAYON VOLCANO ON ALERT LVL 1)
          - EXTEND B2714/24 (KANLAON VOLCANO ON ALERT LVL2)</t>
  </si>
  <si>
    <t>RW/DX</t>
  </si>
  <si>
    <t>RPLL - EXTEND B2530/24 (EXER CTN WHEN PSG PORTION TWY C)
          - EXER CTN WHEN PSG PORTION OF GA MOV AREA DUE WIP</t>
  </si>
  <si>
    <t>RAS - DECOMMISSIONING OF LP DVOR/DME</t>
  </si>
  <si>
    <t>FORWARDED TO AIP MANAGEMENT SECTION</t>
  </si>
  <si>
    <t>RW/FN</t>
  </si>
  <si>
    <t>RPVI - EXTEND B1240/24 (TEMPO RWY PHYSICAL CHARACTERISTICS)</t>
  </si>
  <si>
    <t>/RWFN</t>
  </si>
  <si>
    <t>RPVD - EXTEND C0351/24 (TEMPO DECLARED DIST)</t>
  </si>
  <si>
    <t>RPVR - EXTEND C0356/24 (AD CTL TWR DOWNGRADED TO ROXAS FSS)
           - EXTEND C0357/24 (ATZ DOWNGRADED TO CLASS G AIRSPACE)</t>
  </si>
  <si>
    <t>RPVM - AGOD</t>
  </si>
  <si>
    <t>RPVM - EXER CTN WHEN LANDING/TKOF RWY 04 DUE PRESENCE OF POTHOLE.</t>
  </si>
  <si>
    <t>JS/KW</t>
  </si>
  <si>
    <t>RPHI - EXTEND B2737/24 (LSWD N884/M767)
          - EXTEND B2736/24 (M772 CLSD)
          - EXTEND B2735/24 (LSWD N892/L625)
          - EXTEND B2738/24 (LSWD M501/A461/A583)</t>
  </si>
  <si>
    <t>RPLL - EXER CTN WHEN OPR TERMINAL 3 APN PRKG BAY NR 103 DUE PRESENCE OF RUTTING PAVEMENT SFC.</t>
  </si>
  <si>
    <t>DISREGARD AIPAF BY MIAA</t>
  </si>
  <si>
    <t>RPLL - REVISED B2718/24 (PORTION OF TWY L)</t>
  </si>
  <si>
    <t>RPLL - CANCEL B2576/24 (EXER CTN WHEN PSG PORTION OF TWY C)</t>
  </si>
  <si>
    <t>RPLL - REVISED B2719/24 (PORTION OF TWY D BTN TWY F4 AND TWY F5)</t>
  </si>
  <si>
    <t>EI/GB</t>
  </si>
  <si>
    <t>RPLL - TWY F2 CLSD DUE WIP (EMERG PAVEMENT REPAIR)</t>
  </si>
  <si>
    <t>RPHI - EXTEND B2739/24 (TAAL VOLCANO ON ALERT LVL 1) 
          - EXTEND B2740/24 (BULUSAN VOLCANO ON ALERT LVL 1)
          - EXTEND B2741/24 (MAYON VOLCANO ON ALERT LVL 1)
          - EXTEND B2742/24 (KANLAON VOLCANO ON ALERT LVL2)</t>
  </si>
  <si>
    <t>RPHI - EXTEND B2749/24 (LSWD N884/M767)
          - EXTEND B2748/24 (M772 CLSD)
          - EXTEND B2747/24 (LSWD N892/L625)</t>
  </si>
  <si>
    <t>EI/AA</t>
  </si>
  <si>
    <t>11: AM</t>
  </si>
  <si>
    <t>RPHI - CANCEL B2750(LSWD A461/M501/A583)</t>
  </si>
  <si>
    <t>RPMZ - REDL 09/27 ON LTD OPS</t>
  </si>
  <si>
    <t>RPMD - SSR U/S</t>
  </si>
  <si>
    <t>RPLL - CNL B2756/24 (PORTION OF TWY D (BTN TWY F1 TO TWY F3) CLSD DUE WIP)
          - CNL B2757/24 (TWY F2 CLSD DUE WIP)</t>
  </si>
  <si>
    <t>AG/FN</t>
  </si>
  <si>
    <t>RPHI - EXTEND B2764/24 (LSWD N884/M767)
          - EXTEND B2763/24 (M772 CLSD)
          - EXTEND B2762/24 (LSWD N892/L625)</t>
  </si>
  <si>
    <t>RPLB - SUBIC BAY DVOR/DME U/S</t>
  </si>
  <si>
    <t>RPMD - APP LTD TO CONVENTIONAL/PROCEDURAL APCH CTL DUE SSR U/S</t>
  </si>
  <si>
    <t>RPLB - SID RWY 07/25 SUSPENDED</t>
  </si>
  <si>
    <t>RPLB - CANCEL B2772/24 SUBIC BAY DVOR/DME</t>
  </si>
  <si>
    <t>RPLB - CANCEL - C0719/24 SID RWY 07/25</t>
  </si>
  <si>
    <t>RPVP  - CNL B2468/24 (MIL EXER)
            - SPECIAL OPS (MIL EXER) WILL TAKE PLACE WI PUERTO PRINCESA ATZ
RPML  - CNL B2455/24 (MIL EXER)
            - SPECIAL OPS (MIL EXER) WILL TAKE PLACE WI CAGAYAN DE ORO MIL AP
RPMD - CNL B2465/24 (MIL EXER)
            - SPECIAL OPS (MIL EXER) WILL TAKE PLACE WI  DAVAO ATZ 
            -  REVISE B1204/24 SPECIAL OPS (MIL EXER) WILL TAKE PLACE WI SAMAL ISLAND
RPLC  - CNL B2347/24 (MIL EXER)  
            - SPECIAL OPS (MIL EXER) WILL TAKE PLACE WI CLARK ATZ
RPSP  - REVISE B1208/24 SPECIAL OPS (MIL EXER) WILL TAKE PLACE WI PANGLAO ATZ
RPLS  - REVISE B2470/24 SPECIAL OPS (MIL EXER) WILL TAKE PLACE WI SANGLEY ATZ
RPMZ - REVISE B2472/24 SPECIAL OPS (MIL EXER) WILL TAKE PLACE WI ZAMBOANGA ATZ
RPVM - REVISE B2462/24 SPECIAL OPS (MIL EXER) WILL TAKE PLACE WI MACTAN ATZ
RPHI   - REVISE B1203/24 SPECIAL OPS (MIL EXER) WILL TAKE PLACE WI CONSOLACION-TALAMBAN, CEBU
           - REVISE B1202/24 SPECIAL OPS (MIL EXER) WILL TAKE PLACE WI SIBONGA, CEBU
           - REVISE B1201/24 SPECIAL OPS (MIL EXER) WILL TAKE PLACE WI MONTALBAN, RIZAL</t>
  </si>
  <si>
    <t>RPHI - EXTEND B2758/24 (TAAL VOLCANO ON ALERT LVL 1) 
          - EXTEND B2759/24 (BULUSAN VOLCANO ON ALERT LVL 1)
          - EXTEND B2760/24 (MAYON VOLCANO ON ALERT LVL 1)
          - EXTEND B2761/24 (KANLAON VOLCANO ON ALERT LVL2)"</t>
  </si>
  <si>
    <t>RPMD - EXTEND B2766/24 SSR U/S</t>
  </si>
  <si>
    <t>RPLB - EXTEND C0425/24 (TDZ RWY 07/25)
          - EXTEND C0426/24 (RCLL RWY 07/25)</t>
  </si>
  <si>
    <t>RPLL - EXER CTN WHEN PSG TERMINAL 1 STARTING POINT S6 DUE PRESENCE OF POTHOLES.
          - CARGO TERMINAL APN (ICT) PRKG BAY NR 18B CLSD DUE WIP (REPAINTING OF PAVEMENT MARKINGS)
          - CANCEL B2721/24 CARGO TERMINAL APN (ICT) PRKG BAY NR 18B. 
          - REVISE B1584/24 (PORTION OF TWY N (FM TERMINAL 3 APN PRKG BAY NR 114 TO 117) LTD TO CODE C ACFT
          - PORTION OF TWY N (ABM TERMINAL 3 APN PRKG BAY NR 114 TO 117) CLSD DUE WIP
          - PORTION OF TWY N (FM TERMINAL 3 APN PRKG BAY NR 114 TO 117) LTD TO CODE C ACFT
          - PORTION OF TWY N (ABM TERMINAL 3 APN PRKG BAY NR 114 TO 117) CLSD DUE WIP
          - PORTION OF TWY N (FM TERMINAL 3 APN PRKG BAY NR 114 TO 117) LTD TO CODE C ACFT</t>
  </si>
  <si>
    <t>RPMZ - RWY 09/27 LDG/TKOF LTD TO DAY VMC</t>
  </si>
  <si>
    <t>RPMD - RWY 05/23 WIP
           -  APN WIP</t>
  </si>
  <si>
    <t xml:space="preserve">RPVH - EXTEND C0352/24 EXER CTN DRG LDG/TKOF RWY 18/36
           - EXTEND C0353/24 OBST (TRANSMISSION POST)
RPLN - EXTEND C0354/24 TEMPO DECLARED DISTANCES
RPSN - EXTEND C0360/24 RWY 05/23 CLSD DUE ABSENCE OF RWY MARKINGS/MARKINGS AND INCOMPLETE PERIMETER FENCE.
RPMN - EXTEND C0383/24 EXER CTN DRG LDG/TKOF RWY 02/20 DUE WIP.  </t>
  </si>
  <si>
    <t>RPMD - CANCEL B2789/24 DAVAO SSR RESUMED NML OPS</t>
  </si>
  <si>
    <t>JS/WS</t>
  </si>
  <si>
    <t>RPMD - CANCEL B2773/24 DAVAO APP LTD TO PROCEDURAL/CONVENTIONAL APCH CTL DUE SSR U/S.</t>
  </si>
  <si>
    <t>RPHI - REVISE B2782/24 (ERUPTION OF VOLCANO MAYON)</t>
  </si>
  <si>
    <t>RPHI - EXTEND B2779/24 (LSWD N884/M767)
          - EXTEND B2778/24 (M772 CLSD)
          - EXTEND B2777/24 (LSWD N892/L625)</t>
  </si>
  <si>
    <t>RPHI - UAS FLT OPS WILL TAKE PLACE WI 5NM RADIUS OF BATASAN COMPLEX
          - TEMPO RESTRICTED AREA ACT FOR ALL UNAUTHORIZED ACFT AND UAV</t>
  </si>
  <si>
    <t>AG/MP</t>
  </si>
  <si>
    <t>RPMG - REVISE C0363/24 APAPI RWY 20 U/S DUE DTHR
RPVD  - REVISE C0368/24 ABN U/S</t>
  </si>
  <si>
    <t>RPHI RPLN RPSV - MIL EXER WILL TAKE PLACE. EXERCISE III MARINE EXPEDITIONARY FORCE (III MEF)</t>
  </si>
  <si>
    <t>RPHI - EXTEND B2823/24 (LSWD N884/M767)
          - EXTEND B2822/24 (M772 CLSD)
          - EXTEND B2821/24 (LSWD N892/L625)</t>
  </si>
  <si>
    <t>RPVI - RWY 02/20 CLSD DUE ARFF FIRE DRILL</t>
  </si>
  <si>
    <t>DG's Office</t>
  </si>
  <si>
    <t>Revisions to AIRAC AIP Supplement for RPLC</t>
  </si>
  <si>
    <t>RPMD - ABN U/S</t>
  </si>
  <si>
    <t>RPLC - ILS CAT I RWY 02, GP 332MHZ PART U/S.</t>
  </si>
  <si>
    <t>RPHI - CANCEL B2814 ERUPTION OF VOLCANO MAYON
          - MAYON VOLCANO ON ALERT LEVEL 1</t>
  </si>
  <si>
    <t>RPSB - EXER CTN DRG LDG/TKOF RWY 16/34 DUE DEPRESSED AREAAT COORD:1109252.37N 1234702.48E</t>
  </si>
  <si>
    <t>FN/AA</t>
  </si>
  <si>
    <t>RPLL - EXER CTN WHEN PSG PORTION OF G9 DUE PRESENCE OF POTHOLES</t>
  </si>
  <si>
    <t>RPHI - EXTEND B2826/24 (LSWD N892/L625)</t>
  </si>
  <si>
    <t>RPHI - EXTEND B2818/24 (TAAL VOLCANO ON ALERT LVL 1) 
          - EXTEND B2819/24 (BULUSAN VOLCANO ON ALERT LVL 1)
          - EXTEND B2841/24 (MAYON VOLCANO ON ALERT LVL 1)
          - EXTEND B2820/24 (KANLAON VOLCANO ON ALERT LVL2)"</t>
  </si>
  <si>
    <t>RPHI - EXTEND B2827/24 (RNAV RTE M772)</t>
  </si>
  <si>
    <t>RPHI - CNL B2828/14 (RNAV RTE N884 AND M767)</t>
  </si>
  <si>
    <t>RPLL- TWY G4 CLSD DUE PRESENCE OF POTHOLES AND SOFTSPOT</t>
  </si>
  <si>
    <t>RPLB - CANCEL C0612/24 (SOUTHWEST APN-A PRKG BAY NR 7, 8, 9 AND 10 CLSD DUE MIL OPS.)
           - CANCEL C0613/24 (SOUTHWEST APN-A PRKG BAY NR 11, 12, 13 AND 14 CLSD DUE MIL ACT.)
           - CANCEL C0674/24 (SALS RWY 25 U/S DUE CORRECTIVE MAINT.)
           - CANCEL C0696/24 (SALS RWY 07 U/S DUE CORRECTIVE MAINT.)</t>
  </si>
  <si>
    <t>RPHI - EXTEND B2856/24 (LSWD N892/L625)</t>
  </si>
  <si>
    <t>RPHI - CANCEL B2861/24 (RNAV RTE M772)</t>
  </si>
  <si>
    <t>RPLL - REVISE B2695/24 (TWY J CLSD DUE WIP (EMERG PAVEMENT REPAIR).)</t>
  </si>
  <si>
    <t>RPHI - EXTEND B2865/24 (RNAV RTE N892 AND L625)
          - RNAV RTE M772 OPS WI MANILA FIR RESTRICTED</t>
  </si>
  <si>
    <t>RPVA - RWY THR IDENT LGT (RTIL) RWY 18 U/S</t>
  </si>
  <si>
    <t>RPHI - EXTEND B2857/24 (TAAL VOLCANO ON ALERT LVL 1) 
          - EXTEND B2858/24 (BULUSAN VOLCANO ON ALERT LVL 1)
          - EXTEND B2860/24 (MAYON VOLCANO ON ALERT LVL 1)
          - EXTEND B2859/24 (KANLAON VOLCANO ON ALERT LVL2)"</t>
  </si>
  <si>
    <t>RPMZ - CANCEL C0718/24 (REDL RWY 09/27)</t>
  </si>
  <si>
    <t>ZIA OIC</t>
  </si>
  <si>
    <t>RPMZ - CANCEL C0723/24 (RWY 09/27 LTD)</t>
  </si>
  <si>
    <t>RPHI - EXTEND B2869/24 (RNAV RTE N892 AND L625)
          - EXTEND B2868/24 (RNAV RTE M772 OPS WI MANILA FIR RESTRICTED)</t>
  </si>
  <si>
    <t>RPHI - EXTEND B2870/24 (TAAL VOLCANO ON ALERT LVL 1) 
          - EXTEND B2871/24 (BULUSAN VOLCANO ON ALERT LVL 1)
          - EXTEND B2873/24 (MAYON VOLCANO ON ALERT LVL 1)
          - EXTEND B2872/24 (KANLAON VOLCANO ON ALERT LVL2)"</t>
  </si>
  <si>
    <t>AF/WO</t>
  </si>
  <si>
    <t>RPHI - EXTEND B2875/24 (RNAV RTE N892 AND L625)
          - EXTEND B2874/24 RNAV RTE M772 OPS WI MANILA FIR RESTRICTED</t>
  </si>
  <si>
    <t>RPSB - OBST ERECTED 34/APCH ZONE 16/TKOF ZONE</t>
  </si>
  <si>
    <t>AG/WO</t>
  </si>
  <si>
    <t>RPVK - RWY 05/23 CLSD DUE WIP (REPAINTING OF RWY 05 MARKING AND POTHOLE RESEALING)</t>
  </si>
  <si>
    <t>RPVK - TWY A, B, AND C CLSD DUE WIP (PROVISION OF TWY DIRECTIONAL MARKINGS)</t>
  </si>
  <si>
    <t xml:space="preserve">SPECIAL OPS (DROPSONDES FOR TYPHOON GAEMI SURVEILLANCE) WILL BE RELEASED IN THE AREA </t>
  </si>
  <si>
    <t>RPHI - EXTEND B2876/24 (TAAL VOLCANO ON ALERT LVL 1) 
          - EXTEND B2877/24 (BULUSAN VOLCANO ON ALERT LVL 1)
          - EXTEND B2878/24 (MAYON VOLCANO ON ALERT LVL 1)
          - EXTEND B2879/24 (KANLAON VOLCANO ON ALERT LVL2)"</t>
  </si>
  <si>
    <t>RPHI - EXTEND B2881/24 (RNAV RTE N892 AND L625)
          - EXTEND B2880/24 RNAV RTE M772 OPS WI MANILA FIR RESTRICTED</t>
  </si>
  <si>
    <t>RPLL - RWY 24 THRESHOLD CLSD DUE PRESENCE OF POTHOLE</t>
  </si>
  <si>
    <t>RPLC - OBST (TOWER CRANE) ERECTED CLARK FREEZONE MABALACAT</t>
  </si>
  <si>
    <t>RPLL - CNL B2802/24 CARGO TERMINAL APN (ICT) PRKG BAY NR 18B
          - TWY H1 CLSD DUE PRESENCE OF POTHOLE</t>
  </si>
  <si>
    <t>RPVA - REVISE C0389/24 (AD CONCENTRATION OF BIRDS)</t>
  </si>
  <si>
    <t>RPSB - CANCEL C0739/24
           - CANCEL C0740/24
           - OBST ERECTED 34/APCH ZONE 16/TKOF ZONE</t>
  </si>
  <si>
    <t>RPHI - EXTEND B2889/24 (M772 RESTRICTION)
          - EXTEND B2890/24 (N892/L625)</t>
  </si>
  <si>
    <t>EI/SY</t>
  </si>
  <si>
    <t>RPHI - EXTEND B2896/24 (M772 RESTRICTION)
          - EXTEND B2897/24 (N892/L625)</t>
  </si>
  <si>
    <t>RPHI - EXTEND B2885/24 (TAAL VOLCANO ON ALERT LVL 1) 
          - EXTEND B2886/24 (BULUSAN VOLCANO ON ALERT LVL 1)
          - EXTEND B2888/24 (MAYON VOLCANO ON ALERT LVL 1)
          - EXTEND B2887/24 (KANLAON VOLCANO ON ALERT LVL2)"</t>
  </si>
  <si>
    <t>RPMR - EXTEND C0392/24 (ILS RWY 17 ON TEST, DO NOT USE (AWAITING FLTCK VERIFICATION).</t>
  </si>
  <si>
    <t>RPVM -REVISE B1416/24 (ILS CAT I RWY 04 U/S)</t>
  </si>
  <si>
    <t>RPVM -REVISE B1417/24 (ILS CAT I RWY 22  U/S)</t>
  </si>
  <si>
    <t xml:space="preserve">RPVM -EXER CTN WHEN TAX TWY L DUE WIP </t>
  </si>
  <si>
    <t>RPLB - AWOS EQPT RWY 07 U/S</t>
  </si>
  <si>
    <t>JS/SY</t>
  </si>
  <si>
    <t>RPHI - EXTEND B2899/24 (M772 RESTRICTION)
          - EXTEND B2900/24 (N892/L625)</t>
  </si>
  <si>
    <t>RPUG - SNOWTAM</t>
  </si>
  <si>
    <t>RPHI - EXTEND B2901/24 (TAAL VOLCANO ON ALERT LVL 1) 
          - EXTEND B2902/24 (BULUSAN VOLCANO ON ALERT LVL 1)
          - EXTEND B2903/24 (MAYON VOLCANO ON ALERT LVL 1)
          - EXTEND B2904/24 (KANLAON VOLCANO ON ALERT LVL2)"</t>
  </si>
  <si>
    <t>RPHI - EXTENDB2909/24 (LSWD N892/L625)</t>
  </si>
  <si>
    <t>AFWO</t>
  </si>
  <si>
    <t>RPLL - REVISE B2755/24 (EXER CTN TWY D BTN TWY F1 AND TWY F4)</t>
  </si>
  <si>
    <t>RPHI - EXTEND B2911/24 (M772 CLSD)
          - EXTEND B2912/24 (N892/L625)</t>
  </si>
  <si>
    <t>RPLL - PORTION OF TWY D (BTN COORD: 143039N 1210108E AND 143045N 1210102E) CLSD DUE WIP (EMERG PAVEMENT REPAIR)</t>
  </si>
  <si>
    <t>RPLL - CANCEL B2894/24 (TWY H1)</t>
  </si>
  <si>
    <t>RPHI - EXTEND B2918/24 (M772)
          - EXTEND B2919/24 (N892/L625)</t>
  </si>
  <si>
    <t>RPHI - EXTEND B2913/24 (TAAL VOLCANO ON ALERT LVL 1) 
          - EXTEND B2914/24 (BULUSAN VOLCANO ON ALERT LVL 1)
          - EXTEND B2916/24 (MAYON VOLCANO ON ALERT LVL 1)
          - EXTEND B2915/24 (KANLAON VOLCANO ON ALERT LVL2)"</t>
  </si>
  <si>
    <t>RPVA - EXTEND C0390/24 (RWY 18/36 WIP)</t>
  </si>
  <si>
    <t>RPLL - CANCEL B2891/24 (RWY 06/24)</t>
  </si>
  <si>
    <t>SBIA TECH PUB</t>
  </si>
  <si>
    <t>RPLB - CANCEL C0749/24 (AWOS EQPT)</t>
  </si>
  <si>
    <t>RPLL - TERMINAL 3 PRKG BAY NR 107 LTD TO CODE D ACFT AND BLW DUE FUEL HYDRANT PIT U/S</t>
  </si>
  <si>
    <t>MLA FSS</t>
  </si>
  <si>
    <t>RPLL -  MLA FSS HOURS OF OPERATION 2200 - 0800</t>
  </si>
  <si>
    <t>HV/SY</t>
  </si>
  <si>
    <t>RPHI - SPECIAL OPS (FLY-BY) WILL TAKE PLACE WI 5 NM FM COORD...</t>
  </si>
  <si>
    <t>RPHI - EXTEND B2922/24 (M772)
          - EXTEND B2923/24 (N892/L625)</t>
  </si>
  <si>
    <t>JS/MP</t>
  </si>
  <si>
    <t xml:space="preserve">RPVA - CANCEL C0736/24 RWY THR IDENT LGT (RTIL) RWY 18 RESUMED NML OPS </t>
  </si>
  <si>
    <t>JS/DX</t>
  </si>
  <si>
    <t>RPLB - EXTEND B2898/24 DVOR/DME SBA 113.5MHZ/CH28X U/S</t>
  </si>
  <si>
    <t>RPMC - PAPI RWY 10/28 ON TEST, DO NOT USE (AWAITING FLCHK VERIFICATION)</t>
  </si>
  <si>
    <t>RPMN - PAPI RWY 02/20 ON TEST, DO NOT USE (AWAITING FLCHK VERIFICATION)</t>
  </si>
  <si>
    <t>RPMD - PILOTS ARE ADZ TO AVOID TIGHT TURNING ON THE REPAIRED ASPHALTED PORTION RWY 05/23</t>
  </si>
  <si>
    <t>RPVK - CANCEL B2882/24 RWY 05/23 CLSD DUE WIP (REPAINTING OF RWY 05 MARKINGS AND POTHOLE RESEALING)</t>
  </si>
  <si>
    <t>RPVK - RWY 05/23 CLSD DUE WIP (REPAINTING OF RWY 05 MARKINGS AND POTHOLE RESEALING)</t>
  </si>
  <si>
    <t>RPVK - CANCEL B2883/24 TWY A, TWY B AND TWY C CLSD DUE WIP (PROVISION OF TWY DIRECTIONAL MARKINGS)</t>
  </si>
  <si>
    <t>RPLS - RWY 07/25 CLSD DUE NUMEROUS FOREIGN OBJECT DEBRIS ON TWY AND APN , AND FIRE TRUCK UNUSABLE EXCLUDING MIL FLT.</t>
  </si>
  <si>
    <t>RPLC - SEQUENCE FLASHING LIGHTS RWY 20/02 U/S</t>
  </si>
  <si>
    <t>RPVM - CANCEL B2104/24 MAIN APN PRKG BAY 6 CNL</t>
  </si>
  <si>
    <t>RPLL - REVISED B2696/24 EXER CTN WHEN PSG TWY H2 DUE PRESENCE OF SOFT SPOT</t>
  </si>
  <si>
    <t>RPLL - REVISED B2743/24 EXER CTN WHEN PSG PORTION OF TWY C (ABM TWY G8W) DUE PRESENCE OF POTHOLE.</t>
  </si>
  <si>
    <t>RPLL - REVISED B2813/24 EXER CTN WHEN PSG PORTION OF TWY C (BTN TWY E1 AND RAPID EXIT TWY R1 DUE PRESENCE OF SOFT SPOT)</t>
  </si>
  <si>
    <t>RPLL - REVISED B2855/24 EXER CTN WHEN PSG TWY G9 DUE PRESENCE OF POTHOLES</t>
  </si>
  <si>
    <t>RPLL - REVISED B2864/24 TWY G4 CLSD DUE PRESENCE OF POTHOLE AND SOFT SPOTS</t>
  </si>
  <si>
    <t>RPLL - CANCEL B2634/24 PORTION TWY N</t>
  </si>
  <si>
    <t>RPLL - PORTION OF TWY N (ABM TERMINAL APN PRKG BAY NR 101,102,103,104,105,106 CSD DUE WIP EMERG PAVEMENT REPAIR</t>
  </si>
  <si>
    <t>TERMNILA 3 APN PRKG BAY 101,102,103,104,105 AND 106 CLSD</t>
  </si>
  <si>
    <t>RPLL- EXER CTN WHEN PSG TWY P DUE PRESENCE OF SOFT SPOT</t>
  </si>
  <si>
    <t>RPLL- EXER CTN WHEN PSG TWY RAPID EXIT TWY R4 DUE PRESENCE OF SPOT SPOT</t>
  </si>
  <si>
    <t>RPHI - EXTEND B2924/24 (TAAL VOLCANO ON ALERT LVL 1) 
          - EXTEND B2925/24 (BULUSAN VOLCANO ON ALERT LVL 1)
          - EXTEND B2927/24 (MAYON VOLCANO ON ALERT LVL 1)
          - EXTEND B2926/24 (KANLAON VOLCANO ON ALERT LVL2)"</t>
  </si>
  <si>
    <t>RPHI - REVISED B2934/24 (M772 CLSD) AND B2935/24 (LSWD N892/L625)</t>
  </si>
  <si>
    <t>RPLB - CANCEL B2939/24 (DVOR/DME SBA 113.5MHZ/CH82X  U/S)</t>
  </si>
  <si>
    <t>RPHI - EXTEND B2961/24 (M772 CLSD)
         - EXTEND B2962/24 (LSWD N892/L625)</t>
  </si>
  <si>
    <t>RPHI - EXTEND B2957/24 (TAAL VOLCANO ON ALERT LVL 1) 
          - EXTEND B2958/24 (BULUSAN VOLCANO ON ALERT LVL 1)
          - EXTEND B2959/24 (MAYON VOLCANO ON ALERT LVL 1)
          - EXTEND B2960/24 (KANLAON VOLCANO ON ALERT LVL2)"</t>
  </si>
  <si>
    <t>RPHI - EXTEND B2964/24 (M772 CLSD)
         - EXTEND B2965/24 (LSWD N892/L625)</t>
  </si>
  <si>
    <t>RPHI - EXTEND B2972/24 (M772 CLSD)
         - EXTEND B2973/24 (LSWD N892/L625)</t>
  </si>
  <si>
    <t>RPLL - PORTION OF TWY C (BTN TWY E1 AND RAPID EXIT TWY R-1) CLSD DUE WIP (EMERG PAVEMENT REPAIR
          - EXER CTN WHEN PSG PORTION OF TWY D (BTN TWY F1 AND TWY F3) (DUE PRESENCE OF SOFTSPOTS)</t>
  </si>
  <si>
    <t>RPLL - CANCEL B2949/24 (PORTION OF TWY C (BTN TWY E1 AND RAPID EXIT TWY R1)</t>
  </si>
  <si>
    <t>RPHI - EXTEND B2968/24 (TAAL VOLCANO ON ALERT LVL 1) 
          - EXTEND B2969/24 (BULUSAN VOLCANO ON ALERT LVL 1)
          - EXTEND B2971/24 (MAYON VOLCANO ON ALERT LVL 1)
          - EXTEND B2970/24 (KANLAON VOLCANO ON ALERT LVL2)"</t>
  </si>
  <si>
    <t>RPHI - EXTEND B2974/24 (M772 CLSD)
         - EXTEND B2975/24 (LSWD N892/L625)</t>
  </si>
  <si>
    <t>RPLC - EXTEND  B1512/24 OBST (TOWER CRANE) ERECTED
           - EXTEND B1689/24 OBST (TOWER CRANE) ERECTED</t>
  </si>
  <si>
    <t>RPMS - EXTEND C0391/24 (PRKG BAY TEMPO ESTABLISHMENT</t>
  </si>
  <si>
    <t xml:space="preserve">RPVM - CNL B1655/24 (RWY 04/22 CLSD DUE WIP)
           - RWY 04/22 CLSD DUE WIP (ELECTRICAL AND CIV WORKS MAINT) </t>
  </si>
  <si>
    <t>RPLB - AD CLOSURE DUE SPECIAL ACT</t>
  </si>
  <si>
    <t>RPVZ - PJE WILL TAKE PLACE WI SIQUIJOR COMMUNITY AIRPORT.</t>
  </si>
  <si>
    <t>HV/GP</t>
  </si>
  <si>
    <t>RPSB - PJE WILL TAKE PLACE WI BANTAYAN COMMUNITY AP, CEBU</t>
  </si>
  <si>
    <t>RPHI - UAS FLT OPS WILL TAKE PLACE WI CAMARINES SUR, ALBAY, SORSOGON AND CATANDUANES PROVINCES
          - UAS FLT OPS WILL TAKE PLACE WI MASBATE ISLAND</t>
  </si>
  <si>
    <t>RPHI - EXTEND B2983/24 (M772 CLSD)
         - EXTEND B2984/24 (LSWD N892/L625)</t>
  </si>
  <si>
    <t>RPLC - PORTION OF TWY A (BTN TWY F4 AND TWY F3) AND TWY F3 CLSD DUE  PRESENCE OF SINKHOLE AT TWY F3 CORNER OF TWY A.</t>
  </si>
  <si>
    <t>RPHI - RNAV RTE FL  ALLOCATION LTD TO A461/M501 FL300, FL380 (NW) AND FL290, FL370 (SE), A583 FL280, FL340 (NW) AND FL270, FL330, FL410 (SE)</t>
  </si>
  <si>
    <t>RPHI - EXTEND B2979/24 (TAAL VOLCANO ON ALERT LVL 1) 
          - EXTEND B2980/24 (BULUSAN VOLCANO ON ALERT LVL 1)
          - EXTEND B2981/24 (MAYON VOLCANO ON ALERT LVL 1)
          - EXTEND B2982/24 (KANLAON VOLCANO ON ALERT LVL2)"</t>
  </si>
  <si>
    <t>RPHI - EXTEND B2993/24 (M772 CLSD)
          - EXTEND B2994/24 (LSWD N892/L625)
          -EXTEND B2995/24 (LSWD M501,A461, A583)</t>
  </si>
  <si>
    <t>HV/EW</t>
  </si>
  <si>
    <t>RPVE - EXTEND C0384/24 (OBST ERECTED)</t>
  </si>
  <si>
    <t>RPVE - PRKG BAY NR 2 CLSD DUE WIP.
           - EXER CTN DRG LDG/TKOF RWY 06/24 DUE RANDOM LASER LGT.</t>
  </si>
  <si>
    <t>RPVF - EXTEND C0678/24 (RWY 04/22 WIP)</t>
  </si>
  <si>
    <t>RPLS - RYW 07/25 LTD TO MIL FLT DUE FOD (MUD FILE).</t>
  </si>
  <si>
    <t>HV/WM</t>
  </si>
  <si>
    <t>RPVM - EXTEND B1791/24 (OBST ERECTED)</t>
  </si>
  <si>
    <t>AF/WM</t>
  </si>
  <si>
    <t>RPUY - DVOR/DME CUY 116.5MHZ/CH112X ON TEST. DO NOT USE (AWAITING FLIGHT CHECK VERIFICATION).</t>
  </si>
  <si>
    <t>RPVF - PAPI RWY 04/22 ON TEST. DO NOT USE (AWAITING FLTCK VERIFICATION).</t>
  </si>
  <si>
    <t>RPMC - THR RWY 10/28 U/S.</t>
  </si>
  <si>
    <t>RPLL - EXTEND B2316/24 (EXER CTN WHEN PSG PORTION OF GAA AREA)
          - ISSUE NEW NOTAM (EXER CTN WHEN PSG PORTION OF TWY C)</t>
  </si>
  <si>
    <t>RPHI - EXTEND B3001/24 (RNAV M772 CLSD)
          - EXTEND B3002/24 (LSWD N892/L625)
          - EXTEND B3003/24 (LSWD A461/M501/A583)</t>
  </si>
  <si>
    <t>RPLL - TERMINAL 3 APN PRKG BAY NR 107 CLSD DUE WIP (EMERG HYDRANT PIT VALVE REPAIR.</t>
  </si>
  <si>
    <t>RPHI - EXTEND B2997/24 (TAAL VOLCANO ON ALERT LVL 1) 
          - EXTEND B2998/24 (BULUSAN VOLCANO ON ALERT LVL 1)
          - EXTEND B3000/24 (MAYON VOLCANO ON ALERT LVL 1)
          - EXTEND B2999/24 (KANLAON VOLCANO ON ALERT LVL2)"</t>
  </si>
  <si>
    <t>RPHI - EXTEND B3008/24 (M772 CLSD)
          - EXTEND B3009/24 (LSWD N892/L625)
          -EXTEND B3010/24 (LSWD M501,A461, A583)</t>
  </si>
  <si>
    <t>VM/SY</t>
  </si>
  <si>
    <t>RPVO -  FSS TEMPO ESTABLISHED</t>
  </si>
  <si>
    <t>RPHI - SPECIAL OPS (MIL EXER) 25NM SOUTHWEST OF GRANDE ISLAND, SUBIC, ZAMBALES.</t>
  </si>
  <si>
    <t>RPVQ - AD LTD TO HEL OPS DUE SINKHOLE AT RWY 13/31.</t>
  </si>
  <si>
    <t>RPLL - CNL B2950/24 TWY G9</t>
  </si>
  <si>
    <t>RPHI - CNL B3020/24 (LSWD A461/M501/A583)</t>
  </si>
  <si>
    <t>RPHI - CNL B3018/24 (RNAV RTE M772 CLSD)
          - CNL B3019/24 (LSWD N892/L625)</t>
  </si>
  <si>
    <t>RPHI - EXTEND B3014/24 (TAAL VOLCANO ON ALERT LVL 1) 
          - EXTEND B3015/24 (BULUSAN VOLCANO ON ALERT LVL 1)
          - EXTEND B3016/24 (KANLAON VOLCANO ON ALERT LVL 2)
          - EXTEND B3017/24 (MAYON VOLCANO ON ALERT LVL 1)</t>
  </si>
  <si>
    <t>RPHI - UAS FLT OPS WILL TAKE PLACE WI 30NM RADIUS CENTERED ON MALAMPAYA PLATFORM</t>
  </si>
  <si>
    <t>RPVA - PAPI RWY 18/36 ON TEST, DO NOT USE.</t>
  </si>
  <si>
    <t>VM/FN</t>
  </si>
  <si>
    <t>RPLC - RWY 02/20 CLSD DUE WIP (RWY MAINT).</t>
  </si>
  <si>
    <t>RPLZ - AD CLSD DUE DAMAGE ON RWY SFC.
RPVI - RWY 02/20 CLSD DUE WIP.</t>
  </si>
  <si>
    <t>RPLL - CARGO TERMINAL APN (ICT) PRKG BAY NR 18B CLSD DUE WIP (REPAINTING OF PAVEMENT MARKINGS)
          - PORTION OF TWY D (BTN TWY F5 TO TWY E2) CLSD DUE WIP (ELECTRICAL WORKS)
          - PORTION OF TWY D (BTN TWY F5 AND TWY E2) LTD TO CODE C AND BLW ACFT DUE WIP (ELECTRICAL WORKS)</t>
  </si>
  <si>
    <t>EI/GP</t>
  </si>
  <si>
    <t>RPLL - PORTION OF TWY D ( WITH COORD: 143039N 1210108E) CLSD DUE WIP (ELECTRICAL WORKS)
          - PORTION OF TWY D  ( WITH COORD: 143039N 1210108E) LTD TO CODE C AND BLW ACFT DUE WIP (ELECTRICAL WORKS)</t>
  </si>
  <si>
    <t>RPLL - EXER CTN WHEN PSG TERMINAL 1 STARTING POINT S6 DUE PRESENCE OF POTHOLES</t>
  </si>
  <si>
    <t>RPHI - CONSEQUENT TO FLOW CTL MEASURES IMPLEMENTED BY VVHM, RNAV RTE N892</t>
  </si>
  <si>
    <t>RPHI - EXTEND B3027/24 (TAAL VOLCANO ON ALERT LVL 1) 
          - EXTEND B3028/24 (BULUSAN VOLCANO ON ALERT LVL 1)
          - EXTEND B3029/24 (KANLAON VOLCANO ON ALERT LVL 2)
          - EXTEND B3030/24 (MAYON VOLCANO ON ALERT LVL 1)</t>
  </si>
  <si>
    <t>RPLB - AD CLSD DUE SPECIAL ACT</t>
  </si>
  <si>
    <t>AG/DX</t>
  </si>
  <si>
    <t>RPUT - DME TUG CH58X ON TEST, (DO NOT USE) AWAITING FLTCK VERIFICATION</t>
  </si>
  <si>
    <t>RPMP - PAPI RWY 02/20 ON TEST (DO NOT USE) AWAITING FLTCK VERIFICATION</t>
  </si>
  <si>
    <t>RPLL - RWY 06/24 TEMPO HR OF OPS: 0000-1630, 2100-2359.</t>
  </si>
  <si>
    <t>HV/WT</t>
  </si>
  <si>
    <t>RPLL - EXER CTN WHEN PSG PORTION OF TWY N (ABM TERMINAL 3 APN PRKG BAY NR 105 AND 106).</t>
  </si>
  <si>
    <t>RPHI - SPECIAL OPS (CLOUD SEEDING) WILL TAKE PLACE WI: 40KMS RADIUS CENTERED ON PANTABANGAN DAM, NUEVA ECIJA</t>
  </si>
  <si>
    <t>JS/AA</t>
  </si>
  <si>
    <t>RPHI - UAS. CNL.</t>
  </si>
  <si>
    <t>VM/DX</t>
  </si>
  <si>
    <t>RPHI - UAS FLT OPS WILL TAKE PLACE WI: LUZON SEA/BABUYAN ISLAND, BATANES.</t>
  </si>
  <si>
    <t>RPVP - ACFT UTILIZING IAP ILS OR LOC RWY 27 AND VOR RWY 27 MAY UTILIZE VPT FOR LDG RWY 09...REF AIP AD 2-43 TO 2-44 AND AIRAC SUP A017/22.</t>
  </si>
  <si>
    <t>VM/AA</t>
  </si>
  <si>
    <t>RPHI - RNAV RTE FL  ALLOCATION LTD TO N892 AND L625</t>
  </si>
  <si>
    <t>RPHI - REVISED (B3056/24) RNAV RTE FL  ALLOCATION LTD TO N892 AND L625</t>
  </si>
  <si>
    <t>RPHI - EXTEND B3042/24 (TAAL VOLCANO ON ALERT LVL 1) 
          - EXTEND B3043/24 (BULUSAN VOLCANO ON ALERT LVL 1)
          - EXTEND B3044/24 (KANLAON VOLCANO ON ALERT LVL 2)
          - EXTEND B3045/24 (MAYON VOLCANO ON ALERT LVL 1)</t>
  </si>
  <si>
    <t>RPHI -REVISED B3057/24  RNAV RTE FL  ALLOCATION LTD TO N892 AND L625</t>
  </si>
  <si>
    <t>RPHI - REVISED B3062/24 (RNAV RTE LSWD N884/M767)</t>
  </si>
  <si>
    <t>RPHI - EXTEND B3058/24 (TAAL VOLCANO ON ALERT LVL 1) 
          - EXTEND B3059/24 (BULUSAN VOLCANO ON ALERT LVL 1)
          - EXTEND B3060/24 (KANLAON VOLCANO ON ALERT LVL 2)
          - EXTEND B3061/24 (MAYON VOLCANO ON ALERT LVL 1)</t>
  </si>
  <si>
    <t>RPHI -REVISED B3063/24  RNAV RTE FL  ALLOCATION LTD TO N892 AND L625</t>
  </si>
  <si>
    <t>RPHI - REVISED B3065/24 (TAAL VOLCANO ON ALERT LEVEL 1)</t>
  </si>
  <si>
    <t>RPHI - CANCEL B3064/24 RNAV RTE LSWD N884 AND L625</t>
  </si>
  <si>
    <t>ANS SUBIC</t>
  </si>
  <si>
    <t xml:space="preserve">RPHI - EXTEND B3066/24 (BULUSAN VOLCANO ON ALERT LVL 1)
          - EXTEND B3067/24 (KANLAON VOLCANO ON ALERT LVL 2)
          - EXTEND B3068/24 (MAYON VOLCANO ON ALERT LVL 1)
          - REVISE B3070/24 (TAAL VOLCANO ON ALERT LVL 1) </t>
  </si>
  <si>
    <t>UAS FLIGHT OPS (Vicinities of Tuguegarao and Isabela)</t>
  </si>
  <si>
    <t>RPHI -EXTEND B3073/24  RNAV RTE FL  ALLOCATION LTD TO N892 AND L625</t>
  </si>
  <si>
    <t>RPLC - REVISED B3047/24</t>
  </si>
  <si>
    <t>RPHI- REVISE B2422/24 (CLOUD SEEDING OPS - BOHOL PROVINCE)</t>
  </si>
  <si>
    <t>RPLL - EXTEND B1608/24 (OBST TOWER CRANE SAN ISIDRO PASAY CITY)
          - EXTEND B1713/24  (OBST TOWER CRANE AP RD PASAY CITY)</t>
  </si>
  <si>
    <t>RPVP - OBST TOWER CRANE BRGY SAN PEDRO PUERTO PRINCESA CITY</t>
  </si>
  <si>
    <t>RPLB - CANCEL B3074/24 (DVOR/DME SBA 113.5MHZ/CH82X)</t>
  </si>
  <si>
    <t>RPLL - EXTEND B1565/24 (GA AREA BTN H3 AND ABM PHIL AEROSPACE DEVT CORP HANGAR)</t>
  </si>
  <si>
    <t>RPHI - EXTEND B3080/24 (LSWD N892/L625)</t>
  </si>
  <si>
    <t>RPHI - RNAV RTE M772 CLSD
RPHI - RNAV RTE FL ALLOCATION N884 AND M767</t>
  </si>
  <si>
    <t xml:space="preserve">RPHI - EXTEND B3075/24 (BULUSAN VOLCANO ON ALERT LVL 1)
          - EXTEND B3076/24 (KANLAON VOLCANO ON ALERT LVL 2)
          - EXTEND B3077/24 (MAYON VOLCANO ON ALERT LVL 1)
          - EXTEND B3079/24 (TAAL VOLCANO ON ALERT LVL 1) </t>
  </si>
  <si>
    <t>RPHI - EXTEND B3091/24 (LSWD N892/L625)</t>
  </si>
  <si>
    <t>RPVM - EXER CTN DRG TAX TWY HOTEL DUE PRESENCE OF POTHOLES</t>
  </si>
  <si>
    <t>RPHI -  SPECIAL OPS (MIL EXER) WILL TAKE PLACE WI AN AREA OF WEST PHILIPPINE SEA</t>
  </si>
  <si>
    <t>RPUX - REVISE C0423/24 TEMPO RWY PHYSICAL CHARACTERISTICS
           - REVISE C0424/24 TEMPO DECLARED DISTANCES</t>
  </si>
  <si>
    <t>RPLL - CNL B3050/24 (RWY 06/24 TEMPO HRS OF OPS)</t>
  </si>
  <si>
    <t>RPLL - RYW 06/24 TEMPO HR OF OPS 0000-1630, 2100-2359.</t>
  </si>
  <si>
    <t>RPLL - EXER CTN WHN OPR TERMINAL 1 APN PRKG BAY NR 15 DUE PRESENCE OF POTHOLES.</t>
  </si>
  <si>
    <t>RPLL - RWY 13/31 TEMPO HR OF OPS: THURSDAY 0000-1500, 1800-2359</t>
  </si>
  <si>
    <t>RPLL -  EXER CTN WHEN PSG TWY G9 DUE PRESENCE OF CRACKED PAVEMENT SFC.</t>
  </si>
  <si>
    <t>RPHI - EXTEND B3092/24 (M772 CLOSURE)
          - EXTEND B3093/24 (LSWD N884/M767) 
          - EXTEND B3099/24 (LSWD N892/L625)</t>
  </si>
  <si>
    <t>RPHI -  AMEND ATS RTE W9 AND W15; RENAME SIG POINT ALBAT, MECAN AND LOPEZ.
          - PUBLISH NEW RNAV RTE Z152 AND Z153; SIG POINT JULOR ON ATS RTS W3.
          - AMEND PROC IDENT: POLIO1A TO POLIO1B; POLIO1D TO POLIO1C.</t>
  </si>
  <si>
    <t>FOR AIP PUBLICATION</t>
  </si>
  <si>
    <t>VM/WM</t>
  </si>
  <si>
    <t>RPVR - AMEND SID: BUNGA3B AND MINOR3A.</t>
  </si>
  <si>
    <t>RPVP - AMEND VPT RWY 09 CHART.</t>
  </si>
  <si>
    <t>RPLL - REVISE B3006/24 (PORTION OF TWY C (BTN TWY E1 AND RAPID EXIT TWY R1) CLSD DUE WIP</t>
  </si>
  <si>
    <t>RPHI - EXTEND B3105/24 (M772 CLOSURE)
          - EXTEND B3106/24 (LSWD N884/M767) 
          - EXTEND B3107/24 (LSWD N892/L625)</t>
  </si>
  <si>
    <t xml:space="preserve">RPHI - EXTEND B3095/24 (BULUSAN VOLCANO ON ALERT LVL 1)
          - EXTEND B3096/24 (KANLAON VOLCANO ON ALERT LVL 2)
          - EXTEND B3097/24 (MAYON VOLCANO ON ALERT LVL 1)
          - EXTEND B3098/24 (TAAL VOLCANO ON ALERT LVL 1) </t>
  </si>
  <si>
    <t>AIP MANAGEMENT</t>
  </si>
  <si>
    <t>RPUB - TRIGGER NTM - AIRAC AIP SUP 014/24 WEF 03 OCT 2024 REVISIONS TO VARIOUS AD PARTICULARS...
RPUT - TRIGGER NTM - AIRAC AIP SUP 015/24 WEF 03 OCT 2024 REVISIONS TO VARIOUS AD PARTICULARS...
RPSV - TRIGGER NTM - AIRAC AIP SUP 016/24 WEF 03 OCT 2024 FSS OPS SUSPENDED.
RPMG - TRIGGER NTM - AIRAC AIP SUP 017/24 WEF 03 OCT 2024 REVISIONS TO ATS AIRSPACE AND ATS COMMS FACILITIES.
RPHI - TRIGGER NTOM - AIRAC AIP SUP 018/24 WEF 03 OCT 2024. LEVEL 2 (INTL) CONTIGENCY ROUTES OF MLA FIR.</t>
  </si>
  <si>
    <t>RPVS - EXTEND C0570/24 ( RWY 18/36 WIP)
RPUQ - EXTEND C0609/24 (TEMPO RWY PHYSICAL CHARACTERISTICS)
           - EXTEND C0610/24 (TEMPO DECLARED DIST)
           - EXTEND C0611/24 (RWY 02/20 WIP)</t>
  </si>
  <si>
    <t>HV/MW</t>
  </si>
  <si>
    <t>RPLK - TWY B CLSD DUE WIP (EXPANSION OF TWY BRAVO)</t>
  </si>
  <si>
    <t>RPMZ - AMEND RPMZ AD 2.14 APPROACH AND RWY LGT UNDER COLUMN 7</t>
  </si>
  <si>
    <t>RPVE - RWY THR IDENT LGT RWY24 U/S</t>
  </si>
  <si>
    <t>RPLL - MOV AREA WIP (LOADING AND UNLOADING OF EQPT)
          - TERMINAL 3 APN PARKING BAY 114 CLSD DUE WIP
          - TERMINAL 3 APN PARKING BAY 115 CLSD DUE WIP
          - TERMINAL 3 APN PARKING BAY 116 CLSD DUE WIP</t>
  </si>
  <si>
    <t>RPLC - CANCEL B3094/24 (PORTION OF TWY A (BTN TWY F4 AND TWY F3) AND TWY F3 CLSD)</t>
  </si>
  <si>
    <t>RPVE - RWY 24 LDG LTD TO VMC DUE RWY THR IDENT LGT</t>
  </si>
  <si>
    <t>RPHI - EXTEND B3111/24 (M772 CLOSURE)
          - EXTEND B3112/24 (LSWD N884/M767) 
          - EXTEND B3113/24 (LSWD N892/L625)</t>
  </si>
  <si>
    <t>RPLL - PORTION OF TWY N (ABM TERMINAL 3 APN PRKG BAY NR112) CLSD
          - TERMINAL 3 APN PRKG BAY NR 112 CLSD DUE WIP</t>
  </si>
  <si>
    <t xml:space="preserve">RPHI - EXTEND B3114/24 (BULUSAN VOLCANO ON ALERT LVL 1)
          - EXTEND B3115/24 (KANLAON VOLCANO ON ALERT LVL 2)
          - EXTEND B3116/24 (MAYON VOLCANO ON ALERT LVL 1)
          - EXTEND B3117/24 (TAAL VOLCANO ON ALERT LVL 1) </t>
  </si>
  <si>
    <t>ATS/MNL ACC</t>
  </si>
  <si>
    <t>RPHI - RNAV RTE N892 AND L625. CNL
          - RNAV RTE N884 AND M767. CNL.
          - RNAV RTE M772. CNL.</t>
  </si>
  <si>
    <t>RPVI - DVOR/DME IOO 116.3MHZ/CH110X ON TEST. (DO NOT USE) AWAITING FLTCK VERIFICATION.</t>
  </si>
  <si>
    <t>RPVB - DVOR/DME BCD 115.30MHZ/CH100X ON TEST. (DO NOT USE) AWAITING FLTCK VERIFICATION.</t>
  </si>
  <si>
    <t>RPLC - RWY 02/20 CLSD DUE WIP (RWY MAINT). RMK: DIVERTED FLT WITH RPLC AS ALTN WILL BE ACCOMODATED.
           - TWY D (BTN NORTH RAMP AND TWY F5) CLSD DUE WIP(CONST OF THE NEW CLARK TWR)
           - EDGE LGT TWY G (FM TWY F5 TO TWY F8) U/S.
           - PORTION OF TWY 5 (FM TWY F7 TO TWY F8) LTD TO DAYTIME OPS DUE TWY EDGE LGT U/S.</t>
  </si>
  <si>
    <t>RPVP - CANCEL B2170/ 24 (SEQUENCED FLG LGT RWY 27. CNL)
           - CANCEL B1940/24 (SEQUENCED FLG LGT RWY 09. CNL)
RPVI - CANCEL B2025/24 (SEQUENCED FLG LGT RWY 20. CNL)</t>
  </si>
  <si>
    <t>RPUO - RWY 06/24 WIP (RWY ASPH OVERLAY INCLUDING STRIP WID CORRECTION, EXTENSION OF RWY06 INCLUDING STRIP
              CORRECTION AND SLOPE PROTECTION.</t>
  </si>
  <si>
    <t>RPMZ - EXTEND C0501/24 (OBST TOWER CRANE MARIA CLARA LORENZO LOBREGAT, ZAMBOANGA)</t>
  </si>
  <si>
    <t>RPLL - PORTION OF TWY N (BTN TWY G12 AND TWY G14) CLSD DUE WIP
          - TWY G13 CLSD DUE WIP
          - TERMINAL 3 APN PRKG BAY NR 110 AND PRKG BAY NR 113 LTD TO CODE D AND E ACFT (EXC B777)</t>
  </si>
  <si>
    <t>RPLL - PORTION OF TWY N CL MARKINGS</t>
  </si>
  <si>
    <t>RPLL - EXER CTN WHEN TAX PORTION OF TWY N/LTD TO</t>
  </si>
  <si>
    <t>RPLL - FLW DIVERTED TWY CL MARKINGS</t>
  </si>
  <si>
    <t>RPLL - TERMINAL 3 APN PRKG BAY NR 107 TO PRKG BAY NR 110</t>
  </si>
  <si>
    <t>RPLL - TERMINAL 3 STARTING POINT S17 AND S18 RELOCATED</t>
  </si>
  <si>
    <t xml:space="preserve">RPLL - TERMINAL 3 APN PRKG BAY NR 111 AND PRKG BAY NR 112 </t>
  </si>
  <si>
    <t>RPLL - TERMINAL 3 APN PRKG BAY NR 113 TO REMOTE PRKG BAY NR 131</t>
  </si>
  <si>
    <t>RPLL - EXER CTN WHEN PSG PORTION OF TWY N (ABM TERMINAL 3 APN PRKG BAY NR 103 AND 104).</t>
  </si>
  <si>
    <t>RPLL - EXER CTN WHEN OPR TERMINAL 3 APN PRKG BAY NR 103</t>
  </si>
  <si>
    <t xml:space="preserve">RPHI - EXTEND B3131/24 (BULUSAN VOLCANO ON ALERT LVL 1)
          - EXTEND B3132/24 (KANLAON VOLCANO ON ALERT LVL 2)
          - EXTEND B3133/24 (MAYON VOLCANO ON ALERT LVL 1)
          - EXTEND B3134/24 (TAAL VOLCANO ON ALERT LVL 1) </t>
  </si>
  <si>
    <t>RPUS-OPS</t>
  </si>
  <si>
    <t>RPUS - REVISED C0415/24 EXER EXTREME CTN DRG LDG/TKOF RWY 01/19 DUE WIP (CONST OF SLOPE PROTECTION)</t>
  </si>
  <si>
    <t>RPLI   - EXTEND DVIR/DME LAO 112.9MHZ/CH76X ON TEST (DO NOT USE) AWAITING FLT CHK VERIFICATION
RPVE - EXTEND NBD CT 379KHZ ON TEST, (DO NOT USE) AWAITING FLT CHK VERIFICATION
           - EXTEND DME CAT CH81X ON TEST, (DO NOT USE) AWAITING FLT CHK VERIFICATION</t>
  </si>
  <si>
    <t>RPHI - SPECIAL OPS (AEROSPACE FLT ACT) WILL BE CONDUCTED BY CHINA. EST FALL AREA FOR UNBURNED DEBRIS IS WI AREA - PD
          - SPECIAL OPS (AEROSPACE FLT ACT) WILL BE CONDUCTED BY CHINA. EST FALL AREA FOR UNBURNED DEBRIS IS WI AREA - PF
          - SPECIAL OPS (AEROSPACE FLT ACT) WILL BE CONDUCTED BY CHINA. EST FALL AREA FOR UNBURNED DEBRIS IS WI AREA - PG</t>
  </si>
  <si>
    <t>RPLL - TERMINAL 3 APN PRKG BAY NR 111 CLSD DUE WIP (REPLACEMENT OF JOINT SEALANT).
          - TERMINAL 3 APN PRKG BAY NR 112 CLSD DUE WIP (REPLACEMENT OF JOINT SEALANT).
          - RWY 06/24 TEMPO HR OF OPS: 0000-1630, 2100-2359.</t>
  </si>
  <si>
    <t>HV/WO</t>
  </si>
  <si>
    <t>RPLL - TERMINAL 3 APN PRKG BAY NR 114. CNL.
          - TERMINAL 3 APN PRKG BAY NR 115. CNL.
          - TERMINAL 3 APN PRKG BAY NR 116. CNL.</t>
  </si>
  <si>
    <t>RPLL - TERMINAL 3 APN PRKG BAY NR 115 AND 116 LTD TO CODE C ACFT.
          - TERMINAL 3 APN STARTING POINT S15 AND S17 CLSD FOR START-UP OPS DE WIP.
          - TWY G12 CLSD DUE WIP (CONCRETING/UPGRADING OF PAVEMENT).
          - CODE D AND 3 ACFT AT TERMINAL 3 APN PRKG BAY NR 117 TO REMOTE PRKG BAY APN T3 (RPA T3) NR 131 SHALL ENTER/EXITVIA TWY
             H5 AND G11 ONLY.
          - TERMINAL 3 APN PRKG BAY NR 114 AND 117 LTD TO TOW-IN AND TOW-OUT PROC FOR CODE AND E ACFT WITH ENG SHUT DOWN DUE
             WIP.
          - TERMINAL 3 APN PRKG BAY NR 107 TO 113 FOR CODE D AND E ACFT SHALL ENTER/EXIT VIA TWY G13 TO G14 ONLY.
          - EXER CTN AND MNM TAX PWR WHEN OPR IN AND OUT FM TERMINAL 3 APN PRKG BAY NR 113 TO 118 DUE WIP.
          - PORTION OF TWY N (FM TERMINAL 3 APN PRKG BAY NR 114 TO 117)LTD TO CODE E ACFT ONLY DUE WIP.</t>
  </si>
  <si>
    <t>RPLL - ALL ACFT UTILIZING TERMINAL 3 APN PRKG BAY 108, 109, 114 AND 115 SHALL FLW DIVERTED TWY CL MARKINGS.
          - PORTION OF TWY N (ABM TERMINAL 3 APN PRKG BAY NR 110, 111, 112 AND 113) LTD TO CODE C ACFT ONLY DUE WIP.
          - TERMINAL 3 STARTING POINT S17 AND S18 RELOCATED TO DIVERTED TXL 26M FM WIP.</t>
  </si>
  <si>
    <t>RPLL - TERMINAL 3 APN PRKG BAY NR 107 TO PRKG BAY NR 110 ASSIGNED CODE D AND E ACFT SHALL ENTER/EXIT VIA TWY N
             AND TWY G14 ONLY.</t>
  </si>
  <si>
    <t>RPVE - CANCEL C0784/24 (RWY THR IDENT LGT RWY 24 U/S DUE CORRECTIVE MAINT.)</t>
  </si>
  <si>
    <t>RPHI - EXTEND B3152/24 (BULUSAN VOLCANO ON ALERT LVL 1)
          - EXTEND B3153/24 (KANLAON VOLCANO ON ALERT LVL 2)
          - EXTEND B3154/24 (MAYON VOLCANO ON ALERT LVL 1)
          - EXTEND B3155/24 (TAAL VOLCANO ON ALERT LVL 1)</t>
  </si>
  <si>
    <t>RPVE - CANCEL C0787/24 (RWY 24 LDG LTD TO VMC DUE RWY THR IDENT LGT RWY 24 U/S.)</t>
  </si>
  <si>
    <t>RPLL - EXTEND B2976/24 (EXER CTN WHEN PSG PORTION OF TWY D (BTN TWY F1 AND TWY F3) DUE PRESENCE OF SOFT SPOTS AND POTHOLES.)</t>
  </si>
  <si>
    <t>RPHI - CANCEL B3184/24 (RNAV RTE FL ALLOCATION LTD TO: N892 AND L625....)</t>
  </si>
  <si>
    <t>RPHI - EXTEND B3178/24 (BULUSAN VOLCANO ON ALERT LVL 1)
          - EXTEND B3179/24 (KANLAON VOLCANO ON ALERT LVL 2)
          - EXTEND B3180/24 (MAYON VOLCANO ON ALERT LVL 1)
          - EXTEND B3181/24 (TAAL VOLCANO ON ALERT LVL 1)</t>
  </si>
  <si>
    <t>RPLL - TWY H1 CLSD DUE PRESENCE OF POTHOLE</t>
  </si>
  <si>
    <t>RPLL -  PORTION OF RWY 06/24 (RWY 24 THR) CLSD DUE PRESENCE OF POTHOLE</t>
  </si>
  <si>
    <t>RPLL TWR</t>
  </si>
  <si>
    <t xml:space="preserve">RPLL - RWY 24 DEP TO TKOF VIA TWY E1. RWY 06 ARR ALLOWED TO EXIT UP TO TWY E1.
</t>
  </si>
  <si>
    <t>RPLI - EXTEND B1693/24 (IAP VOR Z RWY 19 SUSPENDED DUE DVOR/DME LAO 112.9MHZ/CH76X ON TEST. REF AIP RPLI AD 2-41.)
         - EXTEND B1692/24 (IAP VOR Y RWY 01/19 SUSPENDED DUE DVOR/DME LAO 112.9MHZ/CH76X ON  TEST. REF AIP RPLI AD 2-38 AND 2-40.)
         - EXTEND B1691/24 (STAR RWY 01/19 SUSPENDED DUE DVOR/DME LAO 112.9MHZ/CH76X ON TEST. REF AIP RPLI AD 2-27 TO 2-28.)
         - EXTEND B1690/24 (SID RWY 01/19 SUSPENDED DUE DVOR/DME LAO 112.9MHZ/CH76X ON TEST. REF AIP RPLI AD 2-17 TO 2-18.)</t>
  </si>
  <si>
    <t>RPHI - EXTEND B3187/24 (BULUSAN VOLCANO ON ALERT LVL 1)
          - EXTEND B3188/24 (KANLAON VOLCANO ON ALERT LVL 2)
          - EXTEND B3189/24 (MAYON VOLCANO ON ALERT LVL 1)
          - EXTEND B3190/24 (TAAL VOLCANO ON ALERT LVL 1)</t>
  </si>
  <si>
    <t>RPLL - TWY H1. CNL.</t>
  </si>
  <si>
    <t>RPHI - B3209/24 (LSWD N892/L625).</t>
  </si>
  <si>
    <t>RPVM - ALL ACFT ASSIGN TO PARK AT MAIN PRKG BAY 2, 3, 4 AND 5 SHALL SHUT DOWN ENG TO ENSURE SAFE DOCKING...</t>
  </si>
  <si>
    <t>RPHI - EXTEND B3209/24 (LSWD N892/L625)</t>
  </si>
  <si>
    <t>RPHI - EXTEND B3204/24 (BULUSAN VOLCANO ON ALERT LVL 1)
          - EXTEND B3205/24 (KANLAON VOLCANO ON ALERT LVL 2)
          - EXTEND B3206/24 (MAYON VOLCANO ON ALERT LVL 1)
          - EXTEND B3207/24 (TAAL VOLCANO ON ALERT LVL 1)</t>
  </si>
  <si>
    <t xml:space="preserve">RPHI - RNAV RTE AFFECTED DUE SPECIAL OPS (AEROSPACE FLT ACT) A582 BTN BISIG AND BEDIP, M501 BTN MIKIN AND ALDIS,
            L625 BTN ALDIS TO ABVAR.                                   </t>
  </si>
  <si>
    <t>RPUX - REVISE C0453/24 AD CONCENTRATION OF BIRDS</t>
  </si>
  <si>
    <t>RPHI - EXTEND B3215/24 (LSWD N892/L625)</t>
  </si>
  <si>
    <t>RPMD - ILS 23 U/S DUE LOCALIZER 23 ANTENNA SYSTEM UNDER PREVENTIVE MAINTENANCE</t>
  </si>
  <si>
    <t>RPLL - TWY H1 GUARD LGT U/S.</t>
  </si>
  <si>
    <t>RPVM - RWY 04 PAPI LEFT SIDE U/S.</t>
  </si>
  <si>
    <t>RPLL - EXTEND B3039/24 (PORTION OF TWY D (BTN F5 AND TWY E2) LTD TO CODE C AND BELOW ACFT DUE WIP...)</t>
  </si>
  <si>
    <t>RPLL - EXTEND B3037/24 (PORTION OF TWY D (WITH COORD: 143039N 1210108E) LTD TO CODE C AND BELOW ACFT DUE WIP...)</t>
  </si>
  <si>
    <t>RPLL - EXTEND B3036/24 (PORTION OF TWY D (BTN F5 AND TWY E2) CLSD DUE WIP...)</t>
  </si>
  <si>
    <t>RPLL - EXTEND B3039/24 (PORTION OF TWY D (WITH COORD: 143039N 1210108E) CLSD DUE WIP...)</t>
  </si>
  <si>
    <t>RPLL - REVISE B3196/24 (TWY G4 CLSD DUE WIP...)</t>
  </si>
  <si>
    <t>RPHI - EXTEND B3216/24 (BULUSAN VOLCANO ON ALERT LVL 1)
          - EXTEND B3217/24 (KANLAON VOLCANO ON ALERT LVL 2)
          - EXTEND B3218/24 (MAYON VOLCANO ON ALERT LVL 1)
          - EXTEND B3219/24 (TAAL VOLCANO ON ALERT LVL 1)</t>
  </si>
  <si>
    <t>RPVM - RWY 04/22 CLSD.
           - TWY BRAVO CLSD.</t>
  </si>
  <si>
    <t>RPMR - DVOR/DME GSA 114.5MHZ/CH92X ON TEST, DO NOT USE (AWAITING FLTCK).</t>
  </si>
  <si>
    <t>RPHI - CNL NOTAM B3221/24 RNAV RTE N892/L625.</t>
  </si>
  <si>
    <t>RPHI - TAGAYTAY RCAG VHF 128.7 MHZ LTD RANGE (200NM FM MNL).</t>
  </si>
  <si>
    <t>RPUY - RWY 12/30. CNL</t>
  </si>
  <si>
    <t>RPMP - EXER CTN DRG LDG/TKOF AND TAX RWY 02/20 DUE WIP.</t>
  </si>
  <si>
    <t>RPHI - CANCEL NOTAM B3242/24 RESUME NORMAL OPS</t>
  </si>
  <si>
    <t xml:space="preserve"> RPHI - TAGAYTAY REMOTE CTL AIR-GND (RCAG) ENR VHF FREQ 128.7 RESUMED NML OPS.)</t>
  </si>
  <si>
    <t>RW/WS</t>
  </si>
  <si>
    <t>RPLL - TWY H1 GUARD LGT RESUMED NML OPS.</t>
  </si>
  <si>
    <t>RPLL -  PORTION OF TWY C (BTN TWY E1 AND RAPID EXIT TWY R1) CLSD DUE WIP 
(THERMOPLASTIC REPAINTING OF PAVEMENT MARKINGS)</t>
  </si>
  <si>
    <t>RPLL -  PORTION OF TWY C (BTN TWY E1 AND TWY H1) CLSD DUE WIP 
(THERMOPLASTIC REPAINTING OF PAVEMENT MARKINGS)</t>
  </si>
  <si>
    <t>RPLL - RAPID EXIT TWY R4 CLSD DUE PRESENCE OF SOFT SPOTS AND RUTTING 
PAVEMENT SFC.</t>
  </si>
  <si>
    <t xml:space="preserve">RPLL - TWY G4 CLSD DUE TO SOFT SPOT </t>
  </si>
  <si>
    <t>RPHI -  RNAV RTE M772 OPS WI MANILA FIR LTD TO FL380 CONSEQUENT TO 
SPECIAL FLY ACT IN HONG KONG FIR.</t>
  </si>
  <si>
    <t>RPHI - CANCEL NOTAM B3252/24 (RNAV RTE M772)</t>
  </si>
  <si>
    <t>RPHI - EXTEND B3234/24 (BULUSAN VOLCANO ON ALERT LVL 1)
          - EXTEND B3235/24 (KANLAON VOLCANO ON ALERT LVL 2)
          - EXTEND B3236/24 (MAYON VOLCANO ON ALERT LVL 1)
          - EXTEND B3237/24 (TAAL VOLCANO ON ALERT LVL 1)"</t>
  </si>
  <si>
    <t>RPLL - EXTEND B2274/24 ILS CAT I RWY 06 U/S
          - ILS CAT I RWY 06 ON TEST, DO NOT USE (AWAITING FLTCK VERIFICATION)</t>
  </si>
  <si>
    <t xml:space="preserve">RPVM - TWY  B,C, D, E, G, H AND K WIP (REPAINTING OF TWY EDGE LINES) </t>
  </si>
  <si>
    <t>HV/CT</t>
  </si>
  <si>
    <t>CATICLAN ENG'G.</t>
  </si>
  <si>
    <t>RPVE - PCR DATA FOR CATICLAN AIRPORT.</t>
  </si>
  <si>
    <t>FORWARDED TO AIP PUBLICATION</t>
  </si>
  <si>
    <t>RPLL - EXER CTN WHEN PSG TWY L (ABM TERMINAL 1 APN PRKG BAY 7, 11, 12 AND REMOTE PRKG BAY 24) DUE PRESENCE OF POTHOLES</t>
  </si>
  <si>
    <t>RPLL - REVISE B3103/24 (EXER CTN WHEN OPR TERMINAL 1 APN PRKG BAY NR 15 DUE PRESENCE OF POTHOLES.)</t>
  </si>
  <si>
    <t>RPHI - LSWD PROC ON N892/L625</t>
  </si>
  <si>
    <t>RPHI - EXTEND B3254/24 (BULUSAN VOLCANO ON ALERT LVL 1)
          - EXTEND B3255/24 (KANLAON VOLCANO ON ALERT LVL 2)
          - EXTEND B3256/24 (MAYON VOLCANO ON ALERT LVL 1)
          - EXTEND B3257/24 (TAAL VOLCANO ON ALERT LVL 1)</t>
  </si>
  <si>
    <t>RPHI - RNAV RTE FL ALLOCATION LTD TO:
N892 - (MAVRA - MIGUG) - FL320, FL360, FL400
L625 - (ARESI - AKOTA) - FL310, FL350, FL390
DUE TO ACTIVATION OF LARGE WX DEV (LSWD) PROC.</t>
  </si>
  <si>
    <t>RW/WO</t>
  </si>
  <si>
    <t>RPUT - RWY THR IDENT LGT (RTIL) RWY 17 U/S.</t>
  </si>
  <si>
    <t>RPVE - SID RWY 24 (KLO 3C, LAM 3F, MIN 3E AND TAP 3C) SUSPENDED.</t>
  </si>
  <si>
    <t>RPHI - EXTEND B3264/24 A461,M501, A583
          - EXTEND B3269/24 N892, L625</t>
  </si>
  <si>
    <t>RPMZ - DVOR/DME ZAM 113.9MHZ / CH86X ON TEST DO NOT USE (AWAITING FLTCK VERIFICATION).</t>
  </si>
  <si>
    <t>HV/FN</t>
  </si>
  <si>
    <t>RPMD - DVOR/DME DAO 112.1MHZ / CH58X ON TEST. DO NOT USE (AWAITING FLTCK VERIFICATION).</t>
  </si>
  <si>
    <t>RPMD - ILS CAT I RWY 23 RESUMED NML OPS.</t>
  </si>
  <si>
    <t>RPHI - UAS WILL TAKE PLACE NUCLEAR POWER PLANT VILLAGE, BAGAC, BATAAN.</t>
  </si>
  <si>
    <t>RPHI - CNL NOTAM B3158/24
            CNL NOTAM B3159/24</t>
  </si>
  <si>
    <t>RPHI - SPECIAL OPS (AEROSPACE FLT ACT) WILL BE CONDUCTED BY CHINA. EST FALL AREA FOR UNBURNED DEBRIS IS WI AREA .
          - SPECIAL OPS (AEROSPACE FLT ACT) WILL BE CONDUCTED BY CHINA. EST FALL AREA FOR UNBURNED DEBRIS IS WI AREA .</t>
  </si>
  <si>
    <t>RPHI - CNL NOTAM B3220/24 RNVA RTE.</t>
  </si>
  <si>
    <t>RPLL - REMOTE PRKG APN T2 (RPA T2) RPA 28 CLSD DUE WIP (EMERG PAVEMENT REPAIR)</t>
  </si>
  <si>
    <t>RPHI - NOTAMC B3270 RNAV RTE A461, N501 AND A583.</t>
  </si>
  <si>
    <t>HV</t>
  </si>
  <si>
    <t>RPHI - CANCELLATION B3271/24 (LSWD N892/L625)</t>
  </si>
  <si>
    <t>RPVE ANOD</t>
  </si>
  <si>
    <t>RPVE - RTIL 24 U/S DUE CORRCTIVE MAINT.</t>
  </si>
  <si>
    <t>RPVE - RWY 24 LDG TO VMC DUE RWY THR IDENT LGT (RTIL) RWY 24 U/S</t>
  </si>
  <si>
    <t>RPHI - EXTEND B3285/24 (BULUSAN VOLCANO ON ALERT LVL 1)
          - EXTEND B3286/24 (KANLAON VOLCANO ON ALERT LVL 2)
          - EXTEND B3287/24 (MAYON VOLCANO ON ALERT LVL 1)
          - EXTEND B3288/24 (TAAL VOLCANO ON ALERT LVL 1)</t>
  </si>
  <si>
    <t>RPLL - REVISED B3185 ( EXER CTN WHEN PSG PORTION OF TWY D (BTN TWY F1 AND TWY F4) DUE OF PRESENCE SOFT SPOTS AND POTHOLES</t>
  </si>
  <si>
    <t>RPLL - RAPID EXIT TWY R4 CLSD DUE PRESENCE OF POTHOLE</t>
  </si>
  <si>
    <t>RPVM - B3228/24 (PAPI RWY 04 RESUMED NML OPS)</t>
  </si>
  <si>
    <t>RPHI - EXTEND B3291/24 (BULUSAN VOLCANO ON ALERT LVL 1)
          - EXTEND B3292/24 (KANLAON VOLCANO ON ALERT LVL 2)
          - EXTEND B3293/24 (MAYON VOLCANO ON ALERT LVL 1)
          - EXTEND B3294/24 (TAAL VOLCANO ON ALERT LVL 1)</t>
  </si>
  <si>
    <t>REVISIONS TO AIP SUP A002/22 (RPMD AD 2.22 FLT PROC)</t>
  </si>
  <si>
    <t>RPMD - EXTEND B1789/24 (OBST BRGY V. HIZON DAVAO CITY TO BRGY LIMAO IS GARDEN CITY OF SAMAL)
            - EXTEND B1790/24 (OBST BRGY V. HIZON DAVAO CITY TO BRGY LIMAO IS. GARDEN CITY OF SAMAL)</t>
  </si>
  <si>
    <t>RPLL   - EXTEND B3088/24 (OBST AP ROAD, PASAY CITY)</t>
  </si>
  <si>
    <t>RPMG - EXTEND C0492/24 (TEMPO RWY PHYSICAL CHARACTERISTICS)
            - EXTEND C0493/24 (TEMPO DECLARED DIST)</t>
  </si>
  <si>
    <t>RPUW - EXTEND C0490/24 (RWY 16/34 WORK CMPL)</t>
  </si>
  <si>
    <t>RPUY  - EXTEND C0486/24 (APN WIP)</t>
  </si>
  <si>
    <t>RPUW - REVISED C0489/25 WIP (SECANT PILING).</t>
  </si>
  <si>
    <t>RPLL - TWY E3 CLSD DUE WIP (THERMOPLASTIC REPAINTING OF PAVEMENT MARKINGS).</t>
  </si>
  <si>
    <t>RPMZ - REVISION C0466/24 SID RYW 09/247 SUSPENDED.
            - REVISION C0467/24 STAR 09/27 SUSPENDED DUE DVOR/DME ON TEST.
            - REVISION C0468/24 IAP VOR Y RWY 09 AND VOR Z RWY 09 SUSPENDED.</t>
  </si>
  <si>
    <t>4;55PM</t>
  </si>
  <si>
    <t>RPHI - RNAV RTE  LSWD PROC ON (N884/M767)</t>
  </si>
  <si>
    <t>RPLK - EDGE LGT TWY B U/S.</t>
  </si>
  <si>
    <t>HV/GB</t>
  </si>
  <si>
    <t>RPHI - LSWD (M772 CLSD)
          - EXTEND B3305/24 (N884/M767)</t>
  </si>
  <si>
    <t>RPHI - EXTEND B3298/24 (BULUSAN VOLCANO ON ALERT LVL 1)
          - EXTEND B3299/24 (KANLAON VOLCANO ON ALERT LVL 2)
          - EXTEND B3300/24 (MAYON VOLCANO ON ALERT LVL 1)
          - EXTEND B3301/24 (TAAL VOLCANO ON ALERT LVL 1)</t>
  </si>
  <si>
    <t>RPHI - CANCEL B3306/24 (LSWD N892/L625)</t>
  </si>
  <si>
    <t>RPVZ - RWY 04/22 WIP (RWY WIDENING AND EXTENSION AND ASPH OVERLAY)
          - TEMPO DECLARED DIST</t>
  </si>
  <si>
    <t>RPLL - PORTION OF TWY C (BTN TWY E2 AND TWY G4) CLSD DUE WIP
          - EXER CTN DRG LDG/TKOF RWY 06/24 DUE WIP
          - EXER CTN WHEN PSG PORTION OF TWY C (BTN RAPID EXIT TWY R5 AND TWY E5) DUE PRESENCE OF POTHOLE.</t>
  </si>
  <si>
    <t>RPLB - TEMPO DECLARED DIST DUE RWY 25 THR DISPLACED BY 821M</t>
  </si>
  <si>
    <t xml:space="preserve">RPLL - REVISED B1824/24 OBST (TOWER CRANE) ERECTED </t>
  </si>
  <si>
    <t>RPSP - TWR TEMPO HR OF OPS: H24</t>
  </si>
  <si>
    <t>RPHI - CNL B3307/24 (M772)
          - CNL B3308/24 (N884/M767)</t>
  </si>
  <si>
    <t>RPHI - EXTEND B3309/24 (BULUSAN VOLCANO ON ALERT LVL 1)
          - EXTEND B3310/24 (KANLAON VOLCANO ON ALERT LVL 2)
          - EXTEND B3311/24 (MAYON VOLCANO ON ALERT LVL 1)
          - EXTEND B3312/24 (TAAL VOLCANO ON ALERT LVL 1)</t>
  </si>
  <si>
    <t>AISG</t>
  </si>
  <si>
    <t>RPMG - EXTEND C0462/24 (ATZ DOWNGRADED TO CLASS G AIRSPACE)
            - EXTEND C0463/24 (AD CTL TWR DOWNGRADED TO FSS)</t>
  </si>
  <si>
    <t>RPVO - EXTEND C0484/24 (TEMPO RWY PHYSICAL CHARACTERISTICS)
           - EXTEND C0485/24 (TEMPO DECLARED DIST)</t>
  </si>
  <si>
    <t>RPMR - REVISED C0355/24 IAP VOR Y RWY 35 AND VOR Z RWY 35 SUSPENDED DUE OBST
            - REVISED C0464/24 SID RWY 17/35 SUSPENDED DUE DVOR/DME GSA 114.5MHZ/CH92X ON TEST
            - REVISED C0465/24 STAR RWY 17/35 SUSPENDED DUE DVOR/DME GSA 114.5MHZ/CH92X ON TEST</t>
  </si>
  <si>
    <t xml:space="preserve">RPMZ - REVISED C0458/24 OBST (TOWER CRANE) ERECTED </t>
  </si>
  <si>
    <t xml:space="preserve">RPVP - REVISED B1823/24 APN TEMPO ESTABLISHED </t>
  </si>
  <si>
    <t>RPLL - EXTEND B3072/24 (EXER CTN WHEN PSG TWY J DUE PRESENCE OF SOFT SPOT.)
          - EXTEND B1861/24 (PALS CAT I RWY 24 BARRETTE LGT NR 7 AND 8 U/S.)
          - EXTEND B3192/24 (EXER CTN WHEN PSG TWY H2 DUE PRESENCE OF SOFT SPOT.)
          - EXTEND B3193/24 (EXER CTN WHEN PSG PORTION OF TWY C ABM TWY G8W DUE PRESENCE OF POTHOLE.)
          - EXTEND B3194/34 (EXER CTN WHEN PSG PORTION OF TWY P DUE PRESENCE OF SOFT SPOT.</t>
  </si>
  <si>
    <t>RPLL - MOV AREA WIP (LOADING AND UNLOADING OF EQPT) AT COORD: 143106N 1210009E.</t>
  </si>
  <si>
    <t>RPHI - EXTEND B3325/24 (BULUSAN VOLCANO ON ALERT LVL 1)
          - EXTEND B3326/24 (KANLAON VOLCANO ON ALERT LVL 2)
          - EXTEND B3327/24 (MAYON VOLCANO ON ALERT LVL 1)
          - EXTEND B3328/24 (TAAL VOLCANO ON ALERT LVL 1)</t>
  </si>
  <si>
    <t>RPSB - EXER EXTREME CTN WHEN TAX TO AND FM THE APN DUE PRESENCE OF PLATFORM...</t>
  </si>
  <si>
    <t>DISREGARD; NEW CORRECTED AIPAF SENT BY ORIGINATOR</t>
  </si>
  <si>
    <t>RPLB - CNL C0709/24</t>
  </si>
  <si>
    <t>RPHI - DVOR/DME CAB 112.7MHZ/CH74X ON TEST
RPLJ - DVOR/DME JOM 116.7MHZ/CH114X, DME PART ON TEST
RPVD - WDI RWY 09 U/S</t>
  </si>
  <si>
    <t>RPVI - EXTEND B1562/24 SID RWY 02/20 SUS 
         - EXTEND B1563/24 STAR RWY 02/20 SUS
         - EXTEND B1564/24 IAP VOR RWY 02/20 SUS</t>
  </si>
  <si>
    <t>RPVC - EXTEND C0494/24 (TEMPO RWY PHYSICAL CHARACTERISTICS)
           - EXTEND C0495/24 (TEMPO DECLARED DIST)</t>
  </si>
  <si>
    <t>RPHI - RNAV RTE LSWD (N892/L625)</t>
  </si>
  <si>
    <t>RPLL - PRESENCE OF TWY C (BTN TWY E1 AND TWY G4) CLSD DUE WIP</t>
  </si>
  <si>
    <t>RPLL - MOV AREA WIP (EMERG PAVEMENT REPAIR) AT COORD 143115N 1210011E
          - TWY GA1 CLSD DUE WIP</t>
  </si>
  <si>
    <t>RPLC - EXTEND B2945/24 (SEQUENCED FLG LGT RWY 02/20 U/S)
           - EXTEND B2241/24 (TWY G, E ,F1 AND F2 WIP)</t>
  </si>
  <si>
    <t>RPHI - RNAV RTE LSWD LTD (N884/M767)
          - RNAV RTE LSWD CLSD (M772)</t>
  </si>
  <si>
    <t>RPHI - EXTEND B3346/24 (LSWD N892/L625)</t>
  </si>
  <si>
    <t>RPLL - REVISE B3332/24 (TWY J)</t>
  </si>
  <si>
    <t>RPHI - EXTEND B3351/24 RNAV RTE M772 CLSD DUE LSWD.
            EXTEND B3352/24 RNAV RTE N884/M767 DUE LSWD..</t>
  </si>
  <si>
    <t>RPHI - EXTEND B3336/24 (BULUSAN VOLCANO ON ALERT LVL 1)
          - EXTEND B3337/24 (KANLAON VOLCANO ON ALERT LVL 2)
          - EXTEND B3338/24 (MAYON VOLCANO ON ALERT LVL 1)
          - EXTEND B3339/24 (TAAL VOLCANO ON ALERT LVL 1)</t>
  </si>
  <si>
    <t>RPVE - RWY THR IDENT LGT (RTIL) RESUMED NML OPS.</t>
  </si>
  <si>
    <t>RPVE - CANCEL C0810/24 RWY 24.</t>
  </si>
  <si>
    <t>RPHI - CANCEL B3353/24 (LSWD N892/L625)</t>
  </si>
  <si>
    <t>RPVC - CANCEL C0392/22. INFO INCORPORATED IN AIRAC AIP AMDT 084/24 WEF 08 AUG 24.
RPMN - CANCEL C0430/24. INFO INCORPORATED IN AIRAC AIP AMDT 084/24 WEF 08 AUG 24.
RPVB - CANCEL C0461/24. INFO INCORPORATED IN AIRAC AIP SUP 010/24 WEF 08 AUG 24.
RPVI - CANCEL B0641/24. INFO INCORPORATED IN AIRAC AIP SUP 009/24 WEF 08 AUG 24.</t>
  </si>
  <si>
    <t>RPVP - CANCEL B3771/22 (INFO INCORPORATED IN AIRAC AIP SUP 008/24 WEF 08 AUG 24)
           - CANCEL B3077/23 (INFO INCORPORATED IN AIRAC AIP SUP 008/24 WEF 08 AUG 24)
           - CANCEL B0562/24 (INFO INCORPORATED IN AIRAC AIP SUP 008/24 WEF 08 AUG 24)</t>
  </si>
  <si>
    <t>RPVR - CANCEL B0699/22 (INFO INCORPORATED IN AIRAC AIP SUP 011/24 WEF 08 AUG 24)
           - CANCEL B1594/24 (INFO INCORPORATED IN AIRAC AIP SUP 011/24 WEF 08 AUG 24)</t>
  </si>
  <si>
    <t>RPHI - EXTEND B3358/24 (BULUSAN VOLCANO ON ALERT LVL 1)
          - EXTEND B3359/24 (KANLAON VOLCANO ON ALERT LVL 2)
          - EXTEND B3360/24 (MAYON VOLCANO ON ALERT LVL 1)
          - EXTEND B3361/24 (TAAL VOLCANO ON ALERT LVL 1)</t>
  </si>
  <si>
    <t>QM/SW</t>
  </si>
  <si>
    <t>RPHI - RNAV RTE N892 AND L625.</t>
  </si>
  <si>
    <t>RPLL - TWY J CLSD</t>
  </si>
  <si>
    <t xml:space="preserve">RPLL - EXER CTN WHEN PSG TWY G9 </t>
  </si>
  <si>
    <t>RPMO ANS</t>
  </si>
  <si>
    <t>RPMO - BAROMETER U/S</t>
  </si>
  <si>
    <t>RPHI - REVISED B3374/24 RNAV RTE M772 CLSD WI MANILA FIR 
RPHI - REVISED B3375/24 LSWD N884 AND M767</t>
  </si>
  <si>
    <t>MP/QM</t>
  </si>
  <si>
    <t>RPHI - REVISE B3376/24 LSWD N892 AND L625</t>
  </si>
  <si>
    <t>RPLL - REVISED B3377/24 TWY J CLSD DUE PRESENCE OF SOFT SPOTS</t>
  </si>
  <si>
    <t>MP/AA</t>
  </si>
  <si>
    <t>RPHI - EXTEND B3370/24 (BULUSAN VOLCANO ON ALERT LVL 1)
          - EXTEND B3371/24 (KANLAON VOLCANO ON ALERT LVL 2)
          - EXTEND B3372/24 (MAYON VOLCANO ON ALERT LVL 1)
          - EXTEND B3373/24 (TAAL VOLCANO ON ALERT LVL 1)</t>
  </si>
  <si>
    <t>RPHI - REVISED B3379/24 RNAV RTE M772 CLSD WI MANILA FIR 
RPHI - REVISED B3380/24 LSWD N884 AND M767</t>
  </si>
  <si>
    <t>RPHI - REVISE B3381/24 LSWD N892 AND L625</t>
  </si>
  <si>
    <t>ANS PANGLAO</t>
  </si>
  <si>
    <t>RPSP - ILS CAT 1 IBOH RWY21, LOC 111.1 MHZ U/S FOR CORRECTIVE MAIN</t>
  </si>
  <si>
    <t>RPHI - REVISE B3389/24 LSWD N892 AND L625</t>
  </si>
  <si>
    <t>MW/GB</t>
  </si>
  <si>
    <t>RPSP - CANCELLATION V3391/24 ( ILS CAT I RWY 21. )</t>
  </si>
  <si>
    <t>RPHI - EXTEND B3392/24 (LSWD N892 AND L625)</t>
  </si>
  <si>
    <t>"RPHI - EXTEND B3383/24 (BULUSAN VOLCANO ON ALERT LVL 1)
          - EXTEND B3384/24 (KANLAON VOLCANO ON ALERT LVL 2)
          - EXTEND B3385/24 (MAYON VOLCANO ON ALERT LVL 1)
          - EXTEND B3386/24 (TAAL VOLCANO ON ALERT LVL 1)"</t>
  </si>
  <si>
    <t>RPHI - RNAV RTE N892 AND L625. CNL.</t>
  </si>
  <si>
    <t>RPLL -  EXER CTN WHEN PSG TWY C</t>
  </si>
  <si>
    <t>RPHI - RNAV RTE FL LTD DUE TO LSWD: N892 L625</t>
  </si>
  <si>
    <t>RPHI - EXTEND B3387 RNAV RTE FL LTD DUE TO LSWD: N884 AND M767</t>
  </si>
  <si>
    <t xml:space="preserve">RPHI - EXTEND B3388 RNAV RTE M772 CLSD WI MANILA FIR CONSEQUENT TO LARGE SCALE WX DEV (LSWD) </t>
  </si>
  <si>
    <t>RPHI - EXTEND B3388 RNAV RTE FL ALLOCATION LTD TO N892 L625</t>
  </si>
  <si>
    <t>RPHI - EXTEND B3403/24 N892/L625</t>
  </si>
  <si>
    <t>RPHI - EXTEND B3402/24 M772</t>
  </si>
  <si>
    <t>RPHI -  EXTEND B3401/24 M767 N884</t>
  </si>
  <si>
    <t>RPHI - EXTEND B3395/24 (BULUSAN VOLCANO ON ALERT LVL 1)
          - EXTEND B3396/24 (KANLAON VOLCANO ON ALERT LVL 2)
          - EXTEND B3397/24 (MAYON VOLCANO ON ALERT LVL 1)
          - EXTEND B3398/24 (TAAL VOLCANO ON ALERT LVL 1)</t>
  </si>
  <si>
    <t>RPUB - PAPI RWY 27 LEFT SIDE U/S</t>
  </si>
  <si>
    <t>RPUW - PAPI RWY 16/34 U/S.</t>
  </si>
  <si>
    <t>FOR  SUPPLEMENT</t>
  </si>
  <si>
    <t>RPMS - PAPI RWY18/36 U/S.</t>
  </si>
  <si>
    <t>RPHI  - REVISED B3405/24 RNAV RTE M772 CLSD WI MANILA FIR 
           - REVISED B3404/24 LSWD N884 AND M767
           - REVISE B3406/24 LSWD N892 AND L625</t>
  </si>
  <si>
    <t>RPLL -  PORTION OF TWY C (BTN TWY E1 AND TWY H1) CLSD DUE WIP</t>
  </si>
  <si>
    <t>RPLL - TWY P CLSD DUE WIP</t>
  </si>
  <si>
    <t>HOLD CONFLICT WITH B3331/24</t>
  </si>
  <si>
    <t>RPHI - PHILIPPINE ARMY UAS OPS (CAMARINES SUR, ALBAY, SORSOGON AND CATANDUANES PROVINCES)
RPVJ - PHILIPPINE ARMY UAS OPS (MASBATE ISLAND)</t>
  </si>
  <si>
    <t>RPLL - REVISE B3316/24 EXER CTN WHEN PSG PORTION OF TWY C</t>
  </si>
  <si>
    <t>RW/SW</t>
  </si>
  <si>
    <t>RPLL - REVISE B3334/24 TWY H2 CLSD DUE WIP</t>
  </si>
  <si>
    <t>RPLL - REVISE B3378/24 TWY G9 AND TWY E5 CLSD DUE WIP (EMERG PAVEMENT REPAIR)</t>
  </si>
  <si>
    <t>RPHI - EXTEND B3407/24 (BULUSAN VOLCANO ON ALERT LVL 1)
          - EXTEND B3408/24 (KANLAON VOLCANO ON ALERT LVL 2)
          - EXTEND B3409/24 (MAYON VOLCANO ON ALERT LVL 1)
          - EXTEND B3410/24 (TAAL VOLCANO ON ALERT LVL 1)</t>
  </si>
  <si>
    <t>RPHI  -  REVISED B3411/24 LSWD N884 AND M767.
           - REVISED B3412/24 RNAV RTE M772 CLSD WI MANILA FIR.
           - REVISE B3413/24 LSWD N892 AND L625.</t>
  </si>
  <si>
    <t>RPSP - REVISE B1870/24 ILS CAT 1 RWY 21
           - REVISE B1871/24 AWOS EQPT NOT AVBL</t>
  </si>
  <si>
    <t>RPLL - EXER CTN WHEN PSG PORTION OF TWY C (ABM TWY G8W) DUE PRESENCE OF POTHOLE.
          - TWY J CLSD DUE PRESENCE OF SOFT SPOTS AND UNEVEN PAVEMENT SFC.</t>
  </si>
  <si>
    <t>RPLL - RWY 06/24 TEMPO HR OF OPS. (TUE SUN)</t>
  </si>
  <si>
    <t>RPLL - RWY 06/24 TEMPO HR OF OPS. (SAT)</t>
  </si>
  <si>
    <t>"RPHI - REVISED B3424/24 LSWD N884 AND M767.
           - REVISED B3425/24 RNAV RTE M772 CLSD WI MANILA FIR.
           - REVISE B3426/24 LSWD N892 AND L625."</t>
  </si>
  <si>
    <t>RPLL - EXTEND B3431/24 (TWY J CLSD DUE WIP)</t>
  </si>
  <si>
    <t>RPHI - EXTEND B3434/24 (LSWD N884/M767)
          - EXTEND B3435/24 (M772 CLSD)
          - EXTEND B3436/24 (LSWD N892/L625)</t>
  </si>
  <si>
    <t>RPHI - EXTEND B3420/24 (BULUSAN VOLCANO)
          - EXTEND B3421/24 (KANLAON VOLCANO)
          - EXTEND B3422/24 (MAYON VOLCANO)
          - EXTEND B3423/24 (TAAL)</t>
  </si>
  <si>
    <t>RPHI - FRNG ACT SANDCAY ISLAND
          - FRNG ACT SOUTHWEST CAY
          - SPECIAL OPS (AEROSPACE FLT ACT CONDUCTED) BY CHINA</t>
  </si>
  <si>
    <t>RPVF - CANCEL NOTAM C0511/24</t>
  </si>
  <si>
    <t xml:space="preserve">DISREGARD </t>
  </si>
  <si>
    <t>RPLL - PORTION OF TWY C CLSD DUE PRESENCE OF POTHOLE</t>
  </si>
  <si>
    <t>EI/JS</t>
  </si>
  <si>
    <t>RPLL - RWY 06 DEP TO TKOF VIA TWY E5. RWY 24  ARR  ALLOWED TO EXIT UP TO TWY E5.</t>
  </si>
  <si>
    <t>RW/KW</t>
  </si>
  <si>
    <t>RPUT - REVISE B0513/24 EDGE LGT TWY U/S.</t>
  </si>
  <si>
    <t>RPVP - REVISE B1939/24 TWY EDGE LGT ALONG EAST AND WEST TWY U/S.</t>
  </si>
  <si>
    <t xml:space="preserve">RPUB - PAPI RWY 27 RIGHT SIDE COVERAGE LTD TO PS OR MS 4DEG FM THE RCL DUE OBST (TERRAIN). </t>
  </si>
  <si>
    <t>PENDING FOR SUPPLEMENT</t>
  </si>
  <si>
    <t>RPVP - RWY THR IDENT LGT (RTIL) RWY 09 U/S.</t>
  </si>
  <si>
    <t>RPHI - EXTEND B3438/24 (LSWD N884/M767)
          - EXTEND B3439/24 (M772 CLSD)
          - EXTEND B3440/24 (LSWD N892/L625)"</t>
  </si>
  <si>
    <t>RPLL - CANCEL B3437/24 TWY J. CNL.</t>
  </si>
  <si>
    <t>RPHI - EXTEND B3441/24 (BULUSAN VOLCANO)
          - EXTEND B3442/24 (KANLAON VOLCANO)
          - EXTEND B3443/24 (MAYON VOLCANO)
          - EXTEND B3444/24 (TAAL)</t>
  </si>
  <si>
    <t>RPHI - EXTEND B3451/24 (LSWD N884/M767)
          - EXTEND B3452/24 (M772 CLSD)
          - EXTEND B3453/24 (LSWD N892/L625)"</t>
  </si>
  <si>
    <t>RPHI - REVISE B3447/24 (SPECIAL OPS - AEROSPACE FLT ACT)</t>
  </si>
  <si>
    <t>RPLL - AMENDMENT TO ATC SURVEILLANCE ALT CHART</t>
  </si>
  <si>
    <t>RPUN - TWY WIP
           - APN WIP</t>
  </si>
  <si>
    <t>RETURNED TO ORIGINATOR, NO NEED TO ISSUE NOTAM</t>
  </si>
  <si>
    <t>RPUN - RWY WIP</t>
  </si>
  <si>
    <t>RPLL - PORTION OF TWY C (BTN TWY G9 AND TWY H2) CLSD DUE WIP</t>
  </si>
  <si>
    <t>RPLL - PORTION OF TWY L CLSD DUE WIP
          - PORTION OF TWY D CLSD DUE PRESENCE OF POTHOLES.</t>
  </si>
  <si>
    <t>RPLL - 250KVA AVR AT PHIL ATMC UNDER PREVENTIVE MAINT.</t>
  </si>
  <si>
    <t>RETURNED TO ORIGINATOR, FOR ADVISORY ONLY</t>
  </si>
  <si>
    <t>RPUV - CNL NOTAMC C0527/24. APN. CNL.
           - CNL NOTAMC C0530/24. TWY N AND S. CNL.
           - CNL NOTAMC C0311/24. RWY 06/24. CNL</t>
  </si>
  <si>
    <t>RPHI - EXTEND B3459/24 (LSWD N884/M767)
          - EXTEND B3460/24 (M772 CLSD)
          - EXTEND B3461/24 (LSWD N892/L625)</t>
  </si>
  <si>
    <t>RPVK - TWY A, B, AND C CLSD DUE WIP (REPAINTING OF TWY MARKINGS)</t>
  </si>
  <si>
    <t>RPLL - REVISED B34261/24 (EXER CTN WHEN PSG TWY L  DUE PRESENCE OF POTHOLES)</t>
  </si>
  <si>
    <t>RPHI - REVISED B3415/24
          - REVISED B3416/24</t>
  </si>
  <si>
    <t>RPLL - CNL NOTAM B3295/24 PORTION OF TWY D.CNL.</t>
  </si>
  <si>
    <t>RPLL - REVISE B3466/24 PORTION OF TWY D (BTN F2 AND TWY F3)</t>
  </si>
  <si>
    <t>RPLL - EXER CTN WHEN PSG PORTION OF TWY D (BTN TWY F1 AND TWY F2) DUE PRESENCE OF POTHOLES.</t>
  </si>
  <si>
    <t>RPLL - EXER CTN WHEN PSG PORTION OF TWY D (BTN TWY F3 AND TWY F4) DUE PRESENCE OF POTHOLE.</t>
  </si>
  <si>
    <t>RPLL - EXER CTN WHEN PSG TWY L (ABM TERMINAL 1 APN PRKG BAY 7, 11, 12 AND REMOTE PRKG BAY 24) DUE PRESENCE OF POTHOLES.</t>
  </si>
  <si>
    <t>RPHI - EXTEND B3469/24 (LSWD N884/M767)
          - EXTEND B3471/24 (M772 CLSD)
          - EXTEND B3472/24 (LSWD N892/L625)</t>
  </si>
  <si>
    <t>RPHI - CNL B3489/24 (LSWD N884/M767)
          - CNL B3490/24 (M772 CLSD)</t>
  </si>
  <si>
    <t>MW/SW</t>
  </si>
  <si>
    <t>RPHI - EXTEND B3469/24 (LSWD N884/M767)</t>
  </si>
  <si>
    <t>RPHI - EXTEND B3485/24 (BULUSAN VOLCANO)
          - EXTEND B3486/24 (KANLAON VOLCANO)
          - EXTEND B3487/24 (MAYON VOLCANO)
          - EXTEND B3488/24 (TAAL)</t>
  </si>
  <si>
    <t>AA/GB</t>
  </si>
  <si>
    <t>RPHI - EXTEND B3501/24 (LSWD N892/L625)</t>
  </si>
  <si>
    <t xml:space="preserve">RPHI - RNAV RTE FL ALLOCATION (LSWD N884/M767) AND ( M772 CLSD WI MNL FIR)
            </t>
  </si>
  <si>
    <t>DX/GB</t>
  </si>
  <si>
    <t>RPLL - EXER CTN WHEN TAX TWY J AND
            EXER CTN WHEN TAX PORTION OF TWY C</t>
  </si>
  <si>
    <t>RPHI - EXTEND B3507/24 (LSWD N892/L625)
            EXTEND B3508/24 (LSWD N884/M767)
            EXTEND B3509/24 ( CLOSUE M772)</t>
  </si>
  <si>
    <t>MW/DX</t>
  </si>
  <si>
    <t>RPLL - EXTEND B3449/24 (RWY 06 DEP TO TKOF VIA TWY E5. RWY 24 ARR ALLOWED TO EXIT UP TO TWY E5)
          - EXTEND B3448/24 (PORTION OF TWY C CLSD DUE PRESENCE OF POTHOLE)</t>
  </si>
  <si>
    <t>RPHI - EXTEND B3513/24 RNAV N884 AND M767 DUE LSWD PROC.
            EXTEND B3514/24 RNAV M772 CLSC DUE LSWD.</t>
  </si>
  <si>
    <t>RPHI - EXTEND N3512/24 RNAV L625 AND N892 DUE LSWD.</t>
  </si>
  <si>
    <t>RPHI - EXTEND B3512/24 RNAV N892 AND L625 DUE LSWD.</t>
  </si>
  <si>
    <t>RPHI - EXTEND B3503/24 (BULUSAN VOLCANO)
          - EXTEND B3504/24 (KANLAON VOLCANO)
          - EXTEND B3505/24 (MAYON VOLCANO)
          - EXTEND B3506/24 (TAAL)</t>
  </si>
  <si>
    <t>RPLL-TWY J CLSD DUE WIP (THERMOPLASTIC REPAINTING OF PAVEMENT MARKINGS).</t>
  </si>
  <si>
    <t>RPHI - EXTEND B3517/24 (LSWD N884/M767)
            EXTEND B3518/24 ( CLOSED M772)
            EXTEND B3519/24 (LSWD N892/L625)</t>
  </si>
  <si>
    <t>MNL ANS</t>
  </si>
  <si>
    <t>RPUY - REMOTE CTL AIR-GND RCAG ENR VHF FREQ 128.7 MHZ U/S DUE TECHNICAL PROBLEM.</t>
  </si>
  <si>
    <t xml:space="preserve">RPLC - CANCEL B3210/24 </t>
  </si>
  <si>
    <t>RPUY - REMOTE CTL AIR-GND RCAG ENR VHF FREQ 128.7 MHZ RESUMED NML OPS</t>
  </si>
  <si>
    <t>AIS SUPERVISOR</t>
  </si>
  <si>
    <t>RPMG - REVISE C0826/24</t>
  </si>
  <si>
    <t>RPHI - EXTEND B3525/24 (LSWD N884/M767)
          - EXTEND B3526/24 (M772 CLSD)
          - EXTEND B3527/24 (LSWD N892/L625)</t>
  </si>
  <si>
    <t>RPLB - CANCEL C0824/24 (TEMPO DECLARED DIST)</t>
  </si>
  <si>
    <t>RPHI - EXTEND B3520/24 (BULUSAN VOLCANO)
          - EXTEND B3521/24 (KANLAON VOLCANO)
          - EXTEND B3522/24 (MAYON VOLCANO)
          - EXTEND B3523/24 (TAAL)</t>
  </si>
  <si>
    <t>RPLB - CNL C0679/24 (RWY 07/25 WIP)</t>
  </si>
  <si>
    <t>RPLL - EXER CTN WHEN TAX RAPID EXIT TWY R4 DUE PRESENCE OF SOFT SPOT.</t>
  </si>
  <si>
    <t>RPHI - EXTEND B3532/24 (LSWD N884/M767)
            EXTEND B3533/24 (LSWD M772 CLOSED)
            EXTEND B3534/24 (LSWD N892/L625)</t>
  </si>
  <si>
    <t>RPVM - PAPI RWY 22 RIGHT SIDE U/S.</t>
  </si>
  <si>
    <t>RPHI - EXTEND B3535/24 (BULUSAN VOLCANO)
          - EXTEND B3536/24 (KANLAON VOLCANO)
          - EXTEND B3537/24 (MAYON VOLCANO)
          - EXTEND B3538/24 (TAAL)</t>
  </si>
  <si>
    <t>RPHI - EXTEND B3540/24 (LSWD N884/M767)
          - EXTEND B3541/24 (M772 CLSD)
          - EXTEND B3542/24 (LSWD N892/L625)</t>
  </si>
  <si>
    <t>SNOWTAM</t>
  </si>
  <si>
    <t xml:space="preserve">RPHI - AEROSPACE FLT ACT CONDUCTED BY CHINA </t>
  </si>
  <si>
    <t>RPHI - EXTEND B3550/24 (LSWD N884/M767)
          - EXTEND B3551/24 (M772 CLSD)
          - EXTEND B3552/24 (LSWD N892/L625)</t>
  </si>
  <si>
    <t>RPLL - REVISE B3493/24 (EXER CTN WHEN TAX TWY P DUE PRESENCE OF SOFT SPOT.)</t>
  </si>
  <si>
    <t>RPLL - REVISE B3494/24 (EXER CTN WHEN TAX PORTION OF TWY C (BTN RAPID EXIT TWY R5 AND TWY E5) DUE PRESENCE OF POTHOLE.)</t>
  </si>
  <si>
    <t>RPLL - PORTION OF TWY C (BTN TWY G9 AND TWY H2) AND TWY H2 CLSD DUE WIP (THERMOPLASTIC REPAINTING OF PAVEMENT MARKINGS).</t>
  </si>
  <si>
    <t>RPLL - REVISE B3511/24 (EXER CTN WHEN TAX PORTION OF TWY C (BTN RAPID EXIT TWY R1 AND TWY E2) DUE PRESENCE OF SOFT SPOT.)</t>
  </si>
  <si>
    <t>RPLL - TERMINAL 3 APN PRKG BAY NR 109 AND PRKG BAY NR 114 LTD TO TOW-IN AND TOW-OUT PROC FOR CODE E ACFT DUE WIP (CONCRETING/UPGRADING OF PAVEMENT).</t>
  </si>
  <si>
    <t>RPLL - EXER CTN WHEN PSG PORTION OF TWY N (ABM TERMINAL 3 APN PRKG BAY NR 104 AND 105) DUE PRESENCE OF POTHOLE AND RUTTING PAVEMENT SFC.</t>
  </si>
  <si>
    <t>REVISION B3492/24
NOTAM ISSUED</t>
  </si>
  <si>
    <t>RPLL - EXER CTN WHEN PSG PORTION OF TWY N (ABM TERMINAL 3 APN PRKG BAY NR 107) DUE PRESENCE OF POTHOLE AND RUTTING PAVEMENT SFC.</t>
  </si>
  <si>
    <t>RPVM - CANCEL B544/24 (PAPI RWY 22 U/S).</t>
  </si>
  <si>
    <t>RPHI - EXTEND B3554/24 (LSWD N884/M767)
          - EXTEND B3555/24 (M772 CLSD)
          - EXTEND B3556/24 (LSWD N892/L625)</t>
  </si>
  <si>
    <t>RPHI - EXTEND B3546/24 (BULUSAN VOLCANO)
          - EXTEND B3547/24 (KANLAON VOLCANO)
          - EXTEND B3548/24 (MAYON VOLCANO)
          - EXTEND B3549/24 (TAAL)</t>
  </si>
  <si>
    <t>RPLS - EXTEND C0525/24 (EXER CTN DRG LDG/TKOF AT APN)</t>
  </si>
  <si>
    <t>RPLL - OBST TWR CRANE NEAR PHILIPPINE NAVY GOLF CLUB, BARANGAY FORT BONIFACIO, TAGUIG CITY</t>
  </si>
  <si>
    <t>RPHI - RNAV RTE FL ALLOCATION LTD TO: (A461, M501 AND A583).</t>
  </si>
  <si>
    <t>RPMZ - REVISE C0584/24 (TWY E CLSD DUE WIP (REBLOCKING)</t>
  </si>
  <si>
    <t>"RPHI - EXTEND B3564/24 (LSWD N884/M767)
           - EXTEND B3565/24 (M772 CLSD)
           - EXTEND B3566/24 (LSWD N892/L625)"</t>
  </si>
  <si>
    <t>RPLL - EXTEND B3150/24 (EXER CTN WHEN OPR TERMINAL 3 APN PRKG BAY BR 103 AND BAY 104 DUE PRESENCE OF RUTTING PAVEMENT SFC
          - EXTEND B3496/24 (PORTION OF TWY D BTN TWY F1 AND TWY F2 CLSD DUE PRESENCE OF POTHOLE</t>
  </si>
  <si>
    <t>RPHI - EXTEND B3567/24 (BULUSAN VOLCANO)
          - EXTEND B3568/24 (KANLAON VOLCANO)
          - EXTEND B3569/24 (MAYON VOLCANO)
          - EXTEND B3570/24 (TAAL)</t>
  </si>
  <si>
    <t>RPHI - EXTEND B3575/24 (LSWD N884/M767)
          - EXTEND B3576/24 (M772 CLSD)
          - EXTEND B3577/24 (LSWD N892/L625)</t>
  </si>
  <si>
    <t>RPHI - EXTEND B3574/24 (LSWD A461/A583)</t>
  </si>
  <si>
    <t>RPLC - ILS CAT 1 RWY 02/20 ON TEST. DO NOT USE (AWAITING FLTCK VERIFICATION)
RPUB - PAPI RWY 27 (CO-PILOT SIDE) ON TEST. DO NOT USE (AWAITING FLTCK VERIFICATION)
RPUO - PAPI RWY 06 ON TEST. DO NOT USE (AWAITING FLTCK VERIFICATION)</t>
  </si>
  <si>
    <t>RPLL - NOTAMR B3259 ILS CAT I RWY 06 ON TEST, DO NOT USE.</t>
  </si>
  <si>
    <t>HV/KW</t>
  </si>
  <si>
    <t>RPVD - PAPI RWY 09 U/S. NOTE.
           - VOR DGT 114.1MHZ U/S.
           - RWY TFR IDENT LGT (RTIL) RWY 09 U/S.</t>
  </si>
  <si>
    <t>FOR SUPPLEMENT.
FORWARDED TO AIP</t>
  </si>
  <si>
    <t>RPLC - TRIGGER NOTAM - PERM AIRAC AIP AMDT NR 086/24 WEF 31 OCT 2024</t>
  </si>
  <si>
    <t>CNS-ATMC</t>
  </si>
  <si>
    <t>RPUB - PAPI RWY 27. CNL.</t>
  </si>
  <si>
    <t>RPUB - PAPI RWY 27 (RIGHT SIDE) ON TEST, DO NOT USE (AWAITING FLTCK VERIFICATION)</t>
  </si>
  <si>
    <t>5 :56 PM</t>
  </si>
  <si>
    <t>RPLL - EXTEND B3588/24 (PORTION OF TWY D BTN TWY F1 AND TWY F2) CLSD DUE WIP (EMERG PAVEMENT REPAIR)</t>
  </si>
  <si>
    <t>RPLC - EXTEND B3591/24 (CLARK SSR U/S)</t>
  </si>
  <si>
    <t>RPLC - EXTEND B3609/24 (CLARK APP LTD TO PROCEDURAL/CONVENTIONAL APCH CTL DUE SSR U/S)</t>
  </si>
  <si>
    <t>RPLL - PORTION OF TWY D BTN TWY F1 AND TWY F2) CLSD DUE WIP (EMERG PAVEMENT REPAIR</t>
  </si>
  <si>
    <t>RPHI - EXTEND B3593/24 (LSWD N884/M767)
          - EXTEND B3594/24 (M772 CLSD)
          - EXTEND B3595/24 (LSWD N892/L625)
          - EXTEND B3596/24 (LSWD A461/A583)</t>
  </si>
  <si>
    <t>ANS-ALPT</t>
  </si>
  <si>
    <t>RPVP - SEQUENCED FLG LGT RWY 27 U/S.</t>
  </si>
  <si>
    <t>RPVP - SEQUENCED FLG LGT RWY 09 U/S.</t>
  </si>
  <si>
    <t>RPLB - AD CAT FOR FIRE FIGHTING SER DOWNGRADED TO CAT VI.</t>
  </si>
  <si>
    <t>RPLL- REVISED B3561/24 EXER CTN WHEN TAX PORTION OF TWY C
           CANCEL B3611/24 - PORTION TWY D. CNL</t>
  </si>
  <si>
    <t>MW/AA</t>
  </si>
  <si>
    <t>RPHI - EXTEND B3612/24 (BULUSAN VOLCANO)
          - EXTEND B3613/24 (KANLAON VOLCANO)
          - EXTEND B3614/24 (MAYON VOLCANO)
          - EXTEND B3615/24 (TAAL)</t>
  </si>
  <si>
    <t>RPHI - EXTEND B3624/24 (M772 CLSD)
          - EXTEND B3625/24 (LSWD N892/L625)
          - EXTEND B3626/24 (LSWD A461/A583)</t>
  </si>
  <si>
    <t>RPHI - EXTEND B3634/24 (M772 CLSD)
          - EXTEND B3635/24 (LSWD N892/L625)
          - EXTEND B3636/24 (LSWD A461/A583)</t>
  </si>
  <si>
    <t>RPHI - EXTEND B3630/24 (BULUSAN VOLCANO)
          - EXTEND B3631/24 (KANLAON VOLCANO)
          - EXTEND B3633/24 (MAYON VOLCANO)
          - EXTEND B3634/24 (TAAL)</t>
  </si>
  <si>
    <t xml:space="preserve">MW </t>
  </si>
  <si>
    <t xml:space="preserve">RPLL - ATC SURVEILLANCE MIN ALT CHANGED TO 4000FT WI THE SECTOR BOUNDED BY COORDINATES </t>
  </si>
  <si>
    <t>LINGAYEN AP</t>
  </si>
  <si>
    <t xml:space="preserve">RPUG - SNOWTAM </t>
  </si>
  <si>
    <t>RPLL - OBST (TOWER CRANE) ERECTED IN BRGY 76, PASAY CITY</t>
  </si>
  <si>
    <t>RPVB - EXTEND C0432/24 IAP VOR RWY 03/21 SUSPENDED DUE DVOR/DME BCD 115.3MHZ/CH100X ON TEST (AWAITING FLCKH VERIFICATION)
           - EXTEND C0433/24 SID RWY 03/21 SUSPENDED DUE DVOR/DME BCD 115.3MHZ/CH100X ON TEST (AWAITING FLCKH VERIFICATION)
           - EXTEND C0434/24 STAR RWY 03/21 SUSPENDED DUE DVOR/DME BCD 115.3MHZ/CH100X ON TEST (AWAITING FLCKH VERIFICATION)</t>
  </si>
  <si>
    <t>RPVS - EXTEND C0560/24 TEMPO RWY PHYSICAL CHARACTERISTICS
           - EXTEND C0561/24 TEMPO DECLARED DIST</t>
  </si>
  <si>
    <t>RPLL - TWY G3 CLSD DUE WIP (THERMOPLASTIC REPAINTING PAVEMENT MARKINGS</t>
  </si>
  <si>
    <t>RPLL - PORTION OF TWY C (BTN TWY E1 AND TWY H1) CLSD DUE WIP (THERMOPLASTIC REPAINTING OF PAVEMENT MARKINGS)</t>
  </si>
  <si>
    <t>RPHI - EXTEND B3639/24 (LSWD N892/L625)</t>
  </si>
  <si>
    <t>RPHI - EXTEND B3638/24 (M772 CLOSED)</t>
  </si>
  <si>
    <t>RPHI - SPECIAL OPS (CLOUD SEEDING) WILL TAKE PLACE WI NM RADIUS CENTERED ON 095223N 1241719E (BOHOL PROVINCE)</t>
  </si>
  <si>
    <t>ATS/MLA ACC</t>
  </si>
  <si>
    <t>RPHI -  CANCEL B3640/24</t>
  </si>
  <si>
    <t>SNOWTAM 0010 RPUG 09092300 08 2/6/6 50/NR/NR 50/NR/NR STANDING WATER/DRY/DRY)</t>
  </si>
  <si>
    <t>RPLL - REVISE B3650/24 ATCSMAC (FOR CORRECTION)</t>
  </si>
  <si>
    <t>RPHI - EXTEND B3641/24 (BULUSAN VOLCANO)
          - EXTEND B3642/24 (KANLAON VOLCANO)
          - EXTEND B3643/24 (MAYON VOLCANO)
          - EXTEND B3644/24 (TAAL)</t>
  </si>
  <si>
    <t>RPHI - EXTEND B3648/24 (LSWD N892/L625)</t>
  </si>
  <si>
    <t>RPHI - NOTAM CNL B3649. RNAV RTE M772. CNL
          - NOTAM CNL B3653. RNAV RTE A461, M501 AND A583. CNL.</t>
  </si>
  <si>
    <t>HVGB</t>
  </si>
  <si>
    <t>AIPAF FOR AMENDMENT OF AIP PHIL. GEN. 3.6-SAR.</t>
  </si>
  <si>
    <t>FORWARDED TO AIP
FOR AMENDMENT</t>
  </si>
  <si>
    <t>RPLL - PORTION OF TWY C (BTN RAPID EXIT TWY R1 AND TWY E2) CLSD DUE WIP</t>
  </si>
  <si>
    <t>RPLL - REVISE B3628/24 (EXER CTN WHEN TAX PORTION OF TWY C (BTN TWY E1 AND TWY E2)</t>
  </si>
  <si>
    <t>RPLB - TEMPO DECLARED DISTANCES DUE WIP</t>
  </si>
  <si>
    <t>SUBIC TECH PUB.</t>
  </si>
  <si>
    <t>RPLB - NOTAMR C0614/24. SOUTHWEST APN-1 PRKG BAY NR 15,16, 167 AND 18 CLSD DUE WIP.
           - NOTAMR C0680/24. EXER CTN DRG LDG/TKOF RWY 07/25 DUE WIP.</t>
  </si>
  <si>
    <t>JUSTIFICATION OF SALARY INCREASE OF MR. FRANZ RONIN M. MANRIQUE</t>
  </si>
  <si>
    <t>FORWARDED TO MAAM ALICE</t>
  </si>
  <si>
    <t>RPSM - AP TEMPO HR OF OPS</t>
  </si>
  <si>
    <t>RPSM - RWY 16/34 WIP</t>
  </si>
  <si>
    <t>RPHI - SPECIAL OPS (MIL EXER) (IMTA 1 NORTH)</t>
  </si>
  <si>
    <t>RPHI - SPECIAL OPS (MIL EXER) (BATAAN)</t>
  </si>
  <si>
    <t>RPHI - SPECIAL OPS (MIL EXER) (TARLAC)</t>
  </si>
  <si>
    <t>RPHI - IMTA 7 ACT</t>
  </si>
  <si>
    <t>RPHI - IMTA 8 ACT</t>
  </si>
  <si>
    <t>RPHI - IMTA 9 ACT</t>
  </si>
  <si>
    <t>RPHI - IMTA 10 ACT</t>
  </si>
  <si>
    <t>RPHI - RP/T-16 ACT UPPER LIMT CHANGED TO FL240"</t>
  </si>
  <si>
    <t>RPUS - SPECIAL OPS (MIL EXER) (WALLACE AIR STN)</t>
  </si>
  <si>
    <t>RPHI - RP-D30 HR OF OPS CHANGED TO H24</t>
  </si>
  <si>
    <t>RPML - SPECIAL OPS (MIL EXER) (CAGAYAN DE ORO MIL AP)</t>
  </si>
  <si>
    <t>RPHI - SPECIAL OPS (MIL EXER) (CAVITE AREA)</t>
  </si>
  <si>
    <t>RPHI - IMTA 1 HR OF OPS CHANGED TO H24</t>
  </si>
  <si>
    <t>RPUT - SPECIAL OPS (MIL EXER) (TUGUEGARAO AAZ)</t>
  </si>
  <si>
    <t>RPUY -  SPECIAL OPS (MIL EXER) (CAUAYAN ATZ)</t>
  </si>
  <si>
    <t>RPLC - SPECIAL OPS (MIL EXER) (CLARK ATZ)</t>
  </si>
  <si>
    <t>RPLS - SPECIAL OPS (MIL EXER) (SANGLEY ATZ)</t>
  </si>
  <si>
    <t>RPVI - SPECIAL OPS (MIL EXER) (ILOILO ATZ)</t>
  </si>
  <si>
    <t>RPVM - SPECIAL OPS (MIL EXER) (MACTAN ATZ)</t>
  </si>
  <si>
    <t>RPVA - SPECIAL OPS (MIL EXER) (TACLOBAN ATZ)</t>
  </si>
  <si>
    <t>RPMP - SPECIAL OPS (MIL EXER) (PAGADIAN AAZ)</t>
  </si>
  <si>
    <t>RPME - SPECIAL OPS (MIL EXER) (BUTUAN ATZ)</t>
  </si>
  <si>
    <t>RPMD - SPECIAL OPS (MIL EXER) (DAVAO ATZ)</t>
  </si>
  <si>
    <t>RPMC - SPECIAL OPS (MIL EXER) (COTABATO AAZ)</t>
  </si>
  <si>
    <t>RPMZ - SPECIAL OPS (MIL EXER) (ZAMBOANGA ATZ)</t>
  </si>
  <si>
    <t>RPMJ - SPECIAL OPS (MIL EXER) (JOLO AAZ)</t>
  </si>
  <si>
    <t>RPVP - SPECIAL OPS (MIL EXER) (PUERTO PRINCESA ATZ)</t>
  </si>
  <si>
    <t>RNAV RTE AFFECTED DUE SPECIAL OPS (AEROSPACE FLT ACT)</t>
  </si>
  <si>
    <t>RPLC - EXTEND B3609/24 (CLARK SSR U/S)</t>
  </si>
  <si>
    <t>RPLB - MIDWAY APN CLSD DUE TO MIL ACT</t>
  </si>
  <si>
    <t xml:space="preserve">RPLB-  SOUTHWEST APN PRKG BAY CLSD </t>
  </si>
  <si>
    <t>RPHI - EXTEND B3660/24 (LSWD N892/L625)</t>
  </si>
  <si>
    <t>RPHI - EXTEND B3656/24 (BULUSAN VOLCANO)
          - EXTEND B3657/24 (KANLAON VOLCANO)
          - EXTEND B3658/24 (MAYON VOLCANO)
          - EXTEND B3659/24 (TAAL)</t>
  </si>
  <si>
    <t>RPHI - EXTEND B3668/24 (LSWD N892/L625)</t>
  </si>
  <si>
    <t>RPUB - EXTEND C0579/24 (TEMPO RWY PHISICAL CHARACTERISTICS)</t>
  </si>
  <si>
    <t>RPUB - EXTEND C0580/24 (TEMPO DECLARED DIST)</t>
  </si>
  <si>
    <t>RPLB - RWY 07/25 WIP</t>
  </si>
  <si>
    <t>RPLB - TEMPO RWY PHYSICAL CHARACTERISTICS</t>
  </si>
  <si>
    <t>RPUV -  AD CAT FOR FIRE FIGHTING SER DOWNGRADED TO CAT V.</t>
  </si>
  <si>
    <t>RPVO -  AD TEMPO HR OF OPS: 2200-0700</t>
  </si>
  <si>
    <t>RPVO - EXTEND C0603/24 RWY 18/36 WIP (ASPH OVERLAY OF RWY, IMPROVEMENT OF LDG AREA, STRIP GRADE CORRECTION AND PROVISION OF BOX CULVERT</t>
  </si>
  <si>
    <t>RPVO - EXTEND C0604/24  EXER CTN WHEN PSG TWY DUE WIP (CONST OF NEW TWY).</t>
  </si>
  <si>
    <t>RPVO - EXTEND C0605/24 APN WIP (EXPANSION OF APN). RMK: EXER CTN WHEN OPR IN THE APN.</t>
  </si>
  <si>
    <t>RPLB - TWY DELTA 2 CLSD DUE TO MILITARY ACT
           - SOUTHWEST APN A PRKG BAY 1,2,3,4,5,6,7,8,9, AND 10 WIP (PAVEMENT REPAIR)</t>
  </si>
  <si>
    <t>RPLC - EXTEND B3610/24 CLARK APP LTD TO PROCEDURAL/CONVENTIONAL APCH CTL DUE SSR U/S.</t>
  </si>
  <si>
    <t>PAVEMENT CLASSIFICATION RATING (PCR) FOR PHILIPPINE AIRPORTS</t>
  </si>
  <si>
    <t>RPLL - EXER CTN WHEN PSG PORTION OF GA MOV AREA (COORD: 143101N1210005E) DUE WIP (LOADING AND UNLOADING OF EQPT).</t>
  </si>
  <si>
    <t>RPHI - EXTEND B3669/24 (LSWD N892/L625)</t>
  </si>
  <si>
    <t>RPVM - GA AREA IS CLSD</t>
  </si>
  <si>
    <t>RPME - RWY 12/30 EDGE LGT INCREASED SPACING FM 60M TO 120M</t>
  </si>
  <si>
    <t>ATS MLA ACC</t>
  </si>
  <si>
    <t>RPHI - EXTEND B3670/24 (BULUSAN VOLCANO)
          - EXTEND B3671/24 (KANLAON VOLCANO)
          - EXTEND B3672/24 (MAYON VOLCANO)
          - EXTEND B3673/24 (TAAL)</t>
  </si>
  <si>
    <t>RPHI -  EXTEND B3701/24 RNAV RTE ALLOCATION LTD TO N892/L625.</t>
  </si>
  <si>
    <t>RPHI -  EXTEND B370724 RNAV RTE ALLOCATION LTD TO N892/L625.</t>
  </si>
  <si>
    <t>RPLL- REPLACED B3497/24 PORTION OF TWY D (BTN TWY F3 AND F4) CLSD DUE WIP (PAVEMENT REPAIR).</t>
  </si>
  <si>
    <t>RPLL - CANCEL B3711/24 PORTION OF TWY D NEW NOTAM TO FLW.</t>
  </si>
  <si>
    <t>RPLL - B3713/24 PORTION OF TWY D (BTN TWY F3 AND TWY F4) CLSD DUE WIP  (PAVEMENT REPAIR).</t>
  </si>
  <si>
    <t>RPLL - B3714/24 EXER CTN WHEN TAX PORTION OF TWY D (BTN TWY F3 AND TWY F4) DUE PRESENCE OF POTHOLE.</t>
  </si>
  <si>
    <t>ATS-MLA ACC</t>
  </si>
  <si>
    <t>RPHI - RNAV RTE FL ALLOCATION LTD TO: N884, M767</t>
  </si>
  <si>
    <t>AGOD-MACTAN</t>
  </si>
  <si>
    <t>RPVM - EXTEND B3260/24 TWY BRAVO, CHARLIE, DELTA, ECHO, GOLF, HOTEL, JULIET AND KILO WIP (REPAINTING OF TWY EDGE LINES).</t>
  </si>
  <si>
    <t>RPLL - NOTAMR B3498/24. EXER CTN WHEN TAX TWY L DUE PRESENCE OF POTHOLES.
          - NOTAMR B3510/24. EXER CTN WHEN TAX TWY J DUE PRESENCE OF UNEVEN PAVEMENT SFC.
          - NOTAMR B3539/24. EXER CTN WHEN TAX RAPID TWY R4 DUE PRESENCE OF SOFT SPOT AND POTHOLE.
          - NOTAMR B3557/24. EXER CTN WHEN TAX TWY P DUE PRESENCE OF SOFT SPOT.</t>
  </si>
  <si>
    <t>RPLL - PORTION OF TWY C CLSD DUE WIP.</t>
  </si>
  <si>
    <t>AMDS AND ATS, RPUY</t>
  </si>
  <si>
    <t>RPUY - NOTAMR C0640/24. RWY PHYSICAL CHARACTERISTICS.
           - NOTAMR C0641/24. RWY DECLARED DISTANCES</t>
  </si>
  <si>
    <t>WAITING FOR AIPAF FM ADMS</t>
  </si>
  <si>
    <t>RPHI - NOTAMR B3708. RNAV RTE FL ALLOCATION N892 AND L625 DUE TO LSWD.</t>
  </si>
  <si>
    <t>RPLI - TEMPO HR OF OPS: 16,25,27 2200-1100.</t>
  </si>
  <si>
    <t xml:space="preserve">RPUO - REPLACE B2168/24 (NDB BS 276KHZ U/S). </t>
  </si>
  <si>
    <t>FOR SUP. FORWARDED TO AIP</t>
  </si>
  <si>
    <t xml:space="preserve">RPUO - REPLACE B2169/24 (DME BS CH107X U/S). </t>
  </si>
  <si>
    <t xml:space="preserve">RPLJ - REPLACE B2275/24 (DVOR/DME JOM 116.7MHZ/CH114X. DVOR PART U/S). </t>
  </si>
  <si>
    <t xml:space="preserve">RPVP - REPLACE B3621/24 (SEQUENCED FLG LGT RWY 09 U/S). </t>
  </si>
  <si>
    <t xml:space="preserve">RPVP -  REPLACE B3622/24 (SEQUENCED FLG LGT RWY 09 U/S). </t>
  </si>
  <si>
    <t xml:space="preserve">RPUW - REPLACE C0496/24 (PAPI RWY 16/34 U/S). </t>
  </si>
  <si>
    <t xml:space="preserve">RPVD - REPLACE C0535/24 (VOR DGT 114.1MHZ U/S). </t>
  </si>
  <si>
    <t xml:space="preserve">RPUB - REPLACE C0586/24 (NDB BG 272 KHZ U/S). </t>
  </si>
  <si>
    <t xml:space="preserve">RPUV - REPLACE C0593/24 (PAPI RWY 06/24 U/S). </t>
  </si>
  <si>
    <t>RPVP - TWY EDGE LGT ALONG EAST AND WEST COMPLETELY WITHDRAWN</t>
  </si>
  <si>
    <t>RPMS - PAPI RWY 18/36 COMPLETELY WITHDRAWN</t>
  </si>
  <si>
    <t>RPVD - PAPI RWY 09 COMPLETELY WITHDRAWN</t>
  </si>
  <si>
    <t>RPVD - RTIL RWY 09 COMPLETELY WITHDRAWN</t>
  </si>
  <si>
    <t>RPHI - AERIAL SURVEY WILL TAKE PLACE WI: 4NM CENTERED ON 145653N 1210049E (ANGAT, BULACAN).</t>
  </si>
  <si>
    <t>RPHI - NOTAMR B2715/24. RNAV RTE N884 AND M767 FL ALLOCATION LTD DUE TO LSWD.
          - NOTAMR B2722/24. RNAV RTE N892 AND L625 FL ALLOCATION LTD DUE TO LSWD.
          - RNAV RTE M772 CLSD WI MANILA FIR CONSEQUENT TO LSWD.</t>
  </si>
  <si>
    <t>ARFF RPVV</t>
  </si>
  <si>
    <t>RPVV - SNOWTAM</t>
  </si>
  <si>
    <t>AG/QM</t>
  </si>
  <si>
    <t>RPVV - RWY 08/26 LDG/TKOF SUSPENDED</t>
  </si>
  <si>
    <t>VM/KW</t>
  </si>
  <si>
    <t>RPHI - EXTEND B3703/24 (BULUSAN VOLCANO)
          - EXTEND B3704/24 (KANLAON VOLCANO)
          - EXTEND B3705/24 (MAYON VOLCANO)
          - EXTEND B3706/24 (TAAL)</t>
  </si>
  <si>
    <t>EI/KW</t>
  </si>
  <si>
    <t>RPHI - EXTEND B3726 (M772 CLSD)
          - EXTEND B3727 (LSWD N884/M767)
          - EXTEND B3728 (LSWD N892/L625)</t>
  </si>
  <si>
    <t>RPUV - PAPI RWY 06/24 COMPLETELY WITHDRAWN</t>
  </si>
  <si>
    <t>RPUW - PAPI RWY 16/34 COMPLETELY WITHDRAWN</t>
  </si>
  <si>
    <t>RPLK AWOS EQPT (CEILOMETER) RWY 05 U/S</t>
  </si>
  <si>
    <t>RPMH - EXTEND C0576/24 (ARP CHANGED TO)
            - EXTEND C0577/24 (TEMPO RWY PHYSICAL CHARACTERISTICS)
            - EXTEND C0578/24 (TEMPO DECLARED DIST)</t>
  </si>
  <si>
    <t>VM/EW</t>
  </si>
  <si>
    <t>RPLS - ABN U/S</t>
  </si>
  <si>
    <t>RPLC - NOTAMC B3666/24. CLARK SSR RESUMED NML OPS.</t>
  </si>
  <si>
    <t>RPHI - NOTAMR B3733/24. RNAV RTE M772 CLSD WI MANILA FIR CONSEQUENT TO LSWD.
          - NOTAMR B3734/24. RNAV RTE N884 AND M767 FL ALLOCATION LTD DUE TO LSWD.
          - NOTAMR B3735/24. RNAV RTE N892 AND L625 FL ALLOCATION LTD DUE TO LSWD.</t>
  </si>
  <si>
    <t>RPHI - SPECIAL OPS (MIL EXER) WILL TAKE PLACE WI: LOW LVL PALAWAN A.
          - SPECIAL OPS (MIL EXER) WILL TAKE PLACE WI: LOW LVL PALAWAN B.
          - SPECIAL OPS (MIL EXER) WILL TAKE PLACE WI: LOW LEVEL PARAGOS.</t>
  </si>
  <si>
    <t>ATS-AFPDD</t>
  </si>
  <si>
    <t>QUERRY ON RPLL IAC VOR RWY 13 OBSTACLE</t>
  </si>
  <si>
    <t>FORWARDED TO CHARTING
SECTION</t>
  </si>
  <si>
    <t>AF/FN</t>
  </si>
  <si>
    <t>CLARK APP-ATMC</t>
  </si>
  <si>
    <t>RPLC - NOTAMC B3700/24. CLARK APP. CNL.</t>
  </si>
  <si>
    <t>RPHI - NOTAMR B3743/24. RNAV RTE M772 CLSD WI MANILA FIR CONSEQUENT TO LSWD.
          - NOTAMR B3744/24. RNAV RTE N884 AND M767 FL ALLOCATION LTD DUE TO LSWD.
          - NOTAMR B3745/24. RNAV RTE N892 AND L625 FL ALLOCATION LTD DUE TO LSWD.</t>
  </si>
  <si>
    <t>RPHI - EXTEND B3729/24 (BULUSAN VOLCANO)
          - EXTEND B3730/24 (KANLAON VOLCANO)
          - EXTEND B3731/24 (MAYON VOLCANO)
          - EXTEND B3732/24 (TAAL VOLCANO)</t>
  </si>
  <si>
    <t>RPVV SAFETY MNGT OFFICE</t>
  </si>
  <si>
    <t>RPVV - RWY 08/26 LDG/TKOF SUSPENDED DUE FLOODED RWY</t>
  </si>
  <si>
    <t>RPHI - EXTEND B3750 (M772 CLSD)
          - EXTEND B3751 (LSWD N884/M767)
          - EXTEND B3752 (LSWD N892/L625)</t>
  </si>
  <si>
    <t>RPVA - EXTEND C0592/24 (ANEMOMETER RWY 18/36 U/S)</t>
  </si>
  <si>
    <t>RPHI - EXTEND B3753/24 (BULUSAN VOLCANO)
          - EXTEND B3754/24 (KANLAON VOLCANO)
          - EXTEND B3755/24 (MAYON VOLCANO)
          - EXTEND B3756/24 (TAAL VOLCANO)</t>
  </si>
  <si>
    <t>RPHI - EXTEND B3760/24 (M772 CLSD)
          - EXTEND B3761/24 (LSWD N884/M767)
          - EXTEND B3762/24 (LSWD N892/L625)</t>
  </si>
  <si>
    <t>RPHI - EXTEND B3767/24 (M772 CLSD)
          - EXTEND B3768/24 (LSWD N884/M767)
          - EXTEND B3769/24 (LSWD N892/L625)</t>
  </si>
  <si>
    <t>RPLL - REVISE B3717/24 (EXER CTN WHEN TAX TWY L (ABM TERMINAL 1 APN PRKG BAY NR 7, 11, 12 AND REMOTE PRKG BAY NR 24) DUE PRESENCE OF POTHOLES</t>
  </si>
  <si>
    <t>RPLL - PORTION OF TWY L (NEAR TERMINAL 1 STARTING POINT S4, S5 AND S6) CLSD DUE WIP (EMERG PAVEMENT REPAIR)</t>
  </si>
  <si>
    <t>RPHI - EXTEND B3770/24 (M772 CLSD)
          - EXTEND B3771/24 (LSWD N892/L625)
           - EXTEND B3772/24 (LSWD N884/M767)</t>
  </si>
  <si>
    <t>RPHI - EXTEND B3763/24 (BULUSAN VOLCANO)
          - EXTEND B3764/24 (KANLAON VOLCANO)
          - EXTEND B3765/24 (MAYON VOLCANO)
          - EXTEND B3766/24 (TAAL VOLCANO)</t>
  </si>
  <si>
    <t>RPMY - EXTEND B2167/24 ( DVOR/DME LGD 116.1MHZ/CH108X ON TEST, DO NOT USE)</t>
  </si>
  <si>
    <t>RPHI - REVISE B3553/24 (SPECIAL OPS - AEROSPACE FLT ACT)</t>
  </si>
  <si>
    <t>RPHI - CNL B3667 (RNAV RTE)</t>
  </si>
  <si>
    <t>ATS - PARCC</t>
  </si>
  <si>
    <t>REVISION OF AIC 003/22</t>
  </si>
  <si>
    <t>RPUY - REVISE C04640/24 FOR PERM (TEMPO RWY PHYSICAL CHARACTERISTICS)</t>
  </si>
  <si>
    <t>RPUY -  REVISE C0641/24 FOR PERM (TEMPO DECLARED DIST)</t>
  </si>
  <si>
    <t>RPVR - OBST ERECTED</t>
  </si>
  <si>
    <t>RPUX - EXER CTN DRG LDG/TKOF RWY 17/35 DUE WIP (GRASS CUTTING)</t>
  </si>
  <si>
    <t xml:space="preserve">RPSP - REVISE B2218/24  OBST (TOWER CRANE) ERECTED </t>
  </si>
  <si>
    <t>RPVM - REVISE B2219/24 OBST (TOWER CRANE) ERECTED BRGY PAJO, LAPU-LAPU CITY, CEBU
            - REVISE B2220/24 OBST (TOWER CRANE) ERECTED BRGY BASAK, LAPU-LAPU CITY, CEBU</t>
  </si>
  <si>
    <t>RPHI - EXTEND B3775/24 (M772 CLSD)
          - EXTEND B3776/24 (LSWD N892/L625)
          - EXTEND B3777/24 (LSWD N884/M767)</t>
  </si>
  <si>
    <t>RPLL - EXER CTN WHEN TAX PORTION OF TWY C (BTN TWY E1 AND TWY E2) DUE PRESENCE OF SOFT SPOT
          - EXER CTN WHEN TAX PORTION OF TWY L (ABM TERMINAL 1 STARTING POINT S4, S5 AND S6) DUE PRESENCE OF POTHOLES
          - EXER CTN WHEN PSG PORTION OF TWY D (BTN TWY F2 AND TWY F3) DUE  PRESENCE OF SOFT SPOTS
          - TWY G3 CLSD DUE WIP (THERMOPLASTIC REPAINTING OF PAVEMENT MARKINGS</t>
  </si>
  <si>
    <t>RPHI - EXTEND B3778/24 (BULUSAN VOLCANO)
          - EXTEND B3779/24 (KANLAON VOLCANO)
          - EXTEND B3780/24 (MAYON VOLCANO)
          - EXTEND B3781/24 (TAAL VOLCANO)</t>
  </si>
  <si>
    <t>RPHI - EXTEND B3787/24 (M772 CLSD)
          - EXTEND B3788/24 (LSWD N892/L625)
           - EXTEND B3789/24 (LSWD N884/M767)</t>
  </si>
  <si>
    <t>RPLS - EXTEND C0596/24 (RWY 07/25 WIP)</t>
  </si>
  <si>
    <t>RPLS - EXTEND C0597/24  (EXER CTN DRG LDG/TKOF AND TAX RWY 07/25 DUE WIP)</t>
  </si>
  <si>
    <t>RPVR - RWY THR IDENT LGT (RTIL) RWY 14 U/S</t>
  </si>
  <si>
    <t>RPLL - EXTEND B3794/24 (EXER CTN WHEN TAX PORTION OF TWY L (ABM TERMINAL 1 STARTING POINT S4, S5 AND S6) DUE PRESENCE OF POTHOLES.</t>
  </si>
  <si>
    <t>RPLL - PORTION OF TWY L (ABM TERMINAL 1 STARTING POINT S4, S5 AND S6) CLSD DUE WIP (EMERG PAVEMENT REPAIR).</t>
  </si>
  <si>
    <t>RPHI - EXTEND B3801/24 (M772 CLSD)
          - EXTEND B3802/24 (LSWD N892/L625)
          - EXTEND B3803/24 (LSWD N884/M767)</t>
  </si>
  <si>
    <t>RPHI - AERIAL SURVEY WILL TAKE PLACE WI 1KM EITHER SIDE OF THE LINE: BALIUAG, BOCAUE, AND PANDI BULACAN</t>
  </si>
  <si>
    <t>RPVP - NOTAMR B2217/24. EXER CTN DRG LDG/TKOF RWY 09/27 DUE WIP.
           - NOTAMR B2285/24. EXER CTN DRG LDG/TKOF RWY 09/24 DUE WIP (CONST OF PAF.</t>
  </si>
  <si>
    <t>RPHI - UAS FLT OPS WILL TAKE PLACE WI: CAMAYA COAST, MARIVELES, BATAAN.</t>
  </si>
  <si>
    <t>RPVI - AWOS EQPT RWY 02/20 U/S.
         - SEQUENCED FLG LGT RWY 02/20 U/S.</t>
  </si>
  <si>
    <t>HV/WS</t>
  </si>
  <si>
    <t>ILO-ILO ANF</t>
  </si>
  <si>
    <t>RPVI - NOTAMR B3814. AWOS U/S. MOS IN USE EFFECTIVE IMMEDIATELY.</t>
  </si>
  <si>
    <t>NOT ISSUED DUE MOS IS NOT INCLUDED IN  AIP</t>
  </si>
  <si>
    <t>RPHI - NOTAMR B3806/24. (CLSD M772) DUE LSWD.
          - NOTAMR B3807/24 N892/3625 FL ALLOCATION LTD DUE TO LSWD.
          - NOTAMR B3808/24 N884/M767 FL ALLOCATION LTD DUE TO LSWD.</t>
  </si>
  <si>
    <t>RPHI - NOTAMR B3797/24 BULUSAN.
          - NOTAMR B3798/24 KANLAON.
          - NOTAMR B3799/24 MAYON.
          - NOTAMR B3800/24 TAAL.</t>
  </si>
  <si>
    <t>RPLL - NOTAMR B2718/24. EXER CTN WHEN TAX TWY J DUE PRESENCE OF SOFT SPOT AND UNEVEN PAVEMENT.
          - EXER CTN WHEN TAX RAPID EXIT TWY R1 DUE PRESENCE OF SOFT SPOT.</t>
  </si>
  <si>
    <t>RPLK - NOTAMR C0599. RWY 05/23 RESA NOT USABLE.
          - NOTAMR C0600. RWY CONCENTRATION OF BIRDS AT BOTH ENDS OF THE RWY.
          - NOTAMR C0601. RWY 05/23 WIP (STRIP GRADE CORRECTION, EMBANKMENT, PROVISION OF SLOPE PROTECTION AND
            AND REINFORCED CONC PIPE CULVERT).</t>
  </si>
  <si>
    <t>RPLL - PORTION OF TWY C AND TWYH1 CLSD DUE WIP.</t>
  </si>
  <si>
    <t>RPHI - EXTEND B3816/24 (M772 CLSD)
          - EXTEND B3817/24 (LSWD N892/L625)
          - EXTEND B3818/24 (LSWD N884/M767)"</t>
  </si>
  <si>
    <t>RPLK - NOTAMR C0927/24. RWY 05/23 CONCENTRATION OF BIRDS ON BOTH ENDS.</t>
  </si>
  <si>
    <t xml:space="preserve">RPLL -  EXER CTN WHEN PSG TEMINAL 1 APN STARTING POINT S1 AND STARTING POINT S2 DUE WIP </t>
  </si>
  <si>
    <t>RPHI - EXTEND B3826/24 (M772 CLSD)
          - EXTEND B3827/24 (LSWD N892/L625)
          - EXTEND B3828/24 (LSWD N884/M767)</t>
  </si>
  <si>
    <t>RPHI - NOTAMR B3797/24 BULUSAN.
           - NOTAMR B3798/24 KANLAON.
           - NOTAMR B3799/24 MAYON.
           - NOTAMR B3800/24 TAAL.</t>
  </si>
  <si>
    <t>RPLL - PORTION OF TWY C (BTN TWY E1 AND RAPID EXIT TWY R1) CLSD DUE WIP</t>
  </si>
  <si>
    <t>AG/GP</t>
  </si>
  <si>
    <t xml:space="preserve">RPVM - EXER CTN WHEN TAX IN AND TAX OUT </t>
  </si>
  <si>
    <t>RPUS - PAPI RWY 01/19 U/S. FOR SUPPLEMENT</t>
  </si>
  <si>
    <t>TURN OVER TO AIP SECTION</t>
  </si>
  <si>
    <t>RPUS - REDL RWY 01/19 U/S. FOR SUPPLEMENT</t>
  </si>
  <si>
    <t>RPUS - RTHL RWY 01/19 U/S. FOR SUPPLEMENT.</t>
  </si>
  <si>
    <t>RPUX - REVISE C0565/24 NR OF ACFT IN THE TFC PATTERN LTD TO TWO AT ANY GIVEN TIME
           - REVISE C0598/24 TWR TEMPO HR OF OPS: SUN-FRI 2300-0900</t>
  </si>
  <si>
    <t>RPHI - EXTEND B3832/24 (M772 CLSD)
          - EXTEND B3833/24 (LSWD N892/L625)
          - EXTEND B3834/24 (LSWD N884/M767)</t>
  </si>
  <si>
    <t>4:58 [PM</t>
  </si>
  <si>
    <t>RPHI - UAS FLT OPS WILL TAKE PLACE (VCY OF TUGUEGARAO AND ISABELA)</t>
  </si>
  <si>
    <t>RPLL - EXER CTN WHEN TAX PORTION OF TWY C ABM G9 DUE PRESENCE OF SOFT SPOT</t>
  </si>
  <si>
    <t>RPLL - CANCEL B1574/24 (INFO INCORPORATED IN AIRAC AIP AMDT 085/24 WEF 05 SEP 2024</t>
  </si>
  <si>
    <t>RPHI - NOTAMR B3835/24 BULUSAN.
          - NOTAMR B3836/24 KANLAON.
          - NOTAMR B3837/24 MAYON.
          - NOTAMR B3838/24 TAAL.</t>
  </si>
  <si>
    <t>RPHI - EXTEND B3840/24 (M772 CLSD)
          - EXTEND B3841/24 (LSWD N892/L625)
          - EXTEND B3842/24 (LSWD N884/M767)</t>
  </si>
  <si>
    <t>RPLL - EXTEND B3719/24 (RAPID EXIT TWY R4 CLSD DUE PRESENCE OF SOFT SPOT AND POTHOLES.</t>
  </si>
  <si>
    <t>RPVR - EXTEND C0623/24 (PAPI RWY 14/32 ON TEST. DO NOT USE. AWAITING FLT CHK VERIFICATION)
RPVV - EXTEND C0621/24 (PAPI RWY 26 ON TEST. DO NOT USE. AWAITING FLT CHK VERIFICATION)
RPNS - EXTEND C0608/24 (RFFS CHANGED TO AD CAT FOR FIRE FIGHTING CAT V)
RPVJ - EXTEND B2380/24 (DME MBT CH104X ON TEST. DO NOT USE. AWAITING FLT CHK VERIFICATION)
RPLL - EXTEND B3590/24 (ILS CAT 1 RWY 06 ON TEST. DO NOT USE. AWAITING FLT CHK VERIFICATION)</t>
  </si>
  <si>
    <r>
      <rPr>
        <rFont val="Arial"/>
        <color rgb="FF000000"/>
      </rPr>
      <t>RPUX - EXTEND C0602/24 (RWY 17/35 LTD TO GA OPS EXC TRG FLT)</t>
    </r>
  </si>
  <si>
    <t>RPLL - IMPLEMENTATION OF AIRCRAFT CLASSIFICATION RATING - PAVEMENT CLASSIFICATION RATING (ACR- PCR) METHOD</t>
  </si>
  <si>
    <t>VM/WO</t>
  </si>
  <si>
    <t>RPHI - EXTEND B3850/24 (RNAV RTE M772 CLSD)
          - EXTEND B3851/24 (LSWD N892/L625)
          - EXTEND B3852/24 (LSWD N884/M767)</t>
  </si>
  <si>
    <t>RPUX - ATS</t>
  </si>
  <si>
    <t>RPUX - LDG/TKOF TEMPO SUSPENDED DUE TO U/S COM EQPT (RPUX AD 2.18)</t>
  </si>
  <si>
    <t>RPMC - ATS</t>
  </si>
  <si>
    <t xml:space="preserve">RPMC - EXTEND C0588/24 (NR OF ACFT IN THE TFC PATTERN LTD TO TWO AT ANY GIVEN TIME
            - EXTEND C0589/24 (ATZ DOWNGARDED TO CLASS G AIRSPACE)
            - EXTEND C0590/24 (COTABATO AD CTL TWR DOWNGRADED TO COTABATO FSS) </t>
  </si>
  <si>
    <t>RPHI - UAS FLT OPS WILL TAKE PLACE WI: 10NM NORTH WEST OFF CURIMAO POINT, ILOCOS NORTE</t>
  </si>
  <si>
    <t>RPHI - EXTEND B3856/24 (M772 CLSD)
          - EXTEND B3857/24 (LSWD N892/L625)
          - EXTEND B3858/24 (LSWD N884/M767)</t>
  </si>
  <si>
    <t>RPHI - NOTAMR B3845/24 BULUSAN.
          - NOTAMR B3846/24 KANLAON.
          - NOTAMR B3847/24 MAYON.
          - NOTAMR B3848/24 TAAL.</t>
  </si>
  <si>
    <t>RPHI - EXTEND B3860/24 (M772 CLSD)
          - EXTEND B3861/24 (LSWD N892/L625)</t>
  </si>
  <si>
    <t>RPHI - CANCEL B3858/24 (LSWD N884/M767)</t>
  </si>
  <si>
    <t>RPLL - TWY F1 TO TWY F5 GUARD LGT U/S.</t>
  </si>
  <si>
    <t>RPHI - NOTAMR B3863/24 BULUSAN.
          - NOTAMR B3864/24 KANLAON.
          - NOTAMR B3865/24 MAYON.
          - NOTAMR B3866/24 TAAL.</t>
  </si>
  <si>
    <t>RPHI - EXTEND B3876/24 (LSWD N892/L625)
            EXTEND B3875/24 (M772 CLSD)</t>
  </si>
  <si>
    <t>RPLL - REVISE B3853/24 (RAPID EXIT TWY R4 CLSD DUE PRESENCE OF SOFT SPOT AND POTHOLES.)</t>
  </si>
  <si>
    <t>RPLL - REVISE B3758/24 (EXER CTN WHEN TAX PORTION OF TWY C (ABM TWY G8W) DUE PRESENCE OF POTHOLE.)</t>
  </si>
  <si>
    <t>RPLL - PORTION OF TWY C (ABM TWY G8W) CLSD DUE WIP (EMERG PAVEMENT REPAIR).</t>
  </si>
  <si>
    <t>RPHI - EXTEND B3882/24 (M772 CLSD)
          - EXTEND B3883/24 (LSWD N892/L625)</t>
  </si>
  <si>
    <t>RPHI - NOTAMR B3874/24 BULUSAN.
          - NOTAMR B3873/24 KANLAON.
          - NOTAMR B3872/24 MAYON.
          - NOTAMR B3871/24 TAAL.</t>
  </si>
  <si>
    <t>RPMW - EXER CTN DRG LDG/TKOF AND TAX RWY 03/21 DUE WIP (CONST OF EARTH CANAL APRX 39M NORTH AND 37M SOUTH OF RCL).</t>
  </si>
  <si>
    <t>RPLL - PORTION OF TWY D (BTN TWY F2 AND TWY F4) CLSD DUE WIP (ELECTRICAL WORKS.</t>
  </si>
  <si>
    <t>RPLL - REVISE B3720/24 EXER CTN WHEN TAX TWY P DUE PRESENCE OF SOFT SPOT.</t>
  </si>
  <si>
    <t>RPVR - RWY THR IDENT LGT (RTIL) RWY 14 RESUMED NML OPS.</t>
  </si>
  <si>
    <t>RPLL - REVISE B2381/24 OBST (TOWER CRANE) ERECTED WITH THE FLW DATA:</t>
  </si>
  <si>
    <t>RPLC - REVISE B2444/24 OBST (TOWER CRANE) ERECTED WITH THE FLW DATA:</t>
  </si>
  <si>
    <t>RPHI - SPECIAL OPS (AEROSPACE FLT ACT) WILL BE CONDUCTED BY CHINA.</t>
  </si>
  <si>
    <t>RPLC - REVISE B2318/24</t>
  </si>
  <si>
    <t>RPLC - REVISE B2320/24</t>
  </si>
  <si>
    <t>RPLC - REVISE B2321/24</t>
  </si>
  <si>
    <t>RPLC - REVISE B2322/24</t>
  </si>
  <si>
    <t>RPLC - REVISE B2323/24</t>
  </si>
  <si>
    <t>RPLC - REVISE B2324/24</t>
  </si>
  <si>
    <t>RPLC - REVISE B2325/24</t>
  </si>
  <si>
    <t>RPLC - REVISE B2326/24</t>
  </si>
  <si>
    <t>RPLC - REVISE B2327/24</t>
  </si>
  <si>
    <t>RPLC- TWY G, E, F1 AND F2 WIP (REPLACEMENT OF BUSTED EDGE LGT)</t>
  </si>
  <si>
    <t>RPLC - PORTION OF TWY B AND PORTION OF TWY C CLSD DUE WIP</t>
  </si>
  <si>
    <t>RPLC - CNL NOTAM B3140/24</t>
  </si>
  <si>
    <t>RPLC - CNL NOTAM B3141/24</t>
  </si>
  <si>
    <t>RPLC - REVISE END OF VALIDITY OF B3354/24</t>
  </si>
  <si>
    <t>RPLC - TWY G, E, F2 WIP (REPLACEMENT OF BUSTED EDGE LGT)</t>
  </si>
  <si>
    <t>RPLC - TWY G, E, F1 WIP (REPLACEMENT OF BUSTED EDGE LGT)</t>
  </si>
  <si>
    <t>RPLC - TWY F1 CLSD DUE WIP (REPAINTING OF TWY MARKINGS)</t>
  </si>
  <si>
    <t>RPLC - TWY F2 CLSD DUE WIP (REPAINTING OF TWY MARKINGS)</t>
  </si>
  <si>
    <t>RPLC - TWY E1 AND PORTION OF TWY E (BTN TWY E1 AND TWY F1 CLSD DUE WIP (REPAINTING OF TWY MARKINGS)</t>
  </si>
  <si>
    <t>RPLL - REVISE B3795/24</t>
  </si>
  <si>
    <t>RPLL - EXER CTN WHEN TAX TWY J DUE PRESENCE OF POTHOLES</t>
  </si>
  <si>
    <t>RPLL - EXER CTN WHEN TAX PORTION RWY 06/24</t>
  </si>
  <si>
    <t>RPVR - RWY 14/32 LDG LTD TO DAY VMC ONLY DUE PAPI RWY 14/32 ON TEST</t>
  </si>
  <si>
    <t>RPLL- REVISE B3824/24</t>
  </si>
  <si>
    <t>RPLL- RAPID EXIT TWY R1 CLSD DUE WIP</t>
  </si>
  <si>
    <t>RPHI - RNAV RTE AFFECTED DUE SPECIAL OPS (AEROSPACE FLT ACT) A590 (GURAG - VIGOR)</t>
  </si>
  <si>
    <t>RPHI - RNAV RTE AFFECTED DUE SPECIAL OPS (AEROSPACE FLT ACT) N892, A461, M501, L625</t>
  </si>
  <si>
    <t>RPLL - RAPID EXIT TWY R2 CLSD DUE WIP</t>
  </si>
  <si>
    <t>RPHI - NOTAMR B3884/24 BULUSAN.
          - NOTAMR B3885/24 KANLAON.
          - NOTAMR B3886/24 MAYON.
          - NOTAMR B3887/24 TAAL.</t>
  </si>
  <si>
    <t>RPHI - EXTEND B3894/24 (LSWD N892/L625)
            EXTEND B3893/24 (M772 CLSD)</t>
  </si>
  <si>
    <t>RPLL - RWY 06 DEP TO TKOF VIA TWY E5.
            RWY 24 ARR ALLOWED TO EXIT UP TO TWY E5.</t>
  </si>
  <si>
    <t>DX/EI</t>
  </si>
  <si>
    <t>RPLC - TWY G, E, F1 AND F2 WIP (REPLACEMENT OF BUSTED EDGE LGT)
           - PORTION OF TWY B (FM TWY F4 TO F5) AND PORTION OF TWY C (FM N RAMP TO TWY F5) CLSD DUE WIP (SOIL INVESTIGATION).</t>
  </si>
  <si>
    <t xml:space="preserve">RPHI - EXTEND B2411/24, B2412/24, 2413/24, B2414/24, B2415/24, B2416/24, B2417/24, B2418/24,  B2419/24, B2420/24 AND B2421/24 TO READ 2409302359
          - BILATERAL KAPIT-BISIG OPS AREA OF ACT  </t>
  </si>
  <si>
    <t>RPLL - REVISE B3921/24 RAPID EXIT TWY R2 CLSD DUE POTHOLE
          - REVISE B3918/24 RAPID EXIT TWY R1 CLSD DUE WIP (PAVEMENT REPAIR)
          - EXER CTN WHEN TAX RAPID EXIT TWY R-4 DUE PRESENCE OF POTHOLE, SOFT SPOT, AND UNEVEN PAVEMENT SFC</t>
  </si>
  <si>
    <t>RPMG - REVISE C0812/24 TEMPO DECLARED DIST</t>
  </si>
  <si>
    <t>RPVS - RWY 18/36 LTD TO ROTARY AND LGT ACFT OPS (TKOF WT OF 5670KG OR LESS ) DUE WIP (CONST AT COORD: 104601.99N 1215600.51E).)</t>
  </si>
  <si>
    <t>RPVI - REVISE B2745/24 RWY PHYSICAL  CHARACTERISTICS</t>
  </si>
  <si>
    <t>RPVI - RFFS CHANGED TO CAPABILITY FOR REMOVAL OF DISABLED AIRCRAFT IS DONE BY THE AIRCRAFT OWNWER OR OPERATOR.</t>
  </si>
  <si>
    <t>FOR PERM</t>
  </si>
  <si>
    <t xml:space="preserve">RPVI - DECLARED DISTANCES </t>
  </si>
  <si>
    <t>RPLL - REVISE B3960 EXER CTN WHEN TAX RAPID EXIT TWY R1 DUE PRESENCE OF SOFT SPOT.</t>
  </si>
  <si>
    <t>RPLL - RAPID EXIT TWY R1 CLSD DUE WIP (PAVEMENT REPAIR).</t>
  </si>
  <si>
    <t>RPMC - REVISE C0634/24 TEMPO RWY PHYSICAL CHARACTERISTICS</t>
  </si>
  <si>
    <t>ATS MNL ACC</t>
  </si>
  <si>
    <t>RPHI - RNAV RTE M772 CNL</t>
  </si>
  <si>
    <t>RPHI - RNAV RTE N892 AND L625 CNL</t>
  </si>
  <si>
    <t>RPLL - RAPID EXIT TWY R5 AND R6 CL LGT U/S.</t>
  </si>
  <si>
    <t>RPLL - CANCELLATION OF B3915/24 (EXER CTN WHEN TAX PORTION OF RWY 06/24)
          - CANCELLATION OF B3916/24 (TWY H2 CLSD)</t>
  </si>
  <si>
    <t>RPLL - CANCELLATION OF B2928/24 (RWY 06/24 CNL)</t>
  </si>
  <si>
    <t>RPHI - RNAV RTE FL ALLOCATION LTD TO: N884, M767.</t>
  </si>
  <si>
    <t>RPHI - NOTAMR B3922/24 BULUSAN.
          - NOTAMR B3923/24 KANLAON.
          - NOTAMR B3924/24 MAYON.
          - NOTAMR B3925/24 TAAL.</t>
  </si>
  <si>
    <t>RPMR - TEMPO RWY PHYSICAL CHARACTERISTICS: RWY17/35.
           - TEMPO DECLARED DIST: RWY 17/35 TORA/TODA/ASDA/LDA - 3227M.</t>
  </si>
  <si>
    <t>RPMZ - AP TEMPO HR OF OPS: 2100-1300.</t>
  </si>
  <si>
    <t>RPME - TEMPO DECLARED DIST: RWY12/30 TORA/TODA/ASDA/LDA/SWY DIMENSIONS/CWY DIMENSIONS.
            - EXER CTN DRG LDG/TKOF AND TAX RWY 12/30 DUE WIP (CONST OF TWY).
            - RWY 12/30 WIP (REBLOCKING OF DAMAGED PAVEMENT AND POTHOLES AT 201M BEYOND THR RWY 12, 3M SOUTH OF CL).</t>
  </si>
  <si>
    <t>RPVO - NOTAMC C0884/24. TWY. CNL.</t>
  </si>
  <si>
    <t>RPVO - EXER CTN DRG LDG/TKOF RWY 18/36 DUE WIP.</t>
  </si>
  <si>
    <t>RPLL - NOTAMR B3011/24 (MOVEMENT AREA WIP)
          - PORTION OFTWY C (BTN TWY E1 AND TWY H1) AND TWY H1 CLSD DUE WIP FRI MON 1730-1930
          - PORTION OFTWY C (BTN TWY E1 AND RAPID EXIT TWY R1) AND TWY H1 CLSD DUE WIP SUN TUE 1630-2130</t>
  </si>
  <si>
    <t>SUBIC TECH PUB</t>
  </si>
  <si>
    <t>RPLB - NOTAMR C0721/24 (TDZ LGT RWY 07/25 U/S)
           - NOTAMR C0722/24 (RCLL RWY 07/25 U/S)</t>
  </si>
  <si>
    <t>RPHI - NOTAMR B3970 (LSWD N884/M767)</t>
  </si>
  <si>
    <t>RPVI - CANCEL B3814/24 (AWOS EQPT RWY 02/20 RESUMED NML OPS)</t>
  </si>
  <si>
    <t>RPLL - NOTAMR B3888/24 (EXER CTN WHEN TAX TWY P)
          - NOTAMR B3967/24 (EXER CTN WHEN TAX TWY J)
          - TWY J CLSD DUE WIP
          - RAPID EXIT TWY R1 CLSD DUE WIP
          - NOTAMR B2407/24 (MOV AREA WIP)</t>
  </si>
  <si>
    <t>ILOILO INTL AIRPORT</t>
  </si>
  <si>
    <t xml:space="preserve">         RPVI - RWY 02/20 CLSD DUE WIP (EMERG REPAIR OF POTHOLE)</t>
  </si>
  <si>
    <t>RPVI - CANCEL B3987/24 (RWY 02/20 CLSD DUE WIP (EMERG REPAIR OF POTHOLE))</t>
  </si>
  <si>
    <t>RPHI - NOTAMR B3971/24 (BULUSAN)
          - NOTAMR B3972/24 (KANLAON)
          - NOTAMR B3973/24 (MAYON)
          - NOTAMR B3974/24 (TAAL)</t>
  </si>
  <si>
    <t>EI</t>
  </si>
  <si>
    <t>RPLB - EXER CTN WHEN TAX PORTION OF TWY C DUE WIP</t>
  </si>
  <si>
    <t>RPHI - NOTAMR B3981/24 (LSWD N884/M767)</t>
  </si>
  <si>
    <t>RPLC - CANCEL B3909/24 (TWY F2)</t>
  </si>
  <si>
    <t>RPLL - ADS-B, ADS-C, CPDLC U/S DUE TO ATMS SOFTWARE UPGRADE OF PHILIPPINE ATM CENTER</t>
  </si>
  <si>
    <t>RPLL - MANILA  PSR U/S DUE TO ATMS SOFTWARE UPGRADE OF PHILIPPINE ATM CENTER
          - MANILA 2 PSR U/S DUE TO ATMS SOFTWARE UPGRADE OF PHILIPPINE ATM CENTER
          - KALIBO PSR U/S DUE TO ATMS SOFTWARE UPGRADE OF PHILIPPINE ATM CENTER
          - MACTAN PSR U/S DUE TO ATMS SOFTWARE UPGRADE OF PHILIPPINE ATM CENTER</t>
  </si>
  <si>
    <t>RPLI   - EXTEND B2448/24 (IAP VOR Z RWY 01 SUSPENDED)
RPMZ - EXTEND C0652/24 (IAP VOR Y RWY 27, VOR Z RWY 27 AND RNP RWY 27 SUSPENDED)
RPMD - EXTEND B2451/24 AND B2449/24
RPMR - EXTEND C0653/24 (IAP VOR Y AND VOR Z RWY 35 SUSPENDED)
RPVM - EXTEND B2447/24 (CIRCLING PROC OF IAP VOR RWY 04, VOR Y RWY 22 AND VOR Z RWY 22 SUSPENDED)</t>
  </si>
  <si>
    <t>RPNO - CANCEL C0357/24 (RWY 09. CNL)</t>
  </si>
  <si>
    <t>RPHI - SPECIAL OPS (MIL EXER) CAMP TECSON, SAN MIGUEL BULACAN</t>
  </si>
  <si>
    <t>RPHI - UAS FLT OPS MINDORO DAY OPERATION AREA
RPHI - UAS FLT OPS MINDORO NIGHT OPERATION AREA</t>
  </si>
  <si>
    <t>RPLC - APP LTD TO PROCEDURAL/CONVENTIONAL APP DUE SSR U/S</t>
  </si>
  <si>
    <t>RPVB- APP LTD TO PROCEDURAL/CONVENTIONAL APP DUE SSR U/S</t>
  </si>
  <si>
    <t>RPMD - APP LTD TO PROCEDURAL/CONVENTIONAL APP DUE SSR U/S</t>
  </si>
  <si>
    <t>RPVK - APP LTD TO PROCEDURAL/CONVENTIONAL APP DUE SSR U/S</t>
  </si>
  <si>
    <t>RPLL - APP LTD TO PROCEDURAL/CONVENTIONAL APP DUE SSR U/S</t>
  </si>
  <si>
    <t>RPVM - APP LTD TO PROCEDURAL/CONVENTIONAL APP DUE SSR U/S</t>
  </si>
  <si>
    <t>RPLL - TWY J CLSD DUE WIP(EMERG PAVEMENT REPAIR).</t>
  </si>
  <si>
    <t>RPLL - REVISE B3573/24 TERMINAL 3 APN PRKG BAY NR 109 AND 114 LTD TO CODE C ACFT BELOW DUE WIP</t>
  </si>
  <si>
    <t>RPLL - TERMINAL 3 APN PRKG BAY NR 109 AND 114 LTD TO TOW IN TOW OUT PROC FOR CODE E ACFT BELOW DUE WIP</t>
  </si>
  <si>
    <t>RPLL - TERMINAL 3 APN PRKG BAY 110, 111,112 AND 113 CLSD DUE WIP</t>
  </si>
  <si>
    <t>RPLL - EXER CTN WHEN PSG PORTION OF TWY N DUE PRESENCE OF SOFTSPOT</t>
  </si>
  <si>
    <t xml:space="preserve">RPHI - FIVE MIN MNM DEP SEPARATION PER AWY </t>
  </si>
  <si>
    <t>RPHI - TEN MIN MNM LONGITUDINAL SPACING BTN ACFT PER AIRWAY</t>
  </si>
  <si>
    <t>RPHI - RNAV RTE FL ALLOCATION LTD TO: A590, A582 AND G578</t>
  </si>
  <si>
    <t>AIDS-FLT SVC.</t>
  </si>
  <si>
    <t>RPHI - SPECIAL OPS(DROPSONDES FOR TROPICAL DEPRESSION SURVEILLANCE) WILL TAKE PLACE WI:
          - SPECIAL OPS(DROPSONDES FOR TROPICAL DEPRESSION SURVEILLANCE) WILL TAKE PLACE WI:</t>
  </si>
  <si>
    <t>RPHI - RNAV RTE FL ALLOCATION LTD: N892 AND L625. CONSEQUENT TO ACTIVIATION OF LSWD PROC BY HO CHI MINH.</t>
  </si>
  <si>
    <t>RPLL - TERMINAL 3 APN PRKG BAY NR 109 AND 114 LTD TO CODE C ACFT BELOW DUE WIP.
          - TERMINAL 3 APN PRKG BAY NR 109 AND 114 LTD TO TOW-IN AND TOW-OUT PROC FOR CODE E ACFT DUE WIP.</t>
  </si>
  <si>
    <t>RPLL - TWY J CLSD DUE WIP (THERMOPLASTIC REPAINTING OF PAVEMENT MARKINGS).</t>
  </si>
  <si>
    <t>RPLL - CANCEL B3148/24</t>
  </si>
  <si>
    <t>RPLL - TERMINAL 3 APN PRKG BAY NR 110 AND 113 LTD TO TOW-IN AND TOW-OUT PROC</t>
  </si>
  <si>
    <t>RPHI - EXTEND B4019/24 (TAAL VONA)</t>
  </si>
  <si>
    <t>RPHI - REVISE B4031/24 (LSWD)</t>
  </si>
  <si>
    <t>RPHI - CANCEL B4052/24 (LSWD L625 AND N892)</t>
  </si>
  <si>
    <t>RPLB - REVISE C0963/24
           - EXER CTN WHEN TAX PORTION OF TWY C DUE WIP.</t>
  </si>
  <si>
    <t>RPLC - NOTAMR B2450/24 (IAP VOR RWY 20 SUSPENDED)</t>
  </si>
  <si>
    <t>RPHI - NOTAMR B3989/24 (BULUSAN)
          - NOTAMR B3990/24 (KANLAON)
          - NOTAMR B3991/24 (MAYON)</t>
  </si>
  <si>
    <t>RPMD - EXER EXTREME CTN DRG LDG/TKOF RWY 05/23 DUE WIP(REPAINTING OF RWY SIDE STRIP MARKINGS).</t>
  </si>
  <si>
    <t>RPLI - TEMPO HR OF OPS 2200 - 1400</t>
  </si>
  <si>
    <t xml:space="preserve">RPLI - REVISE B2522/24 RWY 01/19 WIP </t>
  </si>
  <si>
    <t>RPUW - NOTAMC C0815. RWY 16/34. CNL</t>
  </si>
  <si>
    <t>RPVI - RFFS CHANGED TO CAPABILITY FOR REMOVAL OF DISABLED AIRCRAFT IS DONE BY THE AIRCRAFT OWNER OR OPERATOR.</t>
  </si>
  <si>
    <t>RPMD - ILS CAT I RWY 05 U/S DUE SKED PREVENTIVE MAINTENANCE</t>
  </si>
  <si>
    <t>RPLK - TWY B CLSD DUE WIP (EXPANSION OF TWY B</t>
  </si>
  <si>
    <t>RPVJ - PAPI RWY 22 U/S.</t>
  </si>
  <si>
    <t>RPVB ABN U/S</t>
  </si>
  <si>
    <t>RPLS - PAPI RWY 07/25 ON TEST (DO NOT USE) AWAITING FLT CHK VERIFICATION</t>
  </si>
  <si>
    <t>RPLS - RWY THR IDENT (RTIL) RWY 07/25 U/S</t>
  </si>
  <si>
    <t>RPUN - PAPI RWY 04/22 U/S.</t>
  </si>
  <si>
    <t>RPLS - REDL RWY 07/25 U/S.</t>
  </si>
  <si>
    <t>RPHI - ERUPTION OF TAAL VOLCANO</t>
  </si>
  <si>
    <t>VM</t>
  </si>
  <si>
    <t>RPHI - RNAV RTE FL ALLOCATION (L625 AND L625-M646)</t>
  </si>
  <si>
    <t>RPHI - REVISE B4029/24 (DROPSONDES FOR TROPICAL DEPRESSION SURVEILLANCE)</t>
  </si>
  <si>
    <t>RPLL - REVISE B3964/24 (TWY CL LGT RAPID EXIT TWY R5 AND R6 U/S)</t>
  </si>
  <si>
    <t>RPLL - EXER CTN WHEN TAX TWY E4 DUE PRESENCE OF POTHOLE.</t>
  </si>
  <si>
    <t>RPLL - EXER CTN WHEN OPR TERMINAL 1 APN PRKG BAY NR 18 DUE PRESENCE OF POTHOLES</t>
  </si>
  <si>
    <t>RPVZ - EXTEND C0820/24 (RWY 04/22 WIP)
           - REVISE C0821/24 (TEMPO DECLARED DIST)
           - TEMPO RWY PHYSICAL CHARACTERISTICS</t>
  </si>
  <si>
    <t>RPHI - NOTAMR B4055/24 (BULUSAN)
          - NOTAMR B4056/24 (KANLAON)
          - NOTAMR B4057/24 (MAYON)</t>
  </si>
  <si>
    <t>RPLL - TWY P CLSD DUE WIP
          - CANCEL B4033/24 (TERMINAL 3 APN PRKG BAY NR 109 AND 114 NEW NOTAM TO FLW)
          - TERMINAL 3 APN PRKG BAY NR 109 AND 114 LTD
          - CANCEL B4051/24 (TERMINAL 3 APN PRKG BAY NR 110 AND 113 NEW NOTAM TO FLW)
          - TERMINAL 3 APN PRKG BAY NR 110, 111, 112 AND 113 CLSD DUE WIP
          - TERMINAL 3 APN PRKG BAY NR 110 AND 113 LTD</t>
  </si>
  <si>
    <t>RPVZ - CANCEL C0981/24 (TEMPO RWY PHYSICAL CHARACTERISTICS)
           - TEMPO RWY PHYSICAL CHARACTERISTICS
           - REVISE C0982/24 (TEMPO DECLARED DIST)</t>
  </si>
  <si>
    <t>RPVM - EXER CTN WHEN TAX ABEAM MAIN PRKG BAY 1</t>
  </si>
  <si>
    <t>RPHI - NOTAMR B4073/24 (BULUSAN)
          - NOTAMR B4074/24 (KANLAON)
          - NOTAMR B4075/24 (MAYON)
          - NOTAMR B4082/24 (TAAL)</t>
  </si>
  <si>
    <t>RPHI - RNAV RTE ALLOCATION LTD TO L625/N892</t>
  </si>
  <si>
    <t xml:space="preserve">RPLL - NOTAMR B2539/24 (EXER CTN DRG LDG/TKOF RWY 06/24 DUE RANDOM LASER LGT EMITTING </t>
  </si>
  <si>
    <t>RPLL - EXER CTN WHEN PSG TWY F4 DUE PRESENCE OF SOFTSPOT</t>
  </si>
  <si>
    <t>RPLL - EXER CTN WHEN OPR TERMINAL 1 APN PRKG BAY NR 12 DUE PRESENCE OF POTHOLE</t>
  </si>
  <si>
    <t>RPLL - REVISED B4072/24 (EXER CTN WHEN OPR TERMINAL 1 APN PRKG BAY NR 12 DUE PRESENCE OF POTHOLE)</t>
  </si>
  <si>
    <t>RPLL - EXER CTN WHEN PSG TWY GA1 DUE PRESENCE OF POTHOLE</t>
  </si>
  <si>
    <t>RPLL - EXER CTN WHEN PSG TWY GA2 DUE PRESENCE OF POTHOLE</t>
  </si>
  <si>
    <t>RPLL - EXER CTN WHEN PSG GA MOV AREA (COORD: 143131N 1210027E) DUE PRESENCE OF POTHOLE</t>
  </si>
  <si>
    <t>RPHI - EXTEND B4089/24 (LSWD L625/N892)</t>
  </si>
  <si>
    <t>RPHI - CANCEL B4000/24, B4002/24 AND B4003/24 (MANILA, MACTAN, KALIBO PSR U/S)</t>
  </si>
  <si>
    <t>NOTAM SELF EXPIRED</t>
  </si>
  <si>
    <t>RPHI - CANCEL B4005/24, B4006/24 AND B4007/24 (ADS-B, ADS-C, CPDLC U/S)</t>
  </si>
  <si>
    <t>CANCEL (LAOAG, CLARK, TAGAYTAY, MANILA, MACTAN, PALAWAN, DAVAO, ZAMBOANGA, BACOLOD, KALIBO, MT. MAJIC SSR U/S)</t>
  </si>
  <si>
    <t xml:space="preserve">RPHI - CANCEL B4044/24, 4045/24, B4046/24 AND B4067/24 </t>
  </si>
  <si>
    <t>RPHI - NOTAMR B4097/24 (RNAV RTE L625/N892)</t>
  </si>
  <si>
    <t>RPHI - NOTAMR B4085/24 (BULUSAN)
          - NOTAMR B4086/24 (KANLAON)
          - NOTAMR B4087/24 (MAYON)
          - NOTAMR B4088/24 (TAAL)</t>
  </si>
  <si>
    <t>RPUX - REVISE C0682/24 RWY 17/35 RESTRICTION</t>
  </si>
  <si>
    <t>RPSP - REVISE B2423/24 RPSP DVOR/DME BHL 116.2MHZ/CH109X ON TEST</t>
  </si>
  <si>
    <t>RPUN - REVISE C0662/24 (AP TEMPO HR OF OPS)</t>
  </si>
  <si>
    <t>RPUN - REVISE C0639 (TWR TEMPO HR OF OPS)
           - REVISE C0659 (LDG/TKOF LTD TO DAY VMC REDL RWY 04/22 U/S)</t>
  </si>
  <si>
    <t>RPLL - EXER CTN WHEN OPR TERMINAL 1 APN PRKG BAY NR 12 DUE PRESENCE OF POTHOLE
          - EXER CTN WHEN TAX TWY G9 DUE PRESENCE OF SOFT SPOT
          - REVISE B3793/24 (EXER CTN WHEN TAX PORTION OF TWY C BTN TWY E1 AND TWY E2 DUE PRESENCE OF SOFT SPOT AND UNEVEN PAVEMENT SFC)
          - EXER CTN WHEN OPR TERMINAL 1 STARTING POINT S1 AND S2 DUE WIP</t>
  </si>
  <si>
    <t>RPHI - REVISE B4102/24 (LSWD L625/N892)</t>
  </si>
  <si>
    <t>MACTAN</t>
  </si>
  <si>
    <t>RPHI - EXTEND B4112/24 (LSWD L625/N892)</t>
  </si>
  <si>
    <t>MNL ACC/ATS</t>
  </si>
  <si>
    <t>RPHI - NOTAMR B41003/24 (BULUSAN)
          - NOTAMR B4104 (KANLAON)
          - NOTAMR B4105/24 (MAYON)
          - NOTAMR B4106/24 (TAAL)</t>
  </si>
  <si>
    <t>OSD-AMS</t>
  </si>
  <si>
    <t>RPLL- NAIA OBST (CRAWLER CRANE) ERECTED  IN BGY MOONWALK AND BARABGAY SAN DIONISIO PARANAQUE
RPMD - RWY 05/23 CLSD DUE WIP (REPAINTING OF RWY CENTERLINES)</t>
  </si>
  <si>
    <t>AIS CAD</t>
  </si>
  <si>
    <t>RPUG - SWRP0011 RPUG 09302300
             (SNOWTAM 0011   RPUG 09302300 08 2/5/5 150/NR/NR STANDING WATER/WET/WET</t>
  </si>
  <si>
    <t>AIRAC AIP SUP 019/24 - TRIGGER NOTAM
AIRAC AIP SUP 020/24 - TRIGGER NOTAM
AIRAC AIP SUP 021/24 - TRIGGER NOTAM
AIRAC AIP SUP 022/24 - TRIGGER NOTAM</t>
  </si>
  <si>
    <t>AIRAC AIP SUP 023/24 - TRIGGER NOTAM
AIRAC AIP SUP 024/24 - TRIGGER NOTAM
AIRAC AIP SUP 025/24 - TRIGGER NOTAM
AIRAC AIP SUP 026/24 - TRIGGER NOTAM</t>
  </si>
  <si>
    <t>AIRAC AIP SUP 027/24 - TRIGGER NOTAM
AIRAC AIP SUP 028/24 - TRIGGER NOTAM
AIRAC AIP SUP 029/24 - TRIGGER NOTAM
AIRAC AIP SUP 030/24 - TRIGGER NOTAM</t>
  </si>
  <si>
    <t>AIRAC AIP SUP 031/24 - TRIGGER NOTAM
AIRAC AIP SUP 032/24 - TRIGGER NOTAM
AIRAC AIP SUP 033/24 - TRIGGER NOTAM
AIRAC AIP SUP 034/24 - TRIGGER NOTAM</t>
  </si>
  <si>
    <t>AIRAC AIP SUP 032/24 - TRIGGER NOTAM
AIRAC AIP SUP 033/24 - TRIGGER NOTAM
AIRAC AIP SUP 034/24 - TRIGGER NOTAM
AIRAC AIP SUP 035/24 - TRIGGER NOTAM</t>
  </si>
  <si>
    <t>RPLL - PORTION OF TWY C (BTN RAPID EXIT TWY R5 AND TWY E5) CLSD DUE WIP (THERMOPLASTIC REPAINTING OF PAVEMENT MARKINGS)</t>
  </si>
  <si>
    <t>RPLL - TERMINAL 1 APN PRKG BAY NR 12 CLSD DUE WIP (EMERG PAVEMENT REPAIR)</t>
  </si>
  <si>
    <t>RPLL - EXER CTN WHEN OPR TERMINAL 1 APN PRKG BAY NR 12 DUE PRESENCE OF POTHOLES</t>
  </si>
  <si>
    <t>RPLL - TWY P CLSD DUE WIP (THERMOPLASTIC REPAINTING OF PAVEMENT MARKINGS)</t>
  </si>
  <si>
    <t>RPLL - EXER CTN WHEN TAX TWY G9 DUE PRESENCE OF SOFT SPOT</t>
  </si>
  <si>
    <t>RPLL - EXER CTN WHEN PSG TWY E4 DUE PRESENCE OF POTHOLE</t>
  </si>
  <si>
    <t>RPLI- REVISED B4123/24 APN WIP (EXPANSION OF RAMP/APN - SOUTH PORTION)</t>
  </si>
  <si>
    <t>RPUG RFFS</t>
  </si>
  <si>
    <t>RPLL - TWY G9 CLSD DUE WIP (EMERG PAVEMENT REPAIR)</t>
  </si>
  <si>
    <t>RPHI - ASHTAM (TAAL VOLCANO)</t>
  </si>
  <si>
    <t>RPHI - LSWD (M772 CLSD)</t>
  </si>
  <si>
    <t>RPLL - PORTION OF TWY D (BTN TWY F2 AND TWY F4) CLSD DUE WIP (ELECTRICAL WORKS.
          - EXER CTN WHEN TAX TWY C DUE SURVEYING WORKS.</t>
  </si>
  <si>
    <t>RPHI - REVISED B4132/24 RNAV RTE M772 CLSD WI MANILA FIR CONSEQUENT TO LARGE 
SCALE WX DEV (LSWD) .
ALTN RTE:
-VINIK M754 AKOTA A583 SABNO.</t>
  </si>
  <si>
    <t>EXER CTN WHEN TAX TWY E4 DUE PRESENCE OF POTHOLE</t>
  </si>
  <si>
    <t>RPHI - REVISE B4145/24 (LSWD L625/N892)</t>
  </si>
  <si>
    <t>RPHI - REVISE B4115/24 (BULUSAN)
          - REVISE B4116/24 (KANLAON)
          - REVISE B4117/24 (MAYON)</t>
  </si>
  <si>
    <t>RPHI - SPECIAL OPS (MIL EXER) NORTH OF LUBANG ISLAND AND WEST OF MORONG, BATAAN
RPLU - SPECIAL OPS (MIL EXER) VCY OF CAPONES, SAN ANTONIO, ZAMBALES</t>
  </si>
  <si>
    <t>RPMD - REVISE B4058/24</t>
  </si>
  <si>
    <t>RPLL - MOV AREA WIP (LOADING AND UNLOADING OF EQPT) AT COORD: 143138N 1210017E
          - MOV AREA WIP (LOADING AND UNLOADING OF EQPT) AT COORD: 143116N 1210014E
          - PORTION OF TWY C (BTN TWY G4 AND COORD: 143033N 1210101E) CLSD DUE WIP (THERMOPLASTIC REPAINTING OF PAVEMENT MARKINGS) 
          - PORTION OF TWY C (BTN TWY E1 AND TWY H1) CLSD DUE WIP (THERMOPLASTIC REPAINTING OF PAVEMENT MARKINGS)
          - TWY H1 CLSD DUE WIP (THERMOPLASTIC REPAINTING OF PAVEMENT MARKINGS)</t>
  </si>
  <si>
    <t>RPHI - EXTEND B4151/24
          - EXTEND B4152/24</t>
  </si>
  <si>
    <t>RPHI - NOTAMR B4153/24 (BULUSAN)
          - NOTAMR B4154/24 (KANLAON)
          - NOTAMR B4155/24 (MAYON)</t>
  </si>
  <si>
    <t>RPHI - CANCEL B4166/24 (LSWD M772)
          - CANCEL B4165/24 (LSWD L625/N892)</t>
  </si>
  <si>
    <t>RPHI - LSWD L625/N892</t>
  </si>
  <si>
    <t>RPLL - RWY 06/24 TEMPO HR OF OPS
          - REVISE B4090/24
          - TWY F4 CLSD DUE WIP (PAVEMENT REPAIR)</t>
  </si>
  <si>
    <t>RPLL - TWY P CLSD DUE WIP (PAVEMENT REPAIR)</t>
  </si>
  <si>
    <t>DISREGARD AIPAF DUE EXISTING NOTAM B4126/24</t>
  </si>
  <si>
    <t>RPVI - AERIAL SURVEY ACT WILL TAKE PLACE WI (TUBUNGAN, LEON AND ALIMODIAN ILOILO)</t>
  </si>
  <si>
    <t>RPVW - EXTEND C0686/24 (RFFS CHG CAT VI)
RPUG - EXTEND C0685/24 (TEMPO DECLARED IST)
           - EXTEND C0684/24 (RWY PHYSICAL CHARACTERISTICS)</t>
  </si>
  <si>
    <t>RPVI - REVISE B4062/24 (RFFS FOR PERM)</t>
  </si>
  <si>
    <t>RPVB - SPECIAL OPS (MIL EXER) WILL TAKE PLACE WI BACOLOD ATZ</t>
  </si>
  <si>
    <t>ATS/FBRA</t>
  </si>
  <si>
    <t>RPVV - BUSUANGA TOWER TEMPO HR OF OPS 2200Z-0900Z</t>
  </si>
  <si>
    <t>RPVP - EXTEND NOTAM B1945/24
RPMY - EXTEND NOTAM B1510/24 AND C0413/24</t>
  </si>
  <si>
    <t>RPLL - REVISE B3563/24
          - EXER CTN PSG PORTION OF TWY D DUE PRESENCE OF SOFT SPOT</t>
  </si>
  <si>
    <t>RPHI - CANCEL B4175/24 (LSWD N892/L625)</t>
  </si>
  <si>
    <t>RPHI - CLOUD SEEDING OPS WILL TAKE PLACE WI 40KM RADIUS (PANTABANGAN DAM, PANTABANGAN, NUEVE ECIJA)</t>
  </si>
  <si>
    <t>RPHI - CANCEL  B4167/24 (TAAL)
          - EXTEND B4170/24
          - EXTEND B4171/24
          - EXTEND B4172/24
          - TAAL VOLCANO (1400N 12059E) ON ALERT LVL 1 (LOW-LVL UNREST)</t>
  </si>
  <si>
    <t>RPLL - AMEND AD 1.5 STATUS OF CERTIFICATION OF AERODROMES FOR RPLL</t>
  </si>
  <si>
    <t>RPHI - LSWD N892/L625</t>
  </si>
  <si>
    <t>RPHI - REVISE B4193/24 (TAAL)</t>
  </si>
  <si>
    <t>RPHI - EXTEND B2566/24 (RPMC)
          - EXTEND B2567/24 (LEGAZPI)
          - EXTEND B2580/24 (RPMC)
          - EXTEND C0671/24 (RPMY)</t>
  </si>
  <si>
    <t>RPLC - EDGE LGT TWY G (FM TWY F7 TO F8) U/S.</t>
  </si>
  <si>
    <t>RPVE - CNL C0808/24 SID RWY 24</t>
  </si>
  <si>
    <t>RPLK - REVISE C0819/24</t>
  </si>
  <si>
    <t>RPLC - PORTION OF TWY G LTD TO DAYTIME OPS</t>
  </si>
  <si>
    <t>RPVE - SID RWY 24 COMPLETELY WITHDRAWN</t>
  </si>
  <si>
    <t>RPLL - CNL B4144/24 (PORTION OF TWY D CLSD DUE WIP)</t>
  </si>
  <si>
    <t>RPLL-  EXER CTN WHEN PSG ABEAM TERMINAL 1 APN STARTING PT S1 AND S2 DUE WIP</t>
  </si>
  <si>
    <t>RPLL - PORTION OF TWY C  AND TWY E4 CLSD DUE WIP</t>
  </si>
  <si>
    <t>RPLL - EXER CTN WHEN OPR PORTION OF BALAGBAG APN DUE WIP</t>
  </si>
  <si>
    <t>RPLL - MOV AREA WIP</t>
  </si>
  <si>
    <t>RPHI - EXTEND B4195/24 (LSWD N892/L625)</t>
  </si>
  <si>
    <t>RPHI -  RNAV RTE M772 CLSD WI MANILA FIR DUE LSWD</t>
  </si>
  <si>
    <t>RPLC - ILS/LOC RWY 02/20 IAP SUSPENDED DUE ILS ON TEST</t>
  </si>
  <si>
    <t>MLA ACC/ATS</t>
  </si>
  <si>
    <t>RPHI - NOTAMC B4197/24. TAAL ERUPTION. CNL.</t>
  </si>
  <si>
    <t>RPHI - CANCEL  B4197/24 (TAAL)
          - EXTEND B4189/24 (BULUSAN).
          - EXTEND B4190/24 (KANLAON).
          - EXTEND B4191/24 (MAYON).
          - TAAL VOLCANO (1400N 12059E) ON ALERT LVL 1 (LOW-LVL UNREST)</t>
  </si>
  <si>
    <t>RPHI - EXTEND B4212/24. RNAV RTE N892 AND L625 DUE TO ACTIVATION OF LSWD PROC.
          - NOTAMC B4213. RNAV RTE M772. CNL.</t>
  </si>
  <si>
    <t>RPHI - CNL B4220/24 (TAAL)
          - TAAL VOLCANIC ACTIVITY/ASH CLOUD</t>
  </si>
  <si>
    <t>RPHI - NOTAMR B4224/24. TAAL VOLCANIC ACTIVITY/ASH CLOUD.</t>
  </si>
  <si>
    <t>RPHI - REVISE B4222/24 (LSWD N892/L625)</t>
  </si>
  <si>
    <t>MIAA- AGOSD</t>
  </si>
  <si>
    <t>RPLL -  EXER CTN WHEN TAX PORTION OF TWY D (BTN TWY F2 AND TWY F3) DUE PRESENCE OF SOFT SPOT.</t>
  </si>
  <si>
    <t>RPHI - EXTEND B4216/24 (BULUSAN).
          - EXTEND B4217/24 (KANLAON).
          - EXTEND B4218/24 (MAYON).</t>
  </si>
  <si>
    <t>RPHI - RNAV RTE M772 CLSD WI MANILA FIR DUE TO LARGE SCALE WX DEV (LSWD) WEST OF MANILA FIR.</t>
  </si>
  <si>
    <t>RPHI - REVISE B4225/24 (TAAL)</t>
  </si>
  <si>
    <t>RPLL - REVISE B4150/24 (EXER CTN TWY E4)
          - TWY E4 CLSD DUE WIP</t>
  </si>
  <si>
    <t>RPHI - LSWD (L625/N892)</t>
  </si>
  <si>
    <t>RPHI - CANCEL B4226/24 (LSWD N892/L625)</t>
  </si>
  <si>
    <t>RPHI - EXTEND B4231/24 (LSWD N884/M767)
          - EXTEND B4232/24 (M772)</t>
  </si>
  <si>
    <t>RPHI - EXTEND B4237/24 (LSWD N892/L625)
          - EXTEND B4238/24 (LSWD N884/M767)
          - EXTEND B4239/24 (M772 CLSD)</t>
  </si>
  <si>
    <t>RPMD - EXER EXTREME CTN DRG LDG/TKOF RWY 05/23 DUE WIP(REPAINTING OF RWY SIDE STRIP MARKINGS). 2410140000-2410250900
            - EXER EXTREME CTN DRG LDG/TKOF RWY 05/23 DUE WIP(REPAINTING OF RWY SIDE STRIP MARKINGS). 2410280000-2411290900</t>
  </si>
  <si>
    <t>RPHI - EXTEND B4228/24 (BULUSAN)
          - EXTEND B4229/24 (KANLAON)
          - EXTEND B4230/24 (MAYON)
          - EXTEND B4233/24 (TAAL)</t>
  </si>
  <si>
    <t>RPLL - EXER CTN WHEN PSG PORTION OF TWY L DUE PRESENCE OF POTHOLES.</t>
  </si>
  <si>
    <t>RPLC - EXTEND B3139/24</t>
  </si>
  <si>
    <t>RPHI - EXTEND B4240/24 (LSWD N892/L625)
          - EXTEND B4241/24 (LSWD N884/M767)
          - EXTEND B4242/24 (M772)</t>
  </si>
  <si>
    <t>RPLC - EXTEND B2620/24 (PORTION OF TWY F7)</t>
  </si>
  <si>
    <t>RPLL - RAPID EXIT TWY R3 CLSD DUE WIP (THERMOPLASTIC REPAINTING OF PAVEMENT MARKINGS).</t>
  </si>
  <si>
    <t>RPHI - EXTEND B4250/24 (LSWD N892/L625)
          - EXTEND B4252/24 (M772 CLSD)</t>
  </si>
  <si>
    <t>RPMD - CIRCLING PROC OF IAP ILS OR LOC RWY05, ILS OR LOC RWY 23, VOR RWY 
05, VOR Y RWY 23 AND VOR Z RWY 23 SUSPENDED DUE PRESENCE OF OBST</t>
  </si>
  <si>
    <t>RPHI - EXTEND B4245/24 (BULUSAN)
          - EXTEND B4246/24 (KANLAON)
          - EXTEND B4247/24 (MAYON)
          - EXTEND B4248/24 (TAAL)</t>
  </si>
  <si>
    <t>RPHI -  SPECIAL OPS (MIL EXER) IMTA-1C</t>
  </si>
  <si>
    <t>RPLB - SPECIAL OPS (MIL EXER) SUBIC ATZ</t>
  </si>
  <si>
    <t>RPLL - EXTEND B2574/24 (IAP ILS OR LOC RWY 06 SUSPENDED</t>
  </si>
  <si>
    <t>RPMD - EXTEND B1734/24
            - EXTEND B1735/24
            - EXTEND B1736/24
            - EXTEND B1737/24
            - EXTEND B1738/24</t>
  </si>
  <si>
    <t>RPVD - C0607/24 (LDG RWY 09 LTD TO DAY VMC)</t>
  </si>
  <si>
    <t>RPLL - EXTEND B4110/24 (EXER CTN WHEN TAX PORTION OF TWY C)</t>
  </si>
  <si>
    <t>RPLL - TWY C (BTN TWY G6 AND TWY G8E) CLSD DUE WIP (EMERG PAVEMENT REPAIR)</t>
  </si>
  <si>
    <t>RPLL - REVISE B4249/24 (EXER CTN WHEN PSG PORTION OF TWY L
          - PORTION OF TWY L (ABM TERMINAL 1 STARTING POINT S5 AND S6) CLSD DUE WIP</t>
  </si>
  <si>
    <t>RPLB - EXTEND C0862/24 (AD CAT FOR FIRE FIGHTING SER DOWNGRADED TO CAT VI)</t>
  </si>
  <si>
    <t>RPHI - CANCEL B4251/24 (LSWD N884/M767)</t>
  </si>
  <si>
    <t>CENTRAL RECORDS</t>
  </si>
  <si>
    <t>CORRECTED COPY MEMORANDUM CIRCULAR RE ADOPTION OF AMENDMENT 81 OF ICAO ANNEX 3</t>
  </si>
  <si>
    <t>RPLL - TWY C (BTN TWY G5 AND TWY G4) CLSD DUE WIP (THERMOPLASTIC REPAINTING OF PAVEMENT MARKINGS)
          - RAPID EXIT TWY R-2 CLSD DUE WIP (THERMOPLASTIC REPAINTING OF PAVEMENT MARKINGS)</t>
  </si>
  <si>
    <t>RPLL - PORTION OF TWY L (ABM TERMINAL 1 STARTING POINT S5) CLSD DUE WIP (EMERG PAVEMENT REPAIR)</t>
  </si>
  <si>
    <t>RPHI - EXTEND B4261/24 (LSWD N892/L625)
          - EXTEND B4262/24 (M772 CLSD)</t>
  </si>
  <si>
    <t>RPLL - ILS CAT 1 RWY 24 U/S DUE TO CORRECTIVE MAINT</t>
  </si>
  <si>
    <t>RPLL - INSTRUMENT APP PROCEDURE (IAP) ILS OR LOC RWY 24 SUSPENDED DUE ILS RWY 24 U/S REF AIP RPLL AD CHART 2-94</t>
  </si>
  <si>
    <t>RPLL - EXER CTN WHEN PSG PORTION OF TWY L (ABM TERMINAL 1 STARTING POINT S6) DUE PRESENCE OF POTHOLES.</t>
  </si>
  <si>
    <t>RPHI - EXTEND B4256/24 (BULUSAN)
          - EXTEND B4257/24 (KANLAON)
          - EXTEND B4258/24 (MAYON)
          - EXTEND B4259/24 (TAAL)</t>
  </si>
  <si>
    <t>RPHI - EXTEND B4282/24 (LSWD N892/L625)
          - EXTEND B4283/24 (M772 CLSD)</t>
  </si>
  <si>
    <t>RPMZ - REVISE C0687/24 (TEMPO RWY PHYSICAL CHARACTERISTICS)
           - REVISE C0688/24 (TEMPO DECLARED DIST)
RPVA  - REVISE C0689/24 (EXER CTN DRG LDG/TKOF AND TAX RWY 18/36 DUE PRESENCE OF HEAVY EQPT
           - REVISE C0741/24 (AD CONCENTRATION OF BIRDS. RMK: EXER EXTREME CTN DRG LDG/TKOF RWY 18/36
           - REVISE C0750/24 (RWY 18/36 WIP. ASPH OVERLAY AND CONST OF RWY SHOULDER
RPME - REVISE C0698/24 (PILOTS ARE ADZ TO AVOID TIGHT TURNING AT THE RWY. UTILIZE TURN AROUND PAD AT THE END OF EITHER RWY</t>
  </si>
  <si>
    <t>RPMC - REQ FOR CLOSURE OF EAST TWY DUE TO REPAIR OF POTHOLES. WEST TWY REMAINS OPEN.</t>
  </si>
  <si>
    <t>RPLL - ILS CAT 1 RWY 24 U/S</t>
  </si>
  <si>
    <t>RPMY - REVISE C0677/24 (PAPI RWY 09 LEFT SIDE U/S)
RPLC  - REVISE B2272/24 (TWR LTD VIS ON TWY E1, PORTION OF TWY E)</t>
  </si>
  <si>
    <t>RPHI - AERIAL SURVEY ACT (SINILOAN, LAGUNA)</t>
  </si>
  <si>
    <t>12:00 NN</t>
  </si>
  <si>
    <t>RPHI - FOR NOTAM PUBLICATION, EXER  KAMANDAG 8 (KD8) AREA OF ACT</t>
  </si>
  <si>
    <t>RPMO - EXTEND C0699/24 (TEMPO RWY PHYSICAL CHARACTERISTICS)
            - EXTEND C0700/24 (TEMPO DECLARED DIST)
            - EXTEND C0701/24 (EXER CTN DRG LDG/TKOF RWY 03/21 DUE WIP</t>
  </si>
  <si>
    <t>RPUV - EXTEND C0886/24 (AD CAT FOR FIRE FIGHTING SER DOWNGRADED TO CAT V</t>
  </si>
  <si>
    <t>RPHI - EXTEND B4291/24 (LSWD N892/L625)
          - EXTEND B4292/24 (M772 CLSD)</t>
  </si>
  <si>
    <t>RPLL - MOV AREA WIP (LOADING AND UNLOADING OF EQPT) AT COORD: 143137N 1210012E
          - RAPID EXIT TWY R2 CLSD DUE WIP  (THERMOPLASTIC REPAINTING OF PAVEMENT MARKINGS)
          - RAPID EXIT TWY R3 CLSD DUE WIP  (THERMOPLASTIC REPAINTING OF PAVEMENT MARKINGS)
          - PORTION OF TWY C (BTN TWY E5 AND RAPID EXIT TWY R5) CLSD DUE WIP (THERMOPLASTIC REPAINTING OF PAVEMENT MARKINGS) 
          - PORTION OF TWY L (ABM TERMINAL 1 STARTING POINT S6) CLSD DUE WIP (PAVEMENT REPAIR)</t>
  </si>
  <si>
    <t>RPMC - NO FIXED WHEEL TURNING AT RWY 10/28 FOR CAT C AND ABV ACFT WHEN MAKING A 180 DEG TURN</t>
  </si>
  <si>
    <t>RPVI - ILS 20 GP PART, 332.9MHZ U/S.</t>
  </si>
  <si>
    <t>RPLL - REVISE B4227/24 EXER CTN WHEN TAX PORTION OF TWY D (BTN TWY F1 AND TWY F3) DUE PRESENCE OF SOFT SPOT</t>
  </si>
  <si>
    <t>RPLL - CANCEL B4210/24 - BALABAG APN. CNL</t>
  </si>
  <si>
    <t>RPLL - TWY H1 CLSD DUE PRESENCE OF POTHOLE AT RWY 24 THR</t>
  </si>
  <si>
    <t>RPHI - EXTEND B4295/24
          - EXTEND B4296/25</t>
  </si>
  <si>
    <t>RPLC - FOR AMENDMENT IN THE AIP, REVISION OF RPLC AD 2.6 ITEM 3</t>
  </si>
  <si>
    <t>DISREGARD AIPAF. THEY WILL SEND NEW AIPAF FOR PERM NOTAM</t>
  </si>
  <si>
    <t>RPLL - REVISE B4294/24 ILS CAT I RWY 24 U/S</t>
  </si>
  <si>
    <t>RPVV - AP TEMPO HR OF OPS 2200-0900</t>
  </si>
  <si>
    <t>RPLL - REVISE B4340/24 - EXER CTN WHEN TAX PORTION OF TWY D (BTN TWY F1 AND TWY F3) DUE PRESENCE OF SOFT SPOT.
          - PORTION OF TWY D (BTN TWY F2 AND TWY F4) CLSD DUE WIP (EMERG PAVEMENT REPAIR)
          - PORTION OF TWY C (BTN TWY E5 AND TWY H2) CLSD DUE WIP (THERMOPLASTIC REPAINTING OF PAVEMENT MARKINGS)</t>
  </si>
  <si>
    <t>RPLL - TWY H2 CLSD DUE WIP (THERMOPLASTIC REPAINTING OF PAVEMENT MARKINGS)
          - PORTION OF TWY C (BTN TWY E4 AND RAPID EXIT TWY R5) CLSD DUE WIP (THERMOPLASTIC REPAINTING OF PAVEMENT MARKINGS)
          - RWY 06/24 TEMPO HR OF OPS: SAT 0000-18000 1900-2359
          - RWY 13/31 TEMPO HR OF OPS: SAT 0000-1500 1800-2359</t>
  </si>
  <si>
    <t>RPLL - CNL B4359/24 (TERMINAL 1 APN (BAY NR 7))
          - CNL B4360/24 (TERMINAL 1 APN (BAY NR 7))
          - CNL B4361/24 (TERMINAL 1 APN (BAY NR 14))
          - CNL B4362/24 (TERMINAL 1 APN (BAY NR 14))</t>
  </si>
  <si>
    <t>RPLL - TERMINAL 1 APN (BAY NR 7) CHANGED 
          - TERMINAL 1 APN (BAY NR 14) CHANGED</t>
  </si>
  <si>
    <t>RPVE - PAPI RWY 24 ON TEST DO NOT USE (AWAITING FLTCK VERIFICATION)</t>
  </si>
  <si>
    <t>RPLL - RWY 24 DEP TO TKOF VIA E1. RWY 06 ARR ALLOWED TO EXIT UP TO E1.</t>
  </si>
  <si>
    <t>RPHI - EXTEND B4355/24 (LSWD N892/L625)
          - EXTEND B4356/24 (M772 CLOSURE)</t>
  </si>
  <si>
    <t>MLA APCH</t>
  </si>
  <si>
    <t>RPLL - IAP ILS OR LOC RWY 24 SUSPENDED DUE ILS CAT 1 RWY 24 U/S</t>
  </si>
  <si>
    <t>RPHI - EXTEND B4380/24 (LSWD N892/L625)
          - EXTEND B4381/24 (M772 CLOSURE)</t>
  </si>
  <si>
    <t>RPHI -  ASHTAM TAAL</t>
  </si>
  <si>
    <t>RPHI - EXTEND B4349/24 (BULUSAN)
          - EXTEND B4350/24 (KANLAON)
          - EXTEND B4351/24 (MAYON)</t>
  </si>
  <si>
    <t>RPHI - EXTEND B4385/24 (LSWD N892/L625)
          - CANCEL B4386/24 (M772 CLOSURE)</t>
  </si>
  <si>
    <t>RPMZ - EXTEND C0690/24 SALS RWY 27 U/S
           - EXTEND C0691/24 PAPI RWY 27 U/S
           - EXTEND C0692/24 RTHL RWY 27 U/S
           - EXTEND C0693/24 END LGT RWY 09 U/S
           - EXTEND C0694/24 TEMPO RWY 09 END LGT INSTL
RPUH - EXTEND C0703/24 PAPI RWY 10/28 ON TEST, DO NOT USE</t>
  </si>
  <si>
    <t>RPHI - PALAWAN SSR U/S</t>
  </si>
  <si>
    <t xml:space="preserve">RPHI - CANCEL B4393/24 PALAWAN SSR </t>
  </si>
  <si>
    <t>RPVE - NOTAMC C1031/24. PAPI RWY 24 RESUMED NML OPS.</t>
  </si>
  <si>
    <t>RPLL - EXER CTN WHEN OPR TERMINAL APN 1 (ABEAM STARTING POINT 1 AND STARTING POINT 2) DUE WIP.
          - ALL ARRIVING CODE E ACFT AT TERMINAL 3 APN PRKG BAY NR 109 AND 114 SHALL OBSERVE POWER-IN PROC.</t>
  </si>
  <si>
    <t>RPHI - NOTAMR B4392/24. RNAV RTE ALLOCATION LTD TO: N892 AND L625 DUE TO ACTIVATION OF LSWD PROC.</t>
  </si>
  <si>
    <t>RPSB - NOTAMC C0936/24. APN. CNL</t>
  </si>
  <si>
    <t>RPHI - EXTEND B4388/24 (BULUSAN)
          - EXTEND B4389/24 (KANLAON)
          - EXTEND B4390/24 (MAYON)
          - REVISION B4387/24 (TAAL)</t>
  </si>
  <si>
    <t>RPHI - CANCEL B4395/24 (LSWD N892/L625)</t>
  </si>
  <si>
    <t>RPHI - EXTEND B4398/24 (BULUSAN)
          - EXTEND B4399/24 (KANLAON)
          - EXTEND B4400/24 (MAYON)
          - REVISION B4401/24 (TAAL)</t>
  </si>
  <si>
    <t>RPHI - REVISE B4403/24 LSWD N892/L625</t>
  </si>
  <si>
    <t>RPLL - EXER CTN WHEN TAX TWY E4 DUE PRESENCE OF SOFT SPOTS.</t>
  </si>
  <si>
    <t>RPLL - EXER CTN WHEN TAX RAPID EXIT TWY R4 DUE PRESENCE OF SOFT SPOT AND UNEVEN PAVEMENT SFC.</t>
  </si>
  <si>
    <t>RPHI -EXTEND B4408/24 (LSWD N892/L625)</t>
  </si>
  <si>
    <t>RPLL - CANCEL B4345/24 (PORTION OF TWY L CLSD DUE WIP)
          - REVISE B4286/24 (EXER CTN WHEN PSG PORTION OF TWY L DUE PRESENCE OF POTHOLES)</t>
  </si>
  <si>
    <t>RPLL - REVISE B4271/24 (EXER CTN WHEN TAX PORTION OF TWY C DUE PRESENCE OF SOFT SPOT AND UNEVEN SFC.
          - PORTION OF TWY C CLSD DUE WIP (PAVEMENT REPAIR)</t>
  </si>
  <si>
    <t>RPLL - EXER CTN WHEN TAX PORTION OF TWY C (BTN RAPID EXIT TWY R1 AND TWY E2) DUE PRESENCE OF SOFT SPOTS AND UNEVEN PAVEMENT SFC</t>
  </si>
  <si>
    <t>RPHI - EXTEND B4412/24 (LSWD N892/L625)</t>
  </si>
  <si>
    <t>RPHI - EXTEND B4404/24 (TAAL)
          - EXTEND B4405/24 (BULUSAN)
          - EXTEND B4406/24(KANLAON)
          - EXTEND B4407/24 (MAYON)</t>
  </si>
  <si>
    <t>RPLL - EXER CTN WHEN OPR TERMINAL 1 APN PRKG BAY NR 7 AND 15 DUE PRESENCE OF SOFT SPOTS
          - PORTION OF TWY C (BTN TWY E4 AND TWY G5) AND TWY G6 CLSD DUE WIP)
          - TWY G3 CLSD DUE WIP (THERMOPLASTIC REPAINTING OF PAVEMENT MARKINGS)
          - PORTION OF TWY L (BTN TWY G3 AND COORD 143034N 1210102E) CLSD DUE WIP</t>
  </si>
  <si>
    <t>RPLB - EXTEND C0879/24 RWY 07/25 WIP (CORRECTION OF GRADED AREA AT RESA RWY 07/25 AND PAVEMENT REPAIR AT RWY 25 SHOULDER).
             EXTEND C0880/24 TEMPO RWY PHYSICAL CHARACTERISTICS:
             EXTEND C0881/24 TEMPO DECLARED DISTANCES</t>
  </si>
  <si>
    <t>RPLL - EXTEND B3146/24 PORTION OF TWY N (BTN TWY G12 AND TWY G14) CLSD DUE WIP (CONCRETING/UPGRADING OF PAVEMENT).</t>
  </si>
  <si>
    <t>RPLL - EXTEND B3147/24 TWY G13 CLSD DUE WIP (CONCRETING/UPGRADING OF PAVEMENT).</t>
  </si>
  <si>
    <t>RPLL - EXTEND B3151/24 TERMINAL 3 APN PRKG BAY NR 113 TO REMOTE PRKG APN 7T3 (RPA T3) BAY NR 131 ASSIGNED CODE D AND E ACFT CAT SHALL ENTER/EXIT AT TWY G11, TWY G12, AND TWY H5 ONLY.</t>
  </si>
  <si>
    <t xml:space="preserve">RPLL - EXTEND B3174/24 ALL ACFT UTILIZING TERMINAL 3 APN PRKG BAY 108, 109, 114 AND 115 SHALL FLW DIVERTED TWY CL MARKINGS WITH DIST OF 23M FM WIP (CONCRETING/UPGRADING OF PAVEMENT). </t>
  </si>
  <si>
    <t>RPLL - EXTEND B3175/24 PORTION OF TWY N (ABM TERMINAL 3 APN PRKG BAY NR 110, 111, 112 AND 113) LTD TO CODE C ACFT ONLY DUE WIP (UPGRADING/CONCRETING OF PAVEMENT).</t>
  </si>
  <si>
    <t>RPLL - EXTEND B3176/24 TERMINAL 3 STARTING POINT S17 AND S18 RELOCATED TO DIVERTED TXL 26M FM WIP (CONCRETING/UPGRADING OF PAVEMENT).</t>
  </si>
  <si>
    <t>RPLL - EXTEND B3177/24 TERMINAL 3 APN PRKG BAY NR 107 TO PRKG BAY NR 110 ASSIGNED CODE D AND E ACFT SHALL ENTER/EXIT VIA TWY N AND TWY G14 ONLY.</t>
  </si>
  <si>
    <t>RPLL - EXTEND B4081/24 TERMINAL 3 APN PRKG BAY NR 110 AND 113 LTD TO TOW-IN AND TOW-OUTPROC FOR CODE D AND E ACFT (EXC B777 WITH ENG SHUTDOWN) DUE WIP (CONCRETING/UPGRADING OF PAVEMENT).</t>
  </si>
  <si>
    <t>RPLL - EXTEND B4397/24 ALL ARRIVING CODE E ACFT AT TERMINAL 3 APN PRKG BAY NR 109 AND 114 SHALL OBS PWR-IN PROC.</t>
  </si>
  <si>
    <t>RPHI - EXTEND B4419/24 LSWD N892/L625</t>
  </si>
  <si>
    <t>RPVM - REF AIP AD 2.20 LOCAL TRAFFIC REGULATIONS SECN 6.1 AND 6.3 ARE NO LONGER APPLICABLE.</t>
  </si>
  <si>
    <t>RPHI - EXTEND B4420/24 (TAAL)
          - EXTEND B4421/24 (BULUSAN)
          - EXTEND B4422/24(KANLAON)
          - EXTEND B4423/24 (MAYON)</t>
  </si>
  <si>
    <t>RPHI -EXTEND B4438/24 (LSWD N892/L625)</t>
  </si>
  <si>
    <t>RPLL - REVISE B4414/24 (EXER CTN WHEN PSG PORTION OF TWY L DUE PRESENCE OF POTHOLES)
          - REVISE B4418/24 (EXER CTN WHEN TAX PORTION OF TWY C DUE PRESENCE OF SOFT SPOT AND UNEVEN PAVEMENT SFC)
          - PORTION OF TWY L CLSD DUE WIP
          - PORTION OF TWY C CLSD DUE WIP
          - EXER CTN WHEN TAX PORTION OF TWY D DUE PRESENCE OF SOFT SPOT AND UNEVEN PAVEMENT SFC</t>
  </si>
  <si>
    <t>RPMO - ANEMOMETER AND WINDVANE UNAVAILABLE</t>
  </si>
  <si>
    <t>RPHI - REVISE B4439/24 (VOLCANIC ACT TAAL)</t>
  </si>
  <si>
    <t>RPHI - RNAV RTE (N884 AND M767) FL AVAILABILITY LTD DUE TO LSWD.</t>
  </si>
  <si>
    <t>RPLC - EXER CTN DRG LDG/TKOF RWY 02/20 DUE WIP (RELOCATION OF VISUAL SIGNAGES)
           - RWY 02/20 CLSD DUE WIP (RELOCATION OF VISUAL SIGNAGES)
           - TWY F1 CLSD DUE WIP (RELOCATION OF VISUAL SIGNAGES)</t>
  </si>
  <si>
    <t>RPVK - DVOR/DME U/S DUE ANNUAL PREVENTIVE MAINT</t>
  </si>
  <si>
    <t>RPHI - EXTEND B4443/24 (LSWD N892/L625)</t>
  </si>
  <si>
    <t>RPLC - REVISE B3930/24 (TWY G, E AND F2 WIP REPLACEMENT OF BUSTED EDGE LGT)</t>
  </si>
  <si>
    <t>RPLL - CANCEL B4448/24 (PORTION OF TWY L ABM TERMINAL 1 STARTING POINT S6 CLSD DUE WIP)
          - EXTEND B4447/24 (EXER CTN WHEN TAX PORTION OF TWY L ABM TERMINAL 1 STARTING POINT S6 DUE PRESENCE OF POTHOLES)</t>
  </si>
  <si>
    <t>7:45 PM</t>
  </si>
  <si>
    <t>RPHI - EXTEND B4451/24 (LSWD N884/M767)
          - RNAV RTE M772 CLSD DUE TO LARGE SCALE WX DEV (LSWD)</t>
  </si>
  <si>
    <t>RPHI - EXTEND B4454/24 (LSWD N892/L625)
          - EXTEND B4462/24 (LSWD N884/M767)
          - EXTEND B4463/24 (LSWD M772)</t>
  </si>
  <si>
    <t>RPHI - EXTEND B4440/24 (BULUSAN)
          - EXTEND B4441/24 (KANLAON)
          - EXTEND B4442/24 (MAYON)</t>
  </si>
  <si>
    <t>RPLB - EXTEND C0868/24
          - EXTEND C0869/24 (EXER CTN DRG LDG/TKOF RWY 07/25 DUE WIP
          - EXTEND C0888/24</t>
  </si>
  <si>
    <t>RPVK - SID RWY 05/23 AND VOR APP RWY 23 SUS DUE DVOR/DME KLO 113.0MHZ/CH77X SKED PREVENTIVE MAINT</t>
  </si>
  <si>
    <t>RPLB - CANCEL C0875/24 (SOUTHWEST APN-A PRKG BAY NR 11, 12, 13 AND 14)
           - CANCEL C0887/24 (TWY D2)</t>
  </si>
  <si>
    <t>RPLC - EXTEND B4461/24 (RWY 02/20 CLSD DUE WIP)</t>
  </si>
  <si>
    <t>RPSV - TEMPO DECLARED DIST
           - TEMPO RWY PHYSICAL CHARACTERISTICS</t>
  </si>
  <si>
    <t>NNIC-AGOSD</t>
  </si>
  <si>
    <t>RPLL - PORTION OF TWY C (BTN TWY E5 AND RAPID EXIT TWY R5 ) CLSD DUE WIP (THERMOPLASTIC REPAINTING OF PAVEMENT MARKINGS)
          - RAPID  EXIT TWY R5 CLSD DUE WIP (THERMOPLASTIC REPAINTING OF PAVEMENT MARKINGS)
          - TWY E2 CLSD DUE  WIP (THERMOPLASTIC REPAINTING OF PAVEMENT MARKINGS)</t>
  </si>
  <si>
    <t>RPHI - TAAL VOLCANO ON ALERT LEVEL 1</t>
  </si>
  <si>
    <t>RPHI - EXTEND B4464/24 (LSWD N892/L625)
          - EXTEND B4465/24 (LSWD M767/N884)
          - EXTEND B4466/24 (M772 CLOSURE)</t>
  </si>
  <si>
    <t>RPVM-AGOD</t>
  </si>
  <si>
    <t>RPSB - EXTEND C0731/24 (EXER CTN DRG LDG/TKOF RWY 16/34 DUE DEPRESSED AREA)</t>
  </si>
  <si>
    <t>RPLL - REVISE B2723/24 OBST (TOWER CRANE) ERECTED 
RPLC - REVISE B2892/24 OBST (TOWER CRANE) ERECTED</t>
  </si>
  <si>
    <t>RPLL - EXER CTN WHEN PSG PORTION OF TWY C (BTN TWY E1 AND RAPID EXIT TWY R1) DUE PRESENCE OF SOFT SPOTS.</t>
  </si>
  <si>
    <t>RPHI - EXTEND B4472/24 (TAAL)
          - EXTEND B4473/24 (BULUSAN)
          - EXTEND B4474/24 (KANLAON)
          - EXTEND B4475/24 (MAYON)</t>
  </si>
  <si>
    <t>RPHI - EXTEND B4478/24 (LSWD N892/L625)
          - EXTEND B4479/24 (LSWD M767/N884)
          - EXTEND B44680/24 (M772 CLOSURE)</t>
  </si>
  <si>
    <t>RPLL - PORTION OF TWY D (BTN TWY F4 AND TWY F5) CLSD DUE WIP</t>
  </si>
  <si>
    <t>RPLL - EXTEND B4444/24 (EXER CTN WHEN TAX PORTION OF TWY D (BTN TWY F1 AND TWY F3) DUE PRESENCE OF SOFT SPOTS AND...)</t>
  </si>
  <si>
    <t>RPLL - EXTEND B4211/24 (MOV ARE WIP (LOADING AND UNLOADING OF EQPT) AT COORD:...)</t>
  </si>
  <si>
    <t>RPVD - EXTEND C0715/24 TEMPO DECLARED DIST</t>
  </si>
  <si>
    <t>RPVH - EXTEND C0725/24 (OBST ERECTED WITH THE FLW DATA:..)
           - EXTEND C0724/24 EXER CTN DRG LDG/TKOF RWY 18/36
RPUV - TWY WIP</t>
  </si>
  <si>
    <t>RPLN - EXTEND C0726/24 TEMPO DECLARED DIST</t>
  </si>
  <si>
    <t>RPHI - EXTEND B4487/24 ERUPTION OF TAAL</t>
  </si>
  <si>
    <t>RPLL - TWY C (BTN E5 AND G9) CLSD DUE WIP (THERMOPLASTIC REPAINTING OF PAVEMENT MARKINGS)</t>
  </si>
  <si>
    <t>RPHI - EXTEND B4491/24 (LSWD N892/L625)
          - EXTEND B4492/24 (LSWD M767/N884)
          - EXTEND B4493/24 (M772 CLOSURE)</t>
  </si>
  <si>
    <t>AIP MGT</t>
  </si>
  <si>
    <t>RPUB - NOTAMC C0282/23. INFO INCORPORATED IN AIRAC SUP 014/24 WEF 03 OCT 2024.
RPUT - NOTAMC C0137/23. INFO INCORPORATED IN AIRAC SUP 015/24 WEF 03 OCT 2024.</t>
  </si>
  <si>
    <t>RPHI - EXTEND B4488/24 (BULUSAN)
          - EXTEND B4489/24 (KANLAON)
          - EXTEND B4490/24 (MAYON)</t>
  </si>
  <si>
    <t>RPHI - EXTEND B4500/24. M772 CLSD DUE LSWD.
          - EXTEND B4501/24 N884/M767 DUE LSWD.</t>
  </si>
  <si>
    <t>RPVS - FOR PUBLICATION. ANTIQUE AP VFR PROC.
RPMY - FOR PUBLICATION. LAGUINDINGAN AP AMENDED VFR PROC.</t>
  </si>
  <si>
    <t>RPHI - NOTAMC B4499/24. RNAV RTE N892 AND L625. CNL.</t>
  </si>
  <si>
    <t>RPMN - NOTAMR C0728/24. EXER CTN DRG LDG/TKOF RWY 02/20 DUE WIP (CONST OF CONNECTING RAMP) .</t>
  </si>
  <si>
    <t>RPMO - APN WIP (CONC OF APN).
            - TWY WIP (CONC OF TWY).</t>
  </si>
  <si>
    <t>REFERRED BACK TO ADMS.
IDENTIFICATION OF THE WORK
AREA(IN COORDS) SHOULD BE 
MENTIONED IN THE TEXT.</t>
  </si>
  <si>
    <t>RPHI - EXTEND B4497/24 ERUPTION OF TAAL</t>
  </si>
  <si>
    <t>RPVI - CNL B4298/24 (ILS CAT I RWY 20 RESUMED NML OPS)</t>
  </si>
  <si>
    <t>RPNS - TWR HRS OF OPS: 2200-1000 (PERM)</t>
  </si>
  <si>
    <t>RPLL - REVISE B4458/24 (EXER CTN WHEN TAX PORTION OF TWY L DUE PRESENCE OF POTHOLES
          - TWY E4 CLSD DUE WIP (THERMOPLASTIC REPAINTING OF PAVEMENT MARKINGS)
          - RAPID EXIT TWY R4 CLSD DUE WIP (THERMOPLASTIC REPAINTING OF PAVEMENT MARKINGS)</t>
  </si>
  <si>
    <t>RPHI - REVISE B2990/24 (PJE WILL TAKE PLACE WI: 1NM RADIUS CENTERED ON BANTAYAN COMMUNITY AIRPORT, CEBU
          - REVISE B2989/24 (PJE WILL TAKE PLACE WI: 1NM RADIUS CENTERED ON SIQUIJOR COMMUNITY AIRPORT, SIQUIJOR</t>
  </si>
  <si>
    <t>RPVD - REVISE C0730/24 ( ABN U/S)</t>
  </si>
  <si>
    <t>RPLL - REVISE B3855/24 (ILS CAT I RWY 06 ON TEST)</t>
  </si>
  <si>
    <t>RPMG - REVISE C0729/24 (APAPI RWY 20 U/S DUE DTHR)</t>
  </si>
  <si>
    <t>RPMO - REVISE C0935/24 (MET SER BAROMETER NOT AVBL)</t>
  </si>
  <si>
    <t>RPSB - REVISE C0747/24 (OBST ERECTED) FOR PERM</t>
  </si>
  <si>
    <t>RPHI - REVISE B4505/24 (LSWD N884/M767)
          - REVISE B4506/24 (M772 CLSD)</t>
  </si>
  <si>
    <t>RPLL - PORTION OF TWY L CLSD DUE WIP (PAVEMENT REPAIR)</t>
  </si>
  <si>
    <t>RPHI - EXTEND B4502/24 (BULUSAN)
          - EXTEND B4503/24 (KANLAON)
          - EXTEND B4504/24 (MAYON)</t>
  </si>
  <si>
    <t>RPHI - EXTEND B4508/24 TAAL VOLCANO ON ALERT LVL 1</t>
  </si>
  <si>
    <t>RPHI - REVISE B4515/24 (LSWD N884/M767)
          - REVISE B4516/24 (M772 CLSD)</t>
  </si>
  <si>
    <t>RPHI - KANLAON VOLCANIC ACTIVITY
          - LSWD N892/L625</t>
  </si>
  <si>
    <t>RPLL - REVISE B4486/24 (EXER CTN WHEN TAX PORTION OF TWY C (BTN TWY E1 AND RAPID EXIT TWY R1) DUE PRESENCE OF SOFT SPOTS
          - PORTION OF TWY C (BTN TWY E1 AND RAPID EXIT TWY R1) CLSD DUE WIP (PAVEMENT REPAIR)</t>
  </si>
  <si>
    <t>NOTAM ISSUED
DISREGARD AIPAF</t>
  </si>
  <si>
    <t>RPLL - PORTION OF TWY D (BTN TWY F1 AND TWY F2) CLSD DUE WIP (EMERG PAVEMENT REPAIR)</t>
  </si>
  <si>
    <t>RPHI - EXTEND B4523/24 (LSWD N884/M767)
          - EXTEND B4524/24 (M772 CLSD)
          - EXTEND B4525/24 (LSWD N892/L625)</t>
  </si>
  <si>
    <t>RPUY - CAUAYAN AP RCAG ENR VHF FREQ 128.7MHZ U/S</t>
  </si>
  <si>
    <t>RPLL - REVISE B4517/24 (ILS CAT I RWY 06 ON TEST, DO NOT USE (AWAITING FLTCK VERIFICATION).</t>
  </si>
  <si>
    <t>RPHI - EXTEND B4519/24 (BULUSAN)
          - EXTEND B4521/24 (MAYON)
          - EXTEND B4522/24 (TAAL)</t>
  </si>
  <si>
    <t>RPHI -  KANLAON VOLCANO ON ALERT LVL 2 (INCREASED UNREST).</t>
  </si>
  <si>
    <t>RPHI - EXTEND B4535/24 (LSWD N884/M767)
          - EXTEND B4536/24 (M772 CLSD)
          - EXTEND B4537/24 (LSWD N892/L625)</t>
  </si>
  <si>
    <t>RPLL - NOTAMC B4518. TWY L. CNL
          - NOTAMR B4512. EXER CTN WHEN TAX PORTION OF TWY L.
          - EXER CTN WHEN TAX G15 DUE PRESENCE OF SOFT SPOT AND CRACKED PAVEMENT SFC.
          - EXER CTN WHEN TAX G9 DUE PRESENCE OF UNEVEN PAVEMENT SFC.
          - EXER CTN WHEN TAX ABM TWY F5 DUE PRESENCE OF SOFT SPOT.</t>
  </si>
  <si>
    <t>RPHI - EXTEND B4544/24 (LSWD N884/M767)
          - EXTEND B4545/24 (M772 CLSD)
          - EXTEND B4546/24 (LSWD N892/L625)</t>
  </si>
  <si>
    <t>RPLL - PORTION OF TWY C (BTN TWY E1 AND RAPID EXIT TWY R1) CLSD DUE WIP (EMERG PAVEMENT REPAIR)</t>
  </si>
  <si>
    <t>RPHI - CANCEL B4542/24 (TAAL)
          - ASHTAM (TAAL)</t>
  </si>
  <si>
    <t>RPLL - EXER CTN WHEN TAX PORTION OF TWY C (BTN RAPID EXIT TWY R1 AND TWY E2) DUE PRESENCE OF SOFT SPOTS</t>
  </si>
  <si>
    <t>RPHI - EXTEND B4540/24 (BULUSAN)
          - EXTEND B4541/24 (MAYON)
          - EXTEND B4543/24 (KANLAON)</t>
  </si>
  <si>
    <t>RPHI - CNL B4556/24 (TAAL)
          - TAAL VOLCANO ON ALERT LVL 1</t>
  </si>
  <si>
    <t>RPHI - SPECIAL OPS (MIL EXER) MONTALBAN RIZAL
          - SPECIAL OPS (MIL EXER) SIBONGA, CEBU
          - SPECIAL OPS (MIL EXER) CONSOLACION-TALAMBAN, CEBU
          - SPECIAL OPS (MIL EXER) SAMAL ISLAND
          - SPECIAL OPS (MIL EXER) CLARK ATZ
          - SPECIAL OPS (MIL EXER) SANGLEY ATZ
          - SPECIAL OPS (MIL EXER) MACTAN ATZ
          - SPECIAL OPS (MIL EXER) PANGLAO ATZ
          - SPECIAL OPS (MIL EXER) PUERTO PRINCESA ATZ
          - SPECIAL OPS (MIL EXER) ZAMBOANGA ATZ
          - SPECIAL OPS (MIL EXER) DAVAO ATZ
          - SPECIAL OPS (MIL EXER) CAGAYAN DE ORO MIL AP ARP</t>
  </si>
  <si>
    <t xml:space="preserve">RPLC - NOTAMR B2985/24. OBST (TOWER CRANE) ERECTED WITH THE FLW DATA. LCA OF OBST BGY. DAU, MABALACAT CITY
           - NOTAMR B2986/24. OBST (TOWER CRANE) ERECTED WITH THE FLW DATA. LCA OF OBST CLARK FREEPORT ZONE, PAMPANGA. </t>
  </si>
  <si>
    <t>RPVM - NOTAMR B3792/24. OBST (TOWER CRANE) ERECTED WITH THE FLW DATA. LCA OF OBST BGY BASAK, LAPU-LAPU CITY, CEBU.</t>
  </si>
  <si>
    <t>RPVB - RWY 03/21 CLSD DUE AP FULL SCALE EMER EXER.</t>
  </si>
  <si>
    <t>RPLP - DVOR/DME LP 112.2MHZ/CH59X, DME PART U/S.</t>
  </si>
  <si>
    <t>RPMD - PILOTS ARE ADZ TO AVOID TIGHT TURNING ON THE REPAIRED PORTION OF RWY 05/23 (710M BEYOND THR RWY 05 AND 
              620M BEYOND THR RWY 23).</t>
  </si>
  <si>
    <t>RPSV - NOTAMR C0704/22. RFFS ESTABLISHED WITH THE FLW PARTICULARS.</t>
  </si>
  <si>
    <t>RPVK - RWY 05/23 CLSD DUE WIP (REPAINTING OF RWY MARKINGS).</t>
  </si>
  <si>
    <t>RPVB - RWY 03/21 CLSD DUE WIP (REPAINTING OF RWY SIGNS AND MARKINGS, RESEALING OF RWY JOINTS AND CRACKS.</t>
  </si>
  <si>
    <t>RPLL - EXER CTN DRG LDG/TKOF ALONG RWY 13/31 DUE WIP ( SURVEYING WORKS AT GRASS AREA.</t>
  </si>
  <si>
    <t>RPLL - EXER CTN WHEN TAX TWY F1B, TWY P, TWY H3 DUE WIP (SURVEYING WORKS).</t>
  </si>
  <si>
    <t>RPLL - TWY E4, TWY G1, TWY M3  CLSD DUE WIP (THERMOPLASTIC REPAINTING OF PAVEMENT MARKINGS).</t>
  </si>
  <si>
    <t>RPLL - TERMINAL 1 APN (BAY NR 4)</t>
  </si>
  <si>
    <t>RPLL - TERMINAL 1 APN (BAY NR 5)</t>
  </si>
  <si>
    <t>RPLL - TERMINAL 1 APN (BAY NR 6)</t>
  </si>
  <si>
    <t>RPLL - TERMINAL 1 APN (BAY NR 7) CNL</t>
  </si>
  <si>
    <t xml:space="preserve">RPLL - TERMINAL 1 APN (BAY NR 7) </t>
  </si>
  <si>
    <t>RPLL - TERMINAL 1 APN (BAY NR 9)</t>
  </si>
  <si>
    <t>RPLL - TERMINAL 1 APN (BAY NR 10)</t>
  </si>
  <si>
    <t>RPLL - TERMINAL 1 APN (BAY NR 11)</t>
  </si>
  <si>
    <t>RPLL - TERMINAL 1 APN (BAY NR 12)</t>
  </si>
  <si>
    <t>RPLL - REVISE TERMINAL 1 APN (BAY NR 14)</t>
  </si>
  <si>
    <t>RPLL - TERMINAL 1 APN (BAY NR 14) CNL</t>
  </si>
  <si>
    <t>RPHI - EXTEND B4558/24 (LSWD N884/M767)
          - EXTEND B4559/24 (M772 CLSD)
          - EXTEND B4560/24 (LSWD N892/L625)"""</t>
  </si>
  <si>
    <t xml:space="preserve">MIA-AGOSD </t>
  </si>
  <si>
    <t>RPLL - TERMINAL 3 APN PRKG BAY NR 101 AND BAY NR 102 CLSD DUE WIP (ELECTRICAL WORKS)</t>
  </si>
  <si>
    <t>RPVM - CANCEL B4084/24</t>
  </si>
  <si>
    <t>RPLL - AERIAL SURVEY WILL TAKE WI 3NM CENTERED AT NAIA ARP.</t>
  </si>
  <si>
    <t>RPHI - AERIAL SURVEY ACT WILL TAKE PLACE WI: (Vicinity of Obando Bulacan, Malabon, Navotas)</t>
  </si>
  <si>
    <t>RPHI - EXTEND B4591/24 (LSWD N884/M767)
          - EXTEND B4590/24 (M772 CLSD)
          - EXTEND B4585/24 (LSWD N892/L625)</t>
  </si>
  <si>
    <t>MIA-AGOSD</t>
  </si>
  <si>
    <t>RPLL - RAPID EXIT TWY R1 CLSD DUE PRESENCE OF POTHOLE.</t>
  </si>
  <si>
    <t>RPLL - EXER CTN WHEN TAX RAPID EXIT TWY R2 DUE PRESENCE OF SOFT SPOT.</t>
  </si>
  <si>
    <t>RPSV - NOTAMC C0704. RFFS.CNL.
           - RFFS TEMPO ESTABLISHED WITH THE FLW PARTICULARS.</t>
  </si>
  <si>
    <t>RPLL - REVISE B4548/24 EXER CTN WHEN TAX PORTION OF TWY L (ABM TERMINAL 1 STARTING POINT S6) DUE PRESENCE OF POTHOLES</t>
  </si>
  <si>
    <t>RPLL- PORTION OF TWY L (ABM TERMINAL 1 STARTING POINT S6) CLSD DUE WIP (EMERG PAVEMENT REPAIR.</t>
  </si>
  <si>
    <t>RPHI REVISE B4629/24 ERUPTION OF VOLCANO TAAL (CAVW 0703-07) N1401 E12059 PHILIPPINES.</t>
  </si>
  <si>
    <t>RPHI - UAS FLIGHT OPS WILL TAKE PLACE Wl (Dingras, Sarrat, Banna, llocos, Norte and Danglas. Abra)</t>
  </si>
  <si>
    <t>RPHI - EXTEND B4630/24 (LSWD N892/L625)
          - EXTEND B4631/24 (LSWD M772 CLSD)
          - EXTEND B4632/24 (LSWD N884/M767)</t>
  </si>
  <si>
    <t>RPHI -EXTEND B4626/24 (BULUSAN)
           EXTEND B4627/24 (MAYON)
           EXTEND B4628/24 (KANLAON)</t>
  </si>
  <si>
    <t>ANS GENSAN</t>
  </si>
  <si>
    <t>RPMR - EXTEND C0748/24 (ILS ON TEST)</t>
  </si>
  <si>
    <t>RPLL - REVISE B4539/24 (EXER CTN TWY J)
          - EXER CTN WHEN TAX RAPID EXIT TWY R4
          - TWY G3 CLSD DUE WIP
          - PORTION OF TWY L CLSD DUE WIP</t>
  </si>
  <si>
    <t>RPLL - RAPID EXIT TWY R5 CLSD DUE WIP
          - RAPID EXIT TWY R6 CLSD DUE WIP</t>
  </si>
  <si>
    <t>RPLL - REVISE B4621/24 TERMINAL 1 APN (BAY NR 14)
          - CANCEL B4623/24
          - TERMINAL 1 APN (BAY NR 14)</t>
  </si>
  <si>
    <t>RPLL - CANCEL B4617/24 TERMINAL 1 APN (BAY NR 12)
          - CANCEL B4616/24
          - TERMINAL 1 APN (BAY NR 12)</t>
  </si>
  <si>
    <t>RPLL - CANCEL B4614/24 TERMINAL 1 APN (BAY NR 11)
          - CANCEL B4615/24
          - TERMINAL 1 APN (BAY NR 11)</t>
  </si>
  <si>
    <t>RPLL - CANCEL B4612/24 TERMINAL 1 APN (BAY NR 10)
          - CANCEL B4613/24
          - TERMINAL 1 APN (BAY NR 10)</t>
  </si>
  <si>
    <t>RPLL - CANCEL B4610/24 TERMINAL 1 APN (BAY NR 9)
          - CANCEL B4611/24
          - TERMINAL 1 APN (BAY NR 9)</t>
  </si>
  <si>
    <t>RPHI - EXTEND B4644/24
          - EXTEND B4645/24
          - EXTEND B4646/24</t>
  </si>
  <si>
    <t>AP MANAGER</t>
  </si>
  <si>
    <t>RPVV - CLOSURE OF BAY 4 AND 5 DUE DISABLED ACFT</t>
  </si>
  <si>
    <t>RPVM - EXTEND B2905/24 (ILS CAT I RWY 04 U/S)</t>
  </si>
  <si>
    <t>RPVM - EXTEND B2906/24 (ILS CAT I RWY 22 U/S)</t>
  </si>
  <si>
    <t>RPVM - EXTEND B4700/24 (EXER CTN TAX TWY L DUE WIP (ACCESS ROAD EXCAVATION WORKS)</t>
  </si>
  <si>
    <t>RPHI - EXTEND B4665/24 (LSWD N892/L625)
          - EXTEND B4666/24 (LSWD M772 CLSD)
          - EXTEND B4667/24 (LSWD N884/M767)"</t>
  </si>
  <si>
    <t>RPHI -EXTEND B4626/24 (BULUSAN)
           EXTEND B4627/24 (MAYON)
           EXTEND B4628/24 (KANLAON)
           EXTEND B4654/24 (TAAL)</t>
  </si>
  <si>
    <t>RPLL - EXER CTN WHEN TAX RAPID EXIT TWY R5 DUE PRESENCE OF POTHOLE</t>
  </si>
  <si>
    <t>RPHI - EXTEND B4705/24 (LSWD N892/L625)
          - EXTEND B4706/24 (LSWD M772 CLSD)
          - EXTEND B4707/24 (LSWD N884/M767)"</t>
  </si>
  <si>
    <t>RPLK - RWY 23 RTIL U/S</t>
  </si>
  <si>
    <t>BIA TWR</t>
  </si>
  <si>
    <t>RPLK - LDG RWY 23 LTD TO DAY VMC ONLY</t>
  </si>
  <si>
    <t>RPHI - EXTEND B4709/24 (LSWD N892/L625)
          - EXTEND B4710/24 (LSWD M772 CLSD)
          - EXTEND B4711/24 (LSWD N884/M767)"</t>
  </si>
  <si>
    <t>RPHI -EXTEND B4701/24 (BULUSAN)
           EXTEND B4702/24 (MAYON)
           EXTEND B4703/24 (KANLAON)
           EXTEND B4704/24 (TAAL)</t>
  </si>
  <si>
    <t>RPLL - RAPID EXIT TWY R5 CLSD DUE PRESENCE OF POTHOLE
            CANCEL B4655/24 RAPID EXIT TWY R5 CLSD DUE WIP</t>
  </si>
  <si>
    <t>RPLL - REVISE B3978/24 MOV AREA WIP</t>
  </si>
  <si>
    <t>RPLL - PALS CAT 1 RWY 24 U/S</t>
  </si>
  <si>
    <t>RPLL - RWY 24 PAPI U/S</t>
  </si>
  <si>
    <t>RPLL - RWY 24 GUARD LIGHTS U/S</t>
  </si>
  <si>
    <t>RPLL - RWY 24 STOP BAR LIGHTS U/S</t>
  </si>
  <si>
    <t>RPLL - STOP BAR LGT TWY E1, TWY H1 AND RAPID EXIT TWY R1 U/S</t>
  </si>
  <si>
    <t>RPLL - CNL B3333/24 (PALS CAT I RWY 24 BARRETTE LGT NR 7 AND 8 U/S.)</t>
  </si>
  <si>
    <t>RPLL - CNL B4727/24 (GUARD LGT RWY 24 U/S)</t>
  </si>
  <si>
    <t>RPLL - GUARD LGT TWY E1, TWY H1 AND RAPID EXIT TWY R1 U/S</t>
  </si>
  <si>
    <t>RPHI - EXTEND B4720/24 (LSWD N892/L625)
          - EXTEND B4721/24 (LSWD M772 CLSD)
          - EXTEND B4722/24 (LSWD N884/M767)</t>
  </si>
  <si>
    <t>RPLL- EXER CTN WHEN PSG PORTION OF TWY N DUE WIP</t>
  </si>
  <si>
    <t>RPLL - REVISE B4186/24 (EXER CTN WHEN PSG PORTION OF TWY N DUE PRESENCE OF RUTTING PAVEMENT SFC</t>
  </si>
  <si>
    <t>RPLL - PALS CAT I RWY 24 BARRETTE LGT NR 7 AND 8 U/S</t>
  </si>
  <si>
    <t>RPLK - CANCEL C1011/24 (RTIL RWY 23 U/S DUE CORRECTIVE MAINT)</t>
  </si>
  <si>
    <t>RPLK - CANCEL C1079/24 (RWY 23 LDG LTD TO DAY VMC DUE RWY THR IDENT LGT (RTIL) RWY 23 U/S).</t>
  </si>
  <si>
    <t>RPHI - EXTEND B4732/24 (LSWD N892/L625)
          - EXTEND B4733/24 (LSWD M772 CLSD)
          - EXTEND B4734/24 (LSWD N884/M767)</t>
  </si>
  <si>
    <t>RPHI -EXTEND B4716/24 (BULUSAN)
           EXTEND B4717/24 (MAYON)
           EXTEND B4718/24 (KANLAON)
           EXTEND B4719/24 (TAAL)</t>
  </si>
  <si>
    <t>RPLS - AD LTD TO MIL  OPS DUE TO FOD (MUD PILE) AND STANDING WATER ON ACFT MOV AREA.</t>
  </si>
  <si>
    <t>RPHI - EXTEND B4742/24 (LSWD N892/L625)
          - EXTEND B4743/24 (LSWD M772 CLSD)
          - EXTEND B4744/24 (LSWD N884/M767)</t>
  </si>
  <si>
    <t>RPVD - TWY EDGE LGT U/S</t>
  </si>
  <si>
    <t>RPHI -EXTEND B4738/24 (BULUSAN)
           EXTEND B4739/24 (MAYON)
           EXTEND B4740/24 (KANLAON)
           EXTEND B4741/24 (TAAL)</t>
  </si>
  <si>
    <t>RPHI - EXTEND B4745/24 (LSWD N892/L625)
          - EXTEND B4746/24 (LSWD M772 CLSD)
          - EXTEND B4747/24 (LSWD N884/M767)</t>
  </si>
  <si>
    <t>RPLL - REVISE B4660/24 ( EXER CTN WHEN TAX PORTION OF TWY L DUE PREENCE OF POTHOLE)</t>
  </si>
  <si>
    <t>RPHI - EXTEND B4752/24 (LSWD N892/L625)
          - EXTEND B4753/24 (LSWD M772 CLSD)
          - EXTEND B4754/24 (LSWD N884/M767)</t>
  </si>
  <si>
    <t>RPVK - CNL B4712/24 (PAPI RWY 05 U/S)</t>
  </si>
  <si>
    <t>RPVK - CNL B4715/24 (RWY 05 LDG  LTD TO DAY VMC)</t>
  </si>
  <si>
    <t>RPLL - REVISE B4650/24 (TWY J CLSD DUE PRESENCE OF POTHOLE)</t>
  </si>
  <si>
    <t>RPHI - EXTEND B4748/24 (BULUSAN)
          - EXTEND B4749/24 (MAYON)
          - EXTEND B4750 (KANLAON)
          - EXTEND B4751/24 (TAAL)
          - EXTEND B4757/24 (LSWD N892/L625)
          - CANCEL B4759/24 (LSWD N884/M767)</t>
  </si>
  <si>
    <t>RPLL - EXTEND B2933/24 (FSS TEMPO HR OF OPS)</t>
  </si>
  <si>
    <t>RPLL - CANCEL B4724 (RAPID EXIT TWY R5 CLSD)
          - EXTEND B4551/24 (EXER CTN WHEN TAX G9)
          - EXTEND B4561/24 (EXER CTN WHEN TAX PORTION OF TWY C)
          - EXTEND B4633/24 (RAPID EXIT TWY R1 CLSD)
          - EXTEND B4634/24 (EXER CTN WHEN TAX RAPID EXIT TWY R2)
          - EXTEND B4651/24 (EXER CTN WHEN TAX RAPID EXIT TWY R4)
          - EXER CTN WHEN TAX G15 DUE PRESENCE OF POTHOLE AND CRACKED PAVEMENT SFC</t>
  </si>
  <si>
    <t>RPHI - CANCEL B4758/24 (M772 CLSD)</t>
  </si>
  <si>
    <t>RPVR - REVISE C0717/24 (ATZ DOWNGRADED TO CLASS G AIRSPACE)</t>
  </si>
  <si>
    <t xml:space="preserve">RPHI - SPECIAL OPS(DROPSONDES FOR TROPICAL DEPRESSION SURVEILLANCE) WILL TAKE PLACE WI: </t>
  </si>
  <si>
    <t>RPHI - SPECIAL OPS (MIL EXER) WILL TAKE PLACE...(TASK FORCE AYUNGIN)</t>
  </si>
  <si>
    <t>RPHI - NOTAMR B4767/24. RNAV RTE N892 AND L625 DUE TO ACTIVATION OF LSWD PROC.</t>
  </si>
  <si>
    <t>RPLL - EXER CTN WHEN TAX PORTION OF TWY N (ABM TERMINAL 3 APN PRKG BAY NR 102, 103, 104, 106 AND COORD 
          - EXER CTN WHEN TAX PORTION OF TWY N (ABM TERMINAL 3 APN PRKG BAY NR 107 AND 108) DUE TO PRESENCE
             SOFT SPOT AND POTHOLES.</t>
  </si>
  <si>
    <t>RPLL - EXTEND B4762/24 (TWY J CLSD DUE WIP (EMERG PAVEMENT REPAIR))</t>
  </si>
  <si>
    <t>RPHI - EXTEND B4763/24 (BULUSAN)
          - EXTEND B4764/24 (MAYON)
          - EXTEND B4765 (KANLAON)
          - EXTEND B4766/24 (TAAL)</t>
  </si>
  <si>
    <t>RPVR - NOTAMR C0716/24. AD CTL TWR DOWNGRADED TO ROXAS FSS WITH THE FLW PARTICULARS:
RPMN - NOTAMR C0754/24. PAPI RWY 02/20 ON TEST.</t>
  </si>
  <si>
    <t>RPHI - NOTAMR B4781/24. RNAV RTE N892 AND L625.</t>
  </si>
  <si>
    <t>RPLL -GEN AV MOV AREA NORTH LDG/TKOF AREA BRAVO (COORD: 143132N 1210020E) CLSD DUE WIP (THERMOPLASTIC REPAINTING).
          - GEN AV MOV AREA SOUTH LDG/TKOF AREA ALPHA (COORD: 143116N 1210010E) CLSD DUE WIP (THERMOPLASTIC REPAINTING).
          - GEN AV MOV AREA SOUTH LDG/TKOF AREA BRAVO (COORD: 143108N 1210010E) CLSD DUE WIP (THERMOPLASTIC REPAINTING).</t>
  </si>
  <si>
    <t>SUBIC TECH
PUBLICATIONS</t>
  </si>
  <si>
    <t>RPLB - SOUTHWEST APN-A PRKG BAY 11, 12, 13 AND 14 CLSD DUE TO MIL ACT.</t>
  </si>
  <si>
    <t xml:space="preserve">RPLL - PORTION OF TWY C (BTN TWY E1 AND TWY E2) CLSD DUE WIP (EMERG PAVEMENT REPAIR).
</t>
  </si>
  <si>
    <t>RPMC - EXTEND C0753/24 (PAPI 10/28 ON TEST) 
RPME - DVOR/DME BN 112.5MHZ/CH72X ON TEST</t>
  </si>
  <si>
    <t>RPMD - EXTEND B3302/24 (OBST PILING CRANE)
            - EXTEND B3303/24 (OBST PILING CRANE)
RPLL   - EXTEND B3317/24 (OBST TOWER CRANE)
RPSP  - OBST TOWER CRANE</t>
  </si>
  <si>
    <t>RPHI - REVISE B4592/24 (IMTA 9 ACT)</t>
  </si>
  <si>
    <t>RPLL - EXER CTN WHEN TAX TWY E4 DUE PRESENCE OF SOFT SPOTS
          - TWY M3 CLSD DUE WIP
          - TWY G1 CLSD DUE WIP
          - NORTH LDG/TKOF AREA ALPHA CLSD DUE WIP
          - TERMINAL 2 APN BAY NR 39 COORD 143034.32N 1210052.18E FOR PERM</t>
  </si>
  <si>
    <t>RPMP - CANCEL C0773/24 (PAPI RWY 02/20)
RPMN - CANCEL C1087/24 (PAPI RWY 02/20)
RPVD - CANCEL C1083/24 (TWY EDGE LGT)</t>
  </si>
  <si>
    <t>SUBIC TECH PUBLICATIONS</t>
  </si>
  <si>
    <t>RPLB - SOUTHWEST A APN BAY 9 AND 10 CLSD</t>
  </si>
  <si>
    <t>RPHI - LSWD (N884/M767)</t>
  </si>
  <si>
    <t>RPHI - M772 CLSD DUE LSWD</t>
  </si>
  <si>
    <t>RPHI - REVISION B4796/24 ( RNAV RTE FL ALLOCATION N892 AND L625)</t>
  </si>
  <si>
    <t>RPHI - EXTEND B4816/24 (LSWD N892/L625)
          - EXTEND B4815/24 (LSWD M772 CLSD)
          - EXTEND B4811/24 (LSWD N884/M767)</t>
  </si>
  <si>
    <t>RPLL - RAPID EXIT TWY R2 CLSD DUE POTHOLE.</t>
  </si>
  <si>
    <t>RPHI - EXTEND B4791/24 (BULUSAN)
          - EXTEND B4792/24 (MAYON)
          - EXTEND B4793 (KANLAON)
          - EXTEND B4794/24 (TAAL)</t>
  </si>
  <si>
    <t>RPLB - REVISE C1045/24 SOUTHWEST APN-A PRKG BAY NR 1,2,3,4,7 AND 8 WIP (PAVEMENT REPAIR)</t>
  </si>
  <si>
    <t xml:space="preserve">RPMS - REVISE C0756/24 </t>
  </si>
  <si>
    <t>RPHI - SPECIAL OPS (MIL EXER) WILL TAKE PLACE (AFP REHEARSAL AND D-DAY FOR AJEX DAGIT-PA 08-24)
             - NORTHWEST OF QUEZON, PALAWAN
             - KOTA ISLAND, WEST PHILIPPINE SEA
             - APURAWAN,ABORLAN, PALAWAN
             - BURGOS, ILOCOS SUR
RPLH - LALLO AP</t>
  </si>
  <si>
    <t xml:space="preserve">RPLZ  - EXTEND C0770/24 (AD CLSD)
RPVQ - EXTEND C0765/24 (AD LTD TO HEL)
RPVQ - EXTEND C0823/24 (TEMPO DECLARED DIST)
</t>
  </si>
  <si>
    <t>RPHI - UAS FLT OPS TERNATE CAVITE</t>
  </si>
  <si>
    <t>RPHI - EXTEND B4817/24 (LSWD N884/M767)
          - EXTEND B4818/24 (M772 CLSD)
          - EXTEND B4819/24 (LSWD N892/L625)</t>
  </si>
  <si>
    <t>RPUY - EXTEND B3119/24 (DVOR/DME ON TEST)
RPVP - EXTEND B3724/24 (TWY EDGE LGT U/S)
RPMC - EXTEND C0762/24 (THR LGT RWY 10/28 U/S)
RPVF  - EXTEND C0764/24 (PAPI RWY 04/22 ON TEST)
RPVD  - EXTEND C1102/24 (RWY THR IDENT LGT RTIL RWY 09 U/S)</t>
  </si>
  <si>
    <t>RPHI - AERIAL SURVEY GAPAN NUEVA ECIJA</t>
  </si>
  <si>
    <t>RPLL - CANCEL B4814/24 (NORTH LDG/TKOF AREA ALPHA)
          - CANCEL B4832/24 (GEN AV MOV AREA NORTH LDG/TKOF AREA BRAVO)
          - CANCEL B4799/24 (GEN AV MOV AREA SOUTH LDG/TKOF AREA ALPHA)
          - RWY 06/24 TEMPO HR OF OPS
          - CANCEL B4797/24 (GEN AV MOV AREA SOUTH LDG/TKOF AREA BRAVO)
          - RAPID EXIT TWY R5 AND R6 CLSD DUE WIP
          - TWY G1 CLSD DUE WIP
          - TWY M3 CLSD DUE WIP
          - SOUTH LDG/TKOF AREA ALPHA CLSD DUE WIP
          - SOUTH LDG/TKOF AREA BRAVO CLSD DUE WIP</t>
  </si>
  <si>
    <t>RPHI - REVISE B4194/24 (SPECIAL OPS CLOUD SEEDING)</t>
  </si>
  <si>
    <t>RPHI -EXTEND B4820/24 (BULUSAN)
           EXTEND B4821/24 (MAYON)
           EXTEND B4822/24 (KANLAON)
           EXTEND B4823/24 (TAAL)</t>
  </si>
  <si>
    <t>RPHI - EXTEND B4827/24 (LSWD N892/L625)
          - EXTEND B4826/24 (LSWD M772 CLSD)
          - EXTEND B4825/24 (LSWD N884/M767)</t>
  </si>
  <si>
    <t>RPLC - EXTEND B3048/24 (CLARK PSR U/S)</t>
  </si>
  <si>
    <t>RPUT - EXTEND C0772/24 (DME TUG CH58X ON TEST, (DO NOT USE) AWAITING FLTCK VERIFICATION)</t>
  </si>
  <si>
    <t>AIS - AIP</t>
  </si>
  <si>
    <t>TRIGGER NOTAM - AIRAC SIP SUP 039/24 &amp; 040/24</t>
  </si>
  <si>
    <t>TRIGGER NOTAM - PERM AIRAC AIP AMDT NR 087/24 WEF 26 DEC 2024</t>
  </si>
  <si>
    <t>RPMO - CANCEL C0701/24 (EXER CTN DRG LDG/TKOF RWY 03/21 DUE WIP)</t>
  </si>
  <si>
    <t>RPVC - APN SFC AND STRENGTH, TWY WID SFC AND STRENGTH</t>
  </si>
  <si>
    <t>RPVC - SFC MOV GUIDANCE AND CTL SYSTEM AND MARKINGS</t>
  </si>
  <si>
    <t>RPLC - EXTEND B4865/24 (SEQUENCED FLG LGT  RWY 02/20 U/S)</t>
  </si>
  <si>
    <t>RPLC - TWY F1 CLSD DUE WIP (RELOCATION OF VISUAL SIGNAGE)</t>
  </si>
  <si>
    <t>RPLC - TWY G, E AND F2. CNL.</t>
  </si>
  <si>
    <t>RPLC - EXER CTN DRG LDG/TKOF RWY02/20 DUE WIP</t>
  </si>
  <si>
    <t>RPLI - AP TEMPO HR OF OPS: 05 10 24 26 2200-1100</t>
  </si>
  <si>
    <t>RPHI - EXTEND B4862/24 (LSWD N892/L625)
          - EXTEND B4861/24 (LSWD M772 CLSD)
          - EXTEND B4860/24 (LSWD N884/M767)</t>
  </si>
  <si>
    <t>RPHI - EXTEND B4856/24 (BULUSAN)
          - EXTEND B4857/24 (MAYON)
          - EXTEND B4859/24 (TAAL)</t>
  </si>
  <si>
    <t>RPHI - KANLAON VOLCANIC ACTIVITY</t>
  </si>
  <si>
    <t>RPHI - EXTEND B4878/24 (LSWD N884/M767)
          - EXTEND B4879/24 (LSWD M772 CLSD)
          - EXTEND B4880/24 (LSWD N892/L625)</t>
  </si>
  <si>
    <t>RPHI - EXTEND B4886/24 (LSWD N884/M767)
          - EXTEND B4887/24 (LSWD M772 CLSD)
          - EXTEND B4888/24 (LSWD N892/L625)</t>
  </si>
  <si>
    <t>RPLL - EXER CTN WHEN TAX PORTION OF TWY C (BTN E1 AND RAPID EXIT TWY R1) DUE PRESENCE OF SOFT SPOTS AND UNEVEN PAVEMENT SFC</t>
  </si>
  <si>
    <t>RPLL - EXER CTN WHEN TAX RAPID EXIT TWY R4 DUE PRESENCE OF UNEVEN PAVEMENT SFC</t>
  </si>
  <si>
    <t>RPUO - AP CLSD DUE DISABLED ACFT.</t>
  </si>
  <si>
    <t>RPUO - RWY 06/24 LDG/TKOF SUSPENDED FOR FIXED WING ACFT DUE DISABLED ACFT.</t>
  </si>
  <si>
    <t>RPHI - NOTAMR B4885/24. VONA (KANLAON).</t>
  </si>
  <si>
    <t>RPHI - NOTAMR B4882/24. BULUSAN 
          - NOTAMR B4883/24. MAYON.
          - NOTAMR B4884/24. TAAL.</t>
  </si>
  <si>
    <t>RPHI - NOTAMC B4889/24. LSWD N884/M767.
          - NOTAMC B4890/24. M772 CLOSURE.
          - NOTAMR B4891/24. LSWD N892/L625.</t>
  </si>
  <si>
    <t>RPVE JASI</t>
  </si>
  <si>
    <t>RPVE - NOTAMR C0758/24. OBST ERECTED WITH THE FLW DATA: AKELCO TOWER AND SECURITY FENCE.
           - NOTAMR C0760/24. PRKG BAY NR 2 CLSD DUE WIP (CONST OF INTERIM ARR HALL).
           - NOTAMR C0761/24. EXER CTN DRG LDG/TKOF RWY 06/24 DUE RANDOM LASER LGT EMITTING FM UNIDENTIFIED SOURCES   
             WEST PART OF APCH RWY 06.</t>
  </si>
  <si>
    <t>RPHI - EXTEND B4901/24 (LSWD N892/L625)</t>
  </si>
  <si>
    <t>RPHI - EXTEND B4895/24 (KANLAON)</t>
  </si>
  <si>
    <t>RPVB - ILS RWY 03, MM BCN 75MHZ PART U/S DUE TO DEFFECTIVE PWR SUPPLY AND CTL LOGIC-MARKER (CL-M) BOARD</t>
  </si>
  <si>
    <t>BACOLOL APP</t>
  </si>
  <si>
    <t>RPVB - IAP ILS OR LOC RWY 03 SUSPENDED DUE MM RWY 03 PART U/S. REF: AIP RPVB AD 2-51</t>
  </si>
  <si>
    <t>RPHI - NOTAMR B4896/24. BULUSAN 
          - NOTAMR B4897/24. MAYON
          - NOTAMR B4898/24. TAAL</t>
  </si>
  <si>
    <t>RPHI - CNL B4902/24 (LSWD N892/L625)</t>
  </si>
  <si>
    <t xml:space="preserve">RPHI - RNAV RTE FL ALLOCATION LTD TO: N892/L625 DUE TO ACTIVATION OF LARGE SCALE WX DEV (LSWD) PROC
</t>
  </si>
  <si>
    <t>RPHI - KANLAON VOLCANO ON ALERT LVL 2</t>
  </si>
  <si>
    <t>RPLL -REVISE B4773/24 ( RAPID EXIT TWY R1 CLSD DUE PRESENCE OF POTHOLE)</t>
  </si>
  <si>
    <t xml:space="preserve">7: </t>
  </si>
  <si>
    <t>RPHI - REVISION B4909/24 (KANLAON VOLCANIC ACT)</t>
  </si>
  <si>
    <t>9;51 AM</t>
  </si>
  <si>
    <t>RPHI - EXTEND B4904/24 (BULUSAN)
          - EXTEND B4905/24 (MAYON)
          - EXTEND B4906/24 (TAAL)</t>
  </si>
  <si>
    <t>RPLL - EXER CTN WHEN TAX TWY E1</t>
  </si>
  <si>
    <t>UAS MINDORO DAY OPERATION
UAS MINDORO NIGHT OPERATION</t>
  </si>
  <si>
    <t>RPHI - CANCEL B4908/24 (LSWD N892/L625)</t>
  </si>
  <si>
    <t>RPUO AP</t>
  </si>
  <si>
    <t>RPUO - RWY 06/24 RESUMED NML OPS</t>
  </si>
  <si>
    <t>RPHI - REVISE B4911/24 (KANLAON)</t>
  </si>
  <si>
    <t>RPLL  - EXTEND B4265/24 (IAP ILS OR LOC RWY 06 SUSPENDED)
RPMZ - EXTEND B2513/24 (APP TEMPO HR OF OPS)
            - EXTEND C0661/24 (TWR TEMPO HR OF OPS)</t>
  </si>
  <si>
    <t>RPLL  - EXTEND B3086/24 OBST 
RPVP - EXTEND B3087/24 OBST</t>
  </si>
  <si>
    <t>RPVP - ACFT UTILIZING IAP ILS OR LOC RWY 27 AND VOR RWY 27 MAY UTILIZE VPT FOR LDG RWY 09.
              DIVERGING POINT 0.8NM FM THR 27 - 094427.7N 1184702.6E</t>
  </si>
  <si>
    <t>6;19 PM</t>
  </si>
  <si>
    <t>RPLL - NOTAMR B3089/24. GA (BTN H3 AND ABM PADC HANGAR) LTD TO TOWING PROC
          - NOTAMR B4893/24. EXER CTN WHEN TAX PORTION OF TWY C (BTN TWY E1 AND TWY G1 ).
          - NOTAMR B4496/24. MOV AREA WIP (LOADING AND UNLOADING OF EQPT) AT COORD: 143106N 1210009E.
          - EXER CTN WHEN OPR GA MOV AREA AT COORD: 143131N 1210027E DUE PRESENCE OF POTHOLE.
          - EXER CTN WHEN TAX TWY J DUE PRESENCE OF UNEVEN PAVEMENT SFC.
          - TWY G3 CLSD DUE WIP (THERMOPLASTIC REPAINTING OF PAVEMENT MARKINGS).</t>
  </si>
  <si>
    <t xml:space="preserve">RPLL - EXER CTN WHEN TAX PORTION OF TWY N (ABM TERMINAL 3 APN PRKG BAY NR 102, 103, 104, 106 AND 
            COORD:143056N1210101E) </t>
  </si>
  <si>
    <t>RPLL - EXER CTN WHEN TAX PORTION OF TWY N (ABM TERMINAL 3 APN PRKG BAY NR 101, 102, 103, 104, 105 AND 106) DUE WIP     
            (EMERG PAVEMENT REPAIR).</t>
  </si>
  <si>
    <t>RPVI - RWY 02/20 CLSD FOR ACFT OPS DUE TO WIP (EMERG REPAIR OF POTHOLES).</t>
  </si>
  <si>
    <t>RPVI - CANCEL B4934/24 (RWY 02/20 CLSD FOR ACFT OPS DUE TO WIP (EMERG REPAIR OF POTHOLES).</t>
  </si>
  <si>
    <t>RPHI - LSWD L625 &amp; N892</t>
  </si>
  <si>
    <t>RPHI - NOTAMR B4913/24. (BULUSAN).
          - NOTAMR B4914/24. (MAYON).
          - NOTAMR B4915/24. (TAAL).</t>
  </si>
  <si>
    <t>RPHI - NOTAMR B4920/24. ERUPTION OF VOLCANO KANLAON (CAVW 0702-02) N1024 E12307 PHILIPPINES</t>
  </si>
  <si>
    <t>RPLL - NOTAMR B4910/24. EXER CTN WHEN TAX RAPID EXIT TWY R1 DUE PRESENCE OF POTHOLE.
          - NOTAMR B4912/24. TWY E1 CLSD DUE PRESENCE OF POTHOLE.</t>
  </si>
  <si>
    <t>RPUX - NOTAMR C0774/24. RWY PHYSICAL CHARACTERISTICS.
           - NOTAMR C0775/24. TEMPO DECLARED DIST:</t>
  </si>
  <si>
    <t>RPLS - NOTAMC C1082/24. AD. CNL</t>
  </si>
  <si>
    <t>RPHI - NOTAMR B4936/24. RNAV RTE N892 AND L625.</t>
  </si>
  <si>
    <t>RPLL - TWY H2 CLSD DUE PRESENCE OF POTHOLES.</t>
  </si>
  <si>
    <t>RPUQ - NOTAMR C0780/24. TEMPO RWY PHYSICAL CHARACTERISTICS:
            - TEMPO DECLARED DISTANCES
            - RWY 02/20 WIP (STRIP GRADE CORRECTION).</t>
  </si>
  <si>
    <t>ON HOLD AWAITING
CONFIRMATION</t>
  </si>
  <si>
    <t>RPVS - NOTAMR C0783/24. RWY 18/36 WIP (CONST OF RWY EXTENSION AT COORD: FM END OF PAVEMENT UP TO 280M NORTH...</t>
  </si>
  <si>
    <t>MNL TOWER</t>
  </si>
  <si>
    <t>RPLL - RWY 06 DEP TO TKOF VIA E5. TWY 24 ARR ALLOWED TO EXIT UP TO E5.</t>
  </si>
  <si>
    <t>RPHI  - UAS FLT OPS BOLINAO, PANGASINAN
           - UAS FLT OPS ALAMINOS, PANGASINAN
RPUG - UAS FLT OPS CENTRAL PANGASINAN</t>
  </si>
  <si>
    <t>RPHI - AERIAL SURVEY LIGAO AND GUINOBATAN, ALBAY</t>
  </si>
  <si>
    <t>RPHI - EXTEND B4943/24 (LSWD N892/L625)</t>
  </si>
  <si>
    <t>RPHI - EXTEND B4946/24 (LSWD N892/625)</t>
  </si>
  <si>
    <t>RPHI - EXTEND B4937/24 (KANLAON)</t>
  </si>
  <si>
    <t>RPHI - EXTEND B4938/24 (BULUSAN)
          - EXTEND B4939/24 (MAYON)
          - EXTEND B4940/24 (TAAL)</t>
  </si>
  <si>
    <t>SBIA/TECH SUPPORT</t>
  </si>
  <si>
    <t>RPLB - AWOS RVR 07 U/S</t>
  </si>
  <si>
    <t>RPLL - EXTEND B4927/24 (MOV AREA WIP
          - EXER CTN WHEN TAX PORTION OF TWY C
          - NORTH LDG/TKOF AREA BRAVO CLSD DUE WIP</t>
  </si>
  <si>
    <t xml:space="preserve">RPUO - REVISE C0789/24 </t>
  </si>
  <si>
    <t>RPMG - REVISE C0800/24</t>
  </si>
  <si>
    <t>RPHI - AEROSPACE FLT ACT BY CHINA</t>
  </si>
  <si>
    <t>RPHI - REVISE B4640/24</t>
  </si>
  <si>
    <t>RPHI - UAS FLT OPS WILL TAKE PLACE WI 5NM RADIUS OF BRGY STA LUCIA, CAPAS CITY, TARLAC</t>
  </si>
  <si>
    <t>RPHI - EXTEND B4957/24 (LSWD N892/L625)</t>
  </si>
  <si>
    <t xml:space="preserve">RPME - REVISE C0957/24 </t>
  </si>
  <si>
    <t>LIPADC/AOCC</t>
  </si>
  <si>
    <t>RPLC - TWY E1 PORTION OF TWY E (FROM TWY E1 TO F2) CLSD DUE WIP (PAVEMENT TESTING)</t>
  </si>
  <si>
    <t>RPLC - RWY 02/20 CLSD DUE WIP (PAVEMENT TESTING)</t>
  </si>
  <si>
    <t>RPLL - TWY E5 CLSD DUE WIP (THERMOPLASTIC REPAINTING OF PAVEMENT MARKINGS)
          - TWY F5 AND COORD 143038N 1210109E CLSD DUE WIP (THERMOPLASTIC REPAINTING OF PAVEMENT MARKINGS)
          - SOUTH LDG/TKOF AREA ALPHA CLSD DUE WIP (THERMOPLASTIC REPAINTING OF PAVEMENT MARKINGS)</t>
  </si>
  <si>
    <t>RPHI - REVISED B4958/24 (BULUSAN0
                             B4659/24 (MAYON)
                             B4960/24 (TAAL)
                             B4961/24 (KANLAON)</t>
  </si>
  <si>
    <t>RPUY - PAPI RWY 12/30 ON TEST, DO NOT USE (AWAITING FLTCK VERIFICATION)</t>
  </si>
  <si>
    <t xml:space="preserve">RPVM - OBST (TOWER CRANE ) ERECTED </t>
  </si>
  <si>
    <t>RPLB - CANCELLATION C1041/24 (TEMPO RWY PHYSICAL CHAR)
                                         C1042/24 (TEMPO DECLARED DIST.)</t>
  </si>
  <si>
    <t xml:space="preserve">RPHI - RNAV RTE FL ALLOCATION  N892/L625 CONSEQUENT TO ACTIVATION OF LARGE SCALE WX DEV (LSWD) PROC IN HO CHI MINH FIR
</t>
  </si>
  <si>
    <t>ATS/OSD ADMS</t>
  </si>
  <si>
    <t>RPUB - EXTEND C0804/24 (EXER CTN DRG LDG/TKOF RWY 09/27 DUE WIP</t>
  </si>
  <si>
    <t>RPHI - UAS FLT OPS ( VCY OF TUGUEGARAO AND ISABELA)</t>
  </si>
  <si>
    <t>RPLL - EXER CTN WHEN TAX PORTION OF TWY N DUE WIP (ELECTRICAL WORKS)</t>
  </si>
  <si>
    <t>RPHI - REVISE B4984/24 (LSWD N892/L625)</t>
  </si>
  <si>
    <t>RPHI - REVISE B4982/24 (KANLAON)</t>
  </si>
  <si>
    <t>RPLL -EXER CTN WHEN TAX PORTION OF TWY D DUE PRESENCE OF SOFT SPOTS.</t>
  </si>
  <si>
    <t>RPHI - EXTEND B4987/24 (LSWD N892/L625)</t>
  </si>
  <si>
    <t>RPHI - EXTEND  B4978/24 (BULUSAN)
                             B4979/24 (MAYON)
                             B4980/24 (TAAL)</t>
  </si>
  <si>
    <t>RPHI - EXTEND B4990/24 (LSWD N892/L625)</t>
  </si>
  <si>
    <t>RPLL - TWY G4 CLSD DUE WIP (THERMOPLASTIC REPAINTING PAVEMENT MARKINGS).</t>
  </si>
  <si>
    <t>RPLL - TWY E4 AND RAPIT EXIT TWY R4 CLSD DUE WIP (THERMOPLASTIC REPAINTING PAVEMENT MARKINGS).</t>
  </si>
  <si>
    <t>DISREGARD. WILL SEND NEW AIPAF</t>
  </si>
  <si>
    <t>RPHI - REVISE B4989/24 (KANLAON)</t>
  </si>
  <si>
    <t>RPUV - EXTEND C1026/24 RFFS DOWGARDED TO CAT V
RPMD - TWY A4 CLSD DUE WIP (REPAINTING OF TWY MARKINGS)</t>
  </si>
  <si>
    <t>RPLL - CNL B4892/24 (EXER CTN WHEN TAX RAPID EXIT TWY R4 DUE PRESENCE OF UNEVEN PAVEMENT SFC)
          - CNL B4808/24 (EXER CTN WHEN TAX TWY E4 DUE PRESENCE OF SOFT SPOTS)</t>
  </si>
  <si>
    <t>RPLL - TWY E4 CLSD DUE WIP (THERMOPLASTIC REPAINTING OF PAVEMENT MARKINGS)
          - RAPID EXIT TWY R4 CLSD DUE WIP (THERMOPLASTIC REPAINTING OF PAVEMENT MARKINGS)
          - SOUTH LDG/TKOF AREA BRAVO CLSD DUE WIP (THERMOPLASTIC REPAINTING OF PAVEMENT MARKINGS)
          -MOV AREA WIP (LOADING AND UNLOADING OF EQPT)</t>
  </si>
  <si>
    <t>RPLC - REVISE B4968/24 (RWY 02/20 CLSD DUE WIP)</t>
  </si>
  <si>
    <t>DISREGARD. NEW AIPAF RCVD.</t>
  </si>
  <si>
    <t>RPHI - SPECIAL OPS (MIL EXER) WILL TAKE PLACE: NORTHWEST OF LAOAG CITY, ILOCOS SUR</t>
  </si>
  <si>
    <t>RPLL - DVOR/DME MIA 114.4 MHZ/CH91X U/S DUE SKED PREVENTIVE MAINT</t>
  </si>
  <si>
    <t>RPLI - REVISE B3156/24 (DVOR/DME LAO 112.9MHZ/CH76X ON TEST)</t>
  </si>
  <si>
    <t>RPUT - PAPI RWY 17/35 ON TEST, DO NOT USE</t>
  </si>
  <si>
    <t>RPVI - DVOR/DME IOO 116.3MHZ/CH110X ON TEST</t>
  </si>
  <si>
    <t>RPVE - NDB CT 379KHZ ON TEST</t>
  </si>
  <si>
    <t>RPLL - ILS CAT I RWY 24 U/S DUE CORR MAINT</t>
  </si>
  <si>
    <t>RPVB - DVOR/DME BCD 115.30MHZ/CH100X ON TEST</t>
  </si>
  <si>
    <t>RPVE - DME CAT CH81X ON TEST</t>
  </si>
  <si>
    <t>RPLC - CNL B4968/24 (RWY 02/24 CLSD DUE WIP)</t>
  </si>
  <si>
    <t>RPHI - REVISE B4996/24 (KANLAON VOLCANIC ACT)</t>
  </si>
  <si>
    <t>RPLL - VOR RWY 06, VOR RWY 13 AND VOR RWY 24 IAP SUSPENDED DUE DVOR/DME 114.4MHZ/CH91X U/S
            DUE SKED PREVENTIVE MAINT.</t>
  </si>
  <si>
    <t>RPLL - GA MOV AREA AT COORD: 143132N 1210024E CLSD DUE WIP</t>
  </si>
  <si>
    <t>RPHI - REVISE B4991/24 (N892/L625 LTD DUE LSWD)</t>
  </si>
  <si>
    <t>RPHI - REVISE B5013/24 (ERUPTION OF VOLCANO KANLAON)</t>
  </si>
  <si>
    <t>RPHI - EXTEND B4992/24 (BULUSAN)
            EXTEND B4993/24 (MAYON)
            EXTEND B4994/24 (TAAL)</t>
  </si>
  <si>
    <t>RPHI - EXTEND B5018/24 (LSWD N892/L625)</t>
  </si>
  <si>
    <t>RPHI - EXTEND B5019/24 (M772 CLSD)</t>
  </si>
  <si>
    <t>RPLI - EXTEND B3198/24 (SID RWY 01/19 SUSPENDED)
         - EXTEND B3199/24 (STAR RWY 01/19 SUSPENDED)
         - EXTEND B3200/24 (IAP VOR Y RWY 01/19 SUSPENDED)
         - EXTEND B3201/24 (IAP VOR Z RWY 19 SUSPENDED)</t>
  </si>
  <si>
    <t>RPLB - NOTAMC C1095/24. SOUTHWEST APN-A PRKG BAY NR 9 AND 10. CNL.</t>
  </si>
  <si>
    <t>RPHI - NOTAMR B5024/24. LSWD N892 AND L625.
          - NOTAMR B5025/24. M772 CLOSURE.</t>
  </si>
  <si>
    <t>RPHI - NOTAMR B5020/24. KANLAON VOLCANO ERUPTION.</t>
  </si>
  <si>
    <t>RPHI - NOTAMR B5032/24. KANLAON VOLCANO ERUPTION.</t>
  </si>
  <si>
    <t>RPHI - NOTAMR B5021/24. BULUSAN VOLCANO.
          - NOTAMR B5022/24. MAYON VOLCANO.
          - NOTAMR B5023/24. TAAL VOLCANO.</t>
  </si>
  <si>
    <t>RPHI - NOTAMC B5030/24. RNAV RTE N892 AND L625. CNL.
          - NOTAMC B5031/24. RNAV RTE M772. CNL</t>
  </si>
  <si>
    <t>RPHI - NOTAMR B5033/24. KANLAON VOLCANO ERUPTION.</t>
  </si>
  <si>
    <t>RPLL - PORTION OF TWY C (ABM TWY D) CLSD DUE WIP (EMERG PAVEMENT REPAIR).</t>
  </si>
  <si>
    <t>RPHI - EXTEND B5034/24 (BULUSAN)
          - EXTEND B5035/24 (MAYON)
          - EXTEND B5036/24 (TAAL)</t>
  </si>
  <si>
    <t>RPLL - EXER CTN TAX PORTION OF TWY C (ABM TWY D)
          - EXER CTN WHEN TAX RAPID EXIT TWY R4</t>
  </si>
  <si>
    <t>RPHI - AERIAL SURVEY (LIAN BATANGAS)</t>
  </si>
  <si>
    <t xml:space="preserve">RPLL - PORTION OF TWY C </t>
  </si>
  <si>
    <t>RPLL - PORTION OF TWY C (BTN TWY E2 AND COORD: 143032N 1210108E) CLSD DUE WIP (THERMOPLASTIC REPAINTING OF PAVEMENT MARKINGS.</t>
  </si>
  <si>
    <t>RPHI - SPECIAL OPS (MIL EXER) WILL TAKE PLACE WI: (BURGOS, BANGUI &amp; PAGUDPUD, ILOCOS NORTE)</t>
  </si>
  <si>
    <t>RPVB - ANEMOMETER RWY 03 U/S DUE CORRECTIVE MAINT.</t>
  </si>
  <si>
    <t>RPLC - EXER CTN WHEN PASSING TWY E1, F5 AND F7 DUE SURVEY ON RELOCATION OF VISUAL SIGNAGE.</t>
  </si>
  <si>
    <t>RPLC - TWY F2 CLSD DUE WIP (RELOCATION OF VISUAL SIGNAGE).</t>
  </si>
  <si>
    <t>RPUY - CAUAYAN AP REMOTE CTL AIR-GND (RCAG) ENR VHF FREQ 128.7 MHZ U/S.</t>
  </si>
  <si>
    <t xml:space="preserve">RPHI - REVISE 5048/24 ERUPTION OF VOLCANO KANLAON </t>
  </si>
  <si>
    <t>RPHI - N892 - (KABAM-MIGUG) L625 - (ARESI-ABVAR) DUE TO ACTIVATION OF LARGE SCALE WX DEV (LSWD) PROC.</t>
  </si>
  <si>
    <t>MCT FSS</t>
  </si>
  <si>
    <t>RPVM - NOTAMR B3213/24. MAIN PRKG BAY 2,3,4 AND 5 SHALL SHUTDOWN ENG 1 TO ENSURE SAFE DCKG.</t>
  </si>
  <si>
    <t xml:space="preserve">RPHI - RNAV RTE AFFECTED DUE SPECIAL OPS (AEROSPACE FLT ACT): L625/L628/M765/M754.
</t>
  </si>
  <si>
    <t>RPHI - NOTAMR B5058. RNAV RTE N892 AND L625.</t>
  </si>
  <si>
    <t>RPVB - IAP VOR RWY 03/21 SUSPENDED DUE DVOR/DME BCD 115.3MHZ/CH100X ON TEST (AWAITING FLTCK VERIFICATION).
           - STAR RWY 03/21 SUSPENDED DUE DVOR/DME BCD 115.3MHZ/CH100X ON TEST (AWAITING FLTCK VERIFICATION).
           - SID RWY 03/21 SUSPENDED DUE DVOR/DME BCD 115.3MHZ/CH100X ON TEST (AWAITING FLTCK VERIFICATION).</t>
  </si>
  <si>
    <t xml:space="preserve">RPHI - NOTAMC B4973/24, B4974/24 AND B4975/24. SPECIAL OPS (AEROSPACE FLT ACT). CNL
         - SPECIAL OPS (AEROSPACE FLT ACT) WILL BE CONDUCTED BY CHINA. EST FALL AREA FOR UNBURNED DEBRIS WI:
</t>
  </si>
  <si>
    <t>RPVI - IAP VOR RWY 02/20 SUSPENDED DUE DVOR/DME IOO 165.3MHZ/CH100X ON TEST.
          - STAR RWY 02/20 SUSPENDED DUE DVOR/DME IOO 165.3MHZ/CH100X ON TEST.
          - SID RWY 02/20 SUSPENDED DUE DVOR/DME IOO 165.3MHZ/CH100X ON TEST.</t>
  </si>
  <si>
    <t>RPHI - NOTAMR B5063/24. BULUSAN VOLCANO ALERR LEVEL CHG FM LEVEL 0 TO LEVEL 1.</t>
  </si>
  <si>
    <t>RPLL - NOTAMR B4776/24. EXER CTN WHEN TAX TWY G15 DUE PRESENCE OF POTHOLE AND CRACKED PAVEMENT SFC.
          - NOTAMR B4930/24. EXER CTN WHEN TAX TWY J DUE PRESENCE OF UNEVEN PAVEMENT SFC.
          - NOTAMR B4770/24. EXER CTN WHEN TAX TWY G9 DUE PRESENCE OF UNEVEN PAVEMENT SFC.
          - EXER CTN WHEN TAX TWY C (ABM TWY D) DUE PRESENCE OF POTHOLE.
          - PORTION OF TWY C (ABM TWY D) CLSD DUW WIP (EMERG PAVEMENT REPAIR).</t>
  </si>
  <si>
    <t xml:space="preserve">RPMV - NOTAMR C0805/24. EXER CTN DRG LDG/TKOF AND TAX RWY 18/36 DUE WIP (CONST OF CONC PERIMETER FENCE).
RPVD - NOTAMR C0806/24. OBST (TOWER CRANE) ERECTED WITH THE FLW DATA:
RPLL - NOTAMR B3243/24. OBST (TOWER CRANE) ERECTED WITH THE FLW DATA: LCA OF OBST BARANGAY TAMBO, PARANAQUE CITY.
RPVM - NOTAMR B4066/24. OBST (TOWER CRANE) ERECTED WITH THE FLW DATA: LCA OF OBST  AP ROAD, LAPU-LAPU CITY, CEBU.
RPUX - NOTAMR C0801/24. AD CONCENTRATION OF BIRDS.
RPMP - NOTAMR C0803/24. EXER CTN DRG LDG/TKOF AND TAX RWY 02/20 DUE WIP (STRIP GRADE CORRECTION, CONST OF CRASH, FIRE AND 
              RESCUE (CFR) ACCESS ROAD, AND CONST OF PERIMETER FENCE).
RPME - TWY WIP (REBLOCKING OF TWY AT COORD: 085659.33N 1252851.71E).
</t>
  </si>
  <si>
    <t>RPHI - STNR ALT RESERVATION (TYPHOON 10)</t>
  </si>
  <si>
    <t>RPVM - EXTEND B3716/24 (WIP REPAINTING OF TWY EDGE LINES)</t>
  </si>
  <si>
    <t>RPUY - RCAG ENR VHF FREQ 128.7MHZ U/S</t>
  </si>
  <si>
    <t>RPHI - CANCEL B5080/24 (BULUSAN)
          - REVISE B5057/24 (KANLAON)
          - EXTEND B5066/24 (LSWD N892/L625)</t>
  </si>
  <si>
    <t>RPHI - EXTEND B5064/24 (TAAL)
          - EXTEND B5065/24 (MAYON)
          - EXTEND B5097/24 (KANLAON)</t>
  </si>
  <si>
    <t>RPHI - CANCEL B5096/24 (LSWD N892/L625)</t>
  </si>
  <si>
    <t>RPMZ - REVISE C1050/24 RWY 09/27 WIP
RPLI   - EXER EXTREME CTN DRG LDG/TKOF DUE WIP</t>
  </si>
  <si>
    <t>RPLL - RWY 06/24 TEMPO HR OF OPS
          - RWY 13/31 TEMPO HR OF OPS
          - RWY 06/24 TEMPO HR OF OPS</t>
  </si>
  <si>
    <t>RPLC - CANCEL B4867/24</t>
  </si>
  <si>
    <t>RPHI - CANCEL B5062/24</t>
  </si>
  <si>
    <t>RPHI - EXTEND B5098/24 (TAAL)
          - EXTEND B5099/24 (MAYON)
          - EXTEND B5100/24 (KANLAON)</t>
  </si>
  <si>
    <t>RPHI - RNAV RTE AFFECTED DUE SPECIAL OPS (AEROSPACE FLT ACT): L625/L628/W23/M765/M754</t>
  </si>
  <si>
    <t>RPMR - REVISE B3240/24 (DVOR/DME GSA 114.5,HZ ON TEST)</t>
  </si>
  <si>
    <t xml:space="preserve">RPLC - OBST (TOWER CRANE) ERECTED </t>
  </si>
  <si>
    <t xml:space="preserve">RPHI - SPECIAL OPS (AEROSPACE FLT ACT) WILL BE CONDUCTED BY CHINA. </t>
  </si>
  <si>
    <t>RPLL - TWY G1 CLSD DUE WIP
          - SOUTH LDG/TKOF AREA ALPHA CLSD DUE WIP
          - PORTION OF TWY C (BTN TWY G5 AND TWY G6) CLSD DUE WIP
          - PORTION OF TWY C (BTN TWY G6 AND TWY G8E) CLSD DUE WIP
          - RAPID EXIT TWY R5 AND R6 CLSD DUE WIP</t>
  </si>
  <si>
    <t>RPMD - DVO SSR U/S DUE SKED CORRECTIVE MAINT</t>
  </si>
  <si>
    <t>RPHI - REVISE B5117/24 (KANLAON)</t>
  </si>
  <si>
    <t xml:space="preserve">RPHI - EXTEND B5116/24 (MAYON)
          - EXTEND B5115/24 (TAAL)
          - EXTEND B5131/24 (LSWD N892/L625) </t>
  </si>
  <si>
    <t>RPLB - CANCEL C1136/24 (MET SER (TRANSMISSOMETER (RVR)) RWY 07)</t>
  </si>
  <si>
    <t>RPUT - EXTEND C0807/24 (RWY THR IDENT LGT)
RPMZ - EXTEND B3272/24 (DVOR/DME ZAM 113.9MHZ/CH86X ON TEST)
RPMD - EXTEND B3273/24 DVOR/DME DAO 112.10/CH58X ON TETS)
RPVI - EXTEND B3815/24 (SEQUENCED FLG LGT RWY 20 U/S</t>
  </si>
  <si>
    <t>RPHI - EXTEND B5136/24 (KANLAON)</t>
  </si>
  <si>
    <t>RPLL - NOTAMC B4929/24. GA MOV AREA. CNL.
          - NOTAMR B4737/24. PALS CAT I RWY 24 BARRETTE LGT NR 7 AND 8 U/S.
          - NOTAMR B5086/24. EXER CTN WHEN TAX TWY J DUE PRESENCE OF SOFT SPOT AND UNEVEM SFC.
          - MOV AREA WIP (INSTALLATION OF ELECTRIC POLE) AT COORD: 143139N 1210002E, 143141N 1210010E, 143138N 1210000E, 143140N             
            1210012E AND 143140N 1210005E.
          - PORTION OF SOUTH GA AREA TWY (4.25M RADIUS CENTERED ON COORD: 143108N 1210010E CLSD DUE SPECIAL OPS.
          - NOTAMC C1048/24. AWOS EQPT (WSPD INDICATOR AND WDI) RWY 03/21 RESUMED NML OPS.</t>
  </si>
  <si>
    <t>RPHI - SPECIAL OPS (MIL EXER) WILL TAKE PLACE EAST OF DINAPIGUE, ISABELA</t>
  </si>
  <si>
    <t>RPMD - TWY A3 CLSD DUE WIP (REPAINTING OF TWY MARKINGS).</t>
  </si>
  <si>
    <t>RPMO - CNL C1048/24 (AWOS EQPT)</t>
  </si>
  <si>
    <t>RPVI - AERIAL SURVEY ACT WILL TAKE PLACE WI: TUBUNGAN, LEON AND ALIMODIAN, ILOILO.</t>
  </si>
  <si>
    <t>RPHI - NOTAMR B5140/24. KANLAON VOLCANO ERUPTION. SOURCE OF INFO: VONA PHIVOLCS, VAA TOKYO</t>
  </si>
  <si>
    <t>RPHI - NOTAMR B5135/24. RNAV RTE N892 AND L625. DUE TO ACTIVATION OF LSWD PROC.</t>
  </si>
  <si>
    <t>RPHI - REVISE B5150/24 (KANLAON VOLCANIC ACT)</t>
  </si>
  <si>
    <t>RPHI - REVISE B5133/24 (TAAL)
          - REVISE B5134/24 (MAYON)</t>
  </si>
  <si>
    <t>RPHI - CANCEL B5151/24 (LSWD PROC ON N892 AND L625)</t>
  </si>
  <si>
    <t>APP CONTROL DIV</t>
  </si>
  <si>
    <t>RPMR - EXTEND C0830/24 (SID RWY 17/35 SUSPENDED)</t>
  </si>
  <si>
    <t>RPMR - EXTEND C0831/24 (STAR RWY 17/35 SUSPENDED)</t>
  </si>
  <si>
    <t>RPUV - AP OPS TEMPO SUSPENDED DUE TYPHOON PEPITO</t>
  </si>
  <si>
    <t>RPLL - RWY 06/24 OPR ON INTERIM BASIS</t>
  </si>
  <si>
    <t>RPHI - REVISE B5152/24 (KANLAON VOLCANIC ACT)</t>
  </si>
  <si>
    <t>RPLL - RWY 06/24 TEMPO HR OF OPS DUE INCLEMENT WX COND</t>
  </si>
  <si>
    <t>RPLK - TWR FREQ 118.7MHZ AND APP FREQ 120.2MHZ U/S DUE TYPH PEPITO
           - AWOS EQPT RWY 05/23 U/S DUE TYPH PEPITO
           - RWY THR IDENT LGT (RTIL) RWY 05/23 U/S DUE TYPH PEPITO
           - PAPI RWY 05/23 U/S DUE TYPH PEPITO
           - RENL RWY 05/23 U/S DUE TYPH PEPITO
           - REDL RWY 05/23 U/S DUE TYPH PEPITO</t>
  </si>
  <si>
    <t>RPHI - REVISE B5156/24 (ERUPTION OF VOLCANO KANLAON)</t>
  </si>
  <si>
    <t>RPLL - CNL B5109/24 (RWY 06/24 TEMPO HR OF OPS)
          - CNL B5110/24 (RWY 13/31 TEMPO HR OF OPS)</t>
  </si>
  <si>
    <t>RPHI - NOTAMR B5153. TAAL VOLCANO.
          - NOTAMR B5154. MAYON VOLCANO.</t>
  </si>
  <si>
    <t>914 AM</t>
  </si>
  <si>
    <t>RPUV - NOTAMC C1166/24. AD OPS. CNL.</t>
  </si>
  <si>
    <t>RPUY - 128.7MHZ FREQ U/S DUE SCHED POWER INTERRUPTION</t>
  </si>
  <si>
    <t>RPHI - REVISE B5159/24 (KANLAON)</t>
  </si>
  <si>
    <t>RPLL - EXER CTN WHEN PSG PORTION OF TWY C (BTN TWY E1 AND TWY G1) DUE PRESENCE OF SOFT SPOTS AND UNEVEN SFC
          - EXER CTN WHEN TAX PORTION OF TWY D (BTN TWY F2 AND TWY F3) DUE PRESENCE OF SOFT SPOTS
          - EXER CTN WHEN TAX PORTION OF TWY E4 DUE PRESENCE OF SOFT SPOTS AND UNEVEN SFC</t>
  </si>
  <si>
    <t>RPLC - CANCEL B5016/24 (RWY 02/20 RESUMED NML OPS)</t>
  </si>
  <si>
    <t>7:05: AM</t>
  </si>
  <si>
    <t>RPUG - SNOWTAM. 09092300 08 2/5/5 50/100/100 90/NR/NR STANDING WATER/WET/WET)</t>
  </si>
  <si>
    <t>RPHI - EXTEND NOTAM B5162. TAAL VOLCANO.
          - EXTEND NOTAM B5163. MAYON VOLCANO
          - EXTEND NOTAM B5169/24. RNAV RTE N892 AND L625 DUE TO ACTIVATION OF LSWV PROC.</t>
  </si>
  <si>
    <t>RPHI - FRNG ACT CONDUCTED BY VIETNAM WILL TAKE PLACE WI: SOUTHWEST CAY</t>
  </si>
  <si>
    <t>RPUN - ABN U/S.</t>
  </si>
  <si>
    <t>RPHI - REVISE 5165/24 (KANLAON VOLCANIC ACT)</t>
  </si>
  <si>
    <t>RPHI - REVISE B5173/24 (N892/L625 LSWD)</t>
  </si>
  <si>
    <t>RPHI - EXTEND B5171/24 (TAAL)
          - EXTEND B5172/24 (MAYON)</t>
  </si>
  <si>
    <t>RPHI - EXTEND B5185/24 (LSWD N892/L625)</t>
  </si>
  <si>
    <t>RPLL - TWY G2 CLSD DUE WIP
          - EXER CTN WHEN TAX TWY E2 DUE PRESENCE OF SOFT SPOT
          - EXER CTN WHEN TAX PORTION OF TWY C (BTN TWY EI AND G1)</t>
  </si>
  <si>
    <t>RPVB - RWY 03/21 CLSD DUE DRY RUN FOR FULL SCALE EXER
RPUY - APN WIP (EXPANSION OF APN)
RPSP - RWY 03/21 CLSD DUE AP PARTIAL SCALE EMERG EXER
RPMR - RWY 17/35 CLSD DUE AP FULL SCALE SIMULATION EXER
RPMG - TEMPO RWY PHYSICAL CHARACTERISTICS
            - TEMPO DECLARED DIST</t>
  </si>
  <si>
    <t>NOTAM ISSUED
(RPVB NO NOTAM ISSUED DUE LACK OF 48-HRS PRIOR NOTICE)</t>
  </si>
  <si>
    <t>RPLL - MANILA 2 PSR AND SSR U/S DUE SKED PREVENTIVE MAINTENANCE</t>
  </si>
  <si>
    <t>RPHI - LSWD (N884 AND M767)</t>
  </si>
  <si>
    <t>RPLL - PORTION OF TWY C (BTN TWY E1 AND TWY G1) CLSD</t>
  </si>
  <si>
    <t>RPLC - EXER CTN WHEN PSG TWY E1 DUE SURVEY 
           - TWY F5 (RWY TP TWY G) CLSD DUE WIP</t>
  </si>
  <si>
    <t>RPHI - UAS FLT OPS NUVALI EAST BLOC, STA ROSA, LAGUNA (DRONE SHOW)</t>
  </si>
  <si>
    <t>RPLL - REVISE B5003/24 AND B5146/24
          - TWY G3 CLSD DUE WIP (THERMOPLASTIC REPAINTING OF PAVEMENT MARKINGS).</t>
  </si>
  <si>
    <t>RPNS - LDG/TKOF SUS DUE DISABLED ACFT</t>
  </si>
  <si>
    <t>RPMD - EXTEND NOTAM B4266/24 B4267/24 B4268/24 B4269/24 AND B4270/24
RPLL  - EXTEND NOTAM B4382/24
RPMZ - EXTEND NOTAM C0816/24 C0817 AND C0818/24</t>
  </si>
  <si>
    <t>SBMA</t>
  </si>
  <si>
    <t>RPLB - CANCEL NOTAM C0874/24</t>
  </si>
  <si>
    <t>RPLL - PORTION OF TWY C (BTN TWY G6 AND TWY G8E) CLSD DUE WIP</t>
  </si>
  <si>
    <t>RPHI - CANCEL NOTAM B5188/24 (LSWD N882 AND L625)</t>
  </si>
  <si>
    <t xml:space="preserve">RPHI - MT. KANLAON ALERT LVL 2 INCREASED UNREST. </t>
  </si>
  <si>
    <t>RPHI- REVISE  B3479/24 UAS FLT OPS (CAMARINES SUR, ALBAY, SORSOGON AND CATANDUANES PROVINCES)
RPVJ -  REVISE B3545/24 UAS FLT OPS (MASBATE ISLAND)</t>
  </si>
  <si>
    <t>RPHI - EXTEND B5195/24 ( RNAV RTE N884 AND M767 DUE TO ACTIVATION LSWD PROC.)</t>
  </si>
  <si>
    <t>RPNS - CANCEL C1186/24 (RWY01/19 CNL)</t>
  </si>
  <si>
    <t>RPHI - REVISE B5218/24 B5187/24 B5186/24 (KANLAON, TAAL, MAYON)</t>
  </si>
  <si>
    <t>RPHI - REVISE B5220/24 LSWD (N884 AND M767)</t>
  </si>
  <si>
    <t>RPHI - UAS FLT OPS  WILL TAKE PLACE IN BICOL REGION AND MASBATE ISLAND</t>
  </si>
  <si>
    <t>RPHI - SPECIAL OPS (MIL EXER) WILL TAKE PLACE WI: NORTHWEST OF LAOAG CITY</t>
  </si>
  <si>
    <t>RPHI - SPECIAL OPS (MIL EXER) WILL TAKE PLACE WI: (EAST OF DINAPIGUE, ISABELA).</t>
  </si>
  <si>
    <t>RPUS - ATZ DOWNGRADED TO CLASS G AIRSPACE</t>
  </si>
  <si>
    <t>RPUS - SAN FERNANDO AD CTL TWR DOWNGRADED TO SAN FERNANDO FSS WITH THE FLW PARTICULARS:</t>
  </si>
  <si>
    <t>RPMZ - REVISE C0829/24 OBST (TOWER CRANE) ERECTED</t>
  </si>
  <si>
    <t>RPVO - REVISE C0827/24
            - REVISE C0828/24</t>
  </si>
  <si>
    <t>RPVM - AD 2.23 ADDITIONAL INFO
           - AD 2.2 AERODROME GEOGRAPHICAL AND ADMINISTRATIVE DATA
           - AD 2.3 OPERATIONAL HOURS
           - AD 2.4 HANDLING SERVICES AND FACILITIES
           - AD 2.5 PASSENGER FACILITIES
           - AD 2.6 RESCUE AND FIRE FIGHTING SERVICES
           - AD 2.7 SEASONAL AVAILABILITY - CLEARING
           - AD 2.9 SURFACE MOVEMENT GUIDANCE AND CONTROL SYSTEM AND MARKINGS
           - AD 2.10 AERODROME OBSTACLES
           - AD 2.11 METEOROLOGICAL INFORMATION PROVIDED
           - AD 2.12 RUNWAY PHYSICAL CHARACTERISTICS
          -  AD 2.13 DECLARED DISTANCES
          - AD 2.14 APPROACH AND RUNWAY LIGHTING
          - AD 2.15 OTHER LIGHTING, SECONDARY POWER SUPPLY
          - AD 2.19 RADIO NAVIGATION AND LANDING AIDS
          - AD 2.20 LOCAL TRAFFIC REGULATIONS</t>
  </si>
  <si>
    <t>FOR AIP CHARTING</t>
  </si>
  <si>
    <t>RPVF -  EXER CTN DRG LDG TKOF AND TAX RWY 04/22 DUE WIP (CONST OF CONC HOLLOW BLOCKS FENCE)</t>
  </si>
  <si>
    <t>RPMD - DAVAO SSR U/S DUE CORRECTIVE MAINT</t>
  </si>
  <si>
    <t>RPNS - LDG/TKOF SUSPENDED DUE DISABLED ACFT ON THE RWY</t>
  </si>
  <si>
    <t>RPHI - EXTEND B5224/24 LSWD (N884 AND M767)</t>
  </si>
  <si>
    <t>RPHI - LSWD PROC N892 AND L625</t>
  </si>
  <si>
    <t>RPMD - CANCEL B5231/24 9DAVAO SSR RESUMED NML OPS</t>
  </si>
  <si>
    <t>RPVI - RWY 02/20 CLSD DUE EMERG REPAIR OF POTHOLE</t>
  </si>
  <si>
    <t>RPVI - CANCEL B5235/24 (RWY 02/20. CNL.)</t>
  </si>
  <si>
    <t>RPNS - CANCEL C1199/24 (RWY 01/19. CNL.)</t>
  </si>
  <si>
    <t>RPHI - EXTEND NOTAM B5222/24 AND B5221/24 (MAYON AND TAAL)
          - REVISE NOTAM B5223/24 (KANLAON)</t>
  </si>
  <si>
    <t>SBMA/
TECH PUBLICATIONS</t>
  </si>
  <si>
    <t>RPLB - CANCEL NOTAM C1150/24 AND C1151/24</t>
  </si>
  <si>
    <t>RPHI - CANCEL NOTAM B5233/24 (LSWD N892/L625)
          - CANCEL NOTAM B5232/24 (LSWD N884/M767)</t>
  </si>
  <si>
    <t>RPVP - RWY 09 LDG LTD TO VMC ONLY.</t>
  </si>
  <si>
    <t>RPVD - CANCEL C0834/24 (WDI (LGTD WINDCONE) RWY 09 U/S)</t>
  </si>
  <si>
    <t>RPLL -  RWY 06/24 TEMPO HR OF OPS</t>
  </si>
  <si>
    <t>RPLL -  RWY 13/31 TEMPO HR OF OPS</t>
  </si>
  <si>
    <t>RPLC - CANCEL NOTAM B5230/24
           - RWY 02/20 CLSD DUE WIP (PAVEMENT TESTING)</t>
  </si>
  <si>
    <t>RPHI - EXTEND NOTAM B5237/24 (TAAL)
          - EXTEND NOTAM B5238/24 (MAYON)
          - EXTEND NOTAM B5239/24 (KANLAON)</t>
  </si>
  <si>
    <t>RPLJ - DVOR/DME JOM 116.7 MHZ/CH114X, DME PART ON TEST
RPHI - DVOR/DME CAB 112.7 MHZ/CH74X, ON TEST</t>
  </si>
  <si>
    <t>RPLL - MANILA 2 PSR U/S DUE SKED PREVENTIVE MAINT
          - MANILA 2 SSR U/S DUE SKED PREVENTIVE MAINT</t>
  </si>
  <si>
    <t>RPHI - TEMPO RESTRICTED AREA (NORTH POLO CLUB, PULILAN, BULACAN)</t>
  </si>
  <si>
    <t>DISREGARD AS PER AFPDD (MA'AM BELEN)</t>
  </si>
  <si>
    <t>RPLL - REMOTE PRKG TERMINAL 3 APN (BAY NR 123).
          - REMOTE PRKG TERMINAL 3 APN (BAY NR 122).
          - REMOTE PRKG TERMINAL 3 APN (BAY NR 122C).</t>
  </si>
  <si>
    <t>RPHI - EXTEND NOTAM B5252/24 (TAAL)
          - EXTEND NOTAM B5253/24 (MAYON)
          - EXTEND NOTAM B5254/24 (KANLAON)</t>
  </si>
  <si>
    <t>RPHI - NOTAMR B5265/24. KANLAON VOLCANO ERUPTION. ISSUED BY VONA PHIVOLCS, TOKYO VACC.</t>
  </si>
  <si>
    <t>RPVM - EXER CTN WHEN TAX IN AND OUT TWY BRAVO DUE PRESENCE OF POTHOLE</t>
  </si>
  <si>
    <t>RPLI - SSR U/S DUE TO UPS OUTAGE CORRECTIVE MAINTENANCE.</t>
  </si>
  <si>
    <t>RPLI - LAOAG REMOTE CTL AIR-GND (RCAG) ENR VHF FREQ 121.5 MHZ U/S.</t>
  </si>
  <si>
    <t>RPHI - RNAV RTE FL ALLOCATION LTD TO: ARESI L625 ABVAR M646 POTIB - FL310, FL350, FL390 DUE TO LAOAG (ENR SSR) U/S.</t>
  </si>
  <si>
    <t>RPHI - CNL B5270/24 (RNAV RTE ARESI L625 ABVAR M646 POTIB)</t>
  </si>
  <si>
    <t>"RPHI - EXTEND NOTAM B5263/24 (TAAL)
          - EXTEND NOTAM B5264/24 (MAYON)</t>
  </si>
  <si>
    <t>RPHI - REVISE B5266/24 (KANLAON)</t>
  </si>
  <si>
    <t>RPLL - REVISE B5046/24 (EXER CTN WHEN TAX RAPID EXIT TWY R4)
          - RAPID EXIT TWY R4 CLSD DUE WIP
          - REVISE B5087/24 (EXER CTN WHEN TAX TWY G9)
          - TWY G9 CLSD DUE WIP</t>
  </si>
  <si>
    <t>RPHI - EXTEND NOTAM B5272/24 (TAAL)
          - EXTEND NOTAM B5273/24 (MAYON)
          - EXTEND NOTAM B5274/24 (KANLAON)</t>
  </si>
  <si>
    <t>RPVE SAFETY QUALITY</t>
  </si>
  <si>
    <t>RPVE - EXER CTN DRG LDG/TKOF RWY 06/24 DUE PRESENCE OF TEMPO OBSTRUCTION 
             38M BEYOND THR RWY 24, 90M SOUTH SOUTHEAST OF CL.</t>
  </si>
  <si>
    <t>RPVE -  RWY 06/24 WIP (PREPARATION FOR FULL EMERG EXER SIMULATION).</t>
  </si>
  <si>
    <t>RPVE - TWY E1 CLSD DUE WIP (PREPARATION FOR FULL EMERG EXER SIMULATION).</t>
  </si>
  <si>
    <t>RPLL - EXER CTN WHEN TAX PORTION OF TWY L (ABM TERMINAL 1 STARTING POINT S4 AND STARTING POINT S5) DUE PRESENCE OF       POTHOLES.</t>
  </si>
  <si>
    <t>RPLL -  EXER CTN WHEN OPR TERMINAL 1 STARTING POINT S6 (ABEAM REMOTE PRKG  APN T1 (RPA T1) BAY NR 23) DUE PRESENCE OF POTHOLES.</t>
  </si>
  <si>
    <t>RPLL - PORTION OF TWY C (BTN TWY E2 AND TWY G4) CLSD DUE WIP (THERMOPLASTIC REPAINTING OF PAVEMENT MARKINGS).</t>
  </si>
  <si>
    <t>RPHI - DVOR/DME LP 112.2MHZ/CH59X, DVOR PART U/S.</t>
  </si>
  <si>
    <t>RPLL - TERMINAL 1 STARTING POINT S6 NEW NOTAM TO FLW</t>
  </si>
  <si>
    <t>RPLL - EXER CTN WHEN OPR TERMINAL 1 STARTING POINT S6 (ABM REMOTE PRKG APN T1 (RPA T1) BAY NR 23) DUE PRESENCE OF POTHOLES.</t>
  </si>
  <si>
    <t>RPHI - REVISE B5279/24 (TAAL)
          - REVISE B5280/24 (MAYON)
          - REVISE 5281/24 (KANLAON)</t>
  </si>
  <si>
    <t>MCIA OPS DEPT</t>
  </si>
  <si>
    <t>RPSB - RPSB AD 2.2 AERODROME GEOGRAPHICAL AND ADMINITRATIVE DATA
           - RPSB AD 2.3 OPERATIONAL HOURS
           - RPSB AD 2.5 PASSENGER FACILITIES
           - RPSB AD 2.6 RESCUE AND FIREFIGHTING SERVICES
           - RPSB AD 2.8 APRONS, TAXIWAYS AND CHECK LOCATIONS/POSITIONS DATA
           - RPSB AD 2.9 SURFACE MOVEMENT GUIDANCE AND CONTROL SYSTEM AND MARKINGS
           - RPSB AD 2.10 AERODROME OBSTACLES
           - RPSB AD 2.12 RUNWAY PHYSICAL CHARACTERISTICS
           - RPSB AD 2.14 APPROACH AND RUNWAY LIGHTING
           - RPSB AD 2.15 OTHER LIGHTING, SECONDARY POWER SUPPLY
           - RPSB AD 2.20 LOCAL TRAFFIC REGULATIONS</t>
  </si>
  <si>
    <t>FORWARDED TO SUPERVISOR
(FOR AIP SECTION)</t>
  </si>
  <si>
    <t>RPLL - MOV AREA WIP
          - RWY 06/24 TEMPO HR OF OPS</t>
  </si>
  <si>
    <t>RPHI - LSWD (N884/M767)
          - KANLAON ERUPTION</t>
  </si>
  <si>
    <t>RPLL - PORTION OF TWY C CLSD</t>
  </si>
  <si>
    <t>RPHI - UAS FLT OPS (VCY MALAMPAYA PLATFORM)</t>
  </si>
  <si>
    <t>RPHI - RNAV RTE AFFECTED DUE SPECIAL OPS (M765/M754)</t>
  </si>
  <si>
    <t>RPVM - EXER CTN RWY 04/22 DUE POTHOLE</t>
  </si>
  <si>
    <t>RPHI - CANCEL B5294/24 (N884/M767)
          - EXTEND B5288/24 (TAAL)
          - EXTEND B5298/24 (MAYON)</t>
  </si>
  <si>
    <t>RPSP - SALS RWY 03 U/S
RPUT - PAPI RWY 17/35 RESUMED NML OPS
RPUY - PAPI RWY 12/30 RESUMED NML OPS</t>
  </si>
  <si>
    <t>RPMZ - EXTEND C0856/24 (TWY E CLSD DUE WIP)
RPMD - OBST (TOWER CRANE) BRGY LANANG, DAVAO CITY</t>
  </si>
  <si>
    <t>RPHI - REVISE B5297/24 (KANLAON)</t>
  </si>
  <si>
    <t>RPLC - EXTEND B5205/24
           - PORTION OF TWY F8 (BTN TWY G TO TWY A) CLSD DUE WIP (RELOCATION OF VISUAL SIGNAGE)</t>
  </si>
  <si>
    <t>RPLB - REVISION C0961/24 ( TDZ LGT RWY 07/25 U/S)</t>
  </si>
  <si>
    <t>RPLB - REVISION C0962/24 (RCLL RWY 07/25 U/S)</t>
  </si>
  <si>
    <t>RPME - TWY WEST AND EAST ESTABLISHMENT
            - REVISE C1155/24 TWY WEST CLSD DUE WIP</t>
  </si>
  <si>
    <t>RPLL - REVISE B4964/24
          - REVISE B5145/24
          - REVISE B5206/24</t>
  </si>
  <si>
    <t>RPLL - PORTION OF TWY C (BTN TWY E4 AND RAPID EXIT TWY R5) CLSD DUE ( THERMOPLASTIC REPAINTING OF PAVEMENT MARKINGS)
          -  PORTION OF TWY C (BTN TWY E4 AND TWY G5) CLSD DUE ( THERMOPLASTIC REPAINTING OF PAVEMENT MARKINGS)</t>
  </si>
  <si>
    <t>RPHI - REVISE B5311/24 KANLAON ERUPTION</t>
  </si>
  <si>
    <t>RPLL - RWY 24 PALS CAT I U/S</t>
  </si>
  <si>
    <t>RPVM- RWY 04/22 OPN ON INTERIM BASIS</t>
  </si>
  <si>
    <t>RPHI - REVISE B5300/24 (TAAL)
          - REVISE B5301/24 (MAYON)
          - REVISE B5317/24 (KANLAON)</t>
  </si>
  <si>
    <t>NOTAM OFFICE</t>
  </si>
  <si>
    <t>WITH TRIGGER NOTAM
RPVP - CNL B3623/24
           - CNL B3622/24
           - CNL B3621/24
RPVD - CNL C0535/24
RPUB - CNL C0586/24
RPUO - CNL B2168/24
            - CNL B2169/24
RPLJ - CNL B2275/24
RPUS - CNL C0617/24
           - CNL C0616/24
           - CNL C0615/24</t>
  </si>
  <si>
    <t>RPUT - EXTEND C0847/24 (TWY EDGE LGT U/S
RPSP - EXTEND B3427/24 (ILS CAT 1 RWY 21, GP 331.7MHZ U/S
           - EXTEND B3428/24 AWOS EQPT RWY 21 LTD</t>
  </si>
  <si>
    <t>RPLL - CNL B5323/24 (PALS CAT 1 RWY 24 U/S)</t>
  </si>
  <si>
    <t>DISREGARD - ALREADY EXPIRED AT TIME 0400</t>
  </si>
  <si>
    <t>RPVR - CNL C0940/24</t>
  </si>
  <si>
    <t>RPHI - STATIONARY ALT RESERVATION (GUMBO) WILL TAKE PLACE WI 10NM EITHER SIDE OF A LINE</t>
  </si>
  <si>
    <t>RPHI -  CNL B5123/24 AND B5124/24
          - AEROSPACE FLIGHT ACTIVITY WILL BE CONDUCTED BY CHINA, ESTIMATED FALL AREA FOR UNBURNED DEBRIS</t>
  </si>
  <si>
    <t>RPLC - CNL B5312/24 PORTION OF TWY F8 (BTN TWY G TO TWY A) CLSD DUE WIP (RELOCATION OF VISUAL SIGNAGE).
           - PORTION OF TWY F8 (BTN TWY G TO TWY A) CLSD DUE WIP (RELOCATION OF VISUAL SIGNAGE).
           - EXER CTN WHEN TAX TWY F7 DUE SURVEY ON RELOCATION OF VISUAL SIGNAGE.
           - PORTION OF TWY F7 (BTN RWY AND TWY G) CLSD DUE WIP (RELOCATION OF VISUAL SIGNAGE).</t>
  </si>
  <si>
    <t>RPHI - EXTEND B5325/24 (LSWD N884/M767)</t>
  </si>
  <si>
    <t>RPLC - IAP ILS OR LOC RWY 02 PROFILE VIEW MINIMA CHANGED
          - IAP ILS OR LOC RWY 20 PROFILE VIEW MINIMA CHANGED
          - IAP RNP RWY 02 PROFILE VIEW MINIMA CHANGED
          - IAP RNP RWY 20 PROFILE VIEW MINIMA CHANGED</t>
  </si>
  <si>
    <t>RPHI - CNL B5305/24 RNAV RTE M765/M754
          - CNL B5308/24 RNAV RTE M754/N884
          - CNL B5309/24 ATS RTE W17</t>
  </si>
  <si>
    <t>RPHI - RNAV RTE M765/M754
          - RNAV RTE M754/N884
          - ATS RTE W17</t>
  </si>
  <si>
    <t>RPLL - CNL B5249/24 (RWY 06/24 TEMPO HR OF OPS)
          - RWY 06/24 TEMPO HR OF OPS</t>
  </si>
  <si>
    <t>RPVR - CNL C0948/24</t>
  </si>
  <si>
    <t>RPHI - EXTEND B5343/24 (LSWD N892/L625)</t>
  </si>
  <si>
    <t>RPHI - REVISE B5348/24
          - REVISE B5326/24 AND  B5327/24</t>
  </si>
  <si>
    <t>RPHI - CANCEL B5363/24</t>
  </si>
  <si>
    <t xml:space="preserve">DISREGARD   </t>
  </si>
  <si>
    <t>RPHI - EXTEND B5363/24 LSWD (N892/L625)
          - EXTEND B5328/24 (KANLAON)</t>
  </si>
  <si>
    <t>RPMS - TWY WIP (REPAINTING OF TWY MARKINGS)
            - APN WIP (REPAINTING OF APN MARKINGS)
            - RWY 18/36 WIP (REPAINTING OF RWY MARKINGS)</t>
  </si>
  <si>
    <t>RPHI - REVISE B5365/24 TAAL</t>
  </si>
  <si>
    <t>RPLL - NOTAMC B5190/24. TWY E2. CNL.
          - NOTAMR B5085/24. EXER CTN WHEN TAX TWY G15 DUE PRESENCE OF POTHOLE AND CRACKED PAVEMENT SFC.
          - NOTAMR B5142/24. EXER CTN WHEN TAX TWY J DUE PRESENCE OF SOFT SPOT AND UNEVEN PAVEMENT SFC.
          - NOTAMR B5167/24. EXER CTN WHEN TAX TWY E4 DUE PRESENCE OF SOFT SPOT AND UNEVEN PAVEMENT SFC.
          - NOTAMR B5291/24. MOV AREA WIP (INVERT ELEV FOR DRAINAGE SYSTEM) BTN COORD: 143135N 1210003E AND
            143135N 1210009E.
          - PALS CAT I RWY 24 BARRETTE LGT NR 7 AND 8 U/S.(DISREGARDS DUE STATUS DOES NOT AFFECT OVERALL FUNCTION).</t>
  </si>
  <si>
    <t>RPMO FSS</t>
  </si>
  <si>
    <t>RPMO - CTN ADZ DRG LDG/TKOF DUE TO BIRD ACT WI THE VCY OF RWY.</t>
  </si>
  <si>
    <t>CAN BE ISSUED AS ADVISORY</t>
  </si>
  <si>
    <t>RPSP - REVISE B3322/24 TWR TEMPO HR OF OPS: H24</t>
  </si>
  <si>
    <t>RPHI - CNL B5367/24 LSWD N892/L625
          - EXTEND B5364/24 LSWD N884/M767</t>
  </si>
  <si>
    <t>RPLL - TWY H2 CLSD DUE PRESENCE OF POTHOLE AT RWY 06</t>
  </si>
  <si>
    <t>NOTAM ISSUED:
CONSOLIDATED INTO ONE NOTAM</t>
  </si>
  <si>
    <t>RPLL - RWY 06 IN USE (H2 CLSD DUE POTHOLE, EXPECT E5 DEP) RWY 24 IN USE (H2 CLSD DUE POTHOLE, VACATE UP TO E5)</t>
  </si>
  <si>
    <t>RPHI - EXTEND B5366/24 (MAYON)</t>
  </si>
  <si>
    <t>RPHI - RNAV RTE M772 CLSD WI MANILA FIR DUE TO LSWD IN THE WEST.</t>
  </si>
  <si>
    <t>RPHI - EXTEND B5377/24 (LSWD N884/M767)</t>
  </si>
  <si>
    <t>RPHI - RNAV RTE N892 AND L625 FL AVAILABILITY LTD DUE TO ACTIVATION OF LSWD</t>
  </si>
  <si>
    <t>RPLC - REVISE B4214/24 (IAP ILS RWY 02)
           - REVISE B4215/24 (IAP ILS RWY 20)</t>
  </si>
  <si>
    <t>RPHI - REVISE B5368/24 (KANLAON)
          - REVISE B5369/24 (TAAL)</t>
  </si>
  <si>
    <t>AMS</t>
  </si>
  <si>
    <t>RPMZ - NOTAMR C1212/24. TWY EAST CLSD DUE WIP (REBLOCKING).</t>
  </si>
  <si>
    <t xml:space="preserve">disregard this aipaf as sir julius of adms </t>
  </si>
  <si>
    <t>RPHI - NOTAMR B5381/24. RNAV RTE M772 DUE TO ACTIVATION OF LSWD.
          - NOTAMR B5382/24. RNAV RTE N884/M767 DUE TO ACTIVATIN OF LSWC.</t>
  </si>
  <si>
    <t>RPHI - EXTEND B5379/24 MAYON
          - EXTEND B5386/24 KANLAON
          - EXTEND B5387/24 TAAL</t>
  </si>
  <si>
    <t>RPHI - CANCEL B5383/24 LSWD N892/L625</t>
  </si>
  <si>
    <t>RPHI - EXTEND B5388/24 (M772 CLOSURE)
          - EXTEND B5389/24 LSWD N884/M767</t>
  </si>
  <si>
    <t>RPHI - REVISE B5392/24 KANLAON</t>
  </si>
  <si>
    <t>RPLL - EXER CTN WHEN TAX PORTION OF TWY C (BTN TWY G1 AND TWY G2) DUE PRESENCE OF SOFT SPOT AND UNEVEN SFC.
          - PORTION OF TWY C (BTN TWY G1 AND TWY G2) CLSD DUE WIP (EMERG PAVEMENT REPAIR).</t>
  </si>
  <si>
    <t>BCD-ANOD</t>
  </si>
  <si>
    <t>RPVB- NOTAMR C1122/24. ILS RWY 03, MM 75MHZ PART U/S.</t>
  </si>
  <si>
    <t>RPHI - EXTEND B5395/24 (M772 CLOSURE)
          - EXTEND B5396/24 LSWD N884/M767</t>
  </si>
  <si>
    <t>RPVB - NOTAMR C1124/24. ILS OR LOC RWY 03 SUSPENDED DUE ILS RWY 03, MM 75MHZ PART U/S.</t>
  </si>
  <si>
    <t>RPHI - EXTEND B5391/24 (MAYON)
          - EXTEND B5393/24 (TAAL)</t>
  </si>
  <si>
    <t>RPVM - EXERCISE CTN WHEN TAX TWY B</t>
  </si>
  <si>
    <t>RPHI - EXTEND B5400/24 (LSWD M772)
          - EXTEND B5401/24 (LSWD N884/M767)</t>
  </si>
  <si>
    <t>RPHI - REVISE B5397/24 (KANLAON)</t>
  </si>
  <si>
    <t>RPHI - RNAV RTE AFFECTED DUE SPECIAL OPS (N892)</t>
  </si>
  <si>
    <t>RPHI - EXTEND B5405/24 (LSWD M772)
          - EXTEND B5406/24 (LSWD N884/M767)</t>
  </si>
  <si>
    <t>RPLC - PORTION OF TWY F5 (FM RWY 02/20 TO TWY G.) CLSD DUE WIP (RELOCATION OF VISUAL SIGNAGE)</t>
  </si>
  <si>
    <t>RPLC - PORTION OF TWY F8 CLSD DUE WIP</t>
  </si>
  <si>
    <t>ILO-ILO SAFETY OFCR</t>
  </si>
  <si>
    <t>RPVI - RWY 02/20 CLSD DUE WIP (EMERG REPAIR OF POTHOLES).</t>
  </si>
  <si>
    <t>RPVI - CANCEL B5416/24 (RWY 02/20 CLSD DUE WIP)</t>
  </si>
  <si>
    <t>RPHI - REVISE B5403/24 (TAAL ERUPTION)</t>
  </si>
  <si>
    <t>RPHI - REVISE B5402/24 (MAYON ALERT LVL 1)
          - REVISE B5403/24 (TAAL ALERT LVL 1)</t>
  </si>
  <si>
    <t>RPLC - CNL B5418/24 (TWY F8 CLSD DUE WIP)
          - PORTION OF TWY F8 (FM TWY A TO TWY G) CLSD DUE WIP</t>
  </si>
  <si>
    <t>RPLB - REVISE C0969/24 (EXER CTN WHEN TAX PORTION OF TWY C DUE WIP)</t>
  </si>
  <si>
    <t>12:13 NN</t>
  </si>
  <si>
    <t>RPHI - EXTEND B5414/24 AND B5413/24</t>
  </si>
  <si>
    <t>RPLL - EXER CTN WHEN OPR TERMINAL 1 APN PRKG BAY NR 7 DUE PRESENCE OF POTHOLES
          - EXER CTN WHEN TAX TWY L DUE PRESENCE OF POTHOLES
          - MOV ARE WIP (LOADING OF EQPT)</t>
  </si>
  <si>
    <t>RPHI - REVISE B5338/24</t>
  </si>
  <si>
    <t>RPSP - SALS RWY 03 RESUMED NML OPS.
RPUB - PAPI RWY 27 LEFT SIDE U/S</t>
  </si>
  <si>
    <t>RPLL - EXER CTN WHEN TAX PORTION OF TWY L 
          - PORTION OF TWY L CLSD DUE WIP</t>
  </si>
  <si>
    <t>RPHI - REVISE B5407/24 (KANLAON)</t>
  </si>
  <si>
    <t>RPHI - EXTEND B5420/24 (LSWD N892/L625)
          - EXTEND B5421/24 (M772)
          - EXTEND B5422/24 (LSWD N884/M767)</t>
  </si>
  <si>
    <t>RPHI - CANCEL B5433/24 (N892/L625)</t>
  </si>
  <si>
    <t>RPHI - CANCEL B5434/24 (M772)
          - CANCEL B5435/24 (N884/M767)</t>
  </si>
  <si>
    <t>RPHI - REVISE B5419/24 (TAAL ALERT LVL 1)
          - EXTEND B5420/24 (MAYON)</t>
  </si>
  <si>
    <t>RPLS - EXTEND EXER CTN DRG TAX/MANEUVERING OF ACFT AT THE APN / TWY (C0855/24)</t>
  </si>
  <si>
    <t>RPHI - LSWD (N892/L625)</t>
  </si>
  <si>
    <t>RPLC - TWY F5, TWY K2, TWY F3 EXTENSION, TWY F2 AND TWY D CLSD DUE WIP.
           - PORTION OF TWY (FROM TWY 02/20 TO TWY A) CLSD DUE WIP
           - PORTION OF TWY G (FROM F5 TO F8) CLSD DUE WIP</t>
  </si>
  <si>
    <t>RPHI - EXTEND B5432/24 (KANLAON)</t>
  </si>
  <si>
    <t>RPLL - TEMPO RESTRICTED AREA (CAMP CRAME, QC)</t>
  </si>
  <si>
    <t>RPHI - SPECIAL OPS (STNR ALT RESERVATION (GIGANTE))</t>
  </si>
  <si>
    <t>RPLK - REVISE C1011/24
RPLS - CANCEL C0971/24
          - PAPI RWY 25 U/S
RPHI -  APARRI SSR U/S DUE PREVENTIVE MAINTENANCE
RPVB - BACOLOD SSR U/S DUE PREVENTIVE MAINTENANCE</t>
  </si>
  <si>
    <t>RPLL - REVISE B3645/24 
          - REVISE B5380/24</t>
  </si>
  <si>
    <t>RPLL - PORTION OF TWY C (BTN TWY E2 AND RAPID EXIT TWY R1) CLSD DUE WIP (THERMOPLASTIC REPAINTING OF PAVEMENT MARKINGS).
          - PORTION OF TWY C (BTN TWY E5 AND RAPID EXIT TWY R6) CLSD DUE WIP (THERMOPLASTIC REPAINTING OF PAVEMENT MARKINGS).</t>
  </si>
  <si>
    <t>RPVB - BACOLOD APP LTD TO PROCEDURAL/CONVENTIONAL APCH CTL DUE BACOLOD SSR U/S FOR PREVENTIVE MAINT.</t>
  </si>
  <si>
    <t>RPLL - CANCEL B5318/24</t>
  </si>
  <si>
    <t>RPHI - EXTEND B5442/24 (KANLAON)</t>
  </si>
  <si>
    <t>RPHI - REVISE B5441/24 LSWD</t>
  </si>
  <si>
    <t>RPHI - EXTEND B5439/24 MAYON
          - EXTEND B5440/24 TAAL
          - EXTEND B5454/24 KANLAON</t>
  </si>
  <si>
    <t>RPHI -  EXTEND B5457/24 LSWD N892/L625</t>
  </si>
  <si>
    <t>RPLL - EXTEND B5373/24 EXER CTN WHEN TAX TWY J DUE PRESENCE OF SOFT SPOT AND UNEVEN PAVEMENT SFC</t>
  </si>
  <si>
    <t>RPHI - REVISE B5460/24 KANLAON</t>
  </si>
  <si>
    <t>RPLC - ACFT STANDS NR 6 AND 9 (N RAMP) CLSD DUE WIP (CONSTRUCTION OF FENCE).</t>
  </si>
  <si>
    <t>RPHI - EXTEND B5461/24 (LSWD N892/L625)</t>
  </si>
  <si>
    <t>RPHI - CANCEL B5465/24 (RNAV RTE N892 AND L625)</t>
  </si>
  <si>
    <t>DISREGARD AIPAF -MIAA</t>
  </si>
  <si>
    <t>RPHI - EXTEND B5459/24 TAAL
         - EXTEND B5458/24 MAYON</t>
  </si>
  <si>
    <t>RPLL - EXER CTN DRG LDG/TKOF RWY 06 DUE PRESENCE OF POTHOLE</t>
  </si>
  <si>
    <t>RPLK - EXTEND C0979/24 TWY B CLSD DUE WIP
RPVK - EXTEND B4584/24 RWY 05/23 CLSD DUE WIP
RPMZ - EXTEND C1212/24 TWY E CLSD DUE WIP</t>
  </si>
  <si>
    <t>RPLC - EXTEND B3589/24 ILS CAT 1 RWY 02/20 ON TEST
RPUB - EXTEND C0859/24 PAPI RWY 27 (RIGHT SIDE) ON TEST
RPUO - EXTEND C0857/24 PAPI RWY 06 ON TEST, DO NOT USE (AWAITING FLTCK VERIFICATION).</t>
  </si>
  <si>
    <t>RPHI - REVISE B5463/24 KANLAON</t>
  </si>
  <si>
    <t>RPLL -MOV AREA WIP (LOADING AND UNLOADING OF EQUIPMENT) AT COORD: 143117N 1210006E.</t>
  </si>
  <si>
    <t>RPLL - NOTAMC B5470/24. RWY 06. CNL.</t>
  </si>
  <si>
    <t>RPHI - CNL B5431/24 (SPECIAL OPS GUMBO)</t>
  </si>
  <si>
    <t>RPLL - IAP ILS OR LOC RWY 06 MINIMA CHANGED TO: OCA (H) ILS ALL CAT 350 (336).</t>
  </si>
  <si>
    <t>RPLL - EXER CTN WHEN TAX PORTION OF TWY N (ABM TERMINAL 3 AND PRKG BAY NR 106) DUE PRESENCE OF SOFT SPOT AND POTHOLE.
          - MOV AREA WIP AT COORD: 143111N 1210018E.</t>
  </si>
  <si>
    <t>RPHI - REVISE B5467/24 (MAYON)
          - REVISE B5468/24 (TAAL)
          - REVISE B5474/24 (KANLAON)</t>
  </si>
  <si>
    <t>RPHI - REVISE B5486/24 (KANLAON)</t>
  </si>
  <si>
    <t>RPLC - CANCEL B5293/24 (RWY 02/20 CLSD DUE WIP (PAVEMENT TESTING) )
           - CANCEL B5473/24 (RWY 02/20 CLSD DUE WIP (PAVEMENT TESTING))
           - RWY 02/20 CLSD DUE WIP (PAVEMENT TESTING) DEC 7-8
           - RWY 02/20 CLSD DUE WIP (PAVEMENT TESTING) DEC 14-15</t>
  </si>
  <si>
    <t>RPHI - RNAV RTE ALLOCATION LTD TO: N884 AND M767 DUE TO ACTIVATION OF LSWD.</t>
  </si>
  <si>
    <t>RPHI - REVISE B5487/24. TAAL 
          - REVISE B5488/24. MAYON.
          - RNAV RTE ALLOCATION LTD TO: N892 AND L625. CONSEQUENT TO ACTIVATION OF LSWD BY VVHM FIR.</t>
  </si>
  <si>
    <t>RPHI - EXTEND B5490/24. KANLAON ERUPTION.</t>
  </si>
  <si>
    <t>RPHI - RNAV RTE M772 CLSD WI MANILA FIR DUE TO LARGE SCALE WX DEV (LSWD).</t>
  </si>
  <si>
    <t>RPHI - EXTEND B5500/24 (LSWD N892/L625)</t>
  </si>
  <si>
    <t>RPHI - EXTEND B5496/24 (LSWD N884/M767)</t>
  </si>
  <si>
    <t>RPHI - EXTEND B5501/24 (LSWD M772)</t>
  </si>
  <si>
    <t>RPHI - EXTEND B5503/24 (LSWD M772)</t>
  </si>
  <si>
    <t>RPHI - REVISE B5497/24 (TAAL)
          - REVISE B5498/24 (MAYON)
          - REVISE B5502/24 (N884/M767 LSWD)
          - REVISE B5504/24 (M772 LSWD)</t>
  </si>
  <si>
    <t>RPLL - CNL B4517/24 (ILS CAT I RWY 06)</t>
  </si>
  <si>
    <t>RPHI - CNL B5505/24 (RNAV RTE N892/L625)</t>
  </si>
  <si>
    <t>RPHI - REVISE B5499/24 (KANLAON)</t>
  </si>
  <si>
    <t>RPMP - PAPI RWY 20 U/S</t>
  </si>
  <si>
    <t>RPLL - REVISE B5371/24 (EXER CTN WHEN TAX G15)
          - REVISE B5462/24 (EXER CTN WHEN TAX TWY J)
          - EXER CTN WHEN TAX TWY G9
          - EXER CTN WHEN TAX TWY E4
          - EXER CTN WHEN TAX PORTION OF TWY C (BTN TWY E1 AND RAPID EXIT TWY R1)
          - EXER CTN WHEN OPR PORTION OF TWY L</t>
  </si>
  <si>
    <t>RPLC - RWY 02/20 CLSD DUE WIP (PAVEMENT TESTING)
           - TWY G (BTN TWY E2 AND F5) CLSD DUE WIP (PAVEMENT TESTING)</t>
  </si>
  <si>
    <t>RPLC - REVISE B5445/24 (PORTION OF TWY F5, TWY K2, TWY F3 EXTENSION, TWY F2 AND 
PORTION OF TWY D  CLSD DUE WIP (PAVEMENT 
TESTING).</t>
  </si>
  <si>
    <t>RPHI - REVISE B5512/24 (KANLAON)</t>
  </si>
  <si>
    <t>RPHI - EXTEND B5508/24 (LSWD N884/M767)
          - EXTEND B5509/24 (M772 CLOSURE)</t>
  </si>
  <si>
    <t>RPLL - CANCEL B4922/24 (IAP ILS OR LOC RWY 06)</t>
  </si>
  <si>
    <t>RPLC - CANCEL B5522/24
           - PORTION OF TWY F5, TWY K2, TWY F3 EXTENSION, TWY F2 AND PORTION OF TWY D</t>
  </si>
  <si>
    <t>RPHI - NOTAMR B5506/24. TAAL,
          - NOTAMR B5507/24. MAYON</t>
  </si>
  <si>
    <t>RPVB - NOTAMC C1248/24. BACOLOD SSR RESUMED NML OPS.</t>
  </si>
  <si>
    <t>RPHI - NOTAMR B5524. RNAV RTE ALLOCATION LTD TO: N884 AND M767 DUE TO ACTIVATION OF LSWD.
          - NOTAMR B5525. RNAV RTE M772 CLSD DUE TO LSWD.
          - RPHI RNAV RTE N892 ANDL625 FL ALLOCATION LTD DUE TO ACTIVATION OF LSWD IN HO CHI MINH FIR.</t>
  </si>
  <si>
    <t>CRK AOCC</t>
  </si>
  <si>
    <t>RPLC - RWY 02/20 CLSD DUE WIP (SKED MAINT).</t>
  </si>
  <si>
    <t>FORWARDED TO AIP DUE PERM STATUS</t>
  </si>
  <si>
    <t>RPLL - NOTAMR B5520/24. EXER CTN WHEN TAX PORTION OF TWY L  DUE PRESENCE OF POTHOLES.
          - PORTION OF TWY L  CLSD DUE WIP (EMERG PAVEMENT REPAIR).</t>
  </si>
  <si>
    <t>RPVS - TEMPO RWY PHYSICAL CHARACTERISTICS: RWY 18/36.
           - TEMPO DECLARED DIST: RWY 18/36 TORA/TODA/ASDA/LDA</t>
  </si>
  <si>
    <t>RPLL - NOTAMR B5008/24. ILS CAT I RWY 24 U/S DUE CORRECTIVE MAINT.</t>
  </si>
  <si>
    <t>RPLC - OBST (TOWER CRANE) ERECTED. LCA BGY. DAU, MABALACAT PAMPANGA.</t>
  </si>
  <si>
    <t>RPHI - TEMPO RESTRICTED AREA WI 1NM RADIUS CENTERED ON CAMP CRAME.</t>
  </si>
  <si>
    <t>RPSM - AP TEMPO HR OF OPS: 2200-0400.
            - RWY 16/34 WIP (RWY EXTENSION AND EXPANSION).
            - TEMPO RWY PHYSICAL CHARACTERISTICS: RWY 16/34.
            - TEMPO DECLARED DIST: RWY 16/34 TORA/TODA/ASDA/LDA</t>
  </si>
  <si>
    <t>RPLC - EXTEND B5384/24
           - EXTEND B5385/24</t>
  </si>
  <si>
    <t>RPUB - EXTEND C0877/24
           - EXTEND C0878/24
RPVZ - OBST (TOWER CRANE)</t>
  </si>
  <si>
    <t>RPHI - EXTEND B5532/24 (M772)
          - EXTEND B5533/24 (N884/M767)
          - EXTEND B5535/24 (N892/L625)</t>
  </si>
  <si>
    <t>RPHI - REVISE B5526/24 (KANLAON)</t>
  </si>
  <si>
    <t>RPLC - PORTION OF TWY D CLSD DUE WIP
           - PORTION OF TWY F7 CLSD DUE WIP
           - PORTION OF TWY E</t>
  </si>
  <si>
    <t>RPHI - EXTEND B5542/24 (M772)
          - EXTEND B5543/24 (N884/M767)
          - EXTEND B5544/24 (N892/L625)</t>
  </si>
  <si>
    <t>RPHI - EXTEND B5530/24 (TAAL) AND B5531/24 (MAYON)</t>
  </si>
  <si>
    <t>RPUV - RFFS DOWNGRADED</t>
  </si>
  <si>
    <t>RPSP - EXTEND B3790/24 (OBST) 
RPVM - EXTEND B3791/24 (OBST)</t>
  </si>
  <si>
    <t>RPMP - CANCEL C1247/24 (PAPI RWY 20)</t>
  </si>
  <si>
    <t>RPVO - EXTEND C0882/24 (TEMPO HR OF OPS)
           - EXTEND C0883/24 (RWY 18/36 WIP)
           - EXTEND C0885/24 (APN WIP)
           - EXTEND C0960/24 (EXER CTN DRG LDG/TKOF RWY 18/36)</t>
  </si>
  <si>
    <t>RPVW - RWY 02/20 WIP
            - EXER CTN DRG LDG/TKOF DUE WIP</t>
  </si>
  <si>
    <t>RPVB - CANCEL C1241/24 BACOLOD SSR RESUMED NML OPS</t>
  </si>
  <si>
    <t>RPLL - PORTION OF TWY C (BTN TWY G5 AND RAPID EXIT TWY R5) CLSD DUE WIP (THERMOPLASTIC REPAINTING OF PAVEMENT MARKINGS)</t>
  </si>
  <si>
    <t>RPHI - EXTEND B5450/24 (M772 CLOSURE)
          - EXTEND B5452/24 (N892/L625)
          - EXTEND B5451/24 (N884/LM767)</t>
  </si>
  <si>
    <t>RPLL - TWY J CLSD DUE WIP (EMERG PAVEMENT REPAIR) 
          - EXTEND B5514/24</t>
  </si>
  <si>
    <t>RPHI - EXTEND B5553/24 (TAAL)
          - EXTEND B5554/24 (MAYON)
          - EXTEND B5558/24 (M772)
          - EXTEND B5559/24 (N884/M767)</t>
  </si>
  <si>
    <t>RPHI - SPECIAL OPS (MIL EXER) WILL TAKE PLACE WILL TAKE PLACE WI: 1KM RADIUS CENTERED ON 081916.67N 1244612.17E (BARANGAY LATURAN, 
LIBONA, BUKIDNON).</t>
  </si>
  <si>
    <t>RPHI - REVISE B5545/24 (KANLAON)</t>
  </si>
  <si>
    <t>DISREGARD AIPAF AS PER MLA ACC</t>
  </si>
  <si>
    <t>RPHI - CANCEL B5560/24 (LSWD N892/L625)</t>
  </si>
  <si>
    <t>RPLC - EXER CTN WHEN TAX F1, F2, E1,F5 AND F7 DUE WIP (CABLE PULLING WORKS)</t>
  </si>
  <si>
    <t>RPLB - EXTEND C1016/24 (AD CAT FOR FIRE FIGHTING SER DOWNGRADED TO CAT VI.)</t>
  </si>
  <si>
    <t>RPLB - BOTON APN WIP</t>
  </si>
  <si>
    <t>RPHI - REVISE B5573/24 (KANLAON ERUPTION)</t>
  </si>
  <si>
    <t>RPVY - EXTEND C0906/24 (EXER CTN DRG LDG/TKOF RWY 13/31 DUE WIP)</t>
  </si>
  <si>
    <t>RPMH - EXTEND C0903/24 (ARP COORD CHANGED)</t>
  </si>
  <si>
    <t>RPMH - EXTEND C0904/24 (TEMPO RWY PHYSICAL CHARACTERISTICS)</t>
  </si>
  <si>
    <t>RPMH - EXTEND C0905/24 (TEMPO DECLARED DIST)</t>
  </si>
  <si>
    <t>RPHI - TEMPO RESTRICTED AREA WI 1NM RADIUS CENTERED ON CAMP GENERAL EMILIO AGUINALDO, QUEZON CITY</t>
  </si>
  <si>
    <t>RPHI - EXTEND B5565/24 LSWD N884/M767
          - EXTEND B5564/24 M772 CLOSURE</t>
  </si>
  <si>
    <t>RPHI - CANCEL B5538/24 TEMPO RESTRICTED AREA ACT (CAMP CRAME, QUEZON CITY).</t>
  </si>
  <si>
    <t>RPLK - EXTEND B3741/24 AWOS EQPT (CEILOMETER) RWY 05 U/S</t>
  </si>
  <si>
    <t>RPHI - EXTEND B5567/24 (MAYON)
          - EXTEND B5566/24 (TAAL)
          - REVISE B5574/24 (KANLAON)</t>
  </si>
  <si>
    <t>RPLI - REVISE B4059/24 (RWY 01/19 WIP (ASPH OVERLAY).</t>
  </si>
  <si>
    <t>RPHI - EXTEND B5584/24 (LSWD N884/M767)
          - EXTEND B5583/24 (M772 CLOSURE)
          - EXTEND B55824/24 (LSWD N892/L625)</t>
  </si>
  <si>
    <t>RPVA - EXTEND C0914/24 (ANEMOMETER RWY 18/36 U/S)</t>
  </si>
  <si>
    <t>RPLS - EXTEND C0912/24 (ABN U/S)</t>
  </si>
  <si>
    <t>AIS AIP</t>
  </si>
  <si>
    <t>RPMD - CANCEL  B0954/24 AND B3989/24 (INFO INCORPORATED IN AIRAC AIP SUP 019/24)</t>
  </si>
  <si>
    <t>EXTEND - AIRAC AIP SUP A002/20 (BIG ONE)</t>
  </si>
  <si>
    <t>RPUX - EXTEND C0946/24 RWY 17/35 LTD TO GA ACFT ONLY
           - EXTEND C0919/24 EXER EXTREME CTN DRG LDG/TKOF RWY 17/35 DUE WIP (GRASS CUTTING).</t>
  </si>
  <si>
    <t>RPLI - LAOAG SSR U/S DUE TECH PROBLEM.</t>
  </si>
  <si>
    <t>RPLI - MANILA EN-ROUTE FREQ 121.5MHZ LAO U/S DUE TECHNICAL PROBLEM</t>
  </si>
  <si>
    <t>RPHI - RNAV RTE FL ALLOCATION LT DUE LAO SSR U/S DUE TECHNICAL PROBLEM</t>
  </si>
  <si>
    <t>RPLS - REVISE C1276/24 (ABN U/S) - FOR SUPPLEMENT</t>
  </si>
  <si>
    <t>FORWARDED TO SUP</t>
  </si>
  <si>
    <t>RPVA - REVISE C1277/24 (ANEMOMETER RWY 18/36 U/S)  - FOR SUPPLEMENT</t>
  </si>
  <si>
    <t>RPHI - REVISE B5590/24 (LSWD N892/L625)
          - REVISE B5991/24 (LSWD M772)
          - REVISE B5992/24 (LSWD N884/M767)</t>
  </si>
  <si>
    <t>RPLC - TWY F4 CLSD DUE WIP (PAVEMENT TESTING).</t>
  </si>
  <si>
    <t>RPLC - PORTION OF TWY A (BTN TWY F3 TWY F5) CLSD DUE WIP</t>
  </si>
  <si>
    <t>RPLC - PORTION OF TWY G (BTN TWY E2 AND TWY F5) CLSD DUE WIP</t>
  </si>
  <si>
    <t>RPHI - EXTEND B5601/24 (N892/L625)</t>
  </si>
  <si>
    <t>RPHI - EXTEND B5605/24 (N892/L625)</t>
  </si>
  <si>
    <t>RPHI - EXTEND B5589/24 (MAYON)
          - EXTEND B5588/24 (TAAL)
          - REVISE B5587/24 (KANLAON)</t>
  </si>
  <si>
    <t>RPHI - EXTEND B5214/24</t>
  </si>
  <si>
    <t>RPHI - REVISE B5606/24 (LSWD N892/L625)
          - REVISE B5599/24 (LSWD M772)
          - REVISE B5600/24 (LSWD N884/M767)</t>
  </si>
  <si>
    <t>RPLL - EXER CTN WHEN TAX PORTION OF TWY L (BTN TERMINAL 1 STARTING POINT S5, S6 AND ABM REMOTE PRNG APN (RPA) BAY NR 4)
            DUE PRESENCE OF POTHOLES.</t>
  </si>
  <si>
    <t>RPLI - SSR U/S DUE TECHNICAL PROBLEM
          - ENROUTE FREQ 121.5MHZ LAO U/S DUE TECHNICAL PROBLEM</t>
  </si>
  <si>
    <t>RPHI - RNAV RTE FL ALLOCATION DUE  LAO SSR U/S
          - EXTEND B5612/24 (RNAV M772 CLOSED)
          - EXTEND B5613/24 (LSWD N884/M767)
          - EXTEND B5614/24 (LSWD N892/L625)</t>
  </si>
  <si>
    <t>RPHI - CANCEL B5621/24 RNAV RTE FL ALLOCATION DUE LAO SSR U/S
         - CANCEL B5620/24 (LSWD N892/L625)</t>
  </si>
  <si>
    <t>RPHI - EXTEND B5607/24 (TAAL)
          - EXTEND B5608/24 (MAYON)
          - EXTEND B5610/24 (KANLAON)</t>
  </si>
  <si>
    <t>RPHI - NOTAMC B5618/24. RTE M772. CNL
          - NOTAMC B5619/24. RNAV RTE N884 AND M767. CNL.</t>
  </si>
  <si>
    <t>RPHI - EXTEND B5622/24. LSWD N892/3625.</t>
  </si>
  <si>
    <t>RPLL - NOTAMR B5165/24. EXER CTN WHEN TAX PORTION OF TWY L DUE PRESENCE OF POTHOLES.
          - PORTION OF TWY L CLSD DUE WIP (PAVEMENT REPAIR).</t>
  </si>
  <si>
    <t>RPHI - REVISE B5629/24 (N892/L625 LSWD)</t>
  </si>
  <si>
    <t>RPLL - EXER CTN WHEN TAX PORTION OF TWY D DUE PRESENCE OF SOFT SPOTS.</t>
  </si>
  <si>
    <t>RPHI - REVISE B5632/24 (N892/L625 LSWD)</t>
  </si>
  <si>
    <t>RPHI -  EXTEND B5624/24 (TAAL)
          - EXTEND B5625/24 (MAYON)
          - EXTEND B5626/24 (KANLAON)</t>
  </si>
  <si>
    <t>RPHI - EXTEND B5634/24. LSWD N892/L625.</t>
  </si>
  <si>
    <t>RPLL - EXER CTN WHEN TAX TWY J DUE PRESENCE OF UNEVEN PAVEMENTN SFC.</t>
  </si>
  <si>
    <t xml:space="preserve">RPHI - LSWD </t>
  </si>
  <si>
    <t>RPMY - DVOR/DME LGD 116.1MHZ/CH108X ON TEST, DO NOT USE.</t>
  </si>
  <si>
    <t>RPVF - FSS TEMPO HRS OF OPS 2200-0600.</t>
  </si>
  <si>
    <t>RPLC - RWY 02/20 HRS OF OPS (FOR PERM)</t>
  </si>
  <si>
    <t>RPLL - REVISE B5484/24 (TWY N)
          - TWY P CLSD DUE WIP</t>
  </si>
  <si>
    <t>RPUS OPERATION</t>
  </si>
  <si>
    <t>RPUS - EXTEND C0792/24</t>
  </si>
  <si>
    <t>RPHI - CANCEL B5640/24 (LSWD N884/M767)
          - EXTEND B5638/24 (LSWD L625/N892)</t>
  </si>
  <si>
    <t>RPHI - REVISE B5637/24 (KANLAON)</t>
  </si>
  <si>
    <t>RPLL - TERMINAL 3 APN PRKG BAY NR 106 CLSD DUE WIP</t>
  </si>
  <si>
    <t>RPHI - CANCEL B5647/24
          - LSWD N884/M767
          - RNAV RTE M772 CLSD
          - RNAV RTE L625</t>
  </si>
  <si>
    <t>DID NOT MEET CRITERIA TO BE ISSUED AS SNOWTAM</t>
  </si>
  <si>
    <t>RPHI - RNAV RTE FL ALLOCATION LTD TO: N884 &amp; M767</t>
  </si>
  <si>
    <t>RPHI - RPHI -  EXTEND B5624/24 (TAAL)
          - EXTEND B5625/24 (MAYON)</t>
  </si>
  <si>
    <t>RPHI - CANCEL B5653/24 (LSWD N884/M767) B5652/24 (M772 CLOSURE)</t>
  </si>
  <si>
    <t>RPHI - CANCEL B5652/24 (M772 CLOSURE)</t>
  </si>
  <si>
    <t xml:space="preserve">RPLL - PORTION OF TWY C (BTN RAPID EXIT TWY R1 AND TWY G2) CLSD DUE WIP 
(THERMOPLASTIC REPAINTING OF PAVEMENT MARKINGS).
</t>
  </si>
  <si>
    <t xml:space="preserve">PORTION OF TWY C (BTN TWY E4 AND RAPID EXIT TWY R5) CLSD DUE WIP 
(THERMOPLASTIC REPAINTING OF PAVEMENT MARKINGS)
</t>
  </si>
  <si>
    <t xml:space="preserve">TECH PUBLICATIONS </t>
  </si>
  <si>
    <t>RPLB - REVISE C1040/24 C1043/24 C1044/24</t>
  </si>
  <si>
    <t>PJE SIQUIJOR</t>
  </si>
  <si>
    <t>AERIAL SURVEY ACT ANTIPOLO RIZAL</t>
  </si>
  <si>
    <t>PJE BATAYAN CEBU</t>
  </si>
  <si>
    <t>RPHI - REVISE B5649/24 (KANLAON)</t>
  </si>
  <si>
    <t>RPHI - EXTEND B5655/24 (TAAL)
          - EXTEND B5656/24 (MAYON)
          - EXTEND B5664/24 (KANLAON)</t>
  </si>
  <si>
    <t>RPMD - DAVAO APP LTD TO PROCEDURAL/CONVENTIONAL APCH CTL</t>
  </si>
  <si>
    <t>RPLL - REVISE B3889/24
RPVR - REVISE C0918/24
RPMS - EXER CTN DRG LDG/TKOF AND TAX RWY 18/36 DUE PRESENCE OF CRANE AND BORING EQPT APRX 1000M BFR THR RWY 18.
RPVF - AP TEMPO HR OF OPS
           - FSS TEMPO HR OF OPS</t>
  </si>
  <si>
    <t>ATS-DAO APP</t>
  </si>
  <si>
    <t>RPMD - EXTEND B5209/24
            - EXTEND B5210/24
            - EXTEND B5211/24
            - EXTEND B5212/24
            - EXTEND B5213/24</t>
  </si>
  <si>
    <t xml:space="preserve">RPVM - EXER CTN DRG LDG/TKOF RWY 04/22 DUE PRESENCE OF POTHOLE </t>
  </si>
  <si>
    <t>MW/CT</t>
  </si>
  <si>
    <t>RPHI - EXTEND B5667/24 (TAAL)
          - EXTEND B5668/24 (MAYON)
          - EXTEND B5669/24 (KANLAON)</t>
  </si>
  <si>
    <t>RPLL - PORTION OF TWY D (BTN TWY F4 AND TWY F5) CLSD DUE WIP (EMERG PAVEMENT REPAIR)</t>
  </si>
  <si>
    <t>RPNS - EXTEND C0941/24 (RFFS CHANGED TO: AD CAT FOR FIRE FIGHTING: CAT V)</t>
  </si>
  <si>
    <t>RPUR - EXER CTN DRG LDG/TKOF AND TAX RWY 05/23 DUE WIP</t>
  </si>
  <si>
    <t>RPLL - REVISE B5513/24
          - TWY G15 CLSD DUE WIP (EMERG PAVEMENT REPAIR)</t>
  </si>
  <si>
    <t>RPLL - AIP AMENDMENT FOR THE PARTICULARS OF ILS RWY 06</t>
  </si>
  <si>
    <t>FORWADED TO AIP SECTION</t>
  </si>
  <si>
    <t>RPVD - RTIL 27 U/S</t>
  </si>
  <si>
    <t>RPLL - REVISE B5581/24</t>
  </si>
  <si>
    <t xml:space="preserve">RPLL - REVISE B3986/24
          - REVISE B4725/24
          - REVISE B5291/24
          - REVISE B5315/24
          - REVISE B5316/24
          - REVISE B5485/24
          - MOV AREA WIP (UNLOADING AND LOADING OF EQPT) AT COORD: 143109N 1210012E </t>
  </si>
  <si>
    <t>RPHI - EXTEND B5681/24 (TAAL)
          - EXTEND B5682/24 (MAYON)
          - EXTEND B5683/24 (KANLAON)</t>
  </si>
  <si>
    <t>RPLK - EXTEND C0924/24 RWY 05/23 RESA NOT USABLE
          - EXTEND C0926/24 RWY 05/23 WIP
          - EXTEND C0927/24 RWY CONCENTRATION OF BIRDS</t>
  </si>
  <si>
    <t>RPVV - EXTEND C0939/24 PAPI RWY 26 ON TEST
RPVJ - EXTEND B3854/24 DME MBT CH104X ON TEST</t>
  </si>
  <si>
    <t>PENDING/ CONFLICT WITH B5292/24/ MIAA(MARK) WILL SEND ANOTHER AIPAF</t>
  </si>
  <si>
    <t>RPLL - EXER CTN WHEN TAX TWY H2 DUE PRESENCE OF SOFT SPOT</t>
  </si>
  <si>
    <t>RPHI - AERIAL SURVEY WILL TAKE PLACE WI: LIGAO AND GUINOBATAN, ALBAY</t>
  </si>
  <si>
    <t>RPHI - SPECIAL OPS (STNR ALT RESERVATION (TYPH 10)) WILL TAKE PLACE WI:</t>
  </si>
  <si>
    <t>RPVM - TWY CL LGT TWY DELTA AND TWY ECHO U/S.</t>
  </si>
  <si>
    <t>ATMC APP</t>
  </si>
  <si>
    <t>RPMD - PROCEDURAL/CONVENTINAL APCH CTL. CNL.</t>
  </si>
  <si>
    <t>RPLL - EXER CTN WHEN TAX TWY H2 DUE PRESENCE OF SOFT SPOT.
          - RWY 06/24 CLSD DUE WIP (EMERG PAVEMENT REPAIR).</t>
  </si>
  <si>
    <t>RPMD - NOTAMC C5670/24. DAVAO SSR RESUMED NML OPS.
              NOTAMC C5679/24. DAVAO SSR RESUMED NML OPS.</t>
  </si>
  <si>
    <t>RPHI - EXTEND B5699/24 (KANLAON)
          - EXTEND B5698/24 (MAYON)
          - EXTEND B5697/24 (TAAL)</t>
  </si>
  <si>
    <t>RPVM - CNL B5703/24 (CL LGT)</t>
  </si>
  <si>
    <t>RPLL - RNAV RTE M772 RESTRICTED TO FL300 DUE LSWD
          - RNAV RTE N884/M767 FL AVAILABILITY LTD</t>
  </si>
  <si>
    <t xml:space="preserve">RPHI - LSWD M772
          - EXTEND B5716/24 </t>
  </si>
  <si>
    <t>RPHI - CNL B5715/24 (M772 RESTRICTED)</t>
  </si>
  <si>
    <t>RPHI - EXTEND B5712/24 (KANLAON)
          - EXTEND B5711/24 (MAYON)
          - EXTEND B5710/24 (TAAL)</t>
  </si>
  <si>
    <t>RPHI - EXTEND B5717/24 (LSWD N884//M767)
          - EXTEND B5718/24 (CLSD M772)</t>
  </si>
  <si>
    <t>RPVI - EXTEND B5719/24 RWY 02/20 CLSD DUE WIP (EMERG REPAIR OF POTHOLE)</t>
  </si>
  <si>
    <t>RPHI - RNAV RTE N892/L625 FL AVAILABILITY LTD</t>
  </si>
  <si>
    <t>RPHI - CNL B5654/24 (RNAV RTE FL ALLOCATION LTD DUE LAOAG SSR U/S)</t>
  </si>
  <si>
    <t>RPVM - EXER CTN WHEN TAX TWY K</t>
  </si>
  <si>
    <t>RPHI - EXTEND B5724/24. RNAV RTE FL ALLOCATION N884 AND M767 DUE TO LSWD
          - EXTEND B5725/24. RNAV RTE ALLOCATION M772 CLSD DUE TO LSWD.
          - EXTEND B5728/24. RNAV RTE FL ALLOCATION LTD N892 AND L625 DUE TO LSWD AT HO CHI MINH FIR.</t>
  </si>
  <si>
    <t>RPVM - RWY 06 DEP/RWY 22 ARR TWY J</t>
  </si>
  <si>
    <t>RPHI - EXTEND NOTAM B5720/24. TAAL VOLCANO.
          - EXTEND NOTAM B5721/24. MAYON VOLCANO.
          - EXTEND NOTAM B572/224. KANLAON VOLCANO.
          - EXTEND NOTAM B5730/24. RNAV RTE FL ALLOCATION N884 AND M767 DUE TO LSWD PROC ACTIVATION
          - EXTEND NOTAM B5731/24. RNAV RTE M772 CLSD DUE TO LSWD.</t>
  </si>
  <si>
    <t>RPHI  - EXTEND NOTAM B5732/24. RNAV RTE FL ALLOCATION N892 AND L625. CONSEQUENT TO ACTIVATION OF LSWD PROC IN HOCHIMINH.</t>
  </si>
  <si>
    <t>RPLI - EXTEND NOTAM B3997/24. IAP VOR Z RWY 01 SUSPENDED DUE OBST.
RPMZ - EXTEND NOTAM C0964/24. IAP VOR Y RWY 27, VOR Z RWY 27 AND RNP RWY 27 SUSPENDED DUE DTHR.
RPMD - EXTEND B3998/24. IAP VOR Z RWY 23 SUSPENDED DUE OBST.
            - EXTEND B3999/24. IAP LOC RWY 05 AND VOR RWY 05 SUSPENDED DUE OBST.
            - EXTEND B4260/24. CIRCLING PROC OF IAP ILS OR LOC RWY05, ILS OR LOC RWY 23, VOR RWY 05, VOR Y RWY 23 AND VOR Z RWY 23 
              SUSPENDED DUE PRESENCE OF OBST.
RPMR - EXTEND NOTAM C0965/24. IAP VOR Y RWY 35 AND VOR Z RWY 35 SUSPENDED DUE OBST.
RPVM - EXTEND NOTAM B3996/24. CIRCLING PROC OF IAP VOR RWY 04, VOR Y RWY 22 AND VOR Z RWY 22 SUSPENDED DUE PRESENCE OF OBST.</t>
  </si>
  <si>
    <t>RPLL - EXTEND B4120/24 (OBST (CRAWLER CRANE))
            EXTEND B4121/24 (OBST (CRAWLER CRANE))
            EXTEND B4122/24 (OBST (CRAWLER CRANE))</t>
  </si>
  <si>
    <t>RPHI - KANLAON ERUPTION 2412230315.</t>
  </si>
  <si>
    <t>RPLL - MOV AREA ABM TWY GA1 WIP.
          - NOTAMR B5696/24. MOV AREA WIP (UNLOADING AND LOADING OF EQPT) AT COORD: 143109N 1210012E.</t>
  </si>
  <si>
    <t>RPLC - EXTEND B3929/24 (PORTION OF TWY B (FM TWY F4 TO TWY F5)</t>
  </si>
  <si>
    <t>RPLI - EXTEND B5642/24 (LAOAG ENR SSR)
         - EXTEND B5643/24 (LAOAG RCAG)</t>
  </si>
  <si>
    <t>RPUN - RTIL RWY 04 U/S</t>
  </si>
  <si>
    <t>RPHI - FIVE MIN SEPARATION PER AWY 
          - 10 MIN LONGITUDINAL SPACING 
          - RNAV RTE LTD</t>
  </si>
  <si>
    <t>RPHI - EXTEND B5739/24 (M772)
          - EXTEND B5738/24 (N884/M767)</t>
  </si>
  <si>
    <t>RPLL - CANCEL B5693/24 (MOV AREA WIP)
          - REVISE B5292/24 (TEMPO HR)
          - RWY 06/24 TEMPO HR OF OPS
          - RWY 06/24 TEMPO HR OF OPS</t>
  </si>
  <si>
    <t>RPLL - PSR U/S DUE DATA SET UPDATE
RPVM - PSR U/S DUE DATA SET UPDATE
RPVK - PSR U/S DUE DATA SET UPDATE</t>
  </si>
  <si>
    <t>RPVM - REVISE B5733/24
            - PORTION OF TWY BRAVO CLSD
            - TAXIWAY KILO CLSD</t>
  </si>
  <si>
    <t>RPHI - REVISE B5746/24 (KANLAON)</t>
  </si>
  <si>
    <t>RPVM - CANCEL B5729/24 (EXER CTN WHEN TAX TWY KILO...)</t>
  </si>
  <si>
    <t>RPHI - EXTEND B5736/24 (MAYON)
          - EXTEND B5735/24 (TAAL)</t>
  </si>
  <si>
    <t>RPHI - REVISE B5796/24 (KANLAON)</t>
  </si>
  <si>
    <t>RPHI - EXTEND B5763/24 (N884/M767)
          - EXTEND B5764/24 (M772)
          - EXTEND B5785 (N892/L625)</t>
  </si>
  <si>
    <t>RPVM - REVISE B5733/24 (RWY 04 DEP/RWY 22 ARR)</t>
  </si>
  <si>
    <t>RPHI - REVISE B5816/24</t>
  </si>
  <si>
    <t>RPHI - APARRI (ENR SSR) U/S DUE DATASET UPDATE</t>
  </si>
  <si>
    <t>RPHI - EXTEND B5818/24 (M772 CLSD)
         - EXTEND B819/24 (LSWD N892/L625)</t>
  </si>
  <si>
    <t>RPHI - CANCEL B5817/24 (RNAV RTE N884/M767)</t>
  </si>
  <si>
    <t>RPHI - EXTEND B5814/24 (TAAL)
          - EXTEND B5815/24 (MAYON)</t>
  </si>
  <si>
    <t>RPHI - EXTEND B5827/24 (M772)
          - EXTEND B5828/24 ( N892/L625)</t>
  </si>
  <si>
    <t>RPVK - KALIBO APP LTD</t>
  </si>
  <si>
    <t>RPLL - MANILA APP LTD</t>
  </si>
  <si>
    <t>RPMD - DAVAO SSR U/S DUE CORRECTIVE MAINT
            - DAVAO SSR U/S DUE CORRECTIVE MAINT
RPLL   - MANILA PSR U/S DUE UPDATE OF DATASET
            - MANILA SSR U/S DUE UPDATE OF DATASET</t>
  </si>
  <si>
    <t>RPVB - BACOLOD APP LTD</t>
  </si>
  <si>
    <t>RPLC - CLARK APP LTD</t>
  </si>
  <si>
    <t>DAVAO APP</t>
  </si>
  <si>
    <t>RPMD - DAVAO APP LTD
            - DAVAO APP LTD
            - DAVAO APP LTD</t>
  </si>
  <si>
    <t>RPHI - EXTEND B5831/24 (M772)
          - EXTEND B5832/24 (N892/L625)</t>
  </si>
  <si>
    <t>RPHI - REVISE B5822/24 (KANLAON)</t>
  </si>
  <si>
    <t>MACTAN APP</t>
  </si>
  <si>
    <t>RPVM - MACTAN APP LTD</t>
  </si>
  <si>
    <t>RPHI - REVISE B</t>
  </si>
  <si>
    <t>RPHI - CANCEL B5780/24
                           B5781/24
                           B5782/24</t>
  </si>
  <si>
    <t>MLA ANOD</t>
  </si>
  <si>
    <t>RPMD - DAVAO SSR RESUMED NML OPS</t>
  </si>
  <si>
    <t>RPHI - EXTEND B5829/24 (TAAL) AND B5830/24 (MAYON)</t>
  </si>
  <si>
    <t>RPHI - EXTEND B5846/24 (M772 CLOSURE)
          - EXTEND B5847/24 (N892/L625)
          - EXTEND B5851/24 (LSWD N884/M767)</t>
  </si>
  <si>
    <t>RPMC - EXTEND C0950/24 TEMPO RWY PHYSICAL CHARACTERISTICS
            - EXTEND C0951/24 TEMPO DECLARED DIST
RPMR - EXTEND C0953/24 TEMPO RWY PHYSICAL CHARACTERISTICS
            -EXTEND C0954/24 TEMPO DECLARED DIST
RPME - EXTEND C0955/24 TEMPO DECLARED DIST
RPMZ - EXTEND C0956/24 AP TEMPO HR OF OPS
RPME - EXTEND C0958/24 EXER CTN DRG LDG/TKOF AND TAX RWY 12/30 DUE WIP</t>
  </si>
  <si>
    <t>RPMW - EXTEND C0945/24 EXER CTN LDG/TKOF AND TAX RWY 03/21 DUE WIP
RPVZ  - EXTEND C0980/24 RWY 04/22 WIP
            - EXTEND C0984/24 TEMPO RWY PHYSICAL CHARACTERISTICS
            - EXTEND C0985/24 TEMPO DECLARED DIST</t>
  </si>
  <si>
    <t xml:space="preserve">RPLL - MOV AREA WIP (UNLOADING OF ACFT) </t>
  </si>
  <si>
    <t>RPMZ - EXTEND C1126/24 TWR TEMPO HR OF OPS: 2100-1300.
           - EXTEND B4921/24  APP TEMPO HR OF OPS: 2100-1300.</t>
  </si>
  <si>
    <t>RPMD - CANCEL B5843/24 RADAR BACK TO NML</t>
  </si>
  <si>
    <t>RPHI - EXTEND B5850/24 KANLAON</t>
  </si>
  <si>
    <t>RPHI - EXTEND B5858/24 (M772 CLOSURE)
          - EXTEND B5859/24 (LSWD N892/L625)
          - EXTEND B5860/24 (LSWD N884/M767)</t>
  </si>
  <si>
    <t>RPHI - EXTEND B5874/24 (M772 CLOSURE)
          - EXTEND B5875/24 (LSWD N892/L625)
          - EXTEND B5876/24 (LSWD N884/M767)
          - EXTEND B5856/24 (TAAL)
          - EXTEND B5857/24 (MAYON)</t>
  </si>
  <si>
    <t>RPVI - COMMISSIONING NOTAM FOR THE ATIS OF ILOILO AP</t>
  </si>
  <si>
    <t>RPHI - SPECIAL OPS (BALAOI, PAGUDPUD, ILOCOS NORTE)</t>
  </si>
  <si>
    <t>RPHI - SPECIAL OPS (CAUNAYAN, PAGUDPUD, ILOCOS NORTE)</t>
  </si>
  <si>
    <t>RPLL - PORTION OF TWY N (ABM TERMINAL 3 APN PRKG BAY NR 107) CLSD DUE WIP (PAVEMENT REPAIR)</t>
  </si>
  <si>
    <t>RPLL - CANCEL B5784/24
          - RWY 06/24 TEMPO HR OF OPS
          - RWY 06/24 TEMPO HR OF OPS (TO ACCOMODATE A380 FLT)</t>
  </si>
  <si>
    <t>RPVB - EXTEND C0978/24. ABN U/S.
RPSP - REVISE B4107/24. DVOR/DME BHL 116.2MHZ/CH109X ON TEST, DO NOT USE (AWAITING FLTCK VERIFICATION).
RPUX - REVISE C0987/24. RWY 17/35 RESTRICTIONS AS FLW: 1. NO TOUCH AND GO
RPUN - REVISE C0986/24. AP TEMPO HR OF OPS: 0000-0800.
           - REVISE C0975/24. RTHL RWY 04/22 U/S.
           - REVISE C0976/24. PAPI RWY 04/22 U/S.
           - REVISE C0989/24. RWY 04/22 LDG/TKOF LTD TO DAY VMC DUE REDL RWY 04/22 U/S.
           - REVISE C0974/24. REDL RWY 04/22 U/S.
           - REVISE C0988/24. TWR TEMPO HR OF OPS: 0000-0800.</t>
  </si>
  <si>
    <t>BUSUANGA TWR</t>
  </si>
  <si>
    <t>RPVV- TWR TEMPO HOR OF OPS: 2230-1000.</t>
  </si>
  <si>
    <t>RPHI - EXTEND B5878. RNAV RTE M772 CLSD DUE TO LSWD.
          - EXTEND B5879. RNAV RTE N892 AND L625 FL LTD DUE TO LSWD.
          - EXTEND B5880. RNAV RTE N884 AND M767 FL LTD CLSD DUE TO LSWD.</t>
  </si>
  <si>
    <t xml:space="preserve">RPUN - REDL RWY 04/22 U/S. FOR SUPPLEMENT.
           - RTHL RWY 04/22 U/S. FOR SUPPLEMENT.
           - PAPI RWY 04/22 U/S. FOR SUPPLEMENT.
RPVJ - PAPI RWY 22 U/S. FOR SUPPLEMENT. </t>
  </si>
  <si>
    <t>FOR SUPPLEMENT</t>
  </si>
  <si>
    <t>RPHI - CNL B5892/24. RNAV RTE N892 AND L625. CNL.</t>
  </si>
  <si>
    <t>RPHI - RNAV RTE FL ALLOCATION LTD TO: L625, M646 DUE LAOAG (ENR SSR) U/S DUE TO TECHNICAL PROBLEM.</t>
  </si>
  <si>
    <t>RPLL - REVISE B5517/24 (EXER CTN WHEN TAX PORTION OF TWY C (BTN TWY E1 AND RAPID EXIT TWY R1) DUE PRESENCE OF UNEVEN PAVEMENT SFC.)</t>
  </si>
  <si>
    <t>RPHI - REVISE B5873/24 (KANLAON)
          - EXTEND B5882/24 (MAYON)
          - EXTEND B5881/24 (TAAL)
          - EXTEND B5891/24 (M772 LSWD)
          - EXTEND B5893/24 (LSWD N884/M767)</t>
  </si>
  <si>
    <t>EXTEND B5900/24 (M772 LSWD)
EXTEND B5901/24 (LSWD N884/M767)</t>
  </si>
  <si>
    <t xml:space="preserve"> RPLL - MOV AREA WIP (UNLOADING OF ACFT) AT COORD: 143139N 1210007E.</t>
  </si>
  <si>
    <t>REVISE B5897 (KANLAON)</t>
  </si>
  <si>
    <t>RPHI - EXTEND B5898/24 (TAAL)
          - EXTEND B5899/24 (MAYON)</t>
  </si>
  <si>
    <t>RPHI - EXTEND B5902/24 (M772 CLOSURE)
          - EXTEND B5903/24 (LSWD N884/M767)</t>
  </si>
  <si>
    <t>RPLL - REVISE B5896/24 (EXER CTN WHEN TAX PORTION OF TWY C)
          - PORTION OF TWY C CLSD DUE WIP</t>
  </si>
  <si>
    <t>RPHI - REVISE B5906/24 (KANLAON)</t>
  </si>
  <si>
    <t>RPHI - REVISE B5909/24 B5910/24</t>
  </si>
  <si>
    <t>RPLL - EXER CTN WHEN TAX PORTION OF TWY D (BTN TWY F2 AND TWY F3) DUE 
PRESENCE OF SOFT SPOT.</t>
  </si>
  <si>
    <t>REVISE B5913 (KANLAON)</t>
  </si>
  <si>
    <t>RPHI - EXTEND B5914/24 (M772)
          - EXTEND B5915/24 (N884/M767)</t>
  </si>
  <si>
    <t>RPHI - EXTEND B5907/24 (TAAL)
          - EXTEND B5908/24 (MAYON)</t>
  </si>
  <si>
    <t>RPLC - CANCEL B5644/24
           - RWY 02/20 HR OF OPS</t>
  </si>
  <si>
    <t>RPHI - REVISE B5917/24 (KANLAON)</t>
  </si>
  <si>
    <t>RPLL - EXER CTN WHEN TAX PORTION OF TWY C (BTN TWY E1 AND RAPID EXIT TWY R1) DUE PRESENCE OF SOFT SPOTS AND UNEVEN PAVEMENT SFC</t>
  </si>
  <si>
    <t>RPHI - EXTEND B5918/24 (M772 CLOSURE)
          - EXTEND B5919/24 (LSWD N884/M767)</t>
  </si>
  <si>
    <t>RPHI - REVISE B5922/24 (KANLAON)</t>
  </si>
  <si>
    <t>RPHI - REVISE B5926/24 (KANLAON)</t>
  </si>
  <si>
    <t xml:space="preserve">RPHI-  RNAV RTE FL ALLOCATION LTD TO:
N892 - (KABAM - MIGUG) - FL320, FL360, FL400
L625 - (ARESI - AVMUP) - FL310, FL350, FL390
CONSEQUENT TO ACTIVATION OF LARGE SCALE WX DEV (LSWD) PROC IN HO CHI MINH FIR.
</t>
  </si>
  <si>
    <t>RPHI - CANCEL B5895/24 ( RNAV RTE ARESI L625 ABVAR M646 POTIB AND ARESI L625 MEVIN)
         - REVISE B5920/24 ( TAAL)
         - REVISE B5921/24 (MAYON)</t>
  </si>
  <si>
    <t>RPVM - EXTEND B5684/24 (EXER CTN DRG LDG/TKOF RWY 04/22 DUE PRESENCE OF POTHOLE)</t>
  </si>
  <si>
    <t>RPHI - EXTEND B5924/24 (RNAV RTE M772 CLSD)
          - EXTEND B5925/24 (N884/M767)
          - EXTEND B5928/24 (N892/L625)</t>
  </si>
  <si>
    <t>RPVM - EXTEND B4580/24 (OBST/TOWER CRANE</t>
  </si>
  <si>
    <t>RPLL -  TWY H2 CLSD DUE PRESENCE OF POTHOLE AT RWY 06</t>
  </si>
  <si>
    <t>RPHI - EXTEND B5927/24 (KANLAON)</t>
  </si>
  <si>
    <t>RPHI - EXTEND B5935/24 (LSWD N892/L625)
          - EXTEND B5934/24 (LSWD N884/M767)
          - EXTEND B5933/24 (M772 CLOSURE)</t>
  </si>
  <si>
    <t>RPLL - CANCEL B5937/23 (TWY H2)</t>
  </si>
  <si>
    <t>RPHI - EXTEND B5930/24 (TAAL)
          - EXTEND B5931/24 (MAYON)</t>
  </si>
  <si>
    <t>RPLL - CANCEL B5938/24 (RWY 06/24)</t>
  </si>
  <si>
    <t>RPHI - EXTEND B5939/24(M772)
          - EXTEND B5940/24 (N884/M767)</t>
  </si>
  <si>
    <t xml:space="preserve">RPHI - </t>
  </si>
  <si>
    <t>RPHI - REVISE B5942/24 (KANLAON)</t>
  </si>
  <si>
    <t>RPHI - EXTEND B0005/24 (N892/L625)
          - EXTEND B0007/24 (N884/M767)
          - EXTEND B0006/24 (M772)
          - EXTEND B0008/24 (KANLAON)</t>
  </si>
  <si>
    <t>RPVB - BCD APP LIMITED TO PROCEDURAL/CONVENTIONAL APP CTL SER DUE BCD SSR U/S</t>
  </si>
  <si>
    <t>RPLL - EXER CTN DRG LDG/TKOF RWY 06
          - EXER CTN WHEN TAX TWY J</t>
  </si>
  <si>
    <t>RPVB - CANCEL B0013/25 BCD SSR RESUMED NML OPS</t>
  </si>
  <si>
    <t>RPHI - EXTEND B0002/25 (TAAL)
          - EXTEND B0003/25 (MAYON)</t>
  </si>
  <si>
    <t>RPVB - CANCEL B0017/25</t>
  </si>
  <si>
    <t>RPHI - EXTEND B0010/25 (N892/L625)
          - EXTEND B0011/25 (M772 CLSD)
          - EXTEND B0012/25 (N884/M767)</t>
  </si>
  <si>
    <t>RPHI- REVISED B0009/25 (ERUPTION OF VOLCANO KANLAON )</t>
  </si>
  <si>
    <t>RPHI - FOR NOTAM PUBLICATION - AEROSPACE FLIGHT ACT BY CHINA</t>
  </si>
  <si>
    <t>RPVJ - EXTEND C0977/24 (PAPI RWY 22 U/S)
RPVM - MT. MAJIC SSR U/S</t>
  </si>
  <si>
    <t>RPLB - EXTEND C1094/24 (SOUTHWEST APN-A PRKG BAY NR 1,2,3,4,7 AND 8 WIP)
          - EXTEND C1213/24 (TDZ LGT RWY 07/25 U/S)
          - EXTEND C1214/24 (RCLL RWY 07/25 U/S.)
          - EXTEND C1233/24 (EXER CTN WHEN TAX PORTION OF TWY C (ABM SW APN A PRKG BAY NR 11AND 15) DUE WIP)
          - EXTEND C1270/24 (BOTON APN WIP (REPAIR OF CONC PAVEMENT DEPRESSION AT COORD 144745N 1201704E)
          - EXTEND C1283/24 (RWY 07/25 WIP (CORRECTION OF GRADED AREA AT RESA RWY 07/25 AND PAVEMENT REPAIR AT RWY 25 SHOULDER).
          - EXTEND C1284/24 (SOUTHWEST APN-A PRKG BAY NR 15, 16, 17 AND 18 CLSD DUE WIP (REPAIR OF CONC PAVEMENT AT SOUTHWEST APN-A).
          - EXTEND C1285/24 (EXER CTN DRG LDG/TKOF RWY 07/25 DUE WIP (REPAIR OF ASPH PAVEMENT AT COORD: 144736N 1201616E).</t>
  </si>
  <si>
    <t>RPLL - REVISE B5916/24 (EXER CTN WHEN TAX PORTION OF TWY D (BTN TWY F2 AND TWY F3) DUE PRESENCE OF SOFT SPOT)</t>
  </si>
  <si>
    <t>RPMD - DAVAO APP LTD TO PROCEDURAL/CONVENTIONAL APP DUE DAVAO SSR U/S.</t>
  </si>
  <si>
    <t>RPLC - EXTEND B4204/24 (TWY EDGE LGT TWY G (FM TWY F7 TO F8) U/S.)
           - EXTEND B4205/24 (PORTION OF TWY G (FM TWY F7 TO F8) LTD TO DAYTIME OPS DUE TWY EDGE LGT U/S.)</t>
  </si>
  <si>
    <t>RPHI - EXTEND B0023/25 LSWD N892/L625
          - EXTEND B0024/25 M772 CLSD
          - EXTEND B0025/25 LSWD N884/M767</t>
  </si>
  <si>
    <t>RPHI - EXTEND B0021/25 (MAYON)
          - EXTEND B0020/25 (TAAL)
          - EXTEND B0026/25 (KANLAON)
          - EXTEND B0037/25 (N892/L625)
          - EXTEND B0039/25 (N884/M767)
          - EXTEND B0038/25 (M772 CLSD)</t>
  </si>
  <si>
    <t>RPLC - EXTEND B4582/24 ( OBST (TOWER CRANE) ERECTED )
RPVM - EXTEND B5556/24  ( OBST (TOWER CRANE) ERECTED )</t>
  </si>
  <si>
    <t>ANOD TO AIP</t>
  </si>
  <si>
    <t>RPVI - ATIS COMMISSIONED (REQUEST LAST DEC 27, 2024)</t>
  </si>
  <si>
    <t>RPHI - UAS FLT OPS WILL TAKE PLACE WI (DINGRAS, SARRAT, BANNA, ILOCO NORTE AND DANGTAS, ABRA)</t>
  </si>
  <si>
    <t>RPHI - UAS FLT OPS WILL TAKE PLACE WI (BRGY STA LUCIA, CAPAS CITY, TARLAC)</t>
  </si>
  <si>
    <t>RPMY - SEQUENCED FLG LGT RWY 27 U/S.
RPMC - VOR/DME COT 113.7MHZ/CH84X, DME PART U/S.
            - VOR/DME COT 113.7MHZ/CH84X, VOR PART ON TEST, DO NOT USE (AWAITING FLTCK VERIFICATION).</t>
  </si>
  <si>
    <t>RPHI  - TAGAYTAY (ENR SSR) US.
RPMD - DAVAO SSR U/S.</t>
  </si>
  <si>
    <t>RPLL - MOV AREA WIP AT COORD 143116N 1210014E
          - MOV ARE WIP AT COORD 143128N 1210003E
          - PORTION OF TWY C (BTN TWY E5 AND RAPID EXIT TWY R5) CLSD DUE WIP
          - EXER CTN WHEN TAX PORTION OF TWY L NEAR TERMINAL 1 STARTING POINT S6 DUE PRESENCE OF POTHOLES
          - EXER CTN WHEN TAX PORTION OF TWY N (ABM TERMINAL 3 APN PRKG BAY 107) DUE PRESENCE OF POTHOLES.</t>
  </si>
  <si>
    <t>RPHI - EXTEND B0045/25 (N884/M767 LSWD)
          - EXTEND B0044/25 (M772 CLSD)
          - EXTEND B0043/25 (N892/L625 LSWD)</t>
  </si>
  <si>
    <t>RPSP - EXTEND NOTAM C1049/25. EXER CTN DRG LDG/TKOF RWY 16/34 DUE DEPRESSED AREA.</t>
  </si>
  <si>
    <t>RPHI - REVISE B0042/25 (KANLAON)</t>
  </si>
  <si>
    <t>RPHI - EXTEND B0041/24 (MAYON)
          - EXTEND B0040/24 (TAAL)</t>
  </si>
  <si>
    <t>RPHI - EXTEND B0062/25 (LSWD N884/M767)
         - EXTEND B0061/25 (M772 CLSD)</t>
  </si>
  <si>
    <t>RPHI - CNL B0060/25 (N892/L625 LSWD)</t>
  </si>
  <si>
    <t>RPHI - RNAV RTE FL ALLOCATION LTD DUE TO LAOAG (ENR SSR) U/S</t>
  </si>
  <si>
    <t>RPHI - CNL B0059/25 (TAGAYTAY (ENR SSR) U/S)</t>
  </si>
  <si>
    <t>RPLL - EXER CTN WHEN TAX TWY G9 DUE PRESENCE OF SOFT SPOT AND UNEVEN PAVEMENT SFC
          - EXER CTN WHEN OPR TERMINAL 1 APN PRKG BAY NR 2 DUE PRESENCE OF POTHOLES
          - REVISE B0034/25 (EXER CTN WHEN TAX PORTION OF TWY D)
          - PORTION OF TWY D CLSD DUE WIP
          - TWY G13 CLSD DUE WIP</t>
  </si>
  <si>
    <t xml:space="preserve">RPHI - EXTEND B0072/25 (LSWDN884/M767)
          - EXTEND B0071/25 (M772 RNAV RTE CLSD)
       </t>
  </si>
  <si>
    <t>DVO APP</t>
  </si>
  <si>
    <t xml:space="preserve">RPMD - EXTEND B0033/25 DAVAO APP LTD TO PROCEDURAL/CONVENTIONAL APCH CTL DUE DAVAO SSR U/S.
</t>
  </si>
  <si>
    <t>RPHI - EXTEND B0069/25 (TAAL)
          - EXTEND B0070/25 (MAYON)
          - EXTEND B0081/25 (M772 CLSD)
          - EXTEND B0082/25 (N884/M767)</t>
  </si>
  <si>
    <t>RPHI - REVISE B0068/25 (KANLAON)</t>
  </si>
  <si>
    <t>RPLL - TWY G9  CLSD DUE WIP</t>
  </si>
  <si>
    <t xml:space="preserve">RPLL - EXER CTN WHEN TAX PORTION OF TWY D  </t>
  </si>
  <si>
    <t>RPHI - CANCEL B0084/25 (N884/M767)</t>
  </si>
  <si>
    <t>RPHI - EXTEND NOTAM B0086/25. RNAV RTE M772 CLSD WI MLA FIR DUE LSWD.</t>
  </si>
  <si>
    <t>RPHI - EXTEND B0084/25 (TAAL)
          - EXTEND B0085/25 (MAYON)
          - EXTEND B0088/25 (KANLAON)</t>
  </si>
  <si>
    <t>RPHI - CANCEL B0092/25 (M772)</t>
  </si>
  <si>
    <t>RPLL - EXER CTN WHEN TAX ABM TWY G9 DUE PRESENCE OF UNEVEN PAVEMENT SFC.
          - MOV AREA WIP (LOADING AND UNLOADING OF ACFT PARTS)</t>
  </si>
  <si>
    <t>RPUG - EXTEND C1003/24 (TEMPO RWY PHYSICAL CHARACTERISTICS)
           - EXTEND C1004/24 ( TEMPO DECLARED DIST)
RPVW - EXTEND C1005/24 (AD CAT FOR FIREFIGHTING SER)</t>
  </si>
  <si>
    <t>RPMD - EXTEND  DAVAO SSR U/S.</t>
  </si>
  <si>
    <t>RPLC - REVISED B5549/24 (PORTION OF TWY D (BTN NORTH RAMP AND TWY F5) CLSD DUE WIP</t>
  </si>
  <si>
    <t>RPMD - EXTEND B0083 DAVAO APP LTD TO PROCEDURAL/CONVENTIONAL APCH CTL DUE DAVAO SSR U/S.</t>
  </si>
  <si>
    <t>RPUG - RWY 08/26 CLSD.</t>
  </si>
  <si>
    <t>RPLL - TERMINAL 3 APN PRKG BAY NR 101, 102, 103, 104, 105 AND 106 CLSD DUE WIP (EMERG PAVEMENT REPAIR).</t>
  </si>
  <si>
    <t>RPLL - PORTION OF TWY N CLSD DUE WIP (EMERG PAVEMENT REPAIR.)</t>
  </si>
  <si>
    <t>RPHI - EXTEND B0093/25 (TAAL)
          - EXTEND B0094/25 (MAYON)
          - EXTEND B0095/25 (KANLAON)</t>
  </si>
  <si>
    <t>RPVA - EXTEND C1022/24 RWY18/36 WIP</t>
  </si>
  <si>
    <t>RPVA - EXTEND C1019/24EXER CTN LDG/TKOF AND TAX RWY 18/36</t>
  </si>
  <si>
    <t>RPVA - EXTEND C1020/24 AD CONCENTRATION OF BIRDS</t>
  </si>
  <si>
    <t>RPME - EXTEND C1021/24 AVOID TIGHT TURNING AT THE RWY</t>
  </si>
  <si>
    <t>RPMZ -  EXTEND C1017/24 TEMPO RWY PHYSICAL CHARACTERISTICS</t>
  </si>
  <si>
    <t>RPMZ -  EXTEND C1018/24 TEMPO DECLARED DISTANCES</t>
  </si>
  <si>
    <t>RPVM - CANCEL B5091/24 (TWY WIP)</t>
  </si>
  <si>
    <t>RPVM - EXER CTN TWY B</t>
  </si>
  <si>
    <t>RPMO - CANCEL C1069</t>
  </si>
  <si>
    <t>RPVP - EXTEND B5246/24</t>
  </si>
  <si>
    <t>RPLL - REVISE B0065/25</t>
  </si>
  <si>
    <t>RPHI - SPECIAL OPS (GUMBO)</t>
  </si>
  <si>
    <t>RPHI - EXTEND B0105/25 (TAAL)
          - EXTEND B0106/25 (MAYON)
          - REVISE B0107/25 (KANLAON)</t>
  </si>
  <si>
    <t>RPHI - MANILA HF CWP AND SEA U/S</t>
  </si>
  <si>
    <t>RPMY - EXTEND C1023/24 (PAPI RWY 09)</t>
  </si>
  <si>
    <t>RPLL - PORTION OF TWY C CLSD
          - PORTION OF TWY C CLSD</t>
  </si>
  <si>
    <t>RPUQ - REVISE C0780/24
            - REVISE C0781/24
            - REVISE C0782/24
RPVF - REVISE C1198/24
RPUV - REVISE C1262/24</t>
  </si>
  <si>
    <t>RPVM - EXER CTN DRG LDG/TKOF RWY 04/22 DUE PRESENCE OF MIGRATORY BIRDS</t>
  </si>
  <si>
    <t xml:space="preserve">RPHI - EXTEND B0116/25 (KANLAON)
          - LSWD N884/M767
          - RNAV RTE M772 RESTRICTED </t>
  </si>
  <si>
    <t>RPHI - EXTEND NOTAM B0114/25 (TAAL) AND B0115/25 (MAYON)</t>
  </si>
  <si>
    <t>RPHI - EXTEND NOTAM B0120/25 (N884/M767) AND B0121/25 (M772 CLOSURE)</t>
  </si>
  <si>
    <t>RPLL - EXER CTN WHEN TAX PORTION OF TWY L (BTN TWY G8E AND TWY G8W) DUE WIP (SURVEYING WORKS)
          - EXER CTN WHEN TAX PORTION OF TWY C (BTN TWY G8E AND TWY G8W) DUE WIP (SURVEYING WORKS)</t>
  </si>
  <si>
    <t>RPLL - PORTION OF TWY D (BTN TWY F3 AND F4) CLSD DUE WIP
          - REVISE B0090/25 (EXER CTN WHEN TAX PORTION OF TWY D</t>
  </si>
  <si>
    <t>RPVP - REVISE B5575/24 (EXER CTN DRG LDG/TKOF AND TAX RWY 09/27 DUE WIP
RPLL - REVISE B4481/24 (OBST TWR CRANE ERECTED)
RPUV - REVISE C1061/24 (TWY N AND TWY S WIP)
           - EXER CTN DRG LDG/TKOF RWY 06/24 DUE WIP
RPMN - REVISE C1064/24 (EXER CTN DRG LDG/TKOF RWY 02/20 DUE WIP
RPUQ - REVISE C0028/25 (RWY 02/20 WIP)</t>
  </si>
  <si>
    <t>RPMD - APN ESTABLISHED
            - TWY ESTABLISHED 
            - RWY ESTABLISHED</t>
  </si>
  <si>
    <t>pending forwarded to aip sec
RWY - NOTAM ISSUED
TWY - NOTAM ISSUED
APN - PENDING</t>
  </si>
  <si>
    <t>RPHI - CANCEL B0028/25 (SPECIAL OPS)
          - CANCEL B0029/25 (SPECIAL OPS PUERTO PRINCESA)
          - CANCEL B0030/25 (SPECIAL OPS ZAMBOANGA)
          - SPECIAL OPS CONDUCTED BY CHINA</t>
  </si>
  <si>
    <t>RPHI - REVISE B0123/25 (N884/M767)
          - REVISE B0124/25 (M772)</t>
  </si>
  <si>
    <t>RPHI - REVISE B0119/25 (KANLAON)</t>
  </si>
  <si>
    <t>RPHI - REVISE B0139/25 (N884/M767) AND B0140/25 (M772)
          - EXTEND B0125/25 (TAAL), B0126/25 (MAYON) AND B0143/25 (KANLAON)</t>
  </si>
  <si>
    <t>RPMZ - REVISE C1032/24 (SALS RWY 27 U/S)
           - REVISE C1033/24 (PAPI RWY 27 U/S)
           - REVISE C1034/24 (RTHL RWY 27 U/S)
           - REVISE C1035/24 (END LGT RWY 09 U/S)
           - REVISE C1036/24 (TEMPO RWY 09 END LGT INSTL)
RPUH - REVISE C1037/24 (PAPI RWY 10/28 ON TEST)</t>
  </si>
  <si>
    <t>SBIA/TECH PUB</t>
  </si>
  <si>
    <t>RPLB - SOUTHWEST B APRON CLSD DUE WIP.</t>
  </si>
  <si>
    <t>12:40 NN</t>
  </si>
  <si>
    <t>RPHI - TAGAYTAY 121.5 MHZ FREQ U/S</t>
  </si>
  <si>
    <t>RPHI - CANCEL NOTAM B0113/25 (SPECIAL OPS - GUMBO)</t>
  </si>
  <si>
    <t>RPHI - TEMPORARTY RESTRICTED AREA ACT WI THE FF COORD: LOC MACTAN CH.
          - TEMPORARTY RESTRICTED AREA ACT CENTERED ON UPTOWN/DOWNTOWN, CEBU CITY.</t>
  </si>
  <si>
    <t>RPHI - NOTAMR B0144/25. RNAV RTE N884 AND M767 FL RESTRICTION DUE TO LSWD.
          - NOTAMR B0145/25. RNAV RTE M772 RESTRICTION TO FL AND LONGITUDINAL SEPERATION DUE TO LSWD.</t>
  </si>
  <si>
    <t>RPLL - EXER CTN WHEN TAX TWY F1B (WITH COORD: 143114N 1210022E) DUE PRESENCE OF POTHOLE</t>
  </si>
  <si>
    <t>RPHI - REVISE B0146/25 (TAAL)</t>
  </si>
  <si>
    <t>RPHI - EXTEND B0148/25 (KANLAON)
          - EXTEND B0147/25 (MAYON)</t>
  </si>
  <si>
    <t>RPHI - EXTEND B0153/25 (LSWD N884/M767)
         - EXTEND B0154 (M772 CLSD)</t>
  </si>
  <si>
    <t>RPHI - EXTEND B0149/25 TAGAYTAY REMOTE CTL AIR-GND (RCAG) ENR VHF FREQ 121.5 MHZ U/S DUE TECHNICAL PROBLEM.</t>
  </si>
  <si>
    <t>RPHI - EXTEND B0163/25 RNAV RTE FL N884/M7667
            EXTEND B0164/25 RNAV RTE FL M772</t>
  </si>
  <si>
    <t xml:space="preserve">RPVM - REVISE B5091/24 </t>
  </si>
  <si>
    <t>RPHI - REVISE B0160/25 (TAAL)
          - REVISE B0161/25 (MAYON)
          - REVISE B0162/25 (KANLAON)</t>
  </si>
  <si>
    <t>RPHI - REVISE B0170/25 (N884/M767)
          - REVISE B0171/25 (M772 CLSD)</t>
  </si>
  <si>
    <t>RPHI - EXTEND B0175/25 (N884/M767 LSWD)
          - EXTEND B0176/25 (M772 RESTRICTED)</t>
  </si>
  <si>
    <t>RPLC - TWY F1 CLSD DUE WIP (IN CONNECTION WITH THE ONGOING RELOCATION OF TWY GUIDAINCE SIGNAGES)</t>
  </si>
  <si>
    <t>RPHI - CNL B0169/25 (TAGAYTAY 121.5MHZ)</t>
  </si>
  <si>
    <t>RPHI - REVISE B0174/25 (KANLAON)</t>
  </si>
  <si>
    <t>RPHI - EXTEND B0173/25 (MAYON)
         - EXTEND B0172/25 (TAAL)</t>
  </si>
  <si>
    <t>RPHI - EXTEND B0178/25 (M772 RESTRICTED)
         - EXTEND B0177/25 (N884/M767 LSWD)</t>
  </si>
  <si>
    <t>DAVAO ANS</t>
  </si>
  <si>
    <t>RPMD - EXTEND B0099/25 (DVO SSR U/S)</t>
  </si>
  <si>
    <t>RPMD - EXTEND B0101/25 (DAVAO APP LTD TO PROCEDURAL/CONVENTIONAL APCH CTL DUE DAVAO SSR U/S)</t>
  </si>
  <si>
    <t>RPHI - EXTEND B0184/25 (N884/M767)
          - EXTEND B0185/25 (M772)</t>
  </si>
  <si>
    <t>RPSP - AWOS EQPT (RELATIVE HUMIDITY) RWY 21 U/S</t>
  </si>
  <si>
    <t>RPHI - REVISE B0181/25 (KANLAON)</t>
  </si>
  <si>
    <t>RPHI - EXTEND B0182/25 (TAAL)
          - EXTEND B0186/25 (MAYON)</t>
  </si>
  <si>
    <t>RPLL - CANCEL B3655/24 INFO INCORPORATED IN AIRAC AIP AMDT 087/24
RPUO - CANCEL C0106/24 INFO INCORPORATED IN AIRAC AIP AMDT 087/24
RPLS - CANCEL C0245/24 INFO INCORPORATED IN AIRAC AIP AMDT 087/24</t>
  </si>
  <si>
    <t>RPHI - CANCEL B0188/25 (LSWD N884/M767)
          - CANCEL B0189/25 (M772)</t>
  </si>
  <si>
    <t>TECHNICAL PUBLICATIONS</t>
  </si>
  <si>
    <t>RPLB - EXTEND C1271/24</t>
  </si>
  <si>
    <t>RPLL - MOV AREA WIP AT COORD 143108N 1210005E</t>
  </si>
  <si>
    <t>RPLL - EXTEND B4769/24</t>
  </si>
  <si>
    <t>RPVK - RPVK PSR AND SSR U/S DUE SKED PREVENTIVE MAINT</t>
  </si>
  <si>
    <t>RPHI - FOR NOTAM PUBLICATION - 205TH TACTICAL HELICOPTER WING (THW) TRAINING AREA OF ACT.</t>
  </si>
  <si>
    <t>RPVP - PALAWAN SSR U/S DUE SKED PREVENTIVE MAINT</t>
  </si>
  <si>
    <t>RPLC - TWY F1 CLSD DUE WIP (ON GOING RELOCATION OF TWY GUIDAINCE SIGNAGES)</t>
  </si>
  <si>
    <t>RPHI - REVISE B0191/25 (KANLAON)</t>
  </si>
  <si>
    <t>RPHI - EXTEND B0182/25 (TAAL)
          - EXTEND B0183/25 (MAYON)
          - EXTEND B0191/25 (KANLAON)</t>
  </si>
  <si>
    <t>RPHI - EXTEND B0193/25 (TAAL)
          - EXTEND B0194/25 (MAYON)
          - EXTEND B0204/25 (KANLAON)</t>
  </si>
  <si>
    <t>RPVH - REVISE C1057/24 OBST (TRANSMISSION POST)
           - REVISE C1059/24 EXER CTN DRG LDG/TKOF RWY 18/36 DUE WET AND SOFT RWY SFC
RPSN - REVISE C1056/24 RWY 05/23 CLSD DUE ABSENCE OF RWY MARKINGS/MARKERS AND INCOMPLETE PERIMETER FENCE
RPLN - REVISE C1058/24 TEMPO DECLARED DIST</t>
  </si>
  <si>
    <t>RPVD - REVISE C1060/24 TEMPO DECLARED DIST
RPUV - CANCEL C0031/25 AD CAT FOR FIRE FIGHTING SER</t>
  </si>
  <si>
    <t>RPMY - RTIL 09 U/S</t>
  </si>
  <si>
    <t>RPHI- SPECIAL OPS (MIL EXER) CALAULT ISLAND, BUSUANGA, PALAWAN</t>
  </si>
  <si>
    <t>RPUN - ANEMOMETER RWY 04 U/S DUE CORRECTIVE MAINT.</t>
  </si>
  <si>
    <t>RPHI - RNAV RTE M772. CNL.</t>
  </si>
  <si>
    <t>RPHI - REVISE B0221/25 (KANLAON)</t>
  </si>
  <si>
    <t>RPHI - REVISE B0230/25 (KANLAON)</t>
  </si>
  <si>
    <t>RPLC - TWY F2 CLSD DUE WIP (RELOCATION OF TWY GUIDANCE SIGNAGES)</t>
  </si>
  <si>
    <t>RPHI - EXTEND B0219/25 (TAAL)
          - EXTEND B0220/25 (MAYON)</t>
  </si>
  <si>
    <t>RPHI - REVISE B0232/25 (KANLAON)</t>
  </si>
  <si>
    <t>12:21 NN</t>
  </si>
  <si>
    <t>RPLL - EXER CTN WHEN TAX TWY F1B DUE PRESENCE OF POTHOLE
          - TWY F1B CLSD DUE WIP (PAVEMENT REPAIR)
          - PORTION OF TWY D (BTN TWY F1 AND F2) CLSD DUE WIP</t>
  </si>
  <si>
    <t xml:space="preserve">RPMD - APN ESTABLISHED </t>
  </si>
  <si>
    <t>RPVR - RTIL RWY 14 U/S
RPVK - RWY 05/23 CLSD DUE WIP (INSTALLATION OF INSET THR/END LGT) AT RWY 05</t>
  </si>
  <si>
    <t>RPHI - REVISE B0236/25 (KANLAON)</t>
  </si>
  <si>
    <t>RPVK - KALIBO APP LTD TO PROCEDURAL/CONVENTIONAL APCH CTL DUE KALIBO PSR/SSR U/S
RPVR - RWY 14 LDG LTD TO VMC DUE RWY THR IDENT LGT (RTIL) RWY 14 U/S</t>
  </si>
  <si>
    <t>RPHI - REVISE B0233/25 (TAAL)
          - REVISE B0234/25 (MAYON)</t>
  </si>
  <si>
    <t>RPLL - PORTION OF TWY C (BTN TWY G6 AND RAPID EXIT TWY R5) CLSD DUE WIP
          - EXER CTN WHEN TAX PORTION OF TWY C (BTN TWY G3 AND TWY G4) DUE WIP</t>
  </si>
  <si>
    <t>RPVD - EXTEND C1295/24 RWY THR IDENT LGT (RTIL) RWY 27 U/S
RPMG - EXTEND C1067/24 APAPI RWY 20 U/S DUE DTHR
            - EXTEND C1068/24 ABN U/S</t>
  </si>
  <si>
    <t>RPHI - AERIAL SURVEY ACT (BAROTAC VIEJO AND AJUY, ILOILO)</t>
  </si>
  <si>
    <t>RPLL - EXER CTN WHEN TAX TWY C AND TWY L (BTN TWY G8E AND G8W) DUE WIP (SURVEYING WORKS).</t>
  </si>
  <si>
    <t>RPVM - PRESENCE OF MEN AND EQPT ON TWY KILO DUE WIP.</t>
  </si>
  <si>
    <t>NOTAM (B5813/24) EXIST PERTAININGTO TWY KILO. NOTAM REPLACEMENT MUST BE ISSUED</t>
  </si>
  <si>
    <t>RPVM - FLT VALIDATION FOR FLT PROC FOR ALTN RWY.</t>
  </si>
  <si>
    <t>ADVISORY HAS BEEN ISSUED THRU CADAS.</t>
  </si>
  <si>
    <t>RPVM - TWY KILO CLSD DUE WIP</t>
  </si>
  <si>
    <t>RPHI - NOTAMR B0250/25. KANLAON VOLCANO ON ALERT LVL 3.</t>
  </si>
  <si>
    <t>RPVK - ABN U/S.</t>
  </si>
  <si>
    <t>RPHI - NOTAMR B0253/25 MAYON.
          - NOTAMR B0252/25 TAAL.
          - NOTAMR B0261/25 KANLAON.</t>
  </si>
  <si>
    <t>RPHI - NOTAMR B0265/25. KANLAON VOLCANO ON ALERT LVL 3.</t>
  </si>
  <si>
    <t>RPHI - NOTAMR B0263/25 TAAL VOLCANO.
          - NOTAMR B0264/25 MAYON VOLCANO.
          - NOTAMR B0263/25 KANLAON VOLCANO.</t>
  </si>
  <si>
    <t>RPVK - CNL B0262/25 (ABN)</t>
  </si>
  <si>
    <t>RPHI - EXTEND NOTAM B0267/25. TAAL VOLCANO.
          - EXTEND NOTAM B0268/25. MAYON VOLCANO.</t>
  </si>
  <si>
    <t>RPHI - EXTEND NOTAM B0269/25. KANLAON VOLCANO.</t>
  </si>
  <si>
    <t>LATEST VONA JUST RECEIVED. NEW AIPAF TO FLW</t>
  </si>
  <si>
    <t>RPHI - EXTEND NOTAM B0273/25. KANLAON VOLCANO.</t>
  </si>
  <si>
    <t>RPHI - NOTAMN SPECIAL OPS (AERIAL PHOTOGRAPHY)</t>
  </si>
  <si>
    <t>PENDING 
(ON HOLD PER AFPDD)</t>
  </si>
  <si>
    <t>RPSV - EXTEND NOTAM C1206/24 TEMPO RWY PHYSICAL CHARACTERISTICS</t>
  </si>
  <si>
    <t>RPSV - EXTEND NOTAM C1052/24 TEMPO DECLARED DIST</t>
  </si>
  <si>
    <t xml:space="preserve">RPSV - EXTEND NOTAM C1149/24 RFFS TEMPO ESTABLISHED </t>
  </si>
  <si>
    <t>PENDING
(COOR WITH ADMS RE MEMO)</t>
  </si>
  <si>
    <t>RPHI - EXTEND NOTAM B0274/25. KANLAON VOLCANO.</t>
  </si>
  <si>
    <t>RPVM - NORTHEAST APN CLSD DUE WIP.</t>
  </si>
  <si>
    <t>RPHI - EXTEND B0271/25 (TAAL)
          - EXTEND B0272/25 (MAYON)
          - EXTEND B0275/25 (KANLAON)</t>
  </si>
  <si>
    <t>RPHI - CNL B0202/25 (PALAWAN ENR SSR)</t>
  </si>
  <si>
    <t>RPUS - EXTEND C1189/24 (DOWNGRADED TO SAN FERNANDO FSS)
           - EXTEND C1190/24 (ATZ DOWNGRADED)</t>
  </si>
  <si>
    <t>DISREGARD AIPAF
(OLD AIPAF SUBMITTED)</t>
  </si>
  <si>
    <t>RPLL- MANILA 2 PSR U/S</t>
  </si>
  <si>
    <t>RPVR - CNL 0054/24 (ROXAS RTIL RWY 14)</t>
  </si>
  <si>
    <t>RPHI - CANCEL B0134/25 B0136/25 B0138/25 FOR REVISION
         - SPECIAL OPS UNBURNED DEBRIS</t>
  </si>
  <si>
    <t>RPLC - TWY E1 CLSD DUE WIP
           - PORTION OF TWY F5 CLSD DUE WIP</t>
  </si>
  <si>
    <t>RPLL - EXER CTN WHEN TAX TWY C
          - EXER CTN WHEN TAX TWY J</t>
  </si>
  <si>
    <t>RPHI - REVISE (B0277/25) KANLAON ON ALERT LEVEL 3
          - EXTEND B0278/25 (TAAL)
          - EXTEND B0279/25 (MAYON)</t>
  </si>
  <si>
    <t>RPHI - ATS RTE AFFECTED (W17) DUE SPECIAL OPS
          - RNAV RTE AFFECTED (M765/M754) DUE SPECIAL OPS
          - RNAV RTE AFFECTED (M767) DUE SPECIAL OPS</t>
  </si>
  <si>
    <t>RPVM - REVISE B4698/24 ILS CAT 1 RWY 04 U/S
            - REVISE B4699/24 ILS CAT 1 RWY 22 U/S</t>
  </si>
  <si>
    <t>RPHI - REVISE (B0292/25) KANLAON ON ALERT LEVEL 3
          - EXTEND B0293/25 (TAAL)
          - EXTEND B0294/25 (MAYON)</t>
  </si>
  <si>
    <t>RPMR - REVISE C1076/24 (ILS RWY 17 ON TEST, DO NOT USE (AWAITING FLTCK VERIFICATION)
RPMZ - SSR U/S DUE TO PREVENTIVE MAINT.</t>
  </si>
  <si>
    <t>RPVM - CANCEL B5821/24
            - CANCEL B5869/24
            - CANCEL B0260/25</t>
  </si>
  <si>
    <t>12:57 NN</t>
  </si>
  <si>
    <t>RPUN - ANEMOMETER RWY 04 U/S DUE CORRECTIVE MAINT</t>
  </si>
  <si>
    <t>RPMG - EXTEND C1133/24
            - REVISE C1179/24
            - EXTEND C1180/24</t>
  </si>
  <si>
    <t>RPLI - EXTEND B5753/25 (LAOAG (ENR SSR) U/S DUE TECHNICAL PROBLEM)
         - EXTEND B5752/25 (LAOAG REMOTE CTL AIR-GND (RCAG) ENR VHF FREQ 121.5 MHZ U/S DUE TECHNICAL PROBLEM.)</t>
  </si>
  <si>
    <t>RPLL - TERMINAL 2 APN PRKG BAY 43 AND 47 CLSD DUE WIP
          - EXER CTN WHEN TAX PORTION OF TWY C (BTN TWY G3 AND TWY G4) DUE WIP
          - PORTION OF TWY C (BTN TWY G8E AND G8W) CLSD DUE WIP
          - RWY 06/24 TEMPO HR OF OPS</t>
  </si>
  <si>
    <t>RPHI - EXTEND B0074/25 RNAV RTE FL ALLOCATION DUE LAOAG (ENR SSR) U/S.</t>
  </si>
  <si>
    <t>RPHI - REVISE B0302/25 KANLAON</t>
  </si>
  <si>
    <t>RPHI - EXTEND B0303/25 TAAL
          - EXTEND B0304/25 MAYON
          - EXTEND B0317/25 KANLAON</t>
  </si>
  <si>
    <t>RPVM - EXTEND B4169/24 (RWY 04/22 CLSD DUE WIP (ELECTRICAL AND CIV WORKS MAINT))
            - EXTEND B5932/24 (EXER CTN DRG LDG/TKOF RWY 04/22 DUE PRESENCE OF POTHOLE (COORD: 101805N 1235823E).
            - EXTEND B0122/25 (EXER CTN DRG LDG/TKOF RWY 04/22 DUE PRESENCE OF MIGRATORY BIRDS.)</t>
  </si>
  <si>
    <t>RPMO - EXTEND C1024/24 (TEMPO RWY PHYSICAL CHARACTERISTICS)
            - EXTEND C1025/24 (TEMPO DECLARED DIST)</t>
  </si>
  <si>
    <t>RPHI - LSWD M767/N884</t>
  </si>
  <si>
    <t>RPSP - EXTEND B4806/24 (OBST (TOWER CRANE) ERECTED)
RPVB - RWY 03/21 CLSD DUE WIP (REPAINTING OF RWY SIGNS AND MARKINGS, RESEALING OF RWY JOINTS AND CRACKS)</t>
  </si>
  <si>
    <t>RPLL -  NOTAMC B0312/25. TERMINAL 2 APN PRKG BAY NR 43 AND 47. CNL.
          - TERMINAL 2 APN PRKG BAY NR 43 CLSD DUE WIP (SURVEYING AND LAYOUT WORKS).</t>
  </si>
  <si>
    <t>RPHI - NOTAMC B0283/25. SPECIAL OPS NEW NOTAM TO FLW.
          - NOTAMC B0285/25. SPECIAL OPS NEW NOTAM TO FLW.
          - NOTAMC B0287/25. SPECIAL OPS NEW NOTAM TO FLW.
          - SPECIAL OPS (AEROSPACE FLT ACT) WILL BE CONDUCTED BY CHINA. EST FALL AREA FOR UNBURNED DEBRIS WI:
          - SPECIAL OPS (AEROSPACE FLT ACT) WILL BE CONDUCTED BY CHINA. EST FALL AREA FOR UNBURNED DEBRIS WI: (63NM NW OF PTO          
            PRINCESA.
          - SPECIAL OPS (AEROSPACE FLT ACT) WILL BE CONDUCTED BY CHINA. EST FALL AREA FOR UNBURNED DEBRIS WI:
            ( 61NM WEST OF ZAMBOANGA AP).</t>
  </si>
  <si>
    <t>RPVM - MACTAN PSR U/S DUE TO PREVENTIVE MAINT.
            - MACTAN SSR U/S DUE TO PREVENTIVE MAINT.
            - APARRI (ENR SSR) U/S DUE SKED CORRECTIVE MAINT.</t>
  </si>
  <si>
    <t xml:space="preserve">RPHI - NOTAMC B0297/25. W17 - (LULBU-PR).
          - NOTAMC B0298/25. M765 - (PANDI-REKEL) VICE VERSA, M754 - (GUKUM-LULBU) VICE VERSA
          - NOTAMC B0299/25. M767 - (TOKON-TENON) </t>
  </si>
  <si>
    <t>RPHI - ATS RTE AFFECTED (W17) DUE SPECIAL OPS
          - RNAV RTE AFFECTED (M765/M754) DUE SPECIAL OPS
          - RNAV RTE AFFECTED (M767) DUE SPECIAL OPS.</t>
  </si>
  <si>
    <t>RPHI - EXTEND NOTAM B0325/25 (LSWD)</t>
  </si>
  <si>
    <t>RPHI - EXTEND B0319/25 (MAYON)
         - EXTEND B0318/25 (TAAL)</t>
  </si>
  <si>
    <t>RPHI - EXTEND B0320/25 (KANLAON ASHTAM)</t>
  </si>
  <si>
    <t>RPHI - EXTEND B0349/25 (LSWD N884/M767)</t>
  </si>
  <si>
    <t>RPHI - EXTEND B0352/25 (KANLAON ASHTAM)</t>
  </si>
  <si>
    <t>RPHI - CANCEL NOTAM B0353/25 (LSWD N884 AND M767).</t>
  </si>
  <si>
    <t>RPHI - NOTAMR B0354/25. KANLAON VOLCANO.</t>
  </si>
  <si>
    <t>RPHI - EXTEND NOTAM B0350/25. TAAL VOLCANO.
         - EXTEND NOTAM B0350/25. MAYON VOLCANO. 
         - NOTAMR B0356/25. KANLAON VOLCANO.</t>
  </si>
  <si>
    <t>CLARK LIPAD</t>
  </si>
  <si>
    <t>RPLC - NOTAMR B4293/24. CLARK TWR LTD VIS.</t>
  </si>
  <si>
    <t>NOT ISSUED. PENDING CORRECTIONS ON END OF VALIDITY AND APPROVING AUTHORITY</t>
  </si>
  <si>
    <t>RPLC - NOTAMR B4293/24. CLARK TWY LTD VIS ON TWYE1, PORTION OF TWY E, TWY A, TWY E2, TWY E, NORTH RAMP AND RWY 02/20.</t>
  </si>
  <si>
    <t>RPLL - NOTAMR B0291.25. EXER CTN WHEN TAX PORTION OF TWY C.
          - PORTION OF TWY C CLSD WUE WIP (EMERG PAVEMENT REPAIR).</t>
  </si>
  <si>
    <t>RPHI - NOTAMR B0359/25. KANLAON VOLCANO ERUPTION.</t>
  </si>
  <si>
    <t>RPHI - RNAV RTE M767/N884 FL ALLOCATION LTD DUE LSWD</t>
  </si>
  <si>
    <t>ANS CNS</t>
  </si>
  <si>
    <t>RPLL - CANCEL B0281/25 (MANILA 2 PSR)</t>
  </si>
  <si>
    <t>RPHI - EXTEND B0357/25 (TAAL)
          - EXTEND B0358/25 (MAYON)</t>
  </si>
  <si>
    <t>RPHI - CANCEL B0364/25 (M767/N884)</t>
  </si>
  <si>
    <t>RPHI - REVISE B0362/25 (KANLAON)</t>
  </si>
  <si>
    <t>NNIC AGOSD</t>
  </si>
  <si>
    <t>RPLL - NOTAMR B5690/24. MOV AREA WIP (CONST OF JET A-1 STORAGE FAC AT PAL FUEL DEPOT).
          - NOTAMR B5691/24. MOV AREA WIP (TRANSFERRING OF ACFT ENG).
          - NOTAMR B5692/24. MOV AREA WIP (LOADING AND UNLOADING OF EQPT).
          - NOTAMR B0066/25. MOV AREA WIP (UNLOADING OF EQPT) .</t>
  </si>
  <si>
    <t>RPHI - UAS FLT OPS WILL TAKE PLACE. VICINITIES OF TUGUEGARAO AND ISABELA.</t>
  </si>
  <si>
    <t>RPMS - PRKG BAY TEMPO ESTABLISHED.</t>
  </si>
  <si>
    <t>AFFDD</t>
  </si>
  <si>
    <t>RPVP - CIRCLING MINIMA.
RPHI - RENAMING OF SIGNIFICANT POINTS.</t>
  </si>
  <si>
    <t>RPLL - PALS CAT I RWY 24U/S.</t>
  </si>
  <si>
    <t>RPHI - NOTAMR B0369/25. KANLAON VOLCANO ERUPTION.</t>
  </si>
  <si>
    <t>RPVM - EXER CTN DURING LDG/TKOF AND TAX DUE PRESENCE OF VEHICLES AND MEN</t>
  </si>
  <si>
    <t>FOR ADVISORY (CADAS) ONLY</t>
  </si>
  <si>
    <t>RPHI - EXTEND B0366/25 (TAAL)
          - EXTEND B0367/25 (MAYON)</t>
  </si>
  <si>
    <t>9;15 AM</t>
  </si>
  <si>
    <t>RPHI - SPECIAL OPS  (BILATERAL KAPIT-BISIG OPS AREA FOR ACT). x12 AIPAFs</t>
  </si>
  <si>
    <t>RPLL - MANILA 2 PSR U/S DUE SKED CORRECTIVE MAINT.</t>
  </si>
  <si>
    <t>RPLL - REVISE B0097/25 (EXER CTN WHEN TAX TWY G9 DUE PRESENCE OF UNEVEN PAVEMENT SFC
          - TWY G9 CLSD DUE WIP (EMERG PAVEMENT REPAIR)
          -  RWY 06/24 TEMPO HR OF OPS: 0000-1800 1900-2200 2220-2359
          -  RWY 13/31 TEMPO HR OF OPS: 0000-1500 1800-2359
          - TERMINAL 2 APN PRKG BAY 47 CLSD DUE WIP</t>
  </si>
  <si>
    <t>RPMC - COTABATO PAPI RWY 10/28 ON TEST. DO NOT USE (AWAITING FLTCK VERIFICATION</t>
  </si>
  <si>
    <t>RPVM - MACTAN APP LTD TO PROCEDURAL/CONVENTIONAL APCH CTL DUE PSR/SSR U/S DUE TO PREVENTIVE MAINT</t>
  </si>
  <si>
    <t>RPHI - REVISE B (KANLAON)</t>
  </si>
  <si>
    <t>RPLL - EXER CTN WHEN TAX PORTION OF TWY N (ABM TERMINAL 3 APN PRKG BAY NR 103) DUE PRESENCE OF SOFT SPOT</t>
  </si>
  <si>
    <t>RPVM - NO FLY ZONE WI 5NM OF AP REF POINT AND NO GROUND MOVEMENT DUE PRESIDENTIAL AREA OF ENGAGEMENT.</t>
  </si>
  <si>
    <t>RPHI - EXTEND B0377/25 (TAAL)
          - EXTEND B0378/25 (MAYON)
          - EXTEND B0404/25 (KANLAON)</t>
  </si>
  <si>
    <t>RPHI - EXTEND B0406/25 (MAYON)
          - EXTEND B0407/25 (TAAL)</t>
  </si>
  <si>
    <t>RPHI - REVISE B0408/25 (KANLAON)</t>
  </si>
  <si>
    <t>RPLC - EXTEND B4865/25
           - TWY F1 CLSD DUE WIP (RELOCATION OF TWY GUIDANCE SIGNAGES)
           - TWY F2 CLSD DUE WIP (RELOCATION OF TWY GUIDANCE SIGNAGES)</t>
  </si>
  <si>
    <t>RPVC - FSS TEMPO HR OF OPS</t>
  </si>
  <si>
    <t xml:space="preserve">RPVC - AP TEMPO HR OF OPS
RPUY - EXTEND B4829/24 (DVOR/DME CUY 116.5MHZ/CH112X ON TEST, DO NOT USE (AWAITING FLIGHT CHECK VERIFICATION))
RPSV - EXTEND C1149/24 (RFFS TEMPO ESTABLISHED)
RPME - EXTEND C1314/24 </t>
  </si>
  <si>
    <t>RPVF - EXTEND C1101/24
RPMC - EXTEND C1100/24</t>
  </si>
  <si>
    <t>RPLZ - EXTEND C1097/24
RPVQ - EXTEND C1099/24
           - EXTEND C1098/24</t>
  </si>
  <si>
    <t>ATS-MLA TOWER</t>
  </si>
  <si>
    <t xml:space="preserve">RPHI - ALL HELICOPTERS DEPARTING WITHIN MANILA ATZ SHALL CTC MANILA CONTROL TOWER </t>
  </si>
  <si>
    <t>RPVB - CANCEL C1321/24 ABN NOW OPERATIONAL</t>
  </si>
  <si>
    <t>RPVE - EXTEND C1118/24 (OBST ERECTED)
           - EXTEND C1119/24 (PRKG BAY NR 2 CLSD DUE WIP (CONST OF INTERIM ARR HALL))
           - EXTEND C1120/24 (EXER CTN DRG LDG/TKOF RWY 06/24 DUE RANDOM LASER LGT EMITTING)</t>
  </si>
  <si>
    <t>RPHI - EXTEND B0411/25 (TAAL)
          - EXTEND B0412/25 (MAYON)</t>
  </si>
  <si>
    <t>RPHI - REVISE B0413/25 (KANLAON)</t>
  </si>
  <si>
    <t>RPHI - REVISE B0420/25 (KANLAON)</t>
  </si>
  <si>
    <t>RPHI - AERIAL SURVEY ACT (LALLO, CAGAYAN)</t>
  </si>
  <si>
    <t>ENR 5.2.2 ADDITIONAL FLT TRAINING AREAS.</t>
  </si>
  <si>
    <t>FOR PUBLICATION. FWD TO AIP</t>
  </si>
  <si>
    <t>RPML - TMA DESIGNATION CHANGE TO LAGUINDINGAN TMA.</t>
  </si>
  <si>
    <t>AD 2-17 ATS AIRSPACE OF THE FLWG AP:</t>
  </si>
  <si>
    <t>FOR AMDT. FWD TP AIP</t>
  </si>
  <si>
    <t>ENR 1.4 ATS AIRSPACE CLASSIFICATION TABLE 1 AND ENR 2.1 FIR, UIR, TMA AND CTA REMARKS COLUMN</t>
  </si>
  <si>
    <t>RPUT - NOTAMR C1104/24. DME TUG CH58X ON TEST, DO NOT USE (AWAITING FLTCK VERIFICATION).
RPLC - NOTAMR B4864/24. CLARK PSR U/S.
RPME - NOTAMR B4802/24. DVOR/DME BN 112.5MHZ/CH72X ON TEST, DO NOT USE. (AWAITING FLTCK VERIFICATION).
RPVB - NOTAMR C1174/24. ILS RWY 03, MM 75MHZ PART U/S.
RPMD - NOTAMR B0186/25. DAVAO SSR U/S.</t>
  </si>
  <si>
    <t>RPMD - DAVAO APP LTD TO PROCEDURAL/CONVENTIONAL APCH CTL DUE DAVAO SSR U/S.</t>
  </si>
  <si>
    <t xml:space="preserve">RPLL - MOV AREA WIP (LOADING AND UNLOADING OF EQPT) AT COORD: 143138N 1210017E </t>
  </si>
  <si>
    <t>RPHI - NOTAMR B0422/25. KANLAON VOLCANO ERUPTION.</t>
  </si>
  <si>
    <t>RPHI - NOTAMR B0411/25. TAAL VOLCANO.
          - NOTAMR B0412/25. MAYON VOLCANO.</t>
  </si>
  <si>
    <t>SUBIC TWR</t>
  </si>
  <si>
    <t xml:space="preserve">RPLB - AD CTL TWR LTD TO FPL PROCESSING DUE TO VHF RDO LINK OUTAGE. </t>
  </si>
  <si>
    <t>RPLB - NOTAMC B0432/25. FREQ RESUMED NML OPS.
           - NOTAMC C0090/25. ATIS FREQ 134.7MHZ RESUMED NML OPS.</t>
  </si>
  <si>
    <t>RPLB- NOTAMC C0091/25. AD CTL TWR. CNL</t>
  </si>
  <si>
    <t>RPHI - REVISE B0429/25 (KANLAON)</t>
  </si>
  <si>
    <t>RPHI - REVISE B0434/25 (MAYON)
          - REVISE B0433/25 (TAAL)</t>
  </si>
  <si>
    <t>RPHI - REVISE B0436/25 (KANLAON)</t>
  </si>
  <si>
    <t>RPLL - REVISE B5258/24 (REMOTE PRKG APN T3)
          - REVISE B5261/24 (REMOTE PRKG APN T3)
          - REVISE B5262/24 (REMOTE PRKG APN T3)</t>
  </si>
  <si>
    <t>RPHI - REVISE B0439/25 (KANLAON)</t>
  </si>
  <si>
    <t>RPVR - CANCEL C0055/25 (RWY 14. CNL)</t>
  </si>
  <si>
    <t>RPHI - REVISE B0438/25 (MAYON)
          - REVISE B0437/25 (TAAL)</t>
  </si>
  <si>
    <t>RPHI - REVISE B0444/25 (KANLAON)</t>
  </si>
  <si>
    <t>RPLC - CNL B5644/24 (RWY 02/20 HR OF OPS)
           - RWY 02/20 HR OF OPS WITH RMK</t>
  </si>
  <si>
    <t>RPME - REVISE C1280/24 (TWY WEST CLSD)</t>
  </si>
  <si>
    <t>RPVP - REVISE B0249/25 (RWY 05/23 CLSD)
           - REVISE B4924/24 (OBST ERECTED)
           - REVISE B4923/24 (OBST ERECTED)</t>
  </si>
  <si>
    <t>RPVK - ATIS COMMISSIONED
RPVB - ATIS COMMISSIONED</t>
  </si>
  <si>
    <t>SPECIAL OPS (MIL EXER) WILL TAKE PLACE WI: 110NM WEST OF CABRA ISLAND, MINDORO</t>
  </si>
  <si>
    <t>RPHI - STATIONARY ALTITUDE RESERVATION (TYPHOON 10)</t>
  </si>
  <si>
    <t>RPHI - REVISE B0446/25 (MAYON)
          - REVISE B0445/25 (TAAL)</t>
  </si>
  <si>
    <t>RPUO - REVISON C1132/24 (RWY06/24 WIP (RWY ASPH OVERLY INCLUDING STRIP WID CRRECTION, EXTENSION OF RWY 06)</t>
  </si>
  <si>
    <t>RPVS - REVISION C1130/24 (RWY 18/36 WIP (CONST OF RWY EXTENSION AT COORD: 104625.99N 1215556.92E......)</t>
  </si>
  <si>
    <t>RPLL - EXER CTN WHEN TAX TWY C (BTN TWY E1 AND RAPID EXUIT TWY R1) DUE PRESENCE OF UNEVEN PAVEMENT SFC</t>
  </si>
  <si>
    <t>RPLL - EXER CTN WHEN TAX TWY J DUE PRESENCE OF UNEVEN PAVEMENT SFC</t>
  </si>
  <si>
    <t>RPLL - EXER CTN WHEN TAX TWY C ABM G9 DUE PRESENCE OF UNEVEN PAVEMENT SFC</t>
  </si>
  <si>
    <t>BCD KLO APP CLUSTER</t>
  </si>
  <si>
    <t>RPVB - BCD IAP ILS RWY 03 SUS DUE ILS RWY 03 MM 75 MHZ PART U/S</t>
  </si>
  <si>
    <t>RPVM - ADDITIONAL VERIFICATION AND CONFIRMATION OF AERONAUTICAL DATA FOR MACTAN-CEBU INTL AP.</t>
  </si>
  <si>
    <t>RPHI - REVISE B0455/25 (KANLAON)
          - REVISE B0454/25 (MAYON)
          - REVISE B0453/25 (TAAL)</t>
  </si>
  <si>
    <t>RPUX - REVISE C1127 TEMPO RWY PHYSICAL CHARACTERISTICS
           - REVISE C1128 TEMPO DECLARED DIST</t>
  </si>
  <si>
    <t>RPLL- REVISE B4926/ 24 GA AREA (BTN TWY H3 AND ABM PHILIPPINE AEROSPACE DEVELOPMENT CORP
HANGAR) LTD TO TOWING PROC FOR CODE C AND ABV CAT ACFT.</t>
  </si>
  <si>
    <t xml:space="preserve">RPLL - TERMINAL 1 APN BAY NR 7 </t>
  </si>
  <si>
    <t xml:space="preserve">RPLI -  RWY 01/19 WIP (ASPH OVERLAY AND STRIP WID AND GRADE COR).  </t>
  </si>
  <si>
    <t xml:space="preserve">RPLC - CNL B5644/24 (RWY 02/20 HR OF OPS)
     </t>
  </si>
  <si>
    <t>RPLC - RWY 02/20 HR OF OPS (WITH RMK)</t>
  </si>
  <si>
    <t>RPHI - EXTEND B0461/25 (TAAL)
          - EXTEND B0462/25 (MAYON)
          - EXTEND B0463/25 (KANLAON)</t>
  </si>
  <si>
    <t>RPVM - CANCEL B5061/24</t>
  </si>
  <si>
    <t>RPLC - REVISE B5464/24
           - EXER CTN PSG TWY G, E AND E1 DUE WIP (REPLACEMENT OF BUSTED EDGE LGT)</t>
  </si>
  <si>
    <t>RPME - CANCEL C1134/24</t>
  </si>
  <si>
    <t>RPHI - EXTEND B0475/25 (MAYON)</t>
  </si>
  <si>
    <t>RPHI - TAAL ON ALERT LEVEL 1</t>
  </si>
  <si>
    <t xml:space="preserve">RPHI - SPECIAL OPS (STNR ALT RESERVATION)
</t>
  </si>
  <si>
    <t>SUBIC</t>
  </si>
  <si>
    <t>RPLB - EXER CTN WHEN TAX TWY ECHO 2 DUE WIP (GRASS CUTTING ACT).</t>
  </si>
  <si>
    <t>RPHI - NOTAMC B0329/25. SPECIAL OPS (AEROSPACE FLT ACT) NEW NOTAM TO FLW.
          - NOTAMC B0333/25. SPECIAL OPS (AEROSPACE FLT ACT) NEW NOTAM TO FLW.
          - NOTAMC B0335/25. SPECIAL OPS (AEROSPACE FLT ACT) NEW NOTAM TO FLW.
          - SPECIAL OPS (AEROSPACE FLT ACT) TO BE CONDUCTED BY CHINA.
          - SPECIAL OPS (AEROSPACE FLT ACT) TO BE CONDUCTED BY CHINA. (61NM WEST OF ZAMBOANGA AP).
          - SPECIAL OPS (AEROSPACE FLT ACT) TO BE CONDUCTED BY CHINA. (63NM NORTHWEST OF PUERTO PRINCESA AP)</t>
  </si>
  <si>
    <t>RPVI - NOTAMR B5009/24. ILO-ILO DVOR/DME IOO 116.3MHZ/CH110X ON TEST, DO NOT USE.
RPLI - NOTAMR B5010/24.  LAOAG DVOR/DME LAO 112.9MHZ/CH76X ON TEST, DO NOT USE .
RPVE - NOTAMR C1144/24. CATICLAN DME CAT CH81X ON TEST, DO NOT USE.
RPVE - NOTAMR C1145/24. CATICLAN NDB CT 379KHZ ON TEST, DO NOT USE .
RPVB - NOTAMR C1146/24. BACOLOD DVOR/DME BCD 115.3MHZ/CH100X ON TEST, DO NOT USE.</t>
  </si>
  <si>
    <t>NOTAM ISSUED (EXC ILO-ILO DUE NO SIGNATURE)</t>
  </si>
  <si>
    <t xml:space="preserve">RPLB - PJE WILL TAKE PLACE WI: 10NM RADIUS CENTERED ON 144736.1N 1201600.1E (SUBIC BAY INTL AP).
</t>
  </si>
  <si>
    <t>SUBIC TECHL PUB</t>
  </si>
  <si>
    <t>RPLB - AD CLSD DUE TO MIL ACT (PARAJUMP ACT).</t>
  </si>
  <si>
    <t>RPHI - NOTAMR B0485/25. KANLAON VOLCANO ERUPTION ON ALERT LVL 3.</t>
  </si>
  <si>
    <t>RPLI - NOTAMR B5026/24. SID RWY 01/19 SUSPENDED DUE DVOR/DME LAO 112.9MHZ/CH76X ON TEST.
         - NOTAMR B5027/24. STAR RWY 01/19 SUSPENDED DUE DVOR/DME LAO 112.9MHZ/CH76X ON TEST.
         - NOTAMR B5028/24. IAP VOR Y RWY 01/19 SUSPENDED DUE DVOR/DME LAO 112.9MHZ/CH76X ON TEST.
         - NOTAMR B5029/24. IAP VOR Z RWY 19 SUSPENDED DUE DVOR/DME LAO 112.9MHZ/CH76X ON TEST.</t>
  </si>
  <si>
    <t>RPHI - RNAV RTE M767 AND N884 FL LIMITATION DUE TO ACTIVATION OF LSWD.</t>
  </si>
  <si>
    <t>RPHI - NOTAMR B0486/25. MAYON VOLCANO ON ALERT LVL 1.
          - NOTAMR B0487/25. TAAL VOLCANO ON ALERT LVL 1.
          - NOTAMR B0497/25. KANLAON VOLCANO ON ALERT LVL 3.</t>
  </si>
  <si>
    <t>RPLL - EXER CTN WHEN TAX TWY P DUE PRESENCE OF SOFT SPOT.</t>
  </si>
  <si>
    <t>12;25 PM</t>
  </si>
  <si>
    <t>RPHI - NOTAMR B0502/25. RNAV RTE M767 AND N884 FL ALLOCATION LIMITATION.</t>
  </si>
  <si>
    <t>RPLL - EXER CTN WHEN TAX PORTION OF TWY L (ABM TERMINAL 1 STARTING POINT S6) DUE PRESENCE OF POTHOLES.</t>
  </si>
  <si>
    <t xml:space="preserve">RPVB - REVISE C1242/24 (IAP VOR RWY 03/21 SUSPENDED)
           - REVISE C1176/24 (STAR RWY 03/21 SUSPENDED)
           - REVISE C1175/24 (SID RWY 03/21 SUSPENDED)       </t>
  </si>
  <si>
    <t>RPHI - REVISE B0506/25 (M772 CLSD)
          - REVISE B0508/25 (N884/M767 LSWD)</t>
  </si>
  <si>
    <t>RPHI - REVISE B0511/25 (N884/M767 LSWD)
         - REVISE B0510/25 (M772 CLSD)</t>
  </si>
  <si>
    <t>RPHI - REVISE B0505/25 (KANLAON)
          - REVISE B0504/25 (TAAL)
          - REVISE B0503/25 (MAYON)</t>
  </si>
  <si>
    <t>RPHI - NOTAMR B0512/25. RNAV RTE M772 CLSD DUE LSWD.
          - NOTAMR 0513/25. RNAV RTE M767 AND N884 FL ALLOTATION LMTD DUE TO LSWD.</t>
  </si>
  <si>
    <t>RPHI - NOTAMC B0348/25. RNAV RTE M767. CNL.
          - NOTAMC B0346/25. ATS RTE W17. CNL.
          - NOTAMC B0347/25. RVAN RTE M765 AND M754. CNL
          - ATS RTE W17 AFFECTED DUE SPECIAL OPS (AEROSPACE FLT ACT):
          - RNAV RTE M765 AND M754 AFFECTED DUE SPECIAL OPS (AEROSPACE FLT ACT):
          - RNAV RTE M767 AFFECTED DUE SPECIAL OPS (AEROSPACE FLT ACT):</t>
  </si>
  <si>
    <t>RPHI - NOTAMR B0514/25. MAYON VOLCANO ON ALERT LVL 1.
          - NOTAMR B0515/25. TAAL VOLCANO ON ALERT LVL 1.
          - NOTAMR B0516/25. KANLAON VOLCANO ON ALERT LVL 3.</t>
  </si>
  <si>
    <t>RPHI - NOTAMR B0517/25. RNAV RTE M772 CLSD DUE TO LSWD.
          - NOTAMR B0518/25. RNAV RTE M767 AND N884 FL ALLOCATION LTD DUE TO LSWD PROC.</t>
  </si>
  <si>
    <t>RPHI - FRNG ACT WILL TAKE PLACE: (SOUTHWEST CAY).
          - FRNG ACT WILL TAKE PLACE: (NAMYIT ISLAND).
          - FRNG ACT WILL TAKE PLACE: (SANDCAY ISLAND).
          - FRNG ACT WILL TAKE PLACE: (SOUTH REEF).
          - FRNG ACT WILL TAKE PLACE: (PETLEY REEF).</t>
  </si>
  <si>
    <t>RPVI - NOTAMR B5009/24. ILO-ILO DVOR/DME IOO 116.3MHZ/CH110X ON TEST, DO NOT USE.</t>
  </si>
  <si>
    <t>RPVD - NOTAMR C1157/24. OBST (TOWER CRANE) ERECTED AT BGY. DARO, DUMAGUETE CITY.
RPVK - NOTAMR B0452/25/ RWY 05/23 CLSD DUE WIP.</t>
  </si>
  <si>
    <t>CRK LIPAD</t>
  </si>
  <si>
    <t>RPLC - RWY 02/20 CLSD DUE WIP (INSTL OF MOBILE RWY EDGE SHEAVES)</t>
  </si>
  <si>
    <t>RPLC -  TWY F2 WIP (REPAIR OF TWY SIGNAGE).</t>
  </si>
  <si>
    <t>RPVK - KALIBO SSR U/S DUE SKED CORR MAINT</t>
  </si>
  <si>
    <t>RPHI -  EXTEND B0531/235 LSWD N84/M767
             EXTEND B0530/25 (RNAV RTE M772 CLSD</t>
  </si>
  <si>
    <t>MACTAN GENAV</t>
  </si>
  <si>
    <t>RPVM - TWY LIMA WIP (REPAINTING OF MARKINGS)</t>
  </si>
  <si>
    <t>8;02 AM</t>
  </si>
  <si>
    <t>"RPHI - NOTAMR B0527/25. MAYON VOLCANO ON ALERT LVL 1.
          - NOTAMR B0528/25. TAAL VOLCANO ON ALERT LVL 1.
          - NOTAMR B0529/25. KANLAON VOLCANO ON ALERT LVL 3."</t>
  </si>
  <si>
    <t>RPHI - EXTEND B0543/25 RNAV RTE M772 CLSD
            EXTEND B0544/25 RNAV RTE M767 AND N884</t>
  </si>
  <si>
    <t>RPHI - NOTAMR B0527/25. MAYON VOLCANO ON ALERT LVL 1.
          - NOTAMR B0528/25. TAAL VOLCANO ON ALERT LVL 1.
          - NOTAMR B0529/25. KANLAON VOLCANO ON ALERT LVL 3.</t>
  </si>
  <si>
    <t>RPHI -  EXTEND B0550/235 LSWD N84/M767
             EXTEND B0549/25 (RNAV RTE M772 CLSD</t>
  </si>
  <si>
    <t>RPHI - RNAV RTE FL ALLOCATION LTD TO:
N892 - (MAVRA - MIGUG) - FL320, FL360, FL400
L625 - (ARESI - AKOTA) - FL310, FL350, FL390
DUE TO ACTIVATION OF LARGE WX DEV (LSWD) PROC.</t>
  </si>
  <si>
    <t>RPHI - CANCEL B0316/25 (RNAV RTE L625 DUE TO LAOAG ENR SSR U/S)</t>
  </si>
  <si>
    <t>RPMV - EXER CTN DRG LDG/TKOF AND TAX RWY 18/36 DUE WIP (CONST OF CONC PERIMETER FENCE)</t>
  </si>
  <si>
    <t>RPHI - AD/HELIPORTS - INTRODUCTION</t>
  </si>
  <si>
    <t xml:space="preserve">RPHI - STATIONARY ALTITUDE RESERVATION (TYPHOON 10)
             SPECIAL OPS (MIL EXER) DISSIMILAR AIR COMBAT TACTICS (DACT) </t>
  </si>
  <si>
    <t>RPVR - RWY THR IDENT LGT (RTIL) RWY 14 U/S.</t>
  </si>
  <si>
    <t>RPHI - EXTEND B0549/25 RNAV RTE M772 CLSD
            EXTEND B0550/25 RNAV RTE M767 AND N884
            EXTEND B0552/25 RNAV RTE N892/L625</t>
  </si>
  <si>
    <t>600 PM</t>
  </si>
  <si>
    <t>RPVR - RWY 14 LDG LTD TO VMC DUE RWY THR IDENT LGT (RTIL) RWY 14 U/S.</t>
  </si>
  <si>
    <t>RPHI - SPECIAL OPS (MIL EXER) WILL TAKE PLACE.</t>
  </si>
  <si>
    <t>RPHI-  EXTEND B0555/25 RNAV RTE M772 CLSD
            EXTEND B0556/25 RNAV RTE M767 AND N884
            EXTEND B0557/25 RNAV RTE N892/L625</t>
  </si>
  <si>
    <t>RPHI - NOTAMR B0569/25. MAYON VOLCANO ON ALERT LVL 1.
          - NOTAMR B0570/25. TAAL VOLCANO ON ALERT LVL 1.
          - NOTAMR B0571/25. KANLAON VOLCANO ON ALERT LVL 3.</t>
  </si>
  <si>
    <t>RPHI - CANCEL B0567/25 RNAV RTE N884 AND M767.</t>
  </si>
  <si>
    <t>RPHI - AERIAL SURVEY WILL TAKE PLACE (LIAN, BATANGAS)</t>
  </si>
  <si>
    <t>RPMP - REVISE C0116/25</t>
  </si>
  <si>
    <t>RPMZ - REVISE C1158/25</t>
  </si>
  <si>
    <t>RPVK KALIBO SSR U/S DUE SKED MAINT</t>
  </si>
  <si>
    <t>RPMZ - REVISE C1191/24</t>
  </si>
  <si>
    <t>RPUX - REVISE C1153/24</t>
  </si>
  <si>
    <t>RPVM - REVISE B5090/24</t>
  </si>
  <si>
    <t>RPHI - EXTEND B0568/25 (LSWD N892/L625)
          - EXTEND B0566/25 (RNAV RTE M772 CLSD)</t>
  </si>
  <si>
    <t>RPHI - EXTEND B0569/25 (MAYON)
          - EXTEND B0570/25 (TAAL)
          - EXTEND B0571/25 ( KANLAON)
          - CANCEL B0576/25 (M772 CLOSURE)
          - CANCEL B0577/25 (LSWD N892/L625)</t>
  </si>
  <si>
    <t>RPLB - CANCEL C0108/25 
           - CANCEL C0104/25</t>
  </si>
  <si>
    <t>RPLI - CANCEL B0309/25 (LAO ENR RADIO 121.5MHZ
         - CANCEL B0310/25 (LAO ENR SSR)</t>
  </si>
  <si>
    <t xml:space="preserve">RPLL - REVISE B0509/25 </t>
  </si>
  <si>
    <t>RPVB - ANEMOMETER RWY 03 U/S DUE TO CORRECTIVE MAINT</t>
  </si>
  <si>
    <t>RPVD - AD CONCENTRATION OF BIRDS</t>
  </si>
  <si>
    <t>RPHI -  UAS FLT OPS WILL TAKE PLACE WI: ( BILATERAL KAPIT-BISIG OPERATIONS AREA OF ACTIVITIES)</t>
  </si>
  <si>
    <t>ANS-TAMBLER AP</t>
  </si>
  <si>
    <t xml:space="preserve">REVISE B5119/24 DVOR/DME GSA 114.5MHZ/CH92X ON TEST, DO NOT USE (AWAITING FLTCK VERIFICATION).
</t>
  </si>
  <si>
    <t xml:space="preserve">RPHI - EXTEND B0578/25 (MAYON)
          - EXTEND B0579/25 (TAAL)
          - EXTEND B0580/25 ( KANLAON)
      </t>
  </si>
  <si>
    <t>RPMZ - EXTEND B5137/24</t>
  </si>
  <si>
    <t>RPMD - EXTEND B5138/24</t>
  </si>
  <si>
    <t xml:space="preserve"> RPVM AGOD</t>
  </si>
  <si>
    <t xml:space="preserve">RPVM - RWY 04/22 WIP (CONST OF CONC PEDESTAL AND INSTL OF ANTENNA FOR LOC RWY 04).
</t>
  </si>
  <si>
    <t>RPLL - EXER CTN PORTION OF TWY K DUE WIP.</t>
  </si>
  <si>
    <t>RPVI - NOTAMR B5139/24. SEQUENCED FLG LGT RWY 20 U/S.
RPUT - NOTAMR C1161/24. RWY THR IDENT LGT (RTIL) RWY 17 U/S.
RPHI - PALAWAN (ENR SSR) U/S DUE SKED PREVENTIVE MAINT.</t>
  </si>
  <si>
    <t>RPMR - STAR RWY 17/35 SUSPENDED DUE DVOR/DME GSA 114.5MHZ/CH92X ON TEST.</t>
  </si>
  <si>
    <t>RPHI - UAS FLT OPS WILL TAKE PLACE WI: (BARANGAY POBLACION IBABA, ANGONO RIZAL).</t>
  </si>
  <si>
    <t>RPHI - UAS FLT OPS WILL TAKE PLACE WI: (CAMARINES SUR, ALBAY, SORSOGON AND CATANDUANES PROVINCES).
          -UAS FLT OPS WILL TAKE PLACE WI: (MASBATE ISLAND).</t>
  </si>
  <si>
    <t xml:space="preserve">RPHI - NOTAMR B0613/25. KANLAON VOLCANO ERUPTION. </t>
  </si>
  <si>
    <t>SUBIC TECH'L PUBL.</t>
  </si>
  <si>
    <t>RPLB - MET SER (TRANSMISSOMETER (RVR)) RWY 07 U/S.</t>
  </si>
  <si>
    <t xml:space="preserve">RPHI - NOTAMR B0614/25. KANLAON VOLCANO ERUPTION. </t>
  </si>
  <si>
    <t>RPHI - EXTEND B0611/25 (MAYON)
          - EXTEND B0612/25 (TAAL)</t>
  </si>
  <si>
    <t>RPHI - REVISED B0615/25 ( KANLAON VOLCANO PN ALERT LVL 3)</t>
  </si>
  <si>
    <t>RPHI - NOTAMR B0616/25. MAYON VOLCANO ON ALERT LVL 1.
          - NOTAMR B0617/25. TAAL VOLCANO ON ALERT LVL 1.
          - NOTAMR B0618/25. KANLAON VOLCANO ON ALERT LVL 3.</t>
  </si>
  <si>
    <t xml:space="preserve">CRK </t>
  </si>
  <si>
    <t>RPLC - RWY 02/20 CLDD DUE WIP(EMERG PAVEMENT REPAIR).</t>
  </si>
  <si>
    <t>RPMR - NOTAMR C1165/24. SID RWY 17/35 SUSPENDED DUE DVOR/DME GSA 114.5MHZ/CH92X ON TEST.</t>
  </si>
  <si>
    <t>RPMD - NOTAMC B0425/25. DAVAO SSR RESUMED NML OPS.</t>
  </si>
  <si>
    <t>RPMS - APN WIP
            - TWY ALPHA, BRAVO AND CHARLIE WIP
            - RWY 18/36 WIP</t>
  </si>
  <si>
    <t>RPMZ - REVISE C1243/24 (TWY E CLSD DUE WIP)</t>
  </si>
  <si>
    <t>RPVD - REVISE C1102/24 (RTIL RWY 09 U/S)
           - RTIL RWY 09 COMPLETELY WITHDRAWN</t>
  </si>
  <si>
    <t>RPLI - LAOAG (ENR SSR) U/S DUE CORRECTIVE MAINT.</t>
  </si>
  <si>
    <t>RPHI - RNAV RTE FL ALLOCATION DUE LAOAG (ENR SSR) U/S.</t>
  </si>
  <si>
    <t>RPHI - EXTEND B0619/25 (MAYON)
          - EXTEND B0620/25 (TAAL)
          - EXTEND B0621/25 (KANLAON)</t>
  </si>
  <si>
    <t>RPLB - REVISE C0041/25 (SOUTHWEST APN-B CLSD)</t>
  </si>
  <si>
    <t>RPVO - EXTEND C1192/24
            - EXTEND C1193/24
RPVU  - EXER CTN RWY 03/21</t>
  </si>
  <si>
    <t>RPVO - PENDING
RPVU - NOTAM ISSUED</t>
  </si>
  <si>
    <t>RPLI - LAOAG (ENR SSR) RESUMED NML OPS.</t>
  </si>
  <si>
    <t>RPUN - ABN U/S</t>
  </si>
  <si>
    <t>RPVC - REVISE C1194/24 DECLARED DIST</t>
  </si>
  <si>
    <t xml:space="preserve">RPVC - REVISE C1195/24 RWY PHYSICAL CHARACTERISTIC </t>
  </si>
  <si>
    <t>RPVI - REVISE B5178/24
          - REVISE B5179/24
          - REVISE B5180/24</t>
  </si>
  <si>
    <t xml:space="preserve">RPLL - EXER CTN WHEN PSG PORTION OF TWY N (ABM TERMINAL 3 APN PRKG BAY NR 107) DUE PRESENCE OF SOFT SPOT AND POTHOLE.
</t>
  </si>
  <si>
    <t xml:space="preserve">RPVK - KALIBO APP LTD TO PROCEDURAL/CONVENTIONAL APCH CTL DUE KALIBO SSR U/S.
</t>
  </si>
  <si>
    <t xml:space="preserve">RPHI - RNAV RTE FL ALLOCATION LTD TO:N884/M767 </t>
  </si>
  <si>
    <t>RPHI - EXTEND B0626/25 (MAYON)
         - EXTEND B0627/25 (TAAL)
         - EXTEND B0628/25 (KANLAON)</t>
  </si>
  <si>
    <t xml:space="preserve">RPHI - REVISE B0637/25 RNAV RTE FL ALLOCATION LTD TO:N884/M767 </t>
  </si>
  <si>
    <t>RPVM - OBST (TOWER CRANE) ERECTED 
              LCA OF OBST BARANGAY SUBA-BASBAS, LAPU-LAPU CITY, CEBU.</t>
  </si>
  <si>
    <t>RPHI - PALAWAN (ENR SSR) U/S DUE SKED PREVENTIVE MAINT.</t>
  </si>
  <si>
    <t>RPHI - CANCEL B0642/25</t>
  </si>
  <si>
    <t>RPHI - EXTEND B0642/25</t>
  </si>
  <si>
    <t>RPHI - EXTEND B0641/25 (LSWD N884/M767)</t>
  </si>
  <si>
    <t>RPHI - EXTEND B0638/25 (MAYON)
          - EXTEND B0639/25 (TAAL)
          - EXTEND B0640/25 (KANLAON)
          - EXTEND B0646/25 (LSWD N884/M767)</t>
  </si>
  <si>
    <t>RPVM - REVISION OF AERODROME FEES</t>
  </si>
  <si>
    <t>ANS-QMD</t>
  </si>
  <si>
    <t>CONCURRENCE ON THE AIPAF FOR THE UPDATE OF THE POLICY ON THE USE OF AERONAUTICAL RADIO FREQUENCY SPECTRUM (AIC 008/09)</t>
  </si>
  <si>
    <t>RPHI - CANCEL B0645/25</t>
  </si>
  <si>
    <t>RPLI -  AP TEMPO HR OF OPS: MON WED 2200-1000</t>
  </si>
  <si>
    <t>RPVB - SPECIAL OPS MIL EXER BACOLOD ATZ</t>
  </si>
  <si>
    <t>RPHI - REVISE RNAV RTE B0650/25 (N884) (M767)</t>
  </si>
  <si>
    <t>PANGLAO -  ANS</t>
  </si>
  <si>
    <t>RPSP - PALS RWY 21 U/S</t>
  </si>
  <si>
    <t>DUMAGUETE - ANS</t>
  </si>
  <si>
    <t xml:space="preserve">RPVD - RWY THR IDENT LGT (RTIL) RWY 27 RESUMED NML OPS.	</t>
  </si>
  <si>
    <t>RPHI - EXTEND B0647/25 (MAYON)
          - EXTEND B0648/25 (TAAL)
          - EXTEND B0649/25 (KANLAON)</t>
  </si>
  <si>
    <t>RPHI - EXTEND B0654/25 (M772)
          - EXTEND B0655/25 (N884/M767)</t>
  </si>
  <si>
    <t>RPLL - OBST (TOWER CRANE) ERECTED BRGY SAN ROQUE, PASAY CITY</t>
  </si>
  <si>
    <t>RPVZ - REVISE C1320/24 TEMPO RWY PHYSICAL CHARACTERISTICS
           - REVISE C1315/24 RWY 04/22 WIP
           - REVISE C1317/24 TEMPO DECLARED DIST</t>
  </si>
  <si>
    <t>RPHI - EXTEND B5255/24 (CAB DVOR/DME ON TEST)
RPLJ - EXTEND B5256/24 (JOM DVRO/DME ON TEST)</t>
  </si>
  <si>
    <t>RPHI - EXTEND B0661/25 (LSWD N884/M767)
         - EXTEND B0660/25 (RNAV RTE M772 CLSD)</t>
  </si>
  <si>
    <t>RPLL - TERMINAL 2 ABM PRKG BAY NR 30 AND PRKG BAY NR 49 WIP (LOADING AND UNLOADING OF EQPT).</t>
  </si>
  <si>
    <t>RPHI - NOTAMR B0665/25. RNAV RTE M772 CLSD DUE LSWD.
          - NOTAMR B0666/25. RNAV RTE N884 AND M767 FL ALLOCATION LTD DUE TO LSWD.
          - RNAV RTE FLALLOCATION LTD TO N892 AND L625 DUE TO ACTIVATION OF LSWD PROC.</t>
  </si>
  <si>
    <t>RPHI - NOTAMR B0657/25. MAYON VOLCANO ON ALERT LVL 1.
          - NOTAMR B0658/25. TAAL VOLCANON ON ALERT LVL 1.
          - NOTAMR B0659/25. KANLAON VOLCANO ON ALERT LVL 3.</t>
  </si>
  <si>
    <t>RPHI - REVISE B0670/25 (LSWD N892 AND L625)</t>
  </si>
  <si>
    <t>RPHI - REVISE B0673/25 (KANLAON)</t>
  </si>
  <si>
    <t>RPHI - CNL B0674/25 (N892/L625)
         - EXTEND B0669/25 (N884/M767)
         - EXTEND B0668/25 (M772)</t>
  </si>
  <si>
    <t>RPVM - EXER CTN WHEN TAX AT MAIN APN ABM BAY 1 DUE PRESENCE OF DETERIORATING PAVEMENT.</t>
  </si>
  <si>
    <t>RPHI - EXTEND B0671/25 (MAYON)
          - EXTEND B0672/25 (TAAL)</t>
  </si>
  <si>
    <t>RPHI - EXTEND B0677/25 (M772 CLSD)
          - EXTEND B0678/25 (N884/M767)</t>
  </si>
  <si>
    <t>RPSP - CANCEL B5335/24 (ILS CAT I RWY 21 GP 331.7MHZ)</t>
  </si>
  <si>
    <t>RPHI - NOTAMR B0675/25. KANLAON VOLCANO ON ALERT LVL 3.</t>
  </si>
  <si>
    <t>5;23 PM</t>
  </si>
  <si>
    <t>RPVP - PALAWAN REMOTE CTL AIR-GND (RCAG) FREQ 118.9 MHZ AND 121.5 MHZ U/S DUE CORRECTIVE MAINTENANCE.</t>
  </si>
  <si>
    <t>NOT ISSUED DUE CXLD BY ORIGINATOR BEFORE PROMULGATION</t>
  </si>
  <si>
    <t>RPHI - NOTAMC B0687/25. PALAWAN (ENR SSR) RESUMED NML OPS.</t>
  </si>
  <si>
    <t>RPHI - NOTAMC B0683/25. RNAV RTE M772. CNL.
          - NOTAMC B0684/25. RNAV RTE N884 AND M767 CNL.</t>
  </si>
  <si>
    <t>RPHI - EXTEND B0681/25 (MAYON)
          - EXTEND B0682/25 (TAAL)
          - EXTEND B0686/25 (KANLAON)</t>
  </si>
  <si>
    <t>MACTAN-AGOD</t>
  </si>
  <si>
    <t>RPVM - EXER CTN TWY BRAVO DUE PRESENCE OF DAMAGED PAVEMENT
            - EXTEND B0322/25</t>
  </si>
  <si>
    <t>RPLC - TWY G, E, E1, F1, F2 AND F3 WIP</t>
  </si>
  <si>
    <t>RPHI - FRNG ACT WILL TAKE PLACE (18NM WEST OF SAN ANTONIO, ZAMBALES)</t>
  </si>
  <si>
    <t>RPMH - EXER CTN DRG LDG/TKOF RWY 07/25 DUE WIP (RECTIFICATION OF NONSTD RWY MARKINGS)</t>
  </si>
  <si>
    <t>RPHI - UAS FLT OPS (VCY OF MALAMPAYA PLATFORM) EXCLUDING RP-D33</t>
  </si>
  <si>
    <t>RPHI - UAS FLT OPS EXCLUDING RP-D27</t>
  </si>
  <si>
    <t>AIRSIDE</t>
  </si>
  <si>
    <t>RPLC - TWY F1 CLSD DUE DISABLED ACFT</t>
  </si>
  <si>
    <t>RPHI - EXTEND B0691/25 (MAYON)
          - EXTEND B0692/25 (TAAL)
          - EXTEND B0693/25 (KANLAON)</t>
  </si>
  <si>
    <t>RPMD - EXTEND B5314/24 (OBST BRGY LANANG, DAVAO CITY)</t>
  </si>
  <si>
    <t>RPLL - MANILA 2 SSR U/S DUE SKED CORRECTIVE MAINT</t>
  </si>
  <si>
    <t>RPLC - CANCEL B0715/25 (TWY F1 CLSD)</t>
  </si>
  <si>
    <t>RPNO - RWY 09/27 CLSD</t>
  </si>
  <si>
    <t>RPLL - REVISE B5695/24
            REVISE B0198/25
            REVISE B0605/25
            REVISE B0370/25
            REVISE B0371/25
            REVISE B0372/25
            REVISE B0373/25</t>
  </si>
  <si>
    <t>RPSB - RWY 16/34 WIP EMERG FILLING OUT OF DEPRESSED AREA OF RWY SHOULDERS</t>
  </si>
  <si>
    <t>RPLL- CANCEL B0722/25 MANILA 2 SSR</t>
  </si>
  <si>
    <t>RPHI - EXTEND B0716/25
          - EXTEND B0717/25
          - EXTEND B0718/25</t>
  </si>
  <si>
    <t>RPVP - REVISE B5245/24</t>
  </si>
  <si>
    <t>RPMD - EXTEND B0630/25</t>
  </si>
  <si>
    <t>RPLL - REVISE B0458/25
          - REVISE B0459/25
          - REVISE B0460/25
          - REVISE B0507/25
          - RWY 13/31 TEMPO HR OF OPS
          - RWY 06/24 TEMPO HR OF OPS</t>
  </si>
  <si>
    <t>RPHI - AERIAL SURVEY WILL TAKE PLACE (APALIT, SAN SIMON AND SAN LUIS, PAMPANGA)</t>
  </si>
  <si>
    <t>DAVAO-APP</t>
  </si>
  <si>
    <t>RPMD - REVISE B0427/25</t>
  </si>
  <si>
    <t xml:space="preserve">ATS </t>
  </si>
  <si>
    <t>RPSP - REVISE B5375/24</t>
  </si>
  <si>
    <t>RPVM - CHARTS FOR PUBLICATION AND AMENDMENTS</t>
  </si>
  <si>
    <t xml:space="preserve">FORWARDED TO CHARTING </t>
  </si>
  <si>
    <t>RPLL - REVISE B0405/25
          - TERMINA 2 APN PRKG BAY NR 9 CLSD DUE WIP (REPAINTING OF PAVEMENT MARKINGS)</t>
  </si>
  <si>
    <t>RPLL - TERMINAL 3 APN PRKG BAY NR 106 CLSD DUE WIP (EMERG PAVEMENT REPAIR)
          - PORTION OF TWY N (ABM TERMINAL 3 APN PRKG BAY NR 103, 104, 105, AND 106) CLSD DUE WIP (EMERG PAVEMENT REPAIR)</t>
  </si>
  <si>
    <t>RPHI - EXTEND B0732/25 (MAYON)
          - EXTEND B0733/25 (TAAL)
          - EXTEND B0734/25 (KANLAON)</t>
  </si>
  <si>
    <t>RPVM - INSTRUMENT FLIGHT PROCEDURE (IFPs) FOR MACTAN-CEBU INT'L AP ALTN RWY DESIGNED BY SBASSI</t>
  </si>
  <si>
    <t>RPSP - REVISE B0656/25
           - REVISE C1220/24</t>
  </si>
  <si>
    <t>RPSP - CANCEL B5890/24</t>
  </si>
  <si>
    <t>RPMZ- TWY WEST CLSD DUE WIP (REBLOCKING).</t>
  </si>
  <si>
    <t>RPHI - FRNG ACT WILL TAKE PLACE WI (BARANGAY PENANSARAN, DATU BLAH SINSUAT, MAGUINDANAO DEL NORTE)</t>
  </si>
  <si>
    <t>NEW NAIA</t>
  </si>
  <si>
    <t>RPLL - PAVEMENT CLASSIFICATION RATING VERIFICATION LETTER</t>
  </si>
  <si>
    <t>TURNED-OVER TO AIP SECTION</t>
  </si>
  <si>
    <t>RPVM - EXTEND B0575/25 (OBST (TOWER CRANE) TS-059-22/TC-1)</t>
  </si>
  <si>
    <t>RPHI - EXTEND B0750/25 MAYON
          - EXTEND B0751/25 TAAL
          - EXTEND B0752/25 KANLAON</t>
  </si>
  <si>
    <t>RPLB - SUBIC AERODROME CLSD DUE TO SPECIAL ACT (FOD WALK).</t>
  </si>
  <si>
    <t>RPLL - REVISE B5446/24 OBST (TOWER CRANE)
          - REVISE B5447/24 OBST (TOWER CRANE)</t>
  </si>
  <si>
    <t>RPLL - RWY 06/24 TEMPO HRS OF OPS THU: 0000-1800, 1900-2359
          - RWY 13/31 TEMPO HRS OF OPS SAT: 0000-1500, 1800-2359</t>
  </si>
  <si>
    <t>RPLB - REVISE C0008/25 RWY 07/25 WIP
          - REVISE C0010/25 EXER CTN DRG LDG/TKOF RWY 07/25 DUE WIP</t>
  </si>
  <si>
    <t>RPHI - REVISE B0760/25 KANLAON</t>
  </si>
  <si>
    <t>RPMC - NOTAMC B0735/25. DAVAO SSR RESUME NML OPS.</t>
  </si>
  <si>
    <t>RPSP - NOTAMR B5337/24. TRANSMISSOMETER RWY 21 U/S.</t>
  </si>
  <si>
    <t>RPLC - NOTAMR B5349/24. IAP ILS OR LOC RWY 02 PROFILE VIEW MINIMA CHANGED TO: REF AIP RPLC AD CHART 2-35.
           - NOTAMR 5350/24. IAP ILS OR LOC RWY 20 PROFILE VIEW MINIMA CHANGED TO. REF AIP RPCL AD CHART 2-36.
           - NOTAMR B5353/24. IAP RNP RWY 02 PROFILE VIEW MINIMA CHANGED TO: REF AIP RPLC AD CHART 2-37.
           - NOTAMR B5354/24. IAP RNP RWY 20 PROFILE VIEW MINIMA CHANGED TO: REF AIP RPLC AD CHART 2-39.</t>
  </si>
  <si>
    <t>RPMD - NOTAMC B0742/25. DAVAO APP RESUMED NML OPS.</t>
  </si>
  <si>
    <t>RPUN - DVOR 114.7 MHZ U/S DUE CORRECTIVE MAINT.</t>
  </si>
  <si>
    <t>RPHI - AERIAL SURVEY WILL TAKE PLACE WI: (BAGAC AND MARIVELES, BATAAN).
          - FIRING ACTIVITY WILL TAKE PLACE WI: (16 NM WEST OF MARIVELES, BATAAN).</t>
  </si>
  <si>
    <t>RPLL - RWY 06/24 TEMPO HR OF OPS: 0000-1630 2030-2359.</t>
  </si>
  <si>
    <t>RPLL- TERMINAL APN PRKG BAY NR 40, 42, 43, 44, 45, 47, 48 AND 49 INSTALLED.</t>
  </si>
  <si>
    <t>TACLOBAN C/N FACILITTY</t>
  </si>
  <si>
    <t>RPVA - RTIL 18 U/S DUE TO DAMAGE AUXILIARY BOARD.</t>
  </si>
  <si>
    <t>RPHI - EXTEND B0758/25 (MAYON)
          - EXTEND  B0759/25 (TAAL)
          - REVISE B0765/25 (KANLAON)</t>
  </si>
  <si>
    <t>RPLL - MOV AREA WIP AT COORD 143105N 1210011E</t>
  </si>
  <si>
    <t>RPHI - REVISE B0782/25 (KANLAON)</t>
  </si>
  <si>
    <t>RPHI - REVISE B0779/25 (MAYON)
          - REVISE B0780/25 (TAAL)
          - REVISE B0784/25 (KANLAON)</t>
  </si>
  <si>
    <t>CRK ANS</t>
  </si>
  <si>
    <t>RPLC - DVOR/DME CIA 113.1MHZ/CH78X U/S.</t>
  </si>
  <si>
    <t>CRK APP</t>
  </si>
  <si>
    <t>RPLC - SID RWY 02/20 SUSPENDED DUE DVOR/DME CIA 113.1MHZ/CH78X U/S.</t>
  </si>
  <si>
    <t>RPHI - EXTEND B0785/25 (MAYON)
          - EXTEND B0786/25 (TAAL)
          - EXTEND B0787/25 (KANLAON)</t>
  </si>
  <si>
    <t>RPMD - EXTEND B5673/24 (SID RWY 05/23)
            - EXTEND B5674/24 (STAR RWY 05/23)
            - EXTEND B5675/24 (IAP  ILS RWY 05)
            - EXTEND B5676/24 (IAP ILS OR LOC RWY 23)
            - EXTEND B5677/24 (IAP VOR Y RWY 23)</t>
  </si>
  <si>
    <t>RPLL - PRKG BAY NR 36, 38, 39, AND 40 (FOR PERM)</t>
  </si>
  <si>
    <t>RPUB - EXTEND C1234/24 (PAPI RWY 27 LEFT SIDE U/S)</t>
  </si>
  <si>
    <t>RPHI - EXTEND B0794/25 (KANLAON)
          - EXTEND B0793/25 (TAAL)
          - EXTEND B0792/25 (MAYON)</t>
  </si>
  <si>
    <t>RPLS - EXTEND C1236/24 (EXER CTN WHEN OPR AT THE APN)
          - EXTEND C1237/24 (EXER CTN WHEN TAX AT THE TAX)
RPLK - EXTEND C1246/24 (TWY B CLSD)</t>
  </si>
  <si>
    <t>RPLL - TERMINAL 2 APN PRKG NR 42
          - TERMINAL 2 APN PRKG NR 43
          - TERMINAL 2 APN PRKG NR 45
          - TERMINAL 2 APN PRKG NR 47
          - TERMINAL 2 APN PRKG NR 49</t>
  </si>
  <si>
    <t>FORWARDED TO AIP/CHARTING
NOTAM ISSUED</t>
  </si>
  <si>
    <t>RPLK - EXTEND C1239/24
RPLS - EXTEND C1240/24</t>
  </si>
  <si>
    <t>RPHI - SPECIAL OPS (MIL EXER) WILL TAKE PLACE (EAST OF FORT MAGSAYSAY AIRFIELD)</t>
  </si>
  <si>
    <t>RPHI - AERIAL SURVEY ACT (TALAVERA, NUEVA ECIJA TO APALIT, PAMPANGA)
          - AERIAL SURVEY ACT ( LAOAG AIRPORT TO MORCADA, TARLAC)</t>
  </si>
  <si>
    <t>RPHI - EXTEND B0803/25 KANLAON</t>
  </si>
  <si>
    <t>RPLC - CANCEL B0789/25 (DVOR/DME U/S)</t>
  </si>
  <si>
    <t>RPHI - EXTEND B0801/25 (MAYON)
          - EXTEND B0802/25 (TAAL)</t>
  </si>
  <si>
    <t>RPVJ - CANCEL B5700/24 (DME RESUMED NML OPS)
RPME - CANCEL B0425/25 (DVOR/DME RESUMED NML OPS)</t>
  </si>
  <si>
    <t>RPVW - REVISE C0726/22 (TEMPO RWY PHYSICAL CHARACTERISTICS)
            - REVISE C0728/22 (TEMPO DECLARED DISTANCE)</t>
  </si>
  <si>
    <t>RPVP - REVISE B5245/24 (APN TEMPO)</t>
  </si>
  <si>
    <t>RPHI - REVISE B0807/25 (KANLAON)</t>
  </si>
  <si>
    <t>RPHI - REVISE B0836/25 (KANLAON)</t>
  </si>
  <si>
    <t>RPHI - REVISION B0831/25 (MAYON VOLCANO)
                              B0832/25 (TAAL VOLCANO)</t>
  </si>
  <si>
    <t>RPHI - REVISE B0837/25</t>
  </si>
  <si>
    <t>RPUB - EXTEND C1245/24
RPLC - EXTEND B5471/24
RPUO - EXTEND C1244/24</t>
  </si>
  <si>
    <t>RPLL - CANCEL B0822/25 AND B0823/25 (PRKG BAY NR 49)
          - NEW NOTAM PRKG BAY NR 49</t>
  </si>
  <si>
    <t>RPHI - FOR NOTAM PUBLICATION, AB SURVEYING AND DEVELOPMENT AERIAL LIDAR SURVEY</t>
  </si>
  <si>
    <t>RPLC - EXTEND B05452/24 (PORTION OF TWY 7)</t>
  </si>
  <si>
    <t>RPUN - CANCEL B0772/25
           - EXER CTN DRG LDG/TKOF DUE WIP</t>
  </si>
  <si>
    <t>RPMZ - EXER CTN DRG LDG/TKOF AND TAX RWY 09/27</t>
  </si>
  <si>
    <t>RPVM - RWY 04/22 WIP (CONC OF PAVEMENT FOR PAPI LIGHTS APROX 40M FM RCL)</t>
  </si>
  <si>
    <t>RPHI - REVISE B0840/25 KANLAON</t>
  </si>
  <si>
    <t>RPHI - EXTEND B0838/25 (MAYON) AND B0839/25 (TAAL)</t>
  </si>
  <si>
    <t>RPVO - REVISE C1192/24 TEMPO RWY PHYSICAL CHARACTERISTICS
           - EXTEND C1193/24 TEMPO DECLARED DIST</t>
  </si>
  <si>
    <t>RPVA - EXTEND C0022/25
          - EXTEND C0020/25
          - EXTEND C0021/25</t>
  </si>
  <si>
    <t>RPLL - REVISE B5483/24</t>
  </si>
  <si>
    <t>RPLB - REVISE C0126/25</t>
  </si>
  <si>
    <t>RPLI - EXTEND B5742/24
RPMZ - EXTEND C1300/24
RPMD - EXTEND B5751/24, B5750/24 AND B5749/24
RPMR - C1301/24
RPVM - B5741/24
RPLL - B5483/24</t>
  </si>
  <si>
    <t>RPHI - NOTAMR B0852/25. ERUPTION OF KANLAON VOLCANO 2503061903.</t>
  </si>
  <si>
    <t>RPLS - NOTAMR C1276/24. ABN U/S.
RPVJ - NOTAMR C0002/25. PAPI RWY 22 U/S.
RPUN - NOTAMR C1325/24. PAPI RWY 04/22 U/S.
           - NOTAMR C1324/24. RTHL RWY 04/22 U/S.
           - NOTAMR C1323/24. REDL RWY 04/22 U/S.
RPVA - NOTAMR C 1277/24. ANEMOMETER RWY 18/36 U/S.
           - NOTAMC C0160/25. RWY THR IDENT LGT (RTIL) RWY 18 RESUMED NML OPS.</t>
  </si>
  <si>
    <t>RPLL -TERMINAL 2 APN PRKG BAY NR 39 CLSD DUE WIP.</t>
  </si>
  <si>
    <t>RPLL  - NOTAMC B0825/25. TERMINAL 2 APN PRKG BAY NR 36. CNL
          - NOTAMR B0824/25. TERMINAL 2 APN PRKG BAY NR 36 CHANGED TO:
          - NOTAMN. TERMINAL 2 APN PRKG BAY NR 36 CHANGED TO: (PERM)
          - NOTAMC B0827/25. TERMINAL 2 APN PRKG BAY NR 38. CNL.
          - NOTAMR B0826/25. TERMINAL 2 APN PRKG BAY NR 38 CHANGED TO:
          - NOTAMN.  TERMINAL 2 APN PRKG BAY NR 38 CHANGED TO: (PERM).
          - NOTAMC B0819/25. TERMINAL 2 APN PRKG BAY NR 45. CNL.
          - NOTAMR B0818/25. TERMINAL 2 APN PRKG BAY NR 45 CHANGED TO:
          - NOTAMN. TERMINAL 2 APN PRKG BAY NR 45 CHANGED TO: (PERM).</t>
  </si>
  <si>
    <t>RPHI - SPECIAL OPS (MIL EXER) WILL TAKE PLACE WI: (CAMP TECSON, SAN MIGUEL, BULACAN).</t>
  </si>
  <si>
    <t>PENDING DUE TO 
ERRONEOUS DATE</t>
  </si>
  <si>
    <t>RPHI - NOTAMR B0853/25. MAYON VOLCANO ON ALERT LVL 1.
          - NOTAMR B0854/25. TAAL VOLCANO ON ALERT LVL 1.
          - NOTAMR B0861/25. KANLAON VOLCANO ON ALERT LVL 3.</t>
  </si>
  <si>
    <t>RPLB - CNL C0009/25. SOUTHWEST APN-A PRKG BAY NR 15, 16, 17 AND 18. CNL.</t>
  </si>
  <si>
    <t>RPHI - RNAV RTE FL ALLOCATION LTD TO: N884 AND M767 DUE TO LSWD PROC.
          - RNAV RTE M772 CLSD DUE TO LSWD</t>
  </si>
  <si>
    <t>RPHI - EXTEND B0876/25 (M772 CLOSURE)
          - EXTEND B0877/25 (N884/M767)</t>
  </si>
  <si>
    <t>RPHI - EXTEND B0873/25 (MAYON)
          - EXTEND B0874/25 (TAAL)
          - EXTEND B0875/25 (KANLAON)</t>
  </si>
  <si>
    <t>RPHI - CANCEL B0878/25 (M772)
          - CANCEL B0879/25 (N884/M767)</t>
  </si>
  <si>
    <t>RPLL - RWY 06/24 TEMPO HR OF OPS: 0000-1630 2030-2359. MAR 9/25. (CNL DUE TO NON-COMPLIANCE WITH 48HR. EFFECTIVITY RULE)
          - RWY 06/24 TEMPO HR OF OPS: 0000-1630 2030-2359. MAR 11/25.</t>
  </si>
  <si>
    <t>RPHI - NOTAMR B0882/25. KANLAON VOLCANO ERUPTION.2503091236.</t>
  </si>
  <si>
    <t>RPHI - NOTAMR B0880/25. MAYON VOLCANO ON ALERT LVL 1.
          - NOTAMR B0881/25. TAAL VOLCANO ON ALERT LVL 1.</t>
  </si>
  <si>
    <t>RPLL - REVISE B5537/24 (ILS CAT I RWY 24 U/S)</t>
  </si>
  <si>
    <t>RPVZ - REVISE C1258/24. OBST (TOWER CRANE) ERECTED WITH THE FLW DATA: LCA OF OBST BARANGAY PANGI, SIQUIJOR.</t>
  </si>
  <si>
    <t>RPVC - APN WIP
           - TWY WIP
           - RWY 17/35 WIP
RPVS - EXTEND C1250/24 (TEMPO RWY PHYSICAL CHARACTERISTICS)
           - EXTEND C1251/24 (TEMPO DECLARED DIST)
RPLC  - EXTEND B5539/24 (OBST)
RPSP - EXTEND B5555/24 (OBST)</t>
  </si>
  <si>
    <t>RPHI - CANCEL B0776/25 (FRNG ACT 16NM WEST OF MARIVELES)
          - FRNG ACT 16NM WEST OF MARIVELES</t>
  </si>
  <si>
    <t>RPUX - EXER CTN DRG LDG/TKOFF RWY 17/35 DUE WIP</t>
  </si>
  <si>
    <t>RPLL - EXER CTN WHEN OPR AT TERMINAL 1 APN PRKG BAY NR 14</t>
  </si>
  <si>
    <t>RPHI - REVISED B0886/25 ( KANLAON VOLCANO PN ALERT LVL 3)</t>
  </si>
  <si>
    <t>RPVM - TWY FOXTROT CLSD DUE WIP (REPAIRING OF POTHOLE).</t>
  </si>
  <si>
    <t>RPVM - PORTION OF MAIN APRON CLSD DUE WIP (REPAIRING OF POTHOLE).</t>
  </si>
  <si>
    <t>PENDING
LONGITUDE CORRECTION</t>
  </si>
  <si>
    <t>RPHI - EXTEND B0887/25 (MAYON)
          - EXTEND B0888/25 (TAAL)
          - EXTEND B0895/25 (KANLAON)</t>
  </si>
  <si>
    <t>RPLB - CANCEL C0135/25 (SOUTHWEST APN-B)</t>
  </si>
  <si>
    <t>RPUB - EXTEND C1256/24 (TEMPO RWY PHYSICAL CHARACTERISTICS)
           - EXTEND C1257/24 (TEMPO DECLARED DIST)</t>
  </si>
  <si>
    <t>RPLB - CANCEL C0006/25 (PORTION OF TWY C)
           - EXTEND C0003/25
           - EXTEND C0004/25
           - EXTEND C0005/25
           - EXTEND C0007/25</t>
  </si>
  <si>
    <t>RPHI - CANCEL B0720/25
          - FRNG ACT 16NM WEST OF SAN ANTONIO, ZAMBALES</t>
  </si>
  <si>
    <t>RPSM - EXTEND C1252/24 (AP TEMPO HR OF OPS)
            - EXTEND C1253/24 (RWY 16/34 WIP)
            - EXTEND C1254/24 (TEMPO RWY PHYSICAL CHARACTERISTICS)
            - EXTEND C1255/24 (TEMPO DECLARED DIST)
RPVO  - EXTEND C1263/24 (AP TEMPO HR OF OPS)
            - EXTEND C1264/24 (RWY 18/36 WIP)
            - EXTEND C1265/24 (APN WIP)
            - EXTEND C1266/24 (EXER CTN DRG LDG/TKOF RWY 18/36)
            - EXTEND C0176/25 (TEMPO RWY PHYSICAL CHARACTERISTICS)</t>
  </si>
  <si>
    <t>RPMZ - PAPI 09 RIGHT SIDE U/S DUE SKED CORRECTIVE MAINT.</t>
  </si>
  <si>
    <t>RPLL - EXTEND B5611/24 IAP ILS OR LOC RWY 24 SUSPENDED DUE ILS CAT 1 RWY 24 U/S</t>
  </si>
  <si>
    <t>RPLB - SPECIAL OPS (MIL EXER) WILL TAKE PLACE WI SUBIC ATZ</t>
  </si>
  <si>
    <t>"RPHI - EXTEND B0900/25 (MAYON)
          - EXTEND B0901/25 (TAAL)
          - EXTEND B0802/25 (KANLAON)"</t>
  </si>
  <si>
    <t>RPHI - SPECIAL OPS (AERIAL [PHOTOGRAPHY) PAGUDPUD ILOCOS NORTE</t>
  </si>
  <si>
    <t>RPHI - SPECIAL OPS (AERIAL [PHOTOGRAPHY) BAGUI ILOCOS NORTE</t>
  </si>
  <si>
    <t>RPLK - REVISED B5586/25 ( AWOS EQPT (CEILOMETER) RWY 05 U/S)</t>
  </si>
  <si>
    <t>RPMD - CANCEL B0603/25 (DVOR/DME DAO 1121.MHZ/CH58X RESUMED NML OPS.</t>
  </si>
  <si>
    <t>RPMR - CANCEL B0586/25 (DVOR/DME GSA 114.5MHZ/CH92X RESUMED NML OPS)</t>
  </si>
  <si>
    <t>RPHI - REVISION B0911/25 (KANLAON ERUPTION)</t>
  </si>
  <si>
    <t>RPLK- CANCEL B5586/24 ( AWOS EQPT CILOMETER RWY 05 U/S) AND NOTAM NEW INTO CHARLIE SERIES</t>
  </si>
  <si>
    <t>RPHI - SPECIAL OPS (MIL EXER) CAMP TECSON, SAN MIGUEL, BULACAN (2503162100-2503200900)
          - SPECIAL OPS (MIL EXER) CAMP TECSON, SAN MIGUEL, BULACAN (2503202300-2503310900)</t>
  </si>
  <si>
    <t>RPHI - EXTEND B0910/25 (TAAL)
          - EXTEND B0909/25 (MAYON)</t>
  </si>
  <si>
    <t>RPVW - EXTEND C1267/24 RWY 02/20 WIP
            - EXTEND C1268/24 EXER CTN DRG LDG/TKOF AND TAX RWY 02/20 DUE WIP
RPMH - REVISE C1272/24 ARP COORD
            - EXTEND C1273/24 TEMPO RWY PHYSICAL CHARACTERISTICS
            - EXTEND C1274/24 TEMPO DECLARED DIST
RPVY - EXTEND C1275/25 EXER CTN DRG LDG/TKOF RWY 13/31 DUE WIP</t>
  </si>
  <si>
    <t>RPHI - SPECIAL OPS (MIL EXER) WILL TAKE PLACE WI:
          - (WALLACE AIR STATION)
          - (CAGAYAN DE ORO MILITARY AP)
          - (CAVITE AREA)
          - (TUGUEGARAO AAZ)
          - (CAUAYAN ATZ)
          - (CLARK ATZ)
          - (SANGLEY ATZ)
          - (ILOILO ATZ)
          - (MACTAN ATZ)
          - (TACLOBAN ATZ)
          - (PAGADIAN AAZ)
          - (BUTUAN ATZ)
          - (DAVAO ATZ)
          - (COTABATO AAZ)
          - (ZAMBOANGA ATZ)
          - (JOLO AAZ)
          - (PUERTO PRINCESA)
          - LAGUINDINGAN ATZ)</t>
  </si>
  <si>
    <t>RPHI - SPECIAL OPS (MIL EXER) WILL TAKE PLACE WI:
          - IMTA 1A
          - IMTA 1B
          - IMTA 1C
          - IMTA 1D
          - IMTA 2A
          - IMTA 3 EXT
          - IMTA 4 EXT
          - R597 BRIDGE
          - LUZON LOW LVL TACTICAL TRAINING AREA
          - FTX NLZ1
          - MV-22 BABY BIRD
          - HAAR PETROL
          - IMTA 3
          - IMTA 4
          - CORRIDOR 1</t>
  </si>
  <si>
    <t>RPMD - EXER CTN WHEN OPR APN DUE PRESENCE OF HVY EQPT
RPUX - REVISE C1279/24 (RWY 17/35 LTD TO GA OPS)
           - REVISE C1278/24 (EXER EXTREME CTN DRG LDG/TKOF RWY 17/35 DUE WIP)</t>
  </si>
  <si>
    <t>RPHI - REVISE B0916/25 (KANLAON)</t>
  </si>
  <si>
    <t>RPHI - EXTEND B0921/25 TAAL
          - EXTEND B0920/25 MAYON
          - EXTEND B0939/25 KANLAON</t>
  </si>
  <si>
    <t>RPMG - REVISE C0067/25 (RWY 02/20 WIP ASPH OVERLAY OF RWY AND CONST OF TURN AROUND PAD)</t>
  </si>
  <si>
    <t>RPMY - REVISE B5641/24. DVOR/DME LGD 116.1MHZ/CH108X ON TEST, DO NOT USE (AWAITING FLTCK VERIFICATION).</t>
  </si>
  <si>
    <t>RPLL - TEMPO HR OF OPS: 0000-1630, 2030-2359.</t>
  </si>
  <si>
    <t>RPHI - SPECIAL OPS (AERPSPACE FLT ACT) WILL BE CONDUCTED BY CHINA. EST FALL AREA  60NM NW OF LAOAG CITY.
          - SPECIAL OPS (AERPSPACE FLT ACT) WILL BE CONDUCTED BY CHINA. EST FALL AREA  75NM NW OF STA. ANA.</t>
  </si>
  <si>
    <t>RPLC - NOTAMC B5540/24. IAP ILS RWY 20 (CAT A, B, C, D). CNL.
          - REVISED B5541/24.  IAP ILS RWY 02/20 (CAT A, B, C, D) SUSPENDED DUE ILS CAT I RWY 02/20 ON TEST.</t>
  </si>
  <si>
    <t>RPLL - MANILA RDO FLW CWP FREQ U/S DUE TO CORRECTIVE MAINT.</t>
  </si>
  <si>
    <t>RPLL - MANILA SSR U/S DUE CORRECTIVE MAINT</t>
  </si>
  <si>
    <t>RPLL - CANCEL BMANILA SSR U/S DUE CORRECTIVE MAINT</t>
  </si>
  <si>
    <t>RPHI - REVISE B0955/25. MAYON VOLCANO ON ALERT LVL 1
          - REVISE B0956/25. TAAL VOLCANO ON ALERT LVL 1.
          - REVISE B0957/25. KANLAON VOLCANO ON ALERT LVL 3.</t>
  </si>
  <si>
    <t>RPLB - NOTAMR C0045/25. FF SER DOWNGRADED TO CAT 6.</t>
  </si>
  <si>
    <t>RPLL - EXER CTN WHEN OPR REMOTE PRKG APN T2 RPA 25-28 DUE PRESENCE OF SOFT SOPTS.</t>
  </si>
  <si>
    <t>RPHI - EXTEND B0969/25 MAYON
          - EXTEND B0970/25 TAAL
          - EXTEND B0971/25 KANLAON</t>
  </si>
  <si>
    <t>RPLL - EXER CTN WHEN TAX TWY C DUE PRESENCE OF UNEVEN PAVEMENT SFC
          - PORTION OF TWY C CLSD</t>
  </si>
  <si>
    <t>RPLL - EXER CTN WHEN TAX PORTION OF TWY C (ABM TWY G9)
          - EXER CTN WHEN TAX TWY J
          - EXER CTN WHEN TAX TWY P</t>
  </si>
  <si>
    <t>RPHI - REVISE B0973/25. MAYON VOLCANO ON ALERT LVL 1.
          - REVISE B0974425. TAAL VOLCANO ON ALERT LVL 1.
          - REVISE B0975/25. KANLAON VOLCANO ON ALERT LVL 2.</t>
  </si>
  <si>
    <t>RPUS OPS</t>
  </si>
  <si>
    <t>RPUS - NOTAMR C1282/24 EXER CTN DRG LDG/TKOF RWY 01/19 DUE WIP .</t>
  </si>
  <si>
    <t>RPLL - CANCEL NOTAM B0972/25. REMOTE PRKG APN T2 (RPA T2) BAY NR 25, 26, 27 AND 28. CNL.
          - REMOTE PRKG APN T2 (RPA T2) RPA 25 CLSD DUE WIP (PAVEMENT REPAIR).
          - REMOTE PRKG APN T2 (RPA T2) RPA 26 CLSD DUE WIP (PAVEMENT REPAIR).
          - REMOTE PRKG APN T2 (RPA T2) RPA 27 CLSD DUE WIP (PAVEMENT REPAIR).
          - REMOTE PRKG APN T2 (RPA T2) RPA 28 CLSD DUE WIP (PAVEMENT REPAIR).</t>
  </si>
  <si>
    <t>RPLL - NOTAMC B0966/25. MANILA RDO CENTRAL WEST PACIFIC (CWP) FREQ 2998KHZ, 6532KHZ, 6562KHZ, 8903KHZ,
            17904KHZ RESUMED NML OPS.
          - NOTAMR B5672/25. OBST (TOWER CRANE) ERECTED WITH THE FLW DATA: LCA OF OBST BARANGAY TAMBO, PARANAQUE
          - NOTAMR B5743/24.  OBST (CRAWLER CRANE) ERECTED WITH THE FLW DATA. LCA BGY. MOONWALK, SAN DIONISIO.
          - NOTAMR B5744/24.  OBST (CRAWLER CRANE) ERECTED WITH THE FLW DATA: LCA BGY. MOONWALK, SAN DIONSIO.
RPUS - REVISE C0062/25. ATZ DOWNGRADED TO CLASS G AIRSPACE.    
           - REVISE C0061/25. SAN FERNANDO TWR DOWNGRADED TO SAN FERNANDO FSS WITH THE FLW PARTICULARS:</t>
  </si>
  <si>
    <t xml:space="preserve">RPLK -  NOTAMR C1296/24. RWY 05/23 RESA NOT USABLE.
           - NOTAMR C1298/24. RWY 05/23 CONCENTRATION OF BIRDS ON BOTH ENDS.
           - NOTAMR C1297/24. RWY 05/23 WIP (STRIP GRADE CORRECTION, EMBANKMENT, PROVISION OF SLOPE PROTECTION
              AND REINFORCED CONC PIPE CULVERT AND REPAINTING OF RWY MARKINGS AND MARKER). </t>
  </si>
  <si>
    <t>RPLK - EXER CTN WHEN OPR IN THE APN DUE WIP (REPAIR AND REPAINTING OF APN MARKINGS AND MARKER).
          - EXER CTN WHEN TAX TWY C DUE WIP</t>
  </si>
  <si>
    <t>NOTAM ISSUED / PENDING</t>
  </si>
  <si>
    <t>RPHI - REVISE B0983/25 (KANLAON)</t>
  </si>
  <si>
    <t>RPLL - REVISE B0199/25 (FSS TEMPO HR OF OPS) - PERM</t>
  </si>
  <si>
    <t>RPLL - EXER CTN WHEN OPR REMOTE PRKG APN T2 (RPA T2) BAY NR 25 DUE PRESENCE OF SOFT SPOTS.
          - EXER CTN WHEN OPR REMOTE PRKG APN T2 (RPA T2) BAY NR 26 DUE PRESENCE OF SOFT SPOTS.
          - EXER CTN WHEN OPR REMOTE PRKG APN T2 (RPA T2) BAY NR 27 DUE PRESENCE OF SOFT SPOTS.
          - EXER CTN WHEN OPR REMOTE PRKG APN T2 (RPA T2) BAY NR 28 DUE PRESENCE OF SOFT SPOTS.
          - EXER CTN WHEN OPR TERMINAL 1 APN PRKG BAY NR 10 DUE PRESENCE OF POTHOLES.</t>
  </si>
  <si>
    <t>RPSP - CANCEL B0754/25 (PALS RWY 21 RESUMED NML OPS)</t>
  </si>
  <si>
    <t>RPHI - EXTEND B0981/25 (MAYON)
          - EXTEND B0984/25 (TAAL)</t>
  </si>
  <si>
    <t>RPHI - EXTEND B5596/24 (ATM CONTINGENCY PLAN FOR EARTHQUAKE)
RPLL - EXTEND B5745/24 (OBST PARAÑAQUE CITY)</t>
  </si>
  <si>
    <t>RPLL - EXER CTN WHEN TAX PORTION OF TWY C (BTN TWY E1 AND TWY E2)</t>
  </si>
  <si>
    <t>RPHI - REVISE B0989/25 (KANLAON)</t>
  </si>
  <si>
    <t>RPLL - PORTION OF TWY C (BTN TWY E1 AND TWY E2) CLSD</t>
  </si>
  <si>
    <t>RPVR - EXTEND C1286/24 (OBST)
RPNS - EXTEND C1291/24 (RFFS CHANGED TO)</t>
  </si>
  <si>
    <t>RPLK - TWY C WIP (REPAIR AND REPAINTING OF TWY MARKINGS AND MARKER)</t>
  </si>
  <si>
    <t>CAD</t>
  </si>
  <si>
    <t>RPLL -  AIRAC AIP SUP 002/25 - TRIGGER NOTAM
RPHI -  AIRAC AIP SUP 003/25 - TRIGGER NOTAM
RPVS - AIRAC AIP SUP 004/25 - TRIGGER NOTAM
RPVA - AIRAC AIP SUP 005/25 - TRIGGER NOTAM
RPVA - AIRAC AIP SUP 006/25 - TRIGGER NOTAM
RPUN - AIRAC AIP SUP 007/25 - TRIGGER NOTAM
RPUN - AIRAC AIP SUP 008/25 - TRIGGER NOTAM
RPUN - AIRAC AIP SUP 009/25 - TRIGGER NOTAM
RPUN - AIRAC AIP SUP 010/25 - TRIGGER NOTAM
RPUN - AIRAC AIP SUP 011/25 - TRIGGER NOTAM
RPUN - AIRAC AIP SUP 012/25 - TRIGGER NOTAM
RPVJ - AIRAC AIP SUP 013/25 - TRIGGER NOTAM
RPLS - AIRAC AIP SUP 014/25 - TRIGGER NOTAM
RPHI -  AIRAC AIP SUP 015/25 - TRIGGER NOTAM</t>
  </si>
  <si>
    <t>RPHI - REVISE B1012/25 KANLAON</t>
  </si>
  <si>
    <t>RPHI - EXTEND B1005/25 (MAYON)
          - EXTEND B1006/25 (TAAL)</t>
  </si>
  <si>
    <t>RPLB -SOUTHEAST APN CLSD DUE MIL ACT</t>
  </si>
  <si>
    <t>RPHI - CANCEL B0949/25
          - SPECIAL OPS (MIL EXER) FIELD TRG EXER NORTHERN LUZON</t>
  </si>
  <si>
    <t>RPHI - REVISE B1014/25 (KANLAON)</t>
  </si>
  <si>
    <t>RPMY - CANCEL B0959/25</t>
  </si>
  <si>
    <t>RPHI - EXTEND B1022/25 (MAYON)
          - EXTEND B1023/25 (TAAL)
          - EXTEND B1026/25 (KANLAON)</t>
  </si>
  <si>
    <t>RPLK - AP HRS OF OPS 2000-1200
           - TOWER HRS OF OPS 2000-1200
           - APP HRS OF OPS 2000-1200</t>
  </si>
  <si>
    <t>12:05 NN</t>
  </si>
  <si>
    <t>RPLB - CANCEL C0229/25</t>
  </si>
  <si>
    <t>RPNS - REVISE C1291/24</t>
  </si>
  <si>
    <t>PUBLICATION OF AERONAUTICAL INFORMATION CIRCULAR (AIC) AND AIRAC AIP SUPPLEMENTS</t>
  </si>
  <si>
    <t>RPUR - REVISE C1294/24
RPMW - REVISE C1318/24</t>
  </si>
  <si>
    <t>RPLL - EXER CTN WHEN TAX PORTION OF TWY C (BTN TWY E1 AND TWY E2) DUE UNEVEN PAVEMENT SFC.
          - RWY 06/24 TEMPO HR OF OPS: SUN:0000-1630, 2030-2359</t>
  </si>
  <si>
    <t>RPVI - CANCEL DVOR/DME IOO 116.3MHZ/CH110X RESUMED NML OPS.
RPVV - REVISE C1299/24 PAPI RWY 26 ON TEST</t>
  </si>
  <si>
    <t>RPVJ - REVISE B5700/24 DME MBT CH104X ON TEST</t>
  </si>
  <si>
    <t>DISREGARD (B5700/24 CNL)</t>
  </si>
  <si>
    <t>RPHI - IMTA 2 ACT
          - IMTA 1 HR OF OPS CHG TO H24
          - RP-D30 HR OF OPS CHG TO H24
          - RP-D28 UPPER LIMIT CHG 6000FT AMSL
          - RP/T-16 ACT UPPER LIMIT CHG FL240</t>
  </si>
  <si>
    <t>RPHI - EXTEND B1028/25 MAYON
          - EXTEND B1029/25 TAAL
          - REVISE B1030/25 KANLAON</t>
  </si>
  <si>
    <t>RPMS - CANCEL C1287/24 (EXER CTN DRG LDG/TKOF AND TAX RWY 18/36)</t>
  </si>
  <si>
    <t>RPMS - REVISE C0072/25 (PRKG BAY TEMPO ESTABLISHED FOR PERM)</t>
  </si>
  <si>
    <t>RPLL - MANILA RDO SEA AND CWP FREQ U/S
          - MANILA RDO SEA FREQ U/S
          - MANILA RDO CWP FREQ U/S</t>
  </si>
  <si>
    <t>RPHI - TEMPO RESTRICTED AREA VICINITY OF LAGUNA</t>
  </si>
  <si>
    <t>RPLI - AD CONCENTRATION OF BIRDS.
RPUN - RWY THR IDENT LGT (RTIL) RWY 04 U/S.</t>
  </si>
  <si>
    <t>RPLB - SOUTWEST APN-A PRKG BAY NR 11, 12, 13 AND 14 CLSD DUE MIL ACT.</t>
  </si>
  <si>
    <t>RPLL - MOV AREA WIP (UNLOADING OF ACFT PARTS) AT COORD: 143107N 1210016E.</t>
  </si>
  <si>
    <t>RPHI - CANCEL B0942/25 NEW NOTAM TO FLW.
          - SPECIAL OPS (MIL EXER) WILL TAKE PLACE WI: (IMTA 1C).</t>
  </si>
  <si>
    <t>RPVM - SNOWTAM. RCR RPVM 03210855 04 2/2/2 50/50/75 5/5/6 STANDING WATER/STANDING WATER/STANDING WATER.</t>
  </si>
  <si>
    <t xml:space="preserve">RPLL - EXER CTN WHEN OPR REMOTE PRKG APN T2 (RPA T2) BAY NR 26 AND 27 DUE PRESENCE OF SOFT SPOTS. </t>
  </si>
  <si>
    <t>RPHI - NOTAMR B1044/25. MAYON VOLCANO (1315N 12341E) ON ALERT LVL 1.
          - NOTAMR B1045/25. TAAL VOLCANO (1401N 12059E) ON ALERT LVL 1.
          - NOTAMR B1046/25. KANLAON VOLCANO (1024N 12307E) ON ALERT LVL 3.
          -  RNAV RTE FL ALLOCATION LTD TO: N884 AND M767 DUE TO LSWD.</t>
  </si>
  <si>
    <t>RPHI - NOTAMC B1059/25. RNAV RTE N884 AND M767. CNL.</t>
  </si>
  <si>
    <t>RPMR - DVOR/DME GSA 114/5MHZ/CH92X U/S</t>
  </si>
  <si>
    <t>RPHI - EXTEND B1056/25 (MAYON)
          - EXTEND B1057/25 (TAAL)
          - EXTEND B1058/25 (KANLAON)</t>
  </si>
  <si>
    <t>RPHI - RNAV RTE G578 (GURAG-TAC) LTD TO ADS-C EQUIPPED ACFT ONLY DUE MANILA RDO CWP SELCAL32 SOFTWARE UPGRADE.
          - RNAV RTE G578 (GURAG-TAC) LTD TO ADS-C CPDLC EQUIPPED ACFT ONLY DUE MANILA RDO SEA-2 AND CWP SELCAL32     
            SOFTWARE UPGRADE.</t>
  </si>
  <si>
    <t>RPVM -  REVISE B0695/25 (EXER CTN DRG LD/TKOF RWTY 04/22)
            - REVISE B0753/25 (EXER CTN WHEN TAX TWY BRAVO)</t>
  </si>
  <si>
    <t>RPHI - REVISE B1066/25 (KANLAON)</t>
  </si>
  <si>
    <t>RPLL - MANILA RDO SOUTH EAST ASIA (SEA-2) FREQ U/S DUE SYSTEM UPGRADE.</t>
  </si>
  <si>
    <t>RPHI - NOTAMR B1064/25. MAYON VOLCANO ON ALERT LVL 1 .
          - NOTAMR B1065/25. TAAL VOLCANO ON ALERT LVL 1.</t>
  </si>
  <si>
    <t>RPHI - RP-D32 ACT.</t>
  </si>
  <si>
    <t>RPLL - NOTAMR B1055/25. EXER CTN WHEN OPR REMOTE PRKG APN T2 (RPA T2) BAY NR 26 DUE PRESENCE OF SOFT SPOTS.
          - REMOTE PRKG APN T2 (RPA T2) BAY NR 26 CLSD DUE WIP (PAVEMENT REPAIR).
          - EXER CTN WHEN OPR REMOTE PRKG APN T2 (RPA T2) BAY NR 27 DUE PRESENCE OF SOFT SPOTS.
          - REMOTE PRKG APN T2 (RPA T2) BAY NR 27 CLSD DUE WIP.
          - EXER CTN WHEN OPR TERMINAL 1 APN PRKG BAY NR 14 DUE PRESENCE OF POTHOLES.
          - TERMINAL 1 APN PRKG BAY NR 14 CLSD DUE WIP.</t>
  </si>
  <si>
    <t>RPHI - FRNG ACT (24NM SOUTHWEST OF LOS FRAILES, ZAMBALES)</t>
  </si>
  <si>
    <t>RPHI - UAS FLT OPS (TERNATE AND MARAGONDON, CAVITE)</t>
  </si>
  <si>
    <t>RPMR - EXTEND B1063/25 (DVOR/DME U/S)</t>
  </si>
  <si>
    <t>RPMD - CANCEL B0795/25 (SID RWY 05/23)
            - CANCEL B0796/25 (STAR RWY 05/23)
            - CANCEL B0797/25 (IAP ILS RWY 05)
            - CANCEL B0798/25 (IAP ILS OR LOC RWY 23)
            - CANCEL B0799/25 (IAP VOR Y RWY 23)</t>
  </si>
  <si>
    <t>RPHI - REVISE B1077/25 (KANLAON)</t>
  </si>
  <si>
    <t>RPHI - REVISED B1081/25 ( MAYON VOLCANO ) / B1082/25 (TAAL VOLCANO) / B1097/25 (KANLAON)</t>
  </si>
  <si>
    <t>RPLL - REVISED B0894/25 ( EXER CTN WHEN OPR TERMINAL 1 APN PRKG BAY NR 14
          - NOTAMN ( TERMINAL 1 APN PRKG BAY NR 14 CLSD DUE WIP ( EMERG PAVEMENT REPAIR)</t>
  </si>
  <si>
    <t>RPLB - CNL C0181/25 (TRANSOMITTER U/S)
             NOTAMN - AWOS RWY 07 U/S)</t>
  </si>
  <si>
    <t>RPLL - TERMINAL 1 APN PRKG BAY NR 14 CLSD DUE WIP.</t>
  </si>
  <si>
    <t>WILL REISSUE AIPAF BY 12:30PM</t>
  </si>
  <si>
    <t>RPVM - MACTAN DVOR/DME MCT 114.3MHZ/CH90X ON TEST DO NOT USE (AWAITING FLTCHK VERIFICATION)</t>
  </si>
  <si>
    <t>RPVB - NOTAMN -RWY 03/21 CLSD DUE WIP (REPAINTING OF RWY SIGNS AND MARKINGS, 
RESEALING OF RWY JOINTS AND CRACKS)</t>
  </si>
  <si>
    <t>RPLL- NOTAMN DVOR/DME MIA 114.4MHZ/CH91X U/S DUE SKED PREVENTIVE MAINT.</t>
  </si>
  <si>
    <t>ATS NAGA TWR</t>
  </si>
  <si>
    <t>RPUN - REVISED C1328/24 (TWR TEMPO HRS OF OPS: 0000-0800</t>
  </si>
  <si>
    <t>RPVZ - PJE WILL TAKE PLACE WI: 1NM RADIUS CENTERED ON 091251N 1232820E (SIQUIJOR COMMUNITY AP, SIQUIJOR)
RPSB - PJE WILL TAKE PLACE WI: 1NM RADIUS CENTERED ON 110925.84N 1234715.36E (BANTAYAN COMMUNITY AP, CEBU).</t>
  </si>
  <si>
    <t>RPME - REVISED C1312/24 ( TEMPO DECLARED DIST</t>
  </si>
  <si>
    <t>RPMR - REVISED C1311/24 ( TEMPO DECLARED DIST)</t>
  </si>
  <si>
    <t>RPMR - REVISED C1310/24 ( TEMPO RWY PHYSICAL CHARACTERISTICS)</t>
  </si>
  <si>
    <t>RPMC - REVISED C1308/24 ( TEMPO RWY PHYSICAL CHAR.)</t>
  </si>
  <si>
    <t>RPMC - REVISED C1309/24 ( TEMPO DECLARED DIST)</t>
  </si>
  <si>
    <t>RPLL - RWY 13/31 TEMPO HR OPS: THURS: (0000 - 1500, 1800-2359</t>
  </si>
  <si>
    <t>RPLL - EXER CTN WHEN OPR PORTION OF TWY N ABM TERMINAL 3</t>
  </si>
  <si>
    <t>RPLL- MOV AREA WIP (LOADING AND UNLOADING OF EQPT) AT COORD: 143123N 1210005E</t>
  </si>
  <si>
    <t xml:space="preserve">RPLL - EXTEND B0978/25 (EXER CTN WHEN TAX PORTION OF TWY C (ABM TWY G9) </t>
  </si>
  <si>
    <t>RPLL - CANCEL B1061/25 (RWY 06/24 TEMPO HR OF OPS)</t>
  </si>
  <si>
    <t>RPLL - PORTION OF TWY C (ABM TWY G9) CLSD DUE WIP</t>
  </si>
  <si>
    <t>RPLB - CANCEL C0268/25 (AWOS EQPT)</t>
  </si>
  <si>
    <t>RPLB - TRANSMISSOMETER (RVR) EQPT RWY 07</t>
  </si>
  <si>
    <t>RPHI - CANCEL B0960/25 (NORTHWEST OF LAOAG CITY) / NEW NOTAM TO FLW
          - CANCEL B0961/25 (NORTHWEST OF SANTA ANA, CAGAYAN) / NEW NOTAM TO FLW</t>
  </si>
  <si>
    <t>RPHI - REVISE B1100/25 (KANLAON)</t>
  </si>
  <si>
    <t>RPLL - IAP VOR RWY 06, VOR RWY 13 AND VOR RWY 24 SUSPENDED</t>
  </si>
  <si>
    <t>RPHI - REVISED B1098/25 ( MAYON VOLCANO ) / B1099/25 (TAAL VOLCANO) / B1097/25 (KANLAON)
          - RNAV RTE AFFECTED DUE SPECIAL OPS (A582/M501/L625)</t>
  </si>
  <si>
    <t>RPLB - MIDWAY APN CLSD DUE MIL ACT.</t>
  </si>
  <si>
    <t>RPLL - MANILA RDO SEA 2 U/S DUE SELCAL 32 SOFTWARE UPGRADE (LAPSED NOTAM/ISSUE NEW NOTAM)</t>
  </si>
  <si>
    <t>NOTAM ISSUED (NEW NOTAM)</t>
  </si>
  <si>
    <t>RPHI - RNAV RTE G578 (GURAG-TAC) AND M772 (LAXOR-ASOBA) LTD TO ADS-C CPDLC EQUIPPED ACFT ONLY</t>
  </si>
  <si>
    <t>RPVZ - REVISE C0146/25 (RWY 04/22 WIP)</t>
  </si>
  <si>
    <t>RPVZ - REVISED C0148/25 (TEMPO RWY PHYSICAL CHAR)</t>
  </si>
  <si>
    <t>RPVZ - REVISED C0149/25 (TEMPO DECLARED DIST)</t>
  </si>
  <si>
    <t>RPMR - REVISED B1090/25 (DVOR/DME GSA 114.5MHZ/CH92X U/S)</t>
  </si>
  <si>
    <t>RPLL - REVISED B1050 (MANILA RDO SEA 2 U/S DUE SELCAL 32 SOFTWARE UPGRADE (LAPSED NOTAM/ISSUE NEW NOTAM)</t>
  </si>
  <si>
    <t>RPUN - REVISED C1327/24 (AP TEMPO HR OF OPS: 0000-0800.)</t>
  </si>
  <si>
    <t>RPUX - REVISED C1322/24 (RWY 17/35 RESTRICTION )</t>
  </si>
  <si>
    <t>RPLS - REVISED C1306/24 (SANGLEY REDL RWY 07/25 U/S)</t>
  </si>
  <si>
    <t>RPLS - REVISED C1307/24 (SANGLEY RWY THR IDENT LGT (RTIL) RWY 07/25 U/S)</t>
  </si>
  <si>
    <t xml:space="preserve">RPLL - EXER CTN WHEN TAX TWY C DUE PRESENCE OF UNEVEN PAVEMENT SFC
          </t>
  </si>
  <si>
    <t>4::00 PM</t>
  </si>
  <si>
    <t>RPHI - REVISED B1120/25 (KANLAON VOLCANO ON ALERT LEVEL 3 )</t>
  </si>
  <si>
    <t>LIPAD CORP/AOCC</t>
  </si>
  <si>
    <t xml:space="preserve">RPLC - REVISED B1089/25 (RWY 02/20 CLSD DUE WIP) </t>
  </si>
  <si>
    <t xml:space="preserve">RPHI - CANCEL B1130/25 ( RNAV RTE G578 (GURAG - TAC) AND M772 (LAXOR-ASOBA) LTD TO ADS-C CPDLC EQUIPPED ACFT ONLY </t>
  </si>
  <si>
    <t>RPVM - RWY 04/22 IS OPEN FOR INTERIM BASIS</t>
  </si>
  <si>
    <t>ISSUED AS ADVISORY</t>
  </si>
  <si>
    <t>RPHI - EXTEND B1126/25 (MAYON)
          - EXTEND B1127/25 (TAAL)
          - EXTEND B1134/25 (KANLAON)</t>
  </si>
  <si>
    <t>RPLL - REVISE B0979/25
          - TWY J CLSD DUE WIP (EMERG PAVEMENT REPAIR)</t>
  </si>
  <si>
    <t>RPVF - REVISE C1290/24
           - REVISE C0129/25
           - REVISE C0130/25
           - REVISE C0131/25</t>
  </si>
  <si>
    <t>RPVM - VOR SID RWY 04/22 SUSPENDED DUE DVOR/DME MCT 114.3MHZ/CH90X ON TEST.
           - VOR STAR RWY 04/22 SUSPENDED
           - VOR IAP RWY 04/22 SUSPENDED</t>
  </si>
  <si>
    <t>RPVI - CANCEL B5083/24
          - CANCEL B5082/24
          - CANCEL B5081/24</t>
  </si>
  <si>
    <t>RPLC - CANCEL B5754/24
           - PORTION OF TWY A (FM TWY F5 TO TWY F7) CLSD DUE WIP (SOIL INVESTIGATION)
           - PORTION OF TWY B ( FM TWY F4 TO TWY F5) AND PORTION OF TWY C (FM N RAMP TO TWY F5) CLSD DUE WIP (CONST OF FENCE)</t>
  </si>
  <si>
    <t>RPUX - CANCEL C1305/24</t>
  </si>
  <si>
    <t>RPVI - DVOR/DME 116.3MHZ/CH110X U/S DUE SKED PREVENTIVE MAINT</t>
  </si>
  <si>
    <t>RPHI - EXTEND B1139/25 (MAYON)
          - EXTEND B1140/25 (TAAL)
          - EXTEND B1141/25 (KANLAON)</t>
  </si>
  <si>
    <t>PUBLICATION OF REVISION TO AIRAC AIP SUPPLEMENT FOR AIR TRAFFIC MANAGEMENT CONTINGENCY PLAN FOR EARTHQUAKE</t>
  </si>
  <si>
    <t>RPVI - SID RWY 02/20 SUSPENDED DUE DVOR/DME IOO 116.3MHZ/CH110X U/S FOR SKED PREVENTIVE MAINT.
         -  STAR RWY 02/20 SUSPENDED DUE DVOR/DME IOO 116.3MHZ/CH110X U/S FOR SKED PREVENTIVE MAINT.
         -  IAP VOR RWY 02/20 SUSPENDED DUE DVOR/DME IOO 116.3MHZ/CH110X U/S FOR SKED PREVENTIVE MAINT.
RPMR - DVOR/DME GSA 114.5MHZ/CH92X RESUMED NML OPS.
RPVR - RWY 14/32 CLSD DUE WIP (ASPH OVERLAY).</t>
  </si>
  <si>
    <t>RPHI - NOTAMR B1091/25. UAS FLT OPS WILL TAKE PLACE WI: (TERNATE AND MARAGONDON, CAVITE).
          - NOTAMC B0906/25. FRNG ACT (ZAMBALES) NEW NOTAM TO FLW.
          - FRNG ACT WILL TAKE PLACE WI: (16NM WEST OF SAN ANTONIO, ZAMBALES).</t>
  </si>
  <si>
    <t>RPLL - NOTAMR B0667/25. TERMINAL 2 ABM PRKG BAY NR 30 AND PRKG BAY NR 49 WIP.
          - EXER CTN WHEN TAX PORTION OF TWY K DUE WIP.</t>
  </si>
  <si>
    <t>RPHI - SPECIAL OPS (MIL EXER) WILL TAKE PLACE WI: (IMTA-1 NORTH).</t>
  </si>
  <si>
    <t>RPHI - MAYON VOLCANO (1315N 12341E) ON ALERT LVL 1.
          - TAAL VOLCANO (1401N 12059E) ON ALERT LVL 1.
          - KANLAON VOLCANO (N1024 E12307 ) ERUPTION.</t>
  </si>
  <si>
    <t>RPHI - RNAV RTE FL ALLOCATION LTD TO: N884 AND M767 DUE TO LSWD PROC.</t>
  </si>
  <si>
    <t>RPMR TWR</t>
  </si>
  <si>
    <t>RPMR - CANCEL C0127/25 STAR RWY 17/35 RESUMED NORMAL OPS
            - CANCEL C0128/25 SID RWY 17/35 RESUMED NORMAL OPS</t>
  </si>
  <si>
    <t>RPHI - CANCEL B1125/25 
          - EXTEND B1170/25 MAYON
          - EXTEND B1171/25 TAAL
          - REVISE B1172/25 KANLAON</t>
  </si>
  <si>
    <t>RPHI - CANCEL B1128/25 (RNAV RTE AFFECTED DUE SPECIAL OPS)</t>
  </si>
  <si>
    <t>RPHI - RNAV RTE M772 CLSD DUE TO LSWD</t>
  </si>
  <si>
    <t>RPHI - CANCEL B1173/25 N884/M767</t>
  </si>
  <si>
    <t>RPVM - ATIS 126.6MHZ U/S</t>
  </si>
  <si>
    <t>RPHI - EXTEND B1180/25 (M772 CLSD)</t>
  </si>
  <si>
    <t>RPHI - EXTEND B1175/25 (MAYON)
          - EXTEND B1176/25 (TAAL)
          - EXTEND B1177/25 (KANLAON)
          - EXTEND B1190/25 (M772)</t>
  </si>
  <si>
    <t>RPUN - EXTEND C0068/25 (ANEMOMETER RWY 04 U/S)</t>
  </si>
  <si>
    <t>RPUX - EXTEND C0227/25 (RWY 17/35 LTD)</t>
  </si>
  <si>
    <t>RPLL - OBST BACLARAN, PARAÑAQUE</t>
  </si>
  <si>
    <t>RPHI - RNAV RTE N884/M767 (LSWD)</t>
  </si>
  <si>
    <t>RPLL - EXER CTN WHEN TAX TWY J
          - EXER CTN WHEN TAX TWY P</t>
  </si>
  <si>
    <t>RPHI - VIETNAM FRNG AREA (NAMYIT)
          - VIETNAM FRNG AREA (SANDCAY)</t>
  </si>
  <si>
    <t>RPHI - CANCEL B1196/25 (RNAV RTE N884 AND M767 FL ALLOCATION LTD)
          - RNAV RTE N892 AND L625 FL ALLOCATION LTD</t>
  </si>
  <si>
    <t>RPLC - N RAMP AND J RAMP CLSD FOR COMMERCIAL ACFT DUE TO EXCLUSIVE USE FOR MILITARY EXERCISE.</t>
  </si>
  <si>
    <t>RPUN - NOTAMR C0174/25 (EXER CTN DRG LDG/TKOFF RWY 04/22 DUE WIP)</t>
  </si>
  <si>
    <t>RPUX - NOTAMR C0198/25 (EXER CTN DRG LDG/TKOFF RWY 17/35 DUE WIP)</t>
  </si>
  <si>
    <t>RPHI- AERIAL SURVEY ACT ( BAIS CITY, NEGROS ORIENTAL/ VCY OF CASIGURAN AND GUBAT, SORSOGON/ VCY OF ALLEN
          , LAVEZARES AND VICTORIA, NORTHERN SAMAR)</t>
  </si>
  <si>
    <t>RPHI - REVISE B1194/25 (RNAV RTE M772 CLSD WI MANILA FIR DUE TO LARGE SCALE WX DEV (LSWD). )</t>
  </si>
  <si>
    <t>RPLL - REVISE B0997/25 (EXER CTN WHEN OPR TERMINAL 1 APN PRKG BAY NR 10 DUE PRESENCE OF POTHOLES.)</t>
  </si>
  <si>
    <t>RPHI - REVISE B1193/25 (KANLAON)</t>
  </si>
  <si>
    <t>RPHI - NOTAMR B1206. RNAV RTE FL ALLOCATION LTD TO: N892 AND L625.
          - NOTAMR B1207. RNAV RTE M772 CLSD WI MANILA FIR DUE TO LARGE SCALE WX DEV (LSWD).</t>
  </si>
  <si>
    <t>RPHI - ADS-C CPDLC U/S DUE TECHNICAL ISSUE</t>
  </si>
  <si>
    <t>RPHI - EXTEND B1191/25 (MAYON)
          - EXTEND B1192/25 (TAAL)</t>
  </si>
  <si>
    <t>RPHI - REVISE B1216/25 (KANLAON)</t>
  </si>
  <si>
    <t>RPHI - CANCEL B1217/25 (N892/L625)
          - CANCEL B1218/25 (M772)</t>
  </si>
  <si>
    <t>RPLL - CANCEL B1174/25 (RWY 06/24 TEMPO HR OF OPS)
          - REVISE B1036/25 (EXER CTN WHEN TAX PORTION OF TWY C)
          - PORTION OF TWY C (BTN TWY E1 AND TWY E2) CLSD DUE WIP
          - RAPID EXIT TWY R1 CLSD DUE WIP</t>
  </si>
  <si>
    <t>RPHI - REVISE B1225/25 (KANLAON)</t>
  </si>
  <si>
    <t>RPHI - EXTEND B1219 ADS-C U/S DUE TECHNICAL ISSUE
            EXTEND B1220 CPDLC U/S DUE TECHNICAL ISSUE</t>
  </si>
  <si>
    <t>RPHI - CANCEL B1234/25 ( ADS-C ) AND 
            CANCEL B1235/25 (CPDLC)</t>
  </si>
  <si>
    <t>RPHI - FRNG ACT (SOUTH REEF)</t>
  </si>
  <si>
    <t>RPHI - EXTEND B1221/25 (MAYON)
          - EXTEND B1222/25 (TAAL)</t>
  </si>
  <si>
    <t>RPHI - REVISE B1233/25 (KANLAON)</t>
  </si>
  <si>
    <t>RPLL - AD CHART 2-54 DATED NOV. 23 (DEP RTE DESCRIPTION)</t>
  </si>
  <si>
    <t>RPME - CANCEL C0023/25
RPMZ - EXTEND C0018/25 (RWY PHYSICAL CHARACTERISTICS)
            - EXTEND C0019/25 (DECLARED DIST)</t>
  </si>
  <si>
    <t>RPHI - AIR ACT (LUBAO HOT AIR BALLOON FESTIVAL) PRADERA 1
          - AIR ACT (LUBAO HOT AIR BALLOON FESTIVAL) PRADERA 2</t>
  </si>
  <si>
    <t>RPHI - SPECIAL OPS (FLY-BY) MT SAMAT</t>
  </si>
  <si>
    <t>RPLC - CANCEL B0035/25
           - CANCEL B0036/25</t>
  </si>
  <si>
    <t>RPVB - REVISE C0098/25 (IAP ILS OR LOC RWY 03 SUSPENDED)</t>
  </si>
  <si>
    <t>RPLC - EXTEND B0363/25 (TWR LTD VIS)</t>
  </si>
  <si>
    <t>RPHI - EXTEND B1239/25 (MAYON)
          - EXTEND B1240/25 (TAAL)</t>
  </si>
  <si>
    <t>RPHI - REVISE B1242/25 (KANLAON)</t>
  </si>
  <si>
    <t>RPMC - REVISE B0056/25
              REVISE B0057/25</t>
  </si>
  <si>
    <t>RPHI - REVISE B1254/25 (KANLAON)</t>
  </si>
  <si>
    <t>OSD- ADMS</t>
  </si>
  <si>
    <t>RPMZ - REVISE C1313/25 AP TEMPO HR OF OPS: 2100-1300</t>
  </si>
  <si>
    <t>RPLL - REVISE B1197/25</t>
  </si>
  <si>
    <t>RPLL - REVISE B1198/25</t>
  </si>
  <si>
    <t>RPLL - TWY P CLSD DUE WIP (EMERG PAVEMENT REPAIR)</t>
  </si>
  <si>
    <t>RPLL - EXER CTN WHEN TAX PORTION OF TWY C</t>
  </si>
  <si>
    <t xml:space="preserve">RPLL - MOV AREA WIP </t>
  </si>
  <si>
    <t>RPUG - REVISE C0013/25
              C0014/25</t>
  </si>
  <si>
    <t>RPVW - REVISE C0015/25</t>
  </si>
  <si>
    <t>RPSB - EXTEND C0012/25 EXER CTN DRG LDG/TKOF RWY 16/34</t>
  </si>
  <si>
    <t>RPHI - EXTEND B1257/25 KANLAON</t>
  </si>
  <si>
    <t>RPHI - EXTEND B1265/25 KANLAON</t>
  </si>
  <si>
    <t>RPHI - NOTAMR B1252/25. MAYON VOLCANO ON ALERT LVL 1.
          - NOTAMR B1253/25. TAAL VOLCANO ON ALERT LVL 1.
          -NOTAMR B1266/25. KANLAON VOLCANO 2504032110.</t>
  </si>
  <si>
    <t>RPHI - UAS FLT OPS WILL TAKE PLACE (VCY OF TUGUEGARAO AND ISABELA).</t>
  </si>
  <si>
    <t>RPLB - EXER CTN DRG LDG/TKOF RWY 07/25 DUE WIP (REPAIR OF ASPH PAVEMENT AT COORD 144736N 1201616E).</t>
  </si>
  <si>
    <t>RPMY - NOTAMR C0011/25. SEQUENCED FLG LGT RWY 27 U/S.</t>
  </si>
  <si>
    <t>CLARK AOCC</t>
  </si>
  <si>
    <t>RPLC - NOTAMR B0100/25. PORTION OF TWY D (BTN NORTH RAMP AND TWY F5) CLSD DUE WIP</t>
  </si>
  <si>
    <t>RPLL - TERMINAL 3 APN PRKG BAY NR 109 CLSD DUE WIP (REPAIR OF PBB HYDRAULIC CYLINDER)
          - EXER CTN WHEN OPR TWY E1, TWY H1 AND TWY M1 DUE WIP (SUN AND TUE 1630-2130)
          - EXER CTN WHEN OPR TWY E1, TWY H1 AND TWY M1 DUE WIP (DLY 0000-0900)</t>
  </si>
  <si>
    <t>RPLC - OBST ERECTED WITH THE FLW DATA:</t>
  </si>
  <si>
    <t>PENDING - ADVISED TO FORWARD TO ADMS</t>
  </si>
  <si>
    <t>RPMZ - REVISE C0117/25 (RWY 09/27 WIP)</t>
  </si>
  <si>
    <t>RPLL - MOV AREA WIP (LOADING OF ACFT PARTS) AT COORD: 143116N 1210008E</t>
  </si>
  <si>
    <t>RPHI - REVISE B1269/25 (KANLAON)</t>
  </si>
  <si>
    <t>RPHI - NOTAMR B1267/25. MAYON VOLCANO (1315N 12341E) ON ALERT LVL 1.
          - NOTAMR B1268/25. TAAL VOLCANO (1401N 12059E) ON ALERT LVL 1.
          - NOTAMR B 1275/25. ERUPTION OF VOLCANO KANLAON.</t>
  </si>
  <si>
    <t>RPHI - EXTEND B1276/25 (MAYON)
          - EXTEND B1277/25 (TAAL)
          - REVISE B1278/25 (KANLAON)</t>
  </si>
  <si>
    <t>RPHI - NOTAMR B1280/25. MAYON VOLCANO ON ALERT LVL 1.
          - NOTAMR B1281/25. TAAL VOLCANO ON ALERT LVL 1.
          - NOTAMR B1282/25. KANLAON VOLCANO ON ALERT LVL 3</t>
  </si>
  <si>
    <t>RPLC - OBST MAAS ERECTED.(PENDING FM 250404).</t>
  </si>
  <si>
    <t>RPLC- RWY EDGE LGT RWY 02/20 ON LTD OPS.</t>
  </si>
  <si>
    <t>RPVF - NOTAMR C1289/24. FSS TEMPO HR OF OPS: 2200-0600.</t>
  </si>
  <si>
    <t>RPVF - NOTAMR C0029/25 (EXER CTN DRG LDG/TKOF AND TAX RWY 04/22 DUE WIP (CONST OF CONC 
HOLLOW BLOCKS FENCE))</t>
  </si>
  <si>
    <t>RPVC - NOTAMR C0035/25 (RWY 02/20 WIP (STRIP GRADE CORRECTION AND RWY ASPH OVERLAY).</t>
  </si>
  <si>
    <t>RPVC - NOTAMR C0153/25 (TEMPO RWY PHYSICAL CHARACTERISTICS)</t>
  </si>
  <si>
    <t>RPVC - NOTAMR C0027/25 (TEMPO DECLARED DIST)</t>
  </si>
  <si>
    <t>RPUN - NOTAMR C1326/24 (RWY 04/22 LDG/TKOF LTD TO DAY VMC DUE REDL RWY 04/22 U/S.)</t>
  </si>
  <si>
    <t>RPUH - DVOR/DME SAJ 117.1MHZ/CH118X ON TEST, DO NOT USE
(AWAITING FLTCK VERIFICATION)</t>
  </si>
  <si>
    <t>RPHI - APARRI RCAG ENR VHF FREQ 119.3MHZ U/S DUE SKED CORRECTIVE MAINT.</t>
  </si>
  <si>
    <t>RPLL - TERMINAL 2 APN PRKG BAY NR 32 CLSD DUE WIP (REPAINTING OF PAVEMENT MARKINGS).</t>
  </si>
  <si>
    <t>RPHI - REVISE B1285/25 (KANLAON)</t>
  </si>
  <si>
    <t>RPHI - EXTEND B1283/25 (MAYON)
          - EXTEND B1284/25 (TAAL)</t>
  </si>
  <si>
    <t>RPHI - BALIKATAN 25 (BK25)</t>
  </si>
  <si>
    <t>RPHI - ALL FLT TO OR FM HONG KONG FIR LTD TO</t>
  </si>
  <si>
    <t>RPUX - REVISED C1304/24 ( NR OD ACFT IN THE TFC PATTERN LTD TO TWO (2) AT ANY GIVEN TIME.</t>
  </si>
  <si>
    <t>RPUV - EXTEND C0032/25
           - EXTEND C0033/25
RPMN - EXTEND C0034/25</t>
  </si>
  <si>
    <t>RPHI - REVISE B1293/25 (KANLAON)</t>
  </si>
  <si>
    <t xml:space="preserve">RPLB - EXTEND C0318/25 EXER CTN DRG LDG/TKOF RWY 07/25 DUE WIP </t>
  </si>
  <si>
    <t>RPLC - CANCEL B1287/25</t>
  </si>
  <si>
    <t>RPHI - UAS FLT OPS (CAMAYA COAST, MARIVELES BATAAN)</t>
  </si>
  <si>
    <t>RPHI REVISE B1296.25 CONSEQUENT TO SPECIAL FLY ACT</t>
  </si>
  <si>
    <t>1:44 PM
(3:00 PM)</t>
  </si>
  <si>
    <t>RPHI - REVISE B1297/25 (KANLAON)</t>
  </si>
  <si>
    <t>RPMY - EXTEND C0025/25 PAPI RWY 09 LEFT SIDE U/S</t>
  </si>
  <si>
    <t>RPVP - EXTEND B0110/25 (RWY 09 LDG LTD TO VMC ONLY)
RPMZ - EXTEND B5871/24 (APP TEMPO HR OF OPS)
           - EXTEND C1319/24 (TWR TEMPO HR OF OPS)
RPMY - EXTEND C0017/25 (TWR TEMPO HR OF OPS)
           - EXTEND B0102/25 (CAGAYAN APP TEMPO HR OF OPS)</t>
  </si>
  <si>
    <t>RPLL - CANCEL NOTAM B1279/25
          - TERMINAL 2 APN PRKG BAY NR 33 CLSD DUE WIP (REPAINTING OF PAVEMENT MARKINGS).
          - TERMINAL 2 APN PRKG BAY NR 34 CLSD DUE WIP (REPAINTING OF PAVEMENT MARKINGS).
          - TERMINAL 2 APN PRKG BAY NR 35 CLSD DUE WIP (REPAINTING OF PAVEMENT MARKINGS).
          - TERMINAL 2 APN PRKG BAY NR 36 CLSD DUE WIP (REPAINTING OF PAVEMENT MARKINGS).
          - TERMINAL 2 APN PRKG BAY NR 38 CLSD DUE WIP (REPAINTING OF PAVEMENT MARKINGS).
          - TERMINAL 2 APN PRKG BAY NR 42 CLSD DUE WIP (REPAINTING OF PAVEMENT MARKINGS).
          - TERMINAL 2 APN PRKG BAY NR 45 CLSD DUE WIP (REPAINTING OF PAVEMENT MARKINGS).
           - REMOTE PRKG APN T2 (RPA T2) BAY NR 25 CLSD DUE WIP (REPAINTING OF PAVEMENT MARKINGS).
           - REMOTE PRKG APN T2 (RPA T2) BAY NR 26 CLSD DUE WIP (REPAINTING OF PAVEMENT MARKINGS).
           - REMOTE PRKG APN T2 (RPA T2) BAY NR 27 CLSD DUE WIP (REPAINTING OF PAVEMENT MARKINGS).
           - REMOTE PRKG APN T2 (RPA T2) BAY NR 28 CLSD DUE WIP (REPAINTING OF PAVEMENT MARKINGS).
           - EXER CTN WHEN PSG GA MOV AREA (COORD: 143116N 1210009E AND 143103N 1210014E) DUE WIP (PAVEMENT REPAIR).
           - EXER CTN WHEN OPR PORTION OF TWY N (ABM TERMINAL 3 APN PRKG BAY NR 112 TO REMOTE PRKG APRON T3 (RPA T3)
             PRKG BAY NR 126 DUE WIP (APPLICATION OF ASPH REJUVENATION).                                    
           - PORTION OF TWY GA1 (COORD: 143107N 1210005E) CLSD DUE WIP (PAVEMENT REPAIR).
           -  PORTION OF GA MOV AREA (COORD: 143134N 1210011E) CLSD DUE WIP (PAVEMENT REPAIR).</t>
  </si>
  <si>
    <t>RPLL - PORTION OF TWY C (ABM TWY E5) CLSD DUE WIP
          - EXER CTN WHEN TAX PORTION OF TWY C (ABM TWY E5) DUE PRESENCE OF UNEVEN PAVEMENT SFC</t>
  </si>
  <si>
    <t>RPHI - EXTEND B1294/25 (MAYON)
          - EXTEND B1295/25 (TAAL)</t>
  </si>
  <si>
    <t xml:space="preserve">RPVM - EXER CTN DRG LDG TKOF RWY 04 DUE PRESENCE OF POTHOLE </t>
  </si>
  <si>
    <t>RPVR - DVOR/DME ROX 112.9MHZ/CH76X ON TEST, DO NOT USE (AWAITING FLTCK VERIFICATION).</t>
  </si>
  <si>
    <t>RPHI - REVISE KANLAON VOLCANO ON ALERT LEVEL 3</t>
  </si>
  <si>
    <t>RPLB - REVISE C0331/25</t>
  </si>
  <si>
    <t>ATS KALIBO APP</t>
  </si>
  <si>
    <t>RPVR - RWY 14/32 LANDING LTD TO DAY VMC DUE DVOR/DME ROX 112.9MHZ/CH76X ON TEST
           -  SID RWY 14/32 SUSPENDED DUE  DVOR/DME ROX 112.9MHZ/CH76X ON TEST
           -  IAP VOR RWY 14/32 SUSPENDED DUE  DVOR/DME ROX 112.9MHZ/CH76X ON TEST</t>
  </si>
  <si>
    <t>RPHI - EXTEND B1382/25 (TAAL)
          - EXTEND B1381/25 (MAYON)
          - EXTEND B1387/25 (KANLAON)</t>
  </si>
  <si>
    <t>RPME - AVOID TIGHT TURNING AT THE RWY</t>
  </si>
  <si>
    <t>RPUH - REVISE C0042/25
RPMZ - REVISE C0036/25
           - REVISE C0038/25
           - REVISE C0039/25
           - REVISE C0037/25
           - REVISE C0040/25</t>
  </si>
  <si>
    <t>RPHI - FOR AMENDMENT: REF: ENR 5.1-3</t>
  </si>
  <si>
    <t>RPVA - EXER CTN LDG/TKOF RWY 18/36 DUE WIP (CONST OF NEW TWY)</t>
  </si>
  <si>
    <t>RPVR - REVISE C0266 ABN U/S</t>
  </si>
  <si>
    <t>RPHI - STATIONARY ALTITUDE (TYPHOON 10)</t>
  </si>
  <si>
    <t>RPVI - SEASONAL AVAILABILITY CLEARING CHANGED TO</t>
  </si>
  <si>
    <t>RPVI - RFFS CHANGED TO: AD CAT FOR FIRE FIGHTING: CAT IX</t>
  </si>
  <si>
    <t>RPHI - CANCEL  B1388/25 (LSWD N884/M767)</t>
  </si>
  <si>
    <t>RPHI - SPECIAL OPS (LIVE FIRE EXER)</t>
  </si>
  <si>
    <t>RPHI - ATS RTE AFFECTED DUE SPECIAL OPS (LIVE FIRE EXER)</t>
  </si>
  <si>
    <t>RPHI - EXTEND B1389/25 (TAAL)
          - EXTEND B1390/25 (MAYON)
          - EXTEND B1392/25 (KANLAON)</t>
  </si>
  <si>
    <t>RPSP - REVISE B0394/25</t>
  </si>
  <si>
    <t>RPLL - EXER CTN WHEN TAX PORTION OF TWY N (ABM TERMINAL 3 APN PRKG BAY NR 107).
          - NOTAMR R B1133/25. EXER CTN WHEN TAX PORTION OF TWY C (ABM TWY E5).
          - PORTION OF TWY C (ABM TWY E5) CLSD DUE WIP.</t>
  </si>
  <si>
    <t>RPMZ - REVISE C0215/25. PAPI RWY 09 RIGHT SIDE U/S DUE SKED CORRECTIVE MAINT.</t>
  </si>
  <si>
    <t>RPVM - EXER CTN DRG LDG/TKOF RWY 04/22 DUE PRESENCE OF POTHOLE.</t>
  </si>
  <si>
    <t>RPLL - EXER CTN WHEN PSG PORTION OF TWY N (ABM TERMINAL 3 APN PRKG BAY NR 107) .
          - TERMINAL 3 APN PRKG BAY NR 107 CLSD DUE WIP.
          -  RWY 06/24 TEMPO HR OF OPS: 0000-1630 2030-2359.</t>
  </si>
  <si>
    <t>RPHI - NOTAMR B1408/25. MAYON VOLCANO (1315N 12341E) ON ALERT LVL 1.
          - NOTAMR B1409/25. TAAL VOLCANO (1401N 12059E) ON ALERT LVL 1.
          - NOTAMR B1410/25. KANLAON VOLCANO (1024N 12307E) ON ALERT LVL 3.</t>
  </si>
  <si>
    <t>RPHI - RNAV RTE M772 CLSD DUE TO LSWD
          - RNAV RTE N884 AND M767 FL ALLOCATION LTD</t>
  </si>
  <si>
    <t>RPLC - NOTAMR B0478/25 RWY02/20 HR OF OPS</t>
  </si>
  <si>
    <t>RPHI - EXTEND B1423/25 (MAYON)
          - EXTEND B1424/25 (TAAL)
          - EXTEND B1425/25 (KANLAON)</t>
  </si>
  <si>
    <t>RPLC - CANCEL B1400/25 (RWY 02/20 CLSD)</t>
  </si>
  <si>
    <t>RPHI - CANCEL B1426/25 (N884/M767)
         - CANCEL B1427/25 (M772 CLOSURE)</t>
  </si>
  <si>
    <t>RPHI - REPLACE B1428/25. MAYON VOLCANO (1315N 12341E) ON ALERT LVL 1.
          - REPLACE B1429/25. TAAL VOLCANO (1401N 12059E) ON ALERT LVL 1 .
          - REPLACE B1430/25. KANLAON VOLCANO (1024N 12307E) ON ALERT LVL 3</t>
  </si>
  <si>
    <t>RPVM - NOTAMC B1075. RWY 04/22. CNL.
            - NOTAMC B1420. RYW 04/22. CNL</t>
  </si>
  <si>
    <t>RPHI - SPECIAL OPS (MIL EXER) WILL TAKE PLACE (BATAAN).
          - SPECIAL OPS (MIL EXER) WILL TAKE PLACE (TARLAC).
          - NOTAMR B1054/25. SPECIAL OPS (MIL EXER) WILL TAKE PLACE (IMTA-1C).
          - NOTAMC B1323/25. SPECIAL OPS (MIL EXER) IMTA 1C NEW NOTAM TO FLW.
          - SPECIAL OPS (MIL EXER) WILL TAKE PLACE (IMA 1C).
          - SPECIAL OPS (MIL EXER) WILL TAKE PLACE (IMA 1C).
          - IMTA 7 ACT.
          - IMTA 8 ACT.
          - IMTA 9 ACT.
          - IMTA 10 ACT.</t>
  </si>
  <si>
    <t>RPLK - TWY D TEMPO ESTABLISHED.</t>
  </si>
  <si>
    <t>PENDING (LACKING PCR VALUES)</t>
  </si>
  <si>
    <t>RPMZ - REVISE C0155/25 (TWY W CLSD DUE WIP)</t>
  </si>
  <si>
    <t>RPVD - REVISE C0050/25 (TEMPO DECLARED DIST)</t>
  </si>
  <si>
    <t>RPLL - EXER CTN WHEN TAX PORTION OF TWY C (BTN TWY E1 AND TWY E2) .</t>
  </si>
  <si>
    <t>RPHI - NOTAMR B1449/25. KANLAON VOLCANO ERUPTION  14/0350.</t>
  </si>
  <si>
    <t>RPVH - NOTAMR C0047/25. OBST (TRANSMISSION POST) ERECTED.
           - NOTAMR C0048/25. EXER CTN DRG LDG/TKOF RWY 18/36 DUE WET AND SOFT RWY SFC.
RPLN - NOTAMR C0049/25.  TEMPO DECLARED DIST:
RPSN - NOTAMR C0046. RWY 05/23 CLSD DUE ABSENCE OF RWY MARKINGS/MARKERS AND INCOMPLETE PERIMETER FENCE.</t>
  </si>
  <si>
    <t>RPHI - FRNG ACT WILL TAKE PLACE (16NM WEST OF MARIVELES, BATAAN).</t>
  </si>
  <si>
    <t>RPMY - EXTEND C0052/25 (RTIL RWY 09 U/S)</t>
  </si>
  <si>
    <t>RPHI - TEMPO RESTRICTED AREA (CAMP EMILIO AGUINALDO, QUEZON CITY)</t>
  </si>
  <si>
    <t>RPHI - REVISE B1455/25 (CHG FL TO 600)</t>
  </si>
  <si>
    <t>RPHI - REVISE B1464/25 (KANLAON)</t>
  </si>
  <si>
    <t>RPHI - EXTEND B1462/25 (N892/L625)</t>
  </si>
  <si>
    <t>RPLL - CANCEL B1307/25 ( TERMINAL 2 APN PRKG BAY NR34 )</t>
  </si>
  <si>
    <t>RPLL - CANCEL B1308/25 ( TERMINAL 2 APN PRKG BAY NR345)</t>
  </si>
  <si>
    <t>RPHI - CANCEL B1469/25 (N892/L625)</t>
  </si>
  <si>
    <t>RPHI - AERIAL SURVEY ACT (CAMARINES SUR)
          - AERIAL SURVEY ACT (QUEZON PROVINCE)</t>
  </si>
  <si>
    <t>RPHI - EXTEND B1447/25 (MAYON)
          - EXTEND B1448/25 (TAAL)
          - REVISE B1468/25 (KANLAON)</t>
  </si>
  <si>
    <t>RPHI - CANCEL B1299/25 (ALL FLT TO OR FM HONG KONG FIR LTD TO)</t>
  </si>
  <si>
    <t>RPHI - SPECIAL OPS (MIL EXER) WILL TAKE PLACE WI:
             MONTALBAN, RIZAL
             SIBONGA, CEBU
             CONSOLACION-TALAMBAN, CEBU
             SAMAL ISLAND) EXCLUDING DAVAO ATZ
             CLARK ATZ
             SANGLEY ATZ
             MACTAN ATZ
             PANGLAO ATZ
             PUERTO PRINCESA ATZ
             ZAMBOANGA ATZ
             DAVAO ATZ
             CAGAYAN DE ORO MIL AP
             RP-R72 HR OF OPS CHANGED TO: H24.</t>
  </si>
  <si>
    <t>RPHI - AERIAL SURVEY ACT WILL TAKE PLACE WI: (Oroquleta City, MIsamIs Occidental)
          - AERIAL SURVEY ACT WILL TAKE PLACE WI: (Vicinity of Real, Quezon Province)</t>
  </si>
  <si>
    <t>RPHI - REVISE B1475/25 KANLAON</t>
  </si>
  <si>
    <t>RPVD - REVISE C0058/25 ABN U/S</t>
  </si>
  <si>
    <t>RPLL - CANCEL B1309/25 TERMINAL 2 APN PRKG BAY NR 36
            CANCEL B1310/25 TERMINAL 2 APN PRKG BAY NR 38</t>
  </si>
  <si>
    <t>RPHI - EXTEND B1473/25 (MAYON)
          - EXTEND B1474/25 (TAAL)</t>
  </si>
  <si>
    <t>RPLL - TERMINAL 2 APN PRKG BAY NR 43 CLSD DUE WIP (REPAINTING OF PAVEMENT MARKINGS).
          - TERMINAL 2 APN PRKG BAY NR 47 CLSD DUE WIP (REPAINTING OF PAVEMENT MARKINGS).
          - TERMINAL 2 APN PRKG BAY NR 34 CLSD DUE WIP (REPAINTING OF PAVEMENT MARKINGS).
          - TERMINAL 2 APN PRKG BAY NR 35 CLSD DUE WIP (REPAINTING OF PAVEMENT MARKINGS).
          - TERMINAL 2 APN PRKG BAY NR 36 CLSD DUE WIP (REPAINTING OF PAVEMENT MARKINGS).
          - TERMINAL 2 APN PRKG BAY NR 38 CLSD DUE WIP (REPAINTING OF PAVEMENT MARKINGS).</t>
  </si>
  <si>
    <t>RPLL - EXTEND B0761/25 (OBST BRGY 76, PASAY CITY)
RPVK - RWY 05/23 CLSD DUE WIP</t>
  </si>
  <si>
    <t>RPLC - CANCEL B1432/25 (TEMPO HR OF OPS)</t>
  </si>
  <si>
    <t>RPLC - CANCEL B0479/25
           - RWY 02/20 CLSD DUE WIP</t>
  </si>
  <si>
    <t xml:space="preserve">RPLL - EXER CTN AND MNM TAX PWR WHEN TAX TWY E2, RAPID EXIT TWY R1 AND PORTION OF TWY C  (BTN TWY G1 AND G2) DUE WIP </t>
  </si>
  <si>
    <t>RPHI - REVISE B1483/25 KANLAON</t>
  </si>
  <si>
    <t>RPLL - ILS CAT I RWY 06 U/S DUE SCHED FLT CHK</t>
  </si>
  <si>
    <t>PENDING FOR VERIFICATION
(NOTAM ISSUED ON 17APR)</t>
  </si>
  <si>
    <t>RPHI - EXTEND B1501/25 (MAYON)
          - EXTEND B1502/25 (TAAL)
          - EXTEND B1515/25 KANLAON</t>
  </si>
  <si>
    <t>RPVM - EXTEND B0300/25 ILS CAT I RWY 04 U/S.
            - EXTEND B0301/25 ILS CAT I RWY 22 U/S.</t>
  </si>
  <si>
    <t>MANILA ANS</t>
  </si>
  <si>
    <t>RPLL - ILS CAT I RWY 06 ON TEST</t>
  </si>
  <si>
    <t>RPHI - EXTEND B1517/25 (TAAL)
          - EXTEND B1516/25 (MAYON)
          - EXTEND B1518/25 (KANLAON)</t>
  </si>
  <si>
    <t>RPMN - PAPI RWY 20 U/S DUE TO DEFECTIVE KM2 VACUUM RELAY.</t>
  </si>
  <si>
    <t>RPHI - EXTEND B1523/25 (MAYON)
          - EXTEND B1524/25 (TAAL)
          - EXTEND B1525/25 KANLAON</t>
  </si>
  <si>
    <t>RPUT -  RWY THR IDENT LGT (RTIL) RWY 35 U/S.</t>
  </si>
  <si>
    <t>RPLL - TWY D BTN TWY F2 AND TWY F3 DUE PRESENCE OF UNEVEN PAVEMENT SFC.</t>
  </si>
  <si>
    <t>RPHI - NOTAMR B1526/25. MAYON VOLCANO ON ALERT LVL 1.
          - NOTAMR B1527/25. TAAL VOLCANO ON ALERT LVL 1.
          - NOTAMR B1528/5. KANLAON VOLCANO ON ALERT LVL 3.</t>
  </si>
  <si>
    <t>RPHI - NOTAMR B1533/25. KANLAON ERUPTION 2504200147.</t>
  </si>
  <si>
    <t>RPHI - EXTEND B1531/25 (MAYON)
          - EXTEND B1532/25 (TAAL)</t>
  </si>
  <si>
    <t>RPHI - REVISE B1534/25 (KANLAON)</t>
  </si>
  <si>
    <t>RPLL - EXER CTN WHEN TAX TWY J</t>
  </si>
  <si>
    <t>RPHI - NOTAMR B1164/25. UAS FLT OPS WILL TAKE PLACE TERNATE AND MARAGONDON, CAVITE.</t>
  </si>
  <si>
    <t>RPLV - AERIAL SURVEY WILL TAKE PLACE: (VCY OF FORT MAGSAYSAY, SANTA ROSA AND LAUR NUEVA ECIJA)</t>
  </si>
  <si>
    <t>RPHI - FIRING ACT WILL TAKE PLACE WI: (CAMP TECSON, SAN MIGUEL, BULACAN).</t>
  </si>
  <si>
    <t>RPMG - NOTAMR C0057/25. APAPI RWY 20 U/S DUE DTHR.
RPSV - TEMPO RWY PHYSICAL CHARACTERISTICS: RWY 04/22.
           - TEMPO DECLARED DIST TORA TODA ASDA LDA.</t>
  </si>
  <si>
    <t>RPHI - EXTEND B1501/25 (MAYON)
          - EXTEND B1502/25 (TAAL)
          - EXTEND B1515/25 (KANLAON)</t>
  </si>
  <si>
    <t>RPLL - PORTION OF TWY C (BTN TWY E1 AND E2) CLSD DUE WIP (EMERG PAVEMENT REPAIR)</t>
  </si>
  <si>
    <t>RPLL- REVISION B1463/25 (EXER CTN WHEN TAX PORTION OF TWY C (BTN TWY E1 AND E2)</t>
  </si>
  <si>
    <t>RPLL - CANCEL B1529/25 (RWY O6/24 TEMPO HR OD OPS)</t>
  </si>
  <si>
    <t>RPLL - REVISION B1538/25 (EXER CTN WHEN TAX TWY J DUE PRESENCE OF UNEVEN PAVEMENT SFC)</t>
  </si>
  <si>
    <t>RPLL - TWY J CLSD DUE WIP (PAVEMENT REPAIR)</t>
  </si>
  <si>
    <t xml:space="preserve">RPLL - TERMINAL 3 APN PRKG BAY NR 107, 108 AND 109 LTD TO CODE C ACFT DUE WIP.
RPLL - EXER CTN WHEN TAX PORTION OF TWY N (BTN TWY G13 AND TWY G14) DUE WIP
RPLL - CODE D AND E ACFT AT TERMINAL 3 APN PRKG BAY NR 111 TO REMOTE PRKG APN T3
RPLL - TERMINAL 3 APN STARTING POINT S18 CLSD DUE WIP
RPLL - ALL ARRIVING ACFT OPR PORTION OF TWY N
RPLL - TERMINAL 3 APN PRKG BAY NR 110 LTD TO TOW-IN AND TOW-OUT PROC FOR CODE D AND E ACFT DUE WIP
RPLL - TWY G14 LTD TO CODE C ACFT CAT.       </t>
  </si>
  <si>
    <t>RPLL - MANILA ILS CAT RWY 06 RESUMED NML OPS.</t>
  </si>
  <si>
    <t>RPUT - DME TUG CH58X RESUMED NML OPS.</t>
  </si>
  <si>
    <t>RPHI - DVOR/DME CAB 112.7MHZ/CH74X RESUMED NML OPS.</t>
  </si>
  <si>
    <t>RPUY - DVOR/DME CUY 116.5MHZ/CH112X RESUMED NML OPS.</t>
  </si>
  <si>
    <t>RPLI - DVOR/DME LAO 112.9MHZ/CH76X RESUMED NML OPS.</t>
  </si>
  <si>
    <t>RPLB - CANCEL C0367/25</t>
  </si>
  <si>
    <t>RPLL - DVOR/DME MIA 114.4MHZ/CH91X U/S DUE SKED FLTCK.</t>
  </si>
  <si>
    <t>"RPHI - EXTEND B1541/25 (MAYON)
          - EXTEND B1542/25 (TAAL)
          - EXTEND B1543/25 (KANLAON)"</t>
  </si>
  <si>
    <t>RPHI - AERIAL SURVEY ACT WILL TAKE PLACE WI: (SAN MARCELINO AND CASTILLEJOS, ZAMBALES)
          - AERIAL SURVEY ACT WILL TAKE PLACE WI: (TAWIRAN, BULACAN TO DIVISORIA, MANILA)
          - AERIAL SURVEY ACT WILL TAKE PLACE WI: (MONCADA, TARLAC TO APALIT, BULACAN)</t>
  </si>
  <si>
    <t>RPHI - AERIAL SURVEY ACT WILL TAKE PLACE WI: (PAGUDPUD, ILOCOS NORTE)
          - AERIAL SURVEY ACT WILL TAKE PLACE WI: (NABAS, AKLAN)
          - AERIAL SURVEY ACT WILL TAKE PLACE WI: (PUERTO GALERA, ORIENTAL MINDORO)</t>
  </si>
  <si>
    <t>RPMR - REVISE C0064/25</t>
  </si>
  <si>
    <t>RPMO - REVISE C0070/25
RPMG - REVISE C0066/25
RPMG - REVISE C0065/25
RPMO - REVISE C0069/25</t>
  </si>
  <si>
    <t>RPVM - REVISE B0321/25
            - REVISE B1076/25</t>
  </si>
  <si>
    <t>RPHI - SPECIAL OPS (MIL EXER) WILL TAKE PLACE WI 10NM RADIUS OF: (ROZ GADFLY AND ROZ LISA)
          - SPECIAL OPS (MIL EXER) WILL TAKE PLACE WI 5NM RADIUS OF: (ROZ SEAGULL AND ROZ TERN)
          - SPECIAL OPS (MIL EXER) WILL TAKE PLACE WI 15NM RADIUS OF: (ROZ BECKY)
          - SPECIAL OPS (MIL EXER) WILL TAKE PLACE WI 30NM RADIUS OF: (ROZ ITBAYAT AND ROZ BASCO)
          - SPECIAL OPS (MIL EXER) WILL TAKE PLACE WI 1.7NM RADIUS OF: (ROZ DELA CRUZ)
          - SPECIAL OPS (MIL EXER) WILL TAKE PLACE WI: (ROZ BOUGAINVILLE)
          - REVISE B1354/25
          - REVISE B1337/25
          - KITE FLYING WILL TAKE PLACE WI 200M RADIUS OF: (PASEO DEL MAR, ZAMBOANGA CITY)</t>
  </si>
  <si>
    <t xml:space="preserve">RPLI - </t>
  </si>
  <si>
    <t>RPME - APN WIP (CONST AT COORD: 085658.40N 1252852.15E)</t>
  </si>
  <si>
    <t>RPHI - EXTEND B1563/25 (MAYON)
          - EXTEND B1564/25 (TAAL)
          - EXTEND B1565/25 (KANLAON)</t>
  </si>
  <si>
    <t>RPSP - EXTEND B0324/25 (OBST BRGY DOLJO)
RPMN - CANCEL C0360/25 (PAPI RWY 20)
RPVP - EXER CTN DRG LDG/TKOF RWY 09/27</t>
  </si>
  <si>
    <t>RPHI - STNR ALT RESERVATION (MIXER)</t>
  </si>
  <si>
    <t>RPHI - AERIAL SURVEY ACT (SASMUAN, PAMPANGA)</t>
  </si>
  <si>
    <t>TOCID</t>
  </si>
  <si>
    <t>ENR 1.1-2</t>
  </si>
  <si>
    <t>RPHI - SPECIAL OPS (MET BALLOON FOR UPPER-AIR OBS (TARUMPITAO AIRSTRIP, RIZAL 
RPHI - SPECIAL OPS (MET BALLOON FOR UPPER-AIR OBS (NAVAL EDUCATION, TRAINING AND DOCTRINE COMMAND, ZAMBALES</t>
  </si>
  <si>
    <t xml:space="preserve">RPHI - SPECIAL OPS (STNR ALT RESERVATION (TYPH 10)) </t>
  </si>
  <si>
    <t>RPMY ARFF</t>
  </si>
  <si>
    <t>RPMY - RPMY AD 2.6 FIRE FIGHTING SERVICES</t>
  </si>
  <si>
    <t>RPLL - DVOR/DME MIA 114.4MHZ/CH91X RESUMED NML OPS.</t>
  </si>
  <si>
    <t>RPHI - EXTEND B1587/25 (MAYON)
          - EXTEND B1588/25 (TAAL)
          - EXTEND B1589/25 (KANLAON)</t>
  </si>
  <si>
    <t>RPHI - REVISE B 1442/25 (LIVE FIRE EXER NAVAL EDUCATION, TRG AND DOCTRINE COMMAND)</t>
  </si>
  <si>
    <t xml:space="preserve">RPLL - CANCEL B1508/25 TERMINAL 2 APN PRKG BAY NR 38
RPLL - PORTION OF TWY L (ABM TERMINAL APN (ICT) PRKG BAY 18C CLSD DUE WIP (PAVEMENT REPAIR)
RPLL - TERMINAL 2 APN PRKG BAY NR 42 CLSD DUE WIP (REPAINTING OF PAVEMENT MARKINGS)
RPLL - CARGO TERMINAL APN (ICT) PRKG BAY NR 19A CLSD DUE WIP (REPAINTING OF PAVEMENT MARKINGS) 
RPLL - CARGO TERMINAL APN (ICT) PRKG BAY NR 19 CLSD DUE WIP (REPAINTING OF PAVEMENT MARKINGS) 
RPLL - CARGO TERMINAL APN (ICT) PRKG BAY NR 18C CLSD DUE WIP (REPAINTING OF PAVEMENT MARKINGS) 
RPLL - CARGO TERMINAL APN (ICT) PRKG BAY NR 18B CLSD DUE WIP (REPAINTING OF PAVEMENT MARKINGS) 
RPLL - CARGO TERMINAL APN (ICT) PRKG BAY NR 18A CLSD DUE WIP (REPAINTING OF PAVEMENT MARKINGS) 
RPLL - CARGO TERMINAL APN (ICT) PRKG BAY NR 18 CLSD DUE WIP (REPAINTING OF PAVEMENT MARKINGS) 
RPLL - CARGO TERMINAL APN (ICT) PRKG BAY NR 17 CLSD DUE WIP (REPAINTING OF PAVEMENT MARKINGS) </t>
  </si>
  <si>
    <t>RPLB - UAS FLT OPS WILL TAKE PLACE WI VCY OF SUBIC, ZAMBALES</t>
  </si>
  <si>
    <t>RPHI - SPECIAL OPS (AEROSPACE FLT ACT) WILL BE CONDUCTED BY CHINA. (22NM SOUTHEAST OF PUERTO PRINCESA AP)</t>
  </si>
  <si>
    <t>RPHI NOTAMR B1401/25. ATS RTE AFFECTED DUE SPECIAL OPS (LIVE FIRE EXER): W3 - (DODUS-AKOT</t>
  </si>
  <si>
    <t>RPLC - EXER CTN WHEN PSG TWY 7 (FM RWY 02/20 TO TWY G) DUE WIP (INSTALLATION OF TWY SIGNAGE).</t>
  </si>
  <si>
    <t>RPSB - PJE WILL TAKE PLACE WI: (BANTAYAN COMMUNITY AP, CEBU).
RPVZ - PJE WILL TAKE PLACE WI: (SIQUIJOR COMMUMITY AP)</t>
  </si>
  <si>
    <t>DISREGARD DUE NOTAM SAME ACT EXISTS</t>
  </si>
  <si>
    <t>RPLC - TEMPO RWY PHYSICAL CHARACTERISTICS: 
           - TEMPO DECLARED DISTANCES.</t>
  </si>
  <si>
    <t>RPHI - EXTEND B1602/25 (MAYON)
          - EXTEND B1603/25 (TAAL)
          - EXTEND B1604/25 (KANLAON)</t>
  </si>
  <si>
    <t>RPLC - TEMPO DECLARED DIST.
           - EXER EXTREME CTN DRG LDG/TKOF RWY 02/20 DUE MOBILE ACFT ARRESTING SYSTEM (MAAS) PSN.</t>
  </si>
  <si>
    <t>PENDING. ISSUED ON  250427</t>
  </si>
  <si>
    <t>RPLL - NOTAMR B1530/25. EXER CTN WHEN TAX PORTION OF TWY D (BTN TWY F2 AND TWY F3).</t>
  </si>
  <si>
    <t>RPHI - NOTAMR B1626/25. MAYON VOLCANO ON ALERT LVL 1.
          - NOTAMR B1627/25. TAAL VOLCANO ON ALERT LVL 1.
          - NOTAMR B1628/5. KANLAON VOLCANO ON ALERT LVL 3.</t>
  </si>
  <si>
    <t>RPHI - LSWD N884/M767</t>
  </si>
  <si>
    <t>RPLL- EXER CTN WHEN TAX TWY J DUE PRESENCE OF UNEVEN PAVEMENT</t>
  </si>
  <si>
    <t>RPHI - NOTAMR B1639/25. ERUPTION OF BULUSAN VOLCANO</t>
  </si>
  <si>
    <t>RPMC - NOTAMR C0073. PAPI RWY 10/28 ON TEST, DO NOT USE.</t>
  </si>
  <si>
    <t>RPLC - REPLACE B0414/25. SEQUENCED FLG LGT RWY 02/20 U/S.
           - PORTION OF TWY 1, TWY F3, F3 EXTENSION, K1 AND PORTION OF TWY F7 CLSD DUE TO MIL EXER.</t>
  </si>
  <si>
    <t>RPLZ - AD CLSD.
RPVQ - AL LTD TO HEL OPS.
           - TEMPO DECLARED DIST.
RPMS - EXER CTN DRG LDG/TKOF RWY 18/36.</t>
  </si>
  <si>
    <t>RPHI - CANCEL B1592/25 NEW NOTAM TO FLW.
          - SPECIAL OPS SPECIAL OPS (STNR ALT RESERVATION (MIXER)) WILL TAKE PALCE WI:</t>
  </si>
  <si>
    <t>RPLB - AD CLSD DUE MIL ACT (PJE).</t>
  </si>
  <si>
    <t>RPVR - CANCEL C0348/25 (ABN RESUMED NML OPS)</t>
  </si>
  <si>
    <t>RPHI - CANCEL B1636/25 (LSWD N884/M767)</t>
  </si>
  <si>
    <t>RPHI - REVISE B1641/25 (BULUSAN)
          - EXTEND B1462/25 (MAYON)
          - EXTEND B1463/25 (TAAL)
          - EXTEND B1464/25 (KANLAON)</t>
  </si>
  <si>
    <t>RPLC - EXTEND B0426/25 (PSR U/S)</t>
  </si>
  <si>
    <t>RPUN - NOTAMR C0302/25 RWY 04 WIP (INSTALLATION OF WX INSTRUMENT)</t>
  </si>
  <si>
    <t>PENDING FOR VERIFICATION /
NOTAM ISSUED</t>
  </si>
  <si>
    <t>RPLL - REVISE B1167/25 (TERMINAL 2 ABM PRKG BAY NR 30)
RPLL - REVISE B1168/25 (EXER CTN WHEN TAX PORTION OF TWY K)
RPLL - RWY 06/24 TEMPO HR OF OPS: 0000-1800 1900-2359</t>
  </si>
  <si>
    <t>RPLC - IAP RNP RWY 02 SUSPENDED</t>
  </si>
  <si>
    <t>RPHI - SPECIAL OPS SPECIAL OPS (AEROSPACE FLIGHT ACTIVrTY) (60NM NORTHWEST OF LAOAG CITY)
RPHI - SPECIAL OPS SPECIAL OPS (AEROSPACE FLIGHT ACTIVrTY) (75NM NE OF STA ANA, CAGAYAN)</t>
  </si>
  <si>
    <t>RPHI - REVISE B1621/25</t>
  </si>
  <si>
    <t>RPLL - CANCEL B1316/25 REMOTE PRKG APN T2 (RPA T2) BAY NR 28.
RPLL - STOP BAR U/S</t>
  </si>
  <si>
    <t>AGOD MACTAN</t>
  </si>
  <si>
    <t>RPVM - PRKG BAY 2 AND 3 CLSD DUE WIP (POTHOLE REPAIR ON THE TXL ABM PRKG BAY 2 AND BAY 3).</t>
  </si>
  <si>
    <t>RPHI - REVISE B1651/25 BULUSAN</t>
  </si>
  <si>
    <t>RPHI - EXTEND B1652/25 (MAYON)
         - EXTEND B1653/25 (TAAL)
         - EXTEND B1654/25 (KANLAON)</t>
  </si>
  <si>
    <t>RPLL - REMOTE PRKG APN T3 (RPA T3) BAY NR 122
          - REMOTE PRKG APN T3 (RPA T3) BAY NR 122C
          - REMOTE PRKG APN T3 (RPA T3) BAY NR 123</t>
  </si>
  <si>
    <t>RPLL - CANCEL B1658/25 (RWY 06/24 TEMPO HR OF OPS)
          - RWY 06/24 TEMPO HR OF OPS</t>
  </si>
  <si>
    <t>RPLC - POWER-IN/POWER-OUT OPS AT RAMP 1 ACFT STANDS
           - POWER-IN/POWER-OUT OPS AT RAMP 2 ACFT STANDS</t>
  </si>
  <si>
    <t>PENDING FOR VERIFICATION</t>
  </si>
  <si>
    <t>RPVC - EXTEND C0074/25 AP TEMPO HR OF OPS</t>
  </si>
  <si>
    <t>RPME - EXTEND C0076/25 EXER CTN DRG LDG/TKOF AND TAX RWY 12/30</t>
  </si>
  <si>
    <t>CAMOTES AIRDTRIP REQUEST FOR LDG/TKOF ON MAY 2, 2025</t>
  </si>
  <si>
    <t>SAFETY QUALITY AND</t>
  </si>
  <si>
    <t>RPVE - REVISE C0084/25
             REVISE C0085/25
             REVISE C0086/25</t>
  </si>
  <si>
    <t>CAUYAN AP</t>
  </si>
  <si>
    <t>RPUY - EXER CTN DRG LDG/TKOF RWY 12/30 INSTL OF MET INSTRUMENT</t>
  </si>
  <si>
    <t>RPMC - REVISE C0077/25 THR LGT RWY 10/28 U/S.</t>
  </si>
  <si>
    <t>RPUX - CANCEL C0303/25 RWY 17/35.CNL.</t>
  </si>
  <si>
    <t>RPVF - REVISE C0078/25 PAPI RWY 04/22 ON TEST</t>
  </si>
  <si>
    <t>RPVB - REVISE C0299/25 ILS RWY 03 U/S.</t>
  </si>
  <si>
    <t>RPLB - CANCEL C0385/25</t>
  </si>
  <si>
    <t>RPMD ENGINEERING</t>
  </si>
  <si>
    <t>RPMD - RWY 05/23 CLSDM DUE WIP (CONDUCT OF CORING TEST)</t>
  </si>
  <si>
    <t>RPLC - CANCEL B1634/25
RPLC - REVISE B1646/25</t>
  </si>
  <si>
    <t>RPVB - CANCEL NOTAM C1242/24</t>
  </si>
  <si>
    <t>RPLL - STOPBAR LGT U/S</t>
  </si>
  <si>
    <t>RPLC - CANCEL B1659 IAP RNP RWY 022.CNL.</t>
  </si>
  <si>
    <t>RPHI - REVISE  B1669/25 BULUSAN ON ALERT LVL 1 (LOW-LVL UNREST)</t>
  </si>
  <si>
    <t>RPHI - EXTEND B1652/25 (MAYON)
         - EXTEND B1653/25 (TAAL)
         - EXTEND B1654/25 (KANLAON)
         - EXTEND B1668/25 (BULUSAN)</t>
  </si>
  <si>
    <t>RPHI - N892 AND L625 LSWD</t>
  </si>
  <si>
    <t>RPLL - PORTION OF TWY C ABM TWY G9 CLSD DUE WIP</t>
  </si>
  <si>
    <t>RPVB - CANCEL C0109/25
           - CANCEL C0110/25</t>
  </si>
  <si>
    <t>RPVB - CANCEL C0107/25</t>
  </si>
  <si>
    <t>RPHI - REVISE B1696/25 (BULUSAN)</t>
  </si>
  <si>
    <t>RPVB - REVISE C0312/25</t>
  </si>
  <si>
    <t>RPLL - REVISE B1689/25 
RPLL - EXER CTN WHEN TAX PORTION OF TWY L NEAR STARTING POINT S5 DUE PRESENCE OF SOFT SPOT AND UNEVEN PAVEMENT SFC.</t>
  </si>
  <si>
    <t>RPHI -  EXTEND B1698/25 (LSWD N892/L625)</t>
  </si>
  <si>
    <t>RPHI - CANCEL B1702/25</t>
  </si>
  <si>
    <t>RPHI - EXTEND B1693/25 (MAYON)
         - EXTEND B1694/25 (TAAL)
         - EXTEND B1695/25 (KANLAON)
         - EXTEND B1696/25 (BULUSAN)</t>
  </si>
  <si>
    <t>RPHI - RNAV RTE N892/L625 FL LIMITATION DUE TO ACTIVATION OF LSWD AT HO CHI MINH FIR.</t>
  </si>
  <si>
    <t>RPLL - OBST ERECTED AT BGY. SAN ISIDRO PASAY CITY.
RPVP - NOTAMR B0449/25. OBS ERECTED AT BGY. SAN PEDRO, PUERTO PRINCESA CITY.</t>
  </si>
  <si>
    <t>RPHI - NOTAMR B1649/25. SPECIAL OPS (STNR ALT RESERVATION (MIXER)) WILL TAKE PLACE WI:</t>
  </si>
  <si>
    <t>RPME - REVISE C0095/25 (TWY WEST CLSD DUE WIP)</t>
  </si>
  <si>
    <t>RPME - REVISE C0378/25 (APN WIP)</t>
  </si>
  <si>
    <t>RPMY - RFFS CHANGED</t>
  </si>
  <si>
    <t>RPHI - MET BALLOON FOR UPPER-AIR OBS</t>
  </si>
  <si>
    <t>RPUO - REVISE C0097/25 (RWY 06/24 WIP)</t>
  </si>
  <si>
    <t>RPSV - REVISE C0082/25 (RFFS TEMPO ESTABLISHED)</t>
  </si>
  <si>
    <t>RPHI - REVISE B1709/25 (LSWD)</t>
  </si>
  <si>
    <t>RPVC - REVISE C0075/25 (FSS TEMPO HR OF OPS)</t>
  </si>
  <si>
    <t>RPHI - REVISE B1713/25 (SPECIAL OPS STNR ALR RESERVATION MIXER)</t>
  </si>
  <si>
    <t>RPLC - EXER CTN WHEN TAX PORTION OF TWY F5</t>
  </si>
  <si>
    <t>PENDING - OLD AIPAF</t>
  </si>
  <si>
    <t>RPMZ - RWY 27 LDG LTD DUE RTHL RWY 27, PAPI RWY 27 AND SALS RWY 27 U/S.</t>
  </si>
  <si>
    <t>RPLL - CNL B1507/25 (TERMINAL 2 APN PRKG BAY7 NR 36 CSLD)</t>
  </si>
  <si>
    <t>RPLL - TERMINAL 2 APN PRKG BAY NR 36 AND PRKG BAY NR 38 CLSD)</t>
  </si>
  <si>
    <t>RPLL - REVISE B0464/25 (GA AREA LTD)</t>
  </si>
  <si>
    <t>ILOILO ANF</t>
  </si>
  <si>
    <t>RPVI - ABN U/S.</t>
  </si>
  <si>
    <t>RPHI - CNL B1714/25 (LSWD)</t>
  </si>
  <si>
    <t>MANILA CNS</t>
  </si>
  <si>
    <t>RPLL - CNL B1697/25 (MANILA 2 PSR U/S)</t>
  </si>
  <si>
    <t>RPHI - CANCEL B1714/25 (LSWD N892/L625)</t>
  </si>
  <si>
    <t>RPHI - EXTEND B1705/25 (MAYON)
         - EXTEND B1706/25 (TAAL)
         - EXTEND B1707/25 (KANLAON)
         - EXTEND B1708/25 (BULUSAN)</t>
  </si>
  <si>
    <t>RPHI - LSWD (N884/M767)
RPHI - LSWD (N892/L625)</t>
  </si>
  <si>
    <t>RPHI - NOTAMC B1734/25. RNAV RTE N884 AND M767. CNL.
          - NOTAMC B1734/25. RNAV RTE N892 AND L625. CNL.
          - RNAV RTE N892 AND L625 FL ALLOCATIN LTD DUE TO LSWD.</t>
  </si>
  <si>
    <t>RPVB - ANEMOMETER RWY 03 U/S</t>
  </si>
  <si>
    <t>RPVB - CANCEL C0412/25. ANEMOMETER RWY 03 RESUMED NML OPS.</t>
  </si>
  <si>
    <t>RPHI - EXTEND B1729/25 (MAYON)
         - EXTEND B1730/25 (TAAL)
         - EXTEND B1731/25 (KANLAON)
         - EXTEND B1732/25 (BULUSAN)
         - RNAV RTE M772 CLSD DUE LSWD.</t>
  </si>
  <si>
    <t>RPHI - NOTAMR B1736/25. RNAV RTE N884 AND M767 FL ALLOCATION LTD DUE TO LSWD.
          - NOTAMR B1737/25. RNAV RTE N892 AND L625  FL ALLOCATION LTD DUE TO LSWD.</t>
  </si>
  <si>
    <t>CATICLAN ANS</t>
  </si>
  <si>
    <t>RPVE - RWY THR IDENT LGT (RTIL) RWY 24 U/S.</t>
  </si>
  <si>
    <t>RPHI - EXTEND B1741/25 (M772)
          - EXTEND B1746/25 (N884/M767)
          - EXTEND B1747/25 (N892/L625)</t>
  </si>
  <si>
    <t>RPVE - CANCEL C0414/25 (RTIL U/S)</t>
  </si>
  <si>
    <t>RPHI - EXTEND B1742/25 (MAYON)
          - EXTEND B1743/25 (TAAL)
          - EXTEND B1744/25 (KANLAON)
          - EXTEND B1745/25 (BULUSAN)
          - EXTEND B1748/25 (M772)
          - EXTEND B1749/25 (N884/M767)
          - EXTEND B1750/25 (N892/L625)</t>
  </si>
  <si>
    <t>RPHI - CANCEL B1703/25 (LSWD N884/M767)</t>
  </si>
  <si>
    <t xml:space="preserve">RPLI - EXTEND B0465/25 (RWY 01/19 WIP) </t>
  </si>
  <si>
    <t>RPHI - CANCEL B1715/25 (NEW NOTAM)
          - SPECIAL OPS (MET BALLOON FOR UPPER-AIR OBS)</t>
  </si>
  <si>
    <t>RPMC - CAT C AND ABOVE ACFT WHEN MAKING A 180 DEGREE TURN AT RWY 10/28</t>
  </si>
  <si>
    <t>RPLI - CNL B0498/25, B0499/25, B0500/25 AND B0501/25</t>
  </si>
  <si>
    <t>RPUX - REVISE C0101/25 (TEMPO RWY PHYSICAL CHARACTERISTICS)</t>
  </si>
  <si>
    <t>RPUX - REVISE C0102/25 (TEMPO DECLARED DIST)</t>
  </si>
  <si>
    <t>RPVS - REVISE C0096/25 (RWY 18/36 WIP)</t>
  </si>
  <si>
    <t>RPLC - TWY F7 LIMITED TO CODE C AND LOWER CAT ACFT</t>
  </si>
  <si>
    <t>RPHI - CANCEL B1756/25</t>
  </si>
  <si>
    <t>RPHI - EXTEND B1755/25
          - EXTEND B1757/25</t>
  </si>
  <si>
    <t>RPVM - EXER CTN DRG LDG/TKOF RWY 04/22 
           - EXER CTN DGR LDG/TKOF RWY 04/22 DUE WIP</t>
  </si>
  <si>
    <t>RPLL - CANCEL B1506/25 (TERMINAL 2 APN PRKG BAY NR 35 CLSD DUE WIP)</t>
  </si>
  <si>
    <t>RPHI - EXTEND B1766/25 (M772)
         - EXTEND B1767/25 (N892/L625)</t>
  </si>
  <si>
    <t>RPHI - EXTEND B1751/25 (MAYON)
          - EXTEND B1752/25 (TAAL)
          - EXTEND B1753/25 (KANLAON)
          - EXTEND B1754/25 (BULUSAN)</t>
  </si>
  <si>
    <t>COTABATO</t>
  </si>
  <si>
    <t>RPMC - NO FIXED WHEEL TURNING AT RWY 10/28 (PERM)</t>
  </si>
  <si>
    <t>RPLL - EXER CTN WHEN TAX PORTION OF TWY L DUE POTHOLES
          - CARGO TERMINAL APRON (ICT) CLSD DUE WIP
          - REVISE B1551/25</t>
  </si>
  <si>
    <t>NOTAM ISSUED/TO RESEND AIPAF</t>
  </si>
  <si>
    <t>RPLL - REVISE B1551/25</t>
  </si>
  <si>
    <t>RPHI - CANCEL B0855/25</t>
  </si>
  <si>
    <t>RPHI - AERIAL SURVEY (MAUBAN, QUEZON)</t>
  </si>
  <si>
    <t>RPHI - TEMPO RESTRICTED AREA ACT WI 5NM (MALOLOS, BULACAN)</t>
  </si>
  <si>
    <t>RPLL - EXER CTN WHEN OPR PORTION OF TWY L</t>
  </si>
  <si>
    <t>RPVE - RWY 24 LDG LTD TO VMC DUE RWY THR IDENT LGT (RTIL) RWY 24 U/S</t>
  </si>
  <si>
    <t>RPHI - EXTEND B1778/25 (MAYON)
          - EXTEND B1779/25 (TAAL)
          - EXTEND B1780/25 (KANLAON)
          - EXTEND B1781/25 (BULUSAN)</t>
  </si>
  <si>
    <t>RPHI - EXTEND B1790/25 (N892/L625)</t>
  </si>
  <si>
    <t>RPHI - CANCEL B1789 (M772)</t>
  </si>
  <si>
    <t>RPVE - EXTEND C0105/25 (DME ON TEST)
           - EXTEND C0106/25 (NDB ON TEST)</t>
  </si>
  <si>
    <t>RPHI - EXTEND B1798/25 (N892/L625)</t>
  </si>
  <si>
    <t xml:space="preserve">RPHI - SPECIAL OPS (MIL EXER) UTILIZED FOR EXER SALAKNIB 25.2 (SN-11))  NON-PARTICIPATING ACFT EXER CTN
RPHI - RMK: WRNG TO NON-PARTICIPATING ACFT - HIGH DENSITY ACFT ACT AND SMALL UAS OPS (EXER SALAKNIB 25.2).
</t>
  </si>
  <si>
    <t>RPLL - EXTEND B1700/25
RPLL - EXER CTN WHEN OPR TERMINAL 1 APN PRKG BAY NR12 DUE PRESENCE OF POTHOLES</t>
  </si>
  <si>
    <t>RPMR - SALS RWY 17 DECOMMISIONED/PALS RWY 17 COMMISIONED</t>
  </si>
  <si>
    <t>RPHI - EXTEND B1801 (N892/L625)</t>
  </si>
  <si>
    <t>RPVP - REVISE B0449/25
RPMV - REVISE C0113/25</t>
  </si>
  <si>
    <t>RPUX ADMIN DIV</t>
  </si>
  <si>
    <t>RPUX - REVISE C0119/25 (AD CONCENTRATION OF BIRDS.)</t>
  </si>
  <si>
    <t>RPHI - REVISE B1814/25 (N892/L625)
          - REVISE B1795/25 (KANLAON)</t>
  </si>
  <si>
    <t>RPLL - RWY 06/24 TEMPO HR OF OPS
          - EXER CTN WHEN TAX PORTION OF TWY N (ABM T3 APN PRKG BAY 103 AND 105)
          - EXER CTN WHEN TAX TWY F4 DUE PRESENCE OF UNEVEN PAVEMENT SFC
          - REVISE  B1701/25 (EXER CTN WHEN TAX PORTION OF TWY L NEAR STARTING POINT S5 .)
          - REVISE B1792/25 (EXER CTN WHEN TAX PORTION OF TWY L (ABM TERMINAL 1 APN STARTING POINT S4).)
          - PORTION OF TWY L (ABM T1 APN STARTING POINT S4 ANS S5) CLSD DUE WIP</t>
  </si>
  <si>
    <t>RPHI - EXTEND B1793/25 (MAYON)
          - EXTEND B1794/25 (TAAL)
          - EXTEND B1796/25 (BULUSAN)</t>
  </si>
  <si>
    <t>RPHI - EXTEND B1841/25 (LSWD N892/L625)</t>
  </si>
  <si>
    <t>MANILA 2 PSR U/S DUE CORRECTIVE MAINT.</t>
  </si>
  <si>
    <t>RPSP - AWOS EQPT (RELATIVE HUMIDITY) RWY 21 RESUMED NML OPS</t>
  </si>
  <si>
    <t>RPUY</t>
  </si>
  <si>
    <t>RPMP</t>
  </si>
  <si>
    <t>RPMP - EXTEND C0118/25</t>
  </si>
  <si>
    <t>RPLB - NOTAMR C0335/25. EXER CTN DRG LDG/TKOF RWY 07/25 DUE WIP.</t>
  </si>
  <si>
    <t>KALIBO</t>
  </si>
  <si>
    <t>RPVK - EXER CTN DRG LDG/TKOF RWY 05/23 DUE WIP.</t>
  </si>
  <si>
    <t>RPHI - NOTAMR B1840/25. KANLAON ERUPTUION.</t>
  </si>
  <si>
    <t>RPHI - AERIAL SURVEY (BATANES AND BABUYAN ISLAND).</t>
  </si>
  <si>
    <t>RPLB - TWY C WIP (PAVEMENT REPAIR).</t>
  </si>
  <si>
    <t>RPHI - NOTAMR B1373/25. RP-D32 ACT.</t>
  </si>
  <si>
    <t>RPLL - REVISE B1845/25 (EXER CTN WHEN TAX PORTION OF TWY N)
          - REVISE B1657/25 (EXER CTN WHEN TAX PORTION OF TWY K)
          - EXER CTN DRG LDG/TKOF RWY 06/24 DUE RANDOM LASER LGT EMITTING FM UNIDENTIFIED SOURCES
          - TERMINAL 2 APN PRKG BAY NR 54A CLSD DUE WIP
          - EXER CTN WHEN PSG PORTION OF TWY N
          - CNL B1619/25 (CARGO TERMINAL APN (ICT) PRKG BAY NR 17)
          - CNL B1610/25 (CARGO TERMINAL APN (ICT) PRKG BAY NR 18)
          - CNL B1611/25 (CARGO TERMINAL APN (ICT) PRKG BAY NR 18A)
          - CNL B1612/25 (CARGO TERMINAL APN (ICT) PRKG BAY NR 18B)
          - CNL B1613/25 (CARGO TERMINAL APN (ICT) PRKG BAY NR 18C)
          - CNL B1614/25 (CARGO TERMINAL APN (ICT) PRKG BAY NR 19)
          - CNL B1615/25 (CARGO TERMINAL APN (ICT) PRKG BAY NR 19A)</t>
  </si>
  <si>
    <t>RPHI - CNL B1853/25 (N892/L625 LSWD)</t>
  </si>
  <si>
    <t>RPHI - REVISE B1855/25 (KANLAON)
          - REVISE B1850/25 (BULUSAN)
          - REVISE B1849/25 (TAAL)
          - REVISE B1848/25 (MAYON)</t>
  </si>
  <si>
    <t>RPLL - EXER CTN WHEN TAX TWY H1 DUE WIP</t>
  </si>
  <si>
    <t>RPLL - REVISE B1590/25 (EXER CTN WHEN TAX PORTION OF TWY C)</t>
  </si>
  <si>
    <t>RPLL- PORTION OF TWY C (BTN TWY E1 AND TWY E2) CLSD DUE WIP (PAVEMENT REPAIR)</t>
  </si>
  <si>
    <t>RPHI - RNAV RTE N892 AND L625 FL ALLOCATION LTD DUE TO ACTIVATION OF LSWD PROC</t>
  </si>
  <si>
    <t>RPLB - REVISE C0250/25</t>
  </si>
  <si>
    <t>RPHI - REVISE B1877/25 (LSWD N892/L625)</t>
  </si>
  <si>
    <t>RPHI - VOLCANIC ACT/ASH CLOUD OF KANLAON</t>
  </si>
  <si>
    <t>RPHI - NOTAMR B1880/25. RNAV RTE N892 AND L625 FL ALLOCATION LTD DUE LSWD.</t>
  </si>
  <si>
    <t>RPHI - NOTAMR B1882/25. RNAV RTE N892 AND L625 FL ALLOCATION LTD DUE LSWD.</t>
  </si>
  <si>
    <t>RPHI - REVISE B1881/25 (KANLAON)
          - REVISE B1873/25 (BULUSAN)
          - REVISE B1872/25 (TAAL)
          - REVISE B1871/25 (MAYON)</t>
  </si>
  <si>
    <t>RPVE - NOTAMC C0420/25. RWY THR IDENT LGT (RTIL) RWY 24. CNL.</t>
  </si>
  <si>
    <t>RPHI - EXTEND B1883/25. RNAV RTE N892 AND L625 FL ALLOCATION LTD.</t>
  </si>
  <si>
    <t>ZAMBO ANS</t>
  </si>
  <si>
    <t>RPMZ - EXTEND C0350/25. PAPI RWY 09 U/S.</t>
  </si>
  <si>
    <t>RPLL - EXER CTN WHEN TAX TWY G3 DUE PRESENCE OF UNEVEN AND CRACKED PAVEMENT</t>
  </si>
  <si>
    <t>RPVE - CNL C0421/25 - RWY 24 LDG LTD TO VMC DUE RWY THR IDENT LGT (RTIL) RWY 24 U/S.</t>
  </si>
  <si>
    <t>RPHI - REVISED B1888/25  ( RNAV RTE FL ALLOCATION LTD TO N892 AND L625</t>
  </si>
  <si>
    <t>RPHI - RNAV RTE M772 CLSD WI MANILA FIR DUE TO LARGE SCALE WX DEV (LSWD) . ALTN RTE:
-VINIK M754 AKOTA A583 SABNO.</t>
  </si>
  <si>
    <t>RPHI - REVISE B1887/25 (KANLAON)</t>
  </si>
  <si>
    <t>RPHI - REVISE B1893/25 (KANLAON)</t>
  </si>
  <si>
    <t>RPHI - EXTEND B1890/25 (M772)
          - EXTEND B1891/25 (N892/L625)</t>
  </si>
  <si>
    <t>RPHI - EXTEND B1884/25 (MAYON)
          - EXTEND B1885/25 (TAAL)
          - EXTEND B1886/25 (BULUSAN)</t>
  </si>
  <si>
    <t>RPLB - EXTEND C0204/25 (TDG LGT)
          - EXTEND C0205/25 (RCLL)
          - EXTEND C0206/25 (BOTON APN)</t>
  </si>
  <si>
    <t>RPLC - EXTEND B0481/25</t>
  </si>
  <si>
    <t>RPVM - OBST BRGY BASAK, LAPU-LAPU CITY, CEBU</t>
  </si>
  <si>
    <t>RPVR - EXTEND C0114/25 (RTIL 14 U/S)
RPUT - EXTEND C0125/25 (RTIL 17 U/S)</t>
  </si>
  <si>
    <t>RPVK - EXER CTN DRG PRKG DUE WIP</t>
  </si>
  <si>
    <t>PENDING (AWAITING COORD)</t>
  </si>
  <si>
    <t>RPLC - TWY EDGE LGT TWY A EXTENSION U/S</t>
  </si>
  <si>
    <t>RPHI - STNR ALT RESERVATION (DARWIN)</t>
  </si>
  <si>
    <t>RPHI - EXTEND B1898/25 (N892/L625)
          - EXTEND B1899/25 (M772)</t>
  </si>
  <si>
    <t>RPLL - CANCEL B1879/25 (RWY 06/24 TEMPO HR)
          - RWY 06/24 TEMPO HR OF OPS
          - CANCEL B1868/25 (PORTION OF TWY N)
          - EXER CTN WHEN TAX PORTION OF TWY N
          - REVISE B1514/25
          - EXER CTN AND MNM TAX PWR WHEN TAX PORTION OF GA MOV AREA</t>
  </si>
  <si>
    <t>RPHI - EXTEND B1906/25 (LSWD N892/L625) / B1907/25 (M772 CLOSURE)
          - EXTEND B1895/25 (MAYON) / B1896/25 (TAAL) / B1897/25 (BULUSAN)
          - REVISE B1894/25 (KANLAON)</t>
  </si>
  <si>
    <t xml:space="preserve">RPVK - RWY 05/23 CLSD DUE WIP </t>
  </si>
  <si>
    <t>AWAITING VERIFICATION FM RPVK</t>
  </si>
  <si>
    <t>RPVM - EXTEND B0604/25 (RWY 04/22 WIP)</t>
  </si>
  <si>
    <t>WILL SEND NEW AIPAF</t>
  </si>
  <si>
    <t>RPLL - EXTEND B0664/25 (OBST/TOWER CRANE)</t>
  </si>
  <si>
    <t>ANS/ZAM</t>
  </si>
  <si>
    <t>RPMZ - EXTEND B0602/25 (DVOR/DME ZAM 113.9MHZ/CH86X ON TEST)</t>
  </si>
  <si>
    <t>KALIBO INT'L AP</t>
  </si>
  <si>
    <t>RPVK - RWY 05/23 CLSD DUE WIP (REPAINTING OF RWY MARKINGS AND MAINTENANCE OF PERIMETER FENCE)</t>
  </si>
  <si>
    <t>RPLL - REVISE B0889/25</t>
  </si>
  <si>
    <t xml:space="preserve">RPLC - REVISE B1513/25
           - REVISE B1769/25
           - PORTION OF TWY F8 (BTN TWY A AND TWY G) CLSD DUE WIP </t>
  </si>
  <si>
    <t>RPHI - SPECIAL OPS (MIL EXER) IMTA-3 EXTENSION, IMTA-4 EXTENSION AND IMTA-3 ACT</t>
  </si>
  <si>
    <t>RPLL - REVISE B1629/25
          - REVISE B1637/25
          - EXER CTN WHEN TAX PORTION OF TWY C</t>
  </si>
  <si>
    <t>ILOILO ANS</t>
  </si>
  <si>
    <t>RPVI - REVISE B5139/24</t>
  </si>
  <si>
    <t>RPHI - CANCEL B1916/25
          - CANCEL B1915/25</t>
  </si>
  <si>
    <t>RPVM - REVISE B0604/25</t>
  </si>
  <si>
    <t>RPLL - CANCEL B0907/25</t>
  </si>
  <si>
    <t>RPLL - EXER CTN WHEN TAX TWY H2
          - EXER CTN WHEN TAX RAPID EXIT TWY R4</t>
  </si>
  <si>
    <t>RPHI - EXTEND B1917/25 (KANLAON)
          - EXTEND  B1918/25 (MAYON)
          - EXTEND B1919/25 (TAAL)
          - EXTEND B1920/25 (BULUSAN)</t>
  </si>
  <si>
    <t>RPLC - TWY A EXTENSION LTD TO DAYTIME OPS</t>
  </si>
  <si>
    <t>RPVM - EXER CTN DGR LDG/TKOF RWY 04/22 DUE WIP</t>
  </si>
  <si>
    <t>SAFETY OFFICE</t>
  </si>
  <si>
    <t>RPVI - EXER CTN LDG/TKOF RWY 02/20</t>
  </si>
  <si>
    <t>RPVI - RWY 02/20 CLSD DUE WIP</t>
  </si>
  <si>
    <t>MACTAN-CEBU INTL AP AD CHART</t>
  </si>
  <si>
    <t>RPHI - CANCEL NOTAM B1661/25 AND B1663/25</t>
  </si>
  <si>
    <t>RPHI -  AEROSPACE FLT ACT (60NM NORTHWEST OF LAOAG CITY)
RPHI - AEROSPACE FLT ACT (75NM NOTHEAST OF STA ANA, CAGAYAN)</t>
  </si>
  <si>
    <t>RPVI - CANCEL B1952/25</t>
  </si>
  <si>
    <t>RPMD SAFETY OFFICE</t>
  </si>
  <si>
    <t>RPMD - RWY 05/23 CLSD DUE WIP (CONDUCT CORING TEST)</t>
  </si>
  <si>
    <t>RPVI - ILS RWY 20 ON TEST, DO NOT USE (PENDING FLTCK VERIFICATION)</t>
  </si>
  <si>
    <t>RPVK - KALIBO PSR U/S DUE CORRECTIVE MAINT.
RPVK - KALIBO SSR U/S DUE CORRECTIVE MAINT.</t>
  </si>
  <si>
    <t>RPHI - RNAV RTE AFFECTED DUE SPECIAL OPS (AEROSPACE FLT ACT): A582, M501, L625</t>
  </si>
  <si>
    <t>RPVK - KALIBO APP LTD TO PROCEDURAL/CONVENTIONAL APCH CTL DUE KALIBO PSR/SSR U/S.</t>
  </si>
  <si>
    <t>RPHI - EXTEND B1942/25 (KANLAON)
          - EXTEND  B1943/25 (MAYON)
          - EXTEND B1944/25 (TAAL)
          - EXTEND B1945/25 (BULUSAN)</t>
  </si>
  <si>
    <t>RPLC - PORTION OF TWY F7 (CONST OF DRAINAGE LINE)
RPLC - PORTION OF TWY F7 (LTD TO ACFT WITH LESS THAN 4 ENG.</t>
  </si>
  <si>
    <t>RPLL - EXER CTN WHEN TAX TWY H2 DUE PRESENCE OF SOFT SPOTS.
          - TAX TWY H2 CLSD DUE WIP.</t>
  </si>
  <si>
    <t>RPUB ARFF</t>
  </si>
  <si>
    <t>RPUB - SIDES FIRETRUCK U/S. OSKOSH FIRETRUCK USE FOR BACK-UP.</t>
  </si>
  <si>
    <t>PENDING FOR CONFIRMATION OF CAT</t>
  </si>
  <si>
    <t>RPHI - EXTEND B1966/25 (KANLAON)
          - EXTEND  B1967/25 (MAYON)
          - EXTEND B1968/25 (TAAL)
          - EXTEND B1969/25 (BULUSAN)
          - RNAV RTE N892 AND L625 FL ALLOCATION LTD DUE LSWD.</t>
  </si>
  <si>
    <t>RPHI - RNAV RTE M772 OPS WI MANILA FIR FIR RETRICTED DUE TO LSWD.</t>
  </si>
  <si>
    <t>RPLB - CANCEL C0203/25. SOUTHWEST APN-A PRKG BAY NR 1,2,3,4,7 AND 8.
          - SOUTHWEST APN-A PRKG BAY NR 7, 8, 9 AND 10 CLSD DUE MIL ACT.</t>
  </si>
  <si>
    <t>RPHI - REVISE B2001/25 (LSWD N892/L625)
          - REVISE B2002/25 (M772 RESTRICTED TO FL300)</t>
  </si>
  <si>
    <t>RPHI - REVISE B2000/25 (BULUSAN)
          - REVISE B1999/25 (TAAL)
          - REVISE B1998/25 (MAYON)
          - REVISE B1997/25 (KANLAON)</t>
  </si>
  <si>
    <t>RPHI - REVISE B2003/25 (LSWD N892/L625)
          - REVISE B2004/25 (M772 RESTRICTED TO FL300)</t>
  </si>
  <si>
    <t>RPHI - CANCEL B2009/25. RNAV RTE N892 AND L625.
          - CANCEL B2010/25. RNAV RTE M772.</t>
  </si>
  <si>
    <t>RPHI - EXTEND B2005/25 (KANLAON)
          - EXTEND B2006/25 (MAYON)
          - EXTEND B2007/25 (TAAL)
          - EXTEND B2008/25 (BULUSAN)</t>
  </si>
  <si>
    <t>RPLL - MANILA RDO CWP FREQ U/S</t>
  </si>
  <si>
    <t>RPMZ - EXTEND C0309/25.  TEMPO RWY PHYSICAL CHARACTERISTICS.
           - EXTEND C0310/25. TEMPO DECLARED DIST.
           - TEMPO RWY PHYSICAL CHARACTERISTICS.
           - TEMPO DECLARED DIST</t>
  </si>
  <si>
    <t>RPVB - RWY 03/21 CLSD DUE WIP</t>
  </si>
  <si>
    <t>RPHI -  M772 CLSD DUE LSWD</t>
  </si>
  <si>
    <t>RPHI - AERIAL SURVEY ACT</t>
  </si>
  <si>
    <t>RPHI - CANCEL B2017/25</t>
  </si>
  <si>
    <t>RPLC -  PORTION OF TWY A CLSD DUE WIP</t>
  </si>
  <si>
    <t>RPVK - EXER CTN WHEN OPR SOUTH RAMP DUE WIP</t>
  </si>
  <si>
    <t>RPHI - SPECIAL OPS (MIL EXER) (KAMANDAG 9)</t>
  </si>
  <si>
    <t>RPHI - EXTEND B2018/25 (RNAV RTE M772)</t>
  </si>
  <si>
    <t>RPLL - EXER CTN WHEN PSG TWL L (S4) DUE PRESENCE OF SOFT SPOT, POTHOLE AND UNEVER PAVEMENT SFC.</t>
  </si>
  <si>
    <t>RPLL - EXTEND B1933/25 (EXER CTN WHEN TAX PORTION OF TWY C (BTN TWY E1 TO E2) DUE PRSENCE OF UNEVEN PAVEMENT SFC.</t>
  </si>
  <si>
    <t>RPLL - PORTION OF TWY C (BTN TWY E1 TO E2) CLSD DUE EMERG PAVEMENT REPAIR</t>
  </si>
  <si>
    <t>RPHI -  AERIAL SURVEY ACT WILL TAKE PLACE WI (OROQUIETA CITY, MISAMIS OCCIDENTAL)</t>
  </si>
  <si>
    <t>RPHI - RNAV RTE M754/M765 AFFECTED DUE SPECIAL OPS
          - EXTEND B2013/25 (KANLAON)
          - EXTEND B2014/25 (MAYON)
          - EXTEND B2015/25 (TAAL)
          - EXTEND B2016/25 (BULUSAN)</t>
  </si>
  <si>
    <t>RPHI - EXTEND B2028/25 (M772)
          - EXTEND B2046/25 (N892/L625)</t>
  </si>
  <si>
    <t>RPLL - CANCEL B2035/25
          - REVISE B2034/25
          - PORTION OF TWY C CLSD
          - EXER CTN TERMINAL 3 APN</t>
  </si>
  <si>
    <t>RPHI - SPECIAL OPS (MIL EXER) DAVAO GULF</t>
  </si>
  <si>
    <t>RPLL - TERMINAL 3 APN PRKG BAY NR 107, 108 AND 109 CLSD DUE WIP (ASPH MILLING)
          - TERMINAL 3 APN PRKG BAY NR 107, 108 AND 109 CLSD DUE WIP (ASPH LAYING)</t>
  </si>
  <si>
    <t>RPLC - ACFT STAND 38
           - ACFT STAND 48
           - TWY B CLSD DUE WIP</t>
  </si>
  <si>
    <t>RPHI - CANCEL B2080/25 M772)
          - CANCEL B2081/25 (N892/L625)</t>
  </si>
  <si>
    <t>RPHI - M772 CLSD
          - LSWD (N892/L625)</t>
  </si>
  <si>
    <t>RPLC - CRK APP CTL SVC LTD TO PROCEDURAL/CONVENTIONAL APP CTL DUE CLARK SSR U/S</t>
  </si>
  <si>
    <t>RPHI - RNAV RTE M754/M765 AFFECTED DUE SPECIAL OPS
          - EXTEND B2076/25 (KANLAON)
          - EXTEND B202077/25 (MAYON)
          - EXTEND B2078/25 (TAAL)
          - EXTEND B2079/25 (BULUSAN)</t>
  </si>
  <si>
    <t>FOR PUBLICATION OF AMENDED RPUY VFR PROCEDURES (AD 2.22 FLT PROC.)</t>
  </si>
  <si>
    <t>RPHI - CANCEL B2098/25</t>
  </si>
  <si>
    <t>RPHI - EXTEND B2097/25 RNAV RTE M772 CLSD</t>
  </si>
  <si>
    <t>RPLC - CLARK SSR RESUMED NML OPS.</t>
  </si>
  <si>
    <t>RPLC - CANCEL B2100/25 CLARK APP RESUMED NML OPS.</t>
  </si>
  <si>
    <t>RPLC - PORTION OF J RAMP CLSD DUE WIP</t>
  </si>
  <si>
    <t>RPVD - REVISE C0112/25</t>
  </si>
  <si>
    <t xml:space="preserve">RPHI - STNR ALT RESERVATION (TYPH 10) </t>
  </si>
  <si>
    <t>RPHI - CANCEL B2107/25</t>
  </si>
  <si>
    <t>"RPHI - EXTEND B2101/25 (KANLAON)
           - EXTEND B2102/25 (MAYON)
           - EXTEND B2103/25 (TAAL)
           - EXTEND B2104/25 (BULUSAN)"</t>
  </si>
  <si>
    <t>RPHI - CANCEL B2116/25 (N892/L625)</t>
  </si>
  <si>
    <r>
      <rPr>
        <rFont val="Arial"/>
        <color rgb="FF000000"/>
        <sz val="10.0"/>
      </rPr>
      <t xml:space="preserve">RPLL - EXER CTN WHEN TAX PORTION OF TWY C(BTN TWY E1 TO E2)
          - PORTION OF TWY C(BTN TWY E1 TO E2) CLSD DUE WIP
          - </t>
    </r>
    <r>
      <rPr>
        <rFont val="Arial"/>
        <color rgb="FF000000"/>
        <sz val="10.0"/>
      </rPr>
      <t>TERMINAL 3 PRKG BAY APN 107, 108 AND 109 CLSD DUE WIP</t>
    </r>
  </si>
  <si>
    <t>RPLL - REVISE B1562/25 (TERMINAL 3 APN PRKG BAY NR 107, 108 AND 109 LTD TO CODE C)</t>
  </si>
  <si>
    <t>RPMD - EXTEND B0721/25 (OBST ERECTED)</t>
  </si>
  <si>
    <t xml:space="preserve">ILOILO ANS </t>
  </si>
  <si>
    <t>RPVI EXTEND B1961/25 ILOILO ILS RWY 20 U/S.</t>
  </si>
  <si>
    <t xml:space="preserve">RPVP -  ILS CAT I RWY 27 ON TEST, DO NOT USE (AWAITING FLTCK VERIFICATION).
RPVP - DVOR/DME PR 115.9MHZ/CH106X ON TEST, DO NOT USE (AWAITING FLTCK VERIFICATION).
</t>
  </si>
  <si>
    <t>RPVP - SID RWY 09/27 SUSPENDED DUE DVOR/DME PR 115.9MHZ/CH106X ON TEST (AWAITING FLTCK VERIFICATION).
RPVP - STAR RWY 09/27 SUSPENDED DUE DVOR/DME PR 115.9MHZ/CH106X ON TEST (AWAITING FLTCK VERIFICATION).
RPVP - IAP ILS OR LOC RWY 27 SUSPENDED DUE ILS CAT I RWY 27 ON TEST.</t>
  </si>
  <si>
    <t xml:space="preserve">RPLL- REVISE B2128/25 (TERMINAL 3 APN PRKG BAY NR 107, 108 AND 109 CLSD DUE WIP (EMERG ASPH MILLING) </t>
  </si>
  <si>
    <t>RPHI - EXTEND B2117//25 (KANLAON)
           - EXTEND B2118/25 (MAYON)
           - EXTEND B2119/25 (TAAL)
           - EXTEND B2120/25 (BULUSAN)</t>
  </si>
  <si>
    <t>RPHI - RNAV RTE FL ALLOCATION LTD N892 AND L625 DUE TO ACTIVATION OF LSWD IN HO CHI MINH FIR.</t>
  </si>
  <si>
    <t>CLARK SEMO</t>
  </si>
  <si>
    <t>RPLC - EXTEND B0768/25.
           - EXTEND B0769/25.
           - EXTEND B0770/25.
           - EXTEND B0771/25.</t>
  </si>
  <si>
    <t>RPHI - CANCEL B1921/25. AEROSPACE FLT ACT. CNL.
          - CANCEL B1922/25. AEROSPACE FLT ACT. CNL</t>
  </si>
  <si>
    <t>RPVM - OBST (TOWER CRANE) ERECTED: LCA OF OBST BARANGAY SUBA-BASBAS, LAPU-LAPU CITY, CEBU.</t>
  </si>
  <si>
    <t>RPHI - CNL B2144/25 (N892/L625 LSWD)</t>
  </si>
  <si>
    <t>RPVB - REVISE C0393/25 (ILS RWY 03, MM 75MHZ PART U/S)</t>
  </si>
  <si>
    <t>RPVB - REVISE C0404/25 (ILS OR LOC RWY 03 SUSPENDED DUE ILS RWY 03, MM 75MHZ PART U/S)</t>
  </si>
  <si>
    <t>RPLL - TERMINAL 3 APN PRKG BAY NR 111 CLSD DUE WIP</t>
  </si>
  <si>
    <t>RPHI - EXTEND B2140//25 (KANLAON)
          - EXTEND B2141/25 (MAYON)
          - EXTEND B2142/25 (TAAL)
          - EXTEND B2143/25 (BULUSAN)</t>
  </si>
  <si>
    <t>NINIC- AGOSD</t>
  </si>
  <si>
    <t xml:space="preserve">RPLL - REVISE B1928/25
          - TWY J CLSD DUE WIP (EMERG PAVEMENT REPAIR)
          - REVISE B2139/25
          - TERMINAL 3 APN PRKG BAY NR 107, 108 AND 109 CLSD DUE WIP (EMERG ASPHALT LAYING)
          - RWY 06/24 TEMPO HR OF OPS: </t>
  </si>
  <si>
    <t>RPVR - CANCEL C0338/25 AND C0339/25</t>
  </si>
  <si>
    <t>PENDING. AWAITING AIPAF FOR EQPT CANCELLATION</t>
  </si>
  <si>
    <t>RPHI - RNAV RTE FL ALLOCATION LTD N892 AND L625 DUE TO ACTIVATION OF LSWD IN HO CHI MINH FIR</t>
  </si>
  <si>
    <t>RPLL - STOP BAR LGT U/S ON THE FLW AREAS:
          - EXER CTN WHEN TAX PORTION OF TWY C (BTN E5 AND H1) DUE PRESENCE OF POTHOLE.</t>
  </si>
  <si>
    <t>RPHI - REPLACE B2165/25. RNAV RTE N892 AND L625 FL ALLOCATION LTD DUE TO LSWD PROC.</t>
  </si>
  <si>
    <t>RPLL - REVISE B2163/25 (TERMINAL 3 APN PRKG BAY NR 107, 108 AND 109 CLSD DUE WIP)</t>
  </si>
  <si>
    <t>RPVM - EXER CTN WHEN TAX TWY BRAVO DUE DAMAGED PAVEMENT.</t>
  </si>
  <si>
    <t>RPHI - EXTEND B2155//25 (KANLAON).
          - EXTEND B2156/25 (MAYON)
          - EXTEND B2157/25 (TAAL)
          - EXTEND B2158/25 (BULUSAN)</t>
  </si>
  <si>
    <t>RPVR - ABN U/S.</t>
  </si>
  <si>
    <t>RPHI - CANCEL B2169/25. RNAV RTE N892 AND L625. CNL.</t>
  </si>
  <si>
    <t xml:space="preserve">RPHI - RNAV RTE M772 </t>
  </si>
  <si>
    <t>ATS KLO APP</t>
  </si>
  <si>
    <t>RPVR - CANCEL C0337/25. SID RWY 14.
           - CANCEL C0338/25. IAP RWY 14.
           - CANCEL C0339/25. IAP RWY32. 
           - CANCEL C0351/25. RWY 14/32 LDG LTD. 
           - EXTEND C0115. RWY 14 LDG LTD TO VMC.</t>
  </si>
  <si>
    <t>RPHI - RNAV RTE N892 AND L625 FL AVAILABILITY LTD</t>
  </si>
  <si>
    <t>RPHI - EXTEND B2173//25 (KANLAON).
          - EXTEND B2174/25 (MAYON)
          - EXTEND B2175/25 (TAAL)
          - EXTEND B2176/25 (BULUSAN)</t>
  </si>
  <si>
    <t>RPLB - CANCEL C0250/25. SOUTHEAST APN. CNL.</t>
  </si>
  <si>
    <t>RPHI - EXTEND B2179/25.
          - EXTEND B2180/25.</t>
  </si>
  <si>
    <t>RPUB - AD CAT FOR FIRE FIGHTING; CAT V.</t>
  </si>
  <si>
    <t>RPVP - REPLACE B2133/25. ILS CAT I RWY 27 ON TEST.
           - REPALCE B2134/25. DVOR/DME ON TEST.</t>
  </si>
  <si>
    <t>NAGA CN</t>
  </si>
  <si>
    <t>RPUN - EXTEND C0137/25 (ABN)</t>
  </si>
  <si>
    <t>RPHI - EXTEND B2186/25 (M772)
          - EXTEND B2187/25 (N892/L625)</t>
  </si>
  <si>
    <t>LAOAG SAFETY OFFICE</t>
  </si>
  <si>
    <t>RPLI - AP CLSD</t>
  </si>
  <si>
    <t>RPHI - CANCEL B2190/25
          - M772 CLSD</t>
  </si>
  <si>
    <t>RPHI - EXTEND B2182/25 (KANLAON)
          - EXTEND B2183/25 (MAYON)
          - EXTEND B2184/25 (TAAL)
          - EXTEND B2185/25 (BULUSAN)</t>
  </si>
  <si>
    <t>RPHI - EXTEND B2191/25 (LSWD N892/L625)</t>
  </si>
  <si>
    <t>RPVI SAFETY OFFICE</t>
  </si>
  <si>
    <t>RPHI - CANCEL B1833/25</t>
  </si>
  <si>
    <t>RPLL - EXER CTN WHEN TAX TWY F4
          - EXER CTN WHEN TAX PORTION OF TWY C
          - EXER CTN WHEN OPS TERMINAL 1 APN PRKG BAY NR 15
          - EXER CTN WHEN TAX TWY J
          - PORTION OF GA MOV AREA CLSD
          - TWY F4 CLSD DUE WIP</t>
  </si>
  <si>
    <t>RPLL - EXTEND B0762/25 (OBST)</t>
  </si>
  <si>
    <t>RPLJ - EXTEND B0663/25 (DVOR/DME JOM 116.7MHZ/CH114X, DME PART ON TEST)</t>
  </si>
  <si>
    <t>RPSB - REPLACE C0317/25  (RWY 16/34 WIP)</t>
  </si>
  <si>
    <t>RPVM - EXTEND B0757/25 (OBST (TOWER CRANE) ERECTED)</t>
  </si>
  <si>
    <t>RPHI - EXTEND B2199/25 (LSWD N892/L625)
          - EXTEND B2193/25 (CLOSURE M772) 
          - EXTEND B2202/25 (LSWD N884/M767)</t>
  </si>
  <si>
    <t>ADC DIVISION</t>
  </si>
  <si>
    <t>RPSP - EXTEND B0744/25 TWR TEMPO HR OF OPS</t>
  </si>
  <si>
    <t>IBA AP</t>
  </si>
  <si>
    <t>RPUI - EXER CTN DRG LDG/TKOF RWY 14/32 DUE WIP (VEGETATION CONTROL).</t>
  </si>
  <si>
    <t>RPHI - EXTEND B2195/25 (KANLAON)
          - EXTEND B2196/25 (MAYON)
          - EXTEND B2197/25 (TAAL)
          - EXTEND B2198/25 (BULUSAN)</t>
  </si>
  <si>
    <t>RPLC - CLARK SSR U/S DUE TECHNICAL PROBLEM</t>
  </si>
  <si>
    <t>RPHI - EXTEND B2212/25 (CLOSURE M772)
          - EXTEND B2213/25 (LSWD N892/L625)
          - EXTEND B2214/25 (LSWD N884/M767)</t>
  </si>
  <si>
    <t>RPLC - CANCEL B2223/25 (CLARK SSR RESUMED NML OPS)</t>
  </si>
  <si>
    <t>RPLB - CANCEL C0277/25 (MIDWAY APN. CNL)</t>
  </si>
  <si>
    <t>RPUT - REVISE C0154/25 (TWY EDGE LGT U/S)</t>
  </si>
  <si>
    <t>SAFETY OFFICE RPLI</t>
  </si>
  <si>
    <t>RPLI - CANCEL B2192/25 (AP)</t>
  </si>
  <si>
    <t>RPLB - EXTEND C0276/25 (TRANSMISSOMETER RWY 07 U/S)</t>
  </si>
  <si>
    <t>RPLI - RWY 01/19 LIMITED TO GOVERNMENT FLIGHTS AND KAMANDAG 09-25 OPERATION</t>
  </si>
  <si>
    <t>PENDING
(NEED APPRORIATE SIGNATORIES)</t>
  </si>
  <si>
    <t xml:space="preserve">RPHI - TEMPO RESTRICTED AREA ACT (LFX CAMP BOJEADOR, ILOCOS NORTE AND BERONG, QUEZON, PALAWAN)        </t>
  </si>
  <si>
    <t>ASEM</t>
  </si>
  <si>
    <t>RPLL - REVISE B0729/25
          - REVISE B0727/25
          - REVISE B0725/25
          - REVISE B0724/25
          - REVISE B2088/25
          - EXER CTN WHEN TAX OF TWY L (NR TERMINAL 1 STARTING PT
          - TERMINAL 3 APN PRKG BAY NR 103 CLSD DUE WIP
          - REMOTE PRKG APN T3 (RPA T3) BAY NR 130 CLSD DUE WIP
          - PORTION OF TWY L (NR TERMINAL 1 STARTING PT S6) CLSD DUE WIP</t>
  </si>
  <si>
    <t>RPHI - EXTEND B2224/25 (M772 CLOSURE)
          - EXTEND B2225/25 (LSWD N892/L625)
          - EXTEND B2226/25 (LSWD N884/M767)</t>
  </si>
  <si>
    <t>RPLC - PORTION OF TWY F8 (BTN TWY A AND TWY G) CLSD DUE WIP (GROUND PENETRATING RADAR SCANNING)</t>
  </si>
  <si>
    <t>RPHI - RNAV RTE FL ALLOCATION (A461/M501/A583)</t>
  </si>
  <si>
    <t>DISREGARD AIPAF
WILL SEND NEW</t>
  </si>
  <si>
    <t>RPLC - CLARK APP ON PROCEDURAL DUE SSR U/S.</t>
  </si>
  <si>
    <t>RPHI - EXTEND B2239/25 (M772 CLOSURE)
          - EXTEND B2240/25 (LSWD N892/L625)
          - EXTEND B2241/25 (LSWD N884/M767)</t>
  </si>
  <si>
    <t>RPHI - EXTEND B2219/25 (KANLAON)
          - EXTEND B2220/25 (MAYON)
          - EXTEND B2221/25 (TAAL)
          - EXTEND B222/25 (BULUSAN)</t>
  </si>
  <si>
    <t>RPHI - CANCEL B2242/25</t>
  </si>
  <si>
    <t>RPHI - RNAV RTE AFFECTED DUE SPECIAL OPS (LIVE FIRE EXER)</t>
  </si>
  <si>
    <t>RPLB - REVISE C0264/25</t>
  </si>
  <si>
    <t>RPLC - CANCEL B2244/25</t>
  </si>
  <si>
    <t>RPLC - CANCEL B2246</t>
  </si>
  <si>
    <t>RPHI - EXTEND B2254/25 (LSWD N884/M767)
          - EXTEND B2253/25 (LSWD N892/L625)
          - EXTEND B2252/25 (M772 CLOSURE)</t>
  </si>
  <si>
    <t>RPHI - TEMPO RESTRICTED AREA ACT (PNP GRANDSTAND, CAMP CRAME, QUEZON CITY)</t>
  </si>
  <si>
    <t>RPLL - EXER CTN WHEN OPR TERMINAL 2 APN PRKG BAY NR 26 DUE PRESENCE OF SOFT SPOT.
RPLL - EXER CTN WHEN TAX PORTION OF TWY K (ABM TERMINAL 2 APN PRKG BAY NR 47 AND 49) DUE PRESENCE OF CRACKED PAVEMENT.</t>
  </si>
  <si>
    <t>RPLL - EXTEND B1870/25
RPLL - EXTEND B 1656/25
RPLL - EXTEND B 1722/25
RPLL - EXTEND B 1867/25</t>
  </si>
  <si>
    <t>RPLC - CLARK SSR U/S.</t>
  </si>
  <si>
    <t>RPLC - CLARK APP LTD TO PROCEDURAL/CONVENTIONAL APCH CTL DUE CLARK SSR U/S</t>
  </si>
  <si>
    <t>RPHI - EXTEND B2247/25 (KANLAON)
          - EXTEND B2248/25 (MAYON)
          - EXTEND B2249/25 (TAAL)
          - EXTEND B2250/25 (BULUSAN)"</t>
  </si>
  <si>
    <t>RPVP - CANCEL B2188/25
RPVP - CANCEL B2189/25</t>
  </si>
  <si>
    <t xml:space="preserve">RPVP - CANCEL B2188/25, B2189/25, </t>
  </si>
  <si>
    <t>SELF EXPIRED LAST 250526</t>
  </si>
  <si>
    <t>LAOAG</t>
  </si>
  <si>
    <t>RPLI - RWY 01/19 LTD TO GOV FLT AND KAMANDAG 09-25 OPS.</t>
  </si>
  <si>
    <t>RPHI - EXTEND B2270/25 (M772 CLSD)
          - EXTEND B2271/25 (LSWD N892 AND L625)
          - EXTEND B2272/25 (LSWD N884 AND M767)</t>
  </si>
  <si>
    <t>SAFETY</t>
  </si>
  <si>
    <t>RPMY - EXER CTN DRG LDG/TKOF RWY 09 DUE PRESENCE OF RWY SPALLING.</t>
  </si>
  <si>
    <t>PENDING SUBMISSION USING LATEST AIPAF FORM</t>
  </si>
  <si>
    <t>RPSP - EXTEND B0766/25. TRANSMISSOMETER RWY 21 U/S.</t>
  </si>
  <si>
    <t>RPLC - EXTEND B1994/25. PORTION OF TWY F7.</t>
  </si>
  <si>
    <t>NAGA CNF</t>
  </si>
  <si>
    <t>RPUN - EXTEND C0387/25. EXER CTN DRG LDG/TKOF RWY 04/22.</t>
  </si>
  <si>
    <t>RPLL - RWY 06/24 TEMPO HR OF OPS.</t>
  </si>
  <si>
    <t>RPLC - EXTEND B2268/25. CLARK SSR U/S.</t>
  </si>
  <si>
    <t>RPHI - EXTEND B2269/25. CLARK APP LTD TO PROCEDURAL/CONVENTIONAL APP CTL.</t>
  </si>
  <si>
    <t>RPMY-ANS</t>
  </si>
  <si>
    <t>RPMY - ILS CAT I RWY 27, GP 332.7MHZ PART U/S.</t>
  </si>
  <si>
    <t>RPHI - REVISE B2275/25
          - REVISE B2274/25
          - REVISE B2273/25
          - REVISE B2276/25</t>
  </si>
  <si>
    <t>RPHI - REVISE B2282/25
          - REVISE B2281/25
          - REVISE B2280/25</t>
  </si>
  <si>
    <t>RPLL - PORTION OF GA MOV AREA CLSD DUE WIP</t>
  </si>
  <si>
    <t>RPMY SAFETY</t>
  </si>
  <si>
    <t>RPMY - EXER CTN DRG LDG/TKOF RWY 09 DUE RWY SPALLING.</t>
  </si>
  <si>
    <t>RPVM - MACTAN PSR / SSR U/S DUE TECHNICAL PROBLEM</t>
  </si>
  <si>
    <t>RPMY ATS</t>
  </si>
  <si>
    <t>RPMY - IAP ILS RWY 27 SUS DUE ILS RWY 27 GP 332.3MHZ PART U/S</t>
  </si>
  <si>
    <t>RPVM - MACTAN APP LTD TO PROCEDURAL APP SVC DUE MCT PSR/SSR U/S.</t>
  </si>
  <si>
    <t xml:space="preserve">RPHI - EXTEND B2292/25. RNAV RTE M772 CLOSURE.
         - EXTEND B2293/25. RNAV RTE N892 AND L625 FL ALLOCATION LTD.
         - EXTEND B2294/25. RNAV RTE N884 AND M767 RL ALLOCATION LTD. </t>
  </si>
  <si>
    <t>RPLL - EXTEND B2166/25. STOP BAR LGT U/S.</t>
  </si>
  <si>
    <t>RPHI - EXTEND B2301/25. RNAV RTE M772 CLOSURE.
         - EXTEND B2302/25. RNAV RTE N892 AND L625 FL ALLOCATION LTD.
         - EXTEND B2303/25. RNAV RTE N884 AND M767 RL ALLOCATION LTD. "</t>
  </si>
  <si>
    <t>RPHI - EXTEND B2290/25 (BULUSAN)
          - EXTEND B2291/25 (TAAL)
          - EXTEND B2289/25 (MAYON)
          - EXTEND B2288/25 (KANLAON)</t>
  </si>
  <si>
    <t>RPHI - EXTEND B2305/25 (M772)
          - EXTEND B2307/25 (N884/M767)
          - EXTEND B2306/25 (N892/L625)</t>
  </si>
  <si>
    <t>RPLL - EXER CTN WHEN TAX RAPIT EXIT TWY R4.
          - EXER CTN WHEN TAX RAPIT EXIT TWY R5.
          - EXER CTN WHEN TAX PORTION OF TWY L.</t>
  </si>
  <si>
    <t>RPVM - CANCEL B2300/25. MACTAN APP.</t>
  </si>
  <si>
    <t>RPVM - MCT APP LTD TO RADAR MONITORING SERVICE DUE MACTAN PSR/SSR U/S.</t>
  </si>
  <si>
    <t>RPHI - REVISE B2310/25 (LSWD N884/M767)
          - REVISE B2309/25 (M772 CLSD)</t>
  </si>
  <si>
    <t>RPHI - REPLACE B2311/25. LSWD N892 AND L625.
          - REPLACE B2321/25. LSWD CLOSURE M772.
          - REPLACE B2322/25. LSWD N884 AND M667.</t>
  </si>
  <si>
    <t>RPHI - EXTEND B2312/25 (KANLAON)
          - EXTEND B2313/25 (MAYON)
          - EXTEND B2314/25 (BULUSAN)
          - EXTEND B2315/25 (TAAL)</t>
  </si>
  <si>
    <t>RPVM - CANCEL B2172/25. TWY BRAVO CANCEL.
            - EXER CTN TWY BRAVO.</t>
  </si>
  <si>
    <t>PENDING RE-SUBMISSION INTO LATEST AIPAF FORM</t>
  </si>
  <si>
    <t>RPMY - RWY 09/25 CLSD DUE WIP.</t>
  </si>
  <si>
    <t>PENDING. 48 HRS. REQUIRED BEFORE START OF ACT.</t>
  </si>
  <si>
    <t>RPHI - FRNG ACT WILL TAKE PLACE: NAMYIT ISLAND.
          - FRNG ACT WILL TAKE PLACE: SANDCAY ISLAND.
          - FRNG ACT WILL TAKE PLACE: SOUTH REEF.</t>
  </si>
  <si>
    <t>RPVM - REPLACE B2172/25. EXER CTN WHEN TAX TWY BRAVO.</t>
  </si>
  <si>
    <t>RPMY - RWY 09/25 CLSD DUE WIP ( PAVEMENT REPAIR).</t>
  </si>
  <si>
    <t>RPHI - UAS FLIGHT OPS WILL TAKE PLACE:(CAMARINES SUR, ALBAY,. SORSOGON &amp; CATANDUANES)
          - UAS FLIGHT OPS WILL TAKE PLACE: (MASBATE ISLAND).</t>
  </si>
  <si>
    <t>RPHI - CANCEL B2325/25. RNAV RTE N88R AND M767. CNL.</t>
  </si>
  <si>
    <t>RPMZ - REPLACE C0142/25. STAR RWY 09/27 SUSPENDED.
           - REPLACE C0143/25. IAP VOR Y RWY 09 AND VOR Z RWY 09 SUSPENDED.
           - REPLACE C0144/25. SID RWY 09/27 SUSPENDED.</t>
  </si>
  <si>
    <t>RPHI - EXTEND B2323. LSWD N892 AND L625.
          - EXTEND B2324/25/ M77S CLSD.</t>
  </si>
  <si>
    <t>RPVM - REPLACE B2296/25. MACTAN PSR U/S.
            - REPLACE B2297/25. MACTAN SSR U/S.</t>
  </si>
  <si>
    <t>RPLL - EXER CTN WHEN TAX PORTION OF GA MOV AREA</t>
  </si>
  <si>
    <t>RPLL - PORTION OF TWY L (NEAR TERMINAL 1) STARTING PT S4 CLSD DUE WIP.</t>
  </si>
  <si>
    <t>PENDING. NOTAM WITH SAME SUBJECT EXIST (B2317/25)</t>
  </si>
  <si>
    <t>RPLL - REPLACE B2317/25. TWY L EXER CTN WHEN TAX.
          - PORTION OF TWY L (NEAR TERMINAL 1 STARTING POINT S4) CLSD.</t>
  </si>
  <si>
    <t>ANS-ATMS</t>
  </si>
  <si>
    <t>RPLC - CANCEL B2286/25 (CLARK SSR)</t>
  </si>
  <si>
    <t>RPLC - CANCEL B2287/25 (CLARK APP)</t>
  </si>
  <si>
    <t>RPLB - EXTEND C0436/25 (PORTION OF TWY C WIP)</t>
  </si>
  <si>
    <t>RPHI  (15TH STRIKE WING DAY AND NIGHT FLT TRG AREA)
          - WALLACE AIR STN
          - CAGAYAN DE ORO MIL AP
          - CAVITE AREA
          - TUGUEGARAO ATZ
          - CAUAYAN ATZ
          - CLARK ATZ
           - SANGLEY ATZ
           - ILOILO ATZ
           - MACTAN ATZ
           - TACLOBAN ATZ
           - PAGADIAN ATZ
           - BUTUAN ATZ
           - DAVAO ATZ
           - COTABATO ATZ
           - ZAMBOANGA ATZ
           - JOLO AAZ
           - SUBIC ATZ
           - PUERTO PRINCESA ATZ
           - LAGUINDINGAN ATZ</t>
  </si>
  <si>
    <t>RPHI - EXTEND B2337/25 (N892/L625)
          - EXTEND B2338/25 (M772)</t>
  </si>
  <si>
    <t>RPHI - EXTEND B2326/25 (KANLAON)
          - EXTEND B2327/25 (MAYON)
          - EXTEND B2328/25 (BULUSAN)
          - EXTEND B2329/25 (TAAL)</t>
  </si>
  <si>
    <t>AIP MGMT</t>
  </si>
  <si>
    <t>RPVS - CANCEL C0857/23 (INCORPORATED AIRAC AIP SUP)
           - CANCEL C0873/23 (INCORPORATED AIRAC AIP SUP)</t>
  </si>
  <si>
    <t>RPVW - REVISE C0168/25 (TEMPO DECLARED DIST) PERM
            - REVISE C0171/25 (TEMPO RWY PHYSICAL CHARACTERISTICS) PERM</t>
  </si>
  <si>
    <t>RPHI - EXTEND B2347/25 (N892/L625)
          - EXTEND B2348/25 (M772 CLSD)</t>
  </si>
  <si>
    <t>RPLK - EXTEND C0164/25</t>
  </si>
  <si>
    <t>RPMZ - EXTEND C0175/25</t>
  </si>
  <si>
    <t xml:space="preserve">            - EXTEND C0320/25</t>
  </si>
  <si>
    <t>RPHI - SPECIAL OPS (MIL EXER/MANILA BAY)</t>
  </si>
  <si>
    <t>RPLL - RAPID EXIT TWY R5 CLSD DUE WIP 
          - EXER CTN AND MNM TAX PWR WHEN TAX TWY E5, TWY G9 AND TWY H2 DUE WIP         
          - EXER CTN WHEN TAX TWY H2 DUE WIP
RPLL - EXTEND B2316/25</t>
  </si>
  <si>
    <t>RPHI - REVISE B2255/25 (M646)</t>
  </si>
  <si>
    <t>RPHI - EXTEND B2349/25 (KANLAON)
          - EXTEND B2350/25 (MAYON)
          - EXTEND B2351/25 (BULUSAN)
          - EXTEND B2352/25 (TAAL)</t>
  </si>
  <si>
    <t>RPHI - EXTEND B2371/25 (LSWD N892/L625)
          - EXTEND B2372/25 (M772 CLSD)</t>
  </si>
  <si>
    <t>RPLL - LDG ON RWY 13 OF CODE C AND LOWER CAT ACFT ALLOWED WHENEVER RWY 06/24 IS CLOSED.</t>
  </si>
  <si>
    <t>RPLB - CANCEL C0468/25</t>
  </si>
  <si>
    <t>RPVO - EXTEND C0177/25
RPVO - EXTEND C0217/25</t>
  </si>
  <si>
    <t>RPVM - CANCEL B2340/25 (MACTAN SSR)
            - CANCEL B2339/25 (MACTAN PSR)</t>
  </si>
  <si>
    <t>RPHI - EXTEND B2385/25
          - EXTEND B2386/25</t>
  </si>
  <si>
    <t xml:space="preserve">RPHI - LSWD PROC A461/M501/A583 </t>
  </si>
  <si>
    <t>RPVA - EXTEND C0178/25
          - EXTEND C0180/25</t>
  </si>
  <si>
    <t>RPVM - EXTEND B2181/25</t>
  </si>
  <si>
    <t>PENDING ADMS REFERRAL</t>
  </si>
  <si>
    <t>RPHI - REVISE B2381/25 (ERUPTION OF KANLAON)</t>
  </si>
  <si>
    <t>RPHI - REVISE B2382/25 (MAYON VOLCANO ALERT LVL 1)
                          B2383/25 (BULUSAN VOLCANO ALERT LVL 1)
                          B2384/25 (TAAL VOLCANO ALERT LVL 1)</t>
  </si>
  <si>
    <t>RPHI - CANCEL (B2393/25 - RNAV RTE A461, M501 AND A583)</t>
  </si>
  <si>
    <t>B2130</t>
  </si>
  <si>
    <t>DATE
(DTG/UTC)</t>
  </si>
  <si>
    <t>WIRESIGN</t>
  </si>
  <si>
    <t>SERIES</t>
  </si>
  <si>
    <t>REMARKS/ ERROR</t>
  </si>
  <si>
    <t>B</t>
  </si>
  <si>
    <t>B0641/24 NOTAMN
Q) RPHI/QFMCS/IV/BO /A /000/999/1050N12230E005
A) RPVI B) 2404180000 C) PERM
E) AWOS RWY 02/20 INSTL WITH THE FLW SUPPLEMENTARY EQPT:
1. ANEMOMETER RWY 02                : 104928.02N 1222920.46E
   ANEMOMETER RWY 20                : 105026.34N 1222941.94E
2. WDI RWY 02/20                    : COLLOCATED WITH ANEMOMETERS
3. BAROMETER RWY 20                 : WI TDZ OF RWY 20
4. RWY TEMPERATURE INDICATOR RWY 20 : WI TDZ OF RWY 20
5. RELATIVE HUMIDITY RWY 20         : WI TDZ OF RWY 20
6. TRANSMISSOMETER (RVR) RWY 20     : 105026.34N 1222942.06E
7. CEILOMETER RWY 20                : 105106.90N 1223012.00E
8. HR OF OPS                        : H24
REF AIRAC AIP SUP A011/22.</t>
  </si>
  <si>
    <t>B1562/24 NOTAMN
Q) RPHI/QPDAU/I /NBO/A /000/999/1050N12230E005
A) RPVI B) 2405080000 C) 2408080800 EST
E) SID RWY 02/20 SUSPENDED DUE DVOR/DME IOO 116.3MHZ/CH110X ON TEST.
REF AIP RPVI AD 2-21 TO 2-25.</t>
  </si>
  <si>
    <t>B1563/24 NOTAMN
Q) RPHI/QPAAU/I /NBO/A /000/999/1050N12230E005
A) RPVI B) 2405080000 C) 2408080800 EST
E) STAR RWY 02/20 SUSPENDED DUE DVOR/DME IOO 116.3MHZ/CH110X ON TEST.
REF AIP RPVI AD 2-35.</t>
  </si>
  <si>
    <t>B1564/24 NOTAMN
Q) RPHI/QPIAU/I /NBO/A /000/999/1050N12230E005
A) RPVI B) 2405080000 C) 2408080800 EST
E) IAP VOR RWY 02/20 SUSPENDED DUE DVOR/DME IOO 116.3MHZ/CH110X
ON TEST.
REF AIP RPVI AD 2-46 AND 2-47.</t>
  </si>
  <si>
    <t>B4579/24 NOTAMN
Q) RPHI/QNDAS/IV/BO /E /000/999/1202N12434E686
A) RPHI B) 2410210845 C) 2411210200
E) DVOR/DME LP 112.2MHZ/CH59X, DME PART U/S.</t>
  </si>
  <si>
    <t>B2113/24 NOTAMN
Q) RPHI/QAFTT/IV/BO /E /000/999/1202N12434E999
A) RPHI B) 2408080000 C) 2408212359
E) TRIGGER NOTAM - PERM AIRAC AIP AMDT NR 084/24 WEF 08 AUG 2024
EDITORIAL CHANGES:
1. REVISION TO PREFACE (REF GEN 0.1-3)
2. REVISION TO AIS (REF GEN 3.1-1 TO 3.1-5)
3. REVISION TO AERONAUTICAL CHARTS (REF GEN 3.2-1 TO 3.2-13)
4. REVISION TO ATS (REF GEN 3.3-1 TO 3.3-7)
5. REVISION TO ATS SURVEILLANCE SER AND PROC (REF ENR 1.6-7)
6. REVISION TO FLT PLANNING (REF ENR 1.10-1 TO 1.10-4)
7. REVISION TO RDO NAV AIDS - EN-ROUTE (REF ENR 4.1-1 TO 4.1-5</t>
  </si>
  <si>
    <t>B2119/24 NOTAMN
Q) RPHI/QFATT/IV/BO /A /000/999/1050N12230E005
A) RPVI B) 2408080000 C) 2408212359
REVISE) TRIGGER NOTAM - AIRAC AIP SUP A009/24 WEF 08 AUG 2024.
IONS TO VARIOUS AD PARTICULARS AND VARIOUS AERONAUTICAL CHARTS 
OF ILOILO INTL AP (RPVI</t>
  </si>
  <si>
    <t>B2271/24 NOTAMN
Q) RPHI/QWULW/IV/BO /W /000/070/0820N11840E201
A) RPHI B) 2407010000 C) 2409302359
E) UAS FLT OPS WILL TAKE PLACE WI:
102134N 1160309E -
073435N 1214729E -
070745N 1214223E -
070133N 1214244E -
070634N 1210353E -
093618N 1153520E -
102134N 1160309E
(ZAMBOANGA-BRP SIERRA MADRE CORRIDOR).
F) SFC G) 7000FT AMSL</t>
  </si>
  <si>
    <t>B2348/24 NOTAMN
Q) RPHI/QRDCH/IV/BO /W /000/060/1526N12105E005
A) RPHI B) 2407010000 C) 2409302359
E) RP-D28 UPPER LIMIT CHANGED TO 6000FT AMSL.
F) SFC G) 6000FT AMSL</t>
  </si>
  <si>
    <t>B2348/24 NOTAMN
Q) RPHI/QRDCH/IV/BO /W /000/060/1526N12105E005
A) RPHI B) 2407010000 C) 2409302359
E) RP-D28 UPPER LIMIT CHANGED TO 6000FT AMSL.
F) SFC G) 6000FT AMSL</t>
  </si>
  <si>
    <t>B2357/24 NOTAMN
Q) RPHI/QWULW/IV/BO /W /000/030/1525N12028E005
A) RPHI B) 2407010000 C) 2408282100
D) 0000-2100
E) UAS FLT OPS WILL TAKE PLACE WI:
5NM RADIUS CENTERED ON 152445.23N 1202807.03E
(BARANGAY STA LUCIA, CAPAS CITY, TARLAC)
EXCLUDING RP-D30 AND RP-D34.
F) SFC G) 3000FT AMSL</t>
  </si>
  <si>
    <t>B2364/24 NOTAMN
Q) RPHI/QWULW/IV/BO /W /000/100/1125N11908E030
A) RPHI B) 2407010000 C) 2409022359
E) UAS FLT OPS WILL TAKE PLACE WI:
30NM RADIUS CENTERED ON 112456.57N 1190829.06E
(VCY OF MALAMPAYA PLATFORM) EXCLUDING RP-D33.
F) SFC G) 10000FT AMSL</t>
  </si>
  <si>
    <t>B2413/24 NOTAMR B1045/24
Q) RPHI/QWULW/IV/BO /W /000/070/0749N12548E145
A) RPHI B) 2406270541 C) 2409272359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F) SFC G) 7000FT AMSL</t>
  </si>
  <si>
    <t>B2415/24 NOTAMR B1047/24
Q) RPHI/QWULW/IV/BO /W /000/070/0625N12437E068
A) RPHI B) 2406270546 C) 2409272359
E) UAS FLT OPS WILL TAKE PLACE WI:
071711N 1235651E - 
071534N 1250945E -
053354N 1251824E -
053307N 1235535E -
071711N 1235651E -
(COTABATO).
F) SFC G) 7000FT AMSL</t>
  </si>
  <si>
    <t>B2416/24 NOTAMR B1048/24
Q) RPHI/QWULW/IV/BO /W /000/070/0655N12311E048
A) RPHI B) 2406270547 C) 2409272359
E) UAS FLT OPS WILL TAKE PLACE WI:
065310N 1222600E -
070417N 1235700E -
065643N 1235654E -
064543N 1222601E -
065310N 1222600E
(ZAMBOANGA-COTABATO CORRIDOR).
F) SFC G) 7000FT AMSL</t>
  </si>
  <si>
    <t>B2417/24 NOTAMR B1049/24
Q) RPHI/QWULW/IV/BO /W /000/070/0746N12354E047
A) RPHI B) 2406270612 C) 2409272359
E) UAS FLT OPS WILL TAKE PLACE WI:
081454N 1231837E -
081500N 1242948E -
071721N 1242953E -
071720N 1232104E -
081454N 1231837E
(LAKE LANAO).
F) SFC G) 7000FT AMSL</t>
  </si>
  <si>
    <t>B2418/24 NOTAMR B1050/24
Q) RPHI/QWULW/IV/BO /W /000/070/0711N12252E030
A) RPHI B) 2406270614 C) 2409272359
E) UAS FLT OPS WILL TAKE PLACE WI:
070311N 1222553E -
072420N 1231824E -
071724N 1231822E -
065735N 1222557E -
070311N 1222553E 
(ZAMBOANGA - LAKE LANAO CORRIDOR).
F) SFC G) 7000FT AMSL</t>
  </si>
  <si>
    <t>"B2419/24 NOTAMR B1051/24
Q) RPHI/QWULW/IV/BO /AW /000/070/0520N12014E063
A) RPMN B) 2406270616 C) 2409240527
E) UAS FLT OPS WILL TAKE PLACE WI:
051416N 1191301E - 
055831N 1195250E -
054154N 1204408E -
054147N 1211203E -
043014N 1203002E -
043027N 1193826E -
045811N 1191849E -
051416N 1191301E.
(TAWI-TAWI).
F) SFC G) 7000FT AMSL"</t>
  </si>
  <si>
    <t>B2420/24 NOTAMR B1052/24
Q) RPHI/QWULW/IV/BO /W /000/070/0650N11835E097
A) RPHI B) 2406270618 C) 2409272359
E) UAS FLT OPS WILL TAKE PLACE WI:
053144N 1192828E -
073010N 1174617E -
074916N 1172419E -
080752N 1174141E -
074511N 1180832E -
055201N 1194652E -
053144N 1192828E 
(BALABAK).
F) SFC G) 7000FT AMSL</t>
  </si>
  <si>
    <t>B2421/24 NOTAMR B1053/24
Q) RPHI/QWULW/IV/BO /W /000/070/0709N12004E102
A) RPHI B) 2406270620 C) 2409272359
E) UAS FLT OPS WILL TAKE PLACE WI:
070133N 1214244E -
065007N 1214251E -
071243N 1183654E -
072636N 1182447E - 
070133N 1214244E
(ZAMBOANGA-BALABAK CORRIDOR).
F) SFC G) 7000FT AMSL</t>
  </si>
  <si>
    <t>(B2427/24 NOTAMN
Q) RPHI/QRALW/IV/NBO/W/000/050/1112N12256E025
A) RPHI B) 2406302200 C) 2407311000
D) 2200-1000
E) SPECIAL OPS (CLOUD SEEDING) WILL TAKE PLACE WI:
110613N 1223217E -
113140N 1230952E -
111800N 1231921E -
105234N 1224147E -
110613N 1223217E.
(NORTHERN ILOILO).
F) SFC G) 5000FT AMSL)</t>
  </si>
  <si>
    <t>(B2445/24 NOTAMR B1242/24
Q) RPHI/QPIXX/IV/NBO/A/000/999/0945N11846E005
A) RPVP B) 2406280623 C) 2408021104
E) ACFT UTILIZING IAP ILS OR LOC RWY 27 AND VOR RWY 27 MAY UTILIZE 
VPT FOR LDG RWY 09.
DIVERGING POINT 0.8NM FM THR 27 - 094427.7N 1184702.6E
END OF DIVERGING SEGMENTS (CAT C AND D) - 094649.8N 1184451.4E
                                                         (CAT B) - 094602.8N 1184534.7E
                                                         (CAT A) - 094538.2N 1184557.5E
END OF DOWNWIND LEGS           (CAT C AND D) - 094653.4N 1184326.8E
                                                         (CAT B) - 094607.7N 1184340.9E
                                                         (CAT A) - 094543.3N 1184358.3E
REF AIP RPVP AD 2-43 TO 2-44 AND AIRAC AIP SUP A017/22.)</t>
  </si>
  <si>
    <t>(B2446/24 NOTAMN
Q) RPHI/QMAXX/IV/BO/A/000/999/1431N12101E005
A) RPLL B) 2406291148 C) 2406291148
E) EXER CTN WHEN PSG PORTION OF GA AREA (COORD: 143106N 1210008E)
DUE WIP (UNLOADING OF HEL).
RMK: PRESENCE OF MEN AND EQPT.</t>
  </si>
  <si>
    <t>"B2447/24 NOTAMR B1243/24
Q) RPHI/QPIAU/I /NBO/A /000/999/1018N12359E005
A) RPVM B) 2406280929 C) 2409260610
E) CIRCLING PROC OF IAP VOR RWY 04, VOR Y RWY 22 AND VOR Z RWY 22
SUSPENDED DUE PRESENCE OF OBST.
REF AIP RPVM AD 2-57 TO 2-59."</t>
  </si>
  <si>
    <t>B2456/24 NOTAMN
Q) RPHI/QRALW/IV/NBO/W /000/010/1418N12050E008
A) RPHI B) 2406302200 C) 2409301600
D) 2200-1600
E) SPECIAL OPS (MIL EXER) WILL TAKE PLACE WI:
142305N 1205257E -
141804N 1205714E -
141104N 1204729E -
141710N 1204208E -
142305N 1205257E
(CAVITE AREA).
F) SFC G) 1000FT AMS</t>
  </si>
  <si>
    <t>B2457/24 NOTAMN
Q) RPHI/QRMCH/IV/BO /W /000/280/1520N11931E042
A) RPHI B) 2406302200 C) 2409302359
E) IMTA 1 HR OF OPS CHANGED TO: H24.
F) SFC G) FL280</t>
  </si>
  <si>
    <t>B2458/24 NOTAMN
Q) RPHI/QRMCA/IV/BO /W /000/140/1538N11958E030
A) RPHI B) 2406302200 C) 2409301600
D) 2200-1600
E) IMTA 2 ACT.
F) SFC G) FL140</t>
  </si>
  <si>
    <t>B2461/24 NOTAMN
Q) RPHI/QRALW/IV/NBO/AW/000/020/1050N12230E005
A) RPVI B) 2406302200 C) 2409301600
D) 2200-1600
E) SPECIAL OPS (MIL EXER) WILL TAKE PLACE WI:
ILOILO ATZ.
F) SFC G) 2000FT AMSL</t>
  </si>
  <si>
    <t>B2523/24 NOTAMR B1189/24
Q) RPHI/QMNHW/IV/BO /A /000/999/1811N12032E005
A) RPLI B) 2407020414 C) 2410021400
E) APN WIP (EXPANSION OF RAMP/APN - SOUTH PORTION)
RMK: EXER CTN DRG TAX IN AND OUT OF THE APN.
     GIVE AMPLE TIME FOR MEN TO VACATE THE AREA.</t>
  </si>
  <si>
    <t>B2529/24 NOTAMN
Q) RPHI/QWMLW/IV/BO /W /000/020/1459N12004E001
A) RPHI B) 2407042300 C) 2409300900
D) 2300-0900
E) FRNG ACT WILL TAKE PLACE WI:
145911N 1200321E -
145911N 1200407E -
145826N 1200407E -
145826N 1200321E -
145911N 1200321E
(COASTAL WATERS WEST OF NAVAL STN LEOVIGILDO GANTIOQUI,
SAN ANTONIO, ZAMBALES).
RMK: VFR FLT AVOID THE AREA.
F) SFC G) 2000FT AMSL</t>
  </si>
  <si>
    <t>B2557/24 NOTAMN
Q) RPHI/QRACA/IV/NBO/W /060/280/1028N12449E027
A) RPHI B) 2407052200 C) 2410051600
D) 2200-1600
E) RP/T-16 ACT WITH UPPER LIMIT CHANGED TO FL240.
F) 6000FT AMSL G) FL280</t>
  </si>
  <si>
    <t>B2558/24 NOTAMN
Q) RPHI/QRMCA/IV/BO /W /000/250/0852N11742E034
A) RPHI B) 2407052200 C) 2409301600
D) 2200-1600
E) IMTA 10 ACT.
F) SFC G) FL250</t>
  </si>
  <si>
    <t>B2559/24 NOTAMN
Q) RPHI/QRMCA/IV/BO /W /000/300/0935N11804E019
A) RPHI B) 2407052200 C) 2409301600
D) 2200-1600
E) IMTA 9 ACT.
F) SFC G) FL300</t>
  </si>
  <si>
    <t>B2560/24 NOTAMN
Q) RPHI/QRMCA/IV/BO /W /000/200/0921N11817E020
A) RPHI B) 2407052200 C) 2409301600
D) 2200-1600
E) IMTA 8 ACT.
F) SFC G) FL200</t>
  </si>
  <si>
    <t>B2561/24 NOTAMN
Q) RPHI/QRMCA/IV/BO /W /000/250/1027N11928E030
A) RPHI B) 2407052200 C) 2409301600
D) 2200-1600
E) IMTA 7 ACT.
F) SFC G) FL250</t>
  </si>
  <si>
    <t>B2562/24 NOTAMN
Q) RPHI/QRALW/IV/NBO/W /000/100/1538N12033E011
A) RPHI B) 2407052200 C) 2409301600
D) 2200-1600
E) SPECIAL OPS (MIL EXER) WILL TAKE PLACE WI:
154122N 1202330E -
154703N 1203704E -
153649N 1204232E -
152804N 1203249E -
154122N 1202330E
(TARLAC).
F) SFC G) 10000FT AMSL</t>
  </si>
  <si>
    <t>B2563/24 NOTAMN
Q) RPHI/QRALW/IV/NBO/W /000/060/1441N12030E005
A) RPHI B) 2407052200 C) 2409301600
D) 2200-1600
E) SPECIAL OPS (MIL EXER) WILL TAKE PLACE WI:
5NM RADIUS CENTERED ON 144100N 1203000E
(BATAAN).
F) SFC G) 6000FT AMSL</t>
  </si>
  <si>
    <t>B2564/24 NOTAMN
Q) RPHI/QRALW/IV/NBO/W /000/200/1635N11949E046
A) RPHI B) 2407052200 C) 2409301600
D) 2200-1600
E) SPECIAL OPS (MIL EXER) WILL TAKE PLACE WI:
171050N 1192005E -
171050N 1201705E -
155954N 1201705E -
155954N 1192005E -
171050N 1192005E
(IMTA-1 NORTH).
F) SFC G) FL200</t>
  </si>
  <si>
    <t>B2567/24 NOTAMR B1120/24
Q) RPHI/QNVAS/IV/BO /E /000/999/1309N12344E025
A) RPHI B) 2407040830 C) 2410040800 EST
E) DVOR/DME LP 112.2MHZ/CH59X, DVOR PART U/S.</t>
  </si>
  <si>
    <t>B2647/24 NOTAMN
Q) RPHI/QAFTT/IV/BO /E /000/999/1202N12434E686
A) RPHI B) 2409050000 C) 2409182359
E) TRIGGER NOTAM - PERM AIRAC AIP AMDT NR 085/24 WEF 05 SEP 2024.
EDITORIAL CHANGES:
1. REVISION TO DIFFERENCES FROM ICAO SARPS AND PROCEDURES
   (REF GEN 1.7-1 TO 1.7-172)
2. REVISION TO AERONAUTICAL CHARTS (REF GEN 3.2-4)
3. REVISION TO STS OF CERTIFICATION OF AERODROMES (REF AD 1.5-1</t>
  </si>
  <si>
    <t>B2664/24 NOTAMR B0765/23
Q) RPHI/QAFXX/IV/BO /E /000/999/1216N12435E999
A) RPHI B) 2407110114 C) 2410102359 EST
E) AIRAC AIP SUP A002/20 EXTD.
ATM CONTINGENCY PLAN FOR EARTHQUAKE (BIG ONE) WI MANILA FIR.</t>
  </si>
  <si>
    <t>B2726/24 NOTAMN
Q) RPHI/QWULW/IV/BO /W /000/055/1449N12208E023
A) RPHI B) 2407170000 C) 2410172359
E) UAS FLT OPS WILL TAKE PLACE WI:
145630N 1214643E -
150421N 1215157E -
150153N 1220420E -
144138N 1222838E -
143712N 1215529E -
145630N 1214643E
(POLILIO ISLANDS).
F) SFC G) 5500FT AMSL</t>
  </si>
  <si>
    <t>B2727/24 NOTAMN
Q) RPHI/QWULW/IV/BO /W /000/050/1359N12151E032
A) RPHI B) 2407170000 C) 2410172359
E) UAS FLT OPS WILL TAKE PLACE WI:
142110N 1213005E - 
141141N 1214425E - 
141443N 1221606E -
140621N 1221856E -
133603N 1221240E - 
135215N 1213300E -
140630N 1213249E -
140629N 1213005E -
142110N 1213005E -
(TAYABAS, GUMACA AND ALABAT ISLAND) .
F) SFC G) 5000FT AMSL</t>
  </si>
  <si>
    <t>B2728/24 NOTAMN
Q) RPHI/QWULW/IV/BO /W /000/050/1351N12244E045
A) RPHI B) 2407170000 C) 2410172359
E) UAS FLT OPS WILL TAKE PLACE WI:
143244.95N 1225615.94E -
142103.70N 1231007.61E -
134406.55N 1230708.26E -
133010.64N 1230220.04E -
131113.07N 1224718.29E -
130917.00N 1223122.00E -
133612.00N 1221242.00E -
140621.17N 1221856.47E -
141723.30N 1221804.94E -
143244.95N 1225615.94E
(BONDOC PENINSULA, QUEZON, CAMARINES SUR AND CAMARINES NORTE).
F) SFC G) 5000FT AMSL</t>
  </si>
  <si>
    <t>B2729/24 NOTAMN
Q) RPHI/QWULW/IV/BO /W /000/035/1424N12137E016
A) RPHI B) 2407170000 C) 2410172359
E) UAS FLT OPS WILL TAKE PLACE WI:
143340N 1212447E -
143510N 1213706E -
141759N 1215109E -
141510N 1214933E -
141141N 1214425E -
142110N 1213005E -
142305N 1212345E -
143340N 1212447E
(VCY OF REAL AND MAUBAN, QUEZON).
F) SFC G) 3500FT AMSL</t>
  </si>
  <si>
    <t xml:space="preserve">        
B2730/24 NOTAMN
Q) RPHI/QWULW/IV/BO /W /000/055/1454N12130E021
A) RPHI B) 2407170000 C) 2410172359
E) UAS FLT OPS WILL TAKE PLACE WI:
151353.24N 1212725.67E -
144142.00N 1214404.00E -
143512.00N 1213706.00E -
143408.00N 1212829.00E -
144642.23N 1212050.57E -
150234.04N 1211954.64E -
151223.41N 1212232.55E -
151353.24N 1212725.67E
(GEN NAKAR, QUEZON).
F) SFC   G)5500FT AMSL</t>
  </si>
  <si>
    <t>C0819/24 NOTAMN
Q) RPHI/QLYAS/IV/M  /A /000/999/1307N12341E005
A) RPLK B) 2408191419 C) 2410041000
E) EDGE LGT TWY B U/S.</t>
  </si>
  <si>
    <t>B2784/24 NOTAMR B1201/24
Q) RPHI/QRALW/IV/NBO/W /000/020/1444N12109E005
A) RPHI B) 2407180158 C) 2410182359
E) SPECIAL OPS (MIL EXER) WILL TAKE PLACE WI:
5NM RADIUS CENTERED ON 144357N 1210842E
(MONTALBAN, RIZAL).
F) SFC G) 2000FT AMSL</t>
  </si>
  <si>
    <t>B2785/24 NOTAMR B1202/24
Q) RPHI/QRALW/IV/NBO/W /000/020/1002N12336E002
A) RPHI B) 2407180159 C) 2410182359
E) SPECIAL OPS (MIL EXER) WILL TAKE PLACE WI:
1.5NM RADIUS CENTERED ON 100203N 1233542E
(SIBONGA, CEBU).
F) SFC G) 2000FT AMSL</t>
  </si>
  <si>
    <t>B2786/24 NOTAMR B1203/24
Q) RPHI/QRALW/IV/NBO/W /000/020/1024N12356E003
A) RPHI B) 2407180201 C) 2410182359
E) SPECIAL OPS (MIL EXER) WILL TAKE PLACE WI:
102507N 1235516E -
102551N 1235744E -
102345N 1235801E -
102206N 1235415E -
102507N 1235516E 
(CONSOLACION-TALAMBAN, CEBU).
F) SFC G) 2000FT AMSL</t>
  </si>
  <si>
    <t>B2833/24 NOTAMN
Q) RPHI/QRMCA/IV/BO /W /000/300/1622N12150E049
A) RPHI B) 2407212200 C) 2408311500
D) 2200-1500
E) IMTA 3 ACT.
F) SFC G) FL300</t>
  </si>
  <si>
    <t>B2834/24 NOTAMN
Q) RPHI/QRMCA/IV/BO /W /000/200/1536N12147E025
A) RPHI B) 2407212200 C) 2408311500
D) 2200-1500
E) IMTA 4 ACT.
F) SFC G) FL200</t>
  </si>
  <si>
    <t>B2837/24 NOTAMN
Q) RPHI/QRALW/IV/NBO/W /000/100/1500N11957E020
A) RPHI B) 2407212200 C) 2408311500
D) 2200-1500
E) SPECIAL OPS (MIL EXER) WILL TAKE PLCE WI:
151254.49N 1201205.15E - 
145641.61N 1201026.31E - 
145254.56N 1200805.14E -
144654.59N 1200805.14E -
144650.62N 1194158.45E -
144944.40N 1194137.54E -
145724.55N 1200029.14E -
150524.52N 1200423.15E -
151224.49N 1201011.15E -
151254.49N 1201205.15E 
(HIDACZ).
RMK: UTILIZED FOR EXER III MARINE EXPEDITIONARY FORCE (III MEF) .
     NON-PARTICIPATING ACFT EXER CTN.
F) SFC G) 10000FT AMSL</t>
  </si>
  <si>
    <t>B2838/24 NOTAMN
Q) RPHI/QRALW/IV/NBO/W /000/035/1535N12116E055
A) RPHI B) 2407212200 C) 2408311500
D) 2200-1500
E) SPECIAL OPS (MIL EXER) WILL TAKE PLCE WI:
153318.00N 1212229.00E - 
150336.00N 1203053.00E - 
145936.00N 1203411.00E -
151237.66N 1214031.85E -
155554.00N 1220005.00E -
160754.00N 1220005.00E -
153318.00N 1212229.00E 
(TC CORRIDOR 1).
RMK: UTILIZED FOR EXER III MARINE EXPEDITIONARY FORCE (III MEF) .
     NON-PARTICIPATING ACFT EXER CTN.
F) SFC G) 3500FT AMSL</t>
  </si>
  <si>
    <t>B2842/24 NOTAMN
Q) RPHI/QRALW/IV/NBO/W /000/095/1633N12105E105
A) RPHI B) 2407212200 C) 2408311500
D) 2200-1500
E) SPECIAL OPS (MIL EXER) WILL TAKE PLCE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III MARINE EXPEDITIONARY FORCE (III MEF) .
     NON-PARTICIPATING ACFT EXER CTN.
F) SFC G) 9500FT AMSL</t>
  </si>
  <si>
    <t>B2843/24 NOTAMN
Q) RPHI/QRALW/IV/NBO/W /000/050/1044N12333E098
A) RPHI B) 2407212200 C) 2408311500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III MARINE EXPEDITIONARY FORCE (III MEF) .
     NON-PARTICIPATING ACFT EXER CTN.
F) SFC G) 5000FT AMSL</t>
  </si>
  <si>
    <t>B2850/24 NOTAMN
Q) RPHI/QRALW/IV/NBO/W /000/200/1550N12225E043
A) RPHI B) 2407212200 C) 2408311500
D) 2200-1500
E) SPECIAL OPS (MIL EXER) WILL TAKE PLCE WI:
155554.00N 1220005.00E - 
162406.19N 1224907.81E - 
152356.23N 1222130.22E -
151554.00N 1220005.00E -
155554.00N 1220005.00E 
(IMTA 4 EXTENSION).
RMK: UTILIZED FOR EXER III MARINE EXPEDITIONARY FORCE (III MEF) .
     NON-PARTICIPATING ACFT EXER CTN.
F) SFC G) FL200</t>
  </si>
  <si>
    <t>B2852/24 NOTAMN
Q) RPHI/QRALW/IV/NBO/W /000/020/1137N12000E054
A) RPHI B) 2408112200 C) 2408311500
D) 2200-1500
E) SPECIAL OPS (MIL EXER) WILL TAKE PLACE WI:
AREA 5NM EITHER SIDE OF LINE:
122316.62N 1201931.05E -
115824.28N 1202055.36E -
115733.48N 1201121.78E -
105858.41N 1193921.42E -
105132.93N 1194032.04E
(LOW LVL PALAWAN-NORTHERN ISLANDS)
RMK: UTILIZED FOR EXER III MARINE EXPEDITIONARY FORCE (III MEF) .
     NON-PARTICIPATING ACFT EXER CTN.
F) SFC G) 2000FT AMSL</t>
  </si>
  <si>
    <t>B2854/24 NOTAMN
Q) RPHI/QRALW/IV/NBO/W /000/020/0945N11857E035
A) RPHI B) 2408112200 C) 2408311500
D) 2200-1500
E) SPECIAL OPS (MIL EXER) WILL TAKE PLACE WI
AREA 5NM EITHER SIDE OF THE LINE:
100925.65N 1192135.73E -
100309.25N 1191410.10E -
093045.66N 1191341.05E -
092040.93N 1183216.01E
(LOW LVL PALAWAN-EAST OF PUERTO PRINCESA).
RMK: UTILIZED FOR EXER III MARINE EXPEDITIONARY FORCE (III MEF) .
     NON-PARTICIPATING ACFT EXER CTN.
F) SFC G) 2000FT AMSL</t>
  </si>
  <si>
    <t>B2991/24 NOTAMN
Q) RPHI/QWULW/IV/BO /W /000/050/1325N12339E064
A) RPHI B) 2408010000 C) 2408312359
E) UAS FLT OPS WILL TAKE PLACE WI:
142103.70N 1231007.61E -
140138.38N 1243131.58E -
122743.36N 1240549.73E -
130141.91N 1231644.35E -
133010.64N 1230220.04E -
134406.55N 1230708.26E -
142103.70N 1231007.61E
(CAMARINES SUR, ALBAY, SORSOGON AND CATANDUANES PROVINCES).
F) SFC G) 5000FT AMSL</t>
  </si>
  <si>
    <t>B3021/24 NOTAMN
Q) RPHI/QRALW/IV/NBO/W /000/020/1427N11959E019
A) RPHI B) 2408050000 C) 2408280900
D) 0000-0900
E) SPECIAL OPS (MIL EXER) WILL TAKE PLACE WI:
143941N 1194612E - 
143941N 1201159E - 
141431N 1201159E -
141430N 1194612E -
143941N 1194612E 
(25NM SOUTHWEST OF GRANDE ISLAND, SUBIC, ZAMBALES).
F) SFC G) 2000FT AMSL</t>
  </si>
  <si>
    <t>B3026/24 NOTAMR B2495/24
Q) RPHI/QKKKK/K /K  /K /000/999/1202N12434E999
A) RPHI PART 1 OF 2 B) 2408010052 C) 2409010052 EST
E) CHECKLIST
YEAR=2019 4771
YEAR=2022 0933 0954 3771
YEAR=2023 0352 0693 2256 2261 3077 3430 3432 3989
YEAR=2024 0562 0641 1510 1516 1561 1562 1563 1564 1565 1574 1576 1577
          1579 1580 1582 1587 1594 1596 1597 1598 1599 1608 1622 1623
          1624 1625 1690 1691 1692 1693 1706 1713 1723 1724 1725 1734
          1735 1736 1737 1738 1789 1790 1815 1816 1823 1824 1861 1870
          1871 1939 1940 1941 1945 2025 2057 2091 2111 2112 2113 2117
          2119 2153 2167 2168 2169 2170 2203 2217 2218 2219 2220 2241
          2271 2272 2274 2275 2285 2318 2320 2321 2322 2323 2324 2325
          2326 2327 2348 2356 2357 2364 2380 2381 2407 2411 2412 2413
          2414 2415 2416 2417 2418 2419 2420 2421 2422 2423 2444 2445
          2447 2448 2449 2450 2451 2454 2456 2457 2458 2459 2460 2461
          2463 2464 2466 2467 2510 2513 2522 2523 2529 2539 2540 2557
          2558 2559 2560 2561 2562 2563 2564 2566 2567 2574 2580 2620
          2642 2647 2648 2649 2651 2664 2681 2687 2723 2724 2725 2726
          2727 2728 2729 2730 2745 2784 2785 2786 2787 2788 2790 2791
          2792 2797 2798 2799 2800 2808 2809 2810 2833 2834 2837 2838
          2842 2843 2846 2848 2850 2852 2854 2892 2905 2906 2907 2933
          2940 2942 2944 2945 2947 2948 2951 2955 2956 2976 2985 2986
          2988 2989 2990 2991 2992 2996 3004 3005 3006 3007 3011 3014
          3015 3016 3017 3021
LATEST PUBLICATIONS
AIP AIRAC AMDT 085/2024 EFFECTIVE DATE 05 SEP 24
AIP AIRAC SUP 013/2024 EFFECTIVE DATE 05 SEP 24
AIP SUP 001/2024 EFFECTIVE DATE 22 MAR 24
 AIC 002/2024 EFFECTIVE DATE 22 MAR 24
AIC CHECKLIST
004/2007 007/2007 007/2008 006/2009 008/2009 004/2010
003/2011 005/2011 006/2011 008/2012 003/2013 004/2013
003/2014 004/2017 003/2019 004/2019 008/2019 003/2021
003/2022 004/2022 005/2022 006/2022 003/2023 001/2024
002/2024
SUP CHECKLIST
002/2020 002/2022 005/2022 006/2022 007/2022 008/2022
009/2022 010/2022 011/2022 012/2022 014/2022 015/2022
016/2022 017/2022 027/2022 002/2023 007/2023 008/2023
009/2023 010/2023 012/2023 013/2023 014/2023 015/2023
016/2023 001/2024 002/2024 003/2024 004/2024 005/2024
006/2024 007/2024</t>
  </si>
  <si>
    <t>B3034/24 NOTAMN
Q) RPHI/QMRLC/IV/NBO/A /000/999/1050N12230E005
A) RPVI B) 2408031800 C) 2411022030
D) 1800-2030
E) RWY 02/20 CLSD DUE WIP (REPAINTING OF RWY AND TWY MARKINGS).</t>
  </si>
  <si>
    <t>B3032/24 NOTAMN
Q) RPHI/QWULW/IV/BO /W /000/100/1125N11908E030
A) RPHI B) 2409030000 C) 2412022359
E) UAS FLT OPS WILL TAKE PLACE WI:
30NM RADIUS CENTERED ON 112456.57N 1190829.06E
(VCY OF MALAMPAYA PLATFORM).
RMK: EXCLUDING RP-D33.
F) SFC G) 10000FT AMSL</t>
  </si>
  <si>
    <t>B3051/24 NOTAMN
Q) RPHI/QRALW/IV/NBO/W /000/080/1551N12117E022
A) RPHI B) 2408112200 C) 2410101000
D) 2200-1000
E) SPECIAL OPS (CLOUD SEEDING) WILL TAKE PLACE WI:
40KM RADIUS CENTERED ON 155034.80N 1211709.60E
(PANTABANGAN DAM, PANTABANGAN, NUEVA ECIJA).
F) SFC G) 8000FT AMSL</t>
  </si>
  <si>
    <t>B3055/24 NOTAMR B3053/24
Q) RPHI/QWULW/IV/BO /W /000/200/1939N12054E124
A) RPHI B) 2408021156 C) 2409302359
E) UAS FLT OPS WILL TAKE PLACE WI:
204804.87N 1190803.26E -
205138.30N 1223810.00E -
175540.80N 1220221.00E -
181109.00N 1213836.00E -
180303.00N 1210451.00E -
182903.00N 1210260.00E -
183959.91N 1204440.00E -
191309.51N 1204717.20E -
191723.00N 1190244.00E -
204451.86N 1190759.40E -
204804.87N 1190803.26E
(FIELD TRG EXER (FTX) NORTHERN LUZON 1 (NLZ1)
LUZON SEA/BABUYAN ISLANDS/BATANES).
RMK: UTILIZED FOR SALAKNIB 24 (SN24).
     NON-PARTICIPATING ACFT EXER CTN.
F) SFC G) FL200</t>
  </si>
  <si>
    <t>B3081/24 NOTAMN
Q) RPHI/QWULW/IV/BO /W /000/100/1712N12139E073
A) RPHI B) 2408070000 C) 2408312359
E) UAS FLT OPS WILL TAKE PLACE WI:
182314N 1213253E -
170055N 1224844E -
160135N 1214551E -
165543N 1205557E -
174313N 1204851E -
182314N 1213253E
(VCY OF TUGUEGARAO AND ISABELA).
RMK: EXCLUDING CAUAYAN ATZ AND TUGUEGARAO AD ADVISORY ZONE.
F) SFC G) 10000FT AMSL</t>
  </si>
  <si>
    <t>B3085/24 NOTAMR B2422/24
Q) RPHI/QRALW/IV/NBO/W /000/050/0952N12417E020
A) RPHI B) 2408050633 C) 2409151000
D) 2200-1000
E) SPECIAL OPS (CLOUD SEEDING) WILL TAKE PLACE WI:
20NM RADIUS CENTERED ON 095223N 1241719E
(BOHOL PROVINCE).
F) SFC G) 5000FT AMSL</t>
  </si>
  <si>
    <t>B3120/24 NOTAMN
Q) RPHI/QAFTT/IV/BO /E /000/999/1202N12434E999
A) RPHI B) 2410030000 C) 2410162359
E) TRIGGER NOTAM - AIRAC AIP SUP 018/24 WEF 03 OCT 2024
LVL 2 (INTL) CONTINGENCY ROUTES OF MANILA FIR.</t>
  </si>
  <si>
    <t>B3138/24 NOTAMR B1561/24
Q) RPHI/QNMCT/IV/BO /AE/000/999/1050N12230E025
A) RPVI B) 2408080213 C) 2411080800 EST
E) DVOR/DME IOO 116.3MHZ/CH110X ON TEST, DO NOT USE
(AWAITING FLTCK VERIFICATION).</t>
  </si>
  <si>
    <t>B3156/24 NOTAMR B1625/24
Q) RPHI/QNMCT/IV/BO /AE/000/999/1811N12032E025
A) RPLI B) 2408090306 C) 2411090800 EST
E) DVOR/DME LAO 112.9MHZ/CH76X ON TEST, DO NOT USE (AWAITING FLTCK 
VERIFICATION).</t>
  </si>
  <si>
    <t>BUNL</t>
  </si>
  <si>
    <t>B3159/24 NOTAMN
Q) RPHI/QRAXX/IV/BO /W /000/999/1900N12353E034
A) RPHI B) 2408210900 C) 2408251500
D) 0900-1500
E) SPECIAL OPS (AEROSPACE FLT ACT) WILL BE CONDUCTED BY CHINA.
EST FALL AREA FOR UNBURNED DEBRIS WI:
191900N 1232500E -
191400N 1242500E -
184200N 1242200E -
184600N 1232200E -
191900N 1232500E.
F) SFC G) UNL</t>
  </si>
  <si>
    <t>B3198/24 NOTAMR B1690/24
Q) RPHI/QPDAU/I /NBO/A /000/999/1811N12032E005
A) RPLI B) 2408110507 C) 2411090800 EST
E) SID RWY 01/19 SUSPENDED DUE DVOR/DME LAO 112.9MHZ/CH76X ON TEST.
REF AIP RPLI AD 2-17 TO 2-18.</t>
  </si>
  <si>
    <t>B3199/24 NOTAMR B1691/24
Q) RPHI/QPAAU/I /NBO/A /000/999/1811N12032E005
A) RPLI B) 2408110508 C) 2411090800 EST
E) STAR RWY 01/19 SUSPENDED DUE DVOR/DME LAO 112.9MHZ/CH76X ON TEST.
REF AIP RPLI AD 2-27 TO 2-28.</t>
  </si>
  <si>
    <t>B3200/24 NOTAMR B1692/24
Q) RPHI/QPIAU/I /NBO/A /000/999/1811N12032E005
A) RPLI B) 2408110509 C) 2411090800 EST
E) IAP VOR Y RWY 01/19 SUSPENDED DUE DVOR/DME LAO 112.9MHZ/CH76X ON 
TEST.
REF AIP RPLI AD 2-38 AND 2-40.</t>
  </si>
  <si>
    <t>B3201/24 NOTAMR B1693/24
Q) RPHI/QPIAU/I /NBO/A /000/999/1811N12032E005
A) RPLI B) 2408110509 C) 2411090800 EST
E) IAP VOR Z RWY 19 SUSPENDED DUE DVOR/DME LAO 112.9MHZ/CH76X ON 
TEST.
REF AIP RPLI AD 2-41.</t>
  </si>
  <si>
    <r>
      <rPr>
        <rFont val="Arial"/>
        <color theme="1"/>
        <sz val="10.0"/>
      </rPr>
      <t xml:space="preserve">B3215/24 NOTAMR B3214/24
Q) RPHI/QANLT/I /NBO/E /000/999/1730N11707E266
A) RPHI B) 2408122312 C) 2408131000 EST
E) </t>
    </r>
    <r>
      <rPr>
        <rFont val="Arial"/>
        <color rgb="FFFF0000"/>
        <sz val="10.0"/>
      </rPr>
      <t>RNAV RTE ALLOCATION LTD TO:</t>
    </r>
    <r>
      <rPr>
        <rFont val="Arial"/>
        <color theme="1"/>
        <sz val="10.0"/>
      </rPr>
      <t xml:space="preserve">
N892 - (KABAM - MIGUG) - FL320, FL360, FL400
L625 - (ARESI - AVMUP) - FL310, FL350, FL390.
DUE TO ACTIVATION OF LARGE SCALE WX DEV (LSWD) PROC.</t>
    </r>
  </si>
  <si>
    <t>CORRECTION:
RNAV RTE FL ALLOCATION LTD TO:</t>
  </si>
  <si>
    <t>B3216/24 NOTAMR B3204/24
Q) RPHI/QWWLW/IV/NBO/W /000/100/1246N12403E999
A) RPHI B) 2408130132 C) 2408140100 EST
E) BULUSAN VOLCANO (1246N 12403E) ON ALERT LVL 1 (LOW-LVL UNREST).
FLT OPR ARE ADZ TO AVOID FLY CLOSE TO THE VOLCANO'S SUMMIT
DUE TO POSSIBILITIES OF SUDDEN AND HAZARDOUS STEAM-DRIVEN OR
PHREATIC ERUPTIONS THAT MAY POSE HAZARD TO ACFT.
F) SFC G) FL100</t>
  </si>
  <si>
    <t>B3217/24 NOTAMR B3205/24
Q) RPHI/QWWLW/IV/NBO/W /000/170/1024N12308E999
A) RPHI B) 2408130134 C) 2408140100 EST
E) KANLAON VOLCANO (1024N 12308E) ON ALERT LVL 2 (INCREASED UNREST)
FLT OPR ARE ADZ TO AVOID FLY CLOSE TO THE VOLCANO'S SUMMIT
DUE TO POSSIBILITIES OF SUDDEN AND HAZARDOUS STEAM-DRIVEN OR
PHREATIC ERUPTIONS THAT MAY POSE HAZARD TO ACFT.
F) SFC G) FL170</t>
  </si>
  <si>
    <t>B3218/24 NOTAMR B3206/24
Q) RPHI/QWWLW/IV/NBO/W /000/110/1315N12341E999
A) RPHI B) 2408130136 C) 2408140100 EST
E) MAYON VOLCANO (1315N 12341E) ON ALERT LVL 1 (LOW-LVL UNREST).
FLT OPS ARE ADZ TO AVOID FLY CLOSE TO THE VOLCANO'S SUMMIT DUE TO 
POSSIBLE OCCURENCE OF SUDDEN STEAM-DRIVEN OR PHREATIC ERUPTION.
F) SFC G) FL110</t>
  </si>
  <si>
    <t>B3219/24 NOTAMR B3207/24
Q) RPHI/QWWLW/IV/NBO/W /000/100/1400N12059E999
A) RPHI B) 2408130138 C)TAAL  2408140100 EST
E) TAAL VOLCANO (1400N 12059E) ON ALERT LVL 1 (LOW-LVL UNREST).
FLT OPR ARE ADZ TO AVOID FLY CLOSE TO THE VOLCANO'S SUMMIT
DUE TO POSSIBILITIES OF SUDDEN AND HAZARDOUS STEAM-DRIVEN OR
PHREATIC OR GAS-DRIVEN ERUPTIONS THAT MAY POSE HAZARD TO ACFT.
F) SFC G) FL100</t>
  </si>
  <si>
    <t>B3220/24 NOTAMN
Q) RPHI/QANXX/I /NBO/E /000/999/2012N12140E211
A) RPHI B) 2408210830 C) 2408251510
D) 0830-1510
E) RNAV RTE AFFECTED DUE SPECIAL OPS (AEROSPACE FLT ACT)
A582 - (BISIG - BEDIP)
M501 - (MIKIN - ALDIS)
L625 - (ALDIS - ABVAR)
ALTN RTE:
MEVIN B462
NOMAN A461 MUMOT DCT ALDIS VICE VERSA
ALDIS DCT 190535N 1203700E DCT ABVAR.</t>
  </si>
  <si>
    <t>C</t>
  </si>
  <si>
    <t>C0801/24 NOTAMR C0453/24
Q) RPHI/QFAHX/IV/NBO/A /000/999/1454N12051E005
A) RPUX B) 2408130652 C) 2411130200
E) AD CONCENTRATION OF BIRDS.
RMK: EXER EXTREME CTN DRG LDG/TKOF RWY 17/35.</t>
  </si>
  <si>
    <r>
      <rPr>
        <rFont val="Arial"/>
        <color rgb="FF000000"/>
        <sz val="10.0"/>
      </rPr>
      <t xml:space="preserve">B3221/24 NOTAMR B3215/24
Q) RPHI/QANLT/I /NBO/E /000/999/1730N11707E266
A) RPHI B) 2408130721 C) 2408140300 EST
E) </t>
    </r>
    <r>
      <rPr>
        <rFont val="Arial"/>
        <color rgb="FFFF0000"/>
        <sz val="10.0"/>
      </rPr>
      <t>RNAV RTE ALLOCATION LTD TO:</t>
    </r>
    <r>
      <rPr>
        <rFont val="Arial"/>
        <color rgb="FF000000"/>
        <sz val="10.0"/>
      </rPr>
      <t xml:space="preserve">
N892 - (KABAM - MIGUG) - FL320, FL360, FL400
L625 - (ARESI - AVMUP) - FL310, FL350, FL390.
DUE TO ACTIVATION OF LARGE SCALE WX DEV (LSWD) PROC.</t>
    </r>
  </si>
  <si>
    <t>B3222/24 NOTAMN
Q) RPHI/QICAS/I /NBO/A /000/999/0707N12538E005
A) RPMD B) 2408160000 C) 2408160500 EST
E) ILS 23 U/S DUE PREVENTIVE MAINT.</t>
  </si>
  <si>
    <t>ERROR - ITEM E  (RWY MISSING)</t>
  </si>
  <si>
    <t>B3223/24 NOTAMC B3222/24
Q) RPHI/QICXX/I /NBO/A /000/999/0707N12538E005
A) RPMD B) 2408130937
E) ILS 23 NEW NOTAM TO FLW.</t>
  </si>
  <si>
    <t>B3224/24 NOTAMN
Q) RPHI/QICAS/I /NBO/A /000/999/0707N12538E005
A) RPMD B) 2408160000 C) 2408160500 EST
E) ILS CAT I RWY 23 U/S DUE PREVENTIVE MAINT.</t>
  </si>
  <si>
    <t>ERROR - QLINE MUST BE (IS) FOR ILS CAT I</t>
  </si>
  <si>
    <t>B3225/24 NOTAMC B3224/24
Q) RPHI/QICXX/I /NBO/A /000/999/0707N12538E005
A) RPMD B) 2408131104
E) ILS CAT I RWY 23. CNL.</t>
  </si>
  <si>
    <t>B3226/24 NOTAMN
Q) RPHI/QISAS/I /NBO/A /000/999/0707N12538E005
A) RPMD B) 2408160000 C) 2408160500 EST
E) ILS CAT I RWY 23 U/S DUE PREVENTIVE MAINT.</t>
  </si>
  <si>
    <t>B3227/24 NOTAMN
Q) RPHI/QMOXX/IV/BO /A /000/999/1431N12101E005
A) RPLL B) 2408131344 C) 2408170700
E) TWY H1 GUARD LGT U/S.</t>
  </si>
  <si>
    <t>B3228/24 NOTAMN
Q) RPHI/QLPAS/IV/BO /A /000/999/1018N12359E005
A) RPVM B) 2408131424 C) 2408160900 EST
E) PAPI RWY 04 LEFT SIDE U/S.</t>
  </si>
  <si>
    <t>B3229/24 NOTAMR B3036/24
Q) RPHI/QMXLC/IV/BO /A /000/999/1431N12101E005
A) RPLL B) 2408131751 C) 2408182130
D) SUN TUE 1630-2130
E) PORTION OF TWY D (BTN TWY F5 AND TWY E2) CLSD DUE WIP (ELECTRICAL 
WORKS).</t>
  </si>
  <si>
    <t>B3230/24 NOTAMR B3037/24
Q) RPHI/QMXLT/IV/M  /A /000/999/1431N12101E005
A) RPLL B) 2408131753 C) 2408172359
D) MON WED THU FRI SAT 0000-2359
E) PORTION OF TWY D (WITH COORD: 143039N 1210108E) LTD TO CODE C AND 
BLW ACFT DUE WIP (ELECTRICAL WORKS).</t>
  </si>
  <si>
    <t>B3231/24 NOTAMR B3038/24
Q) RPHI/QMXLC/IV/BO /A /000/999/1431N12101E005
A) RPLL B) 2408131756 C) 2408182130
D) SUN TUE 1630-2130
E) PORTION OF TWY D (WITH COORD: 143039N 1210108E) CLSD DUE 
WIP(ELECTRICAL WORKS).</t>
  </si>
  <si>
    <t>B3232/24 NOTAMR B3039/24
Q) RPHI/QMXLT/IV/M  /A /000/999/1431N12101E005
A) RPLL B) 2408131758 C) 2408172359
D) MON WED THU FRI SAT 0000-2359
E) PORTION OF TWY D (BTN TWY F5 AND TWY E2) LTD TO CODE C AND BLW 
ACFT DUE WIP (ELECTRICAL WORKS).</t>
  </si>
  <si>
    <t>8/13/24
2408131801</t>
  </si>
  <si>
    <t xml:space="preserve">B3233/24 NOTAMN
Q) RPHI/QMXLC/IV/BO/A/000/9991431N12101E005
A) RPLL B) 2408131801 C) 2408132130
E) TWY G4 CLSD DUE WIP (EMERG PAVEMENT REPAIR). </t>
  </si>
  <si>
    <t>B3234/24 NOTAMR B3216/24
Q) RPHI/QWWLW/IV/NBO/W /000/100/1246N12403E999
A) RPHI B) 2408140118 C) 2408150100 EST
E) BULUSAN VOLCANO (1246N 12403E) ON ALERT LVL 1 (LOW-LVL UNREST).
FLT OPR ARE ADZ TO AVOID FLY CLOSE TO THE VOLCANO'S SUMMIT
DUE TO POSSIBILITIES OF SUDDEN AND HAZARDOUS STEAM-DRIVEN OR
PHREATIC ERUPTIONS THAT MAY POSE HAZARD TO ACFT.
F) SFC G) FL100</t>
  </si>
  <si>
    <t>B3235/24 NOTAMR B3217/24
Q) RPHI/QWWLW/IV/NBO/W /000/170/1024N12308E999
A) RPHI B) 2408140120 C) 2408150100 EST
E) KANLAON VOLCANO (1024N 12308E) ON ALERT LVL 2 (INCREASED UNREST)
FLT OPR ARE ADZ TO AVOID FLY CLOSE TO THE VOLCANO'S SUMMIT
DUE TO POSSIBILITIES OF SUDDEN AND HAZARDOUS STEAM-DRIVEN OR
PHREATIC ERUPTIONS THAT MAY POSE HAZARD TO ACFT.
F) SFC G) FL170</t>
  </si>
  <si>
    <t>B3236/24 NOTAMR B3218/24
Q) RPHI/QWWLW/IV/NBO/W /000/110/1315N12341E999
A) RPHI B) 2408140121 C) 2408150100 EST
E) MAYON VOLCANO (1315N 12341E) ON ALERT LVL 1 (LOW-LVL UNREST).
FLT OPS ARE ADZ TO AVOID FLY CLOSE TO THE VOLCANO'S SUMMIT DUE TO
POSSIBLE OCCURENCE OF SUDDEN STEAM-DRIVEN OR PHREATIC ERUPTION.
F) SFC G) FL110</t>
  </si>
  <si>
    <t>B3237/24 NOTAMR B3219/24
Q) RPHI/QWWLW/IV/NBO/W /000/100/1400N12059E999
A) RPHI B) 2408140122 C) 2408150100 EST
E) TAAL VOLCANO (1400N 12059E) ON ALERT LVL 1 (LOW-LVL UNREST).
FLT OPR ARE ADZ TO AVOID FLY CLOSE TO THE VOLCANO'S SUMMIT
DUE TO POSSIBILITIES OF SUDDEN AND HAZARDOUS STEAM-DRIVEN OR
PHREATIC OR GAS-DRIVEN ERUPTIONS THAT MAY POSE HAZARD TO ACFT.
F) SFC G) FL100</t>
  </si>
  <si>
    <t>B3238/24 NOTAMN
Q) RPHI/QMRLC/IV/NBO/A /000/999/1018N12359E005
A) RPVM B) 2409201900 C) 2409201959
E) RWY 04/22 CLSD.
RMK: PRESENCE OF MEN/WORKERS</t>
  </si>
  <si>
    <t>B3239/24 NOTAMN
Q) RPHI/QMXLC/IV/BO /A /000/999/1018N12359E005
A) RPVM B) 2409201900 C) 2409202100
E) TWY BRAVO CLSD.
RMK: PRESENCE OF MEN/WORKERS.</t>
  </si>
  <si>
    <t>B3240/24 NOTAMR B1723/24
Q) RPHI/QNMCT/IV/BO /AE/000/999/0605N12506E025
A) RPMR B) 2408140331 C) 2411140800 EST
E) DVOR/DME GSA 114.5MHZ/CH92X ON TEST, DO NOT USE (AWAITING FLTCK
VERIFICATION).</t>
  </si>
  <si>
    <t>B3241 NOTAMC B3221/24
Q) RPHI/QANXX/I/NBO/E/000/999/1730N11707E266
A) RPHI B) 2408140558
E) RNAV RTE N892/L625. CNL.</t>
  </si>
  <si>
    <t>B3242/24 NOTAMN
Q) RPHI/QCALT/IV/BO /E /000/999/1202N12434E999
A) RPHI B) 2408140637 C) 2408140900
E) TAGAYTAY REMOTE CTL AIR-GND (RCAG) ENR VHF FREQ 128.7 ON LTD 
RANGE (NOT AVBL WI 200NM FM MANILA) DUE TECHNICAL PROBLEM.</t>
  </si>
  <si>
    <t>ERROR ON FREQ (NEG UNIT - MHZ)</t>
  </si>
  <si>
    <t>C0802/24 NOTAMC C0452/24
Q) RPHI/QMRXX/IV/NB0/A/000/000/1656N12145E005
A) RPUY B) 2408140639
E) RWY 12/30. CNL.</t>
  </si>
  <si>
    <t>C0803/24 NOTAMR C0451/24
Q) RPHI/QMRXX/IV/NBO/A /000/999/0750N12328E005
A) RPMP B) 2408140647 C) 2411140700
E) EXER CTN DRG LDG/TKOF AND TAX RWY 02/20 DUE WIP (STRIP GRADE 
CORRECTION, CONST OF CRASH, FIRE AND RESCUE (CFR) ACCESS ROAD, 
AND CONST OF PERIMETER FENCE).
RMK: GIVE AMPLE TIME FOR MEN AND EQPT TO CLR THE RWY STRIP.</t>
  </si>
  <si>
    <t>C0804/24 NOTAMR C0480/24
Q) RPHI/QMRXX/IV/NBO/A /000/999/1623N12037E005
A) RPUB B) 2408140652 C) 2411140730
E) EXER CTN DRG LDG/TKOF RWY 09/27 DUE WIP (CONST OF FRANGIBLE FENCE 
AND INSTL OF SECURITY GATES).</t>
  </si>
  <si>
    <t>C0805/24 NOTAMR C0449/24
Q) RPHI/QMRXX/IV/NBO/A /000/999/0748N12236E005
A) RPMV B) 2408140708 C) 2411140800 EST
E) EXER CTN DRG LDG/TKOF AND TAX RWY 18/36 DUE WIP 
(CONST OF CONC PERIMETER FENCE).</t>
  </si>
  <si>
    <t>C0806/24 NOTAMR C0459/24
Q) RPHI/QOBCE/IV/M  /A /000/999/0920N12318E005
A) RPVD B) 2408140711 C) 2411141300
E) OBST (TOWER CRANE) ERECTED WITH THE FLW DATA:
   OBST              COORD       TOP ELEV (FT AMSL)
TS-017-23/TC-1     091922.4N           234
                  1231757.3E            
RMK: EXER EXTREME CTN DRG LDG/TKOF RWY 09/27.
     LCA OF OBST BARANGAY DARO, DUMAGUETE CITY.</t>
  </si>
  <si>
    <t>B3243/24 NOTAMR B1725/24
Q) RPHI/QOBCE/IV/M  /A /000/999/1431N12101E005
A) RPLL B) 2408140714 C) 2411142359
E) OBST (TOWER CRANE) ERECTED WITH THE FLW DATA:
OBST               COORD       TOP ELEV (FT AMSL)
TS-057-22/TC-1   143111.9N            249
                1205907.5E
RMK: EXER EXTREME CTN DRG LDG/TKOF RWY 13/31.
     LCA OF OBST BARANGAY TAMBO, PARANAQUE CITY.</t>
  </si>
  <si>
    <t>SPECIAL OPS. NEW NOTAM TO FLW.</t>
  </si>
  <si>
    <t>B3245/24 NOTAMN
Q) RPHI/QRAXX/IV/BO /W /000/999/1723N12905E033
A) RPHI B) 2408160729 C) 2408160759
E) SPECIAL OPS (AEROSPACE FLT ACT) WILL BE CONDUCTED BY CHINA.
EST FALL AREA FOR UNBURNED DEBRIS WI:
172400N 1293800E -
165600N 1292200E -
172100N 1283200E -
175000N 1284800E -
172400N 1293800E.
F) SFC G) UNL</t>
  </si>
  <si>
    <t>(B3246/24 NOTAMC B3242/24
Q) RPHI/QCAAK/IV/BO/E/000/999/1202N12434E999
A) RPHI B) 2408140816
E) TAGAYTAY REMOTE CTL AIR-GND (RCAG) ENR VHF FREQ 128.7 RESUMED NML OPS.)</t>
  </si>
  <si>
    <t>(3247/24 NOTAMC B3227/24
Q) RPHI/QMOAK/IV/BO/A/000/999/1431N12101E005
A) RPLL B) 2408140819
E TWY H1 GUARD LGT RESUMED NML OPS.</t>
  </si>
  <si>
    <t>B3248/24 NOTAMN
Q) RPHI/QMXLC/IV/BO /A /000/999/1431N12101E005
A) RPLL B) 2408201630 C) 2408252130
D) TUE SUN 1630-2130
E) PORTION OF TWY C (BTN TWY E1 AND RAPID EXIT TWY R1) CLSD DUE WIP 
(THERMOPLASTIC REPAINTING OF PAVEMENT MARKINGS).</t>
  </si>
  <si>
    <t>B3249/24 NOTAMN
Q) RPHI/QMXLC/IV/BO /A /000/999/1431N12101E005
A) RPLL B) 2408211730 C) 2408231930
D) WED FRI 1730-1930
E) PORTION OF TWY C (BTN TWY E1 AND TWY H1) CLSD DUE WIP
(THERMOPLASTIC REPAINTING OF PAVEMENT MARKINGS).</t>
  </si>
  <si>
    <t>B3250/24 NOTAMN
Q) RPHI/QMYLC/IV/NBO/A /000/999/1431N12101E005
A) RPLL B) 2408141105 C) 2408172130
E) RAPID EXIT TWY R4 CLSD DUE PRESENCE OF SOFT SPOTS AND RUTTING 
PAVEMENT SFC.</t>
  </si>
  <si>
    <t>B3251/24 NOTAMN
Q) RPHI/QMXLC/IV/BO /A /000/999/1431N12101E005
A) RPLL B) 2408141108 C) 2408172130
E) TWY G4 CLSD DUE TO SOFT SPOT.</t>
  </si>
  <si>
    <t>B3252/24 NOTAMN
Q) RPHI/QANLT/I /NBO/E /000/999/1402N11441E257
A) RPHI B) 2408141200 C) 2408141600 EST
E) RNAV RTE M772 OPS WI MANILA FIR LTD TO FL380 CONSEQUENT TO 
SPECIAL FLY ACT IN HONG KONG FIR.
ALTN RTE:
-VINIK M754 AKOTA A583 SABNO
-FL AVBL: FL340 AND FL380.</t>
  </si>
  <si>
    <t>B3253/24 NOTAMC B3252/24
Q) RPHI/QANXX/I/NBO/E/000/999/1402N11441E257
A) RPHI B) 2408141615
E) RNAV RTE M772. CNL.</t>
  </si>
  <si>
    <t>B3254/24 NOTAMR B3234/24
Q) RPHI/QWWLW/IV/NBO/W /000/100/1246N12403E999
A) RPHI B) 2408150037 C) 2408160100 EST
E) BULUSAN VOLCANO (1246N 12403E) ON ALERT LVL 1 (LOW-LVL UNREST).
FLT OPR ARE ADZ TO AVOID FLY CLOSE TO THE VOLCANO'S SUMMIT
DUE TO POSSIBILITIES OF SUDDEN AND HAZARDOUS STEAM-DRIVEN OR
PHREATIC ERUPTIONS THAT MAY POSE HAZARD TO ACFT.
F) SFC G) FL100</t>
  </si>
  <si>
    <t>B3255/24 NOTAMR B3235/24
Q) RPHI/QWWLW/IV/NBO/W /000/170/1024N12308E999
A) RPHI B) 2408150038 C) 2408160100 EST
E) KANLAON VOLCANO (1024N 12308E) ON ALERT LVL 2 (INCREASED UNREST)
FLT OPR ARE ADZ TO AVOID FLY CLOSE TO THE VOLCANO'S SUMMIT
DUE TO POSSIBILITIES OF SUDDEN AND HAZARDOUS STEAM-DRIVEN OR
PHREATIC ERUPTIONS THAT MAY POSE HAZARD TO ACFT.
F) SFC G) FL170</t>
  </si>
  <si>
    <t>B3256/24 NOTAMR B3236/24
Q) RPHI/QWWLW/IV/NBO/W /000/110/1315N12341E999
A) RPHI B) 2408150039 C) 2408160100 EST
E) MAYON VOLCANO (1315N 12341E) ON ALERT LVL 1 (LOW-LVL UNREST).
FLT OPS ARE ADZ TO AVOID FLY CLOSE TO THE VOLCANO'S SUMMIT DUE TO 
POSSIBLE OCCURENCE OF SUDDEN STEAM-DRIVEN OR PHREATIC ERUPTION.
F) SFC G) FL110</t>
  </si>
  <si>
    <t>B3257/24 NOTAMR B3237/24
Q) RPHI/QWWLW/IV/NBO/W /000/100/1400N12059E999
A) RPHI B) 2408150040 C) 2408160100 EST
E) TAAL VOLCANO (1400N 12059E) ON ALERT LVL 1 (LOW-LVL UNREST).
FLT OPR ARE ADZ TO AVOID FLY CLOSE TO THE VOLCANO'S SUMMIT
DUE TO POSSIBILITIES OF SUDDEN AND HAZARDOUS STEAM-DRIVEN OR
PHREATIC OR GAS-DRIVEN ERUPTIONS THAT MAY POSE HAZARD TO ACFT.
F) SFC G) FL100</t>
  </si>
  <si>
    <t>B3258/24 NOTAMR B2274/24
Q) RPHI/QISAS/I /NBO/A /000/999/1431N12102E005
A) RPLL B) 2408150630 C) 2408190759
E) ILS CAT I RWY 06 U/S.</t>
  </si>
  <si>
    <t>B3259/24 NOTAMN
Q) RPHI/QISCT/I /NBO/A /000/999/1431N12102E005
A) RPLL B) 2408190800 C) 2409060800 EST
E) ILS CAT I RWY 06 ON TEST, DO NOT USE (AWAITING FLTCK 
VERIFICATION).</t>
  </si>
  <si>
    <t>B3260/24 NOTAMN
Q) RPHI/QMXHW/IV/M  /A /000/999/1018N12359E005
A) RPVM B) 2408170000 C) 2409152359
E) TWY BRAVO, CHARLIE, DELTA, ECHO, GOLF, HOTEL, JULIET AND KILO WIP 
(REPAINTING OF TWY EDGE LINES).
RMK: EXER CTN WHEN TAX.
     PRESENCE OF MEN/WORKERS.</t>
  </si>
  <si>
    <t>B3261/24 NOTAMN
Q) RPHI/QMXXX/IV/BO /A /000/999/1431N12101E005
A) RPLL B) 2408151001 C) 2408302359
E) EXER CTN WHEN PSG TWY L (ABM TERMINAL 1 APN PRKG BAY NR 7, 11, 12 
AND REMOTE PRKG BAY NR 24) DUE PRESENCE OF POTHOLES.</t>
  </si>
  <si>
    <t>B3262/24 NOTAMR B3103/24
Q) RPHI/QMKLC/IV/BO /A /000/999/1431N12101E005
A) RPLL B) 2408151237 C) 2408152100
E) TERMINAL 1 APN PRKG BAY NR 15 CLSD DUE WIP (EMERG PAVEMENT 
REPAIR).</t>
  </si>
  <si>
    <t>B3263/24 NOTAMN
Q) RPHI/QANLT/I /NBO/E /000/999/1553N11528E131
A) RPHI B) 2408151530 C) 2408160300 EST
E) RNAV RTE FL ALLOCATION LTD TO:
N892 - (MAVRA - MIGUG) - FL320, FL360, FL400
L625 - (ARESI - AKOTA) - FL310, FL350, FL390
DUE TO ACTIVATION OF LARGE WX DEV (LSWD) PROC.</t>
  </si>
  <si>
    <t>B3264/24 NOTAMN
Q) RPHI/QANLT/I /NBO/E /000/999/1820N11740E118
A) RPHI B) 2408152054 C) 2408161000 EST
E) RNAV RTE FL ALLOCATION LTD TO:
A461 - (NOMAN - AVMUP) - FL300, FL380 (NORTHWEST BOUND)
                                            - FL290, FL370 (SOUTHEAST BOUND)
M501 - (NOMAN - ALDIS)   - FL300, FL380 (NORTHWEST BOUND)
                                             - FL290, FL370 (SOUTHEAST BOUND)
A583 - (SABNO - AKOTA)   - FL280, FL340 (NORTHWEST BOUND)
                                             - FL330, FL410 (SOUTHEAST BOUND)
DUE TO ACTIVATION OF LARGE SCALE WX DEV (LSWD) PROC.</t>
  </si>
  <si>
    <t>B3265/24 NOTAMR B3254/24
Q) RPHI/QWWLW/IV/NBO/W /000/100/1246N12403E999
A) RPHI B) 2408160033 C) 2408170100 EST
E) BULUSAN VOLCANO (1246N 12403E) ON ALERT LVL 1 (LOW-LVL UNREST).
FLT OPR ARE ADZ TO AVOID FLY CLOSE TO THE VOLCANO'S SUMMIT
DUE TO POSSIBILITIES OF SUDDEN AND HAZARDOUS STEAM-DRIVEN OR
PHREATIC ERUPTIONS THAT MAY POSE HAZARD TO ACFT.
F) SFC G) FL100</t>
  </si>
  <si>
    <t>B3266/24 NOTAMR B3255/24
Q) RPHI/QWWLW/IV/NBO/W /000/170/1024N12308E999
A) RPHI B) 2408160034 C) 2408170100 EST
E) KANLAON VOLCANO (1024N 12308E) ON ALERT LVL 2 (INCREASED UNREST)
FLT OPR ARE ADZ TO AVOID FLY CLOSE TO THE VOLCANO'S SUMMIT
DUE TO POSSIBILITIES OF SUDDEN AND HAZARDOUS STEAM-DRIVEN OR
PHREATIC ERUPTIONS THAT MAY POSE HAZARD TO ACFT.
F) SFC G) FL170</t>
  </si>
  <si>
    <t>B3267/24 NOTAMR B3256/24
Q) RPHI/QWWLW/IV/NBO/W /000/110/1315N12341E999
A) RPHI B) 2408160035 C) 2408170100 EST
E) MAYON VOLCANO (1315N 12341E) ON ALERT LVL 1 (LOW-LVL UNREST).
FLT OPS ARE ADZ TO AVOID FLY CLOSE TO THE VOLCANO'S SUMMIT DUE TO 
POSSIBLE OCCURENCE OF SUDDEN STEAM-DRIVEN OR PHREATIC ERUPTION.
F) SFC G) FL110</t>
  </si>
  <si>
    <t>B3268/24 NOTAMR B3257/24
Q) RPHI/QWWLW/IV/NBO/W /000/100/1400N12059E999
A) RPHI B) 2408160036 C) 2408170100 EST
E) TAAL VOLCANO (1400N 12059E) ON ALERT LVL 1 (LOW-LVL UNREST).
FLT OPR ARE ADZ TO AVOID FLY CLOSE TO THE VOLCANO'S SUMMIT
DUE TO POSSIBILITIES OF SUDDEN AND HAZARDOUS STEAM-DRIVEN OR
PHREATIC OR GAS-DRIVEN ERUPTIONS THAT MAY POSE HAZARD TO ACFT.
F) SFC G) FL100</t>
  </si>
  <si>
    <t>B3269/24 NOTAMR B3263/24
Q) RPHI/QANLT/I /NBO/E /000/999/1553N11528E131
A) RPHI B) 2408160230 C) 2408161000 EST
E) RNAV RTE FL ALLOCATION LTD TO:
N892 - (MAVRA - MIGUG) - FL320, FL360, FL400
L625 - (ARESI - AKOTA) - FL310, FL350, FL390
DUE TO ACTIVATION OF LARGE WX DEV (LSWD) PROC.</t>
  </si>
  <si>
    <t>C0807/24 NOTAMR C0457/24
Q) RPHI/QLTAS/IV/BO /A /000/999/1739N12144E005
A) RPUT B) 2408160537 C) 2411150800 EST
E) RWY THR IDENT LGT (RTIL) RWY 17 U/S.</t>
  </si>
  <si>
    <t>C0808/24 NOTAMN
Q) RPHI/QPDAU/I /NBO/A /000/999/1156N12157E005
A) RPVE B) 2408180000 C) 2411172359 EST
E) SID RWY 24 (KLO 3C, LAM 3F, MIN 3E AND TAP 3C) SUSPENDED.
REF AIP RPVE AD 2-27 TO 2-28.</t>
  </si>
  <si>
    <t>B3270/24 NOTAMR B3264/24
Q) RPHI/QANLT/I /NBO/E /000/999/1820N11740E118
A) RPHI B) 2408160651 C) 2408170100 EST
E) RNAV RTE FL ALLOCATION LTD TO:
A461 - (NOMAN - AVMUP) - FL300, FL380 (NORTHWEST BOUND)
                       - FL290, FL370 (SOUTHEAST BOUND)
M501 - (NOMAN - ALDIS) - FL300, FL380 (NORTHWEST BOUND)
                       - FL290, FL370 (SOUTHEAST BOUND)
A583 - (SABNO - AKOTA) - FL280, FL340 (NORTHWEST BOUND)
                       - FL330, FL410 (SOUTHEAST BOUND)
DUE TO ACTIVATION OF LARGE SCALE WX DEV (LSWD) PROC.</t>
  </si>
  <si>
    <t>B3271/24 NOTAMR B3269/24
Q) RPHI/QANLT/I /NBO/E /000/999/1553N11528E131
A) RPHI B) 2408160652 C) 2408170100 EST
E) RNAV RTE FL ALLOCATION LTD TO:
N892 - (MAVRA - MIGUG) - FL320, FL360, FL400
L625 - (ARESI - AKOTA) - FL310, FL350, FL390
DUE TO ACTIVATION OF LARGE WX DEV (LSWD) PROC.</t>
  </si>
  <si>
    <t>B3272/24 NOTAMR B1706/24
Q) RPHI/QNMCT/IV/BO /AE/000/999/0655N12203E025
A) RPMZ B) 2408160713 C) 2411160800 EST
E) DVOR/DME ZAM 113.9MHZ/CH86X ON TEST, DO NOT USE (AWAITING FLTCK
VERIFICATION).</t>
  </si>
  <si>
    <t>B3273/24 NOTAMR B1724/24
Q) RPHI/QNMCT/IV/BO /AE/000/999/1124N12241E025
A) RPMD B) 2408160715 C) 2411160800 EST
E) DVOR/DME DAO 112.1MHZ/CH58X ON TEST, DO NOT USE (AWAITING FLTCK
VERIFICATION).</t>
  </si>
  <si>
    <t>B3274 NOTAMC B3226/24
Q) RPHI/QISAK/I/BO/A/000/999
A) RPMD B) 2408160752
E) ILS CAT I RWY 23 RESUMED NML OPS.</t>
  </si>
  <si>
    <t>B3275/24 NOTAMN
Q) RPHI/QWULW/IV/BO /W /000/010/1436N12023E002
A) RPHI B) 2408180000 C) 2408252359
E) UAS FLT OPS WILL TAKE PLACE WI:
143603N 1202108E -
143721N 1202329E -
143533N 1202455E -
143406N 1202232E -
143603N 1202108E.
(NUCLEAR PWR PLANT VILLAGE, BAGAC, BATAAN).
F) SFC G) 1000FT AMSL</t>
  </si>
  <si>
    <t>B3276/24 NOTAMC B3158/24
Q) RPHI/QRAXX/IV/BO/W/000/999/1920N19253047
A) RPHI B) 2408160859
E) SPECIAL OPS NEW NOTAM TO FLW.)</t>
  </si>
  <si>
    <t>B3277/24 NOTAMN
Q) RPHI/QRAXX/IV/BO /W /000/999/1920N11925E047
A) RPHI B) 2408221217 C) 2408221336
E) SPECIAL OPS (AEROSPACE FLT ACT) WILL BE CONDUCTED BY CHINA.
EST FALL AREA FOR UNBURNED DEBRIS WI:
194100N 1184300E -
193600N 1200900E -
185800N 1200700E -
190300N 1184200E -
194100N 1184300E.
F) SFC G) UNL</t>
  </si>
  <si>
    <t>B3278/24 NOTAMC B3159/24
Q) RPHI/QRAXX/IV/BO/W/000/999/1920N19253047
A) RPHI B) 2408160903
E) SPECIAL OPS NEW NOTAM TO FLW.)</t>
  </si>
  <si>
    <t>B3279/24 NOTAMN
Q) RPHI/QRAXX/IV/BO /W /000/999/1900N12353E034
A) RPHI B) 2408221218 C) 2408221341
E) SPECIAL OPS (AEROSPACE FLT ACT) WILL BE CONDUCTED BY CHINA.
EST FALL AREA FOR UNBURNED DEBRIS WI:
191900N 1232500E -
191400N 1242500E -
184200N 1242200E -
184600N 1232200E -
191900N 1232500E.
F) SFC G) UNL</t>
  </si>
  <si>
    <t>B3280/24 NOTAMC B3220/24
Q) RPHI/QANXX/I/NBO/E/000/999/2012N12140E211
A) RPHI B) 2408161004
E) RNAV RTE NEW NOTAM TO FLW.)</t>
  </si>
  <si>
    <t>B3281/24 NOTAMN
Q) RPHI/QANXX/I /NBO/E /000/999/2012N12140E211
A) RPHI B) 2408221150 C) 2408221350
E) RNAV RTE AFFECTED DUE SPECIAL OPS (AEROSPACE FLT ACT)
A582 - (BISIG - BEDIP)
M501 - (MIKIN - ALDIS)
L625 - (ALDIS - ABVAR)
ALTN RTE:
MEVIN B462
NOMAN A461 MUMOT DCT ALDIS VICE VERSA
ALDIS DCT 190535N 1203700E DCT ABVAR.</t>
  </si>
  <si>
    <t>B3282/24 NOTAMN
Q) RPHI/QMKLC/IV/BO /A /000/999/1431N12101E005
A) RPLL B) 2408161034 C) 2408162000
E) REMOTE PRKG APN T2 (RPA T2) PRKG BAY NR RPA 28 CLSD DUE WIP
(REPAINTING OF PAVEMENT MARKINGS).</t>
  </si>
  <si>
    <t>ERROR ITEM E) REPAINTING
 OF PAVEMENT MARKINGS</t>
  </si>
  <si>
    <r>
      <rPr>
        <rFont val="Arial"/>
        <color rgb="FF000000"/>
        <sz val="10.0"/>
      </rPr>
      <t>B3283/24 NOTAMR B3282/24
Q) RPHI/QMKLC/IV/BO /A /000/999/1431N12101E005
A) RPLL B) 2408161039 C) 2408162000
E) REMOTE PRKG APN T2 (RPA T2)</t>
    </r>
    <r>
      <rPr>
        <rFont val="Arial"/>
        <color rgb="FFFF0000"/>
        <sz val="10.0"/>
      </rPr>
      <t xml:space="preserve"> PRKG</t>
    </r>
    <r>
      <rPr>
        <rFont val="Arial"/>
        <color rgb="FF000000"/>
        <sz val="10.0"/>
      </rPr>
      <t xml:space="preserve"> BAY NR RPA 28 CLSD DUE WIP
(EMERG PAVEMENT REPAIR).</t>
    </r>
  </si>
  <si>
    <t>OMIT WORD PRKG</t>
  </si>
  <si>
    <t>B3284/24 NOTAMC B3270/24
Q) RPHI/QANXX/I/NBO/E/000/999
A) RPHI B)2408161140
E) RNAV RTE A461, M501 AND A583. CNL.</t>
  </si>
  <si>
    <t>B3285/24 NOTAMR B3265/24
Q) RPHI/QWWLW/IV/NBO/W /000/100/1246N12403E999
A) RPHI B) 2408160033 C) 2408180100 EST
E) BULUSAN VOLCANO (1246N 12403E) ON ALERT LVL 1 (LOW-LVL UNREST).
FLT OPR ARE ADZ TO AVOID FLY CLOSE TO THE VOLCANO'S SUMMIT
DUE TO POSSIBILITIES OF SUDDEN AND HAZARDOUS STEAM-DRIVEN OR
PHREATIC ERUPTIONS THAT MAY POSE HAZARD TO ACFT.
F) SFC G) FL100</t>
  </si>
  <si>
    <t>B3286/24 NOTAMR B3266/24
Q) RPHI/QWWLW/IV/NBO/W /000/170/1024N12308E999
A) RPHI B) 2408160034 C) 2408180100 EST
E) KANLAON VOLCANO (1024N 12308E) ON ALERT LVL 2 (INCREASED UNREST)
FLT OPR ARE ADZ TO AVOID FLY CLOSE TO THE VOLCANO'S SUMMIT
DUE TO POSSIBILITIES OF SUDDEN AND HAZARDOUS STEAM-DRIVEN OR
PHREATIC ERUPTIONS THAT MAY POSE HAZARD TO ACFT.
F) SFC G) FL170</t>
  </si>
  <si>
    <t>B3287/24 NOTAMR B3267/24
Q) RPHI/QWWLW/IV/NBO/W /000/110/1315N12341E999
A) RPHI B) 2408160035 C) 2408180100 EST
E) MAYON VOLCANO (1315N 12341E) ON ALERT LVL 1 (LOW-LVL UNREST).
FLT OPS ARE ADZ TO AVOID FLY CLOSE TO THE VOLCANO'S SUMMIT DUE TO 
POSSIBLE OCCURENCE OF SUDDEN STEAM-DRIVEN OR PHREATIC ERUPTION.
F) SFC G) FL110</t>
  </si>
  <si>
    <t>B3288/24 NOTAMR B3268/24
Q) RPHI/QWWLW/IV/NBO/W /000/100/1400N12059E999
A) RPHI B) 2408160036 C) 2408180100 EST
E) TAAL VOLCANO (1400N 12059E) ON ALERT LVL 1 (LOW-LVL UNREST).
FLT OPR ARE ADZ TO AVOID FLY CLOSE TO THE VOLCANO'S SUMMIT
DUE TO POSSIBILITIES OF SUDDEN AND HAZARDOUS STEAM-DRIVEN OR
PHREATIC OR GAS-DRIVEN ERUPTIONS THAT MAY POSE HAZARD TO ACFT.
F) SFC G) FL100</t>
  </si>
  <si>
    <t>B3289/24 NOTAMC B3271/24 
Q) RPHI/QANXX/I/NBO/E/000/999/1553N11528E131
A) RPHI  B) 240810101
E) RNAV RTE N892 AND L625. CNL.</t>
  </si>
  <si>
    <t>C0809/24 NOTAMN
Q) RPHI/QLTAS/IV/BO /A /000/999/1156N12157E005
A) RPVE B) 2408170531 C) 2409170030 EST
E) RWY THR IDENT LGT (RTIL) RWY 24 U/S DUE CORRECTIVE MAINT.</t>
  </si>
  <si>
    <t>C0810/24 NOTAMN
Q) RPHI /QMRLT/IV/NBO/A/000/999/1156N12157E005
A) RPVE B) 2408170633 C) 2409170030
E) RWY 24 LDG LTD TO VMC DUE RWY THR IDENT LGT (RTIL) RWY 24 U/S.</t>
  </si>
  <si>
    <t>B3290/24 NOTAMN
Q) RPHI/QMRXX/IV/NBO/A /000/999/1018N12359E005
A) RPVM B) 2408172000 C) 2408172100
E) RWY 04/22 OPN ON INTERIM BASIS.</t>
  </si>
  <si>
    <t>B3291/24 NOTAMR B3285/24
Q) RPHI/QWWLW/IV/NBO/W /000/100/1246N12403E999
A) RPHI B) 2408160033 C) 2408180100 EST
E) BULUSAN VOLCANO (1246N 12403E) ON ALERT LVL 1 (LOW-LVL UNREST).
FLT OPR ARE ADZ TO AVOID FLY CLOSE TO THE VOLCANO'S SUMMIT
DUE TO POSSIBILITIES OF SUDDEN AND HAZARDOUS STEAM-DRIVEN OR
PHREATIC ERUPTIONS THAT MAY POSE HAZARD TO ACFT.
F) SFC G) FL100</t>
  </si>
  <si>
    <t>B3292/24 NOTAMR B3286/24
Q) RPHI/QWWLW/IV/NBO/W /000/170/1024N12308E999
A) RPHI B) 2408160034 C) 2408180100 EST
E) KANLAON VOLCANO (1024N 12308E) ON ALERT LVL 2 (INCREASED UNREST)
FLT OPR ARE ADZ TO AVOID FLY CLOSE TO THE VOLCANO'S SUMMIT
DUE TO POSSIBILITIES OF SUDDEN AND HAZARDOUS STEAM-DRIVEN OR
PHREATIC ERUPTIONS THAT MAY POSE HAZARD TO ACFT.
F) SFC G) FL170</t>
  </si>
  <si>
    <t>B3293/24 NOTAMR B3287/24
Q) RPHI/QWWLW/IV/NBO/W /000/110/1315N12341E999
A) RPHI B) 2408160035 C) 2408180100 EST
E) MAYON VOLCANO (1315N 12341E) ON ALERT LVL 1 (LOW-LVL UNREST).
FLT OPS ARE ADZ TO AVOID FLY CLOSE TO THE VOLCANO'S SUMMIT DUE TO 
POSSIBLE OCCURENCE OF SUDDEN STEAM-DRIVEN OR PHREATIC ERUPTION.
F) SFC G) FL110</t>
  </si>
  <si>
    <t>B3294/24 NOTAMR B3288/24
Q) RPHI/QWWLW/IV/NBO/W /000/100/1400N12059E999
A) RPHI B) 2408160036 C) 2408180100 EST
E) TAAL VOLCANO (1400N 12059E) ON ALERT LVL 1 (LOW-LVL UNREST).
FLT OPR ARE ADZ TO AVOID FLY CLOSE TO THE VOLCANO'S SUMMIT
DUE TO POSSIBILITIES OF SUDDEN AND HAZARDOUS STEAM-DRIVEN OR
PHREATIC OR GAS-DRIVEN ERUPTIONS THAT MAY POSE HAZARD TO ACFT.
F) SFC G) FL100</t>
  </si>
  <si>
    <t>B3295/24 NOTAMR B3185/24
Q) RPHI/QMXXX/IV/M  /A /000/999/1431N12101E005
A) RPLL B) 2408181016 C) 2409142000
E) EXER CTN WHEN PSG PORTION OF TWY D (BTN TWY F1 AND TWY F4) DUE
PRESENCE OF SOFT SPOTS AND POTHOLES.</t>
  </si>
  <si>
    <t>B3296/24 NOTAMN
Q) RPHI/QMYLC/IV/NBO/A /000/999/1431N12101E005
A) RPLL B) 2408181614 C) 2408202130
E) RAPID EXIT TWY R4 CLSD DUE PRESENCE OF POTHOLE.</t>
  </si>
  <si>
    <t>B3297/24 NOTAMC B3228/24
Q) RPHI/ QLPAK/IV/BO/A/000/999/1018N12359E005
A) RPVM B) 2408190011
E) PAPI RWY 04 RESUMED NML OPS.)</t>
  </si>
  <si>
    <t>B3298/24 NOTAMR B3291/24
Q) RPHI/QWWLW/IV/NBO/W /000/100/1246N12403E999
A) RPHI B) 2408190044 C) 2408200100 EST
E) BULUSAN VOLCANO (1246N 12403E) ON ALERT LVL 1 (LOW-LVL UNREST).
FLT OPR ARE ADZ TO AVOID FLY CLOSE TO THE VOLCANO'S SUMMIT
DUE TO POSSIBILITIES OF SUDDEN AND HAZARDOUS STEAM-DRIVEN OR
PHREATIC ERUPTIONS THAT MAY POSE HAZARD TO ACFT.
F) SFC G) FL100</t>
  </si>
  <si>
    <t>B3299/24 NOTAMR B3292/24
Q) RPHI/QWWLW/IV/NBO/W /000/170/1024N12308E999
A) RPHI B) 2408190045 C) 2408200100 EST
E) KANLAON VOLCANO (1024N 12308E) ON ALERT LVL 2 (INCREASED UNREST)
FLT OPR ARE ADZ TO AVOID FLY CLOSE TO THE VOLCANO'S SUMMIT
DUE TO POSSIBILITIES OF SUDDEN AND HAZARDOUS STEAM-DRIVEN OR
PHREATIC ERUPTIONS THAT MAY POSE HAZARD TO ACFT.
F) SFC G) FL170</t>
  </si>
  <si>
    <t>B3300/24 NOTAMR B3293/24
Q) RPHI/QWWLW/IV/NBO/W /000/110/1315N12341E999
A) RPHI B) 2408190046 C) 2408200100 EST
E) MAYON VOLCANO (1315N 12341E) ON ALERT LVL 1 (LOW-LVL UNREST).
FLT OPS ARE ADZ TO AVOID FLY CLOSE TO THE VOLCANO'S SUMMIT DUE TO
POSSIBLE OCCURENCE OF SUDDEN STEAM-DRIVEN OR PHREATIC ERUPTION.
F) SFC G) FL110</t>
  </si>
  <si>
    <t>B3301/24 NOTAMR B3294/24
Q) RPHI/QWWLW/IV/NBO/W /000/100/1400N12059E999
A) RPHI B) 2408190048 C) 2408200100 EST
E) TAAL VOLCANO (1400N 12059E) ON ALERT LVL 1 (LOW-LVL UNREST).
FLT OPR ARE ADZ TO AVOID FLY CLOSE TO THE VOLCANO'S SUMMIT
DUE TO POSSIBILITIES OF SUDDEN AND HAZARDOUS STEAM-DRIVEN OR
PHREATIC OR GAS-DRIVEN ERUPTIONS THAT MAY POSE HAZARD TO ACFT.
F) SFC G) FL100</t>
  </si>
  <si>
    <t>B3302/24 NOTAMR B1789/24
Q) RPHI/QOBCE/IV/M  /A /000/999/0708N12539E005
A) RPMD B) 2408190629 C) 2411192359
E) OBST (PILING CRANE) ERECTED WITH THE FLW DATA:
     OBST              COORD          TOP ELEV (FT AMSL)
TS-021-23/PC-1       070613.3N              338
                    1253907.0E
TS-022-23/PC-2       070607.0N              338
                    1253905.2E
TS-023-23/PC-3       070603.3N              338
                    1253942.6E
TS-024-23/PC-4       070557.1N              338
                    1253940.7E
TS-025-23/PC-5       070602.1N              338
                    1253948.2E
TS-026-23/PC-6       070555.8N              338
                    1253946.5E
TS-027-23/PC-7       070613.9N              338
                    1253901.8E
TS-028-23/PC-8       070609.6N              338
                    1253900.7E
TS-029-23/PC-9       070607.4N              338
                    1253908.4E
TS-030-23/PC-10      070602.4N              338
                    1253908.3E
RMK: EXER EXTREME CTN DRG LDG/TKOF RWY 05/23. LCA OF OBST
     BARANGAY V. HIZON, DAVAO CITY TO BARANGAY LIMAO, ISLAND
     GARDEN CITY OF SAMAL.</t>
  </si>
  <si>
    <t>B3303/24 NOTAMR B1790/24
Q) RPHI/QOBCE/IV/M  /A /000/999/0708N12539E005
A) RPMD B) 2408190636 C) 2411192359
E) OBST (PILING CRANE) ERECTED WITH THE FLW DATA:
     OBST              COORD          TOP ELEV (FT AMSL)
TS-031-23/PC-11       070558.5N              338
                     1253922.2E
TS-032-23/PC-12       070612.7N              338
                     1253926.2E
TS-033-23/PC-13       070616.5N              338
                     1253912.3E
TS-034-23/PC-14       070611.7N              338
                     1253909.6E
TS-035-23/PC-15       070611.8N              338
                     1253929.4E
TS-036-23/PC-16       070557.6N              338
                     1253925.4E
TS-037-23/PC-17       070552.9N              338
                     1253942.0E
TS-038-23/PC-18       070555.9N              338
                     1253944.8E
TS-039-23/PC-19       070556.2N              338
                     1253951.3E
TS-040-23/PC-20       070602.0N              338
                     1253949.9E
TS-041-23/PC-21       070601.3N              338
                     1253944.7E
TS-042-23/PC-22       070607.9N              338
                     1253943.3E
RMK: EXER EXTREME CTN DRG LDG/TKOF RWY 05/23. LCA OF OBST
     BARANGAY V. HIZON, DAVAO CITY TO BARANGAY LIMAO, ISLAND
     GARDEN CITY OF SAMAL.</t>
  </si>
  <si>
    <t>C0811/24 NOTAMR C0492/24
Q) RPHI/QMRXX/IV/NBO/A /000/999/0836N12321E005
A) RPMG B) 2408190643 C) 2411190900 EST
E) TEMPO RWY PHYSICAL CHARACTERISTICS:
RWY    RWY DIMENSIONS    STRENGTH (PCN) AND   THR COORD   THR ELEV   
NR          (M)          SFC OF RWY AND SWY                 (FT)     
02      1693 X 30        PCN 38 R/B/X/T CONC  083536.23N     14      
                                              1232021.00E
20      1693 X 30        PCN 38 R/B/X/T CONC  083628.74N     13      
                                              1232037.86E
RWY    SWY DIMENSIONS    CWY DIMENSIONS
NR          (M)               (M)
02           0             440 X 80
20           0             200 X 80.</t>
  </si>
  <si>
    <t>C0812/24 NOTAMR C0493/24
Q) RPHI/QMDCH/IV/NBO/A /000/999/0836N12321E005
A) RPMG B) 2408190645 C) 2411190900 EST
E) TEMPO DECLARED DIST:
RWY      TORA     TODA     ASDA      LDA
NR       (M)      (M)      (M)       (M)
02       1693     2133     1693      1693
20       1693     1893     1693      1693.</t>
  </si>
  <si>
    <t>C0813/24 NOTAMC C0490/24
Q) RPHI/QMRHV/IV/BO /A /000/999/1322N12150E005
A) RPUW B) 2408190648
E) RWY 16/34 WORK CMPL.)</t>
  </si>
  <si>
    <t>C0814/24 NOTAMR C0486/24
Q) RPHI/QMNHW/IV/BO /A /000/999/1656N12145E005
A) RPUY B) 2408190652 C) 2411190800
E) APN WIP (EXPANSION OF APN).
RMK: EXER CTN WHEN TAX AT THE APN.
     GIVE AMPLE TIME FOR MEN AND EQPT TO CLR THE AREA.</t>
  </si>
  <si>
    <t>C0815/24 NOTAMR C0489/24
Q) RPHI/QMRXX/IV/NBO/A /000/999/1322N12150E005
A) RPUW B) 2408190655 C) 2409300600 EST
E) EXER CTN DRG LDG/TKOF RWY 16/34 DUE WIP (SECANT PILING) .</t>
  </si>
  <si>
    <t>C0816/24 NOTAMR C0466/24
Q) RPHI/QPDAU/I /NBO/A /000/999/0655N12204E005
A) RPMZ B) 2408190958 C) 2411160800 EST
E) SID RWY 09/27 SUSPENDED DUE DVOR/DME ZAM 113.9MHZ/CH86X ON TEST.
REF AIP RPMZ AD 2-17 TO 2-18.</t>
  </si>
  <si>
    <t>C0817/24 NOTAMR C0467/24
Q) RPHI/QPAAU/I /NBO/A /000/999/0655N12204E005
A) RPMZ B) 2408191003 C) 2411160800 EST
E) STAR RWY 09/27 SUSPENDED DUE DVOR/DME ZAM 113.9MHZ/CH86X ON TEST.
REF AIP RPMZ AD 2-27 TO 2-28.</t>
  </si>
  <si>
    <t>C0818/24 NOTAMR C0468/24
Q) RPHI/QPIAU/I /NBO/A /000/999/0655N12204E005
A) RPMZ B) 2408191005 C) 2411160800 EST
E) IAP VOR Y RWY 09 AND VOR Z RWY 09 SUSPENDED DUE 
DVOR/DME ZAM 113.9MHZ/CH86X ON TEST.
REF AIP RPMZ AD 2-37 AND 2-38.</t>
  </si>
  <si>
    <t>B3308/24 NOTAMR B3305/24
Q) RPHI/QANLT/I /NBO/E /000/999/1114N11703E160
A) RPHI B) 2408192354 C) 2408201000 EST
E) RNAV RTE FL ALLOCATION LTD TO:
N884 - (LAXOR - LEGED) - FL310, FL350, FL390
M767 - (TOKON - TEGID) - FL320, FL360, FL400
DUE TO ACTIVATION OF LARGE SCALE WX DEV (LSWD) PROC.</t>
  </si>
  <si>
    <t>B3306/24 NOTAMN
Q) RPHI/QANLT/I /NBO/E /000/999/1553N11528E131
A) RPHI B) 2408191500 C) 2408200300 EST
E) RNAV RTE FL ALLOCATION LTD TO:
N892 - (MAVRA - MIGUG) - FL320, FL360, FL400
L625 - (ARESI - AKOTA) - FL310, FL350, FL390
DUE TO ACTIVATION OF LARGE SCALE WX DEV (LSWD) PROC.</t>
  </si>
  <si>
    <t>B3307/24 NOTAMN
Q) RPHI/QANLC/I /NBO/E /000/999/1402N11441E257
A) RPHI B) 2408192352 C) 2408201000 EST
E) RNAV RTE M772 CLSD WI MANILA FIR CONSEQUENT TO LARGE SCALE WX DEV 
(LSWD) .
ALTN RTE:
-VINIK M754 AKOTA A583 SABNO.</t>
  </si>
  <si>
    <t>B3309/24 NOTAMR B3298/24
Q) RPHI/QWWLW/IV/NBO/W /000/100/1246N12403E999
A) RPHI B) 2408200051 C) 2408210100 EST
E) BULUSAN VOLCANO (1246N 12403E) ON ALERT LVL 1 (LOW-LVL UNREST).
FLT OPR ARE ADZ TO AVOID FLY CLOSE TO THE VOLCANO'S SUMMIT
DUE TO POSSIBILITIES OF SUDDEN AND HAZARDOUS STEAM-DRIVEN OR
PHREATIC ERUPTIONS THAT MAY POSE HAZARD TO ACFT.
F) SFC G) FL100</t>
  </si>
  <si>
    <t>B3310/24 NOTAMR B3299/24
Q) RPHI/QWWLW/IV/NBO/W /000/170/1024N12308E999
A) RPHI B) 2408200054 C) 2408210100 EST
E) KANLAON VOLCANO (1024N 12308E) ON ALERT LVL 2 (INCREASED UNREST)
FLT OPR ARE ADZ TO AVOID FLY CLOSE TO THE VOLCANO'S SUMMIT
DUE TO POSSIBILITIES OF SUDDEN AND HAZARDOUS STEAM-DRIVEN OR
PHREATIC ERUPTIONS THAT MAY POSE HAZARD TO ACFT.
F) SFC G) FL170</t>
  </si>
  <si>
    <t>B3311/24 NOTAMR B3300/24
Q) RPHI/QWWLW/IV/NBO/W /000/110/1315N12341E999
A) RPHI B) 2408200055 C) 2408210100 EST
E) MAYON VOLCANO (1315N 12341E) ON ALERT LVL 1 (LOW-LVL UNREST).
FLT OPS ARE ADZ TO AVOID FLY CLOSE TO THE VOLCANO'S SUMMIT DUE TO 
POSSIBLE OCCURENCE OF SUDDEN STEAM-DRIVEN OR PHREATIC ERUPTION.
F) SFC G) FL110</t>
  </si>
  <si>
    <t>B3312/24 NOTAMR B3301/24
Q) RPHI/QWWLW/IV/NBO/W /000/100/1400N12059E999
A) RPHI B) 2408200056 C) 2408210100 EST
E) TAAL VOLCANO (1400N 12059E) ON ALERT LVL 1 (LOW-LVL UNREST).
FLT OPR ARE ADZ TO AVOID FLY CLOSE TO THE VOLCANO'S SUMMIT
DUE TO POSSIBILITIES OF SUDDEN AND HAZARDOUS STEAM-DRIVEN OR
PHREATIC OR GAS-DRIVEN ERUPTIONS THAT MAY POSE HAZARD TO ACFT.
F) SFC G) FL100</t>
  </si>
  <si>
    <t>B3313/24 NOTAMC B3306/24
Q) RPHI/QANXX/I /NBO/E /0000/999/1553N11528E131
A) RPHI B) 2408200203
E) RNAV RTE N892 AND L625. CNL.</t>
  </si>
  <si>
    <t>C0820/24 NOTAMR C0487/24
Q) RPHI/QMRHW/IV/BO /A /000/999/0913N12328E005
A) RPVZ B) 2408200704 C) 2411201000 EST
E) RWY 04/22 WIP (RWY WIDENING AND EXTENSION, AND ASPH OVERLAY).
RMK: EXER CTN DRG LDG/TKOF RWY 04/22. GIVE AMPLE TIME FOR MEN AND 
EQPT TO CLR THE RWY.</t>
  </si>
  <si>
    <t>C0821/24 NOTAMR C0488/24
Q) RPHI/QMDCH/IV/NBO/A /000/999/0913N12328E005
A) RPVZ B) 2408200707 C) 2411201000 EST
E) TEMPO DECLARED DIST:
RWY    TORA      TODA     ASDA     LDA
NR     (M)       (M)      (M)      (M)
04     600       690      600      600
22     600       750      600      600
RWY    SWY DIMENSIONS   CWY DIMENSIONS   RESA DIMENSIONS 
NR          (M)              (M)              (M)
04           0             90 X 90          90 X 90
22           0            150 X 90          90 X 90
RMK: RWY 04 THR DISPLACED BY 600M. AVBL RWY LEN 600M.</t>
  </si>
  <si>
    <t>B3314/24 NOTAMN
Q) RPHI/QMXLC/IV/BO /A /000/999/1431N12101E005
A) RPLL B) 2408221500 C) 2408242000
D) THU SAT 1500-2000
E) PORTION OF TWY C (BTN TWY E2 AND TWY G4) CLSD DUE WIP
(THERMOPLASTIC REPAINTING) .
RMK: PRESENCE OF MEN AND EQPT.</t>
  </si>
  <si>
    <t>B3315/24 NOTAMN
Q) RPHI/QMRXX/IV/NBO/A /000/999/1431N12101E005
A) RPLL B) 2408221500 C) 2408242000
D) THU SAT 1500-2000
E) EXER CTN DRG LDG/TKOF RWY 06/24 DUE WIP (THERMOPLASTIC REPAINTING)
AT COORD: 143032N 1210108E).</t>
  </si>
  <si>
    <t>B3316/24 NOTAMN
Q) RPHI/QMXXX/IV/M  /A /000/999/1431N12101E005
A) RPLL B) 2408200800 C) 2408272130
E) EXER CTN WHEN PSG PORTION OF TWY C (BTN RAPID EXIT TWY R5 
AND TWY E5) DUE PRESENCE OF POTHOLE.</t>
  </si>
  <si>
    <t>C0822/24 NOTAMC C0481/24
Q) RPHI/QMRXX/IV/BO/A/000/999/1134N12425E005
A) RPVQ B) 2408200906
E) RWY 13/31. CNL.</t>
  </si>
  <si>
    <t>C0823/24 NOTAMR C0482/24
Q) RPHI/QMDCH/IV/NBO/A /000/999/1134N12425E005
A) RPVQ B) 2408200909 C) 2410310900 EST
E) TEMPO DECLARED DIST:
RWY     TORA     TODA     ASDA     LDA
NR      (M)      (M)      (M)      (M)
13      700      700      700      700
31      700      800      800      700
RWY    SWY DIMENSIONS    CWY DIMENSIONS      
NR         (M)               (M)
13          0                 0      
31      100 X 30          100 X 30
RMK: AVBL RWY LEN IS 700M. RWY 31 THR DISPLACED BY 300M.</t>
  </si>
  <si>
    <t>B3317/24 NOTAMR B1824/24
Q) RPHI/QOBCE/IV/M  /A /000/999/1431N12101E005
A) RPLL B) 2408200921 C) 2411202359
E) OBST (TOWER CRANE) ERECTED WITH THE FLW DATA:
     OBST              COORD          TOP ELEV (FT AMSL)
TS-006-24/TC-1        143124.2N              317
                     1205923.6E
TS-007-24/TC-2        143125.6N              184
                     1205923.4E
TS-008-24/TC-3        143127.0N              292
                     1205923.2E
TS-009-24/TC-4        143128.5N              292
                     1205922.8E
RMK: EXER EXTREME CTN DRG LDG/TKOF RWY 13/31. 
     LCA OF OBST BARANGAY TAMBO, PARANAQUE CITY.</t>
  </si>
  <si>
    <t>B3318/24 NOTAMN
Q) RPHI/QMDCH/IV/NBO/A /000/999/1448N12016E005
A) RPLB B) 2408200943 C) 2409090900 EST
E) TEMPO DECLARED DIST:
RWY   TORA    TODA    ASDA    LDA
NR    (M)      (M)     (M)    (M) 
07    1924    1924    1924    1924
25    1924    2074    1924    1924
RWY   CWY DIMENSIONS
NR         (M)
07          0
25       150X150
RMK: RWY 25 THR DISPLACED BY 821M. AVBL RWY LEN 1924M.</t>
  </si>
  <si>
    <t>RWY NOT LINKED IN INO</t>
  </si>
  <si>
    <t>B3319/24 NOTAMR B3318/24
Q) RPHI/QMDCH/IV/NBO/A /000/999/1448N12016E005
A) RPLB B) 2408200943 C) 2409090900 EST
E) TEMPO DECLARED DIST:
RWY   TORA    TODA    ASDA    LDA
NR    (M)      (M)     (M)    (M) 
07    1924    1924    1924    1924
25    1924    2074    1924    1924
RWY   CWY DIMENSIONS
NR         (M)
07          0
25       150X150
RMK: RWY 25 THR DISPLACED BY 821M. AVBL RWY LEN 1924M.</t>
  </si>
  <si>
    <t>B3320/24 NOTAMC B3307/24
Q) RPHI/QANXX/I /NBO/E /000/999/1553N11528E131
A) RPHI B) 2408200947
E) RNAV RTE M772. CNL.</t>
  </si>
  <si>
    <t>B3321/24 NOTAMC B3308/24
Q) RPHI/QANXX/I /NBO/E /0000/999/1553N11528E131
A) RPHI B) 2408200949
E) RNAV RTE N884 AND M767. CNL.</t>
  </si>
  <si>
    <t>B3322/24 NOTAMN
Q) RPHI/QSTAH/IV/BO /A /000/999/0934N12346E005
A) RPSP B) 2408312200 C) 2411301400 EST
E) TWR TEMPO HR OF OPS: H24.</t>
  </si>
  <si>
    <t>B3323/24 NOTAMC B3319/24
Q) RPHI/QMDXX/IV/NBO/A /000/999/1448N12016E005
A) RPLB B) 2408201519
E) TEMPO DECLARED DIST. CNL.</t>
  </si>
  <si>
    <t>WRONG SERIES. CHANGED TO CHARLIE C0824/24.</t>
  </si>
  <si>
    <t>B3324/24 NOTAMR B3296/24
Q) RPHI/QMYLC/IV/NBO/A /000/999/1431N12101E005
A) RPLL B) 2408201645 C) 2408202130
E) RAPID  EXIT TWY R4 CLSD DUE WIP (EMERG PAVEMENT REPAIR).</t>
  </si>
  <si>
    <t>B3325/24 NOTAMR B3309/24
Q) RPHI/QWWLW/IV/NBO/W /000/100/1246N12403E999
A) RPHI B) 2408210148 C) 2408220100 EST
E) BULUSAN VOLCANO (1246N 12403E) ON ALERT LVL 1 (LOW-LVL UNREST).
FLT OPR ARE ADZ TO AVOID FLY CLOSE TO THE VOLCANO'S SUMMIT
DUE TO POSSIBILITIES OF SUDDEN AND HAZARDOUS STEAM-DRIVEN OR
PHREATIC ERUPTIONS THAT MAY POSE HAZARD TO ACFT.
F) SFC G) FL100</t>
  </si>
  <si>
    <t>B3326/24 NOTAMR B3310/24
Q) RPHI/QWWLW/IV/NBO/W /000/170/1024N12308E999
A) RPHI B) 2408210150 C) 2408220100 EST
E) KANLAON VOLCANO (1024N 12308E) ON ALERT LVL 2 (INCREASED UNREST)
FLT OPR ARE ADZ TO AVOID FLY CLOSE TO THE VOLCANO'S SUMMIT
DUE TO POSSIBILITIES OF SUDDEN AND HAZARDOUS STEAM-DRIVEN OR
PHREATIC ERUPTIONS THAT MAY POSE HAZARD TO ACFT.
F) SFC G) FL170</t>
  </si>
  <si>
    <t>B3327/24 NOTAMR B3311/24
Q) RPHI/QWWLW/IV/NBO/W /000/110/1315N12341E999
A) RPHI B) 2408210151 C) 2408220100 EST
E) MAYON VOLCANO (1315N 12341E) ON ALERT LVL 1 (LOW-LVL UNREST).
FLT OPS ARE ADZ TO AVOID FLY CLOSE TO THE VOLCANO'S SUMMIT DUE TO 
POSSIBLE OCCURENCE OF SUDDEN STEAM-DRIVEN OR PHREATIC ERUPTION.
F) SFC G) FL110</t>
  </si>
  <si>
    <t>B3328/24 NOTAMR B3312/24
Q) RPHI/QWWLW/IV/NBO/W /000/100/1400N12059E999
A) RPHI B) 2408210152 C) 2408220100 EST
E) TAAL VOLCANO (1400N 12059E) ON ALERT LVL 1 (LOW-LVL UNREST).
FLT OPR ARE ADZ TO AVOID FLY CLOSE TO THE VOLCANO'S SUMMIT
DUE TO POSSIBILITIES OF SUDDEN AND HAZARDOUS STEAM-DRIVEN OR
PHREATIC OR GAS-DRIVEN ERUPTIONS THAT MAY POSE HAZARD TO ACFT.
F) SFC G) FL100</t>
  </si>
  <si>
    <t>C0825/24 NOTAMR C0462/24
Q) RPHI/QAZCH/IV/NBO/A /000/999/0836N12321E005
A) RPMG B) 2408210305 C) 2410022359
E) ATZ DOWNGRADED TO CLASS G AIRSPACE.</t>
  </si>
  <si>
    <t>C0826/24 NOTAMR C0463/24
Q) RPHI/QSTXX/IV/BO /A /000/999/0836N12321E005
A) RPMG B) 2408210308 C) 2410022359
E) DIPOLOG AD CTL TWR DOWNGRADED TO DIPOLOG FSS
WITH THE FLW PARTICULARS:
SER DESIGNATION:  FSS
CALL SIGN              :  DIPOLOG RDO
FREQ                       :  123.8MHZ (PRI A/G)
                                 :  121.7MHZ (SRY A/G)
SATVOICE NR         :  NIL
LOGON ADDRESS  :  NIL
HR OF OPS              :  2300-0900
RMK                          :  FOR EXTENSION OF SER, 
                                     ONE (1) DAY PN IS REQUIRED 
OPR                          :  CAA OF THE PHILIPPINES.</t>
  </si>
  <si>
    <t>C0827/24 NOTAMR C0484/24
Q) RPHI/QMRXX/IV/NBO/A /000/999/1103N12434E005
A) RPVO B) 2408210640 C) 2411210700 EST
E) TEMPO RWY PHYSICAL CHARACTERISTICS:
RWY     RWY DIMENSIONS      THR COORD
NR                    (M)
18               2100 X 45                 110407.60N
                                                    1243359.10E
36               2100 X 45                 110308.20N
                                                    1243354.90E</t>
  </si>
  <si>
    <t>C0828/24 NOTAMR C0485/24
Q) RPHI/QMDCH/IV/NBO/A /000/999/1103N12434E005
A) RPVO B) 2408210643 C) 2411210700 EST
E) TEMPO DECLARED DIST:
RWY     TORA     TODA     ASDA     LDA  
NR          (M)          (M)         (M)       (M)
18          2100       2100       2100     2100
36          1830       1830       1830     1830    
RMK: THR RWY 36 DISPLACED BY 270M.</t>
  </si>
  <si>
    <t xml:space="preserve">JS </t>
  </si>
  <si>
    <t>C0829/24 NOTAMR C0498/24
Q) RPHI/QOBCE/IV/M  /A /000/999/0656N12204E005
A) RPMZ B) 2408210824 C) 2411212359
E) OBST (TOWER CRANE) ERECTED WITH THE FLW DATA:
OBST               COORD       TOP ELEV (FT AMSL)
TS-004-23/TC-1   065541.5N           156
                1220427.0E
RMK: EXER EXTREME CTN DRG LDG/TKOF RWY 09/27. 
     LCA OF OBST BARANGAY TUMAGA, ZAMBOANGA CITY.</t>
  </si>
  <si>
    <t>B3329/24 NOTAMR B1823/24
Q) RPHI/QMNCS/IV/BO /A /000/999/0945N11846E005
A) RPVP B) 2408210914 C) 2411211300 EST
E) APN TEMPO ESTABLISHED WITH THE FLW PARTICULARS:
DESIGNATION: SAN MIGUEL RAMP
SFC: CONC
STRENGTH: PCN 75 R/C/W/T.
RMK:
LCA: 094443.40N 1184456.02E
     094439.13N 1184455.83E
     094438.68N 1184506.14E
     094442.95N 1184506.33E.</t>
  </si>
  <si>
    <t>C0830/24 NOTAMR C0464/24
Q) RPHI/QPDAU/I /NBO/A /000/999/0603N12506E005
A) RPMR B) 2408210923 C) 2411161000
E) SID RWY 17/35 SUSPENDED DUE DVOR/DME GSA 114.5MHZ/CH92X ON TEST.
REF AIP RPMR AD 2-13.</t>
  </si>
  <si>
    <t>C0831/24 NOTAMR C0465/24
Q) RPHI/QPAAU/I /NBO/A /000/999/0603N12506E005
A) RPMR B) 2408210930 C) 2411161000
E) STAR RWY 17/35 SUSPENDED DUE DVOR/DME GSA 114.5MHZ/CH92X ON TEST.
REF AIP RPMR AD 2-23.</t>
  </si>
  <si>
    <t>B3330/24 NOTAMR B3193/24
Q) RPHI/QMXXX/IV/M  /A /000/999/1431N12101E005
A) RPLL B) 2408210935 C) 2408282130
E) EXER CTN WHEN PSG PORTION OF TWY C (ABM TWY G8W) DUE PRESENCE OF 
POTHOLE.</t>
  </si>
  <si>
    <t>B3331/24 NOTAMR B3194/24
Q) RPHI/QMXXX/IV/M  /A /000/999/1431N12101E005
A) RPLL B) 2408210946 C) 2409072000
E) EXER CTN WHEN PSG TWY P DUE PRESENCE OF SOFT SPOT.</t>
  </si>
  <si>
    <t>B3332/24 NOTAMR B3072/24
Q) RPHI/QMXXX/IV/M  /A /000/999/1431N12101E005
A) RPLL B) 2408210947 C) 2409072000
E) EXER CTN WHEN PSG TWY J DUE PRESENCE OF SOFT SPOT.</t>
  </si>
  <si>
    <t>B3333/24 NOTAMR B1861/24
Q) RPHI/QLAAS/IV/NBO/A /000/999/1431N12101E005
A) RPLL B) 2408211001 C) 2411202130
E) PALS CAT I RWY 24 BARRETTE LGT NR 7 AND 8 U/S.</t>
  </si>
  <si>
    <t>B3334/24 NOTAMR B3192/24
Q) RPHI/QMXXX/IV/M  /A /000/999/1431N12101E005
A) RPLL B) 2408211003 C) 2408282130
E) EXER CTN WHEN PSG TWY H2 DUE PRESENCE OF SOFT SPOT.</t>
  </si>
  <si>
    <t>B3335/24 NOTAMN
Q) RPHI/QMAHW/IV/BO /A /000/999/1431N12101E005
A) RPLL B) 2408240000 C) 2408302359
E) MOV AREA WIP (LOADING AND UNLOADING OF EQPT) AT COORD: 
143106N 1210009E
RMK: EXER CTN WHEN PSG PORTION OF GA AREA.
     PRESENCE OF MEN AND EQPT (CRANE WITH BOOM HGT APRX 60M).</t>
  </si>
  <si>
    <t>B3336/24 NOTAMR B3325/24
Q) RPHI/QWWLW/IV/NBO/W /000/100/1246N12403E999
A) RPHI B) 2408220022 C) 2408230100 EST
E) BULUSAN VOLCANO (1246N 12403E) ON ALERT LVL 1 (LOW-LVL UNREST).
FLT OPR ARE ADZ TO AVOID FLY CLOSE TO THE VOLCANO'S SUMMIT
DUE TO POSSIBILITIES OF SUDDEN AND HAZARDOUS STEAM-DRIVEN OR
PHREATIC ERUPTIONS THAT MAY POSE HAZARD TO ACFT.
F) SFC G) FL100</t>
  </si>
  <si>
    <t>B3337/24 NOTAMR B3326/24
Q) RPHI/QWWLW/IV/NBO/W /000/170/1024N12308E999
A) RPHI B) 2408220023 C) 2408230100 EST
E) KANLAON VOLCANO (1024N 12308E) ON ALERT LVL 2 (INCREASED UNREST)
FLT OPR ARE ADZ TO AVOID FLY CLOSE TO THE VOLCANO'S SUMMIT
DUE TO POSSIBILITIES OF SUDDEN AND HAZARDOUS STEAM-DRIVEN OR
PHREATIC ERUPTIONS THAT MAY POSE HAZARD TO ACFT.
F) SFC G) FL170</t>
  </si>
  <si>
    <t>B3338/24 NOTAMR B3327/24
Q) RPHI/QWWLW/IV/NBO/W /000/110/1315N12341E999
A) RPHI B) 2408220024 C) 2408230100 EST
E) MAYON VOLCANO (1315N 12341E) ON ALERT LVL 1 (LOW-LVL UNREST).
FLT OPS ARE ADZ TO AVOID FLY CLOSE TO THE VOLCANO'S SUMMIT DUE TO 
POSSIBLE OCCURENCE OF SUDDEN STEAM-DRIVEN OR PHREATIC ERUPTION.
F) SFC G) FL110</t>
  </si>
  <si>
    <t>B3339/24 NOTAMR B3328/24
Q) RPHI/QWWLW/IV/NBO/W /000/100/1400N12059E999
A) RPHI B) 2408220025 C) 2408230100 EST
E) TAAL VOLCANO (1400N 12059E) ON ALERT LVL 1 (LOW-LVL UNREST).
FLT OPR ARE ADZ TO AVOID FLY CLOSE TO THE VOLCANO'S SUMMIT
DUE TO POSSIBILITIES OF SUDDEN AND HAZARDOUS STEAM-DRIVEN OR
PHREATIC OR GAS-DRIVEN ERUPTIONS THAT MAY POSE HAZARD TO ACFT.
F) SFC G) FL100</t>
  </si>
  <si>
    <t>C0832/24 NOTAMC C0709/24
Q) RPHI/QMNXX/IV/NBO/A/000/999/1448N12016E005
A) RPLB B) 2408220115
E) SOUTHWEST APN-B. CNL.</t>
  </si>
  <si>
    <t>C0833/24 NOTAMN
Q) RPHI/QMNXX/IV/NBO/A /000/999/1110N12347E005
A) RPSB B) 2408232200 C) 2408291000
E) EXER EXTREME CTN WHEN TAX TO AND FM THE APN DUE PRESENCE OF 
PLATFORM, TENT AND PERSONNEL ABM PAX TERMINAL BLDG 
(COORD: 110928.616N 1234716.777E).</t>
  </si>
  <si>
    <t>C0834/24 NOTAMR C0683/24
Q) RPHI/QFWAS/V /M  /A /000/999/0920N12318E005
A) RPVD B) 2408220345 C) 2411220800 EST
E) WDI (LGTD WINDCONE) RWY 09 U/S.</t>
  </si>
  <si>
    <t>B3340/24 NOTAMR B1816/24
Q) RPHI/QNDCT/IV/BO /AE/000/999/1442N12220E025
A) RPLJ B) 2408220352 C) 2411220800 EST
E) DVOR/DME JOM 116.7MHZ/CH114X, DME PART ON TEST, DO NOT USE
(AWAITING FLTCK VERIFICATION)</t>
  </si>
  <si>
    <t xml:space="preserve">        
B3341/24 NOTAMR B1562/24
Q) RPHI/QPDAU/I /NBO/A /000/999/1050N12230E005
A) RPVI B) 2408220358 C) 2411080800 EST
E) SID RWY 02/20 SUSPENDED DUE DVOR/DME IOO 116.3MHZ/CH110X ON TEST.
REF AIP RPVI AD 2-21 TO 2-25.</t>
  </si>
  <si>
    <t>B3342/24 NOTAMR B1563/24
Q) RPHI/QPAAU/I /NBO/A /000/999/1050N12230E005
A) RPVI B) 2408220359 C) 2411080800 EST
E) STAR RWY 02/20 SUSPENDED DUE DVOR/DME IOO 116.3MHZ/CH110X ON TEST.
REF AIP RPVI AD 2-35.</t>
  </si>
  <si>
    <t xml:space="preserve">        
B3343/24 NOTAMR B1564/24
Q) RPHI/QPIAU/I /NBO/A /000/999/1050N12230E005
A) RPVI B) 2408220400 C) 2411080800 EST
E) IAP VOR RWY 02/20 SUSPENDED DUE DVOR/DME IOO 116.3MHZ/CH110X
ON TEST.
REF AIP RPVI AD 2-46 AND 2-47.</t>
  </si>
  <si>
    <t>B3344/24 NOTAMR B1815/24
Q) RPHI/QNMCT/IV/BO /E /000/999/1529N12101E025
A) RPHI B) 2408220405 C) 2411220800 EST
E) DVOR/DME CAB 112.7MHZ/CH74X ON TEST, DO NOT USE 
(AWAITING FLTCK VERIFICATION).</t>
  </si>
  <si>
    <t>C0836/24 NOTAMR C0495/24
Q) RPHI/QMDCH/IV/NBO/A /000/999/1205N12433E005
A) RPVC B) 2408220606 C) 2411210600 EST
E) TEMPO DECLARED DIST:
RWY    TORA   TODA    ASDA    LDA      RMK
NR          (M)       (M)        (M)       (M) 
17         2015      2136     2015    1955    THR 17 DISPLACED BY 60M
35         2015      2105     2015    1986    THR 35 DISPLACED BY 29M.</t>
  </si>
  <si>
    <t>ITEM C SHOULD READ 2411210500EST, REVISED BY C0837/24</t>
  </si>
  <si>
    <t>C0837/24 NOTAMR C0836/24
Q) RPHI/QMDCH/IV/NBO/A /000/999/1205N12433E005
A) RPVC B) 2408220606 C) 2411210500 EST
E) TEMPO DECLARED DIST:
RWY    TORA   TODA    ASDA    LDA      RMK
NR         (M)        (M)       (M)        (M) 
17         2015     2136     2015    1955    THR 17 DISPLACED BY 60M
35         2015     2105     2015    1986    THR 35 DISPLACED BY 29M.</t>
  </si>
  <si>
    <t>C0835/24 NOTAMR C0494/24
Q) RPHI/QMRXX/IV/NBO/A /000/999/1205N12433E005
A) RPVC B) 2408220611 C) 2411210600 EST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</si>
  <si>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ITEM C SHOULD READ 2411210500EST, REVISED BY C0838/24</t>
  </si>
  <si>
    <t>C0973/24 NOTAMR C0650/24
Q) RPHI/QLTAS/IV/BO /A /000/999/1430N12054E005
A) RPLS B) 2409270743 C) 2412270800 EST
E) RWY THR IDENT LGT (RTIL) RWY 07/25 U/S.</t>
  </si>
  <si>
    <t>B3346/24 NOTAMR B3345/24
Q) RPHI/QANLT/I /NBO/E /000/999/1730N11707E266
A) RPHI B) 2408220800 C) 2408221600 EST
E) RNAV RTE FL ALLOCATION LTD TO:
N892 - (KABAM-MIGUG) - FL320, FL360, FL400
L625 - (ARESI-AVMUP) - FL310, FL350, FL390
CONSEQUENT TO ACTIVATION OF LARGE SCALE WX DEV (LSWD) PROC
IN HO CHI MINH FIR.</t>
  </si>
  <si>
    <t>B3347/24 NOTAMN
Q) RPHI/QMXLC/IV/BO /A /000/999/1431N12101E005
A) RPLL B) 2408291500 C) 2408312000
D) THU SAT 1500-2000
E) PORTION OF TWY C (BTN TWY E1 AND TWY G4) CLSD DUE WIP
(THERMOPLASTIC REPAINTING OF PAVEMENT MARKINGS).
RMK: PRESENCE OF MEN AND EQPT.</t>
  </si>
  <si>
    <t>B3348/24 NOTAMN
Q) RPHI/QMAHW/IV/BO /A /000/999/1431N12100E005
A) RPLL B) 2408221032 C) 2408222000
E) MOV AREA WIP (EMERG PAVEMENT REPAIR) AT COORD: 143115N 1210011E.
RMK: EXER CTN WHEN PSG AREA DUE PRESENCE OF MEN AND EQPT.</t>
  </si>
  <si>
    <t>B3349/24 NOTAMN
Q) RPHI/QMXLC/IV/BO /A /000/999/1431N12111E005
A) RPLL B) 2408221039 C) 2408222000
E) TWY GA1 CLSD DUE WIP (EMERG PAVEMENT REPAIR) AT
COORD: 143108N 1211105E.
RMK: EXER CTN WHEN PSG THE AREA DUE PRESENCE OF 
     MEN AND EQPT.</t>
  </si>
  <si>
    <t>B3350/24 NOTAMR B2945/24
Q) RPHI/QLFAS/I /BO /A /000/999/1511N12034E005
A) RPLC B) 2408221207 C) 2410312359 EST
E) SEQUENCED FLG LGT RWY 02/20 U/S.</t>
  </si>
  <si>
    <t>B3353/24 NOTAMR B3346/24
Q) RPHI/QANLT/I /NBO/E /000/999/1730N11707E266
A) RPHI B) 2408221336 C) 2408230300 EST
E) RNAV RTE FL ALLOCATION LTD TO:
N892 - (KABAM-MIGUG) - FL320, FL360, FL400
L625 - (ARESI-AVMUP) - FL310, FL350, FL390
CONSEQUENT TO ACTIVATION OF LARGE SCALE WX DEV (LSWD) PROC
IN HO CHI MINH FIR.</t>
  </si>
  <si>
    <t>B3354/24 NOTAMR B2241/24
Q) RPHI/QMXHW/IV/M  /A /000/999/1511N12034E005
A) RPLC B) 2408221417 C) 2410310900 EST
D) MON-FRI 0000-0900
E) TWY G, E, F1 AND F2 WIP (REPLACEMENT OF BUSTED EDGE LGT).
RMK: EXER CTN WHEN PSG DUE PRESENCE OF MEN AND EQPT.</t>
  </si>
  <si>
    <t>B3357/24 NOTAMR B3352/24
Q) RPHI/QANLT/I /NBO/E /000/999/1114N11703E160
A) RPHI B) 2408230028 C) 2408231000 EST
E) RNAV RTE FL ALLOCATION LTD TO:
N884 - (LAXOR - LEGED) - FL310, FL350, FL390
M767 - (TOKON - TEGID) - FL320, FL360, FL400
DUE TO ACTIVATION OF LARGE SCALE WX DEV (LSWD) PROC.</t>
  </si>
  <si>
    <t>B3358/24 NOTAMR B3336/24
Q) RPHI/QWWLW/IV/NBO/W /000/100/1246N12403E999
A) RPHI B) 2408230106 C) 2408240100 EST
E) BULUSAN VOLCANO (1246N 12403E) ON ALERT LVL 1 (LOW-LVL UNREST).
FLT OPR ARE ADZ TO AVOID FLY CLOSE TO THE VOLCANO'S SUMMIT
DUE TO POSSIBILITIES OF SUDDEN AND HAZARDOUS STEAM-DRIVEN OR
PHREATIC ERUPTIONS THAT MAY POSE HAZARD TO ACFT.
F) SFC G) FL100</t>
  </si>
  <si>
    <t>B3359/24 NOTAMR B3337/24
Q) RPHI/QWWLW/IV/NBO/W /000/170/1024N12308E999
A) RPHI B) 2408230108 C) 2408240100 EST
E) KANLAON VOLCANO (1024N 12308E) ON ALERT LVL 2 (INCREASED UNREST)
FLT OPR ARE ADZ TO AVOID FLY CLOSE TO THE VOLCANO'S SUMMIT
DUE TO POSSIBILITIES OF SUDDEN AND HAZARDOUS STEAM-DRIVEN OR
PHREATIC ERUPTIONS THAT MAY POSE HAZARD TO ACFT.
F) SFC G) FL170</t>
  </si>
  <si>
    <t>B3360/24 NOTAMR B3338/24
Q) RPHI/QWWLW/IV/NBO/W /000/110/1315N12341E999
A) RPHI B) 2408230109 C) 2408240100 EST
E) MAYON VOLCANO (1315N 12341E) ON ALERT LVL 1 (LOW-LVL UNREST).
FLT OPS ARE ADZ TO AVOID FLY CLOSE TO THE VOLCANO'S SUMMIT DUE TO 
POSSIBLE OCCURENCE OF SUDDEN STEAM-DRIVEN OR PHREATIC ERUPTION.
F) SFC G) FL110</t>
  </si>
  <si>
    <t>B3361/24 NOTAMR B3339/24
Q) RPHI/QWWLW/IV/NBO/W /000/100/1400N12059E999
A) RPHI B) 2408230110 C) 2408240100 EST
E) TAAL VOLCANO (1400N 12059E) ON ALERT LVL 1 (LOW-LVL UNREST).
FLT OPR ARE ADZ TO AVOID FLY CLOSE TO THE VOLCANO'S SUMMIT
DUE TO POSSIBILITIES OF SUDDEN AND HAZARDOUS STEAM-DRIVEN OR
PHREATIC OR GAS-DRIVEN ERUPTIONS THAT MAY POSE HAZARD TO ACFT.
F) SFC G) FL100</t>
  </si>
  <si>
    <t>C0839/24 NOTAMC C0809/24
Q) RPHI/QLTAK/IV/BO/A/000/999/1156N12157E005
A) RPVE B) 2408230118
E) RWY THR IDENT LGT (RTIL) RESUMED NML OPS.</t>
  </si>
  <si>
    <t>C0840/24 NOTAMC C0810/24
Q) RPHI/QMRXX/IV/NBO/A/000/999/1156N12157E005
A) RPVE B) 2408230314
E) RWY 24. CNL.</t>
  </si>
  <si>
    <t>B3362/24 NOTAMC B3353/24
Q) RPHI/QANXX/I/NBO/E/000/999/1730N11707E266
A) RPHI B) 2408230344
E) RNAV RTE N892 AND L625. CNL.</t>
  </si>
  <si>
    <t>C0841/24 NOTAMC C0391/22
Q) RPHI/QPFXX/IV/NBO/A/000/999/1205N12433E005
A) RPVC B) 2408230615
E) INFO INCORPORATED IN AIRAC AIP AMDT 084/24 WEF 08 AUG 24.</t>
  </si>
  <si>
    <t>C0842/24 NOTAMC C0430/24
Q) RPHI/QFAXX/IV/NBO/A/000/999/0503N11945E005
A) RPMN B) 2408230619
E) INFO INCORPORATED IN AIRAC AIP AMDT 084/24 WEF 08 AUG 24.</t>
  </si>
  <si>
    <t>C0843/24 NOTAMC C0461/24
Q) RPHI/QPMXX/IV/NBO/A/000/999/1047N12301E005
A) RPVB B) 2408230623
E) INFO INCORPORATED IN AIRAC AIP SUP 010/24 WEF 08 AUG 24.</t>
  </si>
  <si>
    <t>C0844/24 NOTAMC C0699/2
Q) RPHI/QFFXX/IV/NBO/A/000/999/1136N12245E005
A) RPVR B) 2408230646
E) INFO INCORPORATED IN AIRAC AIP SUP 010/24 WEF 08 AUG 24.</t>
  </si>
  <si>
    <t>B3363/24 NOTAMC B0641/24
Q) RPHI/QFMXX/IV/BO/A/000/999/1050N12230E005
A) RPVI B) 2408230630
E) INFO INCORPORATED IN AIRAC AIP SUP 009/24 WEF 08 AUG 24.</t>
  </si>
  <si>
    <t>B3364/24 NOTAMC B3771/22
Q) RPHI/QFMXX/IV/BO/A/000/999/0945N11846E005
A) RPVP B) 2408230638
E) INFO INCORPORATED IN AIRAC AIP SUP 008/24 WEF 08 AUG 24.</t>
  </si>
  <si>
    <t>B3365/24 NOTAMC B3077/23
Q) RPHI/QFAXX/IV/BO/A/000/999/0945N11846E005
A) RPVP B) 2408230639
E) INFO INCORPORATED IN AIRAC AIP SUP 008/24 WEF 08 AUG 24.</t>
  </si>
  <si>
    <t>B3366/24 NOTAMC B0562/24
Q) RPHI/QFFXX/IV/BO/A/000/999/0945N11846E005
A) RPVP B) 2408230641
E) INFO INCORPORATED IN AIRAC AIP SUP 008/24 WEF 08 AUG 24.</t>
  </si>
  <si>
    <t>B3367/24 NOTAMC B1594/24
Q) RPHI/QCAXX/IV/BO/AE/000/999/1141N12223E999
A) RPVR B) 2408230647
E) INFO INCORPORATED IN AIRAC AIP SUP 011/24 WEF 08 AUG 24.</t>
  </si>
  <si>
    <t>B3368/24 NOTAMR B3356/24
Q) RPHI/QANLC/I /NBO/E /000/999/1402N11441E257
A) RPHI B) 2408230727 C) 2408240300 EST
E) RNAV RTE M772 CLSD WI MANILA FIR CONSEQUENT TO LARGE 
SCALE WX DEV (LSWD) .</t>
  </si>
  <si>
    <t>B3369/24 NOTAMR B3357/24
Q) RPHI/QANLT/I /NBO/E /000/999/1114N11703E160
A) RPHI B) 2408230728 C) 2408240300 EST
E) RNAV RTE FL ALLOCATION LTD TO:
N884 - (LAXOR - LEGED) - FL310, FL350, FL390
M767 - (TOKON - TEGID) - FL320, FL360, FL400
DUE TO ACTIVATION OF LARGE SCALE WX DEV (LSWD) PROC.</t>
  </si>
  <si>
    <t>B3370/24 NOTAMR B3358/24
Q) RPHI/QWWLW/IV/NBO/W /000/100/1246N12403E999
A) RPHI B) 2408230106 C) 2408240100 EST
E) BULUSAN VOLCANO (1246N 12403E) ON ALERT LVL 1 (LOW-LVL UNREST).
FLT OPR ARE ADZ TO AVOID FLY CLOSE TO THE VOLCANO'S SUMMIT
DUE TO POSSIBILITIES OF SUDDEN AND HAZARDOUS STEAM-DRIVEN OR
PHREATIC ERUPTIONS THAT MAY POSE HAZARD TO ACFT.
F) SFC G) FL100</t>
  </si>
  <si>
    <t>B3371/24 NOTAMR B3359/24
Q) RPHI/QWWLW/IV/NBO/W /000/170/1024N12308E999
A) RPHI B) 2408230108 C) 2408240100 EST
E) KANLAON VOLCANO (1024N 12308E) ON ALERT LVL 2 (INCREASED UNREST)
FLT OPR ARE ADZ TO AVOID FLY CLOSE TO THE VOLCANO'S SUMMIT
DUE TO POSSIBILITIES OF SUDDEN AND HAZARDOUS STEAM-DRIVEN OR
PHREATIC ERUPTIONS THAT MAY POSE HAZARD TO ACFT.
F) SFC G) FL170</t>
  </si>
  <si>
    <t>B3372/24 NOTAMR B3360/24
Q) RPHI/QWWLW/IV/NBO/W /000/110/1315N12341E999
A) RPHI B) 2408230109 C) 2408240100 EST
E) MAYON VOLCANO (1315N 12341E) ON ALERT LVL 1 (LOW-LVL UNREST).
FLT OPS ARE ADZ TO AVOID FLY CLOSE TO THE VOLCANO'S SUMMIT DUE TO 
POSSIBLE OCCURENCE OF SUDDEN STEAM-DRIVEN OR PHREATIC ERUPTION.
F) SFC G) FL110</t>
  </si>
  <si>
    <t>B3373/24 NOTAMR B3361/24
Q) RPHI/QWWLW/IV/NBO/W /000/100/1400N12059E999
A) RPHI B) 2408230110 C) 2408240100 EST
E) TAAL VOLCANO (1400N 12059E) ON ALERT LVL 1 (LOW-LVL UNREST).
FLT OPR ARE ADZ TO AVOID FLY CLOSE TO THE VOLCANO'S SUMMIT
DUE TO POSSIBILITIES OF SUDDEN AND HAZARDOUS STEAM-DRIVEN OR
PHREATIC OR GAS-DRIVEN ERUPTIONS THAT MAY POSE HAZARD TO ACFT.
F) SFC G) FL100</t>
  </si>
  <si>
    <t>B3374/24 NOTAMR B3368/24
Q) RPHI/QANLC/I /NBO/E /000/999/1402N11441E257
A) RPHI B) 2408230727 C) 2408240300 EST
E) RNAV RTE M772 CLSD WI MANILA FIR CONSEQUENT TO LARGE 
SCALE WX DEV (LSWD) .
ALTN RTE:
VINIK M754 AKOTA A583 SABNO</t>
  </si>
  <si>
    <t>B3375/24 NOTAMR B3369/24
Q) RPHI/QANLT/I /NBO/E /000/999/1114N11703E160
A) RPHI B) 2408230728 C) 2408240300 EST
E) RNAV RTE FL ALLOCATION LTD TO:
N884 - (LAXOR - LEGED) - FL310, FL350, FL390
M767 - (TOKON - TEGID) - FL320, FL360, FL400
DUE TO ACTIVATION OF LARGE SCALE WX DEV (LSWD) PROC.</t>
  </si>
  <si>
    <t xml:space="preserve">B3376/24 NOTAMN
Q) RPHI / QANLT/ I NBO/ E / 000/ 999 153N11528E131
A) RPHI  B) 2408240430 C) 2408241600
E) RNAV RTE FL ALLOCATION LTD TO:
N892 - (MAVRA - MIGUG) - FL320, FL360, FL400
L625 - (ARESI - AKOTA) - FL310, FL350, FL390
DUE TO ACTIVATION OF LARGE SCALE WX DEV (LSWD) PROC. </t>
  </si>
  <si>
    <t>B3377/24 NOTAMN
Q) RPHI / QMXLC/ IV/ BO /A / 000/ 999/ 1431N12101E005
A) RPLL  B) 2408240335  C) 2408242000
E) TWY J CLSD DUE PRESENCE OF SOFT SPOTS AND UNEVEN PAVEMENT SFC.</t>
  </si>
  <si>
    <t>C0845/24 NOTAMN
Q) RPHI /QFMAU /IV /BO /A /000 /999 /0811N12351E005
A) RPMO  B) 2408240421  C) 2409220200EST
E) MET SER (BAROMETER) NOT AVBL.</t>
  </si>
  <si>
    <t>B3378/24 NOTAMN
Q) RPHI / QMXXX/ IV /M /A /000 /999/ 1431N12101E005
A) RPLL  B) 2408240338  C) 2408302359
E) EXER CTN WHEN PSG TWY G9 DUE PRESENCE OF SOFT SPOT.</t>
  </si>
  <si>
    <t xml:space="preserve">B3381/24 NOTAMR B3376/24
Q) RPHI / QANLT/ I NBO/ E / 000/ 999 153N11528E131
A) RPHI  B) 2408240430 C) 2408241600
E) RNAV RTE FL ALLOCATION LTD TO:
N892 - (MAVRA - MIGUG) - FL320, FL360, FL400
L625 - (ARESI - AKOTA) - FL310, FL350, FL390
DUE TO ACTIVATION OF LARGE SCALE WX DEV (LSWD) PROC. </t>
  </si>
  <si>
    <t>B3383/24 NOTAMR B3370/24
Q) RPHI/QWWLW/IV/NBO/W /000/100/1246N12403E999
A) RPHI B) 2408250041 C) 2408260100 EST
E) BULUSAN VOLCANO (1246N 12403E) ON ALERT LVL 1 (LOW-LVL UNREST).
FLT OPR ARE ADZ TO AVOID FLY CLOSE TO THE VOLCANO'S SUMMIT
DUE TO POSSIBILITIES OF SUDDEN AND HAZARDOUS STEAM-DRIVEN OR
PHREATIC ERUPTIONS THAT MAY POSE HAZARD TO ACFT.
F) SFC G) FL100</t>
  </si>
  <si>
    <t>B3384/24 NOTAMR B3371/24
Q) RPHI/QWWLW/IV/NBO/W /000/170/1024N12308E999
A) RPHI B) 2408250042 C) 2408260100 EST
E) KANLAON VOLCANO (1024N 12308E) ON ALERT LVL 2 (INCREASED UNREST)
FLT OPR ARE ADZ TO AVOID FLY CLOSE TO THE VOLCANO'S SUMMIT
DUE TO POSSIBILITIES OF SUDDEN AND HAZARDOUS STEAM-DRIVEN OR
PHREATIC ERUPTIONS THAT MAY POSE HAZARD TO ACFT.
F) SFC G) FL170</t>
  </si>
  <si>
    <t>B3385/24 NOTAMR B3372/24
Q) RPHI/QWWLW/IV/NBO/W /000/110/1315N12341E999
A) RPHI B) 2408250042 C) 2408260100 EST
E) MAYON VOLCANO (1315N 12341E) ON ALERT LVL 1 (LOW-LVL UNREST).
FLT OPS ARE ADZ TO AVOID FLY CLOSE TO THE VOLCANO'S SUMMIT DUE TO 
POSSIBLE OCCURENCE OF SUDDEN STEAM-DRIVEN OR PHREATIC ERUPTION.
F) SFC G) FL110</t>
  </si>
  <si>
    <t>B3386/24 NOTAMR B3373/24
Q) RPHI/QWWLW/IV/NBO/W /000/100/1400N12059E999
A) RPHI B) 2408250043 C) 2408260100 EST
E) TAAL VOLCANO (1400N 12059E) ON ALERT LVL 1 (LOW-LVL UNREST).
FLT OPR ARE ADZ TO AVOID FLY CLOSE TO THE VOLCANO'S SUMMIT
DUE TO POSSIBILITIES OF SUDDEN AND HAZARDOUS STEAM-DRIVEN OR
PHREATIC OR GAS-DRIVEN ERUPTIONS THAT MAY POSE HAZARD TO ACFT.
F) SFC G) FL100</t>
  </si>
  <si>
    <t>B3387/24 NOTAMR B3380/24
Q) RPHI/QANLT/I /NBO/E /000/999/1114N11703E160
A) RPHI B) 2408250148 C) 2408261000 EST
E) RNAV RTE FL ALLOCATION LTD TO:
N884 - (LAXOR - LEGED) - FL310, FL350, FL390
M767 - (TOKON - TEGID) - FL320, FL360, FL400
DUE TO ACTIVATION OF LARGE SCALE WX DEV (LSWD) PROC.</t>
  </si>
  <si>
    <t xml:space="preserve">        
B3388/24 NOTAMR B3379/24
Q) RPHI/QANLC/I /NBO/E /000/999/1402N11441E257
A) RPHI B) 2408250148 C) 2408261000 EST
E) RNAV RTE M772 CLSD WI MANILA FIR CONSEQUENT TO LARGE 
SCALE WX DEV (LSWD) .
ALTN RTE:
-VINIK M754 AKOTA A583 SABNO.</t>
  </si>
  <si>
    <t>B3389/24 NOTAMR B3381/24
Q) RPHI/QANLT/I /NBO/E /000/999/1553N11528E131
A) RPHI B) 2408250240 C) 2408251200 EST
E) RNAV RTE FL ALLOCATION LTD TO:
N892 - (MAVRA - MIGUG) - FL320, FL360, FL400
L625 - (ARESI - AKOTA) - FL310, FL350, FL390
DUE TO ACTIVATION OF LARGE SCALE WX DEV (LSWD) PROC.</t>
  </si>
  <si>
    <t>B3390/24 NOTAMN
Q) RPHI/QISAS/I /NBO/A /000/999/0934N12346E005
A) RPSP B) 2408250609 C) 2408260800 EST
E) ILS CAT 1 RWY 21 U/S DUE CORRECTIVE MAINT.</t>
  </si>
  <si>
    <t>COR CAT I instead of CAT 1.</t>
  </si>
  <si>
    <t>B3391/24 NOTAMR B3390/24
Q) RPHI/QISAS/I /NBO/A /000/999/0934N12346E005
A) RPSP B) 2408250643 C) 2408260800 EST
E) ILS CAT I RWY 21 U/S DUE CORRECTIVE MAINT.</t>
  </si>
  <si>
    <t>B3392/24 NOTAMR B3389/24
Q) RPHI/QANLT/I /NBO/E /000/999/1553N11528E131
A) RPHI B) 2408250240 C) 2408251200 EST
E) RNAV RTE FL ALLOCATION LTD TO:
N892 - (MAVRA - MIGUG) - FL320, FL360, FL400
L625 - (ARESI - AKOTA) - FL310, FL350, FL390
DUE TO ACTIVATION OF LARGE SCALE WX DEV (LSWD) PROC.</t>
  </si>
  <si>
    <t>B3393/24 NOTAMC B3391/24
Q) RPHI/QISXX/I /NBO/A /000/999/0934N12346E005
A) RPSP B) 2408251456 
E) ILS CAT I RWY 21 .CNL.</t>
  </si>
  <si>
    <t>B3395/24 NOTAMR B3383/24
Q) RPHI/QWWLW/IV/NBO/W /000/100/1246N12403E999
A) RPHI B) 2408260036 C) 2408270100 EST
E) BULUSAN VOLCANO (1246N 12403E) ON ALERT LVL 1 (LOW-LVL UNREST).
FLT OPR ARE ADZ TO AVOID FLY CLOSE TO THE VOLCANO'S SUMMIT
DUE TO POSSIBILITIES OF SUDDEN AND HAZARDOUS STEAM-DRIVEN OR
PHREATIC ERUPTIONS THAT MAY POSE HAZARD TO ACFT.
F) SFC G) FL100</t>
  </si>
  <si>
    <t>B3396/24 NOTAMR B3384/24
Q) RPHI/QWWLW/IV/NBO/W /000/170/1024N12308E999
A) RPHI B) 2408260037 C) 2408270100 EST
E) KANLAON VOLCANO (1024N 12308E) ON ALERT LVL 2 (INCREASED UNREST)
FLT OPR ARE ADZ TO AVOID FLY CLOSE TO THE VOLCANO'S SUMMIT
DUE TO POSSIBILITIES OF SUDDEN AND HAZARDOUS STEAM-DRIVEN OR
PHREATIC ERUPTIONS THAT MAY POSE HAZARD TO ACFT.
F) SFC G) FL170</t>
  </si>
  <si>
    <t>B3397/24 NOTAMR B3385/24
Q) RPHI/QWWLW/IV/NBO/W /000/110/1315N12341E999
A) RPHI B) 2408260038 C) 2408270100 EST
E) MAYON VOLCANO (1315N 12341E) ON ALERT LVL 1 (LOW-LVL UNREST).
FLT OPS ARE ADZ TO AVOID FLY CLOSE TO THE VOLCANO'S SUMMIT DUE TO 
POSSIBLE OCCURENCE OF SUDDEN STEAM-DRIVEN OR PHREATIC ERUPTION.
F) SFC G) FL110</t>
  </si>
  <si>
    <t>B3398/24 NOTAMR B3386/24
Q) RPHI/QWWLW/IV/NBO/W /000/100/1400N12059E999
A) RPHI B) 2408260039 C) 2408270100 EST
E) TAAL VOLCANO (1400N 12059E) ON ALERT LVL 1 (LOW-LVL UNREST).
FLT OPR ARE ADZ TO AVOID FLY CLOSE TO THE VOLCANO'S SUMMIT
DUE TO POSSIBILITIES OF SUDDEN AND HAZARDOUS STEAM-DRIVEN OR
PHREATIC OR GAS-DRIVEN ERUPTIONS THAT MAY POSE HAZARD TO ACFT.
F) SFC G) FL100</t>
  </si>
  <si>
    <t>B3399/24 NOTAMC B3394/24
Q) RPHI/QANXX/I/NBO/E/000/9991553N11528E131
A) RPHI B) 2408260315
E) RNAV RTE B892 AND L625. CNL</t>
  </si>
  <si>
    <t>B3400/24 NOTAMN
Q) RPHI/QANLT/I /NBO/E /000/999/1730N11707E266
A) RPHI B) 2408260542 C) 2408261600 EST
E) RNAV RTE FL ALLOCATION LTD TO:
N892 - (KABAM - MIGUG) - FL320, FL360, FL400
L625 - (ARESI - AKOTA) - FL310, FL350, FL390
DUE TO ACTIVATION OF LARGE SCALE WX DEV (LSWD) PROC.</t>
  </si>
  <si>
    <t>B3401/24 NOTAMR B3387/24
Q) RPHI/QANLT/I /NBO/E /000/999/1114N11703E160
A) RPHI B) 2408260854 C) 2408270300 EST
E) RNAV RTE FL ALLOCATION LTD TO:
N884 - (LAXOR - LEGED) - FL310, FL350, FL390
M767 - (TOKON - TEGID) - FL320, FL360, FL400
DUE TO ACTIVATION OF LARGE SCALE WX DEV (LSWD) PROC.</t>
  </si>
  <si>
    <t>B3402/24 NOTAMR B3388/24
Q) RPHI/QANLC/I /NBO/E /000/999/1402N11441E257
A) RPHI B) 2408260903 C) 2408270300 EST
E) RNAV RTE M772 CLSD WI MANILA FIR CONSEQUENT TO LARGE 
SCALE WX DEV (LSWD) .
ALTN RTE:
-VINIK M754 AKOTA A583 SABNO.</t>
  </si>
  <si>
    <t>B3403/24 NOTAMR B3400/24
Q) RPHI/QANLT/I /NBO/E /000/999/1730N11707E266
A) RPHI B) 2408261136 C) 2408270300 EST
E) RNAV RTE FL ALLOCATION LTD TO:
N892 - (KABAM - MIGUG) - FL320, FL360, FL400
L625 - (ARESI - AKOTA) - FL310, FL350, FL390
DUE TO ACTIVATION OF LARGE SCALE WX DEV (LSWD) PROC.</t>
  </si>
  <si>
    <t>B3404/24 NOTAMR B3401/24
Q) RPHI/QANLT/I /NBO/E /000/999/1114N11703E160
A) RPHI B) 2408270009 C) 2408271000 EST
E) RNAV RTE FL ALLOCATION LTD TO:
N884 - (LAXOR - LEGED) - FL310, FL350, FL390
M767 - (TOKON - TEGID) - FL320, FL360, FL400
DUE TO ACTIVATION OF LARGE SCALE WX DEV (LSWD) PROC.</t>
  </si>
  <si>
    <t>B3405/24 NOTAMR B3402/24
Q) RPHI/QANLC/I /NBO/E /000/999/1402N11441E257
A) RPHI B) 2408270011 C) 2408271000 EST
E) RNAV RTE M772 CLSD WI MANILA FIR CONSEQUENT TO LARGE 
SCALE WX DEV (LSWD) .
ALTN RTE:
-VINIK M754 AKOTA A583 SABNO.</t>
  </si>
  <si>
    <t>B3406/24 NOTAMR B3403/24
Q) RPHI/QANLT/I /NBO/E /000/999/1730N11707E266
A) RPHI B) 2408270014 C) 2408271000 EST
E) RNAV RTE FL ALLOCATION LTD TO:
N892 - (KABAM - MIGUG) - FL320, FL360, FL400
L625 - (ARESI - AKOTA) - FL310, FL350, FL390
DUE TO ACTIVATION OF LARGE SCALE WX DEV (LSWD) PROC.</t>
  </si>
  <si>
    <t>B3407/24 NOTAMR B3395/24
Q) RPHI/QWWLW/IV/NBO/W /000/100/1246N12403E999
A) RPHI B) 2408270052 C) 2408280100 EST
E) BULUSAN VOLCANO (1246N 12403E) ON ALERT LVL 1 (LOW-LVL UNREST).
FLT OPR ARE ADZ TO AVOID FLY CLOSE TO THE VOLCANO'S SUMMIT
DUE TO POSSIBILITIES OF SUDDEN AND HAZARDOUS STEAM-DRIVEN OR
PHREATIC ERUPTIONS THAT MAY POSE HAZARD TO ACFT.
F) SFC G) FL100</t>
  </si>
  <si>
    <t>B3408/24 NOTAMR B3396/24
Q) RPHI/QWWLW/IV/NBO/W /000/170/1024N12308E999
A) RPHI B) 2408270054 C) 2408280100 EST
E) KANLAON VOLCANO (1024N 12308E) ON ALERT LVL 2 (INCREASED UNREST)
FLT OPR ARE ADZ TO AVOID FLY CLOSE TO THE VOLCANO'S SUMMIT
DUE TO POSSIBILITIES OF SUDDEN AND HAZARDOUS STEAM-DRIVEN OR
PHREATIC ERUPTIONS THAT MAY POSE HAZARD TO ACFT.
F) SFC G) FL170</t>
  </si>
  <si>
    <t>B3409/24 NOTAMR B3397/24
Q) RPHI/QWWLW/IV/NBO/W /000/110/1315N12341E999
A) RPHI B) 2408270055 C) 2408280100 EST
E) MAYON VOLCANO (1315N 12341E) ON ALERT LVL 1 (LOW-LVL UNREST).
FLT OPS ARE ADZ TO AVOID FLY CLOSE TO THE VOLCANO'S SUMMIT DUE TO 
POSSIBLE OCCURENCE OF SUDDEN STEAM-DRIVEN OR PHREATIC ERUPTION.
F) SFC G) FL110</t>
  </si>
  <si>
    <t>B3410/24 NOTAMR B3398/24
Q) RPHI/QWWLW/IV/NBO/W /000/100/1400N12059E999
A) RPHI B) 2408270058 C) 2408280100 EST
E) TAAL VOLCANO (1400N 12059E) ON ALERT LVL 1 (LOW-LVL UNREST).
FLT OPR ARE ADZ TO AVOID FLY CLOSE TO THE VOLCANO'S SUMMIT
DUE TO POSSIBILITIES OF SUDDEN AND HAZARDOUS STEAM-DRIVEN OR
PHREATIC OR GAS-DRIVEN ERUPTIONS THAT MAY POSE HAZARD TO ACFT.
F) SFC G) FL100</t>
  </si>
  <si>
    <t>C0846/24 NOTAMR C0509/24
Q) RPHI/QLPAS/IV/BO /A /000/999/1623N12037E005
A) RPUB B) 2408270256 C) 2411270730 EST
E) PAPI RWY 27 LEFT SIDE U/S.</t>
  </si>
  <si>
    <t>B3411/24 NOTAMR B3404/24
Q) RPHI/QANLT/I /NBO/E /000/999/1114N11703E160
A) RPHI B) 2408270715 C) 2408280300 EST
E) RNAV RTE FL ALLOCATION LTD TO:
N884 - (LAXOR - LEGED) - FL310, FL350, FL390
M767 - (TOKON - TEGID) - FL320, FL360, FL400
DUE TO ACTIVATION OF LARGE SCALE WX DEV (LSWD) PROC.</t>
  </si>
  <si>
    <t>B3412/24 NOTAMR B3405/24
Q) RPHI/QANLC/I /NBO/E /000/999/1402N11441E257
A) RPHI B) 2408270718 C) 2408280300 EST
E) RNAV RTE M772 CLSD WI MANILA FIR CONSEQUENT TO LARGE 
SCALE WX DEV (LSWD) .
ALTN RTE:
-VINIK M754 AKOTA A583 SABNO.</t>
  </si>
  <si>
    <t>B3413/24 NOTAMR B3406/24
Q) RPHI/QANLT/I /NBO/E /000/999/1730N11707E266
A) RPHI B) 2408270720 C) 2408280300 EST
E) RNAV RTE FL ALLOCATION LTD TO:
N892 - (KABAM - MIGUG) - FL320, FL360, FL400
L625 - (ARESI - AKOTA) - FL310, FL350, FL390
DUE TO ACTIVATION OF LARGE SCALE WX DEV (LSWD) PROC.</t>
  </si>
  <si>
    <t>B3414/24 NOTAMN
Q) RPHI/QMXLC/IV/BO /A /000/999/1431N12101E005
A) RPLL B) 2408301730 C) 2408301930
E) PORTION OF TWY C (BTN TWY E1 AND TWY H1) CLSD DUE WIP
(THERMOPLASTIC REPAINTING OF PAVEMENT MARKINGS).
RMK: PRESENCE OF MEN AND EQPT.</t>
  </si>
  <si>
    <t>B3415/24 NOTAMN
Q) RPHI/QWULW/IV/BO /W /000/050/1325N12339E064
A) RPHI B) 2409010000 C) 2409302359
E) UAS FLT OPS WILL TAKE PLACE WI:
142103.70N 1231007.61E -
140138.38N 1243131.58E -
122743.36N 1240549.73E - 
130141.91N 1231644.35E -
133010.64N 1230220.04E -
134406.55N 1230708.26E -
142103.70N 1231007.61E
(CAMARINES SUR, ALBAY, SORSOGON AND CATANDUANES PROVINCES).
F) SFC G) 5000FT AMSL</t>
  </si>
  <si>
    <t>B3416/24 NOTAMN
Q) RPHI/QWULW/IV/BO /AW/000/050/1231N12334E059
A) RPVJ B) 2409010000 C) 2409302359
E) UAS FLT OPS WILL TAKE PLACE WI:
131141.34N 1230153.11E -
132755.35N 1234502.67E -
115846.34N 1240453.82E -
114207.25N 1240506.08E -
114829.42N 1230548.80E -
131034.38N 1225050.37E -
131141.34N 1230153.11E
(MASBATE ISLAND) .
F) SFC G) 5000FT AMSL</t>
  </si>
  <si>
    <t>B3417/24 NOTAMR B3316/24
Q) RPHI/QMXXX/IV/M  /A /000/999/1431N12101E005
A) RPLL B) 2408271714 C) 2409082359
E) EXER CTN WHEN PSG PORTION OF TWY C (BTN RAPID EXIT TWY R5 
AND TWY E5) DUE PRESENCE OF POTHOLE.</t>
  </si>
  <si>
    <t>B3418/24 NOTAMR B3334/24
Q) RPHI/QMXLC/IV/BO /A /000/999/1431N12101E005
A) RPLL B) 2408271722 C) 2408272130
E) TWY H2 CLSD DUE WIP (EMERG PAVEMENT REPAIR).</t>
  </si>
  <si>
    <t>B3419/24 NOTAMR B3378/24
Q) RPHI/QMXLC/IV/BO /A /000/999/1431N12101E005
A) RPLL B) 2408271749 C) 2408272130
E) TWY G9 AND TWY E5 CLSD DUE WIP (EMERG PAVEMENT REPAIR).</t>
  </si>
  <si>
    <t>B3420/24 NOTAMR B3407/24
Q) RPHI/QWWLW/IV/NBO/W /000/100/1246N12403E999
A) RPHI B) 2408280152 C) 2408290100 EST
E) BULUSAN VOLCANO (1246N 12403E) ON ALERT LVL 1 (LOW-LVL UNREST).
FLT OPR ARE ADZ TO AVOID FLY CLOSE TO THE VOLCANO'S SUMMIT
DUE TO POSSIBILITIES OF SUDDEN AND HAZARDOUS STEAM-DRIVEN OR
PHREATIC ERUPTIONS THAT MAY POSE HAZARD TO ACFT.
F) SFC G) FL100</t>
  </si>
  <si>
    <t>B3421/24 NOTAMR B3408/24
Q) RPHI/QWWLW/IV/NBO/W /000/170/1024N12308E999
A) RPHI B) 2408280153 C) 2408290100 EST
E) KANLAON VOLCANO (1024N 12308E) ON ALERT LVL 2 (INCREASED UNREST)
FLT OPR ARE ADZ TO AVOID FLY CLOSE TO THE VOLCANO'S SUMMIT
DUE TO POSSIBILITIES OF SUDDEN AND HAZARDOUS STEAM-DRIVEN OR
PHREATIC ERUPTIONS THAT MAY POSE HAZARD TO ACFT.
F) SFC G) FL170</t>
  </si>
  <si>
    <t>B3422/24 NOTAMR B3409/24
Q) RPHI/QWWLW/IV/NBO/W /000/110/1315N12341E999
A) RPHI B) 2408280155 C) 2408290100 EST
E) MAYON VOLCANO (1315N 12341E) ON ALERT LVL 1 (LOW-LVL UNREST).
FLT OPS ARE ADZ TO AVOID FLY CLOSE TO THE VOLCANO'S SUMMIT DUE TO 
POSSIBLE OCCURENCE OF SUDDEN STEAM-DRIVEN OR PHREATIC ERUPTION.
F) SFC G) FL110</t>
  </si>
  <si>
    <t>B3423/24 NOTAMR B3410/24
Q) RPHI/QWWLW/IV/NBO/W /000/100/1400N12059E999
A) RPHI B) 2408280156 C) 2408290100 EST
E) TAAL VOLCANO (1400N 12059E) ON ALERT LVL 1 (LOW-LVL UNREST).
FLT OPR ARE ADZ TO AVOID FLY CLOSE TO THE VOLCANO'S SUMMIT
DUE TO POSSIBILITIES OF SUDDEN AND HAZARDOUS STEAM-DRIVEN OR
PHREATIC OR GAS-DRIVEN ERUPTIONS THAT MAY POSE HAZARD TO ACFT.
F) SFC G) FL100</t>
  </si>
  <si>
    <t>B3424/24 NOTAMR B3411/24
Q) RPHI/QANLT/I /NBO/E /000/999/1114N11703E160
A) RPHI B) 2408280200 C) 2408281200 EST
E) RNAV RTE FL ALLOCATION LTD TO:
N884 - (LAXOR - LEGED) - FL310, FL350, FL390
M767 - (TOKON - TEGID) - FL320, FL360, FL400
DUE TO ACTIVATION OF LARGE SCALE WX DEV (LSWD) PROC.</t>
  </si>
  <si>
    <t>B3425/24 NOTAMR B3412/24
Q) RPHI/QANLC/I /NBO/E /000/999/1402N11441E257
A) RPHI B) 2408280203 C) 2408281200 EST
E) RNAV RTE M772 CLSD WI MANILA FIR CONSEQUENT TO LARGE 
SCALE WX DEV (LSWD) .
ALTN RTE:
-VINIK M754 AKOTA A583 SABNO.</t>
  </si>
  <si>
    <t>B3426/24 NOTAMR B3413/24
Q) RPHI/QANLT/I /NBO/E /000/999/1730N11707E266
A) RPHI B) 2408280205 C) 2408281200 EST
E) RNAV RTE FL ALLOCATION LTD TO:
N892 - (KABAM - MIGUG) - FL320, FL360, FL400
L625 - (ARESI - AKOTA) - FL310, FL350, FL390
DUE TO ACTIVATION OF LARGE SCALE WX DEV (LSWD) PROC.</t>
  </si>
  <si>
    <t>B3427/24 NOTAMR B1870/24
Q) RPHI/QIGAS/I /NBO/A /000/999/0934N12346E005
A) RPSP B) 2408280312 C) 2411280800 EST
E) ILS CAT I RWY 21, GP 331.7MHZ PART U/S.</t>
  </si>
  <si>
    <t>B3428/24 NOTAMR B1871/24
Q) RPHI/QFMLT/IV/BO /A /000/999/0934N12346E005
A) RPSP B) 2408280318 C) 2411280800 EST
E) AWOS EQPT (TRANSMISSOMETER (RVR) NOT AVBL) RWY 21 LTD.</t>
  </si>
  <si>
    <t>B3429/24 NOTAMN
Q) RPHI/QMRAH/IV/BO /A /000/999/1431N12101E005
A) RPLL B) 2408310000 C) 2408312359
E) RWY 06/24 TEMPO HR OF OPS: 0000-1800 1900-2359.</t>
  </si>
  <si>
    <t>B3430/24 NOTAMR B3330/24
Q) RPHI/QMXXX/IV/M  /A /000/999/1431N12101E005
A) RPLL B) 2408280443 C) 2409152130
E) EXER CTN WHEN PSG PORTION OF TWY C (ABM TWY G8W) DUE PRESENCE OF 
POTHOLE.</t>
  </si>
  <si>
    <t>B3431/24 NOTAMR B3382/24
Q) RPHI/QMXLC/IV/BO /A /000/999/1431N12101E005
A) RPLL B) 2408280444 C) 2409142000
E) TWY J CLSD DUE PRESENCE OF SOFT SPOTS AND UNEVEN PAVEMENT SFC.</t>
  </si>
  <si>
    <t>B3432/24 NOTAMN
Q) RPHI/QMRAH/IV/BO /A /000/999/1431N12101E005
A) RPLL B) 2409010000 C) 2409012359
E) RWY 06/24 TEMPO HR OF OPS: 0000-1630 2100-2359.</t>
  </si>
  <si>
    <t>B3433/24 NOTAMN
Q) RPHI/QMRAH/IV/BO /A /000/999/1431N12101E005
A) RPLL B) 2409030000 C) 2409032359
E) RWY 06/24 TEMPO HR OF OPS: 0000-1630 2100-2359.</t>
  </si>
  <si>
    <t>B3434/24 NOTAMR B3424/24
Q) RPHI/QANLT/I /NBO/E /000/999/1114N11703E160
A) RPHI B) 2408280926 C) 2408290300 EST
E) RNAV RTE FL ALLOCATION LTD TO:
N884 - (LAXOR - LEGED) - FL310, FL350, FL390
M767 - (TOKON - TEGID) - FL320, FL360, FL400
DUE TO ACTIVATION OF LARGE SCALE WX DEV (LSWD) PROC.</t>
  </si>
  <si>
    <t>B3435/24 NOTAMR B3425/24
Q) RPHI/QANLC/I /NBO/E /000/999/1402N11441E257
A) RPHI B) 2408280928 C) 2408290300 EST
E) RNAV RTE M772 CLSD WI MANILA FIR CONSEQUENT TO LARGE 
SCALE WX DEV (LSWD) .
ALTN RTE:
-VINIK M754 AKOTA A583 SABNO.</t>
  </si>
  <si>
    <t>B3436/24 NOTAMR B3426/24
Q) RPHI/QANLT/I /NBO/E /000/999/1730N11707E266
A) RPHI B) 2408280929 C) 2408290300 EST
E) RNAV RTE FL ALLOCATION LTD TO:
N892 - (KABAM - MIGUG) - FL320, FL360, FL400
L625 - (ARESI - AKOTA) - FL310, FL350, FL390
DUE TO ACTIVATION OF LARGE SCALE WX DEV (LSWD) PROC.</t>
  </si>
  <si>
    <t>B3437/24 NOTAMR B3431/24
Q) RPHI/QMXLC/IV/BO /A /000/999/1431N12101E005
A) RPLL B) 2408282354 C) 2408292000
E) TWY J CLSD DUE WIP (EMERG PAVEMENT REPAIR).</t>
  </si>
  <si>
    <t>B3438/24 NOTAMR B3434/24
Q) RPHI/QANLT/I /NBO/E /000/999/1114N11703E160
A) RPHI B) 2408290013 C) 2408291000 EST
E) RNAV RTE FL ALLOCATION LTD TO:
N884 - (LAXOR - LEGED) - FL310, FL350, FL390
M767 - (TOKON - TEGID) - FL320, FL360, FL400
DUE TO ACTIVATION OF LARGE SCALE WX DEV (LSWD) PROC.</t>
  </si>
  <si>
    <t>B3439/24 NOTAMR B3435/24
Q) RPHI/QANLC/I /NBO/E /000/999/1402N11441E257
A) RPHI B) 2408290014 C) 2408291000 EST
E) RNAV RTE M772 CLSD WI MANILA FIR CONSEQUENT TO LARGE 
SCALE WX DEV (LSWD) .
ALTN RTE:
-VINIK M754 AKOTA A583 SABNO.</t>
  </si>
  <si>
    <t>B3440/24 NOTAMR B3436/24
Q) RPHI/QANLT/I /NBO/E /000/999/1730N11707E266
A) RPHI B) 2408290015 C) 2408291000 EST
E) RNAV RTE FL ALLOCATION LTD TO:
N892 - (KABAM - MIGUG) - FL320, FL360, FL400
L625 - (ARESI - AKOTA) - FL310, FL350, FL390
DUE TO ACTIVATION OF LARGE SCALE WX DEV (LSWD) PROC.</t>
  </si>
  <si>
    <t>B3441/24 NOTAMR B3420/24
Q) RPHI/QWWLW/IV/NBO/W /000/100/1246N12403E999
A) RPHI B) 2408290024 C) 2408300100 EST
E) BULUSAN VOLCANO (1246N 12403E) ON ALERT LVL 1 (LOW-LVL UNREST).
FLT OPR ARE ADZ TO AVOID FLY CLOSE TO THE VOLCANO'S SUMMIT
DUE TO POSSIBILITIES OF SUDDEN AND HAZARDOUS STEAM-DRIVEN OR
PHREATIC ERUPTIONS THAT MAY POSE HAZARD TO ACFT.
F) SFC G) FL100</t>
  </si>
  <si>
    <t>B3442/24 NOTAMR B3421/24
Q) RPHI/QWWLW/IV/NBO/W /000/170/1024N12308E999
A) RPHI B) 2408290025 C) 2408300100 EST
E) KANLAON VOLCANO (1024N 12308E) ON ALERT LVL 2 (INCREASED UNREST)
FLT OPR ARE ADZ TO AVOID FLY CLOSE TO THE VOLCANO'S SUMMIT
DUE TO POSSIBILITIES OF SUDDEN AND HAZARDOUS STEAM-DRIVEN OR
PHREATIC ERUPTIONS THAT MAY POSE HAZARD TO ACFT.
F) SFC G) FL170</t>
  </si>
  <si>
    <t>B3443/24 NOTAMR B3422/24
Q) RPHI/QWWLW/IV/NBO/W /000/110/1315N12341E999
A) RPHI B) 2408290026 C) 2408300100 EST
E) MAYON VOLCANO (1315N 12341E) ON ALERT LVL 1 (LOW-LVL UNREST).
FLT OPS ARE ADZ TO AVOID FLY CLOSE TO THE VOLCANO'S SUMMIT DUE TO 
POSSIBLE OCCURENCE OF SUDDEN STEAM-DRIVEN OR PHREATIC ERUPTION.
F) SFC G) FL110</t>
  </si>
  <si>
    <t>B3444/24 NOTAMR B3423/24
Q) RPHI/QWWLW/IV/NBO/W /000/100/1400N12059E999
A) RPHI B) 2408290028 C) 2408300100 EST
E) TAAL VOLCANO (1400N 12059E) ON ALERT LVL 1 (LOW-LVL UNREST).
FLT OPR ARE ADZ TO AVOID FLY CLOSE TO THE VOLCANO'S SUMMIT
DUE TO POSSIBILITIES OF SUDDEN AND HAZARDOUS STEAM-DRIVEN OR
PHREATIC OR GAS-DRIVEN ERUPTIONS THAT MAY POSE HAZARD TO ACFT.
F) SFC G) FL100</t>
  </si>
  <si>
    <t>B3445/24 NOTAMN
Q) RPHI/QWMLW/IV/BO /W /000/005/1026N11431E006
A) RPHI B) 2410170000 C) 2410180900
D) 0000-0300 0700-0900
E) FRNG ACT WILL TAKE PLACE WI:
102228N 1142852E -
103048N 1143110E -
102750N 1143545E -
102220N 1142900E -
102228N 1142852E
(SANDCAY ISLAND).
F) SFC G) 500FT AMSL</t>
  </si>
  <si>
    <t>B3446/24 NOTAMN
Q) RPHI/QWMLW/IV/BO /W /000/005/1127N11416E005
A) RPHI B) 2410170000 C) 2410180900
D) 0000-0300 0700-0900
E) FRNG ACT WILL TAKE PLACE WI:
112539N 1141951E -
112531N 1141953E -
112454N 1141215E -
112927N 1141256E -
112539N 1141951E
(SOUTHWEST CAY).
F) SFC G) 500FT AMSL</t>
  </si>
  <si>
    <t>B3447/24 NOTAMN
Q) RPHI/QRAXX/IV/BO /W /000/999/1723N12906E032
A) RPHI B) 2409020000 C) 2409040400
D) 0000-0400
E) SPECIAL OPS (AEROSPACE FLT ACT) WILL BE CONDUCTED BY CHINA.
EST FALL AREA FOR UNBURNED DEBRIS WI:
172500N 1293800E -
165600N 1292200E -
172200N 1283300E -
175000N 1284900E -
172500N 1293800E.
F) SFC G) UNL</t>
  </si>
  <si>
    <t>B3448/24 NOTAMN
Q) RPHI/QMXLC/IV/BO /A /000/999/1431N12101E005
A) RPLL B) 2408290635 C) 2409012130
E) PORTION OF TWY C (COORD: 143004N 1210011E TO 142953N 1210000E)
CLSD DUE PRESENCE OF POTHOLE.</t>
  </si>
  <si>
    <t>B3449/24 NOTAMN
Q) RPHI/QMRXX/IV/NBO/A /000/999/1431N12101E005
A) RPLL B) 2408290807 C) 2409012130
E) RWY 06 DEP TO TKOF VIA TWY E5.
RWY 24 ARR ALLOWED TO EXIT UP TO TWY E5.</t>
  </si>
  <si>
    <t>C0847/24 NOTAMR C0513/24
Q) RPHI/QLYAS/IV/M  /A /000/999/1739N12144E005
A) RPUT B) 2408290838 C) 2411290800 EST
E) TWY EDGE LGT U/S.</t>
  </si>
  <si>
    <t>B3450/24 NOTAMR B1939/24
Q) RPHI/QLYAS/IV/M  /A /000/999/0945N11846E005
A) RPVP B) 2408290835 C) 2411290800 EST
E) TWY EDGE LGT ALONG EAST AND WEST TWY U/S.</t>
  </si>
  <si>
    <t>B3451/24 NOTAMR B3438/24
Q) RPHI/QANLT/I /NBO/E /000/999/1114N11703E160
A) RPHI B) 2408290944 C) 2408300300 EST
E) RNAV RTE FL ALLOCATION LTD TO:
N884 - (LAXOR - LEGED) - FL310, FL350, FL390
M767 - (TOKON - TEGID) - FL320, FL360, FL400
DUE TO ACTIVATION OF LARGE SCALE WX DEV (LSWD) PROC.</t>
  </si>
  <si>
    <t>B3452/24 NOTAMR B3439/24
Q) RPHI/QANLC/I /NBO/E /000/999/1402N11441E257
A) RPHI B) 2408290946 C) 2408300300 EST
E) RNAV RTE M772 CLSD WI MANILA FIR CONSEQUENT TO LARGE 
SCALE WX DEV (LSWD) .
ALTN RTE:
-VINIK M754 AKOTA A583 SABNO.</t>
  </si>
  <si>
    <t>B3453/24 NOTAMR B3440/24
Q) RPHI/QANLT/I /NBO/E /000/999/1730N11707E266
A) RPHI B) 2408290950 C) 2408300300 EST
E) RNAV RTE FL ALLOCATION LTD TO:
N892 - (KABAM - MIGUG) - FL320, FL360, FL400
L625 - (ARESI - AKOTA) - FL310, FL350, FL390
DUE TO ACTIVATION OF LARGE SCALE WX DEV (LSWD) PROC.</t>
  </si>
  <si>
    <t>B3454/24 NOTAMC B3437/24
Q) RPHI/QMXXX/IV/BO/A/000/999/1431N12101E005
A) RPLL B0 2408291414
E) TWY J. CNL.</t>
  </si>
  <si>
    <t>B3455/24 NOTAMR B3441/24
Q) RPHI/QWWLW/IV/NBO/W /000/100/1246N12403E999
A) RPHI B) 2408300028 C) 2408310100 EST
E) BULUSAN VOLCANO (1246N 12403E) ON ALERT LVL 1 (LOW-LVL UNREST).
FLT OPR ARE ADZ TO AVOID FLY CLOSE TO THE VOLCANO'S SUMMIT
DUE TO POSSIBILITIES OF SUDDEN AND HAZARDOUS STEAM-DRIVEN OR
PHREATIC ERUPTIONS THAT MAY POSE HAZARD TO ACFT.
F) SFC G) FL100</t>
  </si>
  <si>
    <t>B3456/24 NOTAMR B3442/24
Q) RPHI/QWWLW/IV/NBO/W /000/170/1024N12308E999
A) RPHI B) 2408300030 C) 2408310100 EST
E) KANLAON VOLCANO (1024N 12308E) ON ALERT LVL 2 (INCREASED UNREST)
FLT OPR ARE ADZ TO AVOID FLY CLOSE TO THE VOLCANO'S SUMMIT
DUE TO POSSIBILITIES OF SUDDEN AND HAZARDOUS STEAM-DRIVEN OR
PHREATIC ERUPTIONS THAT MAY POSE HAZARD TO ACFT.
F) SFC G) FL170</t>
  </si>
  <si>
    <t>B3457/24 NOTAMR B3443/24
Q) RPHI/QWWLW/IV/NBO/W /000/110/1315N12341E999
A) RPHI B) 2408300031 C) 2408310100 EST
E) MAYON VOLCANO (1315N 12341E) ON ALERT LVL 1 (LOW-LVL UNREST).
FLT OPS ARE ADZ TO AVOID FLY CLOSE TO THE VOLCANO'S SUMMIT DUE TO 
POSSIBLE OCCURENCE OF SUDDEN STEAM-DRIVEN OR PHREATIC ERUPTION.
F) SFC G) FL110</t>
  </si>
  <si>
    <t>B3458/24 NOTAMR B3444/24
Q) RPHI/QWWLW/IV/NBO/W /000/100/1400N12059E999
A) RPHI B) 2408300033 C) 2408310100 EST
E) TAAL VOLCANO (1400N 12059E) ON ALERT LVL 1 (LOW-LVL UNREST).
FLT OPR ARE ADZ TO AVOID FLY CLOSE TO THE VOLCANO'S SUMMIT
DUE TO POSSIBILITIES OF SUDDEN AND HAZARDOUS STEAM-DRIVEN OR
PHREATIC OR GAS-DRIVEN ERUPTIONS THAT MAY POSE HAZARD TO ACFT.
F) SFC G) FL100</t>
  </si>
  <si>
    <t>B3459/24 NOTAMR B3451/24
Q) RPHI/QANLT/I /NBO/E /000/999/1114N11703E160
A) RPHI B) 2408300037 C) 2408301000 EST
E) RNAV RTE FL ALLOCATION LTD TO:
N884 - (LAXOR - LEGED) - FL310, FL350, FL390
M767 - (TOKON - TEGID) - FL320, FL360, FL400
DUE TO ACTIVATION OF LARGE SCALE WX DEV (LSWD) PROC.</t>
  </si>
  <si>
    <t>B3460/24 NOTAMR B3452/24
Q) RPHI/QANLC/I /NBO/E /000/999/1402N11441E257
A) RPHI B) 2408300038 C) 2408301000 EST
E) RNAV RTE M772 CLSD WI MANILA FIR CONSEQUENT TO LARGE 
SCALE WX DEV (LSWD) .
ALTN RTE:
-VINIK M754 AKOTA A583 SABNO.</t>
  </si>
  <si>
    <t>B3461/24 NOTAMR B3453/24
Q) RPHI/QANLT/I /NBO/E /000/999/1730N11707E266
A) RPHI B) 2408300040 C) 2408301000 EST
E) RNAV RTE FL ALLOCATION LTD TO:
N892 - (KABAM - MIGUG) - FL320, FL360, FL400
L625 - (ARESI - AKOTA) - FL310, FL350, FL390
DUE TO ACTIVATION OF LARGE SCALE WX DEV (LSWD) PROC.</t>
  </si>
  <si>
    <t>B3462/24 NOTAMC B3447/24
Q)RPHI/QRAXX/IV/BO/W /000/999/1723N12906E032
A)RPHI B)2408300221
E) SPECIAL OPS (AEROSPACE FLT ACT) NEW NOTAM TO FLW.</t>
  </si>
  <si>
    <t>B3463/24 NOTAMN
Q) RPHI/QRAXX/IV/BO /W /000/999/1723N12906E032
A) RPHI B) 2409030116 C) 2409030143
E) SPECIAL OPS (AEROSPACE FLT ACT) WILL BE CONDUCTED BY CHINA.
EST FALL AREA FOR UNBURNED DEBRIS WI:
172500N 1293800E -
165600N 1292200E -
172200N 1283300E -
175000N 1284900E -
172500N 1293800E.
F) SFC G) UNL</t>
  </si>
  <si>
    <t>B3464/24 NOTAMN
Q) RPHI/QMRLC/IV/NBO/A /000/999/1141N12223E005
A) RPVK B) 2409021700 C) 2410032130
D) 1700-2130
E) RWY 05/23 CLSD DUE WIP (REPAINTING OF RWY MARKINGS).</t>
  </si>
  <si>
    <t>B3465/24 NOTAMN
Q) RPHI/QMXLC/IV/BO /A /000/999/1431N12101E005
A) RPLL B) 2409021730 C) 2409021930
E) PORTION OF TWY C (BTN TWY G9 AND TWY H2) CLSD DUE WIP 
(THERMOPLASTIC REPAINTING OF PAVEMENT MARKINGS).
RMK: TWY H2 CLSD.</t>
  </si>
  <si>
    <t>C0848/24 NOTAMC C0527/24
Q) RPHI/QMNXX/IV/BO/A/000/999/1335N12412E005
A) RPUV B) 2408300643
E) APN. CNL.</t>
  </si>
  <si>
    <t>C0849/24 NOTAMC C0530/24
Q) RPHI/QMXXX/IV/M/A/000/999/1335N12412E005
A) RPUV B) 2408300644
E) TWY N AND S. CNL.</t>
  </si>
  <si>
    <t>C0850/24 NOTAMC C0531/24
Q) RPHI/QMRXX/IV/BO/A/000/999/1335N12412E005
A) RPUV B) 2408300646
E) RWY 06/24. CNL.</t>
  </si>
  <si>
    <t>B3466/24 NOTAMN
Q) RPHI/QMXLC/IV/BO /A /000/999/1431N12101E005
A) RPLL B) 2408300650 C) 2408302100
E) PORTION OF TWY D (BTN TWY F2 AND TWY F3) CLSD DUE PRESENCE OF 
POTHOLE.</t>
  </si>
  <si>
    <t>B3467/24 NOTAMN
Q) RPHI/QMXLC/IV/BO /A /000/999/1431N12101E005
A) RPLL B) 2409011630 C) 2409012130
E) PORTION OF TWY L (ABM TERMINAL 1 STARTING POINT S1 AND STARTING 
POINT S2) CLSD DUE WIP (THERMOPLASTIC REPAINTING OF PAVEMENT 
MARKINGS).</t>
  </si>
  <si>
    <t>REDUNDANT USE OF 'STARTING POINT'</t>
  </si>
  <si>
    <t>B3468/24 NOTAMN
Q) RPHI/QMXLC/IV/BO /A /000/999/1431N12101E005
A) RPLL B) 2409041730 C) 2409041930
E) PORTION OF TWY C (BTN TWY G9 AND TWY H2) CLSD DUE WIP 
(THERMOPLASTIC REPAINTING OF PAVEMENT MARKINGS).
RMK: TWY H2 CLSD.</t>
  </si>
  <si>
    <t>B3469/24 NOTAMR B3459/24
Q) RPHI/QANLT/I /NBO/E /000/999/1114N11703E160
A) RPHI B) 2408300717 C) 2408301600 EST
E) RNAV RTE FL ALLOCATION LTD TO:
N884 - (LAXOR - LEGED) - FL310, FL350, FL390
M767 - (TOKON - TEGID) - FL320, FL360, FL400
DUE TO ACTIVATION OF LARGE SCALE WX DEV (LSWD) PROC.</t>
  </si>
  <si>
    <t>B3470/24 NOTAMR B3460/24
Q) RPHI/QANLC/I /NBO/E /000/999/1402N11441E257
A) RPHI B) 2408300719 C) 2408301600 EST
E) RNAV RTE M772 CLSD WI MANILA FIR CONSEQUENT TO LARGE 
SCALE WX DEV (LSWD) .
ALTN RTE:
-VINIK M754 AKOTA A583 SABNO.</t>
  </si>
  <si>
    <t>B3471/24 NOTAMR B3461/24
Q) RPHI/QANLT/I /NBO/E /000/999/1730N11707E266
A) RPHI B) 2408300720 C) 2408301600 EST
E) RNAV RTE FL ALLOCATION LTD TO:
N892 - (KABAM - MIGUG) - FL320, FL360, FL400
L625 - (ARESI - AKOTA) - FL310, FL350, FL390
DUE TO ACTIVATION OF LARGE SCALE WX DEV (LSWD) PROC.</t>
  </si>
  <si>
    <t>B3472/24 NOTAMN
Q) RPHI/QMXLC/IV/BO /A /000/999/1141N12223E005
A) RPVK B) 2409021700 C) 2410032130
D) 1700-2130
E) TWY A, B AND C CLSD DUE WIP (REPAINTING OF TWY MARKINGS).</t>
  </si>
  <si>
    <t>B3295/24 NOTAMC
Q) RPHI/MXXX/IV/BO/A/000/999
A) RPLL B) WIE
E) PORTION OF TWY D. CNL.</t>
  </si>
  <si>
    <t>B3474/24 NOTAMR B3466/24
Q) RPHI/QMXLC/IV/BO /A /000/999/1431N12101E005
A) RPLL B) 2408300907 C) 2408302100
E) PORTION OF TWY D (BTN TWY F2 AND TWY F3) CLSD DUE WIP (EMERG 
PAVEMENT REPAIR).</t>
  </si>
  <si>
    <t>B3475/24 NOTAMN
Q) RPHI/QMXXX/IV/BO /A /000/999/1431N12101E005
A) RPLL B) 2408300916 C) 2409142000
E) EXER CTN WHEN PSG PORTION OF TWY D (BTN TWY F1 AND TWY F2) DUE 
PRESENCE OF POTHOLES.</t>
  </si>
  <si>
    <t>B3476/24 NOTAMN
Q) RPHI/QMXXX/IV/BO /A /000/999/1431N12101E005
A) RPLL B) 2408300919 C) 2409142000
E) EXER CTN WHEN PSG PORTION OF TWY D (BTN TWY F3 AND TWY F4) DUE 
PRESENCE OF POTHOLE.</t>
  </si>
  <si>
    <t>B3477/24 NOTAMR B3261/24
Q) RPHI/QMXXX/IV/BO /A /000/999/1431N12101E005
A) RPLL B) 2408300922 C) 2409142359
E) EXER CTN WHEN PSG TWY L (ABM TERMINAL 1 APN PRKG BAY NR 7, 11, 12 
AND REMOTE PRKG BAY NR 24) DUE PRESENCE OF POTHOLES.</t>
  </si>
  <si>
    <t>B3478/24 NOTAMC B3415/24
Q) RPHI/QWUXXX/IV/BO /W /000/050/1325N12339E064
A) RPHI B) 2408300936
E) UAS FLT OPS NEW NOTAM TO FLW.</t>
  </si>
  <si>
    <t>B3479/24 NOTAMN
Q) RPHI/QWULW/IV/BO /W /000/050/1325N12339E064
A) RPHI B) 2409010000 C) 2411302359
E) UAS FLT OPS WILL TAKE PLACE WI:
142103.70N 1231007.61E -
140138.38N 1243131.58E -
122743.36N 1240549.73E - 
130141.91N 1231644.35E -
133010.64N 1230220.04E -
134406.55N 1230708.26E -
142103.70N 1231007.61E
(CAMARINES SUR, ALBAY, SORSOGON AND CATANDUANES PROVINCES).
F) SFC G) 5000FT AMSL.</t>
  </si>
  <si>
    <t>B3480/24 NOTAMC B3416/24
Q) RPHI/QWUXXX/IV/BO /AW /000/050/1231N12334E059
A) RPVJ B) 2408300940
E) UAS FLT OPS NEW NOTAM TO FLW.</t>
  </si>
  <si>
    <r>
      <rPr>
        <rFont val="Arial"/>
        <color theme="1"/>
        <sz val="10.0"/>
      </rPr>
      <t xml:space="preserve">B3481/24 NOTAMN
Q) RPHI/QWULW/IV/BO /AW/000/050/1231N12334E059
A) RPVJ B) 2409010000 C) 2411302359
E) UAS FLT OPS WILL TAKE PLACE WI:
131141.34N 1230153.11E -
</t>
    </r>
    <r>
      <rPr>
        <rFont val="Arial"/>
        <color rgb="FFEA4335"/>
        <sz val="10.0"/>
      </rPr>
      <t xml:space="preserve">132755.35N </t>
    </r>
    <r>
      <rPr>
        <rFont val="Arial"/>
        <color theme="1"/>
        <sz val="10.0"/>
      </rPr>
      <t>1234502.67E -
115846.34N 1240453.82E -
114207.25N 1240506.08E -
114829.42N 1230548.80E -
131034.38N 1225050.37E -
131141.34N 1230153.11E
(MASBATE ISLAND) .
F) SFC G) 5000FT AMSL.</t>
    </r>
  </si>
  <si>
    <t>wrong COORD. REVISED B3545/24</t>
  </si>
  <si>
    <t>B3482/24 NOTAMR B3469/24
Q) RPHI/QANLT/I /NBO/E /000/999/1114N11703E160
A) RPHI B) 2408301235 C) 2408310300 EST
E) RNAV RTE FL ALLOCATION LTD TO:
N884 - (LAXOR - LEGED) - FL310, FL350, FL390
M767 - (TOKON - TEGID) - FL320, FL360, FL400
DUE TO ACTIVATION OF LARGE SCALE WX DEV (LSWD) PROC.</t>
  </si>
  <si>
    <t>B3483/24 NOTAMR B3470/24
Q) RPHI/QANLC/I /NBO/E /000/999/1402N11441E257
A) RPHI B) 2408301236 C) 2408310300 EST
E) RNAV RTE M772 CLSD WI MANILA FIR CONSEQUENT TO LARGE 
SCALE WX DEV (LSWD) .
ALTN RTE:
-VINIK M754 AKOTA A583 SABNO.</t>
  </si>
  <si>
    <t>B3484/24 NOTAMR B3471/24
Q) RPHI/QANLT/I /NBO/E /000/999/1730N11707E266
A) RPHI B) 2408301237 C) 2408310300 EST
E) RNAV RTE FL ALLOCATION LTD TO:
N892 - (KABAM - MIGUG) - FL320, FL360, FL400
L625 - (ARESI - AKOTA) - FL310, FL350, FL390
DUE TO ACTIVATION OF LARGE SCALE WX DEV (LSWD) PROC.</t>
  </si>
  <si>
    <t>B3485/24 NOTAMR B3455/24
Q) RPHI/QWWLW/IV/NBO/W /000/100/1246N12403E999
A) RPHI B) 2408310032 C) 2409010100 EST
E) BULUSAN VOLCANO (1246N 12403E) ON ALERT LVL 1 (LOW-LVL UNREST).
FLT OPR ARE ADZ TO AVOID FLY CLOSE TO THE VOLCANO'S SUMMIT
DUE TO POSSIBILITIES OF SUDDEN AND HAZARDOUS STEAM-DRIVEN OR
PHREATIC ERUPTIONS THAT MAY POSE HAZARD TO ACFT.
F) SFC G) FL100</t>
  </si>
  <si>
    <t>B3486/24 NOTAMR B3456/24
Q) RPHI/QWWLW/IV/NBO/W /000/170/1024N12308E999
A) RPHI B) 2408310033 C) 2409010100 EST
E) KANLAON VOLCANO (1024N 12308E) ON ALERT LVL 2 (INCREASED UNREST)
FLT OPR ARE ADZ TO AVOID FLY CLOSE TO THE VOLCANO'S SUMMIT
DUE TO POSSIBILITIES OF SUDDEN AND HAZARDOUS STEAM-DRIVEN OR
PHREATIC ERUPTIONS THAT MAY POSE HAZARD TO ACFT.
F) SFC G) FL170</t>
  </si>
  <si>
    <t>B3487/24 NOTAMR B3457/24
Q) RPHI/QWWLW/IV/NBO/W /000/110/1315N12341E999
A) RPHI B) 2408310034 C) 2409010100 EST
E) MAYON VOLCANO (1315N 12341E) ON ALERT LVL 1 (LOW-LVL UNREST).
FLT OPS ARE ADZ TO AVOID FLY CLOSE TO THE VOLCANO'S SUMMIT DUE TO 
POSSIBLE OCCURENCE OF SUDDEN STEAM-DRIVEN OR PHREATIC ERUPTION.
F) SFC G) FL110</t>
  </si>
  <si>
    <t>B3488/24 NOTAMR B3458/24
Q) RPHI/QWWLW/IV/NBO/W /000/100/1400N12059E999
A) RPHI B) 2408310035 C) 2409010100 EST
E) TAAL VOLCANO (1400N 12059E) ON ALERT LVL 1 (LOW-LVL UNREST).
FLT OPR ARE ADZ TO AVOID FLY CLOSE TO THE VOLCANO'S SUMMIT
DUE TO POSSIBILITIES OF SUDDEN AND HAZARDOUS STEAM-DRIVEN OR
PHREATIC OR GAS-DRIVEN ERUPTIONS THAT MAY POSE HAZARD TO ACFT.
F) SFC G) FL100</t>
  </si>
  <si>
    <t>B3489/24 NOTAMR B3482/24
Q) RPHI/QANLT/I /NBO/E /000/999/1114N11703E160
A) RPHI B) 2408310039 C) 2408311000 EST
E) RNAV RTE FL ALLOCATION LTD TO:
N884 - (LAXOR - LEGED) - FL310, FL350, FL390
M767 - (TOKON - TEGID) - FL320, FL360, FL400
DUE TO ACTIVATION OF LARGE SCALE WX DEV (LSWD) PROC.</t>
  </si>
  <si>
    <t>B3490/24 NOTAMR B3483/24
Q) RPHI/QANLC/I /NBO/E /000/999/1402N11441E257
A) RPHI B) 2408310039 C) 2408311000 EST
E) RNAV RTE M772 CLSD WI MANILA FIR CONSEQUENT TO LARGE 
SCALE WX DEV (LSWD) .
ALTN RTE:
-VINIK M754 AKOTA A583 SABNO.</t>
  </si>
  <si>
    <t>B3491/24 NOTAMR B3484/24
Q) RPHI/QANLT/I /NBO/E /000/999/1730N11707E266
A) RPHI B) 2408310040 C) 2408311000 EST
E) RNAV RTE FL ALLOCATION LTD TO:
N892 - (KABAM - MIGUG) - FL320, FL360, FL400
L625 - (ARESI - AKOTA) - FL310, FL350, FL390
DUE TO ACTIVATION OF LARGE SCALE WX DEV (LSWD) PROC.</t>
  </si>
  <si>
    <t>B3501/24 NOTAMR B3491/24
Q) RPHI/QANLT/I /NBO/E /000/999/1730N11707E266
A) RPHI B) 2408311018 C) 2409010300 EST
E) RNAV RTE FL ALLOCATION LTD TO:
N892 - (KABAM - MIGUG) - FL320, FL360, FL400
L625 - (ARESI - AKOTA) - FL310, FL350, FL390
CONSEQUENT TO ACTIVATION OF LARGE SCALE WX DEV (LSWD) PROC
IN HO CHI MINH FIR.</t>
  </si>
  <si>
    <t>B3503/24 NOTAMR B3485/24
Q) RPHI/QWWLW/IV/NBO/W /000/100/1246N12403E999
A) RPHI B) 2408310032 C) 2409020100 EST
E) BULUSAN VOLCANO (1246N 12403E) ON ALERT LVL 1 (LOW-LVL UNREST).
FLT OPR ARE ADZ TO AVOID FLY CLOSE TO THE VOLCANO'S SUMMIT
DUE TO POSSIBILITIES OF SUDDEN AND HAZARDOUS STEAM-DRIVEN OR
PHREATIC ERUPTIONS THAT MAY POSE HAZARD TO ACFT.
F) SFC G) FL100</t>
  </si>
  <si>
    <t>B3504/24 NOTAMR B3486/24
Q) RPHI/QWWLW/IV/NBO/W /000/170/1024N12308E999
A) RPHI B) 2408310033 C) 2409020100 EST
E) KANLAON VOLCANO (1024N 12308E) ON ALERT LVL 2 (INCREASED UNREST)
FLT OPR ARE ADZ TO AVOID FLY CLOSE TO THE VOLCANO'S SUMMIT
DUE TO POSSIBILITIES OF SUDDEN AND HAZARDOUS STEAM-DRIVEN OR
PHREATIC ERUPTIONS THAT MAY POSE HAZARD TO ACFT.
F) SFC G) FL170</t>
  </si>
  <si>
    <t>B3505/24 NOTAMR B3487/24
Q) RPHI/QWWLW/IV/NBO/W /000/110/1315N12341E999
A) RPHI B) 2408310034 C) 2409020100 EST
E) MAYON VOLCANO (1315N 12341E) ON ALERT LVL 1 (LOW-LVL UNREST).
FLT OPS ARE ADZ TO AVOID FLY CLOSE TO THE VOLCANO'S SUMMIT DUE TO 
POSSIBLE OCCURENCE OF SUDDEN STEAM-DRIVEN OR PHREATIC ERUPTION.
F) SFC G) FL110</t>
  </si>
  <si>
    <t>B3506/24 NOTAMR B3488/24
Q) RPHI/QWWLW/IV/NBO/W /000/100/1400N12059E999
A) RPHI B) 2408310035 C) 2409020100 EST
E) TAAL VOLCANO (1400N 12059E) ON ALERT LVL 1 (LOW-LVL UNREST).
FLT OPR ARE ADZ TO AVOID FLY CLOSE TO THE VOLCANO'S SUMMIT
DUE TO POSSIBILITIES OF SUDDEN AND HAZARDOUS STEAM-DRIVEN OR
PHREATIC OR GAS-DRIVEN ERUPTIONS THAT MAY POSE HAZARD TO ACFT.
F) SFC G) FL100</t>
  </si>
  <si>
    <t>B3507/24 NOTAMR B3501/24
Q) RPHI/QANLT/I /NBO/E /000/999/1730N11707E266
A) RPHI B) 2408311018 C) 2409010300 EST
E) RNAV RTE FL ALLOCATION LTD TO:
N892 - (KABAM - MIGUG) - FL320, FL360, FL400
L625 - (ARESI - AKOTA) - FL310, FL350, FL390
CONSEQUENT TO ACTIVATION OF LARGE SCALE WX DEV (LSWD) PROC
IN HO CHI MINH FIR</t>
  </si>
  <si>
    <t>B3517/24 NOTAMR B3513/24
Q) RPHI/QANLT/I /NBO/E /000/999/1114N11703E160
A) RPHI B) 2409012347 C) 2409021000 EST
E) RNAV RTE FL ALLOCATION LTD TO:
N884 - (LAXOR - LEGED) - FL310, FL350, FL390
M767 - (TOKON - TEGID) - FL320, FL360, FL400
DUE TO ACTIVATION OF LARGE SCALE WX DEV (LSWD) PROC.</t>
  </si>
  <si>
    <t>B3518/24 NOTAMR B3514/24
Q) RPHI/QANLC/I /NBO/E /000/999/1402N11441E257
A) RPHI B) 2409012348 C) 2409021000 EST
E) RNAV RTE M772 CLSD WI MANILA FIR CONSEQUENT TO LARGE 
SCALE WX DEV (LSWD) .
ALTN RTE:
-VINIK M754 AKOTA A583 SABNO</t>
  </si>
  <si>
    <t>B3519/24 NOTAMR B3512/24
Q) RPHI/QANLT/I /NBO/E /000/999/1730N11707E266
A) RPHI B) 2409020001 C) 2409021000 EST
E) RNAV RTE FL ALLOCATION LTD TO:
N892 - (KABAM - MIGUG) - FL320, FL360, FL400
L625 - (ARESI - AVMUP) - FL310, FL350, FL390
DUE TO ACTIVATION OF LARGE SCALE WX DEV (LSWD) PROC.</t>
  </si>
  <si>
    <t>B3520/24 NOTAMR B3503/24
Q) RPHI/QWWLW/IV/NBO/W /000/100/1246N12403E999
A) RPHI B) 2409020055 C) 2409030100 EST
E) BULUSAN VOLCANO (1246N 12403E) ON ALERT LVL 1 (LOW-LVL UNREST).
FLT OPR ARE ADZ TO AVOID FLY CLOSE TO THE VOLCANO'S SUMMIT
DUE TO POSSIBILITIES OF SUDDEN AND HAZARDOUS STEAM-DRIVEN OR
PHREATIC ERUPTIONS THAT MAY POSE HAZARD TO ACFT.
F) SFC G) FL100</t>
  </si>
  <si>
    <t>B3521/24 NOTAMR B3504/24
Q) RPHI/QWWLW/IV/NBO/W /000/170/1024N12308E999
A) RPHI B) 2409020056 C) 2409030100 EST
E) KANLAON VOLCANO (1024N 12308E) ON ALERT LVL 2 (INCREASED UNREST)
FLT OPR ARE ADZ TO AVOID FLY CLOSE TO THE VOLCANO'S SUMMIT
DUE TO POSSIBILITIES OF SUDDEN AND HAZARDOUS STEAM-DRIVEN OR
PHREATIC ERUPTIONS THAT MAY POSE HAZARD TO ACFT.
F) SFC G) FL170</t>
  </si>
  <si>
    <t>B3522/24 NOTAMR B3505/24
Q) RPHI/QWWLW/IV/NBO/W /000/110/1315N12341E999
A) RPHI B) 2409020058 C) 2409030100 EST
E) MAYON VOLCANO (1315N 12341E) ON ALERT LVL 1 (LOW-LVL UNREST).
FLT OPS ARE ADZ TO AVOID FLY CLOSE TO THE VOLCANO'S SUMMIT DUE TO 
POSSIBLE OCCURENCE OF SUDDEN STEAM-DRIVEN OR PHREATIC ERUPTION.
F) SFC G) FL110</t>
  </si>
  <si>
    <t>B3523/24 NOTAMR B3506/24
Q) RPHI/QWWLW/IV/NBO/W /000/100/1400N12059E999
A) RPHI B) 2409020059 C) 2409030100 EST
E) TAAL VOLCANO (1400N 12059E) ON ALERT LVL 1 (LOW-LVL UNREST).
FLT OPR ARE ADZ TO AVOID FLY CLOSE TO THE VOLCANO'S SUMMIT
DUE TO POSSIBILITIES OF SUDDEN AND HAZARDOUS STEAM-DRIVEN OR
PHREATIC OR GAS-DRIVEN ERUPTIONS THAT MAY POSE HAZARD TO ACFT.
F) SFC G) FL100</t>
  </si>
  <si>
    <t>B3524/24 NOTAMN
Q) RPHI/QMXLC/IV/BO /A /000/999/1431N12101E005
A) RPLL B) 2409051500 C) 2409072000
D) 05 07 1500-2000
E) TWY J CLSD DUE WIP (THERMOPLASTIC REPAINTING OF PAVEMENT 
MARKINGS).</t>
  </si>
  <si>
    <t>B3525/24 NOTAMR B3517/24
Q) RPHI/QANLT/I /NBO/E /000/999/1114N11703E160
A) RPHI B) 2409020858 C) 2409030300 EST
E) RNAV RTE FL ALLOCATION LTD TO:
N884 - (LAXOR - LEGED) - FL310, FL350, FL390
M767 - (TOKON - TEGID) - FL320, FL360, FL400
DUE TO ACTIVATION OF LARGE SCALE WX DEV (LSWD) PROC.</t>
  </si>
  <si>
    <t>B3526/24 NOTAMR B3518/24
Q) RPHI/QANLC/I /NBO/E /000/999/1402N11441E257
A) RPHI B) 2409020859 C) 2409030300 EST
E) RNAV RTE M772 CLSD WI MANILA FIR CONSEQUENT TO LARGE 
SCALE WX DEV (LSWD) .
ALTN RTE:
-VINIK M754 AKOTA A583 SABNO.</t>
  </si>
  <si>
    <t>B3527/24 NOTAMR B3519/24
Q) RPHI/QANLT/I /NBO/E /000/999/1730N11707E266
A) RPHI B) 2409020900 C) 2409030300 EST
E) RNAV RTE FL ALLOCATION LTD TO:
N892 - (KABAM - MIGUG) - FL320, FL360, FL400
L625 - (ARESI - AVMUP) - FL310, FL350, FL390
DUE TO ACTIVATION OF LARGE SCALE WX DEV (LSWD) PROC.</t>
  </si>
  <si>
    <t>B3528/24 NOTAMN
Q) RPHI/QCAAS/IV/BO /AE/000/999/1656N12145E999
A) RPUY B) 2409021147 C) 2409030900
E) CAUAYAN REMOTE CTL AIR-GND (RCAG) ENR VHF FREQ 128.7 MHZ U/S DUE
TECHNICAL PROBLEM.</t>
  </si>
  <si>
    <t>REVISED DUE NEG WORD "AP" TYPED.</t>
  </si>
  <si>
    <t>B3530/24 NOTAMC B3210/24
Q) RPHI/QMXXX/IV/BO/A/000/999/1511N12034E005
A) RPLC B) 2409021606
E) PORTION OF TWY A (BTN TWY F4 AND TWY F3) AND TWY F3. CNL.</t>
  </si>
  <si>
    <t>B3531/24 NOTAMC B3529/24
Q) RPHI/QCAAK/IV/BO/AE/000/999/1656N12145E999
A)RPUY B) 2409022339
E) CAUAYAN AP REMOTE CTL AIR-GND (RCAG) ENR VHF FREQ 128.7 MHZ
RESUMED NML OPS.</t>
  </si>
  <si>
    <t>C0852/24 NOTAMR C0826/24
Q) RPHI/QSTXX/IV/BO /A /000/999/0836N12321E005
A) RPMG B) 2409022358 C) 2410022359
E) DIPOLOG AD CTL TWR DOWNGRADED TO DIPOLOG FSS
WITH THE FLW PARTICULARS:
SER DESIGNATION:  FSS
CALL SIGN              :  DIPOLOG RDO
FREQ                       :  123.8MHZ (PRI A/G)
                                 :  121.7MHZ (SRY A/G)
SATVOICE NR         :  NIL
LOGON ADDRESS  :  NIL
HR OF OPS             :  2300-0900
RMK                         :  FOR EXTENSION OF SER, 
                                    ONE (1) DAY PN 
OPR                         :  CAA OF THE PHILIPPINES.</t>
  </si>
  <si>
    <t>B3532/24 NOTAMR B3525/24
Q) RPHI/QANLT/I /NBO/E /000/999/1114N11703E160
A) RPHI B) 2409030026 C) 2409031100 EST
E) RNAV RTE FL ALLOCATION LTD TO:
N884 - (LAXOR - LEGED) - FL310, FL350, FL390
M767 - (TOKON - TEGID) - FL320, FL360, FL400
DUE TO ACTIVATION OF LARGE SCALE WX DEV (LSWD) PROC.</t>
  </si>
  <si>
    <t>B3533/24 NOTAMR B3526/24
Q) RPHI/QANLC/I /NBO/E /000/999/1402N11441E257
A) RPHI B) 2409030027 C) 2409031100 EST
E) RNAV RTE M772 CLSD WI MANILA FIR CONSEQUENT TO LARGE 
SCALE WX DEV (LSWD) .
ALTN RTE:
-VINIK M754 AKOTA A583 SABNO.</t>
  </si>
  <si>
    <t>B3534/24 NOTAMR B3527/24
Q) RPHI/QANLT/I /NBO/E /000/999/1730N11707E266
A) RPHI B) 2409030028 C) 2409031100 EST
E) RNAV RTE FL ALLOCATION LTD TO:
N892 - (KABAM - MIGUG) - FL320, FL360, FL400
L625  - (ARESI - AVMUP)   - FL310, FL350, FL390
DUE TO ACTIVATION OF LARGE SCALE WX DEV (LSWD) PROC.</t>
  </si>
  <si>
    <t>B3535/24 NOTAMR B3520/24
Q) RPHI/QWWLW/IV/NBO/W /000/100/1246N12403E999
A) RPHI B) 2409030031 C) 2409040100 EST
E) BULUSAN VOLCANO (1246N 12403E) ON ALERT LVL 1 (LOW-LVL UNREST).
FLT OPR ARE ADZ TO AVOID FLY CLOSE TO THE VOLCANO'S SUMMIT
DUE TO POSSIBILITIES OF SUDDEN AND HAZARDOUS STEAM-DRIVEN OR
PHREATIC ERUPTIONS THAT MAY POSE HAZARD TO ACFT.
F) SFC G) FL100</t>
  </si>
  <si>
    <t>B3536/24 NOTAMR B3521/24
Q) RPHI/QWWLW/IV/NBO/W /000/170/1024N12308E999
A) RPHI B) 2409030032 C) 2409040100 EST
E) KANLAON VOLCANO (1024N 12308E) ON ALERT LVL 2 (INCREASED UNREST)
FLT OPR ARE ADZ TO AVOID FLY CLOSE TO THE VOLCANO'S SUMMIT
DUE TO POSSIBILITIES OF SUDDEN AND HAZARDOUS STEAM-DRIVEN OR
PHREATIC ERUPTIONS THAT MAY POSE HAZARD TO ACFT.
F) SFC G) FL170</t>
  </si>
  <si>
    <t>B3537/24 NOTAMR B3522/24
Q) RPHI/QWWLW/IV/NBO/W /000/110/1315N12341E999
A) RPHI B) 2409030033 C) 2409040100 EST
E) MAYON VOLCANO (1315N 12341E) ON ALERT LVL 1 (LOW-LVL UNREST).
FLT OPS ARE ADZ TO AVOID FLY CLOSE TO THE VOLCANO'S SUMMIT DUE TO 
POSSIBLE OCCURENCE OF SUDDEN STEAM-DRIVEN OR PHREATIC ERUPTION.
F) SFC G) FL110</t>
  </si>
  <si>
    <t>B3538/24 NOTAMR B3523/24
Q) RPHI/QWWLW/IV/NBO/W /000/100/1400N12059E999
A) RPHI B) 2409030034 C) 2409040100 EST
E) TAAL VOLCANO (1400N 12059E) ON ALERT LVL 1 (LOW-LVL UNREST).
FLT OPR ARE ADZ TO AVOID FLY CLOSE TO THE VOLCANO'S SUMMIT
DUE TO POSSIBILITIES OF SUDDEN AND HAZARDOUS STEAM-DRIVEN OR
PHREATIC OR GAS-DRIVEN ERUPTIONS THAT MAY POSE HAZARD TO ACFT.
F) SFC G) FL100</t>
  </si>
  <si>
    <t>C0853/24 NOTAMC C0824/24
Q) RPHI/QMDXX/IV/NBO/A/000/999/1448N12016E005
A) RPLB B) 2409030155
E) TEMPO DECLARED DIST. CNL.</t>
  </si>
  <si>
    <t>C0854/24 NOTAMC C0679/24
Q) RPHI/QMRXX/IV/BO/A/000/999/1448N12016E005
A) RPLB B) 2409030157
E) RWY 07/25. CNL.</t>
  </si>
  <si>
    <t>B3539/24 NOTAMN
Q) RPHI/QMYXX/IV/NBO/A /000/999/1431N12101E005
A) RPLL B) 2409030744 C) 2409162359
E) EXER CTN WHEN TAX RAPID EXIT TWY R4 DUE PRESENCE OF SOFT SPOT.</t>
  </si>
  <si>
    <t>B3540/24 NOTAMR B3532/24
Q) RPHI/QANLT/I /NBO/E /000/999/1114N11703E160
A) RPHI B) 2409030811 C) 2409040300 EST
E) RNAV RTE FL ALLOCATION LTD TO:
N884 - (LAXOR - LEGED) - FL310, FL350, FL390
M767 - (TOKON - TEGID) - FL320, FL360, FL400
DUE TO ACTIVATION OF LARGE SCALE WX DEV (LSWD) PROC.</t>
  </si>
  <si>
    <t>B3541/24 NOTAMR B3533/24
Q) RPHI/QANLC/I /NBO/E /000/999/1402N11441E257
A) RPHI B) 2409030812 C) 2409040300 EST
E) RNAV RTE M772 CLSD WI MANILA FIR CONSEQUENT TO LARGE 
SCALE WX DEV (LSWD) .
ALTN RTE:
-VINIK M754 AKOTA A583 SABNO.</t>
  </si>
  <si>
    <t>B3542/24 NOTAMR B3534/24
Q) RPHI/QANLT/I /NBO/E /000/999/1730N11707E266
A) RPHI B) 2409030812 C) 2409040300 EST
E) RNAV RTE FL ALLOCATION LTD TO:
N892 - (KABAM - MIGUG) - FL320, FL360, FL400
L625 - (ARESI - AVMUP) - FL310, FL350, FL390
DUE TO ACTIVATION OF LARGE SCALE WX DEV (LSWD) PROC.</t>
  </si>
  <si>
    <t>B3543/24 NOTAMN
Q) RPHI/QLPAS/IV/BO /A /000/999/1018N12359E005
A) RPVM B) 2409031121 C) 2409141200
E) PAPI RWY 22 RIGHT SIDE U/S</t>
  </si>
  <si>
    <t>REVISED 
B3544/24 NOTAMR B3543/24
ITEM E) PAPI RWY 22 U/S</t>
  </si>
  <si>
    <t>B3544/24 NOTAMR B3543/24
Q) RPHI/QLPAS/IV/BO /A /000/999/1018N12359E005
A) RPVM B) 2409031155 C) 2409141200
E) PAPI RWY 22 U/S.</t>
  </si>
  <si>
    <t>B3545/24 NOTAMR B3481/24
Q) RPHI/QWULW/IV/BO /AW/000/050/1226N12328E059
A) RPVJ B) 2409032332 C) 2411302359
E) UAS FLT OPS WILL TAKE PLACE WI:
131141.34N 1230153.11E -
123755.35N 1234502.67E -
115846.34N 1240453.82E -
114207.25N 1240506.08E -
114829.42N 1230548.80E -
131034.38N 1225050.37E -
131141.34N 1230153.11E
(MASBATE ISLAND) .
F) SFC G) 5000FT AMSL</t>
  </si>
  <si>
    <t>B3546/24 NOTAMR B3535/24
Q) RPHI/QWWLW/IV/NBO/W /000/100/1246N12403E999
A) RPHI B) 2409040042 C) 2409050100 EST
E) BULUSAN VOLCANO (1246N 12403E) ON ALERT LVL 1 (LOW-LVL UNREST).
FLT OPR ARE ADZ TO AVOID FLY CLOSE TO THE VOLCANO'S SUMMIT
DUE TO POSSIBILITIES OF SUDDEN AND HAZARDOUS STEAM-DRIVEN OR
PHREATIC ERUPTIONS THAT MAY POSE HAZARD TO ACFT.
F) SFC G) FL100</t>
  </si>
  <si>
    <t>B3547/24 NOTAMR B3536/24
Q) RPHI/QWWLW/IV/NBO/W /000/170/1024N12308E999
A) RPHI B) 2409040044 C) 2409050100 EST
E) KANLAON VOLCANO (1024N 12308E) ON ALERT LVL 2 (INCREASED UNREST)
FLT OPR ARE ADZ TO AVOID FLY CLOSE TO THE VOLCANO'S SUMMIT
DUE TO POSSIBILITIES OF SUDDEN AND HAZARDOUS STEAM-DRIVEN OR
PHREATIC ERUPTIONS THAT MAY POSE HAZARD TO ACFT.
F) SFC G) FL170</t>
  </si>
  <si>
    <t>B3548/24 NOTAMR B3537/24
Q) RPHI/QWWLW/IV/NBO/W /000/110/1315N12341E999
A) RPHI B) 2409040045 C) 2409050100 EST
E) MAYON VOLCANO (1315N 12341E) ON ALERT LVL 1 (LOW-LVL UNREST).
FLT OPS ARE ADZ TO AVOID FLY CLOSE TO THE VOLCANO'S SUMMIT DUE TO 
POSSIBLE OCCURENCE OF SUDDEN STEAM-DRIVEN OR PHREATIC ERUPTION.
F) SFC G) FL110</t>
  </si>
  <si>
    <t>B3549/24 NOTAMR B3538/24
Q) RPHI/QWWLW/IV/NBO/W /000/100/1400N12059E999
A) RPHI B) 2409040046 C) 2409050100 EST
E) TAAL VOLCANO (1400N 12059E) ON ALERT LVL 1 (LOW-LVL UNREST).
FLT OPR ARE ADZ TO AVOID FLY CLOSE TO THE VOLCANO'S SUMMIT
DUE TO POSSIBILITIES OF SUDDEN AND HAZARDOUS STEAM-DRIVEN OR
PHREATIC OR GAS-DRIVEN ERUPTIONS THAT MAY POSE HAZARD TO ACFT.
F) SFC G) FL100</t>
  </si>
  <si>
    <t>B3550/24 NOTAMR B3540/24
Q) RPHI/QANLT/I /NBO/E /000/999/1114N11703E160
A) RPHI B) 2409040048 C) 2409040900 EST
E) RNAV RTE FL ALLOCATION LTD TO:
N884 - (LAXOR - LEGED) - FL310, FL350, FL390
M767 - (TOKON - TEGID) - FL320, FL360, FL400
DUE TO ACTIVATION OF LARGE SCALE WX DEV (LSWD) PROC.</t>
  </si>
  <si>
    <t>B3551/24 NOTAMR B3541/24
Q) RPHI/QANLC/I /NBO/E /000/999/1402N11441E257
A) RPHI B) 2409040049 C) 2409040900 EST
E) RNAV RTE M772 CLSD WI MANILA FIR CONSEQUENT TO LARGE 
SCALE WX DEV (LSWD) .
ALTN RTE:
-VINIK M754 AKOTA A583 SABNO.</t>
  </si>
  <si>
    <t>B3552/24 NOTAMR B3542/24
Q) RPHI/QANLT/I /NBO/E /000/999/1730N11707E266
A) RPHI B) 2409040050 C) 2409040900 EST
E) RNAV RTE FL ALLOCATION LTD TO:
N892 - (KABAM - MIGUG) - FL320, FL360, FL400
L625 - (ARESI - AVMUP) - FL310, FL350, FL390
DUE TO ACTIVATION OF LARGE SCALE WX DEV (LSWD) PROC.</t>
  </si>
  <si>
    <t>SWRP008 RPUG 09032300
(SNOWTAM 0008
RPUG
09032300 08 2/5/5 50/100/100 70/NR/NR STANDING WATER/WET/WET
APN STANDING WATER 95 PCT.)</t>
  </si>
  <si>
    <t>B3553/24 NOTAMN
Q) RPHI/QRAXX/IV/NBO/W /000/999/1219N11556E036
A) RPHI B) 2409190000 C) 2409210600
D) 0000-0600
E) SPECIAL OPS (AEROSPACE FLT ACT) WILL BE CONDUCTED BY CHINA.
EST FALL AREA FOR UNBURNED DEBRIS WI:
121000N 1163100E -
114400N 1155500E -
122700N 1152200E -
125400N 1155700E -
121000N 1163100E.
F) SFC G) UNL</t>
  </si>
  <si>
    <t>B3554/24 NOTAMR B3550/24
Q) RPHI/QANLT/I /NBO/E /000/999/1114N11703E160
A) RPHI B) 2409040721 C) 2409050100 EST
E) RNAV RTE FL ALLOCATION LTD TO:
N884 - (LAXOR - LEGED) - FL310, FL350, FL390
M767 - (TOKON - TEGID) - FL320, FL360, FL400
DUE TO ACTIVATION OF LARGE SCALE WX DEV (LSWD) PROC.</t>
  </si>
  <si>
    <t>B3555/24 NOTAMR B3551/24
Q) RPHI/QANLC/I /NBO/E /000/999/1402N11441E257
A) RPHI B) 2409040722 C) 2409050100 EST
E) RNAV RTE M772 CLSD WI MANILA FIR CONSEQUENT TO LARGE 
SCALE WX DEV (LSWD) .
ALTN RTE:
-VINIK M754 AKOTA A583 SABNO.</t>
  </si>
  <si>
    <t>B3556/24 NOTAMR B3552/24
Q) RPHI/QANLT/I /NBO/E /000/999/1730N11707E266
A) RPHI B) 2409040724 C) 2409050100 EST
E) RNAV RTE FL ALLOCATION LTD TO:
N892 - (KABAM - MIGUG) - FL320, FL360, FL400
L625 - (ARESI - AVMUP) - FL310, FL350, FL390
DUE TO ACTIVATION OF LARGE SCALE WX DEV (LSWD) PROC.</t>
  </si>
  <si>
    <t>B3557/24 NOTAMR B3493/24
Q) RPHI/QMXXX/IV/M  /A /000/999/1431N12101E005
A) RPLL B) 2409040842 C) 2409182359
E) EXER CTN WHEN TAX TWY P DUE PRESENCE OF POTHOLE.</t>
  </si>
  <si>
    <t>B3558/24 NOTAMR B3494/24
Q) RPHI/QMXXX/IV/M  /A /000/999/1431N12101E005
A) RPLL B) 2409040847 C) 2409182359
E) EXER CTN WHEN TAX PORTION OF TWY C (BTN RAPID EXIT TWY R5 
AND TWY E5) DUE PRESENCE OF POTHOLE.</t>
  </si>
  <si>
    <t>B3560/24 NOTAMN
Q) RPHI/QMKLT/IV/M  /A /000/999/1431N12101E005
A) RPLL B) 2409070000 C) 2411112359
E) TERMINAL 3 APN PRKG BAY NR 109 AND PRKG BAY NR 114 LTD TO
TOW-IN AND TOW-OUT PROC FOR CODE 3 ACFT DUE WIP
(CONCRETING/UPGRADING OF PAVEMENT).</t>
  </si>
  <si>
    <t xml:space="preserve">B3561/24 NOTAMR B3511/24Q) RPHI/QMXXX/IV/M  /A /000/999/1431N12101E005
A) RPLL B) 2409040916 C) 2409182359
E) EXER CTN WHEN TAX PORTION OF TWY C (BTN RAPID EXIT TWY R1 
AND TWY E2) DUE PRESENCE OF SOFT SPOT AND POTHOLE.
</t>
  </si>
  <si>
    <t>B3562/24 NOTAMC B3544/24
Q) RPHI/QLPAK/IV/BO/A/000/999/N1018N12359E005
A) RPVM B) 2409040919
E) PAPI RWY 22 RESUMED NML OPS.</t>
  </si>
  <si>
    <t>B3563/24 NOTAMR B3492/24
Q) RPHI/QMXXX/IV/M  /A /000/999/1431N12101E005
A) RPLL B) 2409041047 C) 2410032359
E) EXER CTN WHEN PSG PORTION OF TWY N (ABM TERMINAL 3 APN PRKG BAY 
NR 103, 104 AND 107) DUE PRESENCE OF POTHOLE AND RUTTING PAVEMENT
SFC.</t>
  </si>
  <si>
    <t>B3564/24 NOTAMR B3554/24
Q) RPHI/QANLT/I /NBO/E /000/999/1114N11703E160
A) RPHI B) 2409050023 C) 2409051200 EST
E) RNAV RTE FL ALLOCATION LTD TO:
N884 - (LAXOR - LEGED) - FL310, FL350, FL390
M767 - (TOKON - TEGID) - FL320, FL360, FL400
DUE TO ACTIVATION OF LARGE SCALE WX DEV (LSWD) PROC.</t>
  </si>
  <si>
    <t>B3565/24 NOTAMR B3555/24
Q) RPHI/QANLC/I /NBO/E /000/999/1402N11441E257
A) RPHI B) 2409050023 C) 2409051200 EST
E) RNAV RTE M772 CLSD WI MANILA FIR CONSEQUENT TO LARGE 
SCALE WX DEV (LSWD) .
ALTN RTE:
-VINIK M754 AKOTA A583 SABNO.</t>
  </si>
  <si>
    <t>B3566/24 NOTAMR B3556/24
Q) RPHI/QANLT/I /NBO/E /000/999/1730N11707E266
A) RPHI B) 2409050024 C) 2409051200 EST
E) RNAV RTE FL ALLOCATION LTD TO:
N892 - (KABAM - MIGUG) - FL320, FL360, FL400
L625 - (ARESI - AVMUP) - FL310, FL350, FL390
DUE TO ACTIVATION OF LARGE SCALE WX DEV (LSWD) PROC.</t>
  </si>
  <si>
    <t>B3567/24 NOTAMR B3546/24
Q) RPHI/QWWLW/IV/NBO/W /000/100/1246N12403E999
A) RPHI B) 2409050029 C) 2409060100 EST
E) BULUSAN VOLCANO (1246N 12403E) ON ALERT LVL 1 (LOW-LVL UNREST).
FLT OPR ARE ADZ TO AVOID FLY CLOSE TO THE VOLCANO'S SUMMIT
DUE TO POSSIBILITIES OF SUDDEN AND HAZARDOUS STEAM-DRIVEN OR
PHREATIC ERUPTIONS THAT MAY POSE HAZARD TO ACFT.
F) SFC G) FL100</t>
  </si>
  <si>
    <t>B3568/24 NOTAMR B3547/24
Q) RPHI/QWWLW/IV/NBO/W /000/170/1024N12308E999
A) RPHI B) 2409050029 C) 2409060100 EST
E) KANLAON VOLCANO (1024N 12308E) ON ALERT LVL 2 (INCREASED UNREST)
FLT OPR ARE ADZ TO AVOID FLY CLOSE TO THE VOLCANO'S SUMMIT
DUE TO POSSIBILITIES OF SUDDEN AND HAZARDOUS STEAM-DRIVEN OR
PHREATIC ERUPTIONS THAT MAY POSE HAZARD TO ACFT.
F) SFC G) FL170</t>
  </si>
  <si>
    <t>B3569/24 NOTAMR B3548/24
Q) RPHI/QWWLW/IV/NBO/W /000/110/1315N12341E999
A) RPHI B) 2409050030 C) 2409060100 EST
E) MAYON VOLCANO (1315N 12341E) ON ALERT LVL 1 (LOW-LVL UNREST).
FLT OPS ARE ADZ TO AVOID FLY CLOSE TO THE VOLCANO'S SUMMIT DUE TO 
POSSIBLE OCCURENCE OF SUDDEN STEAM-DRIVEN OR PHREATIC ERUPTION.
F) SFC G) FL110</t>
  </si>
  <si>
    <t>B3570/24 NOTAMR B3549/24
Q) RPHI/QWWLW/IV/NBO/W /000/100/1400N12059E999
A) RPHI B) 2409050031 C) 2409060100 EST
E) TAAL VOLCANO (1400N 12059E) ON ALERT LVL 1 (LOW-LVL UNREST).
FLT OPR ARE ADZ TO AVOID FLY CLOSE TO THE VOLCANO'S SUMMIT
DUE TO POSSIBILITIES OF SUDDEN AND HAZARDOUS STEAM-DRIVEN OR
PHREATIC OR GAS-DRIVEN ERUPTIONS THAT MAY POSE HAZARD TO ACFT.
F) SFC G) FL100</t>
  </si>
  <si>
    <t>C0855/24 NOTAMR C0525/24
Q) RPHI/QMAXX/IV/BO /A /000/999/1430N12054E005
A) RPLS B) 2409050249 C) 2412051000 EST
E) EXER CTN DRG TAX/MANEUVERING OF ACFT AT THE APN (FM 142925.58N 
1205344.64E TO 142922.56N 1205337.08E) AND AT TWY (FM 142939.05N 
1205410.05E TO 142926.01N 1205336.99E) DUE TO OBSTRUCTED VIEW FM 
SANGLEY TWR.</t>
  </si>
  <si>
    <t>B3571/24 NOTAMN
Q) RPHI/QOBCE/IV/M  /A /000/999/1431N12101E005
A) RPLL B) 2409050256 C) 2412051000 EST
E) OBST (TOWER CRANE) ERECTED WITH THE FLW DATA:
   OBST            COORD      TOP ELEV (FT AMSL)
TS-031-24/TC-1   143138.2N         205
                1210203.8E
RMK: EXER EXTREME CTN DRG LDG/TKOF RWY 06/24.
     LCA OF OBST NEAR PHILIPPINE NAVY GOLF CLUB,
     BARANGAY FORT BONIFACIO, TAGUIG CITY.</t>
  </si>
  <si>
    <t>B3574/24 NOTAMN
Q) RPHI/QANLT/I /NBO/E /000/999/1820N11740E118
A) RPHI B) 2409050808 C) 2409060300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</si>
  <si>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C0856/24 NOTAMR C0584/24
Q) RPHI/QMXLC/IV/BO /A /000/999/0655N12204E005
A) RPMZ B) 2409050858 C) 2411301300
E) TWY E CLSD DUE WIP (REBLOCKING) .</t>
  </si>
  <si>
    <t>B3575/24 NOTAMR B3564/24
Q) RPHI/QANLT/I /NBO/E /000/999/1114N11703E160
A) RPHI B) 2409051058 C) 2409060300 EST
E) RNAV RTE FL ALLOCATION LTD TO:
N884 - (LAXOR - LEGED) - FL310, FL350, FL390
M767 - (TOKON - TEGID) - FL320, FL360, FL400
DUE TO ACTIVATION OF LARGE SCALE WX DEV (LSWD) PROC.</t>
  </si>
  <si>
    <t>B3576/24 NOTAMR B3565/24
Q) RPHI/QANLC/I /NBO/E /000/999/1402N11441E257
A) RPHI B) 2409051059 C) 2409060300 EST
E) RNAV RTE M772 CLSD WI MANILA FIR CONSEQUENT TO LARGE 
SCALE WX DEV (LSWD) .
ALTN RTE:
-VINIK M754 AKOTA A583 SABNO.</t>
  </si>
  <si>
    <t>B3577/24 NOTAMR B3566/24
Q) RPHI/QANLT/I /NBO/E /000/999/1730N11707E266
A) RPHI B) 2409051101 C) 2409060300 EST
E) RNAV RTE FL ALLOCATION LTD TO:
N892 - (KABAM - MIGUG) - FL320, FL360, FL400
L625 - (ARESI - AVMUP) - FL310, FL350, FL390
DUE TO ACTIVATION OF LARGE SCALE WX DEV (LSWD) PROC.</t>
  </si>
  <si>
    <t>B3578/24 NOTAMR B3150/24
Q) RPHI/QMKXX/IV/M  /A /000/999/1431N12101E005
A) RPLL B) 2409051250 C) 2410051559
E) EXER CTN WHEN OPR TERMINAL 3 APN PRKG BAY NR 103 AND PRKG BAY 
NR 104 DUE PRESENCE OF RUTTING PAVEMENT SFC.</t>
  </si>
  <si>
    <t>B3579/24 NOTAMR B3496/24
Q) RPHI/QMXLC/IV/BO /A /000/999/1431N12101E005
A) RPLL B) 2409051252 C) 2409160900
E) PORTION OF TWY D (BTN TWY F1 AND TWY F2) CLSD DUE PRESENCE OF 
POTHOLE.</t>
  </si>
  <si>
    <t>B3580/24 NOTAMR B3567/24
Q) RPHI/QWWLW/IV/NBO/W /000/100/1246N12403E999
A) RPHI B) 2409060036 C) 2409070100 EST
E) BULUSAN VOLCANO (1246N 12403E) ON ALERT LVL 1 (LOW-LVL UNREST).
FLT OPR ARE ADZ TO AVOID FLY CLOSE TO THE VOLCANO'S SUMMIT
DUE TO POSSIBILITIES OF SUDDEN AND HAZARDOUS STEAM-DRIVEN OR
PHREATIC ERUPTIONS THAT MAY POSE HAZARD TO ACFT.
F) SFC G) FL100</t>
  </si>
  <si>
    <t>B3581/24 NOTAMR B3568/24
Q) RPHI/QWWLW/IV/NBO/W /000/170/1024N12308E999
A) RPHI B) 2409060036 C) 2409070100 EST
E) KANLAON VOLCANO (1024N 12308E) ON ALERT LVL 2 (INCREASED UNREST)
FLT OPR ARE ADZ TO AVOID FLY CLOSE TO THE VOLCANO'S SUMMIT
DUE TO POSSIBILITIES OF SUDDEN AND HAZARDOUS STEAM-DRIVEN OR
PHREATIC ERUPTIONS THAT MAY POSE HAZARD TO ACFT.
F) SFC G) FL170</t>
  </si>
  <si>
    <t>B3582/24 NOTAMR B3569/24
Q) RPHI/QWWLW/IV/NBO/W /000/110/1315N12341E999
A) RPHI B) 2409060038 C) 2409070100 EST
E) MAYON VOLCANO (1315N 12341E) ON ALERT LVL 1 (LOW-LVL UNREST).
FLT OPS ARE ADZ TO AVOID FLY CLOSE TO THE VOLCANO'S SUMMIT DUE TO 
POSSIBLE OCCURENCE OF SUDDEN STEAM-DRIVEN OR PHREATIC ERUPTION.
F) SFC G) FL110</t>
  </si>
  <si>
    <t>B3583/24 NOTAMR B3570/24
Q) RPHI/QWWLW/IV/NBO/W /000/100/1400N12059E999
A) RPHI B) 2409060039 C) 2409070100 EST
E) TAAL VOLCANO (1400N 12059E) ON ALERT LVL 1 (LOW-LVL UNREST).
FLT OPR ARE ADZ TO AVOID FLY CLOSE TO THE VOLCANO'S SUMMIT
DUE TO POSSIBILITIES OF SUDDEN AND HAZARDOUS STEAM-DRIVEN OR
PHREATIC OR GAS-DRIVEN ERUPTIONS THAT MAY POSE HAZARD TO ACFT.
F) SFC G) FL100</t>
  </si>
  <si>
    <t>B3584/24 NOTAMR B3575/24
Q) RPHI/QANLT/I /NBO/E /000/999/1114N11703E160
A) RPHI B) 2409060041 C) 2409061000 EST
E) RNAV RTE FL ALLOCATION LTD TO:
N884 - (LAXOR - LEGED) - FL310, FL350, FL390
M767 - (TOKON - TEGID) - FL320, FL360, FL400
DUE TO ACTIVATION OF LARGE SCALE WX DEV (LSWD) PROC.</t>
  </si>
  <si>
    <t>B3585/24 NOTAMR B3576/24
Q) RPHI/QANLC/I /NBO/E /000/999/1402N11441E257
A) RPHI B) 2409060041 C) 2409061000 EST
E) RNAV RTE M772 CLSD WI MANILA FIR CONSEQUENT TO LARGE 
SCALE WX DEV (LSWD) .
ALTN RTE:
-VINIK M754 AKOTA A583 SABNO.</t>
  </si>
  <si>
    <t>B3586/24 NOTAMR B3577/24
Q) RPHI/QANLT/I /NBO/E /000/999/1730N11707E266
A) RPHI B) 2409060042 C) 2409061000 EST
E) RNAV RTE FL ALLOCATION LTD TO:
N892 - (KABAM - MIGUG) - FL320, FL360, FL400
L625 - (ARESI - AVMUP) - FL310, FL350, FL390
DUE TO ACTIVATION OF LARGE SCALE WX DEV (LSWD) PROC.</t>
  </si>
  <si>
    <t xml:space="preserve">B3587/24 NOTAMR B3574/24
Q) RPHI/QANLT/I /NBO/E /000/999/1820N11740E118
A) RPHI B) 2409060046 C) 2409061000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
CREATED: 06 Sep 2024 00:46:00 </t>
  </si>
  <si>
    <t>C0857/24 NOTAMN
Q) RPHI/QLPCT/IV/BO /A /000/999/2027N12159E005
A) RPUO B) 2409080000 C) 2412070800 EST
E) PAPI RWY 06 ON TEST, DO NOT USE (AWAITING FLTCK VERIFICATION).</t>
  </si>
  <si>
    <t>B3588/24 NOTAMR B3579/24
Q) RPHI/QMXLC/IV/BO /A /000/999/1431N12101E005
A) RPLL B) 2409060305 C) 2409061000
E) PORTION OF TWY D (BTN TWY F1 AND TWY F2) CLSD DUE WIP (EMERG 
PAVEMENT REPAIR).</t>
  </si>
  <si>
    <t>B3589/24 NOTAMN
Q) RPHI/QISCT/I /NBO/A /000/999/1511N12034E005
A) RPLC B) 2409080000 C) 2412070800 EST
E) ILS CAT I RWY 02/20 ON TEST, DO NOT USE (AWAITING FLTCK 
VERIFICATION).</t>
  </si>
  <si>
    <t>B3590/24 NOTAMR B3259/24
Q) RPHI/QISCT/I /NBO/A /000/999/1431N12102E005
A) RPLL B) 2409060412 C) 2409200800 EST
E) ILS CAT I RWY 06 ON TEST, DO NOT USE (AWAITING FLTCK 
VERIFICATION).</t>
  </si>
  <si>
    <t>C0858/24 NOTAMC C0512/24
Q) RPHI/QLPXX/IV/BO /A /000/999/1623N12037E005
A) RPUB B) 2409060921
E) PAPI RWY 27. CNL.</t>
  </si>
  <si>
    <t>C0859/24 NOTAMN
Q) RPHI/QLPCT/IV/BO /A /000/999/1623N12037E005
A) RPUB B) 2409080000 C) 2412070730 EST
E) PAPI RWY 27 (RIGHT SIDE) ON TEST, DO NOT USE 
(AWAITING FLTCK VERIFICATION).</t>
  </si>
  <si>
    <t>C0860/24 NOTAMR C0697/24
Q) RPHI/QFFCG/IV/NBO/A /000/999/1448N12016E005
A) RPLB B) 2409070308 C) 2409140120EST
E) AD CAT FOR FIRE FIGHTING SER DOWNGRADED TO CAT V.</t>
  </si>
  <si>
    <t>C0861/24 NOTAMR C0860/24
Q) RPHI/QFFCG/IV/NBO/A /000/999/1448N12016E005
A) RPLB B) 2409070604 C) 2409140120EST
E) AD CAT FOR FIRE FIGHTING SER DOWNGRADED TO CAT VI.</t>
  </si>
  <si>
    <t>C0862/24 NOTAMR C0861/24
Q) RPHI/QFFCG/IV/NBO/A /000/999/1448N12016E005
A) RPLB B) 2409070843 C) 2410070530EST
E) AD CAT FOR FIRE FIGHTING SER DOWNGRADED TO CAT VI.</t>
  </si>
  <si>
    <t>B3628/24 NOTAMR B3561/24
Q) RPHI/QMXXX/IV/M  /A /000/999/1431N12101E005
A) RPLL B) 2409071255 C) 2409182359
E) EXER CTN WHEN TAX PORTION OF TWY C (BTN TWY E1 
AND TWY E2) DUE PRESENCE OF SOFT SPOT AND POTHOLE.</t>
  </si>
  <si>
    <t>B3629/24 NOTAMC B3611/24
Q) RPHI /QMXXX/ IV / BO/ 000/ 999/ 1431N12101E005
A) RPLL B) 2409071257
E) PORTION OF TWY D. CNL.</t>
  </si>
  <si>
    <t>B3630/24 NOTAMR B3312/24
Q) RPHI/QWWLW/IV/NBO/W /000/100/1246N12403E999
A) RPHI B) 2409060036 C) 2409070100 EST
E) BULUSAN VOLCANO (1246N 12403E) ON ALERT LVL 1 (LOW-LVL UNREST).
FLT OPR ARE ADZ TO AVOID FLY CLOSE TO THE VOLCANO'S SUMMIT
DUE TO POSSIBILITIES OF SUDDEN AND HAZARDOUS STEAM-DRIVEN OR
PHREATIC ERUPTIONS THAT MAY POSE HAZARD TO ACFT.
F) SFC G) FL100</t>
  </si>
  <si>
    <t>B3631/24 NOTAMR B3613/24
Q) RPHI/QWWLW/IV/NBO/W /000/170/1024N12308E999
A) RPHI B) 2409060036 C) 2409070100 EST
E) KANLAON VOLCANO (1024N 12308E) ON ALERT LVL 2 (INCREASED UNREST)
FLT OPR ARE ADZ TO AVOID FLY CLOSE TO THE VOLCANO'S SUMMIT
DUE TO POSSIBILITIES OF SUDDEN AND HAZARDOUS STEAM-DRIVEN OR
PHREATIC ERUPTIONS THAT MAY POSE HAZARD TO ACFT.
F) SFC G) FL170</t>
  </si>
  <si>
    <t>B3632/24 NOTAMR B3614/24
Q) RPHI/QWWLW/IV/NBO/W /000/110/1315N12341E999
A) RPHI B) 2409060038 C) 2409070100 EST
E) MAYON VOLCANO (1315N 12341E) ON ALERT LVL 1 (LOW-LVL UNREST).
FLT OPS ARE ADZ TO AVOID FLY CLOSE TO THE VOLCANO'S SUMMIT DUE TO 
POSSIBLE OCCURENCE OF SUDDEN STEAM-DRIVEN OR PHREATIC ERUPTION.
F) SFC G) FL110</t>
  </si>
  <si>
    <t>B3633/24 NOTAMR B3615/24
Q) RPHI/QWWLW/IV/NBO/W /000/100/1400N12059E999
A) RPHI B) 2409060039 C) 2409070100 EST
E) TAAL VOLCANO (1400N 12059E) ON ALERT LVL 1 (LOW-LVL UNREST).
FLT OPR ARE ADZ TO AVOID FLY CLOSE TO THE VOLCANO'S SUMMIT
DUE TO POSSIBILITIES OF SUDDEN AND HAZARDOUS STEAM-DRIVEN OR
PHREATIC OR GAS-DRIVEN ERUPTIONS THAT MAY POSE HAZARD TO ACFT.
F) SFC G) FL100</t>
  </si>
  <si>
    <t>B3634/24 NOTAMR B3624/24
Q) RPHI/QANLC/I /NBO/E /000/999/1402N11441E257
A) RPHI B) 2409080821 C) 2409090300 EST
E) RNAV RTE M772 CLSD WI MANILA FIR CONSEQUENT TO LARGE 
SCALE WX DEV (LSWD) .
ALTN RTE:
-VINIK M754 AKOTA A583 SABNO.</t>
  </si>
  <si>
    <t>B3635/24 NOTAMR B3625/24
Q) RPHI/QANLT/I /NBO/E /000/999/1730N11707E266
A) RPHI B) 2409080822 C) 2409090300 EST
E) RNAV RTE FL ALLOCATION LTD TO:
N892 - (KABAM - MIGUG) - FL320, FL360, FL400
L625 - (ARESI - AVMUP) - FL310, FL350, FL390
DUE TO ACTIVATION OF LARGE SCALE WX DEV (LSWD) PROC.</t>
  </si>
  <si>
    <t>B3636/24 NOTAMR B3626/24
Q) RPHI/QANLT/I /NBO/E /000/999/1820N11740E118
A) RPHI B) 2409080823 C) 2409090300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</si>
  <si>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B3638/24 NOTAMR B3634/24
Q) RPHI/QANLC/I /NBO/E /000/999/1402N11441E257
A) RPHI B) 2409082312 C) 2409091000 EST
E) RNAV RTE M772 CLSD WI MANILA FIR CONSEQUENT TO LARGE 
SCALE WX DEV (LSWD) .
ALTN RTE:
-VINIK M754 AKOTA A583 SABNO.</t>
  </si>
  <si>
    <t>B3639/24 NOTAMR B3635/24
Q) RPHI/QANLT/I /NBO/E /000/999/1730N11707E266
A) RPHI B) 2409082314 C) 2409091000 EST
E) RNAV RTE FL ALLOCATION LTD TO:
N892 - (KABAM - MIGUG) - FL320, FL360, FL400
L625 - (ARESI - AVMUP) - FL310, FL350, FL390
DUE TO ACTIVATION OF LARGE SCALE WX DEV (LSWD) PROC.</t>
  </si>
  <si>
    <t>B3640/24 NOTAMR B3636/24
Q) RPHI/QANLT/I /NBO/E /000/999/1820N11740E118
A) RPHI B) 2409082317 C) 2409091000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</si>
  <si>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B3644/24 NOTAMR B3633/24
Q) RPHI/QWWLW/IV/NBO/W /000/100/1400N12059E999
A) RPHI B) 2409090110 C) 2409100100 EST
E) TAAL VOLCANO (1400N 12059E) ON ALERT LVL 1 (LOW-LVL UNREST).
FLT OPR ARE ADZ TO AVOID FLY CLOSE TO THE VOLCANO'S SUMMIT
DUE TO POSSIBILITIES OF SUDDEN AND HAZARDOUS STEAM-DRIVEN OR
PHREATIC OR GAS-DRIVEN ERUPTIONS THAT MAY POSE HAZARD TO ACFT.
F) SFC G) FL100</t>
  </si>
  <si>
    <t>B3642/24 NOTAMR B3631/24
Q) RPHI/QWWLW/IV/NBO/W /000/170/1024N12308E999
A) RPHI B) 2409090106 C) 2409100100 EST
E) KANLAON VOLCANO (1024N 12308E) ON ALERT LVL 2 (INCREASED UNREST)
FLT OPR ARE ADZ TO AVOID FLY CLOSE TO THE VOLCANO'S SUMMIT
DUE TO POSSIBILITIES OF SUDDEN AND HAZARDOUS STEAM-DRIVEN OR
PHREATIC ERUPTIONS THAT MAY POSE HAZARD TO ACFT.
F) SFC G) FL170</t>
  </si>
  <si>
    <t>B3643/24 NOTAMR B3632/24
Q) RPHI/QWWLW/IV/NBO/W /000/110/1315N12341E999
A) RPHI B) 2409090108 C) 2409100100 EST
E) MAYON VOLCANO (1315N 12341E) ON ALERT LVL 1 (LOW-LVL UNREST).
FLT OPS ARE ADZ TO AVOID FLY CLOSE TO THE VOLCANO'S SUMMIT DUE TO 
POSSIBLE OCCURENCE OF SUDDEN STEAM-DRIVEN OR PHREATIC ERUPTION.
F) SFC G) FL110</t>
  </si>
  <si>
    <t>SWRP0009 RPUG 09032300
(SNOWTAM 0009
RPUG
09082300 08 2/5/5 50/100/100 85/NR/NR STANDING WATER/WET/WET
APN STANDING WATER 100 PCT.)</t>
  </si>
  <si>
    <t>B3645/24 NOTAMR B2091/24
Q) RPHI/QOBCE/IV/M  /A /000/999/1431N12101E005
A) RPLL B) 2409090650 C) 2412092359
E) OBST (TOWER CRANE) ERECTED WITH THE FLW DATA:
OBST               COORD       ELEV (FT AMSL)
TS-018-23/TC-1   143229.5N          378
                1205936.5E
TS-019-23/TC-2   143228.8N          378
                1205935.0E
RMK: EXER EXTREME CTN DRG LDG/TKOF RWY 13/31.
     LCA OF OBST BARANGAY 76, PASAY CITY.</t>
  </si>
  <si>
    <t>C0863/24 NOTAMR C0432/24
Q) RPHI/QPIAU/I /NBO/A /000/999/1047N12301E005
A) RPVB B) 2409090706 C) 2411080800 EST
E) IAP VOR RWY 03/21 SUSPENDED DUE DVOR/DME BCD 115.3MHZ/CH100X 
ON TEST (AWAITING FLTCK VERIFICATION).
REF AIP RPVB AD 2-52 TO AD 2-53.</t>
  </si>
  <si>
    <t>C0864/24 NOTAMR C0433/24
Q) RPHI/QPDAU/I /NBO/A /000/999/1047N12301E005
A) RPVB B) 2409090715 C) 2411080800 EST
E) SID RWY 03/21 SUSPENDED DUE DVOR/DME BCD 115.3MHZ/CH100X 
ON TEST (AWAITING FLTCK VERIFICATION).
REF AIP RPVB AD 2-23 TO 2-25.</t>
  </si>
  <si>
    <t>C0865/24 NOTAMR C0434/24
Q) RPHI/QPAAU/I /NBO/A /000/999/1047N12301E005
A) RPVB B) 2409090717 C) 2411080800 EST
E) STAR RWY 03/21 SUSPENDED DUE DVOR/DME BCD 115.3MHZ/CH100X
ON TEST (AWAITING FLTCK VERIFICATION).
REF AIP RPVB AD 2-35.</t>
  </si>
  <si>
    <t>B3646/24 NOTAMN
Q) RPHI/QMXLC/IV/BO /A /000/999/1431N12101E005
A) RPLL B) 2409121500 C) 2409142000
D) THU SAT 1500-2000
E) TWY G3 CLSD DUE WIP (THERMOPLASTIC REPAINTING OF PAVEMENT 
MARKINGS).
RMK: EXER CTN WHEN OPR NEAR THE AREA DUE PRESENCE OF MEN AND EQPT.</t>
  </si>
  <si>
    <t>B3647/24 NOTAMN
Q) RPHI/QMXLC/IV/BO /A /000/999/1431N12101E005
A) RPLL B) 2409111730 C) 2409131930
D) WED FRI 1730-1930
E) PORTION OF TWY C (BTN TWY E1 AND TWY H1) CLSD DUE WIP 
(THERMOPLASTIC REPAINTING OF PAVEMENT MARKINGS).</t>
  </si>
  <si>
    <t>B3648/24 NOTAMR B3639/24
Q) RPHI/QANLT/I /NBO/E /000/999/1730N11707E266
A) RPHI B) 2409090856 C) 2409100300 EST
E) RNAV RTE FL ALLOCATION LTD TO:
N892 - (KABAM - MIGUG) - FL320, FL360, FL400
L625 - (ARESI - AVMUP) - FL310, FL350, FL390
DUE TO ACTIVATION OF LARGE SCALE WX DEV (LSWD) PROC.</t>
  </si>
  <si>
    <t>B3649/24 NOTAMR B3638/24
Q) RPHI/QANLC/I /NBO/E /000/999/1402N11441E257
A) RPHI B) 2409090943 C) 2409100300 EST
E) RNAV RTE M772 CLSD WI MANILA FIR CONSEQUENT TO LARGE 
SCALE WX DEV (LSWD) .
ALTN RTE:
-VINIK M754 AKOTA A583 SABNO.</t>
  </si>
  <si>
    <r>
      <rPr>
        <rFont val="Arial"/>
        <color theme="1"/>
        <sz val="10.0"/>
      </rPr>
      <t>B3650/24 NOTAMN
Q) RPHI/QAACH/IV/BO /AE/000/</t>
    </r>
    <r>
      <rPr>
        <rFont val="Arial"/>
        <color rgb="FFFF0000"/>
        <sz val="10.0"/>
      </rPr>
      <t>040</t>
    </r>
    <r>
      <rPr>
        <rFont val="Arial"/>
        <color theme="1"/>
        <sz val="10.0"/>
      </rPr>
      <t xml:space="preserve">/1431N12101E060
A) RPLL B) 2409110000 C) PERM
E) </t>
    </r>
    <r>
      <rPr>
        <rFont val="Arial"/>
        <color rgb="FFFF0000"/>
        <sz val="10.0"/>
      </rPr>
      <t xml:space="preserve">ATCSMAC </t>
    </r>
    <r>
      <rPr>
        <rFont val="Arial"/>
        <color theme="1"/>
        <sz val="10.0"/>
      </rPr>
      <t>CHANGED TO 4000FT WI THE SECT BOUNDED BY:
MIA R085/14NM (143226N 1211536E) -
MIA R085/23NM (143340N 1212447E) -
THEN ALONG 23DME ARC CLOCKWISE -
MIA R128/23NM (141714N 1212043E) -
MIA R128/14NM (142225N 1211308E) -
THEN ALONG 14DME ARC COUNTERCLOCKWISE -
MIA R085/14NM (143226N 1211536E).
REF RPLL AD CHART 2-91.</t>
    </r>
  </si>
  <si>
    <t>ATCSMAC CHANGED TO ATC SURVEILLANCE MNM ALT
UPPER LIMIT CHAANGED TO 999</t>
  </si>
  <si>
    <t>B3651/24 NOTAMC B3640/24
Q) RPHI/QANXX/I/NBO/E/000/999/1820N11740E118
A) RPHI B) 2409091007
E) RNAV RTE A461/M501/A583. CNL</t>
  </si>
  <si>
    <t>B3652/24 NOTAMN
Q) RPHI/QRALW/IV/NBO/W /000/050/0952N12417E020
A) RPHI B) 2409152200 C) 2410151000
D) 2200-1000
E) SPECIAL OPS (CLOUD SEEDING) WILL TAKE PLACE WI:
20NM RADIUS CENTERED ON 095223N 1241719E
(BOHOL PROVINCE).
F) SFC G) 5000FT AMSL</t>
  </si>
  <si>
    <t>B3653/24 NOTAMN
Q) RPHI/QANLT/I /NBO/E /000/999/1820N11740E118
A) RPHI B) 2409091416 C) 2409100300 EST
E) RNAV RTE FL ALLOCATION LTD TO:
A461 - (NOMAN - AVMUP) - FL300, FL380 (NORTHWEST BOUND)
                       - FL290, FL370 (SOUTHEAST BOUND)
M501 - (NOMAN - ALDIS) - FL300, FL380 (NORTHWEST BOUND)
                       - FL290, FL370 (SOUTHEAST BOUND)
A583 - (SABNO - AKOTA) - FL280, FL340 (NORTHWEST BOUND)
                       - FL270, FL330, FL410 (SOUTHEAST BOUND)
DUE TO ACTIVATION OF LARGE SCALE WX DEV (LSWD) PROC.</t>
  </si>
  <si>
    <t>C0866/24 NOTAMR C0560/24
Q) RPHI/QMRXX/IV/NBO/A /000/999/1046N12156E005
A) RPVS B) 2409090753 C) 2412090900 EST
E) TEMPO RWY PHYSICAL CHARACTERISTICS:
RWY     RWY DIMENSIONS     THR COORD       THR GUND     THR ELEV
NR           (M)                             (FT)         (FT)
18       1330 X 30         104624.03N        181           22
                          1215556.92E
36       1330 X 30         104540.73N        181           34
                          1215556.81E
RWY    SWY DIMENSIONS    CWY DIMENSIONS   STRIP DIMENSIONS
NR         (M)               (M)                (M)
18       40 X 30          160 X 130         1490 X 130
36          0              60 X 130         1490 X 130.</t>
  </si>
  <si>
    <t>C0867/24 NOTAMR C0561/24
Q) RPHI/QMDCH/IV/NBO/A /000/999/1046N12156E005
A) RPVS B) 2409090755 C) 2412090900 EST
E) TEMPO DECLARED DIST:
RWY     TORA      TODA      ASDA      LDA
NR       (M)       (M)       (M)      (M)
18      1330      1490      1370      1330
36      1330      1390      1330      1330.</t>
  </si>
  <si>
    <t>SWRP0010 RPUG 09092300
(SNOWTAM 0010
RPUG
09092300 08 2/6/6 50/NR/NR 50/NR/NR STANDING WATER/DRY/DRY)</t>
  </si>
  <si>
    <t>(B3654/24 NOTAMC B3650/24
Q) RPHI/QAAXX/IV/BO/AE/000/040/1431N12101E060
A) RPLL B) 2409100009
E) ATCSMAC NEW NOTAM TO FLW.)</t>
  </si>
  <si>
    <t>B3655/24 NOTAMN
Q) RPHI/QAACH/IV/BO /AE/000/999/1431N12101E060
A) RPLL B) 2409110000 C) PERM
E) ATC SURVEILLANCE MNM ALT CHANGED TO 4000FT WI THE SECT BOUNDED BY:
MIA R085/14NM (143226N 1211536E) -
MIA R085/23NM (143340N 1212447E) -
THEN ALONG 23DME ARC CLOCKWISE -
MIA R128/23NM (141714N 1212043E) -
MIA R128/14NM (142225N 1211308E) -
THEN ALONG 14DME ARC COUNTERCLOCKWISE -
MIA R085/14NM (143226N 1211536E).
REF RPLL AD CHART 2-91.</t>
  </si>
  <si>
    <t>B3656/24 NOTAMR B3641/24
Q) RPHI/QWWLW/IV/NBO/W /000/100/1246N12403E999
A) RPHI B) 2409100058 C) 2409110100 EST
E) BULUSAN VOLCANO (1246N 12403E) ON ALERT LVL 1 (LOW-LVL UNREST).
FLT OPR ARE ADZ TO AVOID FLY CLOSE TO THE VOLCANO'S SUMMIT
DUE TO POSSIBILITIES OF SUDDEN AND HAZARDOUS STEAM-DRIVEN OR
PHREATIC ERUPTIONS THAT MAY POSE HAZARD TO ACFT.
F) SFC G) FL100</t>
  </si>
  <si>
    <t>B3657/24 NOTAMR B3642/24
Q) RPHI/QWWLW/IV/NBO/W /000/170/1024N12308E999
A) RPHI B) 2409100059 C) 2409110100 EST
E) KANLAON VOLCANO (1024N 12308E) ON ALERT LVL 2 (INCREASED UNREST)
FLT OPR ARE ADZ TO AVOID FLY CLOSE TO THE VOLCANO'S SUMMIT
DUE TO POSSIBILITIES OF SUDDEN AND HAZARDOUS STEAM-DRIVEN OR
PHREATIC ERUPTIONS THAT MAY POSE HAZARD TO ACFT.
F) SFC G) FL170</t>
  </si>
  <si>
    <t>B3658/24 NOTAMR B3643/24
Q) RPHI/QWWLW/IV/NBO/W /000/110/1315N12341E999
A) RPHI B) 2409100100 C) 2409110100 EST
E) MAYON VOLCANO (1315N 12341E) ON ALERT LVL 1 (LOW-LVL UNREST).
FLT OPS ARE ADZ TO AVOID FLY CLOSE TO THE VOLCANO'S SUMMIT DUE TO 
POSSIBLE OCCURENCE OF SUDDEN STEAM-DRIVEN OR PHREATIC ERUPTION.
F) SFC G) FL110</t>
  </si>
  <si>
    <t>B3659/24 NOTAMR B3644/24
Q) RPHI/QWWLW/IV/NBO/W /000/100/1400N12059E999
A) RPHI B) 2409100101 C) 2409110100 EST
E) TAAL VOLCANO (1400N 12059E) ON ALERT LVL 1 (LOW-LVL UNREST).
FLT OPR ARE ADZ TO AVOID FLY CLOSE TO THE VOLCANO'S SUMMIT
DUE TO POSSIBILITIES OF SUDDEN AND HAZARDOUS STEAM-DRIVEN OR
PHREATIC OR GAS-DRIVEN ERUPTIONS THAT MAY POSE HAZARD TO ACFT.
F) SFC G) FL100</t>
  </si>
  <si>
    <t>B3660/24 NOTAMR B3648/24
Q) RPHI/QANLT/I /NBO/E /000/999/1730N11707E266
A) RPHI B) 2409100143 C) 2409101600 EST
E) RNAV RTE FL ALLOCATION LTD TO:
N892 - (KABAM - MIGUG) - FL320, FL360, FL400
L625 - (ARESI - AVMUP) - FL310, FL350, FL390
DUE TO ACTIVATION OF LARGE SCALE WX DEV (LSWD) PROC.</t>
  </si>
  <si>
    <t>B3661/24 NOTAMC B3649/24
Q) RPHI/ANXX/I/NBO/E/000/999/1402N11441E257
A) RPHI B) 2409100303
E) RNAV RTE M772. CNL.</t>
  </si>
  <si>
    <t>B3662/24 NOTAMC B3653/24
Q) RPHI/ANXX/I/NBO/E/000/999/1820N11740E118
A) RPHI B) 2409100304
E) RNAV RTE A461, M501 AND A583. CNL.</t>
  </si>
  <si>
    <t>B3663/24 NOTAMR B3628/24
Q) RPHI/QMXXX/IV/M  /A /000/999/1431N12101E005
A) RPLL B) 2409100438 C) 2409101629
E) EXER CTN WHEN TAX PORTION OF TWY C (BTN TWY E1 AND TWY E2)
DUE PRESENCE OF SOFT SPOT AND POTHOLE.</t>
  </si>
  <si>
    <t>B3664/24 NOTAMN
Q) RPHI/QMXLC/IV/BO /A /000/999/1431N12101E005
A) RPLL B) 2409101630 C) 2409102130
E) PORTION OF TWY C (BTN RAPID EXIT TWY R1 AND TWY E2) CLSD DUE WIP 
(PAVEMENT REPAIR).</t>
  </si>
  <si>
    <t>C0868/24 NOTAMR C0614/24
Q) RPHI/QMKLC/IV/BO /A /000/999/1448N12016E005
A) RPLB B) 2409100618 C) 2410100600 EST
E) SOUTHWEST APN-A PRKG BAY NR 15, 16, 17 AND 18 CLSD DUE WIP 
(REPAIR OF CONC PAVEMENT AT SOUTHWEST APN-A).
RMK: PRESENCE OF CONST EQPT AT COORD 144720N 1201558E.</t>
  </si>
  <si>
    <t>C0869/24 NOTAMR C0680/24
Q) RPHI/QMRXX/IV/NBO/A /000/999/1448N12016E005
A) RPLB B) 2409100620 C) 2410100600 EST
E) EXER CTN DRG LDG/TKOF RWY 07/25 DUE WIP (REPAIR OF ASPH PAVEMENT 
AT COORD: 144736N 1201616E).
RMK: PRESENCE OF HVY EQPT.</t>
  </si>
  <si>
    <t>C0870/24 NOTAMR C0572/24
Q) RPHI/QFAAH/IV/BO /A /000/999/1011N12447E005
A) RPSM B) 2409100752 C) 2412100400 EST
E) AP TEMPO HR OF OPS: 2200-0400.</t>
  </si>
  <si>
    <t>C0871/24 NOTAMR C0573/24
Q) RPHI/QMRHW/IV/BO /A /000/999/1011N12447E005
A) RPSM B) 2409100754 C) 2412100400 EST
E) RWY 16/34 WIP (RWY EXTENSION AND EXPANSION).
RMK: EXER CTN DRG LDG/TKOF RWY 16/34.
     GIVE AMPLE TIME FOR MEN AND EQPT TO CLR THE RWY.</t>
  </si>
  <si>
    <t>C0872/24 NOTAMR C0574/24
Q) RPHI/QMRXX/IV/NBO/A /000/999/1011N12447E005
A) RPSM B) 2409100756 C) 2412100400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</si>
  <si>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C0873/24 NOTAMR C0575/24
Q) RPHI/QMDCH/IV/NBO/A /000/999/1011N12447E005
A) RPSM B) 2409100758 C) 2412100400 EST
E) TEMPO DECLARED DIST:
RWY     TORA      TODA      ASDA      LDA
NR           (M)          (M)         (M)         (M)
16           1305      1445        1365      1305
34           1305      1365        1305      1305.</t>
  </si>
  <si>
    <t>B3665/24 NOTAMN
Q) RPHI/QRALW/IV/NBO/W /000/200/1635N11949E046
A) RPHI B) 2409302200 C) 2412311600
D) 2200-1600
E) SPECIAL OPS (MIL EXER) WILL TAKE PLACE WI:
171050N 1192005E -
171050N 1201705E -
155954N 1201705E -
155954N 1192005E -
171050N 1192005E
(IMTA-1 NORTH).
F) SFC G) FL200</t>
  </si>
  <si>
    <t>B5130/24 NOTAMN
Q) RPHI/QCSAS/I /BO /AE/000/999/0708N12539E230
A) RPMD B) 2411200100 C) 2411200900
E) DAVAO SSR U/S DUE SKED CORRECTIVE MAINT.</t>
  </si>
  <si>
    <t>B3667/24 NOTAMN
Q) RPHI/QANXX/I /NBO/E /000/999/1213N11522E089
A) RPHI B) 2409182330 C) 2409210610
D) 2330-0610
E) RNAV RTE AFFECTED DUE SPECIAL OPS (AEROSPACE FLT ACT)
M765 - (PANDI-NOBEN)
ALTN RTE:
ARESI L628 GUKUM DCT LUBAN (EAST BOUND)
MIA L628 ARESI (WEST BOUND)</t>
  </si>
  <si>
    <t>C0874/24 NOTAMN
Q) RPHI/QMNLC/IV/NBO/A /000/999/1448N12016E005
A) RPLB B) 2410200000 C) 2411202359 EST
E) MIDWAY APN CLSD DUE MIL ACT.</t>
  </si>
  <si>
    <t>B3668/24 NOTAMR B3660/24
Q) RPHI/QANLT/I /NBO/E /000/999/1730N11707E266
A) RPHI B) 2409101330 C) 2409110300 EST
E) RNAV RTE FL ALLOCATION LTD TO:
N892 - (KABAM - MIGUG) - FL320, FL360, FL400
L625 - (ARESI - AVMUP) - FL310, FL350, FL390
DUE TO ACTIVATION OF LARGE SCALE WX DEV (LSWD) PROC.</t>
  </si>
  <si>
    <t>C0875/24 NOTAMN
Q) RPHI/QMKLC/IV/BO /A /000/999/1448N12016E005
A) RPLB B) 2409120000 C) 2410122359 EST
E) SOUTHWEST APN-A PRKG BAY NR 11, 12, 13, AND 14 CLSD DUE MIL ACT.</t>
  </si>
  <si>
    <t>SEA</t>
  </si>
  <si>
    <t>B3670/24 NOTAMR B3656/24
Q) RPHI/QWWLW/IV/NBO/W /000/100/1246N12403E999
A) RPHI B) 2409110135 C) 2409120100 EST
E) BULUSAN VOLCANO (1246N 12403E) ON ALERT LVL 1 (LOW-LVL UNREST).
FLT OPR ARE ADZ TO AVOID FLY CLOSE TO THE VOLCANO'S SUMMIT
DUE TO POSSIBILITIES OF SUDDEN AND HAZARDOUS STEAM-DRIVEN OR
PHREATIC ERUPTIONS THAT MAY POSE HAZARD TO ACFT.
F) SFC G) FL100</t>
  </si>
  <si>
    <t>B3671/24 NOTAMR B3657/24
Q) RPHI/QWWLW/IV/NBO/W /000/170/1024N12308E999
A) RPHI B) 2409110136 C) 2409120100 EST
E) KANLAON VOLCANO (1024N 12308E) ON ALERT LVL 2 (INCREASED UNREST)
FLT OPR ARE ADZ TO AVOID FLY CLOSE TO THE VOLCANO'S SUMMIT
DUE TO POSSIBILITIES OF SUDDEN AND HAZARDOUS STEAM-DRIVEN OR
PHREATIC ERUPTIONS THAT MAY POSE HAZARD TO ACFT.
F) SFC G) FL170</t>
  </si>
  <si>
    <t>B3672/24 NOTAMR B3658/24
Q) RPHI/QWWLW/IV/NBO/W /000/110/1315N12341E999
A) RPHI B) 2409110137 C) 2409120100 EST
E) MAYON VOLCANO (1315N 12341E) ON ALERT LVL 1 (LOW-LVL UNREST).
FLT OPS ARE ADZ TO AVOID FLY CLOSE TO THE VOLCANO'S SUMMIT DUE TO 
POSSIBLE OCCURENCE OF SUDDEN STEAM-DRIVEN OR PHREATIC ERUPTION.
F) SFC G) FL110</t>
  </si>
  <si>
    <t>B3673/24 NOTAMR B3659/24
Q) RPHI/QWWLW/IV/NBO/W /000/100/1400N12059E999
A) RPHI B) 2409110138 C) 2409120100 EST
E) TAAL VOLCANO (1400N 12059E) ON ALERT LVL 1 (LOW-LVL UNREST).
FLT OPR ARE ADZ TO AVOID FLY CLOSE TO THE VOLCANO'S SUMMIT
DUE TO POSSIBILITIES OF SUDDEN AND HAZARDOUS STEAM-DRIVEN OR
PHREATIC OR GAS-DRIVEN ERUPTIONS THAT MAY POSE HAZARD TO ACFT.
F) SFC G) FL100</t>
  </si>
  <si>
    <t>B3674/24 NOTAMN
Q) RPHI/QRALW/IV/NBO/W /000/060/1441N12030E005
A) RPHI B) 2409302200 C) 2412311600
D) 2200-1600
E) SPECIAL OPS (MIL EXER) WILL TAKE PLACE WI:
5NM RADIUS CENTERED ON 144100N 1203000E
(BATAAN).
F) SFC G) 6000FT AMSL</t>
  </si>
  <si>
    <t>B3675/24 NOTAMN
Q) RPHI/QRALW/IV/NBO/W /000/100/1538N12033E011
A) RPHI B) 2409302200 C) 2412311600
D) 2200-1600
E) SPECIAL OPS (MIL EXER) WILL TAKE PLACE WI:
154122N 1202330E -
154703N 1203704E -
153649N 1204232E -
152804N 1203249E -
154122N 1202330E
(TARLAC).
F) SFC G) 10000FT AMSL</t>
  </si>
  <si>
    <t>B3676/24 NOTAMN
Q) RPHI/QRMCA/IV/BO /W /000/250/1027N11928E030
A) RPHI B) 2409302200 C) 2412311600
D) 2200-1600
E) IMTA 7 ACT.
F) SFC G) FL250</t>
  </si>
  <si>
    <t>B3677/24 NOTAMN
Q) RPHI/QRMCA/IV/BO /W /000/200/0921N11817E020
A) RPHI B) 2409302200 C) 2412311600
D) 2200-1600
E) IMTA 8 ACT.
F) SFC G) FL200</t>
  </si>
  <si>
    <t>B3678/24 NOTAMN
Q) RPHI/QRMCA/IV/BO /W /000/300/0935N11804E019
A) RPHI B) 2409302200 C) 2412311600
D) 2200-1600
E) IMTA 9 ACT.
F) SFC G) FL300</t>
  </si>
  <si>
    <t>B3679/24 NOTAMN
Q) RPHI/QRMCA/IV/BO /W /000/250/0852N11742E034
A) RPHI B) 2409302200 C) 2412311600
D) 2200-1600
E) IMTA 10 ACT.
F) SFC G) FL250</t>
  </si>
  <si>
    <t>B3680/24 NOTAMN
Q) RPHI/QRACA/IV/NBO/W /060/280/1028N12449E027
A) RPHI B) 2410052200 C) 2412311600
D) 2200-1600
E) RP/T-16 ACT WITH UPPER LIMIT CHANGED TO FL240.
F) 6000FT AMSL G) FL280</t>
  </si>
  <si>
    <t>B3681/24 NOTAMN
Q) RPHI/QRALW/IV/NBO/AW/000/020/1637N12017E001
A) RPUS B) 2409302200 C) 2412311600
D) 2200-1600
E) SPECIAL OPS (MIL EXER) WILL TAKE PLACE WI:
1NM RADIUS CENTERED ON 163708.82N 1201657.96E
(WALLACE AIR STN).
F) SFC G) 2000FT AMSL</t>
  </si>
  <si>
    <t>B3682/24 NOTAMN
Q) RPHI/QRDCH/IV/BO /W /000/100/1521N12024E015
A) RPHI B) 2410010000 C) 2412312359
E) RP-D30 HR OF OPS CHANGED TO: H24.
F) SFC G) 10000FT AMSL</t>
  </si>
  <si>
    <t>B3683/24 NOTAMN
Q) RPHI/QRALW/IV/NBO/AW/000/020/0824N12437E005
A) RPML B) 2410190000 C) 2412312359
E) SPECIAL OPS (MIL EXER) WILL TAKE PLACE WI:
5NM RADIUS CENTERED ON 082425.08N 1243638.82E
(CAGAYAN DE ORO MIL AP).
F) SFC G) 2000FT AMSL</t>
  </si>
  <si>
    <t>B3684/24 NOTAMN
Q) RPHI/QRALW/IV/NBO/W /000/010/1418N12050E008
A) RPHI B) 2409302200 C) 2412311600
D) 2200-1600
E) SPECIAL OPS (MIL EXER) WILL TAKE PLACE WI:
142305N 1205257E -
141804N 1205714E -
141104N 1204729E -
141710N 1204208E -
142305N 1205257E
(CAVITE AREA).
F) SFC G) 1000FT AMSL</t>
  </si>
  <si>
    <t>B3685/24 NOTAMN
Q) RPHI/QRMCH/IV/BO /W /000/280/1520N11931E042
A) RPHI B) 2410010000 C) 2412312359
E) IMTA 1 HR OF OPS CHANGED TO: H24.
F) SFC G) FL280</t>
  </si>
  <si>
    <t>B3686/24 NOTAMN
Q) RPHI/QRMCA/IV/BO /W /000/140/1538N11958E030
A) RPHI B) 2409302200 C) 2412311600
D) 2200-1600
E) IMTA 2 ACT.
F) SFC G) FL140</t>
  </si>
  <si>
    <t>B3687/24 NOTAMN
Q) RPHI/QRALW/IV/NBO/AW/000/025/1739N12144E005
A) RPUT B) 2410010000 C) 2412310800
D) 0000-0800
E) SPECIAL OPS (MIL EXER) WILL TAKE PLACE WI:
TUGUEGARAO AD ADVISORY ZONE (AAZ).
F) SFC G) 2500FT AMSL</t>
  </si>
  <si>
    <t>B3688/24 NOTAMN
Q) RPHI/QRALW/IV/NBO/AW/000/020/1656N12145E005
A) RPUY B) 2410010000 C) 2412310800
D) 0000-0800
E) SPECIAL OPS (MIL EXER) WILL TAKE PLACE WI:
CAUAYAN ATZ.
F) SFC G) 2000FT AMSL</t>
  </si>
  <si>
    <t>B3689/24 NOTAMN
Q) RPHI/QRALW/IV/NBO/AW/000/020/1511N12034E005
A) RPLC B) 2410190000 C) 2412312359
E) SPECIAL OPS (MIL EXER) WILL TAKE PLACE WI:
CLARK ATZ.
F) SFC G) 2000FT AMSL</t>
  </si>
  <si>
    <t>B3690/24 NOTAMN
Q) RPHI/QRALW/IV/NBO/AW/000/020/1429N12054E003
A) RPLS B) 2410182200 C) 2412311400
D) 2200-1400
E) SPECIAL OPS (MIL EXER) WILL TAKE PLACE WI:
SANGLEY ATZ.
F) SFC G) 2000FT AMSL</t>
  </si>
  <si>
    <t>B3691/24 NOTAMN
Q) RPHI/QRALW/IV/NBO/AW/000/020/1050N12230E005
A) RPVI B) 2409302200 C) 2412311600
D) 2200-1600
E) SPECIAL OPS (MIL EXER) WILL TAKE PLACE WI:
ILOILO ATZ.
F) SFC G) 2000FT AMSL</t>
  </si>
  <si>
    <t>B3692/24 NOTAMN
Q) RPHI/QRALW/IV/NBO/AW/000/020/1018N12359E005
A) RPVM B) 2410182100 C) 2412311900
D) 2100-1900
E) SPECIAL OPS (MIL EXER) WILL TAKE PLACE WI:
MACTAN ATZ.
F) SFC G) 2000FT AMSL</t>
  </si>
  <si>
    <t>B3693/24 NOTAMN
Q) RPHI/QRALW/IV/NBO/AW/000/020/1114N12502E005
A) RPVA B) 2409302200 C) 2412311000
D) 2200-1000
E) SPECIAL OPS (MIL EXER) WILL TAKE PLACE WI:
TACLOBAN ATZ.
F) SFC G) 2000FT AMSL</t>
  </si>
  <si>
    <t>B3694/24 NOTAMN
Q) RPHI/QRALW/IV/NBO/AW/000/020/0750N12328E005
A) RPMP B) 2409302300 C) 2412310700
D) 2300-0700
E) SPECIAL OPS (MIL EXER) WILL TAKE PLACE WI:
PAGADIAN AD ADVISORY ZONE (AAZ).
F) SFC G) 2000FT AMSL</t>
  </si>
  <si>
    <t>C0876/24 NOTAMN
Q) RPHI/QRALW/IV/NBO/AW/000/015/0857N12529E005
A) RPME B) 2409302200 C) 2412311000
D) 2200-1000
E) SPECIAL OPS (MIL EXER) WILL TAKE PLACE WI:
BUTUAN ATZ.
F) SFC G) 1500FT AMSL</t>
  </si>
  <si>
    <t>B3695/24 NOTAMN
Q) RPHI/QRALW/IV/NBO/AW/000/020/0708N12539E005
A) RPMD B) 2410190000 C) 2412312359
E) SPECIAL OPS (MIL EXER) WILL TAKE PLACE WI:
DAVAO ATZ.
F) SFC G) 2000FT AMSL</t>
  </si>
  <si>
    <t>B3696/24 NOTAMN
Q) RPHI/QRALW/IV/NBO/AW/000/020/0710N12413E005
A) RPMC B) 2409302200 C) 2412310800
D) 2200-0800
E) SPECIAL OPS (MIL EXER) WILL TAKE PLACE WI:
COTABATO AD ADVISORY ZONE (AAZ).
F) SFC G) 2000FT AMSL</t>
  </si>
  <si>
    <t>B3697/24 NOTAMN
Q) RPHI/QRALW/IV/NBO/AW/000/020/0655N12204E005
A) RPMZ B) 2410182200 C) 2412311300
D) 2200-1300
E) SPECIAL OPS (MIL EXER) WILL TAKE PLACE WI:
ZAMBOANGA ATZ.
F) SFC G) 2000FT AMSL</t>
  </si>
  <si>
    <t>B3698/24 NOTAMN
Q) RPHI/QRALW/IV/NBO/AW/000/020/0603N12101E005
A) RPMJ B) 2409302200 C) 2412310600
D) 2200-0600
E) SPECIAL OPS (MIL EXER) WILL TAKE PLACE WI:
JOLO AD ADVISORY ZONE (AAZ).
F) SFC G) 2000FT AMSL</t>
  </si>
  <si>
    <t>B3699/24 NOTAMN
Q) RPHI/QRALW/IV/NBO/AW/000/020/0945N11846E005
A) RPVP B) 2410182200 C) 2412311300
D) 2200-1300
E) SPECIAL OPS (MIL EXER) WILL TAKE PLACE WI:
PUERTO PRINCESA ATZ.
F) SFC G) 2000FT AMSL</t>
  </si>
  <si>
    <t>C0877/24 NOTAMR C0579/24
Q) RPHI/QMRXX/IV/NBO/A /000/999/1623N12037E005
A) RPUB B) 2409110347 C) 2412110730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</si>
  <si>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C0878/24 NOTAMR C0580/24
Q) RPHI/QMDCH/IV/NBO/A /000/999/1623N12037E005
A) RPUB B) 2409110351 C) 2412110730 EST
E) TEMPO DECLARED DIST:
RWY      TORA      TODA      ASDA      LDA
NR           (M)          (M)          (M)         (M)
09          1566        1626       1566       1566
27          1566        1686       1566       1566.</t>
  </si>
  <si>
    <t>C0879/24 NOTAMN
Q) RPHI/QMRHW/IV/BO /A /000/999/1448N12016E005
A) RPLB B) 2409130000 C) 2410132359 EST
E) RWY 07/25 WIP (CORRECTION OF GRADED AREA AT RESA RWY 07/25 AND 
PAVEMENT REPAIR AT RWY 25 SHOULDER).
RMK: EXER CTN DRG LDG AND TKOF AT RWY 07/25 DUE PRESENCE OF HVY EQPT 
AT COORD 144752N 1201649E AND 144753N 1201648E.</t>
  </si>
  <si>
    <t>C0880/24 NOTAMN
Q) RPHI/QMRXX/IV/NBO/A /000/999/1448N12016E005
A) RPLB B) 2409130000 C) 2410132359 EST
E) TEMPO RWY PHYSICAL CHARACTERISTICS:
RWY  RWY DIMENSIONS  CWY DIMENSIONS  THR ELEV
NR         (M)             (M)         (FT)
07     1924 X 45            0           41
25     1924 X 45        150 X 150       19</t>
  </si>
  <si>
    <t>C0881/24 NOTAMN
Q) RPHI/QMDCH/IV/NBO/A /000/999/1448N12016E005
A) RPLB B) 2409130000 C) 2410132359 EST
E) TEMPO DECLARED DIST:
RWY   TORA    TODA    ASDA    LDA
NR    (M)     (M)     (M)     (M) 
07    1924    1924    1924    1924
25    1924    2074    1924    1924
RMK: RWY 25 THR DISPLACED BY 821M.</t>
  </si>
  <si>
    <t>C0882/24 NOTAMR C0583/24
Q) RPHI/QFAAH/IV/BO /A /000/999/1103N12434E005
A) RPVO B) 2409110701 C) 2412110920 EST
E) AP TEMPO HR OF OPS: 2200-0700.</t>
  </si>
  <si>
    <t>C0883/24 NOTAMR C0603/24
Q) RPHI/QMRHW/IV/BO /A /000/999/1103N12434E005
A) RPVO B) 2409110706 C) 2412110700 EST
E) RWY 18/36 WIP (ASPH OVERLAY OF RWY, IMPROVEMENT OF LDG AREA, 
STRIP GRADE CORRECTION AND PROVISION OF BOX CULVERT).
RMK: EXER CTN DRG LDG/TKOF RWY 18/36.</t>
  </si>
  <si>
    <t>C0884/24 NOTAMR C0604/24
Q) RPHI/QMXXX/IV/BO /A /000/999/1103N12434E005
A) RPVO B) 2409110709 C) 2412110700 EST
E) EXER CTN WHEN PSG TWY DUE WIP (CONST OF NEW TWY).</t>
  </si>
  <si>
    <t>C0885/24 NOTAMR C0605/24
Q) RPHI/QMNHW/IV/BO /A /000/999/1103N12434E005
A) RPVO B) 2409110711 C) 2412110700 EST
E) APN WIP (EXPANSION OF APN).
RMK: EXER CTN WHEN OPR IN THE APN.</t>
  </si>
  <si>
    <t>C0886/24 NOTAMN
Q) RPHI/QFFCG/IV/NBO/A /000/999/1335N12412E005
A) RPUV B) 2409132200 C) 2410100600
E) AD CAT FOR FIRE FIGHTING SER DOWNGRADED TO CAT V.</t>
  </si>
  <si>
    <t>C0887/24 NOTAMN
Q) RPHI/QMXLC/IV/BO /A /000/999/1448N12016E005
A) RPLB B) 2409130000 C) 2410132359 EST
E) TWY D2 CLSD DUE TO MIL ACT.</t>
  </si>
  <si>
    <t>C0888/24 NOTAMN
Q) RPHI/QMKHW/IV/M  /A /000/999/1448N12016E005
A) RPLB B) 2409130000 C) 2410132359 EST
E) SOUTHWEST APN-A PRKG BAYS NR 1,2,3,4,5,6,7,8,9 AND 10 WIP 
(PAVEMENT
REPAIR).
RMK: EXER CTN WHEN OPR DUE TO PRESENCE OF MEN AND EQPT.</t>
  </si>
  <si>
    <t>RNAV</t>
  </si>
  <si>
    <t>B3701/24 NOTAMR B3669/24
Q) RPHI/QANLT/I /NBO/E /000/999/1730N11707E266
A) RPHI B) 2409110857 C) 2409120300 EST
E) RNAV RTE FL ALLOCATION LTD TO:
N892 - (KABAM - MIGUG) - FL320, FL360, FL400
L625 - (ARESI - AVMUP) - FL310, FL350, FL390
DUE TO ACTIVATION OF LARGE SCALE WX DEV (LSWD) PROC.</t>
  </si>
  <si>
    <t>B3702/24 NOTAMN
Q) RPHI/QMALC/IV/NBO/A /000/999/1018N12359E005
A) RPVM B) 2409202100 C) 2409202359
E) GA AREA CLSD.</t>
  </si>
  <si>
    <t>B3703/24 NOTAMR B3670/24
Q) RPHI/QWWLW/IV/NBO/W /000/100/1246N12403E999
A) RPHI B) 2409120048 C) 2409130100 EST
E) BULUSAN VOLCANO (1246N 12403E) ON ALERT LVL 1 (LOW-LVL UNREST).
FLT OPR ARE ADZ TO AVOID FLY CLOSE TO THE VOLCANO'S SUMMIT
DUE TO POSSIBILITIES OF SUDDEN AND HAZARDOUS STEAM-DRIVEN OR
PHREATIC ERUPTIONS THAT MAY POSE HAZARD TO ACFT.
F) SFC G) FL100</t>
  </si>
  <si>
    <t>B3704/24 NOTAMR B3671/24
Q) RPHI/QWWLW/IV/NBO/W /000/170/1024N12308E999
A) RPHI B) 2409120049 C) 2409130100 EST
E) KANLAON VOLCANO (1024N 12308E) ON ALERT LVL 2 (INCREASED UNREST)
FLT OPR ARE ADZ TO AVOID FLY CLOSE TO THE VOLCANO'S SUMMIT
DUE TO POSSIBILITIES OF SUDDEN AND HAZARDOUS STEAM-DRIVEN OR
PHREATIC ERUPTIONS THAT MAY POSE HAZARD TO ACFT.
F) SFC G) FL170</t>
  </si>
  <si>
    <t>B3705/24 NOTAMR B3672/24
Q) RPHI/QWWLW/IV/NBO/W /000/110/1315N12341E999
A) RPHI B) 2409120050 C) 2409130100 EST
E) MAYON VOLCANO (1315N 12341E) ON ALERT LVL 1 (LOW-LVL UNREST).
FLT OPS ARE ADZ TO AVOID FLY CLOSE TO THE VOLCANO'S SUMMIT DUE TO 
POSSIBLE OCCURENCE OF SUDDEN STEAM-DRIVEN OR PHREATIC ERUPTION.
F) SFC G) FL110</t>
  </si>
  <si>
    <t>B3706/24 NOTAMR B3673/24
Q) RPHI/QWWLW/IV/NBO/W /000/100/1400N12059E999
A) RPHI B) 2409120051 C) 2409130100 EST
E) TAAL VOLCANO (1400N 12059E) ON ALERT LVL 1 (LOW-LVL UNREST).
FLT OPR ARE ADZ TO AVOID FLY CLOSE TO THE VOLCANO'S SUMMIT
DUE TO POSSIBILITIES OF SUDDEN AND HAZARDOUS STEAM-DRIVEN OR
PHREATIC OR GAS-DRIVEN ERUPTIONS THAT MAY POSE HAZARD TO ACFT.
F) SFC G) FL100</t>
  </si>
  <si>
    <t>B3707/24 NOTAMR B3701/24
Q) RPHI/QANLT/I /NBO/E /000/999/1730N11707E266
A) RPHI B) 2409120226 C) 2409130900 EST
E) RNAV RTE FL ALLOCATION LTD TO:
N892 - (KABAM - MIGUG) - FL320, FL360, FL400
L625 - (ARESI - AVMUP) - FL310, FL350, FL390
DUE TO ACTIVATION OF LARGE SCALE WX DEV (LSWD) PROC.</t>
  </si>
  <si>
    <t>B3708/24 NOTAMR B3707/24
Q) RPHI/QANLT/I /NBO/E /000/999/1730N11707E266
A) RPHI B) 2409120318 C) 2409120900 EST
E) RNAV RTE FL ALLOCATION LTD TO:
N892 - (KABAM - MIGUG) - FL320, FL360, FL400
L625 - (ARESI - AVMUP) - FL310, FL350, FL390
DUE TO ACTIVATION OF LARGE SCALE WX DEV (LSWD) PROC.</t>
  </si>
  <si>
    <t>B3709/24 NOTAMR B3497/24
Q) RPHI/QMXXX/IV/BO /A /000/999/1431N12101E005
A) RPLL B) 2409120436 C) 2409122000
E) PORTION OF TWY D (BTN TWY F3 AND TWY F4) CLSD DUE WIP 
(PAVEMENT REPAIR).</t>
  </si>
  <si>
    <t xml:space="preserve">B3712/24 NOTAMC B3711/24
Q) RPHI/QMXXX/IV/BO /A /000/999/1431N12101E005
A) RPLL B) 2409120506 
E) PORTION OF TWY D NEW NOTAM TO FLW.
</t>
  </si>
  <si>
    <t>B3711/24 NOTAMN
Q) RPHI/QMXXX/IV/BO /A /000/999/1431N12101E005
A) RPLL B) 2409121500 C) 2409122000
E) PORTION OF TWY D (BTN TWY F3 AND TWY F4) CLSD DUE WIP 
(PAVEMENT REPAIR)."</t>
  </si>
  <si>
    <t>B3712/24 NOTAMC B3711/24
Q) RPHI/QMXXX/IV/BO /A /000/999/1431N12101E005
A) RPLL B) 2409120511 
E) PORTION OF TWY D NEW NOTAM TO FLW.</t>
  </si>
  <si>
    <t>B3713/24 NOTAMN
Q) RPHI/QMXLC/IV/BO /A /000/999/1431N12101E005
A) RPLL B) 2409121500 C) 2409122000
E) PORTION OF TWY D (BTN TWY F3 AND TWY F4) CLSD DUE WIP 
(PAVEMENT REPAIR).</t>
  </si>
  <si>
    <t>B3714/24 NOTAMN
Q) RPHI/QMXXX/IV/BO /A /000/999/1431N12101E005
A) RPLL B) 2409120535 C) 2409121459
E) EXER CTN WHEN TAX PORTION OF TWY D (BTN TWY F3 AND TWY F4) DUE 
PRESENCE OF POTHOLE.</t>
  </si>
  <si>
    <t>B3715/24 NOTAMN
Q) RPHI/QANLT/I /NBO/E /000/999/1114N11703E160
A) RPHI B) 2409120545 C) 2409121600 EST
E) RNAV RTE FL ALLOCATION LTD TO:
N884 - (LAXOR - LEGED) - FL310, FL350, FL390
M767 - (TOKON - TEGID) - FL320, FL360, FL400
DUE TO ACTIVATION OF LARGE SCALE WX DEV (LSWD) PROC.</t>
  </si>
  <si>
    <t>B3716/24 NOTAMR B3260/24
Q) RPHI/QMXHW/IV/M  /A /000/999/1018N12359E005
A) RPVM B) 2409120625 C) 2411152359 EST
E) TWY BRAVO, CHARLIE, DELTA, ECHO, GOLF, HOTEL, JULIET AND KILO WIP 
(REPAINTING OF TWY EDGE LINES).
RMK: EXER CTN WHEN TAX.
     PRESENCE OF MEN/WORKERS.</t>
  </si>
  <si>
    <t>B3717/24 NOTAMR B3498/24
Q) RPHI/QMXXX/IV/BO /A /000/999/1431N12101E005
A) RPLL B) 2409120811 C) 2409292359
E) EXER CTN WHEN TAX TWY L (ABM TERMINAL 1 APN PRKG BAY NR 7, 11, 12 
AND REMOTE PRKG BAY NR 24) DUE PRESENCE OF POTHOLES.</t>
  </si>
  <si>
    <t>B3718/24 NOTAMR B3510/24
Q) RPHI/QMXXX/IV/M  /A /000/999/1431N12101E005
A) RPLL B) 2409120814 C) 2409252000
E) EXER CTN WHEN TAX TWY J DUE PRESENCE OF UNEVEN PAVEMENT SFC.</t>
  </si>
  <si>
    <t>B3719/24 NOTAMR B3539/24
Q) RPHI/QMYXX/IV/NBO/A /000/999/1431N12101E005
A) RPLL B) 2409120816 C) 2409282130
E) EXER CTN WHEN TAX RAPID EXIT TWY R4 DUE PRESENCE OF SOFT SPOT AND 
POTHOLE.</t>
  </si>
  <si>
    <t>B3720/24 NOTAMR B3557/24
Q) RPHI/QMXXX/IV/M  /A /000/999/1431N12101E005
A) RPLL B) 2409120818 C) 2409252000
E) EXER CTN WHEN TAX TWY P DUE PRESENCE OF SOFT SPOT.</t>
  </si>
  <si>
    <t>B3721/24 NOTAMN
Q) RPHI/QMXLC/IV/BO /A /000/999/1431N12101E005
A) RPLL B) 2409151630 C) 2409172130
D) SUN TUE 1630-2130
E) PORTION OF TWY C (BTN TWY E5 AND TWY H2) CLSD DUE WIP
(THERMOPLASTIC REPAINTING OF PAVEMENT MARKINGS).</t>
  </si>
  <si>
    <t>B3722/24 NOTAMR B3708/24
Q) RPHI/QANLT/I /NBO/E /000/999/1730N11707E266
A) RPHI B) 2409120822 C) 2409121600 EST
E) RNAV RTE FL ALLOCATION LTD TO:
N892 - (KABAM - MIGUG) - FL320, FL360, FL400
L625 - (ARESI - AVMUP) - FL310, FL350, FL390
DUE TO ACTIVATION OF LARGE SCALE WX DEV (LSWD) PROC.</t>
  </si>
  <si>
    <t>B3723/24 NOTAMN
Q) RPHI/QWYLW/IV/M  /W /000/030/1457N12101E004
A) RPHI B) 2409142300 C) 2409300900
D) 2300-0900
E) AERIAL SURVEY ACT WILL TAKE PLACE WI:
4NM RADIUS CENTERED ON 145653N 1210049E (ANGAT, BULACAN).
F) SFC G) 3000FT AMSL</t>
  </si>
  <si>
    <t>B3725/24 NOTAMN
Q) RPHI/QLYAW/IV/M  /A /000/999/0945N11846E005
A) RPVP B) 2410310000 C) PERM
E) TWY EDGE LGT ALONG EAST AND WEST TWY COMPLETELY WITHDRAWN.</t>
  </si>
  <si>
    <t>C0889/24 NOTAMR C0497/24
Q) RPHI/QLPAS/IV/BO /A /000/999/0945N12529E005
A) RPMS B) 2409121128 C) 2410302359
E) PAPI RWY 18/36 U/S.</t>
  </si>
  <si>
    <t>C0890/24 NOTAMN
Q) RPHI/QLPAW/IV/BO /A /000/999/0945N12529E005
A) RPMS B) 2410310000 C) PERM
E) PAPI RWY 18/36 COMPLETELY WITHDRAWN.</t>
  </si>
  <si>
    <t>C0891/24 NOTAMR C0533/24
Q) RPHI/QLPAS/IV/BO /A /000/999/0920N12318E005
A) RPVD B) 2409121132 C) 2410302359
E) PAPI RWY 09 U/S.</t>
  </si>
  <si>
    <t>C0892/24 NOTAMN
Q) RPHI/QLPAW/IV/BO /A /000/999/0920N12318E005
A) RPVD B) 2410310000 C) PERM
E) PAPI RWY 09 COMPLETELY WITHDRAWN.</t>
  </si>
  <si>
    <t>C0893/24 NOTAMR C0534/24
Q) RPHI/QLTAS/IV/BO /A /000/999/0920N12318E005
A) RPVD B) 2409121135 C) 2410302359
E) RWY THR IDENT LGT (RTIL) RWY 09 U/S</t>
  </si>
  <si>
    <t>C0894/24 NOTAMN
Q) RPHI/QLTAW/IV/BO /A /000/999/0920N12318E005
A) RPVD B) 2410310000 C) PERM
E) RWY THR IDENT LGT (RTIL) RWY 09 COMPLETELY WITHDRAWN.</t>
  </si>
  <si>
    <t>B3726/24 NOTAMN
Q) RPHI/QANLC/I /NBO/E /000/999/1402N11441E257
A) RPHI B) 2409121157 C) 2409130300 EST
E) RNAV RTE M772 CLSD WI MANILA FIR CONSEQUENT TO LARGE 
SCALE WX DEV (LSWD) .
ALTN RTE:
-VINIK M754 AKOTA A583 SABNO.</t>
  </si>
  <si>
    <t>B3727/24 NOTAMR B3715/24
Q) RPHI/QANLT/I /NBO/E /000/999/1114N11703E160
A) RPHI B) 2409121200 C) 2409130300 EST
E) RNAV RTE FL ALLOCATION LTD TO:
N884 - (LAXOR - LEGED) - FL310, FL350, FL390
M767 - (TOKON - TEGID) - FL320, FL360, FL400
DUE TO ACTIVATION OF LARGE SCALE WX DEV (LSWD) PROC.</t>
  </si>
  <si>
    <t>B3728/24 NOTAMR B3722/24
Q) RPHI/QANLT/I /NBO/E /000/999/1730N11707E266
A) RPHI B) 2409121201 C) 2409130300 EST
E) RNAV RTE FL ALLOCATION LTD TO:
N892 - (KABAM - MIGUG) - FL320, FL360, FL400
L625 - (ARESI - AVMUP) - FL310, FL350, FL390
DUE TO ACTIVATION OF LARGE SCALE WX DEV (LSWD) PROC.</t>
  </si>
  <si>
    <t>C0895/24 NOTANC C0890/24
Q) RPHI/QLPXX/IV/BO /A /000/999/0945N12529E005
A) RPMS B) 2409121809
E) PAPI RWY 18/36 NEW NOTAM TO FLW.</t>
  </si>
  <si>
    <t>C0896/24 NOTAMN
Q) RPHI/QLPAW/IV/BO /A /000/999/0945N12529E005
A) RPMS B) 2410310000 C) PERM
E) PAPI RWY 18/36 COMPLETELY WITHDRAWN.
REF AIP RPMS AD 2-3, SECN 2.14.</t>
  </si>
  <si>
    <t>C0897/24 NOTAMC C0892/24
Q) RPHI/QLPXX/IV/BO /A /000/999/0920N12318E005
A) RPVD B) 2409121811
E) PAPI RWY 09 NEW NOTAM TO FLW.</t>
  </si>
  <si>
    <t>C0898/24 NOTAMN
Q) RPHI/QLPAW/IV/BO /A /000/999/0920N12318E005
A) RPVD B) 2410310000 C) PERM
E) PAPI RWY 09 COMPLETELY WITHDRAWN.
REF AIP RPVD AD 2-5, SECN 2.14.</t>
  </si>
  <si>
    <t>C0899/24 NOTAMC C0894/24
Q) RPHI/QLTXX/IV/BO /A /000/999/0920N12318E005
A) RPVD B) 2409121813
E) RWY THR IDENT LGT (RTIL) RWY 09 NEW NOTAM TO FLW.</t>
  </si>
  <si>
    <t>C0900/24 NOTAMN
Q) RPHI/QLTAW/IV/BO /A /000/999/0920N12318E005
A) RPVD B) 2410310000 C) PERM
E) RWY THR IDENT LGT (RTIL) RWY 09 COMPLETELY WITHDRAWN.
REF AIP RPVD AD 2-5, SECN 2.14.</t>
  </si>
  <si>
    <t>(SWRP0017 RPVV 09122209
(SNOWTAM 0017
RPVV
09122209 08 2/2/2 50/100/100 030/300/020 STANDING WATER/STANDING
WATER/STANDING WATER)</t>
  </si>
  <si>
    <t>C0901/24 NOTAMN
Q) RPHI/QMRXX/IV/NBO/A /000/999/1207N12006E005
A) RPVV B) 2409130040 C) 2409130400
E) RWY 08/26 LDG/TKOF SUSPENDED.</t>
  </si>
  <si>
    <t>B3729/24 NOTAMR B3703/24
Q) RPHI/QWWLW/IV/NBO/W /000/100/1246N12403E999
A) RPHI B) 2409130042 C) 2409140100 EST
E) BULUSAN VOLCANO (1246N 12403E) ON ALERT LVL 1 (LOW-LVL UNREST).
FLT OPR ARE ADZ TO AVOID FLY CLOSE TO THE VOLCANO'S SUMMIT
DUE TO POSSIBILITIES OF SUDDEN AND HAZARDOUS STEAM-DRIVEN OR
PHREATIC ERUPTIONS THAT MAY POSE HAZARD TO ACFT.
F) SFC G) FL100</t>
  </si>
  <si>
    <t>B3730/24 NOTAMR B3704/24
Q) RPHI/QWWLW/IV/NBO/W /000/170/1024N12308E999
A) RPHI B) 2409130044 C) 2409140100 EST
E) KANLAON VOLCANO (1024N 12308E) ON ALERT LVL 2 (INCREASED UNREST)
FLT OPR ARE ADZ TO AVOID FLY CLOSE TO THE VOLCANO'S SUMMIT
DUE TO POSSIBILITIES OF SUDDEN AND HAZARDOUS STEAM-DRIVEN OR
PHREATIC ERUPTIONS THAT MAY POSE HAZARD TO ACFT.
F) SFC G) FL170</t>
  </si>
  <si>
    <t>B3731/24 NOTAMR B3705/24
Q) RPHI/QWWLW/IV/NBO/W /000/110/1315N12341E999
A) RPHI B) 2409130045 C) 2409140100 EST
E) MAYON VOLCANO (1315N 12341E) ON ALERT LVL 1 (LOW-LVL UNREST).
FLT OPS ARE ADZ TO AVOID FLY CLOSE TO THE VOLCANO'S SUMMIT DUE TO 
POSSIBLE OCCURENCE OF SUDDEN STEAM-DRIVEN OR PHREATIC ERUPTION.
F) SFC G) FL110</t>
  </si>
  <si>
    <t>B3732/24 NOTAMR B3706/24
Q) RPHI/QWWLW/IV/NBO/W /000/100/1400N12059E999
A) RPHI B) 2409130049 C) 2409140100 EST
E) TAAL VOLCANO (1400N 12059E) ON ALERT LVL 1 (LOW-LVL UNREST).
FLT OPR ARE ADZ TO AVOID FLY CLOSE TO THE VOLCANO'S SUMMIT
DUE TO POSSIBILITIES OF SUDDEN AND HAZARDOUS STEAM-DRIVEN OR
PHREATIC OR GAS-DRIVEN ERUPTIONS THAT MAY POSE HAZARD TO ACFT.
F) SFC G) FL100</t>
  </si>
  <si>
    <t>B3733/24 NOTAMR B3726/24
Q) RPHI/QANLC/I /NBO/E /000/999/1402N11441E257
A) RPHI B) 2409130052 C) 2409131000 EST
E) RNAV RTE M772 CLSD WI MANILA FIR CONSEQUENT TO LARGE 
SCALE WX DEV (LSWD) .
ALTN RTE:
-VINIK M754 AKOTA A583 SABNO.</t>
  </si>
  <si>
    <t>B3734/24 NOTAMR B3727/24
Q) RPHI/QANLT/I /NBO/E /000/999/1114N11703E160
A) RPHI B) 2409130053 C) 2409131000 EST
E) RNAV RTE FL ALLOCATION LTD TO:
N884 - (LAXOR - LEGED) - FL310, FL350, FL390
M767 - (TOKON - TEGID) - FL320, FL360, FL400
DUE TO ACTIVATION OF LARGE SCALE WX DEV (LSWD) PROC.</t>
  </si>
  <si>
    <t>B3735/24 NOTAMR B3728/24
Q) RPHI/QANLT/I /NBO/E /000/999/1730N11707E266
A) RPHI B) 2409130058 C) 2409131000 EST
E) RNAV RTE FL ALLOCATION LTD TO:
N892 - (KABAM - MIGUG) - FL320, FL360, FL400
L625 - (ARESI - AVMUP) - FL310, FL350, FL390
DUE TO ACTIVATION OF LARGE SCALE WX DEV (LSWD) PROC.</t>
  </si>
  <si>
    <t>B3736/24 NOTAMN
Q) RPHI/QFAAH/IV/BO /A /000/999/1811N12032E005
A) RPLI B) 2409162200 C) 2409171400
E) AP TEMPO HR OF OPS: 2200-1100.</t>
  </si>
  <si>
    <t>B3737/24 NOTAMN
Q) RPHI/QFAAH/IV/BO /A /000/999/1811N12032E005
A) RPLI B) 2409252200 C) 2409261400
E) AP TEMPO HR OF OPS: 2200-1100.</t>
  </si>
  <si>
    <t>B3738/24 NOTAMN
Q) RPHI/QFAAH/IV/BO /A /000/999/1811N12032E005
A) RPLI B) 2409272200 C) 2409281400
E) AP TEMPO HR OF OPS: 2200-1100.</t>
  </si>
  <si>
    <t>C0902/24 NOTAMR C0587/24
Q) RPHI/QLPAS/IV/BO /A /000/999/1335N12316E005
A) RPUN B) 2409130319 C) 2412130800 EST
E) PAPI RWY 04/22 U/S.</t>
  </si>
  <si>
    <t>B2153/24 NOTAMR B1969/24
Q) RPHI/QFMAU/IV/BO /A /000/999/1307N12341E005
A) RPLK B) 2406130927 C) 2409131200 EST
E) AWOS EQPT (CEILOMETER) RWY 05 U/S.</t>
  </si>
  <si>
    <t>C0903/24 NOTAMR C0576/24
Q) RPHI/QFAXX/V /NBO/A /000/999/0915N12443E005
A) RPMH B) 2409130356 C) 2412130800 EST
E) ARP COORD CHANGED TO:
091515N
1244233E.</t>
  </si>
  <si>
    <t>C0904/24 NOTAMR C0577/24
Q) RPHI/QMRXX/IV/NBO/A /000/999/0915N12443E005
A) RPMH B) 2409130405 C) 2412130800 EST
E) TEMPO RWY PHYSICAL CHARACTERISTICS:
RWY   DIMENSIONS      THR COORD       THR ELEV
NR       (M)                            (FT)
07    1367 X 30      091507.19N          57
                    1244212.36E
25    1367 X 30      091522.17N           7  
                    1244254.56E 
RWY     SWY DIMENSIONS     CWY DIMENSIONS
NR           (M)                (M)
07            0                  0
25            0                  0.</t>
  </si>
  <si>
    <t>C0905/24 NOTAMR C0578/24
Q) RPHI/QMDCH/IV/NBO/A /000/999/0915N12443E005
A) RPMH B) 2409130408 C) 2412130800 EST
E) TEMPO DECLARED DIST:
RWY     TORA     TODA     ASDA     LDA
NR      (M)      (M)      (M)      (M)
07      1367     1367     1367     1367
25      1367     1367     1367     1367.</t>
  </si>
  <si>
    <t>C0906/24 NOTAMR C0714/24
Q) RPHI/QMRXX/IV/NBO/A /000/999/1148N12450E005
A) RPVY B) 2409130416 C) 2412130900 EST
E) EXER CTN DRG LDG/TKOF RWY 13/31 DUE WIP
(REMOVAL OF HILL OBSTRUCTION AT COORD: 114826.81N 1244959.41E).</t>
  </si>
  <si>
    <t>C0907/24 NOTAMR C0496/24
Q) RPHI/QLPAS/IV/BO /A /000/999/1322N12150E005
A) RPUW B) 2409130420 C) 2410302359
E) PAPI RWY 16/34 U/S.</t>
  </si>
  <si>
    <t>C0908/24 NOTAMN
Q) RPHI/QLPAW/IV/BO /A /000/999/1322N12150E005
A) RPUW B) 2410310000 C) PERM
E) PAPI RWY 16/34 COMPLETELY WITHDRAWN.
REF AIP RPUW AD 2-3, SECN 2.14.</t>
  </si>
  <si>
    <t>C0909/24 NOTAMN
Q) RPHI/QLPAS/IV/BO /A /000/999/1335N12412E005
A) RPUV B) 2409130426 C) 2410302359
E) PAPI RWY 06/24 U/S.</t>
  </si>
  <si>
    <t>C0910/24 NOTAMN
Q) RPHI/QLPAW/IV/BO /A /000/999/1335N12412E005
A) RPUV B) 2410310000 C) PERM
E) PAPI RWY 06/24 COMPLETELY WITHDRAWN.
REF AIP RPUV AD 2-4, SECN 2.14.</t>
  </si>
  <si>
    <t>C0911/24 NOTAMC C0593/24
Q) RPHI/LPXX/IV/BO /A /000/999/1335N12412E005
A) RPUV B) 2409130441
E) PAPI RWY 06/24. CNL.)</t>
  </si>
  <si>
    <t>(SWRP0018 RPVV 09130410
(SNOWTAM 0018
RPVV
09130410 08 5/5/5 100/100/100 NR/NR/NR WET/WET/WET)</t>
  </si>
  <si>
    <t>C0912/24 NOTAMN
Q) RPHI/QLBAS/V /M  /A /000/999/1430N12054E005
A) RPLS B) 2409130602 C) 2412090800 EST
E) ABN U/S.</t>
  </si>
  <si>
    <t>B3742/24 NOTAMC B3666/24
Q) RPHI/CSAK/I/BO/AE/000/999/1511N12034E110
A) RPLC B)2409130745
E) CLARK SSR RESUMED NML OPS.</t>
  </si>
  <si>
    <t>B3743/24 NOTAMR B3733/24
Q) RPHI/QANLC/I /NBO/E /000/999/1402N11441E257
A) RPHI B) 2409130753 C) 2409140300 EST
E) RNAV RTE M772 CLSD WI MANILA FIR CONSEQUENT TO LARGE 
SCALE WX DEV (LSWD) .
ALTN RTE:
-VINIK M754 AKOTA A583 SABNO.</t>
  </si>
  <si>
    <t>B3744/24 NOTAMR B3734/24
Q) RPHI/QANLT/I /NBO/E /000/999/1114N11703E160
A) RPHI B) 2409130755 C) 2409140300 EST
E) RNAV RTE FL ALLOCATION LTD TO:
N884 - (LAXOR - LEGED) - FL310, FL350, FL390
M767 - (TOKON - TEGID) - FL320, FL360, FL400
DUE TO ACTIVATION OF LARGE SCALE WX DEV (LSWD) PROC.</t>
  </si>
  <si>
    <t>B3745/24 NOTAMR B3735/24
Q) RPHI/QANLT/I /NBO/E /000/999/1730N11707E266
A) RPHI B) 2409130757 C) 2409140300 EST
E) RNAV RTE FL ALLOCATION LTD TO:
N892 - (KABAM - MIGUG) - FL320, FL360, FL400
L625 - (ARESI - AVMUP) - FL310, FL350, FL390
DUE TO ACTIVATION OF LARGE SCALE WX DEV (LSWD) PROC.</t>
  </si>
  <si>
    <t>B3746/24 NOTAMN
Q) RPHI/QRALW/IV/NBO/W /000/020/1137N12000E054
A) RPHI B) 2409160200 C) 2410311230
D) 0200-1230
E) SPECIAL OPS (MIL EXER) WILL TAKE PLACE WI 5NM EITHER SIDE OF A 
LINE:
122316.62N 1201931.05E -
115824.28N 1202055.36E -
115733.48N 1201121.78E -
105858.41N 1193921.42E -
105132.93N 1194032.04E
(LOW LVL PALAWAN A).
RMK: UTILIZED FOR EXER TASK FORCE AYUNGIN.
     NON-PARTICIPATING ACFT EXER CTN.
F) SFC G) 2000FT AMSL</t>
  </si>
  <si>
    <t>B3747/24 NOTAMN
Q) RPHI/QRALW/IV/NBO/W /000/020/0945N11856E038
A) RPHI B) 2409160200 C) 2410311230
D) 0200-1230
E) SPECIAL OPS (MIL EXER) WILL TAKE PLACE WI 5NM EITHER SIDE OF A 
LINE:
100925.65N 1192135.73E -
100309.25N 1191410.10E -
093045.66N 1191341.05E -
092040.93N 1183216.01E
(LOW LVL PALAWAN B).
RMK: UTILIZED FOR EXER TASK FORCE AYUNGIN.
     NON-PARTICIPATING ACFT EXER CTN.
F) SFC G) 2000FT AMSL</t>
  </si>
  <si>
    <t>B3748/24 NOTAMN
Q) RPHI/QRALW/IV/NBO/W /000/050/1036N12251E072
A) RPHI B) 2409160200 C) 2410311230
D) 0200-1230
E) SPECIAL OPS (MIL EXER) WILL TAKE PLACE WI:
101827.15N 1235845.98E -
093603.60N 1232843.80E -
093855.80N 1230713.20E -
093858.80N 1225141.40E -
103011.40N 1224906.00E -
103505.40N 1221226.40E -
102633.60N 1215419.20E -
104936.00N 1215825.20E -
113229.40N 1220715.60E -
112539.60N 1222012.00E -
111642.00N 1223530.60E -
111030.60N 1225625.80E -
110054.60N 1231407.20E -
104740.80N 1233214.40E -
104637.20N 1240146.80E -
103701.20N 1240042.60E -
101827.15N 1235845.98E
(LOW LVL PARAGOS).
RMK: UTILIZED FOR EXER TASK FORCE AYUNGIN.
     NON-PARTICIPATING ACFT EXER CTN.
F) SFC G) 5000FT AMSL</t>
  </si>
  <si>
    <t>B3749/24 NOTAMR B3700/24
Q) RPHI/QSPXX/IV/BO /AE/000/999/1511N12034E005
A) RPLC B) 2409131115
E) CLARK APP. CNL.</t>
  </si>
  <si>
    <t>C0913/24 NOTAMN
Q) RPHI/QMRXX/IV/NBO/A /000/999/1207N12006E05
A) RPVV B)2409140718 C)2409141000
E) RWY 08/26 LDG/TKOF SUSPENDED DUE FLOODED RWY.</t>
  </si>
  <si>
    <t>C0914/24 NOTAMR C0592/24
Q) RPHI/QFMAU/IV/BO /A /000/999/1114N12502E005
A) RPVA B) 2409150053 C) 2412150800
E) ANEMOMETER RWY 18/36 U/S.</t>
  </si>
  <si>
    <t>B3775/24 NOTAMR B3770/24
Q) RPHI/QANLC/I /NBO/E /000/999/1402N11441E257
A) RPHI B) 2409152327 C) 2409161000 EST
E) RNAV RTE M772 CLSD WI MANILA FIR CONSEQUENT TO LARGE 
SCALE WX DEV (LSWD) .
ALTN RTE:
-VINIK M754 AKOTA A583 SABNO.</t>
  </si>
  <si>
    <t>B3776/24 NOTAMR B3771/24
Q) RPHI/QANLT/I /NBO/E /000/999/1730N11707E266
A) RPHI B) 2409152329 C) 2409161000 EST
E) RNAV RTE FL ALLOCATION LTD TO:
N892 - (KABAM - MIGUG) - FL320, FL360, FL400
L625 - (ARESI - AVMUP) - FL310, FL350, FL390
DUE TO ACTIVATION OF LARGE SCALE WX DEV (LSWD) PROC.</t>
  </si>
  <si>
    <t>B3777/24 NOTAMR B3772/24
Q) RPHI/QANLT/I /NBO/E /000/999/1114N11703E160
A) RPHI B) 2409152330 C) 2409161000 EST
E) RNAV RTE FL ALLOCATION LTD TO:
N884 - (LAXOR - LEGED) - FL310, FL350, FL390
M767 - (TOKON - TEGID) - FL320, FL360, FL400
DUE TO ACTIVATION OF LARGE SCALE WX DEV (LSWD) PROC.</t>
  </si>
  <si>
    <t>B3778/24 NOTAMR B3763/24
Q) RPHI/QWWLW/IV/NBO/W /000/100/1246N12403E999
A) RPHI B) 2409160242 C) 2409170100 EST
E) BULUSAN VOLCANO (1246N 12403E) ON ALERT LVL 1 (LOW-LVL UNREST).
FLT OPR ARE ADZ TO AVOID FLY CLOSE TO THE VOLCANO'S SUMMIT
DUE TO POSSIBILITIES OF SUDDEN AND HAZARDOUS STEAM-DRIVEN OR
PHREATIC ERUPTIONS THAT MAY POSE HAZARD TO ACFT.
F) SFC G) FL100</t>
  </si>
  <si>
    <t>B3779/24 NOTAMR B3764/24
Q) RPHI/QWWLW/IV/NBO/W /000/170/1024N12308E999
A) RPHI B) 2409160244 C) 2409170100 EST
E) KANLAON VOLCANO (1024N 12308E) ON ALERT LVL 2 (INCREASED UNREST)
FLT OPR ARE ADZ TO AVOID FLY CLOSE TO THE VOLCANO'S SUMMIT
DUE TO POSSIBILITIES OF SUDDEN AND HAZARDOUS STEAM-DRIVEN OR
PHREATIC ERUPTIONS THAT MAY POSE HAZARD TO ACFT.
F) SFC G) FL170</t>
  </si>
  <si>
    <t>B3780/24 NOTAMR B3765/24
Q) RPHI/QWWLW/IV/NBO/W /000/110/1315N12341E999
A) RPHI B) 2409160246 C) 2409170100 EST
E) MAYON VOLCANO (1315N 12341E) ON ALERT LVL 1 (LOW-LVL UNREST).
FLT OPS ARE ADZ TO AVOID FLY CLOSE TO THE VOLCANO'S SUMMIT DUE TO 
POSSIBLE OCCURENCE OF SUDDEN STEAM-DRIVEN OR PHREATIC ERUPTION.
F) SFC G) FL110</t>
  </si>
  <si>
    <t>B3781/24 NOTAMR B3766/24
Q) RPHI/QWWLW/IV/NBO/W /000/100/1400N12059E999
A) RPHI B) 2409160247 C) 2409170100 EST
E) TAAL VOLCANO (1400N 12059E) ON ALERT LVL 1 (LOW-LVL UNREST).
FLT OPR ARE ADZ TO AVOID FLY CLOSE TO THE VOLCANO'S SUMMIT
DUE TO POSSIBILITIES OF SUDDEN AND HAZARDOUS STEAM-DRIVEN OR
PHREATIC OR GAS-DRIVEN ERUPTIONS THAT MAY POSE HAZARD TO ACFT.
F) SFC G) FL100</t>
  </si>
  <si>
    <t>B3782/24 NOTAMR B2167/24
Q) RPHI/QNMCT/IV/BO /AE/000/999/0837N12427E025
A) RPMY B) 2409160254 C) 2412160800 EST
E) DVOR/DME LGD 116.1MHZ/CH108X ON TEST, DO NOT USE
(AWAITING FLTCK VERIFICATION).</t>
  </si>
  <si>
    <t>B3783/24 NOTAMC B3553/24
Q) RPHI/QRAXX/IV/NBO/W /000/999/1219N11556E036
A) RPHI B) 2409160308
E) SPECIAL OPS (AEROSPACE FLT ACT) NEW NOTAM TO FLW.</t>
  </si>
  <si>
    <t>B3784/24 NOTAMN
Q) RPHI/QRAXX/IV/NBO/W /000/999/1219N11556E036
A) RPHI B) 2409190058 C) 2409190138
E) SPECIAL OPS (AEROSPACE FLT ACT) WILL BE CONDUCTED BY CHINA.
EST FALL AREA FOR UNBURNED DEBRIS WI:
121000N 1163100E -
114400N 1155600E -
122700N 1152200E -
125400N 1155700E -
121000N 1163100E.
F) SFC G) UNL</t>
  </si>
  <si>
    <t>B3785/24 NOTAMC B3667/24
Q) RPHI/QANXX/I /NBO/E /000/999/1213N11522E089
A) RPHI B) 2409160413
E) RNAV RTE M765 NEW NOTAM TO FLW.</t>
  </si>
  <si>
    <t>B3786/24 NOTAMN
Q) RPHI/QANXX/I /NBO/E /000/999/1213N11522E089
A) RPHI B) 2409190028 C) 2409190148
E) RNAV RTE AFFECTED DUE SPECIAL OPS (AEROSPACE FLT ACT):
M765 - (PANDI - NOBEN)
ALTN RTE:
ARESI L628 GUKUM DCT LUBAN (EAST BOUND)
MIA L628 ARESI (WEST BOUND)</t>
  </si>
  <si>
    <t>C0915/24 NOTAMN
Q) RPHI/QSACS/IV/BO /A /000/999/1156N12157E005
A) RPVE B) 2409160717 C) PERM
E) ATIS INSTL WITH THE FLW PARTICULARS:
SER DESIGNATION: ATIS
CALL SIGN      : CATICLAN ATIS
FREQ           : 126.8MHZ
HR OF OPS      : 2200-1000
RMK            : NIL
REF AIP RPVE AD 2-6, SECN 2.18</t>
  </si>
  <si>
    <t>C0916/24 NOTAMC C0412/24
Q)RPHI/QSAXX/IV/BO/A/000/999
A)RPVE B)2409160754
E)CATICLAN ATIS CNL.</t>
  </si>
  <si>
    <t>C0917/24 NOTAMR C0410/24
Q) RPHI/QSTXX/IV/BO /A /000/999/1156N12157E005
A) RPVE B) 2409160800 C) PERM
E) AD CTL TWR ADDN INFO:
SER DESIGNATION: TWR
CALL SIGN      : CATICLAN TWR
FREQ           : 121.5MHZ
HR OF OPS      : 2200-1000
RMK            : EMERG FREQ
REF AIP RPVE AD 2-6, SECN 2.18</t>
  </si>
  <si>
    <t>C0918/24 NOTAMN
Q) RPHI/QOBCE/IV/M  /AE/000/999/1136N12245E005
A) RPVR B) 2409180000 C) 2412181100 EST
E) OBST WITH THE FLW DATA:
  OBST        COORD       ELEV (FT AMSL)
MOUNTAIN    113658.3N          100
           1224431.9E</t>
  </si>
  <si>
    <t>C0919/24 NOTAMN
Q) RPHI/QMRXX/IV/NBO/A /000/999/1454N12051E005
A) RPUX B) 2409180000 C) 2412170200
E) EXER EXTREME CTN DRG LDG/TKOF RWY 17/35 DUE WIP (GRASS CUTTING) .
RMK: PRESENCE OF MEN.</t>
  </si>
  <si>
    <t>B3787/24 NOTAMR B3775/24
Q) RPHI/QANLC/I /NBO/E /000/999/1402N11441E257
A) RPHI B) 2409160855 C) 2409170300 EST
E) RNAV RTE M772 CLSD WI MANILA FIR CONSEQUENT TO LARGE 
SCALE WX DEV (LSWD) .
ALTN RTE:
-VINIK M754 AKOTA A583 SABNO.</t>
  </si>
  <si>
    <t>B3788/24 NOTAMR B3776/24
Q) RPHI/QANLT/I /NBO/E /000/999/1730N11707E266
A) RPHI B) 2409160858 C) 2409170300 EST
E) RNAV RTE FL ALLOCATION LTD TO:
N892 - (KABAM - MIGUG) - FL320, FL360, FL400
L625 - (ARESI - AVMUP) - FL310, FL350, FL390
DUE TO ACTIVATION OF LARGE SCALE WX DEV (LSWD) PROC.</t>
  </si>
  <si>
    <t>B3789/24 NOTAMR B3777/24
Q) RPHI/QANLT/I /NBO/E /000/999/1114N11703E160
A) RPHI B) 2409160901 C) 2409170300 EST
E) RNAV RTE FL ALLOCATION LTD TO:
N884 - (LAXOR - LEGED) - FL310, FL350, FL390
M767 - (TOKON - TEGID) - FL320, FL360, FL400
DUE TO ACTIVATION OF LARGE SCALE WX DEV (LSWD) PROC.</t>
  </si>
  <si>
    <t>B3790/24 NOTAMR B2218/24
Q) RPHI/QOBCE/IV/M  /A /000/999/0934N12346E005
A) RPSP B) 2409160905 C) 2412162359
E) OBST (TOWER CRANE) ERECTED WITH THE FLW DATA:
    OBST                  COORD        TOP ELEV (FT AMSL)
TS-043-23/TC-1     093519.2N           150
                             1234329.0E
TS-044-23/TC-2      093518.4N            149
                              1234326.1E
RMK: EXER EXTREME CTN DRG LDG/TKOF RWY 03/21.
     LCA OF OBST BARANGAY DOLJO, PANGLAO, BOHOL.</t>
  </si>
  <si>
    <t>B3791/24 NOTAMR B2219/24
Q) RPHI/QOBCE/IV/M  /A /000/999/1018N12359E005
A) RPVM B) 2409160908 C) 2412162359
E) OBST (TOWER CRANE) ERECTED WITH THE FLW DATA:
     OBST                   COORD            ELEV (FT AMSL)
TS-012-24/TC-1      101839.5N               193
                              1235718.9E
RMK: EXER EXTREME CTN DRG LDG/TKOF RWY 04/22.
     LCA OF OBST BARANGAY PAJO, LAPU-LAPU CITY, CEBU.</t>
  </si>
  <si>
    <t>B3792/24 NOTAMR B2220/24
Q) RPHI/QOBCE/IV/M  /A /000/999/1018N12359E005
A) RPVM B) 2409160911 C) 2412162359
E) OBST (TOWER CRANE) ERECTED WITH THE FLW DATA:
    OBST                    COORD         TOP ELEV (FT AMSL)
TS-020-23/TC-1      101711.7N              123
                              1235726.7E
RMK: EXER EXTREME CTN DRG LDG/TKOF RWY 04/22.
     LCA OF OBST BARANGAY BASAK, LAPU-LAPU CITY, CEBU.</t>
  </si>
  <si>
    <t>B3793/24 NOTAMN
Q) RPHI/QMXXX/IV/M  /A /000/999/1431N12101E005
A) RPLL B) 2409161145 C) 2409302359
E) EXER CTN WHEN TAX PORTION OF TWY C (BTN TWY E1 AND TWY E2) DUE
PRESENCE OF SOFT SPOT.</t>
  </si>
  <si>
    <t>B3794/24 NOTAMN
Q) RPHI/QMXXX/IV/M  /A /000/999/1431N12101E005
A) RPLL B) 2409161149 C) 2409302359
E) EXER CTN WHEN TAX PORTION OF TWY L (ABM TERMINAL 1 STARTING POINT
S4, S5 AND S6) DUE PRESENCE OF POTHOLES.</t>
  </si>
  <si>
    <t>B3795/24 NOTAMN
Q) RPHI/QMXXX/IV/M  /A /000/999/1431N12101E005
A) RPLL B) 2409161152 C) 2409282359
E) EXER CTN WHEN PSG PORTION OF TWY D (BTN TWY F2 AND TWY F3) DUE 
PRESENCE OF SOFT SPOTS.</t>
  </si>
  <si>
    <t>B4427/24 NOTAMN
Q) RPHI/QMXLC/IV/BO /A /000/999/1431N12101E005
A) RPLL B) 2410171500 C) 2410172000
E) PORTION OF TWY L (BTN TWY G3 AND COORD: 143034N 1210102E) CLSD
DUE WIP (THERMOPLASTIC REPAINTING OF PAVEMENT MARKINGS).</t>
  </si>
  <si>
    <t>B3797/24 NOTAMR B3778/24
Q) RPHI/QWWLW/IV/NBO/W /000/100/1246N12403E999
A) RPHI B) 2409170044 C) 2409180100 EST
E) BULUSAN VOLCANO (1246N 12403E) ON ALERT LVL 1 (LOW-LVL UNREST).
FLT OPR ARE ADZ TO AVOID FLY CLOSE TO THE VOLCANO'S SUMMIT
DUE TO POSSIBILITIES OF SUDDEN AND HAZARDOUS STEAM-DRIVEN OR
PHREATIC ERUPTIONS THAT MAY POSE HAZARD TO ACFT.
F) SFC G) FL100</t>
  </si>
  <si>
    <t>B3798/24 NOTAMR B3779/24
Q) RPHI/QWWLW/IV/NBO/W /000/170/1024N12308E999
A) RPHI B) 2409170045 C) 2409180100 EST
E) KANLAON VOLCANO (1024N 12308E) ON ALERT LVL 2 (INCREASED UNREST)
FLT OPR ARE ADZ TO AVOID FLY CLOSE TO THE VOLCANO'S SUMMIT
DUE TO POSSIBILITIES OF SUDDEN AND HAZARDOUS STEAM-DRIVEN OR
PHREATIC ERUPTIONS THAT MAY POSE HAZARD TO ACFT.
F) SFC G) FL170</t>
  </si>
  <si>
    <t>B3799/24 NOTAMR B3780/24
Q) RPHI/QWWLW/IV/NBO/W /000/110/1315N12341E999
A) RPHI B) 2409170046 C) 2409180100 EST
E) MAYON VOLCANO (1315N 12341E) ON ALERT LVL 1 (LOW-LVL UNREST).
FLT OPS ARE ADZ TO AVOID FLY CLOSE TO THE VOLCANO'S SUMMIT DUE TO 
POSSIBLE OCCURENCE OF SUDDEN STEAM-DRIVEN OR PHREATIC ERUPTION.
F) SFC G) FL110</t>
  </si>
  <si>
    <t>B3800/24 NOTAMR B3781/24
Q) RPHI/QWWLW/IV/NBO/W /000/100/1400N12059E999
A) RPHI B) 2409170047 C) 2409180100 EST
E) TAAL VOLCANO (1400N 12059E) ON ALERT LVL 1 (LOW-LVL UNREST).
FLT OPR ARE ADZ TO AVOID FLY CLOSE TO THE VOLCANO'S SUMMIT
DUE TO POSSIBILITIES OF SUDDEN AND HAZARDOUS STEAM-DRIVEN OR
PHREATIC OR GAS-DRIVEN ERUPTIONS THAT MAY POSE HAZARD TO ACFT.
F) SFC G) FL100</t>
  </si>
  <si>
    <t>B3801/24 NOTAMR B3787/24
Q) RPHI/QANLC/I /NBO/E /000/999/1402N11441E257
A) RPHI B) 2409170055 C) 2409171000 EST
E) RNAV RTE M772 CLSD WI MANILA FIR CONSEQUENT TO LARGE 
SCALE WX DEV (LSWD) .
ALTN RTE:
-VINIK M754 AKOTA A583 SABNO.</t>
  </si>
  <si>
    <t>B3802/24 NOTAMR B3788/24
Q) RPHI/QANLT/I /NBO/E /000/999/1730N11707E266
A) RPHI B) 2409170056 C) 2409171000 EST
E) RNAV RTE FL ALLOCATION LTD TO:
N892 - (KABAM - MIGUG) - FL320, FL360, FL400
L625 - (ARESI - AVMUP) - FL310, FL350, FL390
DUE TO ACTIVATION OF LARGE SCALE WX DEV (LSWD) PROC.</t>
  </si>
  <si>
    <t>B3803/24 NOTAMR B3789/24
Q) RPHI/QANLT/I /NBO/E /000/999/1114N11703E160
A) RPHI B) 2409170057 C) 2409171000 EST
E) RNAV RTE FL ALLOCATION LTD TO:
N884 - (LAXOR - LEGED) - FL310, FL350, FL390
M767 - (TOKON - TEGID) - FL320, FL360, FL400
DUE TO ACTIVATION OF LARGE SCALE WX DEV (LSWD) PROC.</t>
  </si>
  <si>
    <t>C0920/24 NOTAMR C0596/24
Q) RPHI/QMRHW/IV/BO /A /000/999/1430N12054E005
A) RPLS B) 2409170318 C) 2412170931
E) RWY 07/25 WIP (STRIP WID CORRECTION).
RMK: GIVE AMPLE TIME FOR MEN AND EQPT TO CLR THE RWY.</t>
  </si>
  <si>
    <t>C0921/24 NOTAMR C0597/24
Q) RPHI/QMRXX/IV/BO /A /000/999/1430N12054E005
A) RPLS B) 2409170321 C) 2412170931
E) EXER CTN DRG LDG/TKOF AND TAX RWY 07/25 DUE WIP (CONST OF PUMP 
STN, SHEET PILING WORKS, SITE DEVELOPMENT (AIRSTRIP SIDE), 
RECLAMATION WORKS AND OPN DRAINAGE CANAL).
RMK: GIVE AMPLE TIME FOR MEN AND EQPT TO CLR THE RWY.</t>
  </si>
  <si>
    <t>C0922/24 NOTAMN
Q) RPHI/QLTAS/IV/BO /A /000/999/1136N12245E005
A) RPVR B) 2409170631 C) 2410160800 EST
E) RWY THR IDENT LGT (RTIL) RWY 14 U/S.</t>
  </si>
  <si>
    <t>B3804/24 NOTAMR B3794/24
Q) RPHI/QMXXX/IV/M  /A /000/999/1431N12101E005
A) RPLL B) 2409170744 C) 2409171629
E) EXER CTN WHEN TAX PORTION OF TWY L (ABM TERMINAL 1 STARTING POINT
S4, S5 AND S6) DUE PRESENCE OF POTHOLES.</t>
  </si>
  <si>
    <t>B3805/24 NOTAMN
Q) RPHI/QMXLC/IV/BO /A /000/999/1431N12101E005
A) RPLL B) 2409171630 C) 2409172130
E) PORTION OF TWY L (ABM TERMINAL 1 STARTING POINT S4, S5 AND S6) 
CLSD DUE WIP (EMERG PAVEMENT REPAIR).</t>
  </si>
  <si>
    <t>B3806/24 NOTAMR B3801/24
Q) RPHI/QANLC/I /NBO/E /000/999/1402N11441E257
A) RPHI B) 2409170805 C) 2409180300 EST
E) RNAV RTE M772 CLSD WI MANILA FIR CONSEQUENT TO LARGE 
SCALE WX DEV (LSWD) .
ALTN RTE:
-VINIK M754 AKOTA A583 SABNO.</t>
  </si>
  <si>
    <t>B3807/24 NOTAMR B3802/24
Q) RPHI/QANLT/I /NBO/E /000/999/1730N11707E266
A) RPHI B) 2409170808 C) 2409180300 EST
E) RNAV RTE FL ALLOCATION LTD TO:
N892 - (KABAM - MIGUG) - FL320, FL360, FL400
L625 - (ARESI - AVMUP) - FL310, FL350, FL390
DUE TO ACTIVATION OF LARGE SCALE WX DEV (LSWD) PROC.</t>
  </si>
  <si>
    <t>B3808/24 NOTAMR B3803/24
Q) RPHI/QANLT/I /NBO/E /000/999/1114N11703E160
A) RPHI B) 2409170810 C) 2409180300 EST
E) RNAV RTE FL ALLOCATION LTD TO:
N884 - (LAXOR - LEGED) - FL310, FL350, FL390
M767 - (TOKON - TEGID) - FL320, FL360, FL400
DUE TO ACTIVATION OF LARGE SCALE WX DEV (LSWD) PROC.</t>
  </si>
  <si>
    <t>B3809/24 NOTAMN
Q) RPHI/QWYLW/IV/M  /W /000/015/1446N12055E002
A) RPHI B) 2409270000 C) 2410270800
D) 0000-0800
E) AERIAL SURVEY ACT WILL TAKE PLACE WI 1KM EITHER SIDE OF THE LINE:
144657.38N 1205602.99E - 
144532.55N 1205418.83E
(BOCAUE, BULACAN).
F) SFC G) 1500FT AMSL</t>
  </si>
  <si>
    <t>B3810/24 NOTAMN
Q) RPHI/QWYLW/IV/M  /W /000/015/1451N12057E003
A) RPHI B) 2409270000 C) 2410270800
D) 0000-0800
E) AERIAL SURVEY ACT WILL TAKE PLACE WI 1KM EITHER SIDE OF THE LINE:
145326.75N 1205811.43E - 
144852.62N 1205612.99E
(PANDI, BULACAN).
F) SFC G) 1500FT AMSL</t>
  </si>
  <si>
    <t xml:space="preserve"> C0923/24 NOTAMN
Q) RPHI/QWYLW/IV/M  /AW/000/015/1458N12054E001
A) RPUX B) 2409270000 C) 2410270800
D) 0000-0800
E) AERIAL SURVEY ACT WILL TAKE PLACE WI 1KM EITHER SIDE OF THE LINE:
145802.39N 1205413.54E - 
145730.49N 1205321.71E
(BALIUAG, BULACAN).
F) SFC G) 1500FT AMS</t>
  </si>
  <si>
    <t>B3811/24 NOTAMR B2217/24
Q) RPHI/QMRXX/IV/NBO/A /000/999/0945N11846E005
A) RPVP B) 2409170917 C) 2412171300
E) EXER EXTREME CTN DRG LDG/TKOF RWY 09/27 DUE WIP (EARTH FILLING OF 
POND)
RMK: PRESENCE OF HEAVY EQPT (BACKHOE, DUMP TRUCK, COMPACTOR AND
     PRIME LOADER)
LCA: 094431.19N 1184440.37E
     094430.41N 1184443.23E
     094429.59N 1184448.18E
     094431.02N 1184508.54E.</t>
  </si>
  <si>
    <t>B3812/24 NOTAMR B2285/24
Q) RPHI/QMRXX/IV/BO /A /000/999/0945N11846E005
A) RPVP B) 2409170920 C) 2412171300
E) EXER CTN DRG LDG/TKOF AND TAX RWY 09/27 DUE WIP (CONST OF
PHILIPPINE AIR FORCE (PAF) AT COORD: 094437.40N 1184613.72E).</t>
  </si>
  <si>
    <t>B3813/24 NOTAMN
Q) RPHI/QWULW/IV/BO /W /000/010/1427N12025E001
A) RPHI B) 2409190000 C) 2409210900
D) 0000-0900
E) UAS FLT OPS WILL TAKE PLACE WI:
142704N 1202538E -
142640N 1202527E -
142649N 1202503E -
142713N 1202512E -
142704N 1202538E
(CAMAYA COAST, MARIVELES, BATAAN).
F) SFC G) 1000FT AMSL</t>
  </si>
  <si>
    <t>B3814/24 NOTAMN
Q) RPHI/QFMAU/IV/BO /A /000/999/1050N12230E005
A) RPVI B) 2409170951 C) 2412170900
E) AWOS EQPT RWY 02/20 U/S.</t>
  </si>
  <si>
    <t>B3815/24 NOTAMN
Q) RPHI/QLFAS/I /BO /A /000/999/1050N12230E005
A) RPVI B) 2409171013 C) 2411170800
E) SEQUENCED FLG LGT RWY 20 U/S.</t>
  </si>
  <si>
    <t>B3816/24 NOTAMR B3806/24
Q) RPHI/QANLC/I /NBO/E /000/999/1402N11441E257
A) RPHI B) 2409180100 C) 2409181000 EST
E) RNAV RTE M772 CLSD WI MANILA FIR CONSEQUENT TO LARGE 
SCALE WX DEV (LSWD) .
ALTN RTE:
-VINIK M754 AKOTA A583 SABNO.</t>
  </si>
  <si>
    <t>B3817/24 NOTAMR B3807/24
Q) RPHI/QANLT/I /NBO/E /000/999/1730N11707E266
A) RPHI B) 2409180102 C) 2409181000 EST
E) RNAV RTE FL ALLOCATION LTD TO:
N892 - (KABAM - MIGUG) - FL320, FL360, FL400
L625 - (ARESI - AVMUP) - FL310, FL350, FL390
DUE TO ACTIVATION OF LARGE SCALE WX DEV (LSWD) PROC.</t>
  </si>
  <si>
    <t>B3818/24 NOTAMR B3808/24
Q) RPHI/QANLT/I /NBO/E /000/999/1114N11703E160
A) RPHI B) 2409180104 C) 2409181000 EST
E) RNAV RTE FL ALLOCATION LTD TO:
N884 - (LAXOR - LEGED) - FL310, FL350, FL390
M767 - (TOKON - TEGID) - FL320, FL360, FL400
DUE TO ACTIVATION OF LARGE SCALE WX DEV (LSWD) PROC.</t>
  </si>
  <si>
    <t>B3819/24 NOTAMR B3797/24
Q) RPHI/QWWLW/IV/NBO/W /000/100/1246N12403E999
A) RPHI B) 2409180107 C) 2409190100 EST
E) BULUSAN VOLCANO (1246N 12403E) ON ALERT LVL 1 (LOW-LVL UNREST).
FLT OPR ARE ADZ TO AVOID FLY CLOSE TO THE VOLCANO'S SUMMIT
DUE TO POSSIBILITIES OF SUDDEN AND HAZARDOUS STEAM-DRIVEN OR
PHREATIC ERUPTIONS THAT MAY POSE HAZARD TO ACFT.
F) SFC G) FL100</t>
  </si>
  <si>
    <t>B3820/24 NOTAMR B3798/24
Q) RPHI/QWWLW/IV/NBO/W /000/170/1024N12308E999
A) RPHI B) 2409180110 C) 2409190100 EST
E) KANLAON VOLCANO (1024N 12308E) ON ALERT LVL 2 (INCREASED UNREST)
FLT OPR ARE ADZ TO AVOID FLY CLOSE TO THE VOLCANO'S SUMMIT
DUE TO POSSIBILITIES OF SUDDEN AND HAZARDOUS STEAM-DRIVEN OR
PHREATIC ERUPTIONS THAT MAY POSE HAZARD TO ACFT.
F) SFC G) FL170</t>
  </si>
  <si>
    <t>B3821/24 NOTAMR B3799/24
Q) RPHI/QWWLW/IV/NBO/W /000/110/1315N12341E999
A) RPHI B) 2409180111 C) 2409190100 EST
E) MAYON VOLCANO (1315N 12341E) ON ALERT LVL 1 (LOW-LVL UNREST).
FLT OPS ARE ADZ TO AVOID FLY CLOSE TO THE VOLCANO'S SUMMIT DUE TO 
POSSIBLE OCCURENCE OF SUDDEN STEAM-DRIVEN OR PHREATIC ERUPTION.
F) SFC G) FL110</t>
  </si>
  <si>
    <t>B3822/24 NOTAMR B3800/24
Q) RPHI/QWWLW/IV/NBO/W /000/100/1400N12059E999
A) RPHI B) 2409180112 C) 2409190100 EST
E) TAAL VOLCANO (1400N 12059E) ON ALERT LVL 1 (LOW-LVL UNREST).
FLT OPR ARE ADZ TO AVOID FLY CLOSE TO THE VOLCANO'S SUMMIT
DUE TO POSSIBILITIES OF SUDDEN AND HAZARDOUS STEAM-DRIVEN OR
PHREATIC OR GAS-DRIVEN ERUPTIONS THAT MAY POSE HAZARD TO ACFT.
F) SFC G) FL100</t>
  </si>
  <si>
    <t>B3823/24 NOTAMR B3718/24
Q) RPHI/QMXXX/IV/M  /A /000/999/1431N12101E005
A) RPLL B) 2409180116 C) 2409302359
E) EXER CTN WHEN TAX TWY J DUE PRESENCE OF SOFT SPOT AND UNEVEN 
PAVEMENT SFC.</t>
  </si>
  <si>
    <t>B3824/24 NOTAMN
Q) RPHI/QMYXX/IV/NBO/A /000/999/1431N12101E005
A) RPLL B) 2409180121 C) 2409292130
E) EXER CTN WHEN TAX RAPID EXIT TWY R1 DUE PRESENCE OF SOFT SPOT.</t>
  </si>
  <si>
    <t>C0924/24 NOTAMR C0599/24
Q) RPHI/QMRXX/IV/NBO/A /000/999/1307N12341E005
A) RPLK B) 2409180529 C) 2412181000 EST
E) RWY 05/23 RESA NOT USABLE.
RMK: EXER CTN DRG LDG/TKOF AND TAX RWY 05/23.</t>
  </si>
  <si>
    <t>C0925/24 NOTAMR C0600/24
Q) RPHI/QMRHX/IV/NBO/A /000/999/1307N12341E005
A) RPLK B) 2409180531 C) 2412181000 EST
E) RWY CONCENTRATION OF BIRDS AT BOTH ENDS OF THE RWY.
RMK: EXER CTN DRG LDG/TKOF AND TAX RWY 05/23.</t>
  </si>
  <si>
    <t>NEED TO SPECIFY RWY AND CHANGE "AT BOTH ENDS TO ON BOTH ENDS"
(REVISED TO C0927/24)</t>
  </si>
  <si>
    <t xml:space="preserve">C0926/24 NOTAMR C0620/24
Q) RPHI/QMRHW/IV/BO /A /000/999/1307N12341E005
A) RPLK B) 2409180534 C) 2412181000 EST
E) RWY 05/23 WIP (STRIP GRADE CORRECTION, EMBANKMENT, PROVISION OF
SLOPE PROTECTION AND REINFORCED CONC PIPE CULVERT).
RMK: EXER CTN DRG LDG/TKOF RWY 05/23. GIVE AMPLE TIME FOR MEN AND </t>
  </si>
  <si>
    <t>B3825/24 NOTAMN
Q) RPHI/QMXLC/IV/BO /A /000/999/1431N12101E005
A) RPLL B) 2409201730 C) 2409251930
D) MON WED FRI 1730-1930
E) PORTION OF TWY C (BTN TWY H1 AND TWY E1) AND TWY H1 CLSD DUE WIP 
(THERMOPLASTIC REPAINTING OF PAVEMENT MARKINGS ON TWY C).</t>
  </si>
  <si>
    <t>B3826/24 NOTAMR B3816/24
Q) RPHI/QANLC/I /NBO/E /000/999/1402N11441E257
A) RPHI B) 2409180742 C) 2409190300 EST
E) RNAV RTE M772 CLSD WI MANILA FIR CONSEQUENT TO LARGE 
SCALE WX DEV (LSWD) .
ALTN RTE:
-VINIK M754 AKOTA A583 SABNO.</t>
  </si>
  <si>
    <t>B3827/24 NOTAMR B3817/24
Q) RPHI/QANLT/I /NBO/E /000/999/1730N11707E266
A) RPHI B) 2409180745 C) 2409190300 EST
E) RNAV RTE FL ALLOCATION LTD TO:
N892 - (KABAM - MIGUG) - FL320, FL360, FL400
L625 - (ARESI - AVMUP) - FL310, FL350, FL390
DUE TO ACTIVATION OF LARGE SCALE WX DEV (LSWD) PROC.</t>
  </si>
  <si>
    <t>B3828/24 NOTAMR B3818/24
Q) RPHI/QANLT/I /NBO/E /000/999/1114N11703E160
A) RPHI B) 2409180747 C) 2409190300 EST
E) RNAV RTE FL ALLOCATION LTD TO:
N884 - (LAXOR - LEGED) - FL310, FL350, FL390
M767 - (TOKON - TEGID) - FL320, FL360, FL400
DUE TO ACTIVATION OF LARGE SCALE WX DEV (LSWD) PROC.</t>
  </si>
  <si>
    <t>C0927/24 NOTAMR C0925/24
Q) RPHI/QMRHX/IV/NBO/A /000/999/1307N12341E005
A) RPLK B) 2409180751 C) 2412181000 EST
E) RWY 05/23 CONCENTRATION OF BIRDS ON BOTH ENDS.
RMK: EXER CTN DRG LDG/TKOF AND TAX ON THE RWY.</t>
  </si>
  <si>
    <t>C0928/24 NOTAMR C0640/24
Q) RPHI/QMRXX/IV/NBO/A /000/999/1656N12145E005
A) RPUY B) 2409181033 C) 2410302359
E) TEMPO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t>
  </si>
  <si>
    <t>C0929/24 NOTAMN
Q) RPHI/QMRXX/IV/NBO/A /000/999/1656N12145E005
A) RPUY B) 2410310000 C) PERM
E) TEMPO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
REF AIP RPUY AD 2-3, SECN 2.12</t>
  </si>
  <si>
    <t>C0930/24 NOTAMR C0928/24
Q) RPHI/QMRXX/IV/NBO/A /000/999/1656N12145E005
A) RPUY B) 2409181047 C) 2410302359
E)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t>
  </si>
  <si>
    <t>(C0931/24 NOTAMC C0929/24
Q) RPHI/QMRXX/IV/NBO/A/000/999/1656N12145E005
A) RPUY B) 2409181050
E) TEMPO RWY PHYSICAL CHARACTERISTICS NEW NOTAM TO FLW.)</t>
  </si>
  <si>
    <t>C0932/24 NOTAMN
Q) RPHI/QMRXX/IV/NBO/A /000/999/1656N12145E005
A) RPUY B) 2410310000 C) PERM
E) RWY PHYSICAL CHARACTERISTICS CHANGED TO:
RWY      RWY           THR        RWY END       THR     THR
NR    DIMENSIONS      COORD        COORD        GUND    ELEV
         (M)                                    (FT)    (FT)
12    2414 X 45    165609.43N    165528.25N     136     183
                  1214438.25E   1214541.24E
30    2414 X 45    165534.81N    165612.35N     136     202
                  1214531.20E   1214433.73E
RWY            SLOPE OF RWY-SWY
NR
12      0.3059PCT DOWNHILL TOWARDS THR RWY 12
        0.3059PCT UPHILL TOWARDS THR RWY 30
30      0.3047PCT DOWNHILL TOWARDS THR RWY 12
        0.3047PCT UPHILL TOWARDS THR RWY 30
RWY       SWY           CWY          STRIP              RMK
NR     DIMENSIONS    DIMENSIONS    DIMENSIONS
          (M)           (M)           (M)
12         0         115 X 150     2534 X 194    RWY END ELEV: 205FT
30         0         107 X 150     2534 X 194    RWY END ELEV: 181FT
REF AIP RPUY AD 2-3, SECN 2.12.</t>
  </si>
  <si>
    <t>C0933/24 NOTAMR C0641/24
Q) RPHI/QMDCH/IV/NBO/A /000/999/1656N12145E005
A) RPUY B) 2409181055 C) 2410302359
E) DECLARED DIST CHANGED TO:
RWY    TORA     TODA     ASDA     LDA     RMK
NR     (M)      (M)      (M)      (M)
12     2414     2529     2414     2253    THR DISPLACED BY 161M
30     2414     2521     2414     2055    THR DISPLACED BY 359M.</t>
  </si>
  <si>
    <t>C0934/24 NOTAMN
Q) RPHI/QMDCH/IV/NBO/A /000/999/1656N12145E005
A) RPUY B) 2410310000 C) PERM
E) DECLARED DIST CHANGED TO:
RWY    TORA     TODA     ASDA     LDA     RMK
NR     (M)      (M)      (M)      (M)
12     2414     2529     2414     2253    THR DISPLACED BY 161M
30     2414     2521     2414     2055    THR DISPLACED BY 359M
REF AIP RPUY AD 2-3, SECN 2.13.</t>
  </si>
  <si>
    <t>B3829/24 NOTAMN
Q) RPHI/QLFAW/I /BO /A /000/999/1050N12230E005
A) RPVI B) 2409200000 C) 2410302359
E) SEQUENCED FLG LGT RWY 02 COMPLETELY WITHDRAWN.</t>
  </si>
  <si>
    <t>B3830/24 NOTAMN
Q) RPHI/QLFAW/I /BO /A /000/999/1050N12230E005
A) RPVI B) 2410310000 C) PERM
E) SEQUENCED FLG LGT RWY 02 COMPLETELY WITHDRAWN.
REF AIRAC AIP SUP 009/24.</t>
  </si>
  <si>
    <t>C0935/24 NOTAMR C0845/24
Q) RPHI/QFMAU/IV/BO /A /000/999/0811N12351E005
A) RPMO B) 2409190655 C) 2410190200 EST
E) MET SER (BAROMETER) NOT AVBL.</t>
  </si>
  <si>
    <t>B3832/24 NOTAMR B3826/24
Q) RPHI/QANLC/I /NBO/E /000/999/1402N11441E257
A) RPHI B) 2409182350 C) 2409191000 EST
E) RNAV RTE M772 CLSD WI MANILA FIR CONSEQUENT TO LARGE 
SCALE WX DEV (LSWD) .
ALTN RTE:
-VINIK M754 AKOTA A583 SABNO.</t>
  </si>
  <si>
    <t>B3833/24 NOTAMR B3827/24
Q) RPHI/QANLT/I /NBO/E /000/999/1730N11707E266
A) RPHI B) 2409182351 C) 2409191000 EST
E) RNAV RTE FL ALLOCATION LTD TO:
N892 - (KABAM - MIGUG) - FL320, FL360, FL400
L625 - (ARESI - AVMUP) - FL310, FL350, FL390
DUE TO ACTIVATION OF LARGE SCALE WX DEV (LSWD) PROC.</t>
  </si>
  <si>
    <t>B3834/24 NOTAMR B3828/24
Q) RPHI/QANLT/I /NBO/E /000/999/1114N11703E160
A) RPHI B) 2409182352 C) 2409191000 EST
E) RNAV RTE FL ALLOCATION LTD TO:
N884 - (LAXOR - LEGED) - FL310, FL350, FL390
M767 - (TOKON - TEGID) - FL320, FL360, FL400
DUE TO ACTIVATION OF LARGE SCALE WX DEV (LSWD) PROC.</t>
  </si>
  <si>
    <t>B3835/24 NOTAMR B3819/24
Q) RPHI/QWWLW/IV/NBO/W /000/100/1246N12403E999
A) RPHI B) 2409190121 C) 2409200100 EST
E) BULUSAN VOLCANO (1246N 12403E) ON ALERT LVL 1 (LOW-LVL UNREST).
FLT OPR ARE ADZ TO AVOID FLY CLOSE TO THE VOLCANO'S SUMMIT
DUE TO POSSIBILITIES OF SUDDEN AND HAZARDOUS STEAM-DRIVEN OR
PHREATIC ERUPTIONS THAT MAY POSE HAZARD TO ACFT.
F) SFC G) FL100</t>
  </si>
  <si>
    <t>B3836/24 NOTAMR B3820/24
Q) RPHI/QWWLW/IV/NBO/W /000/170/1024N12308E999
A) RPHI B) 2409190122 C) 2409200100 EST
E) KANLAON VOLCANO (1024N 12308E) ON ALERT LVL 2 (INCREASED UNREST)
FLT OPR ARE ADZ TO AVOID FLY CLOSE TO THE VOLCANO'S SUMMIT
DUE TO POSSIBILITIES OF SUDDEN AND HAZARDOUS STEAM-DRIVEN OR
PHREATIC ERUPTIONS THAT MAY POSE HAZARD TO ACFT.
F) SFC G) FL170</t>
  </si>
  <si>
    <t>B3837/24 NOTAMR B3821/24
Q) RPHI/QWWLW/IV/NBO/W /000/110/1315N12341E999
A) RPHI B) 2409190123 C) 2409200100 EST
E) MAYON VOLCANO (1315N 12341E) ON ALERT LVL 1 (LOW-LVL UNREST).
FLT OPS ARE ADZ TO AVOID FLY CLOSE TO THE VOLCANO'S SUMMIT DUE TO 
POSSIBLE OCCURENCE OF SUDDEN STEAM-DRIVEN OR PHREATIC ERUPTION.
F) SFC G) FL110</t>
  </si>
  <si>
    <t>B3838/24 NOTAMR B3822/24
Q) RPHI/QWWLW/IV/NBO/W /000/100/1400N12059E999
A) RPHI B) 2409190124 C) 2409200100 EST
E) TAAL VOLCANO (1400N 12059E) ON ALERT LVL 1 (LOW-LVL UNREST).
FLT OPR ARE ADZ TO AVOID FLY CLOSE TO THE VOLCANO'S SUMMIT
DUE TO POSSIBILITIES OF SUDDEN AND HAZARDOUS STEAM-DRIVEN OR
PHREATIC OR GAS-DRIVEN ERUPTIONS THAT MAY POSE HAZARD TO ACFT.
F) SFC G) FL100</t>
  </si>
  <si>
    <t>B3839/24 NOTAMN
Q) RPHI/QMXLC/IV/BO /A /000/999/1431N12101E005
A) RPLL B) 2409221630 C) 2409242130
D) SUN TUE 1630-2130
E) PORTION OF TWY C (BTN TWY E1 AND RAPID EXIT TWY R1) CLSD DUE WIP 
(THERMOPLASTIC REPAINTING OF PAVEMENT MARKINGS).</t>
  </si>
  <si>
    <t>C0936/24 NOTAMN
Q) RPHI/QMNHW/IV/BO /A /000/999/1110N12347E005
A) RPSB B) 2409212200 C) 2410101000 EST
E) APN WIP (CONCRETING OF PAVEMENT).
RMK: EXER CTN DRG TAX IN AND OUT ON THE APN.
     PRESENCE OF MEN AND EQPT.</t>
  </si>
  <si>
    <t>C0937/24 NOTAMR C0565/24
Q) RPHI/QPFCA/IV/NBO/A /000/999/1454N12051E005
A) RPUX B) 2409190902 C) 2412190900 EST
E) NR OF ACFT IN THE TFC PATTERN LTD TO TWO (2) AT ANY GIVEN TIME.</t>
  </si>
  <si>
    <t>C0938/24 NOTAMR C0598/24
Q) RPHI/QSTAH/IV/BO /A /000/999/1454N12051E005
A) RPUX B) 2409190914 C) 2412190900 EST
E) TWR TEMPO HR OF OPS: SUN-FRI 2300-0900.</t>
  </si>
  <si>
    <t>B3840/24 NOTAMR B3832/24
Q) RPHI/QANLC/I /NBO/E /000/999/1402N11441E257
A) RPHI B) 2409190916 C) 2409200300 EST
E) RNAV RTE M772 CLSD WI MANILA FIR CONSEQUENT TO LARGE 
SCALE WX DEV (LSWD) .
ALTN RTE:
-VINIK M754 AKOTA A583 SABNO.</t>
  </si>
  <si>
    <t>B3841/24 NOTAMR B3833/24
Q) RPHI/QANLT/I /NBO/E /000/999/1730N11707E266
A) RPHI B) 2409190918 C) 2409200300 EST
E) RNAV RTE FL ALLOCATION LTD TO:
N892 - (KABAM - MIGUG) - FL320, FL360, FL400
L625 - (ARESI - AVMUP) - FL310, FL350, FL390
DUE TO ACTIVATION OF LARGE SCALE WX DEV (LSWD) PROC.</t>
  </si>
  <si>
    <t>B3842/24 NOTAMR B3834/24
Q) RPHI/QANLT/I /NBO/E /000/999/1114N11703E160
A) RPHI B) 2409190918 C) 2409200300 EST
E) RNAV RTE FL ALLOCATION LTD TO:
N884 - (LAXOR - LEGED) - FL310, FL350, FL390
M767 - (TOKON - TEGID) - FL320, FL360, FL400
DUE TO ACTIVATION OF LARGE SCALE WX DEV (LSWD) PROC.</t>
  </si>
  <si>
    <t>B3843/24 NOTAMN
Q) RPHI/QWULW/IV/BO /W /000/100/1712N12139E073
A) RPHI B) 2409210000 C) 2410312359
E) UAS FLT OPS WILL TAKE PLACE WI:
182314N 1213253E -
170055N 1224844E -
160135N 1214551E -
165543N 1205557E -
174313N 1204851E -
182314N 1213253E
(VCY OF TUGUEGARAO AND ISABELA).
RMK: EXCLUDING CAUAYAN ATZ AND TUGUEGARAO AD ADVISORY ZONE.
F) SFC G) 10000FT AMSL</t>
  </si>
  <si>
    <t>B3844/24 NOTAMN
Q) RPHI/QMXXX/IV/M  /A /000/999/1431N12101E005
A) RPLL B) 2409191120 C) 2409292130
E) EXER CTN WHEN TAX PORTION OF TWY C (ABM TWY G9)
DUE PRESENCE OF SOFT SPOT.</t>
  </si>
  <si>
    <t>B3845/24 NOTAMR B3835/24
Q) RPHI/QWWLW/IV/NBO/W /000/100/1246N12403E999
A) RPHI B) 2409200044 C) 2409210100 EST
E) BULUSAN VOLCANO (1246N 12403E) ON ALERT LVL 1 (LOW-LVL UNREST).
FLT OPR ARE ADZ TO AVOID FLY CLOSE TO THE VOLCANO'S SUMMIT
DUE TO POSSIBILITIES OF SUDDEN AND HAZARDOUS STEAM-DRIVEN OR
PHREATIC ERUPTIONS THAT MAY POSE HAZARD TO ACFT.
F) SFC G) FL100</t>
  </si>
  <si>
    <t>B3846/24 NOTAMR B3836/24
Q) RPHI/QWWLW/IV/NBO/W /000/170/1024N12308E999
A) RPHI B) 2409200049 C) 2409210100 EST
E) KANLAON VOLCANO (1024N 12308E) ON ALERT LVL 2 (INCREASED UNREST)
FLT OPR ARE ADZ TO AVOID FLY CLOSE TO THE VOLCANO'S SUMMIT
DUE TO POSSIBILITIES OF SUDDEN AND HAZARDOUS STEAM-DRIVEN OR
PHREATIC ERUPTIONS THAT MAY POSE HAZARD TO ACFT.
F) SFC G) FL170</t>
  </si>
  <si>
    <t>B3847/24 NOTAMR B3837/24
Q) RPHI/QWWLW/IV/NBO/W /000/110/1315N12341E999
A) RPHI B) 2409200052 C) 2409210100 EST
E) MAYON VOLCANO (1315N 12341E) ON ALERT LVL 1 (LOW-LVL UNREST).
FLT OPS ARE ADZ TO AVOID FLY CLOSE TO THE VOLCANO'S SUMMIT DUE TO 
POSSIBLE OCCURENCE OF SUDDEN STEAM-DRIVEN OR PHREATIC ERUPTION.
F) SFC G) FL110</t>
  </si>
  <si>
    <t>B3848/24 NOTAMR B3838/24
Q) RPHI/QWWLW/IV/NBO/W /000/100/1400N12059E999
A) RPHI B) 2409200054 C) 2409210100 EST
E) TAAL VOLCANO (1400N 12059E) ON ALERT LVL 1 (LOW-LVL UNREST).
FLT OPR ARE ADZ TO AVOID FLY CLOSE TO THE VOLCANO'S SUMMIT
DUE TO POSSIBILITIES OF SUDDEN AND HAZARDOUS STEAM-DRIVEN OR
PHREATIC OR GAS-DRIVEN ERUPTIONS THAT MAY POSE HAZARD TO ACFT.
F) SFC G) FL100</t>
  </si>
  <si>
    <t>B3849/24 NOTAMC B1574/24
Q) RPHI/QFDXX/I /M  /A /000/999/1431N12101E005
A) RPLL B)2409200059
E) INFO INCORPORATED IN AIRAC AIP AMDT 085/24 WEF 05 SEP 2024</t>
  </si>
  <si>
    <t>B3850/24 NOTAMR B3840/24
Q) RPHI/QANLC/I /NBO/E /000/999/1402N11441E257
A) RPHI B) 2409200105 C) 2409201000 EST
E) RNAV RTE M772 CLSD WI MANILA FIR CONSEQUENT TO LARGE 
SCALE WX DEV (LSWD) .
ALTN RTE:
-VINIK M754 AKOTA A583 SABNO.</t>
  </si>
  <si>
    <t>B3851/24 NOTAMR B3841/24
Q) RPHI/QANLT/I /NBO/E /000/999/1730N11707E266
A) RPHI B) 2409200110 C) 2409201000 EST
E) RNAV RTE FL ALLOCATION LTD TO:
N892 - (KABAM - MIGUG) - FL320, FL360, FL400
L625 - (ARESI - AVMUP) - FL310, FL350, FL390
DUE TO ACTIVATION OF LARGE SCALE WX DEV (LSWD) PROC.</t>
  </si>
  <si>
    <t>B3852/24 NOTAMR B3842/24
Q) RPHI/QANLT/I /NBO/E /000/999/1114N11703E160
A) RPHI B) 2409200115 C) 2409201000 EST
E) RNAV RTE FL ALLOCATION LTD TO:
N884 - (LAXOR - LEGED) - FL310, FL350, FL390
M767 - (TOKON - TEGID) - FL320, FL360, FL400
DUE TO ACTIVATION OF LARGE SCALE WX DEV (LSWD) PROC.</t>
  </si>
  <si>
    <t>B3853/24 NOTAMR B3719/24
Q) RPHI/QMYLC/IV/NBO/A /000/999/1431N12101E005
A) RPLL B) 2409200234 C) 2409222130
E) RAPID EXIT TWY R4 CLSD DUE PRESENCE OF SOFT SPOT AND POTHOLES.</t>
  </si>
  <si>
    <t>C0939/24 NOTAMR C0621/24
Q) RPHI/QLPCT/IV/BO /A /000/999/1207N12006E005
A) RPVV B) 2409200740 C) 2412200800 EST
E) PAPI RWY 26 ON TEST, DO NOT USE (AWAITING FLTCK VERIFICATION).</t>
  </si>
  <si>
    <t xml:space="preserve">	
C0940/24 NOTAMR C0623/24
Q) RPHI/QLPCT/IV/BO /A /000/999/1136N12245E005
A) RPVR B) 2409200742 C) 2412200800 EST
E) PAPI RWY 14/32 ON TEST, DO NOT USE (AWAITING FLTCK VERIFICATION).</t>
  </si>
  <si>
    <t>C0941/24 NOTAMR C0608/24
Q) RPHI/QFFCH/IV/NBO/A /000/999/0952N12601E005
A) RPNS B) 2409200744 C) 2412201000 EST
E) RFFS CHANGED TO:
AD CAT FOR FIRE FIGHTING: CAT V
RESCUE EQPT: TWO (2) FIRE TRUCKS (SIDES (2500 LITERS)
             AND MORITA (3000 LITERS))
CAPABILITY FOR REMOVAL OF DISABLED ACFT:
REMOVAL OF DISABLED ACFT IS TO BE DONE BY ACFT OWNER OR OPR.</t>
  </si>
  <si>
    <t>B3854/24 NOTAMR B2380/24
Q) RPHI/QNDAS/IV/BO /AE/000/999/1222N12338E025
A) RPVJ B) 2409200723 C) 2412200800 EST
E) DME MBT CH104X ON TEST, DO NOT USE (AWAITING FLTCK VERIFICATION).</t>
  </si>
  <si>
    <t>B3855/24 NOTAMR B3590/24
Q) RPHI/QISCT/I /NBO/A /000/999/1431N12102E005
A) RPLL B) 2409200738 C) 2410200800 EST
E) ILS CAT I RWY 06 ON TEST, DO NOT USE (AWAITING FLTCK 
VERIFICATION).</t>
  </si>
  <si>
    <t>B3856/24 NOTAMR B3850/24
Q) RPHI/QANLC/I /NBO/E /000/999/1402N11441E257
A) RPHI B) 2409200746 C) 2409210300 EST
E) RNAV RTE M772 CLSD WI MANILA FIR CONSEQUENT TO LARGE 
SCALE WX DEV (LSWD) .
ALTN RTE:
-VINIK M754 AKOTA A583 SABNO.</t>
  </si>
  <si>
    <t>B3857/24 NOTAMR B3851/24
Q) RPHI/QANLT/I /NBO/E /000/999/1730N11707E266
A) RPHI B) 2409200748 C) 2409210300 EST
E) RNAV RTE FL ALLOCATION LTD TO:
N892 - (KABAM - MIGUG) - FL320, FL360, FL400
L625 - (ARESI - AVMUP) - FL310, FL350, FL390
DUE TO ACTIVATION OF LARGE SCALE WX DEV (LSWD) PROC.</t>
  </si>
  <si>
    <t>B3858/24 NOTAMR B3852/24
Q) RPHI/QANLT/I /NBO/E /000/999/1114N11703E160
A) RPHI B) 2409200749 C) 2409210300 EST
E) RNAV RTE FL ALLOCATION LTD TO:
N884 - (LAXOR - LEGED) - FL310, FL350, FL390
M767 - (TOKON - TEGID) - FL320, FL360, FL400
DUE TO ACTIVATION OF LARGE SCALE WX DEV (LSWD) PROC.</t>
  </si>
  <si>
    <t>B3859/24 NOTAMN
Q) RPHI/QWULW/IV/BO /W /000/150/1808N12020E002
A) RPHI B) 2409240000 C) 2409281400
D) 24 25 0000-0300 0700-1000, 26 0000-0300 0700-1400 2200-0300, 27 
0700-1000, 28 0000-0300 0700-1400
E) UAS FLT OPS WILL TAKE PLACE WI:
180814N 1201848E -
180817N 1202025E -
180649N 1202026E -
180648N 1201850E -
180814N 1201848E
(10NM NORTH WEST OFF CURIMAO POINT, ILOCOS NORTE).
F) SFC G) FL150</t>
  </si>
  <si>
    <t>C0942/24 NOTAMN
Q) RPHI/QPFCA/IV/NBO/A /000/999/0710N12413E005
A) RPMC B) 2409202300 C) 2411270900
E) NR OF ACFT IN THE TFC PATTERN LTD TO TWO (2) AT ANY GIVEN TIME.</t>
  </si>
  <si>
    <t>C0943/24 NOTAMN
Q) RPHI/QAZCH/IV/NBO/A /000/999/0710N12413E005
A) RPMC B) 2409202300 C) 2411270900
E) ATZ DOWNGRADED TO CLASS G AIRSPACE.</t>
  </si>
  <si>
    <t>C0944/24 NOTAMN
Q) RPHI/QSTXX/IV/BO /A /000/999/0710N12413E005
A) RPMC B) 2409202300 C) 2411270900
E) COTABATO AD CTL TWR DOWNGRADED TO COTABATO FSS
WITH THE FLW PARTICULARS:
SER DESIGNATION            : FSS
CALL SIGN                          : COTABATO RDO
FREQ                                   : 118.7MHZ (PRI A/G)
                                             : 123.3MHZ (SRY A/G)
HR OF OPS                         : 2300-0900
RMK                                     : FOR EXTENSION OF SER, 
                                               ONE (1) DAY PN
OPR                                     : CAA OF THE PHILIPPINES.</t>
  </si>
  <si>
    <t>B3860/24 NOTAMR B3856/24
Q) RPHI/QANLC/I /NBO/E /000/999/1402N11441E257
A) RPHI B) 2409202326 C) 2409211000 EST
E) RNAV RTE M772 CLSD WI MANILA FIR CONSEQUENT TO LARGE 
SCALE WX DEV (LSWD) .
ALTN RTE:
-VINIK M754 AKOTA A583 SABNO.</t>
  </si>
  <si>
    <t>B3861/24 NOTAMR B3857/24
Q) RPHI/QANLT/I /NBO/E /000/999/1730N11707E266
A) RPHI B) 2409202327 C) 2409211000 EST
E) RNAV RTE FL ALLOCATION LTD TO:
N892 - (KABAM - MIGUG) - FL320, FL360, FL400
L625 - (ARESI - AVMUP) - FL310, FL350, FL390
DUE TO ACTIVATION OF LARGE SCALE WX DEV (LSWD) PROC.</t>
  </si>
  <si>
    <t>B3862/24 NOTAMR B3858/24
Q) RPHI/QANLT/I /NBO/E /000/999/1114N11703E160
A) RPHI B) 2409202328 C) 2409211000 EST
E) RNAV RTE FL ALLOCATION LTD TO:
N884 - (LAXOR - LEGED) - FL310, FL350, FL390
M767 - (TOKON - TEGID) - FL320, FL360, FL400
DUE TO ACTIVATION OF LARGE SCALE WX DEV (LSWD) PROC.</t>
  </si>
  <si>
    <t>B3863/24 NOTAMR B3845/24
Q) RPHI/QWWLW/IV/NBO/W /000/100/1246N12403E999
A) RPHI B) 2409210024 C) 2409220100 EST
E) BULUSAN VOLCANO (1246N 12403E) ON ALERT LVL 1 (LOW-LVL UNREST).
FLT OPR ARE ADZ TO AVOID FLY CLOSE TO THE VOLCANO'S SUMMIT
DUE TO POSSIBILITIES OF SUDDEN AND HAZARDOUS STEAM-DRIVEN OR
PHREATIC ERUPTIONS THAT MAY POSE HAZARD TO ACFT.
F) SFC G) FL100</t>
  </si>
  <si>
    <t>B3864/24 NOTAMR B3846/24
Q) RPHI/QWWLW/IV/NBO/W /000/170/1024N12308E999
A) RPHI B) 2409210025 C) 2409220100 EST
E) KANLAON VOLCANO (1024N 12308E) ON ALERT LVL 2 (INCREASED UNREST)
FLT OPR ARE ADZ TO AVOID FLY CLOSE TO THE VOLCANO'S SUMMIT
DUE TO POSSIBILITIES OF SUDDEN AND HAZARDOUS STEAM-DRIVEN OR
PHREATIC ERUPTIONS THAT MAY POSE HAZARD TO ACFT.
F) SFC G) FL170</t>
  </si>
  <si>
    <t>B3865/24 NOTAMR B3847/24
Q) RPHI/QWWLW/IV/NBO/W /000/110/1315N12341E999
A) RPHI B) 2409210026 C) 2409220100 EST
E) MAYON VOLCANO (1315N 12341E) ON ALERT LVL 1 (LOW-LVL UNREST).
FLT OPS ARE ADZ TO AVOID FLY CLOSE TO THE VOLCANO'S SUMMIT DUE TO 
POSSIBLE OCCURENCE OF SUDDEN STEAM-DRIVEN OR PHREATIC ERUPTION.
F) SFC G) FL110</t>
  </si>
  <si>
    <t>B3866/24 NOTAMR B3848/24
Q) RPHI/QWWLW/IV/NBO/W /000/100/1400N12059E999
A) RPHI B) 2409210027 C) 2409220100 EST
E) TAAL VOLCANO (1400N 12059E) ON ALERT LVL 1 (LOW-LVL UNREST).
FLT OPR ARE ADZ TO AVOID FLY CLOSE TO THE VOLCANO'S SUMMIT
DUE TO POSSIBILITIES OF SUDDEN AND HAZARDOUS STEAM-DRIVEN OR
PHREATIC OR GAS-DRIVEN ERUPTIONS THAT MAY POSE HAZARD TO ACFT.</t>
  </si>
  <si>
    <t>B3867/24 NOTAMR B3860/24
Q) RPHI/QANLC/I /NBO/E /000/999/1402N11441E257
A) RPHI B) 2409210824 C) 2409220300 EST
E) RNAV RTE M772 CLSD WI MANILA FIR CONSEQUENT TO LARGE 
SCALE WX DEV (LSWD) .
ALTN RTE:
-VINIK M754 AKOTA A583 SABNO.</t>
  </si>
  <si>
    <t>B3868/24 NOTAMR B3861/24
Q) RPHI/QANLT/I /NBO/E /000/999/1730N11707E266
A) RPHI B) 2409210826 C) 2409220300 EST
E) RNAV RTE FL ALLOCATION LTD TO:
N892 - (KABAM - MIGUG) - FL320, FL360, FL400
L625 - (ARESI - AVMUP) - FL310, FL350, FL390
DUE TO ACTIVATION OF LARGE SCALE WX DEV (LSWD) PROC.</t>
  </si>
  <si>
    <t>B3869/24 NOTAMC B3862/24
Q) RPHI/QANXX/I/NBO/E/000/999/1730N11707E266
A) RPHI B) 240921
E) RNAV RTE N884 AND M767. CNL.</t>
  </si>
  <si>
    <t>B3870/24 NOTAMN
Q) RPHI/QLRAS/IV/NBO/A /000/999/1431N12101E005
A) RPLL B) 2409211323 C) 2409252359
E) TWY F1, TWY F2, TWY F3, TWY F4 AND TWY F5 GUARD LGT U/S.</t>
  </si>
  <si>
    <t>B3877/24 NOTAMR B3875/24
Q) RPHI/QANLC/I /NBO/E /000/999/1402N11441E257
A) RPHI B) 2409210824 C) 2409220300 EST
E) RNAV RTE M772 CLSD WI MANILA FIR CONSEQUENT TO LARGE 
SCALE WX DEV (LSWD) .
ALTN RTE:
-VINIK M754 AKOTA A583 SABNO.
B3878/24 NOTAMR B3876/24
Q) RPHI/QANLT/I /NBO/E /000/999/1730N11707E266
A) RPHI B) 2409210826 C) 2409220300 EST
E) RNAV RTE FL ALLOCATION LTD TO:
N892 - (KABAM - MIGUG) - FL320, FL360, FL400
L625 - (ARESI - AVMUP) - FL310, FL350, FL390
DUE TO ACTIVATION OF LARGE SCALE WX DEV (LSWD) PROC.</t>
  </si>
  <si>
    <t>B3879/24 NOTAMR B3758/24
Q) RPHI/QMXXX/IV/M  /A /000/999/1431N12101E005
A) RPLL B) 2409221601 C) 2409221629
E) EXER CTN WHEN TAX PORTION OF TWY C (ABM TWY G8W) DUE PRESENCE OF 
POTHOLE.</t>
  </si>
  <si>
    <t>B3880/24 NOTAMN
Q) RPHI/QMXLC/IV/BO /A /000/999/1431N12101E005
A) RPLL B) 2409221630 C) 2409222130
E) PORTION OF TWY C (ABM TWY G8W) CLSD DUE WIP (EMERG PAVEMENT 
REPAIR).</t>
  </si>
  <si>
    <r>
      <rPr>
        <rFont val="Arial"/>
        <color theme="1"/>
        <sz val="10.0"/>
      </rPr>
      <t xml:space="preserve"> B3881/24 NOTAMR B3853/24
Q) RPHI/QMYLC/IV/NBO/A /000/999/1431N12101E005
A) RPLL B) 2409221612</t>
    </r>
    <r>
      <rPr>
        <rFont val="Arial"/>
        <color rgb="FFFF0000"/>
        <sz val="10.0"/>
      </rPr>
      <t xml:space="preserve"> </t>
    </r>
    <r>
      <rPr>
        <rFont val="Arial"/>
        <color theme="1"/>
        <sz val="10.0"/>
      </rPr>
      <t>C) 2409222130
E) RAPID EXIT TWY R4 CLSD DUE WIP (EMERG PAVEMENT REPAIR).</t>
    </r>
  </si>
  <si>
    <t>B3882/24 NOTAMR B3877/24
Q) RPHI/QANLC/I /NBO/E /000/999/1402N11441E257
A) RPHI B) 2409222338 C) 2409231000 EST
E) RNAV RTE M772 CLSD WI MANILA FIR CONSEQUENT TO LARGE 
SCALE WX DEV (LSWD) .
ALTN RTE:
-VINIK M754 AKOTA A583 SABNO.</t>
  </si>
  <si>
    <t>B3883/24 NOTAMR B3878/24
Q) RPHI/QANLT/I /NBO/E /000/999/1730N11707E266
A) RPHI B) 2409222339 C) 2409231000 EST
E) RNAV RTE FL ALLOCATION LTD TO:
N892 - (KABAM - MIGUG) - FL320, FL360, FL400
L625 - (ARESI - AVMUP) - FL310, FL350, FL390
DUE TO ACTIVATION OF LARGE SCALE WX DEV (LSWD) PROC.</t>
  </si>
  <si>
    <t>B3884/24 NOTAMR B3871/24
Q) RPHI/QWWLW/IV/NBO/W /000/100/1246N12403E999
A) RPHI B) 2409230030 C) 2409240100 EST
E) BULUSAN VOLCANO (1246N 12403E) ON ALERT LVL 1 (LOW-LVL UNREST).
FLT OPR ARE ADZ TO AVOID FLY CLOSE TO THE VOLCANO'S SUMMIT
DUE TO POSSIBILITIES OF SUDDEN AND HAZARDOUS STEAM-DRIVEN OR
PHREATIC ERUPTIONS THAT MAY POSE HAZARD TO ACFT.
F) SFC G) FL100</t>
  </si>
  <si>
    <t>B3885/24 NOTAMR B3872/24
Q) RPHI/QWWLW/IV/NBO/W /000/170/1024N12308E999
A) RPHI B) 2409230031 C) 2409240100 EST
E) KANLAON VOLCANO (1024N 12308E) ON ALERT LVL 2 (INCREASED UNREST)
FLT OPR ARE ADZ TO AVOID FLY CLOSE TO THE VOLCANO'S SUMMIT
DUE TO POSSIBILITIES OF SUDDEN AND HAZARDOUS STEAM-DRIVEN OR
PHREATIC ERUPTIONS THAT MAY POSE HAZARD TO ACFT.
F) SFC G) FL170</t>
  </si>
  <si>
    <t>B3886/24 NOTAMR B3873/24
Q) RPHI/QWWLW/IV/NBO/W /000/110/1315N12341E999
A) RPHI B) 2409230032 C) 2409240100 EST
E) MAYON VOLCANO (1315N 12341E) ON ALERT LVL 1 (LOW-LVL UNREST).
FLT OPS ARE ADZ TO AVOID FLY CLOSE TO THE VOLCANO'S SUMMIT DUE TO 
POSSIBLE OCCURENCE OF SUDDEN STEAM-DRIVEN OR PHREATIC ERUPTION.
F) SFC G) FL110</t>
  </si>
  <si>
    <t>B3887/24 NOTAMR B3874/24
Q) RPHI/QWWLW/IV/NBO/W /000/100/1400N12059E999
A) RPHI B) 2409230033 C) 2409240100 EST
E) TAAL VOLCANO (1400N 12059E) ON ALERT LVL 1 (LOW-LVL UNREST).
FLT OPR ARE ADZ TO AVOID FLY CLOSE TO THE VOLCANO'S SUMMIT
DUE TO POSSIBILITIES OF SUDDEN AND HAZARDOUS STEAM-DRIVEN OR
PHREATIC OR GAS-DRIVEN ERUPTIONS THAT MAY POSE HAZARD TO ACFT.
F) SFC G) FL100</t>
  </si>
  <si>
    <t>C0945/24 NOTAMR C0636/24
Q) RPHI/QMRXX/IV/NBO/A /000/999/0904N12610E005
A) RPMW B) 2409230600 C) 2412230900
E) EXER CTN DRG LDG/TKOF AND TAX RWY 03/21 DUE WIP (CONST OF EARTH 
CANAL APRX 39M NORTH AND 37M SOUTH OF RCL).</t>
  </si>
  <si>
    <t>B3888/24 NOTAMR B3720/24
Q) RPHI/QMXXX/IV/M  /A /000/999/1431N12101E005
A) RPLL B) 2409230620 C) 2409302359
E) EXER CTN WHEN TAX TWY P DUE PRESENCE OF SOFT SPOT.</t>
  </si>
  <si>
    <t>C0946/24 NOTAMN
Q) RPHI/QMRLT/IV/NBO/A /000/999/1454N12051E005
A) RPUX B) 2409282300 C) 2412150900
D) SAT 2300-0900
E) RWY 17/35 LTD TO GA OPS EXC TRG FLT.</t>
  </si>
  <si>
    <t>C0947/24 NOTAMC C0922/24
Q) RPHI/QLTAK/IV /BO  /A  /000/999/1136N1224E005
A) RPVR B) 2409230658
E) RWY THR IDENT LGT (RTIL) RWY 14 RESUMED NML OPS.</t>
  </si>
  <si>
    <t>B3889/24 NOTAMR B2381/24
Q) RPHI/QOBCE/IV/M  /A /000/999/1431N12101E005
A) RPLL B) 2409230729 C) 2412232359
E) OBST (TOWER CRANE) ERECTED WITH THE FLW DATA:
     OBST                      COORD        TOP ELEV (FT AMSL)
TS-013-24/TC-14      143116.3N                     203
                                  1205910.6E
TS-014-24/TC-15      143111.8N                     198
                                  1205907.4E
TS-015-24/TC-16      143113.3N                     232
                                  1205910.0E
RMK: EXER EXTREME CTN DRG LDG/TKOF RWY 13/31.
          LCA OF OBST BARANGAY TAMBO, PARANAQUE CITY.</t>
  </si>
  <si>
    <t>B3890/24 NOTAMR B2444/24
Q) RPHI/QOBCE/IV/M  /A /000/999/1511N12034E005
A) RPLC B) 2409230731 C) 2412222359
E) OBST (TOWER CRANE) ERECTED WITH THE FLW DATA:
     OBST                    COORD         TOP ELEV (FT AMSL)
TS-032-24/TC-1      151108.0N                     748
                                1203304.6E
RMK: EXER EXTREME CTN DRG LDG/TKOF RWY 02/20.
          LCA OF OBST CLARK FREEPORT ZONE, 2023.</t>
  </si>
  <si>
    <t>B3891/24 NOTAMN
Q) RPHI/QRAXX/IV/BO /W /000/999/1910N11858E056
A) RPHI B) 2409250020 C) 2409250230
E) SPECIAL OPS (AEROSPACE FLT ACT) WILL BE CONDUCTED BY CHINA.
EST FALL AREA FOR UNBURNED DEBRIS WI:
194557N 1181516E -
193624N 1194822E -
183240N 1194123E -
184346N 1180818E -
194557N 1181516E.
F) SFC G) UNL</t>
  </si>
  <si>
    <t>B3892/24 NOTAMN
Q) RPHI/QRAXX/IV/BO /W /000/999/1839N12508E039
A) RPHI B) 2409250020 C) 2409250230
E) SPECIAL OPS (AEROSPACE FLT ACT) WILL BE CONDUCTED BY CHINA.
EST FALL AREA FOR UNBURNED DEBRIS WI:
190615N 1244043E -
185702N 1254209E -
181116N 1253547E -
182121N 1243417E -
190615N 1244043E.
F) SFC G) UNL</t>
  </si>
  <si>
    <t>B3893/24 NOTAMR B3882/24
Q) RPHI/QANLC/I /NBO/E /000/999/1402N11441E257
A) RPHI B) 2409230833 C) 2409240300 EST
E) RNAV RTE M772 CLSD WI MANILA FIR CONSEQUENT TO LARGE 
SCALE WX DEV (LSWD) .
ALTN RTE:
-VINIK M754 AKOTA A583 SABNO.</t>
  </si>
  <si>
    <t>B3894/24 NOTAMR B3883/24
Q) RPHI/QANLT/I /NBO/E /000/999/1730N11707E266
A) RPHI B) 2409230835 C) 2409240300 EST
E) RNAV RTE FL ALLOCATION LTD TO:
N892 - (KABAM - MIGUG) - FL320, FL360, FL400
L625 - (ARESI - AVMUP) - FL310, FL350, FL390
DUE TO ACTIVATION OF LARGE SCALE WX DEV (LSWD) PROC.</t>
  </si>
  <si>
    <t>B3895/24 NOTAMR B2318/24
Q) RPHI/QFAXX/IV/NBO/A /000/999/1511N12034E005
A) RPLC B) 2409230838 C) 2410302359
E) AD ELEV CHANGED TO 465FT.</t>
  </si>
  <si>
    <t>B3896/24 NOTAMR B2321/24
Q) RPHI/QPDXX/I /NBO/A /000/999/1511N12034E005
A) RPLC B) 2409230841 C) 2410302359
E) SID RWY 20 KIBOK2F
PDG: 5.5 PCT UP TO 6200FT, THEN 3.3 PCT.
REF AIP RPLC AD CHART 2-13.</t>
  </si>
  <si>
    <t>B3897/24 NOTAMR B2320/24
Q) RPHI/QPDXX/I /NBO/A /000/999/1511N12034E005
A) RPLC B) 2409230845 C) 2410302359
E) SID RWY 20 CHANGED TO:
SID                                      RMK
OLIVA2F               PDG: 3.7 PCT UP TO 700FT.
                      ATS CLIMB GRADIENT: 4.8 PCT UP TO 6000FT.
RAYAT2D               PDG: 3.7 PCT UP TO 700FT.
                      ATS CLIMB GRADIENT: 4.8 PCT UP TO 7000FT
REPAT2D               PDG: 3.7 PCT UP TO 700FT.
                      ATS CLIMB GRADIENT: 4.8 PCT UP TO 7000FT.
RIANO2D               PDG: 4.3 PCT UP TO 4300FT, THEN 3.3 PCT.
REF AIP RPLC AD CHART 2-11 TO 2-12.</t>
  </si>
  <si>
    <t>B3898/24 NOTAMR B2323/24
Q) RPHI/QPDXX/I /NBO/A /000/999/1511N12034E005
A) RPLC B) 2409230853 C) 2410302359
E) SID RWY 20 MALIB1C
PDG: 3.7 PCT UP TO 2800FT, THEN 3.3 PCT.
REF AIP RPLC AD CHART 2-14.</t>
  </si>
  <si>
    <t>B3899/24 NOTAMR B2322/24
Q) RPHI/QPDXX/I /NBO/A /000/999/1511N12034E005
A) RPLC B) 2409230855 C) 2410302359
E) SID RNP RWY 20 CHANGED TO:
SID                                      RMK
REPAT4P               PDG: 3.7 PCT UP TO 700FT.
                      ATS CLIMB GRADIENT: 4.9 PCT UP TO 7000FT.
RIANO4N               PDG: 3.7 PCT UP TO 700FT, THEN 3.3 PCT.
RIANO4P               PDG: 3.7 PCT UP TO 700FT, THEN 3.3 PCT.
REF AIP RPLC AD CHART 2-19 TO 2-21.</t>
  </si>
  <si>
    <t>B3900/24 NOTAMR B2324/24
Q) RPHI/QPMCH/IV/NBO/A /000/999/1511N12034E005
A) RPLC B) 2409230858 C) 2410302359
E) IAP ILS OR LOC RWY 02 PROFILE VIEW MINIMA CHANGED TO:
 OCA/H       CAT A       CAT B       CAT C       CAT D
CIRCLING  1050 (580)  1050 (580)  1160 (690)  1200 (730)
REF AIP RPLC AD CHART 2-33.</t>
  </si>
  <si>
    <t>B3901/24 NOTAMR B2325/24
Q) RPHI/QPMCH/IV/NBO/A /000/999/1511N12034E005
A) RPLC B) 2409230859 C) 2410302359
E) IAP ILS OR LOC RWY 20 PROFILE VIEW MINIMA CHANGED TO:
OCA/H       CAT A       CAT B       CAT C       CAT D
LOC        740 (350)   740 (350)   740 (350)   740 (350)
CIRCLING  1050 (660)  1050 (660)  1160 (770)  1200 (810)
REF AIP RPLC AD CHART 2-34.</t>
  </si>
  <si>
    <t>B3902/24 NOTAMR B2326/24
Q) RPHI/QPMCH/IV/NBO/A /000/999/1511N12034E005
A) RPLC B) 2409230901 C) 2410302359
E) IAP RNP RWY 02 PROFILE VIEW MINIMA CHANGED TO:
 OCA/H       CAT A       CAT B       CAT C       CAT D
LNAV/VNAV  810 (340)   820 (360)   850 (380)   880 (410)
LNAV       980 (510)   980 (510)   980 (510)   980 (510)
REF AIP RPLC AD CHART 2-37 TO 2-38.</t>
  </si>
  <si>
    <t>B3903/24 NOTAMR B2327/24
Q) RPHI/QPMCH/IV/NBO/A /000/999/1511N12034E005
A) RPLC B) 2409230902 C) 2410302359
E) IAP RNP RWY 20 PROFILE VIEW MINIMA CHANGED TO:
 OCA/H       CAT A       CAT B       CAT C       CAT D
LNAV/VNAV  690 (300)   710 (310)   730 (330)   750 (360)
LNAV       860 (470)   860 (470)   860 (470)   860 (470)
REF AIP RPLC AD CHART 2-39 TO 2-40.</t>
  </si>
  <si>
    <t>B3904/24 NOTAMC B3141/24
Q) RPHI/QMXXX/IV/M /A /000/999/1511N12034E005
A) RPLC B)2409231030
E) PORTION OF TWY G (FM TWY F7 TO TWY F8). CNL.</t>
  </si>
  <si>
    <t>B3905/24 NOTAMC B3140/24
Q) RPHI/QLYXX/IV/M /A /000/999/1511N12034E005
A) RPLC B)2409231032
E) EDGE LGT TWY G (FM TWY F7 TO TWY F8). CNL.</t>
  </si>
  <si>
    <t>B3906/24 NOTAMR B3354/24
Q) RPHI/QMXHW/IV/M  /A /000/999/1511N12034E005
A) RPLC B) 2409231035 C) 2409240900
D) 0000-0900
E) TWY G, E, F1 AND F2 WIP (REPLACEMENT OF BUSTED EDGE LGT).
RMK: EXER CTN WHEN PSG DUE PRESENCE OF MEN AND EQPT.</t>
  </si>
  <si>
    <t>B3907/24 NOTAMN
Q) RPHI/QMXLC/IV/BO /A /000/999/1511N12034E005
A) RPLC B) 2409250000 C) 2409250900
E) TWY F1 CLSD DUE WIP (REPAINTING OF TWY MARKINGS).
RMK: PRESENCE OF MEN AND EQPT.</t>
  </si>
  <si>
    <t>B3908/24 NOTAMN
Q) RPHI/QMXHW/IV/M  /A /000/999/1511N12034E005
A) RPLC B) 2409250000 C) 2409250900
E) TWY G, E AND F2 WIP (REPLACEMENT OF BUSTED EDGE LGT).
RMK: EXER CTN WHEN PSG DUE PRESENCE OF MEN AND EQPT.</t>
  </si>
  <si>
    <t>B3909/24 NOTAMN
Q) RPHI/QMXLC/IV/BO /A /000/999/1511N12034E005
A) RPLC B) 2409260000 C) 2409260900
E) TWY F2 CLSD DUE WIP (REPAINTING OF TWY MARKINGS).
RMK: PRESENCE OF MEN AND EQPT.</t>
  </si>
  <si>
    <t>B3910/24 NOTAMN
Q) RPHI/QMXHW/IV/M  /A /000/999/1511N12034E005
A) RPLC B) 2409260000 C) 2409260900
E) TWY G, E AND F1 WIP (REPLACEMENT OF BUSTED EDGE LGT).
RMK: EXER CTN WHEN PSG DUE PRESENCE OF MEN AND EQPT.</t>
  </si>
  <si>
    <t>B3911/24 NOTAMN
Q) RPHI/QMXLC/IV/BO /A /000/999/1511N12034E005
A) RPLC B) 2409270000 C) 2409270230
E) TWY E1 AND PORTION OF TWY E (BTN TWY E1 AND TWY F1) CLSD DUE WIP
(REPAINTING OF TWY MARKINGS).
RMK: PRESENCE OF MEN AND EQPT.</t>
  </si>
  <si>
    <t>B3912/24 NOTAMR B3795/24
Q) RPHI/QMXXX/IV/M  /A /000/999/1431N12101E005
A) RPLL B) 2409231135 C) 2409261459
E) EXER CTN WHEN PSG PORTION OF TWY D (BTN TWY F2 AND TWY F3) DUE 
PRESENCE OF SOFT SPOTS.</t>
  </si>
  <si>
    <t>B3913/24 NOTAMN
Q) RPHI/QMXLC/IV/BO /A /000/999/1431N12101E005
A) RPLL B) 2409261500 C) 2409282000
D) THU SAT 1500-2000
E) PORTION OF TWY D (BTN TWY F2 AND TWY F4) CLSD DUE WIP 
(ELECTRICAL WORKS).</t>
  </si>
  <si>
    <t>B3914/24 NOTAMR B3823/24
Q) RPHI/QMXXX/IV/M  /A /000/999/1431N12101E005
A) RPLL B) 2409231141 C) 2410102359
E) EXER CTN WHEN TAX TWY J DUE PRESENCE OF POTHOLES.</t>
  </si>
  <si>
    <t>B3896/24 NOTAMR B2321/24
Q) RPHI/QPDXX/I /NBO/A /000/999/1511N12034E005
A) RPLC B) 2409230841 C) 2410302359
E) SID RWY 20 KIBOK2F
PDG: 5.5 PCT UP TO 6200FT, THEN 3.3 PCT.
REF AIP RPLC AD CHART 2-13.</t>
  </si>
  <si>
    <t>C0948/24 NOTAMR C0627/24
Q) RPHI/QMRLT/IV/NBO/A /000/999/1136N12245E005
A) RPVR B) 2409231210 C) 2412200800 EST
E) RWY 14/32 LDG LTD TO DAY VMC ONLY DUE PAPI RWY 14/32 ON TEST.</t>
  </si>
  <si>
    <t>B3916/24 NOTAMN
Q) RPHI/QMXLC/IV/BO /A /000/999/1431N12101E005
A) RPLL B) 2409231228 C) 2409252130
E) TWY H2 CLSD DUE PRESENCE OF POTHOLE.</t>
  </si>
  <si>
    <t>B3917/24 NOTAMR B3824/24
Q) RPHI/QMYXX/IV/NBO/A /000/999/1431N12101E005
A) RPLL B) 2409231229 C) 2409251629
E) EXER CTN WHEN TAX RAPID EXIT TWY R1 DUE PRESENCE OF SOFT SPOT.</t>
  </si>
  <si>
    <t>B3918/24 NOTAMN
Q) RPHI/QMYLC/IV/NBO/A /000/999/1431N12101E005
A) RPLL B) 2409251630 C) 2409252130
E) RAPID EXIT TWY R1 CLSD DUE WIP (PAVEMENT REPAIR).</t>
  </si>
  <si>
    <t>B3919/24 NOTAMN
Q) RPHI/QANXX/I /NBO/E /000/999/1202N12434E686
A) RPHI B) 2409242350 C) 2409250240
E) RNAV RTE AFFECTED DUE SPECIAL OPS (AEROSPACE FLT ACT):
N892 (KABAM-MIKIN)
A461 (MUMOT-AVMUP)
M501 (MIKIN-ALDIS)
L625 (AVMUP-ALDIS)
ALTN RTE:
KABAM DCT 195200N 1180000E DCT MUMOT
NOMAN A461 MUMOT DCT 183200N 1175700E DCT AVMUP VICE VERSA
NOMAN A461 MUMOT DCT 183200N 1175700E DCT LAO VICE VERSA
AVMUP DCT 182800N 1195500E DCT ABVAR.</t>
  </si>
  <si>
    <t>B3920/24 NOTAMN
Q) RPHI/QANXX/I /NBO/E /000/999/1202N12434E686
A) RPHI B) 2409242350 C) 2409250240
E) RNAV RTE AFFECTED DUE SPECIAL OPS (AEROSPACE FLT ACT):
A590 (GURAG-VIGOR).
ALTN RTE:
GURAG DCT 180700N 1260000E DCT VIGOR VICE VERSA.</t>
  </si>
  <si>
    <t>B3921/24 NOTAMN
Q) RPHI/QMYLC/IV/NBO/A /000/999/1431N12101E005
A) RPLL B) 2409231638 C) 2409242130
E) RAPID EXIT TWY R2 CLSD DUE POTHOLE.</t>
  </si>
  <si>
    <t>B3922/24 NOTAMR B3884/24
Q) RPHI/QWWLW/IV/NBO/W /000/100/1246N12403E999
A) RPHI B) 2409240058 C) 2409250100 EST
E) BULUSAN VOLCANO (1246N 12403E) ON ALERT LVL 1 (LOW-LVL UNREST).
FLT OPR ARE ADZ TO AVOID FLY CLOSE TO THE VOLCANO'S SUMMIT
DUE TO POSSIBILITIES OF SUDDEN AND HAZARDOUS STEAM-DRIVEN OR
PHREATIC ERUPTIONS THAT MAY POSE HAZARD TO ACFT.
F) SFC G) FL100</t>
  </si>
  <si>
    <t>B3923/24 NOTAMR B3885/24
Q) RPHI/QWWLW/IV/NBO/W /000/170/1024N12308E999
A) RPHI B) 2409240100 C) 2409250100 EST
E) KANLAON VOLCANO (1024N 12308E) ON ALERT LVL 2 (INCREASED UNREST)
FLT OPR ARE ADZ TO AVOID FLY CLOSE TO THE VOLCANO'S SUMMIT
DUE TO POSSIBILITIES OF SUDDEN AND HAZARDOUS STEAM-DRIVEN OR
PHREATIC ERUPTIONS THAT MAY POSE HAZARD TO ACFT.
F) SFC G) FL170</t>
  </si>
  <si>
    <t>B3924/24 NOTAMR B3886/24
Q) RPHI/QWWLW/IV/NBO/W /000/110/1315N12341E999
A) RPHI B) 2409240101 C) 2409250100 EST
E) MAYON VOLCANO (1315N 12341E) ON ALERT LVL 1 (LOW-LVL UNREST).
FLT OPS ARE ADZ TO AVOID FLY CLOSE TO THE VOLCANO'S SUMMIT DUE TO 
POSSIBLE OCCURENCE OF SUDDEN STEAM-DRIVEN OR PHREATIC ERUPTION.
F) SFC G) FL110</t>
  </si>
  <si>
    <t>B3925/24 NOTAMR B3887/24
Q) RPHI/QWWLW/IV/NBO/W /000/100/1400N12059E999
A) RPHI B) 2409240102 C) 2409250100 EST
E) TAAL VOLCANO (1400N 12059E) ON ALERT LVL 1 (LOW-LVL UNREST).
FLT OPR ARE ADZ TO AVOID FLY CLOSE TO THE VOLCANO'S SUMMIT
DUE TO POSSIBILITIES OF SUDDEN AND HAZARDOUS STEAM-DRIVEN OR
PHREATIC OR GAS-DRIVEN ERUPTIONS THAT MAY POSE HAZARD TO ACFT.
F) SFC G) FL100</t>
  </si>
  <si>
    <t>B3926/24 NOTAMR B3893/24
Q) RPHI/QANLC/I /NBO/E /000/999/1402N11441E257
A) RPHI B) 2409240104 C) 2409241000 EST
E) RNAV RTE M772 CLSD WI MANILA FIR CONSEQUENT TO LARGE 
SCALE WX DEV (LSWD) .
ALTN RTE:
-VINIK M754 AKOTA A583 SABNO.</t>
  </si>
  <si>
    <t>B3927/24 NOTAMR B3894/24
Q) RPHI/QANLT/I /NBO/E /000/999/1730N11707E266
A) RPHI B) 2409240106 C) 2409241000 EST
E) RNAV RTE FL ALLOCATION LTD TO:
     N892 - (KABAM - MIGUG) - FL320, FL360, FL400 
      L625 - (ARESI - AVMUP) - FL310, FL350, FL390
     DUE TO ACTIVATION OF LARGE SCALE WX DEV (LSWD) PROC.</t>
  </si>
  <si>
    <t>B3928/24 NOTAMN
Q) RPHI/ QMRXX/ IV/ NBO/ A/ 000/ 999/ 1431N12101E005
A) RPLL  B) 2409240159 C) 2409252130
E) RWY 06 DEP TO TKOF VIA  TWY E5.
     RWY 24 ARR ALLOWED TO EXIT UP TO TWY E5.</t>
  </si>
  <si>
    <t>B3929/24 NOTAMN
Q) RPHI/QMXLC/IV/BO /A /000/999/1511N12034E005
A) RPLC B) 2409260000 C) 2412262359
E) PORTION OF TWY B (FM TWY F4 TO TWY F5) AND PORTION OF TWY C (FM N 
RAMP TO TWY F5) CLSD DUE WIP (SOIL INVESTIGATION).
RMK: PRESENCE OF MEN AND EQPT.</t>
  </si>
  <si>
    <t>B3930/24 NOTAMN
Q) RPHI/QMXHW/IV/M  /A /000/999/1511N12034E005
A) RPLC B) 2409300000 C) 2410310900
D) MON-FRI 0000-0900
E) TWY G, E, F1 AND F2 WIP (REPLACEMENT OF BUSTED EDGE LGT).
RMK: EXER CTN WHEN PSG DUE PRESENCE OF MEN AND EQPT.</t>
  </si>
  <si>
    <t>B3931/24 NOTAMR B2411/24
Q) RPHI/QWULW/IV/BO /W /000/070/0758N12252E087
A) RPHI B) 2409240511 C) 2409302359
E) UAS FLT OPS WILL TAKE PLACE WI:
070646N 1222553E - 
062021N 1222602E - 
062031N 1214300E - 
070646N 1214551E - 
070646N 1222553E
(SOUTHERN ZAMBOANGA/BASILAN).
F) SFC G) 7000FT AMSL</t>
  </si>
  <si>
    <t>B3932/24 NOTAMR B2412/24
Q) RPHI/QWULW/IV/BO /W /000/070/0758N12252E087
A) RPHI B) 2409240514 C) 2409302359
E) UAS FLT OPS WILL TAKE PLACE WI:
084038N 1215952E - 
084856N 1240059E - 
081510N 1240109E - 
081523N 1231844E - 
073152N 1231805E - 
070714N 1222507E - 
070745N 1214223E - 
084038N 1215952E
(ZAMBOANGA PENINSULA).
F) SFC G) 7000FT AMSL</t>
  </si>
  <si>
    <t>B3933/24 NOTAMR B2413/24
Q) RPHI/QWULW/IV/BO /W /000/070/0749N12548E145
A) RPHI B) 2409240517 C) 2409302359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F) SFC G) 7000FT AMSL</t>
  </si>
  <si>
    <t>B3934/24 NOTAMR B2414/24
Q) RPHI/QWULW/IV/BO /W /000/070/0625N12437E068
A) RPHI B) 2409240519 C) 2409302359
UAS FLT OPS WILL TAKE PLACE WI:
061709N 1204437E -
054138N 1204437E -
054138N 1213246E -
061650N 1213305E - 
061709N 1204437E
(JOLO).
F) SFC G) 7000FT AMSL</t>
  </si>
  <si>
    <t>B3935/24 NOTAMR B2415/24
Q) RPHI/QWULW/IV/BO /W /000/070/0625N12437E068
A) RPHI B) 2409240521 C) 2409302359
E) UAS FLT OPS WILL TAKE PLACE WI:
071711N 1235651E - 
071534N 1250945E -
053354N 1251824E -
053307N 1235535E -
071711N 1235651E -
(COTABATO).
F) SFC G) 7000FT AMSL</t>
  </si>
  <si>
    <t>B3936/24 NOTAMR B2416/24
Q) RPHI/QWULW/IV/BO /W /000/070/0655N12311E048
A) RPHI B) 2409240522 C) 2409302359
E) UAS FLT OPS WILL TAKE PLACE WI:
065310N 1222600E -
070417N 1235700E -
065643N 1235654E -
064543N 1222601E -
065310N 1222600E
(ZAMBOANGA-COTABATO CORRIDOR).
F) SFC G) 7000FT AMSL</t>
  </si>
  <si>
    <t>B3937/24 NOTAMR B2417/24
Q) RPHI/QWULW/IV/BO /W /000/070/0746N12354E047
A) RPHI B) 2409240524 C) 2409302359
E) UAS FLT OPS WILL TAKE PLACE WI:
081454N 1231837E -
081500N 1242948E -
071721N 1242953E -
071720N 1232104E -
081454N 1231837E
(LAKE LANAO).
F) SFC G) 7000FT AMSL</t>
  </si>
  <si>
    <t>B3938/24 NOTAMR B2418/24
Q) RPHI/QWULW/IV/BO /W /000/070/0711N12252E030
A) RPHI B) 2409240525 C) 2409302359
E) UAS FLT OPS WILL TAKE PLACE WI:
070311N 1222553E -
072420N 1231824E -
071724N 1231822E -
065735N 1222557E -
070311N 1222553E 
(ZAMBOANGA - LAKE LANAO CORRIDOR).
F) SFC G) 7000FT AMSL</t>
  </si>
  <si>
    <t>B3939/24 NOTAMR B2419/24
Q) RPHI/QWULW/IV/BO /W /000/070/0650N11835E097
A) RPHI B) 2409240527 C) 2409302359
E) UAS FLT OPS WILL TAKE PLACE WI:
051416N 1191301E -
055831N 1195250E -
054154N 1204408E -
054147N 1211203E -
043014N 1203002E -
043027N 1193826E -
045811N 1191849E -
051416N 1191301E
(TAWI-TAWI).
F) SFC G) 7000FT AMSL</t>
  </si>
  <si>
    <t>B3940/24 NOTAMR B2420/24
Q) RPHI/QWULW/IV/BO /W /000/070/0650N11835E097
A) RPHI B) 2409240531 C) 2409302359
E) UAS FLT OPS WILL TAKE PLACE WI:
053144N 1192828E -
073010N 1174617E -
074916N 1172419E -
080752N 1174141E -
074511N 1180832E -
055201N 1194652E -
053144N 1192828E 
(BALABAK).
F) SFC G) 7000FT AMSL</t>
  </si>
  <si>
    <t>B3941/24 NOTAMR B2421/24
Q) RPHI/QWULW/IV/BO /W /000/070/0709N12004E102
A) RPHI B) 2409240533 C) 2409302359
E) UAS FLT OPS WILL TAKE PLACE WI:
070133N 1214244E -
065007N 1214251E -
071243N 1183654E -
072636N 1182447E - 
070133N 1214244E
(ZAMBOANGA-BALABAK CORRIDOR).
F) SFC G) 7000FT AMSL</t>
  </si>
  <si>
    <t>B3942/24 NOTAMR B3921/24
Q) RPHI/QMYLC/IV/NBO/A /000/999/1431N12101E005
A) RPLL B) 2409240537 C) 2409241629
E) RAPID EXIT TWY R2 CLSD DUE POTHOLE.</t>
  </si>
  <si>
    <t>B3943/24 NOTAMN
Q) RPHI/QMYLC/IV/NBO/A /000/999/1431N12101E005
A) RPLL B) 2409241630 C) 2409242130
E) RAPID EXIT TWY R2 CLSD DUE WIP (PAVEMENT REPAIR).</t>
  </si>
  <si>
    <t>B3944/24 NOTAMN
Q) RPHI/QMYXX/IV/BO /A /000/999/1431N12101E005
A) RPLL B) 2409240543 C) 2409282130
E) EXER CTN WHEN TAX RAPID EXIT TWY R4 DUE PRESENCE OF POTHOLE, SOFT 
SPOT, AND UNEVEN PAVEMENT SFC.</t>
  </si>
  <si>
    <t>B3945/24 NOTAMN
Q) RPHI/QWULW/IV/BO /AW /000/070/0643N12205E033
A) RPMZ B) 2410010000 C) 2412312359
E) UAS FLT OPS WILL TAKE PLACE WI:
070646N 1222553E - 
062021N 1222602E - 
062031N 1214300E - 
070646N 1214551E - 
070646N 1222553E
(SOUTHERN ZAMBOANGA/BASILAN).
F) SFC G) 7000FT AMSL</t>
  </si>
  <si>
    <t>B3946/24 NOTAMC B3945/24
Q) RPHI/QWUXX/IV/BO /AW /000/070/0643N12205E033
A) RPMZ B) 2409240640
E) UAS FLT OPS NEW NOTAM TO FLW.</t>
  </si>
  <si>
    <t>B3947/24 NOTAMN
Q) RPHI/QWULW/IV/BO /AW /000/070/0643N12205E033
A) RPMZ B) 2410010000 C) 2412312359
E) UAS FLT OPS WILL TAKE PLACE WI:
070646N 1222553E - 
062021N 1222602E - 
062031N 1214300E - 
070646N 1214551E - 
070646N 1222553E
(SOUTHERN ZAMBOANGA/BASILAN).
RMK: UTILIZED FOR BILATERAL KAPIT-BISIG OPS
     NON-PARTICIPATING ACFT EXER CTN.
F) SFC G) 7000FT AMSL</t>
  </si>
  <si>
    <t>B3948/24 NOTAMN
Q) RPHI/QWULW/IV/BO /W /000/070/0758N12252E087
A) RPHI B) 2410010000 C) 2412312359
E) UAS FLT OPS WILL TAKE PLACE WI:
084038N 1215952E - 
084856N 1240059E - 
081510N 1240109E - 
081523N 1231844E - 
073152N 1231805E - 
070714N 1222507E - 
070745N 1214223E - 
084038N 1215952E
(ZAMBOANGA PENINSULA).
RMK: UTILIZED FOR BILATERAL KAPIT-BISIG OPS
     NON-PARTICIPATING ACFT EXER CTN.
F) SFC G) 7000FT AMSL</t>
  </si>
  <si>
    <t>LTD TO ROTARY AND LGT ACFT OPS (TKOF WT OF 5670KG OR 
LESS) DUE WIP (CONST AT COORD: 104601.99N 1215600.51E).</t>
  </si>
  <si>
    <t>C0950/24 NOTAMR C0634/24
Q) RPHI/QMRXX/IV/NBO/A /000/999/0710N12413E005
A) RPMC B) 2409240928 C) 2412240800 EST
E) TEMPO RWY PHYSICAL CHARACTERISTICS:
RWY     DIMENSIONS OF RWY     STRENGTH OF RWY
NR             (M)
10         1883 X 30           PCN 47 F/B/W/T
28         1883 X 30           PCN 47 F/B/W/T
RWY      SWY DIMENSIONS      CWY DIMENSIONS
NR            (M)                 (M)
10            NIL               60 X 150
28            NIL               60 X 150.</t>
  </si>
  <si>
    <t>B3949/24 NOTAMN
Q) RPHI/QWULW/IV/BO /W /000/070/0749N12548E145
A) RPHI B) 2410010000 C) 2412312359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
F) SFC G) 7000FT AMSL</t>
  </si>
  <si>
    <t>B3950/24 NOTAMN
Q) RPHI/QWULW/IV/BO /AW/000/070/0559N12109E031
A) RPMJ B) 2410010000 C) 2412312359
E) UAS FLT OPS WILL TAKE PLACE WI:
061709N 1204437E - 
054138N 1204437E -
054138N 1213246E -
061650N 1213305E -
061709N 1204437E 
(JOLO).
RMK: UTILIZED FOR BILATERAL KAPIT-BISIG OPS
     NON-PARTICIPATING ACFT EXER CTN.
F) SFC G) 7000FT AMSL</t>
  </si>
  <si>
    <t>B3951/24 NOTAMN
Q) RPHI/QWULW/IV/BO /W /000/070/0625N12437E068
A) RPHI B) 2410010000 C) 2412312359
E) UAS FLT OPS WILL TAKE PLACE WI:
071711N 1235651E - 
071534N 1250945E -
053354N 1251824E -
053307N 1235535E -
071711N 1235651E -
(COTABATO).
RMK: UTILIZED FOR BILATERAL KAPIT-BISIG OPS
     NON-PARTICIPATING ACFT EXER CTN.
F) SFC G) 7000FT AMSL</t>
  </si>
  <si>
    <t>B3952/24 NOTAMN
Q) RPHI/QWULW/IV/BO /W /000/070/0655N12311E048
A) RPHI B) 2410010000 C) 2412312359
E) UAS FLT OPS WILL TAKE PLACE WI:
065310N 1222600E -
070417N 1235700E -
065643N 1235654E -
064543N 1222601E -
065310N 1222600E
(ZAMBOANGA-COTABATO CORRIDOR).
RMK: UTILIZED FOR BILATERAL KAPIT-BISIG OPS
     NON-PARTICIPATING ACFT EXER CTN.
F) SFC G) 7000FT AMSL</t>
  </si>
  <si>
    <t>B3953/24 NOTAMN
Q) RPHI/QWULW/IV/BO /W /000/070/0746N12354E047
A) RPHI B) 2410010000 C) 2412312359
E) UAS FLT OPS WILL TAKE PLACE WI:
081454N 1231837E -
081500N 1242948E -
071721N 1242953E -
071720N 1242104E -
081454N 1231837E
(LAKE LANAO).
RMK: UTILIZED FOR BILATERAL KAPIT-BISIG OPS
     NON-PARTICIPATING ACFT EXER CTN.
F) SFC G) 7000FT AMSL</t>
  </si>
  <si>
    <t>B3954/24 NOTAMN
Q) RPHI/QWULW/IV/BO /W /000/070/0711N12252E030
A) RPHI B) 2410010000 C) 2412312359
E) UAS FLT OPS WILL TAKE PLACE WI:
070311N 1222553E -
072420N 1231824E -
071724N 1231822E -
065735N 1222557E -
070311N 1222553E 
(ZAMBOANGA - LAKE LANAO CORRIDOR).
RMK: UTILIZED FOR BILATERAL KAPIT-BISIG OPS
     NON-PARTICIPATING ACFT EXER CTN.
F) SFC G) 7000FT AMSL</t>
  </si>
  <si>
    <t>B3955/24 NOTAMN
Q) RPHI/QWULW/IV/BO /AW/000/070/0520N12014E063
A) RPMN B) 2410010000 C) 2412312359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</si>
  <si>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B3956/24 NOTAMN
Q) RPHI/QWULW/IV/BO /W /000/070/0650N11835E097
A) RPHI B) 2410010000 C) 2412312359
E) UAS FLT OPS WILL TAKE PLACE WI:
053144N 1192828E -
073010N 1174617E -
074916N 1172419E -
080752N 1174141E -
074511N 1180832E -
055201N 1194652E -
053144N 1192828E 
(BALABAK).
RMK: UTILIZED FOR BILATERAL KAPIT-BISIG OPS
     NON-PARTICIPATING ACFT EXER CTN.
F) SFC G) 7000FT AMSL</t>
  </si>
  <si>
    <t>B3957/24 NOTAMN
Q) RPHI/QWULW/IV/BO /W /000/070/0709N12004E102
A) RPHI B) 2410010000 C) 2412312359
E) UAS FLT OPS WILL TAKE PLACE WI:
070133N 1214244E -
065007N 1214251E -
071243N 1183654E -
072636N 1182447E - 
070133N 1214244E
(ZAMBOANGA - BALABAK CORRIDOR).
RMK: UTILIZED FOR BILATERAL KAPIT-BISIG OPS
     NON-PARTICIPATING ACFT EXER CTN.
F) SFC G) 7000FT AMSL</t>
  </si>
  <si>
    <t>B3958/24 NOTAMN
Q) RPHI/QWULW/IV/BO /W /000/070/0820N11840E201
A) RPHI B) 2410010000 C) 2412312359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</si>
  <si>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B)3959/24 NOTAMC B3918/24
Q) RPHI/QMYXX/IV/NBO/A/000/999/1431N12101E005
A) RPLL B) 2409240902
E) RAPID EXIT TWY R1. CNL.</t>
  </si>
  <si>
    <t>B3960/24 NOTAMR B3917/24
Q) RPHI/QMYXX/IV/NBO/A /000/999/1431N12101E005
A) RPLL B) 2409240904 C) 2409241730
E) EXER CTN WHEN TAX RAPID EXIT TWY R1 DUE PRESENCE OF SOFT SPOT.</t>
  </si>
  <si>
    <t>B3961/24 NOTAMN
Q) RPHI/QMYLC/IV/NBO/A /000/999/1431N12101E005
A) RPLL B) 2409241731 C) 2409242130
E) RAPID EXIT TWY R1 CLSD DUE WIP (PAVEMENT REPAIR).</t>
  </si>
  <si>
    <t>B3962/24 NOTAMC
Q) RPHI/QANXX/I/NBO/AE/000/999/1730N11707E266
A) RPHI B) 2409240949
E) RNAV RTE M772. CNL.</t>
  </si>
  <si>
    <t>B3963/24 NOTAMC
Q) RPHI/QANXX/I/NBO/AE/000/999/1730N11707E266
A) RPHI B) 2409240951
E) RNAV RTE N892 AND L625. CNL.</t>
  </si>
  <si>
    <t>B3964/24 NOTAMN
Q) RPHI/QLXAS/IV/M  /A /000/999/1431N12101E005
A) RPLL B) 2409241337 C) 2409272359
E) TWY CL LGT RAPID EXIT TWY R5 AND R6 U/S.</t>
  </si>
  <si>
    <t>B3965/24 NOTAMC B3915/24
Q) RPHI/QMRXX/IV/NBO/A /000/999/1431N12101E005
A) RPLL B) 2409242025
E) TAX PORTION OF RWY 06/24 ABM RAPID EXIT TWY R2. CNL)</t>
  </si>
  <si>
    <t>B3966/24 NOTAMR B3914/24
Q) RPHI/QMXXX/IV/M  /A /000/999/1431N12101E005
A) RPLL B) 2409242027
E) TWY J. CNL.</t>
  </si>
  <si>
    <t>B3967/24 NOTAMN
Q) RPHI/QMXXX/IV/M  /A /000/999/1431N12101E005
A) RPLL B) 2409242034 C) 2410102359
E) EXER CTN WHEN TAX TWY J DUE PRESENCE OF POTHOLES. CNL)</t>
  </si>
  <si>
    <t>B3968/24 NOTAMC B3916/24
Q) RPHI/QMXLC/IV/BO /A /000/999/1431N12101E005
A) RPLL B) 2409242035
E) TWY H2. CNL.)</t>
  </si>
  <si>
    <t>B3969/24 NOTAMC B3928/24
Q) RPHI/ QMRXX/ IV/ NBO/ A/ 000/ 999/ 1431N12101E005
A) RPLL  B) 2409242245
E) RWY 06/24 CNL)</t>
  </si>
  <si>
    <t>B3970/24 NOTAMN
Q) RPHI/QANLT/I /NBO/E /000/999/1114N11703E160
A) RPHI B) 2409250110 C) 2409251000 EST
E) RNAV RTE FL ALLOCATION LTD TO:
N884 - (LAXOR - LEGED) - FL310, FL350, FL390
M767 - (TOKON - TEGID) - FL320, FL360, FL400
DUE TO ACTIVATION OF LARGE SCALE WX DEV (LSWD) PROC.</t>
  </si>
  <si>
    <t>B3971/24 NOTAMR B3922/24
Q) RPHI/QWWLW/IV/NBO/W /000/100/1246N12403E999
A) RPHI B) 2409250120 C) 2409260100 EST
E) BULUSAN VOLCANO (1246N 12403E) ON ALERT LVL 1 (LOW-LVL UNREST).
FLT OPR ARE ADZ TO AVOID FLY CLOSE TO THE VOLCANO'S SUMMIT
DUE TO POSSIBILITIES OF SUDDEN AND HAZARDOUS STEAM-DRIVEN OR
PHREATIC ERUPTIONS THAT MAY POSE HAZARD TO ACFT.
F) SFC G) FL100</t>
  </si>
  <si>
    <t>B3972/24 NOTAMR B3923/24
Q) RPHI/QWWLW/IV/NBO/W /000/170/1024N12308E999
A) RPHI B) 2409250123 C) 2409260100 EST
E) KANLAON VOLCANO (1024N 12308E) ON ALERT LVL 2 (INCREASED UNREST)
FLT OPR ARE ADZ TO AVOID FLY CLOSE TO THE VOLCANO'S SUMMIT
DUE TO POSSIBILITIES OF SUDDEN AND HAZARDOUS STEAM-DRIVEN OR
PHREATIC ERUPTIONS THAT MAY POSE HAZARD TO ACFT.
F) SFC G) FL170</t>
  </si>
  <si>
    <t>B3973/24 NOTAMR B3924/24
Q) RPHI/QWWLW/IV/NBO/W /000/110/1315N12341E999
A) RPHI B) 2409250125 C) 2409260100 EST
E) MAYON VOLCANO (1315N 12341E) ON ALERT LVL 1 (LOW-LVL UNREST).
FLT OPS ARE ADZ TO AVOID FLY CLOSE TO THE VOLCANO'S SUMMIT DUE TO 
POSSIBLE OCCURENCE OF SUDDEN STEAM-DRIVEN OR PHREATIC ERUPTION.
F) SFC G) FL110</t>
  </si>
  <si>
    <t>B3974/24 NOTAMR B3925/24
Q) RPHI/QWWLW/IV/NBO/W /000/100/1400N12059E999
A) RPHI B) 2409250127 C) 2409260100 EST
E) TAAL VOLCANO (1400N 12059E) ON ALERT LVL 1 (LOW-LVL UNREST).
FLT OPR ARE ADZ TO AVOID FLY CLOSE TO THE VOLCANO'S SUMMIT
DUE TO POSSIBILITIES OF SUDDEN AND HAZARDOUS STEAM-DRIVEN OR
PHREATIC OR GAS-DRIVEN ERUPTIONS THAT MAY POSE HAZARD TO ACFT.
F) SFC G) FL100</t>
  </si>
  <si>
    <t>C0951/24 NOTAMR C0635/24
Q) RPHI/QMDCH/IV/NBO/A /000/999/0710N12413E005
A) RPMC B) 2409250043 C) 2412240800 EST
E) TEMPO DECLARED DIST:
RWY      TORA      TODA      ASDA      LDA
NR       (M)       (M)       (M)       (M)
10       1883      1943      1883      1883
28       1883      1943      1883      1883.</t>
  </si>
  <si>
    <t>C0952/24 NOTAMR C0812/24
Q) RPHI/QMDCH/IV/NBO/A /000/999/0836N12321E005
A) RPMG B) 2409250048 C) 2411190900 EST
E) TEMPO DECLARED DIST:
RWY      TORA     TODA     ASDA      LDA     RMK
NR       (M)      (M)      (M)       (M)
02       1693     2133     1693      1693    NIL
20       1693     1893     1693      1693    THR DISPLACED BY 190M.</t>
  </si>
  <si>
    <t>C0953/24 NOTAMR C0631/24
Q) RPHI/QMRXX/IV/NBO/A /000/999/0603N12506E005
A) RPMR B) 2409250457 C) 2412251000 EST
E) TEMPO RWY PHYSICAL CHARACTERISTICS:
RWY       THR GUND        SLOPE OF RWY-SWY
NR         (FT)
17         233.3          0.37PCT UPHILL
35         232.5          TOWARDS THR RWY 17
RWY      SWY         CWY        STRIP           RESA
NR    DIMENSIONS  DIMENSIONS  DIMENSIONS     DIMENSIONS       
         (M)        (M)          (M)            (M)         
17        0          0       3347 X 300       90 X 90
35        0          0       3347 X 300       90 X 90.</t>
  </si>
  <si>
    <t>C0954/24 NOTAMR C0632/24
Q) RPHI/QMDCH/IV/NBO/A /000/999/0603N12506E005
A) RPMR B) 2409250459 C) 2412251000 EST
E) TEMPO DECLARED DIST:
RWY      TORA      TODA      ASDA      LDA
NR       (M)       (M)       (M)       (M)
17       3227      3227      3227      3227
35       3227      3227      3227      3227.</t>
  </si>
  <si>
    <t>C0955/24 NOTAMR C0633/24
Q) RPHI/QMDCH/IV/NBO/A /000/999/0857N12529E005
A) RPME B) 2409250509 C) 2412251300 EST
E) TEMPO DECLARED DIST:
RWY     TORA      TODA      ASDA      LDA
NR      (M)       (M)       (M)       (M)
12      2096      2256      2096      2096
30      2096      2236      2096      2096
RWY     SWY DIMENSIONS     CWY DIMENSIONS
NR           (M)                (M)
12            0              160 X 150   
30            0              140 X 150.</t>
  </si>
  <si>
    <t xml:space="preserve">C0956/24 NOTAMR C0637/24
Q) RPHI/QFAAH/IV/BO /A /000/999/0655N12204E005
A) RPMZ B) 2409250511 C) 2412252359 EST
E) AP TEMPO HR OF OPS: 2100-1300.
CREATED: 25 Sep 2024 05:12:00 </t>
  </si>
  <si>
    <t>C0957/24 NOTAMR C0663/24
Q) RPHI/QMRHW/IV/BO /A /000/999/0857N12529E005
A) RPME B) 2409250549 C) 2412251300 EST
E) RWY 12/30 WIP (REBLOCKING OF DAMAGED PAVEMENT AND POTHOLES AT 
201M BEYOND THR RWY 12, 3M SOUTH OF CL).
RMK: EXER CTN DRG LDG/TKOF AND TAX RWY 12/30.</t>
  </si>
  <si>
    <t>C0958/24 NOTAMR C0643/24
Q) RPHI/QMRXX/IV/NBO/A /000/999/0857N12529E005
A) RPME B) 2409250624 C) 2412251300 EST
E) EXER CTN DRG LDG/TKOF AND TAX RWY 12/30 DUE WIP (CONST OF TWY 
WITH COORD: 085652.70N 1252905.38E).</t>
  </si>
  <si>
    <t>C0959/24 NOTAMC C0884/24
Q) RPHIQMXXX/IV/BO/A/000/999/1103N12434E005
A) RPVO B) 2409250634
E) TWY. CNL</t>
  </si>
  <si>
    <t>C0960/24 NOTAMN
Q) RPHI/QMRXX/IV/NBO/A /000/999/1103N12434E005
A) RPVO B) 2409250649 C) 2412110700 EST
E) EXER CTN DRG LDG/TKOF RWY 18/36 DUE WIP (CONST OF NEW TWY WITH 
COORD 110323.81N 1243358.80E</t>
  </si>
  <si>
    <t>B3975/24 NOTAMN
Q) RPHI/QMRAH/IV/BO /A /000/999/1431N12101E005
A) RPLL B) 2410010000 C) 2410012359
E) RWY 06/24 TEMPO HR OF OPS: 0000-1630 2100-2359.</t>
  </si>
  <si>
    <t>B3976/24 NOTAMR B3970/24
Q) RPHI/QANLT/I /NBO/E /000/999/1114N11703E160
A) RPHI B) 2409250831 C) 2409260300
E) RNAV RTE FL ALLOCATION LTD TO:
N884 - (LAXOR - LEGED) - FL310, FL350, FL390
M767 - (TOKON - TEGID) - FL320, FL360, FL400
DUE TO ACTIVATION OF LARGE SCALE WX DEV (LSWD) PROC.</t>
  </si>
  <si>
    <t>C0961/24 NOTAMR C0721/24
Q) RPHI/QLZAS/I /BO /A /000/999/1448N12016E005
A) RPLB B) 2409250826 C) 2411250730 EST
E) TDZ LGT RWY 07/25 U/S.</t>
  </si>
  <si>
    <t>C0962/24 NOTAMR C0722/24
Q) RPHI/QLCAS/I /BO /A /000/999/1448N12016E005
A) RPLB B) 2409250828 C) 2411250730 EST
E) RCLL RWY 07/25 U/S.</t>
  </si>
  <si>
    <t>B3977/24 NOTAMC B3814/24
Q) RPHI/QFMAK/IV/BO /A /000/999/1050N12230E005
A) RPVI B) 2409250900
E) AWOS EQPT RWY 02/20 RESUMED NML OPS.)</t>
  </si>
  <si>
    <t>B3978/24 NOTAMR B3011/24
Q) RPHI/QMAHW/IV/BO /A /000/999/1431N12101E005
A) RPLL B) 2409251051 C) 2412262359
E) MOV AREA WIP (TRANSFERRING OF ACFT ENG) AT COORD: 143109N 
1210008E.
RMK: EXER CTN WHEN PSG PORTION OF GA MOV AREA ABM TWY GA1.
     PRESENCE OF MEN AND EQPT (CRANE BOOM HGT APRX 60M).</t>
  </si>
  <si>
    <t>B3979/24 NOTAMN
Q) RPHI/QMXLC/IV/BO /A /000/999/1431N12101E005
A) RPLL B) 2409271730 C) 2409301930
D) FRI MON 1730-1930
E) PORTION OF TWY C (BTN TWY H1 AND TWY E1) AND TWY H1 CLSD DUE WIP 
(THERMOPLASTIC REPAINTING OF PAVEMENT MARKINGS ON TWY C).</t>
  </si>
  <si>
    <t>B3980/24 NOTAMN
Q) RPHI/QMXLC/IV/BO /A /000/999/1431N12101E005
A) RPLL B) 2409291630 C) 2410012130
D) SUN TUE 1630-2130
E) PORTION OF TWY C (BTN TWY E1 AND RAPID EXIT TWY R1) CLSD DUE WIP 
(THERMOPLASTIC REPAINTING OF PAVEMENT MARKINGS).</t>
  </si>
  <si>
    <t>B3981/24 NOTAMR B3976/24
Q) RPHI/QANLT/I /NBO/E /000/999/1114N11703E160
A) RPHI B) 2409251126 C) 2409260300 EST
E) RNAV RTE FL ALLOCATION LTD TO:
N884 - (LAXOR - LEGED) - FL310, FL350, FL390
M767 - (TOKON - TEGID) - FL320, FL360, FL400
DUE TO ACTIVATION OF LARGE SCALE WX DEV (LSWD) PROC.</t>
  </si>
  <si>
    <t>B3982/24 NOTAMR B3967/24
Q) RPHI/QMXXX/IV/M  /A /000/999/1431N12101E005
A) RPLL B) 2409251205 C) 2409252359
E) EXER CTN WHEN TAX TWY J DUE PRESENCE OF POTHOLES.</t>
  </si>
  <si>
    <t>B3983/24 NOTAMN
Q) RPHI/QMXLC/IV/BO /A /000/999/1431N12101E005
A) RPLL B) 2409260000 C) 2409260900
E) TWY J CLSD DUE WIP (EMERG PAVEMENT REPAIR).</t>
  </si>
  <si>
    <t>B3984/24 NOTAMR B3888/24
Q) RPHI/QMXXX/IV/M  /A /000/999/1431N12101E005
A) RPLL B) 2409251210 C) 2409261459
E) EXER CTN WHEN TAX TWY P DUE PRESENCE OF SOFT SPOT.</t>
  </si>
  <si>
    <t>B3985/24 NOTAMN
Q) RPHI/QMYLC/IV/NBO/A /000/999/1431N12101E005
A) RPLL B) 2409291630 C) 2410012130
D) SUN TUE 1630-2130
E) RAPID EXIT TWY R1 CLSD DUE WIP (THERMOPLASTIC REPAINTING OF 
PAVEMENT MARKINGS).</t>
  </si>
  <si>
    <t>B3986/24 NOTAMR B2407/24
Q) RPHI/QMAHW/IV/BO /A /000/999/1431N12101E005
A) RPLL B) 2409251220 C) 2412262359
E) MOV AREA WIP (CONST OF JET A-1 STORAGE FAC AT PHILIPPINE AIRLINES 
FUEL DEPOT AT COORD: 143133N 1210022E).
RMK: EXER CTN WHEN PSG PORTION OF GA MOV AREA ABM TWY GA6
          PRESENCE OF MEN AND EQPT (CRANE WITH BOOM HGT APRX 30M).</t>
  </si>
  <si>
    <t>B3987/24 NOTAMN
Q) RPHI/QMRLC/IV/NBO/A /000/999/1050N12230E005
A) RPVI B) 2409251730 C) 2409252130
E) RWY 02/20 CLSD DUE WIP (EMERG REPAIR OF POTHOLE).</t>
  </si>
  <si>
    <t>B3989/24 NOTAMR B3971/24
Q) RPHI/QWWLW/IV/NBO/W /000/100/1246N12403E999
A) RPHI B) 2409260035 C) 2409270100 EST
E) BULUSAN VOLCANO (1246N 12403E) ON ALERT LVL 1 (LOW-LVL UNREST).
FLT OPR ARE ADZ TO AVOID FLY CLOSE TO THE VOLCANO'S SUMMIT
DUE TO POSSIBILITIES OF SUDDEN AND HAZARDOUS STEAM-DRIVEN OR
PHREATIC ERUPTIONS THAT MAY POSE HAZARD TO ACFT.
F) SFC G) FL100</t>
  </si>
  <si>
    <t>B3990/24 NOTAMR B3972/24
Q) RPHI/QWWLW/IV/NBO/W /000/170/1024N12308E999
A) RPHI B) 2409260037 C) 2409270100 EST
E) KANLAON VOLCANO (1024N 12308E) ON ALERT LVL 2 (INCREASED UNREST)
FLT OPR ARE ADZ TO AVOID FLY CLOSE TO THE VOLCANO'S SUMMIT
DUE TO POSSIBILITIES OF SUDDEN AND HAZARDOUS STEAM-DRIVEN OR
PHREATIC ERUPTIONS THAT MAY POSE HAZARD TO ACFT.
F) SFC G) FL170</t>
  </si>
  <si>
    <t>B3991/24 NOTAMR B3973/24
Q) RPHI/QWWLW/IV/NBO/W /000/110/1315N12341E999
A) RPHI B) 2409260039 C) 2409270100 EST
E) MAYON VOLCANO (1315N 12341E) ON ALERT LVL 1 (LOW-LVL UNREST).
FLT OPS ARE ADZ TO AVOID FLY CLOSE TO THE VOLCANO'S SUMMIT DUE TO 
POSSIBLE OCCURENCE OF SUDDEN STEAM-DRIVEN OR PHREATIC ERUPTION.
F) SFC G) FL110</t>
  </si>
  <si>
    <t>B3992/24 NOTAMR B3974/24
Q) RPHI/QWWLW/IV/NBO/W /000/100/1400N12059E999
A) RPHI B) 2409260040 C) 2409270100 EST
E) TAAL VOLCANO (1400N 12059E) ON ALERT LVL 1 (LOW-LVL UNREST).
FLT OPR ARE ADZ TO AVOID FLY CLOSE TO THE VOLCANO'S SUMMIT
DUE TO POSSIBILITIES OF SUDDEN AND HAZARDOUS STEAM-DRIVEN OR
PHREATIC OR GAS-DRIVEN ERUPTIONS THAT MAY POSE HAZARD TO ACFT.
F) SFC G) FL100</t>
  </si>
  <si>
    <t>C0963/24 NOTAMN
Q) RPHI/QMXXX/IV/BO /A /000/999/1448N12016E005
A) RPLB B) 2409280000 C) 2411282359 EST
E) EXER CTN WHEN TAX PORTION OF TWY C (ABM SW APN A PRKG BAY NR 11 
AND 15) DUE WIP (PAVEMENT REPAIR 18M SOUTH OF TWY C CL).</t>
  </si>
  <si>
    <t>C0964/24 NOTAMR C0652/24
Q) RPHI/QPIAU/I /NBO/A /000/999/0655N12204E005
A) RPMZ B) 2409260618 C) 2412242359 EST
E) IAP VOR Y RWY 27, VOR Z RWY 27 AND RNP RWY 27 SUSPENDED DUE DTHR.
REF AIP RPMZ AD 2-39, 2-40 AND 2-43.</t>
  </si>
  <si>
    <t>C0965/24 NOTAMR C0653/24
Q) RPHI/QPIAU/I /NBO/A /000/999/0603N12506E005
A) RPMR B) 2409260619 C) 2412242359 EST
E) IAP VOR Y RWY 35 AND VOR Z RWY 35 SUSPENDED DUE OBST.
RMK: DUE ON-GOING REVIEW.
REF AIP RPMR AD 2-34 AND AD 2-35.</t>
  </si>
  <si>
    <t>B3993/24 NOTAMR B3981/24
Q) RPHI/QANLT/I /NBO/E /000/999/1114N11703E160
A) RPHI B) 2409260253 C) 2409260900 EST
E) RNAV RTE FL ALLOCATION LTD TO:
N884 - (LAXOR - LEGED) - FL310, FL350, FL390
M767 - (TOKON - TEGID) - FL320, FL360, FL400
DUE TO ACTIVATION OF LARGE SCALE WX DEV (LSWD) PROC.</t>
  </si>
  <si>
    <t>B3994/24 NOTAMN
Q) RPHI/QMXLC/IV/BO /A /000/999/1431N12101E005
A) RPLL B) 2409261500 C) 2409262000
E) TWY P CLSD DUE WIP (PAVEMENT REPAIR).</t>
  </si>
  <si>
    <t>B3995/24 NOTAMC B3909/24
Q) RPHI/QMXXX/IV/BO /A /000/999/1511N12034E005
A) RPLC B) 2409260530
E) TWY F2. CNL.</t>
  </si>
  <si>
    <t>B3996/24 NOTAMR B2447/24
Q) RPHI/QPIAU/I /NBO/A /000/999/1018N12359E005
A) RPVM B) 2409260610 C) 2412242359 EST
E) CIRCLING PROC OF IAP VOR RWY 04, VOR Y RWY 22 AND VOR Z RWY 22
SUSPENDED DUE PRESENCE OF OBST.
REF AIP RPVM AD 2-57 TO 2-59.</t>
  </si>
  <si>
    <t>B3997/24 NOTAMR B2448/24
Q) RPHI/QPIAU/I /NBO/A /000/999/1811N12032E005
A) RPLI B) 2409260614 C) 2412242359 EST
E) IAP VOR Z RWY 01 SUSPENDED DUE OBST.
REF AIP RPLI AD 2-39.</t>
  </si>
  <si>
    <t>B3998/24 NOTAMR B2449/24
Q) RPHI/QPIAU/I /NBO/A /000/999/0708N12539E005
A) RPMD B) 2409260615 C) 2412242359 EST
E) IAP VOR Z RWY 23 SUSPENDED DUE OBST.
REF AIP RPMD AD 2-44.</t>
  </si>
  <si>
    <t>B3999/24 NOTAMR B2451/24
Q) RPHI/QPIAU/I /NBO/A /000/999/0708N12539E005
A) RPMD B) 2409260616 C) 2412242359 EST
E) IAP LOC RWY 05 AND VOR RWY 05 SUSPENDED DUE OBST.
REF AIP RPMD AD 2-40 AND 2-42.</t>
  </si>
  <si>
    <t>B4000/24 NOTAMN
Q) RPHI/QCTAS/I /BO /AE/000/999/1019N12359E060
A) RPVM B) 2409291630 C) 2409291930
E) MACTAN PSR U/S DUE ATM SYSTEM SOFTWARE UPGRADE OF PHILIPPINE ATM 
CENTER.</t>
  </si>
  <si>
    <t>B4001/24 NOTAMN
Q) RPHI/QANLT/I /NBO/E /000/999/1732N11825E318
A) RPHI B) 2409260717 C) 2409261000 EST
E) RNAV RTE FL ALLOCATION LTD TO:
N892 - (KABAM - MIGUG) - FL320, FL360, FL400
L625 - (ARESI - MEVIN) - FL310, FL350, FL390
CONSEQUENT TO ACTIVATION OF LARGE SCALE WX DEV (LSWD)
PROC BY HO CHI MINH.</t>
  </si>
  <si>
    <t>B4002/24 NOTAMN
Q) RPHI/QCTAS/I /BO /AE/000/999/1148N12213E060
A) RPVK B) 2409291630 C) 2409291930
E) KALIBO PSR U/S DUE ATM SYSTEM SOFTWARE UPGRADE OF PHILIPPINE ATM 
CENTER.</t>
  </si>
  <si>
    <t>B4003/24 NOTAMN
Q) RPHI/QCTAS/I /BO /AE/000/999/1430N12101E060
A) RPLL B) 2409291630 C) 2409291930
E) MANILA PSR U/S DUE ATM SYSTEM SOFTWARE UPGRADE OF PHILIPPINE ATM 
CENTER.</t>
  </si>
  <si>
    <t>B4003/24 NOTAMN
Q) RPHI/QCTAS/I /BO /AE/000/999/1430N12101E060
A) RPLL B) 2409291630 C) 2409291930
E) MANILA PSR U/S DUE ATM SYSTEM SOFTWARE UPGRADE OF PHILIPPINE ATM 
CENTER.</t>
  </si>
  <si>
    <t>B4005/24 NOTAMN
Q) RPHI/QCBAS/IV/BO /E /000/999/1202N12434E686
A) RPHI B) 2409291630 C) 2409291930
E) ADS-B U/S DUE ATM SYSTEM SOFTWARE UPGRADE OF PHILIPPINE ATM 
CENTER.</t>
  </si>
  <si>
    <t>B4006/24 NOTAMN
Q) RPHI/QCCAS/IV/BO /E /000/999/1202N12434E686
A) RPHI B) 2409291630 C) 2409291930
E) ADS-C U/S DUE ATM SYSTEM SOFTWARE UPGRADE OF PHILIPPINE ATM 
CENTER.</t>
  </si>
  <si>
    <t>B4007/24 NOTAMN
Q) RPHI/QCDAS/IV/BO /E /000/999/1202N12434E686
A) RPHI B) 2409291630 C) 2409291930
E) CPDLC U/S DUE ATM SYSTEM SOFTWARE UPGRADE OF PHILIPPINE ATM 
CENTER.</t>
  </si>
  <si>
    <t xml:space="preserve">B4008/24 NOTAMN
Q) RPHI/QCEAS/I /BO /AE/000/999/1811N12032E250
A) RPLI B) 2409291630 C) 2409291930
E) LAOAG (ENR SSR) U/S DUE ATM SYSTEM SOFTWARE UPGRADE OF PHILIPPINE 
ATM CENTER.
</t>
  </si>
  <si>
    <t>B4009/24 NOTAMN
Q) RPHI/QCSAS/I /BO /AE/000/999/1511N12034E110
A) RPLC B) 2409291630 C) 2409291930
E) CLARK SSR U/S DUE ATM SYSTEM SOFTWARE UPGRADE OF PHILIPPINE 
ATM CENTER.</t>
  </si>
  <si>
    <t>B4010/24 NOTAMN
Q) RPHI/QCEAS/I /BO /E /000/999/1405N12054E250
A) RPHI B) 2409291630 C) 2409291930
E) TAGAYTAY (ENR SSR) U/S DUE ATM SYSTEM SOFTWARE UPGRADE OF 
PHILIPPINE 
ATM CENTER.</t>
  </si>
  <si>
    <t>B4011/24 NOTAMN
Q) RPHI/QCSAS/I /BO /AE/000/999/1430N12101E090
A) RPLL B) 2409291630 C) 2409291930
E) MANILA SSR U/S DUE ATM SYSTEM SOFTWARE UPGRADE OF PHILIPPINE
ATM CENTER.</t>
  </si>
  <si>
    <t>B4012/24 NOTAMN
Q) RPHI/QCSAS/I /BO /AE/000/999/1430N12101E180
A) RPLL B) 2409291630 C) 2409291930
E) MANILA 2 SSR U/S DUE ATM SYSTEM SOFTWARE UPGRADE OF PHILIPPINE
ATM CENTER.</t>
  </si>
  <si>
    <t>B4013/24 NOTAMN
Q) RPHI/QCSAS/I /BO /AE/000/999/1019N12359E230
A) RPVM B) 2409291630 C) 2409291930
E) MACTAN SSR U/S DUE ATM SYSTEM SOFTWARE UPGRADE OF PHILIPPINE
ATM CENTER.</t>
  </si>
  <si>
    <t>B4014/24 NOTAMN
Q) RPHI/QCEAS/I /BO /E /000/999/0914N11800E250
A) RPHI B) 2409291630 C) 2409291930
E) PALAWAN (ENR SSR) U/S DUE ATM SYSTEM SOFTWARE UPGRADE OF
PHILIPPINE ATM CENTER.</t>
  </si>
  <si>
    <t xml:space="preserve">        
B4015/24 NOTAMN
Q) RPHI/QCSAS/I /BO /AE/000/999/0708N12539E230
A) RPMD B) 2409291630 C) 2409291930
E) DAVAO SSR U/S DUE ATM SYSTEM SOFTWARE UPGRADE OF PHILIPPINE
ATM CENTER.</t>
  </si>
  <si>
    <t>B4016/24 NOTAMN
Q) RPHI/QCEAS/I /BO /AE/000/999/0655N12202E250
A) RPMZ B) 2409291630 C) 2409291930
E) ZAMBOANGA (ENR SSR) U/S DUE ATM SYSTEM SOFTWARE UPGRADE OF
PHILIPPINE ATM CENTER.</t>
  </si>
  <si>
    <t>B4017/24 NOTAMN
Q) RPHI/QCSAS/I /BO /AE/000/999/1148N12213E230
A) RPVK B) 2409291630 C) 2409291930
E) KALIBO SSR U/S DUE ATM SYSTEM SOFTWARE UPGRADE OF PHILIPPINE
ATM CENTER.</t>
  </si>
  <si>
    <t>B4018/24 NOTAMN
Q) RPHI/QCEAS/I /BO /E /000/999/1020N12346E250
A) RPHI B) 2409291630 C) 2409291930
E) MT. MAJIC (ENR SSR) U/S DUE ATM SYSTEM SOFTWARE UPGRADE OF
PHILIPPINE ATM CENTER.</t>
  </si>
  <si>
    <t>B4019/24 NOTAMR B3992/24
Q) RPHI/QWWLW/IV/NBO/W /000/090/1401N12059E999
A) RPHI B) 2409260836 C) 2409270500 EST
E) ERUPTION OF VOLCANO TAAL (CAVW 0703-07) N1401 E12059 PHILIPPINES.
DATE AND TIME OF ERUPTION: 2409260439
EXISTENCE AND HORIZONTAL/VER EXTENT OF VA CLD: FL090
DIRECTION OF MOV OF ASH CLD: NORTHWEST DRIFT
SOURCE OF INFO: VONA PHIVOLCS
RMK: WITH ACCOMPANYING VISUAL AND INFRASONIC SGL. NO RECORDED
     SEISMIC SGL.
F) SFC G) FL090</t>
  </si>
  <si>
    <t>B4020/24 NOTAMN
Q) RPHI/QWULW/IV/BO /W /000/085/1253N12058E040
A) RPHI B) 2409292200 C) 2410310959
D) 2200-0959
E) UAS FLT OPS WILL TAKE PLACE WI:
132851.20N 1205503.00E -
123707.50N 1213204.00E -
121738.00N 1211348.40E -
122407.50N 1210738.10E -
131453.00N 1203607.00E -
132720.60N 1204122.30E -
132851.20N 1205503.00E
(MINDORO DAY OPERATION AREA).
F) SFC G) 8500FT AMSL</t>
  </si>
  <si>
    <t>B4021/24 NOTAMN
Q) RPHI/QWULW/IV/BO /W /000/085/1253N12051E054
A) RPHI B) 2409301000 C) 2411012159
D) 1000-2159
E) UAS FLT OPS WILL TAKE PLACE WI:
133005.00N 1211133.50E -
131158.60N 1213535.70E -
122637.80N 1213657.30E -
120604.90N 1211431.20E -
120650.20N 1210007.70E -
132543.80N 1201404.00E -
133710.10N 1202252.10E -
133005.00N 1211133.50E
(MINDORO NIGHT OPERATION AREA).
F) SFC G) 8500FT AMSL</t>
  </si>
  <si>
    <t>B4022/24 NOTAMC B3993/24
Q) RPHI/QANLT/I /NBO/E /000/999/1114N11703E160
A) RPHI B) 2409260900
E) RNAV RTE N884 AND M767. CNL.</t>
  </si>
  <si>
    <t>B4023/24 NOTAMN
Q) RPHI/QRALW/IV/NBO/W /000/060/1511N12103E002
A) RPHI B) 2410062100 C) 2410111000
D) 2100-1000
E) SPECIAL OPS (MIL EXER) WILL TAKE PLACE WI:
2NM RADIUS CENTERED ON 151030.3N 1210255.1E
(CAMP TECSON, SAN MIGUEL, BULACAN)
F) SFC G) 6000FT AMSL</t>
  </si>
  <si>
    <t>B4024/24 NOTAMR B2745/24
Q) RPHI/QMRXX/IV/NBO/A /000/999/1050N12230E005
A) RPVI B) 2409260923 C) 2410302359
E) RWY PHYSICAL CHARACTERISTICS CHANGED TO:
RWY NR    STRIP DIMENSIONS    RESA      CWY DIMENSIONS
                (M)           (M)            (M)
  02        2740 X 300      90 X 90       120 X 300
  20        2740 X 300      90 X 90           0.</t>
  </si>
  <si>
    <t>B4025/24 NOTAMN
Q) RPHI/QMRXX/IV/NBO/A /000/999/1050N12230E005
A) RPVI B) 2410310000 C) PERM
E) RWY PHYSICAL CHARACTERISTICS CHANGED TO:
RWY NR    STRIP DIMENSIONS    RESA      CWY DIMENSIONS
                (M)           (M)            (M)
  02        2740 X 300      90 X 90       120 X 300
  20        2740 X 300      90 X 90           0
REF AIP RPVI AD 2-4, SECN 2.12.</t>
  </si>
  <si>
    <t>B4026/24 NOTAMN
Q) RPHI/QMDCH/IV/NBO/A /000/999/1050N12230E005
A) RPVI B) 2409280000 C) 2410302359
E) DECLARED DIST CHANGED TO:
RWY   TORA   TODA   ASDA   LDA           RMK
NR    (M)    (M)    (M)    (M)
02    2500   2620   2560   2500   TURNING PADS AT BOTH
20    2500   2500   2560   2500     ENDS: 65M X 65M.</t>
  </si>
  <si>
    <t>B4027/24 NOTAMN
Q) RPHI/QMDCH/IV/NBO/A /000/999/1050N12230E005
A) RPVI B) 2410310000 C) PERM
E) DECLARED DIST CHANGED TO:
RWY   TORA   TODA   ASDA   LDA           RMK
NR    (M)    (M)    (M)    (M)
02    2500   2620   2560   2500   TURNING PADS AT BOTH
20    2500   2500   2560   2500     ENDS: 65M X 65M
REF AIP RPVI AD 2-4, SECN 2.13.</t>
  </si>
  <si>
    <t>B4028/24 NOTAMN
Q) RPHI/QMXLC/IV/BO /A /000/999/1431N12101E005
A) RPLL B) 2409260951 C) 2409270900
E) TWY J CLSD DUE WIP (EMERG PAVEMENT REPAIR).</t>
  </si>
  <si>
    <t>B4029/24 NOTAMN
Q) RPHI/QRALW/IV/NBO/W /000/410/1925N12417E225
A) RPHI B) 2409272130 C) 2409272330
E) SPECIAL OPS (DROPSONDES FOR TROPICAL DEPRESSION SURVEILLANCE)
WILL TAKE PLACE WI:
210000N 1204500E -
210000N 1274500E -
174500N 1274500E -
174500N 1250500E -
210000N 1204500E
RMK:
1. TYPE OF ACFT - ASTRA SPX
2. ACFT REGISTRY B20001
3. CALL SIGN: DOTS100
4. OPR: AEROSPACE INDUSTRIAL DEVELOPMENT CORPORATION (AIDC)
5. ALT OF DROPSONDES RELEASE: 41000FT
F) SFC G) FL410</t>
  </si>
  <si>
    <t>B4030/24 NOTAMN
Q) RPHI/QRALW/IV/NBO/W /000/410/1922N12405E215
A) RPHI B) 2409282130 C) 2409282330
E) SPECIAL OPS (DROPSONDES FOR TROPICAL DEPRESSION SURVEILLANCE)
WILL TAKE PLACE WI:
210000N 1204500E -
210000N 1272000E -
174000N 1272000E -
174000N 1245000E -
210000N 1204500E
RMK:
1. TYPE OF ACFT - ASTRA SPX
2. ACFT REGISTRY B20001
3. CALL SIGN: DOTS100
4. OPR: AEROSPACE INDUSTRIAL DEVELOPMENT CORPORATION (AIDC)
5. ALT OF DROPSONDES RELEASE: 41000FT
F) SFC G) FL410</t>
  </si>
  <si>
    <t>B4031/24 NOTAMR B4001/24
Q) RPHI/QANLT/I /NBO/E /000/999/1732N11825E318
A) RPHI B) 2409261018 C) 2409261600 EST
E) RNAV RTE FL ALLOCATION LTD TO:
N892 - (KABAM - MIGUG) - FL320, FL360, FL400
L625 - (ARESI - MEVIN) - FL310, FL350, FL390
CONSEQUENT TO ACTIVATION OF LARGE SCALE WX DEV (LSWD)
PROC BY HO CHI MINH.</t>
  </si>
  <si>
    <t>B4032/24 NOTAMR B3573/24
Q) RPHI/QMKLT/IV/M  /A /000/999/1431N12101E005
A) RPLL B) 2409261023 C) 2409262000
E) TERMINAL 3 APN PRKG BAY NR 109 AND 114 LTD TO CODE C ACFT AND BLW 
DUE WIP (CONCRETING/UPGRADING OF PAVEMENT).</t>
  </si>
  <si>
    <t>B4033/24 NOTAMN
Q) RPHI/QMKLT/IV/M  /A /000/999/1431N12101E005
A) RPLL B) 2409290000 C) 2411112359
E) TERMINAL 3 APN PRKG BAY NR 109 AND 114 LTD TO TOW-IN AND TOW-OUT
PROC FOR CODE E ACFT DUE WIP (CONCRETING/UPGRADING OF PAVEMENT).</t>
  </si>
  <si>
    <t>B4034/24 NOTAMN
Q) RPHI/QSPLT/IV/BO /AE/000/999/1431N12101E005
A) RPLL B) 2409291630 C) 2409291930
E) MANILA APP LTD TO PROCEDURAL/CONVENTIONAL APCH CTL DUE SSR U/S
DUE ATM SYSTEM SOFTWARE UPGRADE OF PHILIPPINE ATM CENTER.</t>
  </si>
  <si>
    <t>B4035/24 NOTAMN
Q) RPHI/QSPLT/IV/BO /AE/000/999/1511N12034E005
A) RPLC B) 2409291630 C) 2409291930
E) CLARK APP LTD TO PROCEDURAL/CONVENTIONAL APCH CTL DUE SSR U/S
DUE ATM SYSTEM SOFTWARE UPGRADE OF PHILIPPINE ATM CENTER.</t>
  </si>
  <si>
    <t>B4036/24 NOTAMC B4034/24
Q) RPHI/QSPXX/IV/BO /AE/000/999/1431N12101E005
A) RPLL B) 2409261050
E) MANILA APP. CNL.</t>
  </si>
  <si>
    <t>B4037/24 NOTAMN B4035/24
Q) RPHI/QSPXX/IV/BO /AE/000/999/1511N12034E005
A) RPLC B) 2409261051
E) CLARK APP. CNL</t>
  </si>
  <si>
    <t xml:space="preserve">B4038/24 NOTAMN
Q) RPHI/QSPLT/IV/BO /AE/000/999/1418N12115E080
A) RPLL B) 2409291630 C) 2409291930
E) MANILA APP LTD TO PROCEDURAL/CONVENTIONAL APCH CTL DUE SSR U/S
DUE ATM SYSTEM SOFTWARE UPGRADE OF PHILIPPINE ATM CENTER.
CREATED: 26 Sep 2024 10:53:00 </t>
  </si>
  <si>
    <t>B4039/24 NOTAMN
Q) RPHI/QSPLT/IV/BO /AE/000/999/1452N12018E056
A) RPLC B) 2409291630 C) 2409291930
E) CLARK APP LTD TO PROCEDURAL/CONVENTIONAL APCH CTL DUE SSR U/S
DUE ATM SYSTEM SOFTWARE UPGRADE OF PHILIPPINE ATM CENTER.</t>
  </si>
  <si>
    <t xml:space="preserve">B4040/24 NOTAMN
Q) RPHI/QSPLT/IV/BO /AE/000/999/1037N12254E051
A) RPVB B) 2409291630 C) 2409291930
E) BACOLOD APP LTD TO PROCEDURAL/CONVENTIONAL APCH CTL DUE SSR U/S
DUE ATM SYSTEM SOFTWARE UPGRADE OF PHILIPPINE ATM CENTER.
CREATED: 26 Sep 2024 11:11:00 </t>
  </si>
  <si>
    <t>B4041/24 NOTAMN
Q) RPHI/QSPLT/IV/BO /AE/000/999/1007N12348E068
A) RPVM B) 2409291630 C) 2409291930
E) MACTAN APP LTD TO PROCEDURAL/CONVENTIONAL APCH CTL DUE SSR U/S
DUE ATM SYSTEM SOFTWARE UPGRADE OF PHILIPPINE ATM CENTER.</t>
  </si>
  <si>
    <t>B4042/24 NOTAMN
Q) RPHI/QSPLT/IV/BO /AE/000/999/1154N12225E053
A) RPVK B) 2409291630 C) 2409291930
E) KALIBO APP LTD TO PROCEDURAL/CONVENTIONAL APCH CTL DUE SSR U/S
DUE ATM SYSTEM SOFTWARE UPGRADE OF PHILIPPINE ATM CENTER.</t>
  </si>
  <si>
    <t>B4043/24 NOTAMN
Q) RPHI/QSPLT/IV/BO /AE/000/999/0721N12529E056
A) RPMD B) 2409291630 C) 2409291930
E) DAVAO APP LTD TO PROCEDURAL/CONVENTIONAL APCH CTL DUE SSR U/S
DUE ATM SYSTEM SOFTWARE UPGRADE OF PHILIPPINE ATM CENTER.</t>
  </si>
  <si>
    <t>B4044/24 NOTAMN
Q) RPHI/QPFCA/IV/NBO/E /000/999/1202N12434E686
A) RPHI B) 2409291500 C) 2409291930 EST
E) FIVE (5) MIN MNM SEPARATION PER AWY IS IMPLEMENTED FOR INTL AND
DOM FLT DEPARTING WI MANILA FIR DUE ATM SYSTEM SOFTWARE UPGRADE OF
THE PHILIPPINE ATM CENTER.</t>
  </si>
  <si>
    <t>B4045/24 NOTAMN
Q) RPHI/QPFCA/IV/NBO/E /000/999/1202N12434E686
A) RPHI B) 2409291500 C) 2409291930 EST
E) TEN (10) MIN MNM LONGITUDINAL SPACING BTN ACFT PER AWY REGARDLESS
OF FL WILL BE IMPLEMENTED TO ALL FLT ENTERING MANILA FIR DUE ATM
SYSTEM SOFTWARE UPGRADE OF THE PHILIPPINE ATM CENTER.
FOR ACFT PAIRS WITH LONGITUDINAL SPACING OF LESS THAN FIFTEEN (15)
MIN AT SAME FL, MACH NR TECHNIQUE SHALL APPLY.</t>
  </si>
  <si>
    <t>B4046/24 NOTAMN
Q) RPHI/QANLT/I /NBO/E /000/999/1231N12358E555
A) RPHI B) 2409291500 C) 2409291930 EST
E) RNAV RTE FL ALLOCATION LTD TO:
A590 - (GURAG-MUPOB) - FL320, FL360, FL400
A582 - (BISIG-SARSI) - FL320, FL360, FL400
G578 - (GURAG-GORAI) - FL320, FL360, FL400
DUE ATM SYSTEM SOFTWARE UPGRADE OF THE PHILIPPINE ATM CENTER.</t>
  </si>
  <si>
    <t xml:space="preserve">	
B4047/24 NOTAMN
Q) RPHI/QMXLC/IV/BO /A /000/999/1431N12101E005
A) RPLL B) 2409281500 C) 2409292000
E) TWY J CLSD DUE WIP (THERMOPLASTIC REPAINTING OF PAVEMENT
MARKINGS).</t>
  </si>
  <si>
    <t>B4048/24 NOTAMR B4019/24
Q) RPHI/QWWLW/IV/NBO/W /000/090/1401N12059E999
A) RPHI B) 2409261227 C) 2409271000 EST
E) ERUPTION OF VOLCANO TAAL (CAVW 0703-07) N1401 E12059 PHILIPPINES.
DATE AND TIME OF ERUPTION: 2409260928
EXISTENCE AND HORIZONTAL/VER EXTENT OF VA CLD: FL090
DIRECTION OF MOV OF ASH CLD: NORTHWEST DRIFT
SOURCE OF INFO: VONA PHIVOLCS
RMK: WITH ACCOMPANYING VISUAL VIA VTBC IP CAMERA AND VTDK THERMAL
     CAMERA. WITH RECORDED INFRASONIC SGL. NO RECORDED SEISMIC SGL.
F) SFC G) FL090</t>
  </si>
  <si>
    <t>B4049/24 NOTAMC B3148/24
Q) RPHI/QMKXX/IV/M  /A /000/999/1431N12101E005
A) RPLL B) 2409261300
E) TERMINAL 3 APN PRKG BAY NR 110 AND 113. CNL.</t>
  </si>
  <si>
    <t>B4050/24 NOTAMN
Q) RPHI/QMKLC/IV/BO /A /000/999/1431N12101E005
A) RPLL B) 2409261500 C) 2409262000
E) TERMINAL 3 APN PRKG BAY NR 110, 111, 112 AND 113 CLSD DUE WIP
(EMERG CONCRETING/UPGRADING OF PAVEMENT).</t>
  </si>
  <si>
    <t>B4051/24 NOTAMN
Q) RPHI/QMKLT/IV/M  /A /000/999/1431N12101E005
A) RPLL B) 2409262001 C) 2411112359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</si>
  <si>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B4052/24 NOTAMR B4031/24
Q) RPHI/QANLT/I /NBO/E /000/999/1730N11707E266
A) RPHI B) 2409261327 C) 2409270300 EST
E) RNAV RTE FL ALLOCATION LTD TO:
L625 - (ARESI - AVMUP) - FL310, FL350, FL390
N892 - (KABAM - MIGUG) - FL320, FL360, FL400
DUE TO ACTIVATION OF LARGE SCALE WX DEV (LSWD) PROC.</t>
  </si>
  <si>
    <t>B4053 NOTAMC B4052/24
Q) RPHI/QANXX/I/NBO/E/000/999/1730N11707E266
A) RPHI B) 2408140558
E) RNAV RTE N892 AND L625. CNL.</t>
  </si>
  <si>
    <t>C0968/24 NOTAMC C0963/24
Q) RPHI/QMXXX/IV/BO /A /000/999/1448N12016E005
A) RPLB B) 2409270030
E) TWY C NEW NOTAM TO FLW.</t>
  </si>
  <si>
    <t>C0969/24 NOTAMN
Q) RPHI/QMXXX/IV/BO /A /000/999/1448N12016E005
A) RPLB B) 2409280000 C) 2411282359 EST
E) EXER CTN WHEN TAX PORTION OF TWY C (ABM SW APN A PRKG BAY NR 11 
AND 15) DUE WIP (PAVEMENT REPAIR 18M SOUTH OF TWY C CL).
RMK: PRESENCE OF HVY EQPT AND CONST BDRY MARKERS.</t>
  </si>
  <si>
    <t>B4054/24 NOTAMR B2450/24
Q) RPHI/QPIAU/I /NBO/A /000/999/1511N12034E005
A) RPLC B) 2409270046 C) 2410302359
E) IAP VOR RWY 20 SUSPENDED.
RMK: DUE ON-GOING REVIEW.
REF AIP RPLC AD CHART 2-35.</t>
  </si>
  <si>
    <t>B4055/24 NOTAMR B3989/24
Q) RPHI/QWWLW/IV/NBO/W /000/100/1246N12403E999
A) RPHI B) 2409270057 C) 2409280100 EST
E) BULUSAN VOLCANO (1246N 12403E) ON ALERT LVL 1 (LOW-LVL UNREST).
FLT OPR ARE ADZ TO AVOID FLY CLOSE TO THE VOLCANO'S SUMMIT
DUE TO POSSIBILITIES OF SUDDEN AND HAZARDOUS STEAM-DRIVEN OR
PHREATIC ERUPTIONS THAT MAY POSE HAZARD TO ACFT.
F) SFC G) FL100</t>
  </si>
  <si>
    <t>B4056/24 NOTAMR B3990/24
Q) RPHI/QWWLW/IV/NBO/W /000/170/1024N12308E999
A) RPHI B) 2409270100 C) 2409280100 EST
E) KANLAON VOLCANO (1024N 12308E) ON ALERT LVL 2 (INCREASED UNREST)
FLT OPR ARE ADZ TO AVOID FLY CLOSE TO THE VOLCANO'S SUMMIT
DUE TO POSSIBILITIES OF SUDDEN AND HAZARDOUS STEAM-DRIVEN OR
PHREATIC ERUPTIONS THAT MAY POSE HAZARD TO ACFT.
F) SFC G) FL170</t>
  </si>
  <si>
    <t>B4057/24 NOTAMR B3991/24
Q) RPHI/QWWLW/IV/NBO/W /000/110/1315N12341E999
A) RPHI B) 2409270101 C) 2409280100 EST
E) MAYON VOLCANO (1315N 12341E) ON ALERT LVL 1 (LOW-LVL UNREST).
FLT OPS ARE ADZ TO AVOID FLY CLOSE TO THE VOLCANO'S SUMMIT DUE TO 
POSSIBLE OCCURENCE OF SUDDEN STEAM-DRIVEN OR PHREATIC ERUPTION.
F) SFC G) FL110</t>
  </si>
  <si>
    <t>B4058/24 NOTAMN
Q) RPHI/QMRXX/IV/NBO/A /000/999/0708N12539E005
A) RPMD B) 2409300000 C) 2411290900
D) MON-FRI 0000-0900
E) EXER EXTREME CTN DRG LDG/TKOF RWY 05/23 DUE WIP (REPAINTING OF
RWY SIDE STRIP MARKINGS).</t>
  </si>
  <si>
    <t>B4059/24 NOTAMR B2522/24
Q) RPHI/QMRHW/IV/BO /A /000/999/1811N12032E005
A) RPLI B) 2409270630 C) 2412271400
E) RWY 01/19 WIP (ASPH OVERLAY, RWY SHOULDER AND STRIP GRADE 
CORRECTION, EXPANSION OF TURN AROUND PAD ON BOTH RWY, CONST OF 
RESA AT RWY 01 AND PROVISION OF DOUBLE BARREL REINFORCED CONC PIPE 
CULVERT DRAINAGE WEST OF THR RWY 19).
RMK: EXER CTN DRG LDG/TKOF RWY 01/19. GIVE AMPLE TIME FOR MEN AND 
     EQPT TO CLR THE RWY.</t>
  </si>
  <si>
    <t>B4060/24 NOTAMN
Q) RPHI/QFAAH/IV/BO /A /000/999/1811N12032E005
A) RPLI B) 2409302200 C) 2410221400
E) AP TEMPO HR OF OPS:
MON WED 2200-1100
TUE THU FRI SAT SUN 2200-1400.</t>
  </si>
  <si>
    <t>C0970/24 NOTAMC C0815/24
Q) RPHI/QMRXX/IV/NBO/A /000/999/1322N12150E005
A) RPUW B) 2409270652
E) RWY 16/34. CNL.</t>
  </si>
  <si>
    <t>C0971/24 NOTAMR C0630/24
Q) RPHI/QLPCT/IV/BO /A /000/999/1430N12054E005
A) RPLS B) 2409270741 C) 2412270800 EST
E) PAPI RWY 07/25 ON TEST, DO NOT USE (AWAITING FLTCK VERIFICATION).</t>
  </si>
  <si>
    <t>C0972/24 NOTAMR C0649/24
Q) RPHI/QLEAS/I /BO /A /000/999/1430N12054E005
A) RPLS B) 2409270742 C) 2412270800 EST
E) REDL RWY 07/25 U/S.</t>
  </si>
  <si>
    <t>C0973/24 NOTAMR C0650/24
Q) RPHI/QLTAS/IV/BO /A /000/999/1430N12054E005
A) RPLS B) 2409270743 C) 2412270800 EST
E) RWY THR IDENT LGT (RTIL) RWY 07/25 U/S.</t>
  </si>
  <si>
    <t>C0974/24 NOTAMR C0645/24
Q) RPHI/QLEAS/I /BO /A /000/999/1335N12316E005
A) RPUN B) 2409270800 C) 2412270800 EST
E) REDL RWY 04/22 U/S.</t>
  </si>
  <si>
    <t>C0975/24 NOTAMR C0646/24
Q) RPHI/QLTAS/IV/BO /A /000/999/1335N12316E005
A) RPUN B) 2409270801 C) 2412270800 EST
E) RTHL RWY 04/22 U/S.</t>
  </si>
  <si>
    <t>C0976/24 NOTAMR C0902/24
Q) RPHI/QLPAS/IV/BO /A /000/999/1335N12316E005
A) RPUN B) 2409270802 C) 2412270800 EST
E) PAPI RWY 04/22 U/S.</t>
  </si>
  <si>
    <t>C0977/24 NOTAMR C0648/24
Q) RPHI/QLPAS/IV/BO /A /000/999/1222N12338E005
A) RPVJ B) 2409270828 C) 2412270800 EST
E) PAPI RWY 22 U/S.</t>
  </si>
  <si>
    <t>C0978/24 NOTAMR C0651/24
Q) RPHI/QLBAS/V /M  /A /000/999/1047N12301E005
A) RPVB B) 2409270829 C) 2412270800 EST
E) ABN U/S.</t>
  </si>
  <si>
    <t>C0979/24 NOTAMR C0795/24
Q) RPHI/QMXLC/IV/BO /A /000/999/1307N12341E005
A) RPLK B) 2409270830 C) 2412041000
E) TWY B CLSD DUE WIP (EXPANSION OF TWY B).</t>
  </si>
  <si>
    <t>B4061/24 NOTAMN
Q) RPHI/QFFCH/IV/NBO/A /000/999/1050N12230E005
A) RPVI B) 2409290000 C) 2410302359
E) RFFS CHANGED TO:
CAPABILITY FOR REMOVAL OF DISABLED ACFT: REMOVAL OF DISABLED ACFT IS
                                         DONE BY THE ACFT OWNER OR 
OPR.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</si>
  <si>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B4062/24 NOTAMN
Q) RPHI/QFFCH/IV/NBO/A /000/999/1050N12230E005
A) RPVI B) 2410310000 C) PERM
E) RFFS CHANGED TO:
CAPABILITY FOR REMOVAL OF DISABLED ACFT: REMOVAL OF DISABLED ACFT IS
                                       DONE BY THE ACFT OWNER OR OPR.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</si>
  <si>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B4063/24 NOTAMN
Q) RPHI/QISAS/I /NBO/A /000/999/0708N12539E005
A) RPMD B) 2410040030 C) 2410040530
E) ILS CAT I RWY 05 U/S DUE SKED PREVENTIVE MAINT.</t>
  </si>
  <si>
    <t>B4064/24 NOTAMR B4048/24
Q) RPHI/QWWLW/IV/NBO/W /000/090/1400N12059E999
A) RPHI B) 2409270857 C) 2409280340
E) ERUPTION OF VOLCANO TAAL (CAVW 0703-07) N1400 E12059 PHILIPPINES.
DATE AND TIME OF ERUPTION: 2409270340
EXISTENCE AND HORIZONTAL/VER EXTENT OF VA CLD: FL090
DIRECTION OF MOV OF ASH CLD: NORTHEAST DRIFT
SOURCE OF INFO: VONA PHIVOLCS
RMK: WHITE VOLCANIC CLOUDS WITH ACCOMPANYING INFRASONIC SGL AND
     VISUALS. NO SEISMIC SGL RECORDED.
F) SFC G) FL090</t>
  </si>
  <si>
    <t>B4065/24 NOTAMN
Q) RPHI/QRDCH/IV/BO /W /000/060/1526N12105E005
A) RPHI B) 2410010000 C) 2412312359
E) RP-D28 UPPER LIMIT CHANGED TO 6000FT AMSL.
F) SFC G) 6000FT AMSL</t>
  </si>
  <si>
    <t>B4066/24 NOTAMR B2540/24
Q) RPHI/QOBCE/IV/M  /A /000/999/1018N12359E005
A) RPVM B) 2409270905 C) 2412272359
E) OBST (TOWER CRANE) ERECTED WITH THE FLW DATA:
     OBST              COORD          TOP ELEV (FT AMSL)
TS-059-22/TC-1       101923.6N              207
                    1235840.8E
RMK: EXER EXTREME CTN DRG LDG/TKOF RWY 04/22. LCA OF OBST 
     AP ROAD, LAPU-LAPU CITY, CEBU.</t>
  </si>
  <si>
    <t>B4067/24 NOTAMN
Q) RPHI/QANLT/I /NBO/E /000/999/1732N11825E318
A) RPHI B) 2409291500 C) 2409291930 EST
E) RNAV RTE FL ALLOCATION LTD TO:
L625 ARESI ABVAR M646 POTIB - FL310, FL350, FL390
L625 ARESI MEVIN - FL310, FL320, FL350, FL360, FL390, FL400
DUE LAO SSR U/S DUE ATM SYSTEM SOFTWARE UPGRADE OF THE PHILIPPINE 
ATM CENTER.</t>
  </si>
  <si>
    <t>B4068/24 NOTAMC B4029/24
Q) RPHI/QRAXX/IV/NBO/W /000/410/1950N12419E217
A) RPHI B) 2409271001
E) SPECIAL OPS (DROPSONDES FOR TROPICAL DEPRESSION SURVEILLANCE)
 NEW NOTAM TO FLW.</t>
  </si>
  <si>
    <t>B4069/24 NOTAMN
Q) RPHI/QRALW/IV/NBO/W /000/410/1950N12419E217
A) RPHI B) 2409272130 C) 2409272330
E) SPECIAL OPS (DROPSONDES FOR TROPICAL DEPRESSION SURVEILLANCE)
WILL TAKE PLACE WI:
210000N 1204500E -
210000N 1275000E -
183500N 1275000E -
183500N 1252500E -
210000N 1204500E
RMK:
1. TYPE OF ACFT - ASTRA SPX
2. ACFT REGISTRY B20001
3. CALL SIGN: DOTS100
4. OPR: AEROSPACE INDUSTRIAL DEVELOPMENT CORPORATION (AIDC)
5. ALT OF DROPSONDES RELEASE: 41000FT
F) SFC G) FL410</t>
  </si>
  <si>
    <t>B4070/24 NOTAMR B3964/24
Q) RPHI/QLXAS/IV/M  /A /000/999/1431N12101E005
A) RPLL B) 2409271228 C) 2409302359
E) TWY CL LGT RAPID EXIT TWY R5 AND R6 U/S.</t>
  </si>
  <si>
    <t>B4071/24 NOTAMN
Q) RPHI/QMXXX/IV/M  /A /000/999/1431N12101E005
A) RPLL B) 2409271230 C) 2410082130
E) EXER CTN WHEN TAX TWY E4 DUE PRESENCE OF POTHOLE.</t>
  </si>
  <si>
    <t>B4072/24 NOTAMN
Q) RPHI/QMKXX/IV/BO /A /000/999/1431N12101E005
A) RPLL B) 2409271323 C) 2409291629
E) EXER CTN WHEN OPR TERMINAL 1 APN PRKG BAY NR 12 DUE PRESENCE OF 
POTHOLES.</t>
  </si>
  <si>
    <t>C0980/24 NOTAMR C0820/24
Q) RPHI/QMRHW/IV/BO /A /000/999/0913N12328E005
A) RPVZ B) 2409280227 C) 2412271000 EST
E) RWY 04/22 WIP (RWY WIDENING AND EXTENSION, AND ASPH OVERLAY).
RMK: EXER CTN DRG LDG/TKOF RWY 04/22. GIVE AMPLE TIME FOR MEN AND 
EQPT TO CLR THE RWY.</t>
  </si>
  <si>
    <t>C0981/24 NOTAMN
Q) RPHI/QMRXX/IV/NBO/A /000/999/0913N12328E005
A) RPVZ B) 2409280239 C) 2412271000 EST
E) TEMPO RWY PHYSICAL CHARACTERISTICS:
RWY    THR COORD    THR ELEV      SWY         CWY          RESA
                      (FT)     DIMENSIONS  DIMENSIONS   DIMENSIONS
                                  (M)         (M)          (M)
04     091216.51N      42          0           0         90 X 90
      1232747.43E
22     091233.88N      37          0        60 X 90         0
      1232804.27E</t>
  </si>
  <si>
    <t>C0982/24 NOTAMR C0821/24
Q) RPHI/QMDCH/IV/NBO/A /000/999/0913N12328E005
A) RPVZ B) 2409280241 C) 2412271000 EST
E) TEMPO DECLARED DIST:
RWY    TORA      TODA     ASDA     LDA
NR     (M)       (M)      (M)      (M)
04     600       600      600      600
22     600       660      600      600
RMK: RWY 04 THR DISPLACED BY 600M. AVBL RWY LEN 600M.</t>
  </si>
  <si>
    <t>B4073/24 NOTAMR B4055/24
Q) RPHI/QWWLW/IV/NBO/W /000/100/1246N12403E999
A) RPHI B) 2409280249 C) 2409290100 EST
E) BULUSAN VOLCANO (1246N 12403E) ON ALERT LVL 1 (LOW-LVL UNREST).
FLT OPR ARE ADZ TO AVOID FLY CLOSE TO THE VOLCANO'S SUMMIT
DUE TO POSSIBILITIES OF SUDDEN AND HAZARDOUS STEAM-DRIVEN OR
PHREATIC ERUPTIONS THAT MAY POSE HAZARD TO ACFT.
F) SFC G) FL100</t>
  </si>
  <si>
    <t>B4074/24 NOTAMR B4056/24
Q) RPHI/QWWLW/IV/NBO/W /000/170/1024N12308E999
A) RPHI B) 2409280249 C) 2409290100 EST
E) KANLAON VOLCANO (1024N 12308E) ON ALERT LVL 2 (INCREASED UNREST)
FLT OPR ARE ADZ TO AVOID FLY CLOSE TO THE VOLCANO'S SUMMIT
DUE TO POSSIBILITIES OF SUDDEN AND HAZARDOUS STEAM-DRIVEN OR
PHREATIC ERUPTIONS THAT MAY POSE HAZARD TO ACFT.
F) SFC G) FL170</t>
  </si>
  <si>
    <t>B4075/24 NOTAMR B4057/24
Q) RPHI/QWWLW/IV/NBO/W /000/110/1315N12341E999
A) RPHI B) 2409280250 C) 2409290100 EST
E) MAYON VOLCANO (1315N 12341E) ON ALERT LVL 1 (LOW-LVL UNREST).
FLT OPS ARE ADZ TO AVOID FLY CLOSE TO THE VOLCANO'S SUMMIT DUE TO 
POSSIBLE OCCURENCE OF SUDDEN STEAM-DRIVEN OR PHREATIC ERUPTION.
F) SFC G) FL110</t>
  </si>
  <si>
    <t>B4076/24 NOTAMN
Q) RPHI/QMXLC/IV/BO /A /000/999/1431N12101E005
A) RPLL B) 2409281500 C) 2409282000
E) TWY P CLSD DUE WIP (EMERG PAVEMENT REPAIR)</t>
  </si>
  <si>
    <t>B4077/24 NOTAMC B4033/24
Q) RPHI/QMKXX/IV/M/A /000/999/1431N12101E005
A) RPLL B) 2409280544
E) TERMINAL 3 APN PRKG BAY NR 109 AND 114 NEW NOTAM TO FLW.</t>
  </si>
  <si>
    <t>B4078/24 NOTAMN
Q) RPHI/QMKLT/IV/M  /A /000/999/1431N12101E005
A) RPLL B) 2409281500 C) 2409282200
E) TERMINAL 3 APN PRKG BAY NR 109 AND 114 LTD FOR CODE C ACFT
DUE WIP (CONCRETING/UPGRADING OF PAVEMENT).</t>
  </si>
  <si>
    <t>B4079/24 NOTAMC B4051/24
Q) RPHI/QMKXX/IV/M/A /000/999/1431N12101E005
A) RPLL B) 2409280549
E) TERMINAL 3 APN PRKG BAY NR 110 AND 113 NEW NOTAM TO FLW.</t>
  </si>
  <si>
    <t>B4080/24 NOTAMN
Q) RPHI/QMXLC/IV/BO /A /000/999/1431N12101E005
A) RPLL B) 2409281500 C) 2409282159
E) TERMINAL 3 APN PRKG BAY NR 110, 111, 112 AND 113 CLSD
DUE WIP (CONCRETING/UPGRADING OF PAVEMENT).</t>
  </si>
  <si>
    <t>B4081/24 NOTAMN
Q) RPHI/QMKLT/IV/M  /A /000/999/1431N12101E005
A) RPLL B) 2409282200 C) 2411112359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</si>
  <si>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C0983/24 NOTAMC C0981/24
Q) RPHI/QMRXX/IV/NBO/A /000/999/0913N12328E005
A) RPVZ B) 2409280639
E) TEMPO RWY PHYSICAL CHARACTERISTICS NEW NOTAM TO FLW.</t>
  </si>
  <si>
    <t>C0984/24 NOTAMN
Q) RPHI/QMRXX/IV/NBO/A /000/999/0913N12328E005
A) RPVZ B) 2409300000 C) 2412271000 EST
E) TEMPO RWY PHYSICAL CHARACTERISTICS:
RWY    THR COORD    THR ELEV      SWY         CWY          RESA
                      (FT)     DIMENSIONS  DIMENSIONS   DIMENSIONS
                                  (M)         (M)          (M)
04     091216.51N      42          0           0         90 X 90
      1232747.43E
22     091233.88N      37          0        60 X 90         0
      1232804.27E</t>
  </si>
  <si>
    <t>C0985/24 NOTAMR C0982/24
Q) RPHI/QMDCH/IV/NBO/A /000/999/0913N12328E005
A) RPVZ B) 2409280642 C) 2412271000 EST
E) TEMPO DECLARED DIST:
RWY    TORA      TODA     ASDA     LDA
NR     (M)       (M)      (M)      (M)
04     600       600      600      600
22     600       660      600      600
RMK: RWY 22 THR DISPLACED BY 600M. AVBL RWY LEN 600M.</t>
  </si>
  <si>
    <t>B4082/24 NOTAMN
Q) RPHI/QWWLW/IV/NBO/W /000/100/1400N12059E999
A) RPHI B) 2408130138 C) 2408140100 EST
E) TAAL VOLCANO (1400N 12059E) ON ALERT LVL 1 (LOW-LVL UNREST).
FLT OPR ARE ADZ TO AVOID FLY CLOSE TO THE VOLCANO'S SUMMIT
DUE TO POSSIBILITIES OF SUDDEN AND HAZARDOUS STEAM-DRIVEN OR
PHREATIC OR GAS-DRIVEN ERUPTIONS THAT MAY POSE HAZARD TO ACFT.
F) SFC G) FL100</t>
  </si>
  <si>
    <t>B4083/24 NOTAMN
Q) RPHI/QMKLC/IV/BO /A /000/999/1018N12359E005
A) RPVM B) 2409281905 C) 2410122359 EST
E) EXER CTN WHEN TAX ABEAM MAIN PRKG BAY 1 DUE TO UNEVEN 
SFC (DETERIORATED ASPH PAVEMENT MEASURING 2.8 M X 1 M).</t>
  </si>
  <si>
    <t>B4084/24 NOTAMR B4083/24
Q) RPHI/QMKXX/IV/BO /A /000/999/1018N12359E005
A) RPVM B) 2409282125 C) 2410122359 EST
E) EXER CTN WHEN TAX ABEAM MAIN PRKG BAY 1 DUE TO UNEVEN 
SFC (DETERIORATED ASPH PAVEMENT MEASURING 2.8 M X 1 M).</t>
  </si>
  <si>
    <t>B4085/24 NOTAMR B4073/24
Q) RPHI/QWWLW/IV/NBO/W /000/100/1246N12403E999
A) RPHI B) 2409290055 C) 2409300100 EST
E) BULUSAN VOLCANO (1246N 12403E) ON ALERT LVL 1 (LOW-LVL UNREST).
FLT OPR ARE ADZ TO AVOID FLY CLOSE TO THE VOLCANO'S SUMMIT
DUE TO POSSIBILITIES OF SUDDEN AND HAZARDOUS STEAM-DRIVEN OR
PHREATIC ERUPTIONS THAT MAY POSE HAZARD TO ACFT.
F) SFC G) FL100</t>
  </si>
  <si>
    <t>B4086/24 NOTAMR B4074/24
Q) RPHI/QWWLW/IV/NBO/W /000/170/1024N12308E999
A) RPHI B) 2409290056 C) 2409300100 EST
E) KANLAON VOLCANO (1024N 12308E) ON ALERT LVL 2 (INCREASED UNREST)
FLT OPR ARE ADZ TO AVOID FLY CLOSE TO THE VOLCANO'S SUMMIT
DUE TO POSSIBILITIES OF SUDDEN AND HAZARDOUS STEAM-DRIVEN OR
PHREATIC ERUPTIONS THAT MAY POSE HAZARD TO ACFT.
F) SFC G) FL170</t>
  </si>
  <si>
    <t>B4087/24 NOTAMR B4075/24
Q) RPHI/QWWLW/IV/NBO/W /000/110/1315N12341E999
A) RPHI B) 2409290057 C) 2409300100 EST
E) MAYON VOLCANO (1315N 12341E) ON ALERT LVL 1 (LOW-LVL UNREST).
FLT OPS ARE ADZ TO AVOID FLY CLOSE TO THE VOLCANO'S SUMMIT DUE TO 
POSSIBLE OCCURENCE OF SUDDEN STEAM-DRIVEN OR PHREATIC ERUPTION.
F) SFC G) FL110</t>
  </si>
  <si>
    <t>B4088/24 NOTAMR B4082/24
Q) RPHI/QWWLW/IV/NBO/W /000/100/1400N12059E999
A) RPHI B) 2409290058 C) 2409300100 EST
E) TAAL VOLCANO (1400N 12059E) ON ALERT LVL 1 (LOW-LVL UNREST).
FLT OPR ARE ADZ TO AVOID FLY CLOSE TO THE VOLCANO'S SUMMIT
DUE TO POSSIBILITIES OF SUDDEN AND HAZARDOUS STEAM-DRIVEN OR
PHREATIC OR GAS-DRIVEN ERUPTIONS THAT MAY POSE HAZARD TO ACFT.
F) SFC G) FL100</t>
  </si>
  <si>
    <t>B4089/24 NOTAMN
Q) RPHI/QANLT/I /NBO/E /000/999/1730N11707E266
A) RPHI B) 2409290308 C) 2409291000 EST
E) RNAV RTE FL ALLOCATION LTD TO:
L625 - (ARESI - AVMUP) - FL310, FL350, FL390
N892 - (KABAM - MIGUG) - FL320, FL360, FL400
DUE TO ACTIVATION OF LARGE SCALE WX DEV (LSWD) PROC.</t>
  </si>
  <si>
    <t>B4090/24 NOTAMN
Q) RPHI/QMXXX/IV/BO /A /000/999/1431N12101E005
A) RPLL B) 2409290318 C) 2410052000
E) EXER CTN WHEN PSG TWY F4 DUE PRESENCE OF SOFTSPOT.</t>
  </si>
  <si>
    <t>B4091/24 NOTAMR B2539/24
Q) RPHI/QMRXX/IV/NBO/A /000/999/1431N12101E005
A) RPLL B) 2409290321 C) 2412282359
E) EXER CTN DRG LDG/TKOF RWY 06/24 DUE RANDOM LASER LGT 
EMITTING FM UNIDENTIFIED SOURCES.</t>
  </si>
  <si>
    <t>B4092/24 NOTAMR B4072/24
Q) RPHI/QMKXX/IV/BO /A /000/999/1431N12101E005
A) RPLL B) 2409290440 C) 2409291359
E) EXER CTN WHEN OPR TERMINAL 1 APN PRKG BAY NR 12 DUE PRESENCE OF 
POTHOLES.</t>
  </si>
  <si>
    <t>B4093/24 NOTAMN
Q) RPHI/QMKLC/IV/BO /A /000/999/1431N12101E005
A) RPLL B) 2409291400 C) 2409292000
E) TERMINAL 1 APN PRKG BAY NR 12 CLSD DUE WIP (PAVEMENT REPAIR).</t>
  </si>
  <si>
    <t>B4094/24 NOTAMN
Q) RPHI/QMXXX/IV/BO /A /000/999/1431N12101E005
A) RPLL B) 2409290448 C) 2410302359
E) EXER CTN WHEN PSG TWY GA1 DUE PRESENCE OF POTHOLE.</t>
  </si>
  <si>
    <t>B4095/24 NOTAMN
Q) RPHI/QMXXX/IV/BO /A /000/999/1431N12101E005
A) RPLL B) 2409290450 C) 2410302359
E) EXER CTN WHEN PSG TWY GA2 DUE PRESENCE OF POTHOLE.</t>
  </si>
  <si>
    <t>B4096/24 NOTAMN
Q) RPHI/QMAXX/IV/BO /A /000/999/1431N12101E005
A) RPLL B) 2409290452 C) 2410302359
E) EXER CTN WHEN PSG GA MOV AREA (COORD:143131N 1210027E) DUE 
PRESENCE OF POTHOLE.</t>
  </si>
  <si>
    <t>B4097/24 NOTAMR B4089/24
Q) RPHI/QANLT/I /NBO/E /000/999/1730N11707E266
A) RPHI B) 2409290308 C) 2409291000 EST
E) RNAV RTE FL ALLOCATION LTD TO:
L625 - (ARESI - AVMUP) - FL310, FL350, FL390
N892 - (KABAM - MIGUG) - FL320, FL360, FL400
DUE TO ACTIVATION OF LARGE SCALE WX DEV (LSWD) PROC.</t>
  </si>
  <si>
    <t>B4098/24 NOTAMC B4044/24
Q) RPHI/QPFXX/IV/NBO/E /000/999/1202N12434E686
A) RPHI B) 2409291935
E) FIVE (5) MIN MNM SEPARATION. CNL.</t>
  </si>
  <si>
    <t>B4099/24 NOTAMC B4045/24
Q) RPHI/QPFXX/IV/NBO/E /000/999/1202N12434E686
A) RPHI B) 2409291936
E) TEN (10) MIN MNM LONGITUDINAL SPACING. CNL.</t>
  </si>
  <si>
    <t>B4100/24 NOTAMC B4046/24
Q) RPHI/QANXX/I /NBO/E /000/999/1231N12358E555
A) RPHI B) 2409291937
E) RNAV RTE A590, A582 AND G578. CNL.</t>
  </si>
  <si>
    <t>B4101/24 NOTAMC B4067/24
Q) RPHI/QANLT/I /NBO/E /000/999/1732N11825E318
A) RPHI B) 2409291938
E) RNAV RTE L625. CNL.</t>
  </si>
  <si>
    <t>B4102/24 NOTAMR B4097/24
Q) RPHI/QANLT/I /NBO/E /000/999/1730N11707E266
A) RPHI B) 2409292343 C) 2409301100 EST
E) RNAV RTE FL ALLOCATION LTD TO:
L625 - (ARESI - AVMUP) - FL310, FL350, FL390
N892 - (KABAM - MIGUG) - FL320, FL360, FL400
DUE TO ACTIVATION OF LARGE SCALE WX DEV (LSWD) PROC.</t>
  </si>
  <si>
    <t>B4103/24 NOTAMR B4085/24
Q) RPHI/QWWLW/IV/NBO/W /000/100/1246N12403E999
A) RPHI B) 2409300050 C) 2410010100 EST
E) BULUSAN VOLCANO (1246N 12403E) ON ALERT LVL 1 (LOW-LVL UNREST).
FLT OPR ARE ADZ TO AVOID FLY CLOSE TO THE VOLCANO'S SUMMIT
DUE TO POSSIBILITIES OF SUDDEN AND HAZARDOUS STEAM-DRIVEN OR
PHREATIC ERUPTIONS THAT MAY POSE HAZARD TO ACFT.
F) SFC G) FL100</t>
  </si>
  <si>
    <t>B4104/24 NOTAMR B4086/24
Q) RPHI/QWWLW/IV/NBO/W /000/170/1024N12308E999
A) RPHI B) 2409300052 C) 2410010100 EST
E) KANLAON VOLCANO (1024N 12308E) ON ALERT LVL 2 (INCREASED UNREST)
FLT OPR ARE ADZ TO AVOID FLY CLOSE TO THE VOLCANO'S SUMMIT
DUE TO POSSIBILITIES OF SUDDEN AND HAZARDOUS STEAM-DRIVEN OR
PHREATIC ERUPTIONS THAT MAY POSE HAZARD TO ACFT.
F) SFC G) FL170</t>
  </si>
  <si>
    <t>B4105/24 NOTAMR B4087/24
Q) RPHI/QWWLW/IV/NBO/W /000/110/1315N12341E999
A) RPHI B) 2409300054 C) 2410010100 EST
E) MAYON VOLCANO (1315N 12341E) ON ALERT LVL 1 (LOW-LVL UNREST).
FLT OPS ARE ADZ TO AVOID FLY CLOSE TO THE VOLCANO'S SUMMIT DUE TO 
POSSIBLE OCCURENCE OF SUDDEN STEAM-DRIVEN OR PHREATIC ERUPTION.
F) SFC G) FL110</t>
  </si>
  <si>
    <t>B4106/24 NOTAMR B4088/24
Q) RPHI/QWWLW/IV/NBO/W /000/100/1400N12059E999
A) RPHI B) 2409300056 C) 2410010100 EST
E) TAAL VOLCANO (1400N 12059E) ON ALERT LVL 1 (LOW-LVL UNREST).
FLT OPR ARE ADZ TO AVOID FLY CLOSE TO THE VOLCANO'S SUMMIT
DUE TO POSSIBILITIES OF SUDDEN AND HAZARDOUS STEAM-DRIVEN OR
PHREATIC OR GAS-DRIVEN ERUPTIONS THAT MAY POSE HAZARD TO ACFT.
F) SFC G) FL100</t>
  </si>
  <si>
    <t>B3987/24 NOTAMN
Q) RPHI/QMRLC/IV/NBO/A /000/999/1050N12230E005
A) RPVI B) 2409251730 C) 2409252130
E) RWY 02/20 CLSD DUE WIP (EMERG REPAIR OF POTHOLE).</t>
  </si>
  <si>
    <t>C0986/24 NOTAMR C0662/24
Q) RPHI/QFAAH/IV/BO /A /000/999/1335N12316E005
A) RPUN B) 2409300805 C) 2412310800 EST
E) AP TEMPO HR OF OPS: 0000-0800.</t>
  </si>
  <si>
    <t>C0987/24 NOTAMR C0682/24
Q) RPHI/QMRXX/IV/NBO/A /000/999/1454N12051E005
A) RPUX B) 2409300811 C) 2412310900 EST
E) RWY 17/35 RESTRICTIONS AS FLW: 
1. NO TOUCH AND GO
2. NO RELEASE FOR SOLO AND RE-SOLO FLT FOR STUDENT PILOT AUTH.</t>
  </si>
  <si>
    <t>C0988/24 NOTAMR C0639/24
Q) RPHI/QSTAH/IV/BO /A /000/999/1335N12316E005
A) RPUN B) 2409300840 C) 2412311000 EST
E) TWR TEMPO HR OF OPS: 0000-0800.</t>
  </si>
  <si>
    <t>C0989/24 NOTAMR C0659/24
Q) RPHI/QMRLT/IV/NBO/A /000/999/1335N12316E005
A) RPUN B) 2409300844 C) 2412310800 EST
E) RWY 04/22 LDG/TKOF LTD TO DAY VMC DUE REDL RWY 04/22 U/S.</t>
  </si>
  <si>
    <t>B4108/24 NOTAMN
Q) RPHI/QMKXX/IV/BO /A /000/999/1431N12101E005
A) RPLL B) 2409300929 C) 2410022359
E) EXER CTN WHEN OPR TERMINAL 1 APN PRKG BAY NR 12 DUE PRESENCE OF 
POTHOLES.</t>
  </si>
  <si>
    <t>B4109/24 NOTAMN
Q) RPHI/QMXXX/IV/M  /A /000/999/1431N12101E005
A) RPLL B) 2409300932 C) 2410082130
E) EXER CTN WHEN TAX TWY G9 DUE PRESENCE OF SOFT SPOT.</t>
  </si>
  <si>
    <t>B4110/24 NOTAMR B3793/24
Q) RPHI/QMXXX/IV/M  /A /000/999/1431N12101E005
A) RPLL B) 2409300940 C) 2410082130
E) EXER CTN WHEN TAX PORTION OF TWY C (BTN TWY E1 AND TWY E2) DUE
PRESENCE OF SOFT SPOT AND UNEVEN PAVEMENT SFC.</t>
  </si>
  <si>
    <t>B4111/24 NOTAMN
Q) RPHI/QMAXX/IV/BO /A /000/999/1431N12101E005
A) RPLL B) 2410021730 C) 2410021930
E) EXER CTN WHEN OPR TERMINAL 1 STARTING POINT S1 AND S2 DUE WIP 
(THERMOPLASTIC REPAINTING OF PAVEMENT MARKINGS).
RMK: PRESENCE OF MEN AND EQPT.</t>
  </si>
  <si>
    <t>B4112/24 NOTAMR B4102/24
Q) RPHI/QANLT/I /NBO/E /000/999/1730N11707E266
A) RPHI B) 2409301004 C) 2410010300 EST
E) RNAV RTE FL ALLOCATION LTD TO:
L625 - (ARESI - AVMUP) - FL310, FL350, FL390
N892 - (KABAM - MIGUG) - FL320, FL360, FL400
DUE TO ACTIVATION OF LARGE SCALE WX DEV (LSWD) PROC.</t>
  </si>
  <si>
    <t>B4113/24 NOTAMN
Q) RPHI/QMRXX/IV/NBO/A /000/999/1018N12359E005
A) RPVM B) 2409301510 C) 2412311559
E) EXER CTN DRG LDG/TKOF RWY 04/22 DUE PRESENCE OF MIGRATORY BIRDS.</t>
  </si>
  <si>
    <t xml:space="preserve">B4114/24 NOTAMR B4112/24
Q) RPHI/QANLT/I /NBO/E /000/999/1730N11707E266
A) RPHI B) 2409302314 C) 2410011100 EST
E) RNAV RTE FL ALLOCATION LTD TO:
L625 - (ARESI - AVMUP) - FL310, FL350, FL390
N892 - (KABAM - MIGUG) - FL320, FL360, FL400
DUE TO ACTIVATION OF LARGE SCALE WX DEV (LSWD) PROC.
CREATED: 30 Sep 2024 23:14:00 </t>
  </si>
  <si>
    <t>B4115/24 NOTAMR B4103/24
Q) RPHI/QWWLW/IV/NBO/W /000/100/1246N12403E999
A) RPHI B) 2410010038 C) 2410020100 EST
E) BULUSAN VOLCANO (1246N 12403E) ON ALERT LVL 1 (LOW-LVL UNREST).
FLT OPR ARE ADZ TO AVOID FLY CLOSE TO THE VOLCANO'S SUMMIT
DUE TO POSSIBILITIES OF SUDDEN AND HAZARDOUS STEAM-DRIVEN OR
PHREATIC ERUPTIONS THAT MAY POSE HAZARD TO ACFT.
F) SFC G) FL100</t>
  </si>
  <si>
    <t>B4116/24 NOTAMR B4104/24
Q) RPHI/QWWLW/IV/NBO/W /000/170/1024N12308E999
A) RPHI B) 2410010040 C) 2410020100 EST
E) KANLAON VOLCANO (1024N 12308E) ON ALERT LVL 2 (INCREASED UNREST)
FLT OPR ARE ADZ TO AVOID FLY CLOSE TO THE VOLCANO'S SUMMIT
DUE TO POSSIBILITIES OF SUDDEN AND HAZARDOUS STEAM-DRIVEN OR
PHREATIC ERUPTIONS THAT MAY POSE HAZARD TO ACFT.
F) SFC G) FL170</t>
  </si>
  <si>
    <t>B4117/24 NOTAMR B4105/24
Q) RPHI/QWWLW/IV/NBO/W /000/110/1315N12341E999
A) RPHI B) 2410010042 C) 2410020100 EST
E) MAYON VOLCANO (1315N 12341E) ON ALERT LVL 1 (LOW-LVL UNREST).
FLT OPS ARE ADZ TO AVOID FLY CLOSE TO THE VOLCANO'S SUMMIT DUE TO 
POSSIBLE OCCURENCE OF SUDDEN STEAM-DRIVEN OR PHREATIC ERUPTION.
F) SFC G) FL110</t>
  </si>
  <si>
    <t>B4118/24 NOTAMR B4106/24
Q) RPHI/QWWLW/IV/NBO/W /000/100/1400N12059E999
A) RPHI B) 2410010043 C) 2410020100 EST
E) TAAL VOLCANO (1400N 12059E) ON ALERT LVL 1 (LOW-LVL UNREST).
FLT OPR ARE ADZ TO AVOID FLY CLOSE TO THE VOLCANO'S SUMMIT
DUE TO POSSIBILITIES OF SUDDEN AND HAZARDOUS STEAM-DRIVEN OR
PHREATIC OR GAS-DRIVEN ERUPTIONS THAT MAY POSE HAZARD TO ACFT.
F) SFC G) FL100</t>
  </si>
  <si>
    <t>B4119/24 NOTAMR B3502/24
Q) RPHI/QKKKK/K /K  /K /000/999/1202N12434E999
A) RPHI  B) 2410010051 C) 2411010051 EST
E) CHECKLIST</t>
  </si>
  <si>
    <t>B4120/24 NOTAMN
Q) RPHI/QOBCE/IV/M  /A /000/999/1431N12101E005
A) RPLL B) 2410030000 C) 2501022359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</si>
  <si>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B4207/24 NOTAMN
Q) RPHI/QMRAH/IV/BO /A /000/999/1431N12101E005
A) RPLL B) 2410070000 C) 2410072359
E) RWY 06/24 TEMPO HR OF OPS: 0000-1800 1900-2359.</t>
  </si>
  <si>
    <t>B4123/24 NOTAMR B2523/24
Q) RPHI/QMNHW/IV/BO /A /000/999/1811N12032E005
A) RPLI B) 2410010434 C) 2412271400
E) APN WIP (EXPANSION OF RAMP/APN - SOUTH PORTION)
RMK: EXER CTN DRG TAX IN AND OUT OF THE APN.
     GIVE AMPLE TIME FOR MEN TO VACATE THE AREA.</t>
  </si>
  <si>
    <t>B4124/24 NOTAMR B4071/24
Q) RPHI/QMXXX/IV/M  /A /000/999/1431N12101E005
A) RPLL B) 2410010437 C) 2410011629
E) EXER CTN WHEN TAX TWY E4 DUE PRESENCE OF POTHOLE.</t>
  </si>
  <si>
    <t>B4125/24 NOTAMR B4109/24
Q) RPHI/QMXXX/IV/M  /A /000/999/1431N12101E005
A) RPLL B) 2410010439 C) 2410011559
E) EXER CTN WHEN TAX TWY G9 DUE PRESENCE OF SOFT SPOT.</t>
  </si>
  <si>
    <t>B4126/24 NOTAMN
Q) RPHI/QMXLC/IV/BO /A /000/999/1431N12101E005
A) RPLL B) 2410031500 C) 2410032000
E) TWY P CLSD DUE WIP (THERMOPLASTIC REPAINTING OF PAVEMENT 
MARKINGS).</t>
  </si>
  <si>
    <t>B4127/24 NOTAMR B4108/24
Q) RPHI/QMKXX/IV/BO /A /000/999/1431N12101E005
A) RPLL B) 2410010447 C) 2410011359
E) EXER CTN WHEN OPR TERMINAL 1 APN PRKG BAY NR 12 DUE PRESENCE OF 
POTHOLES.</t>
  </si>
  <si>
    <t>B4128/24 NOTAMN
Q) RPHI/QMKLC/IV/BO /A /000/999/1431N12101E005
A) RPLL B) 2410011400 C) 2410011600
E) TERMINAL 1 APN PRKG BAY NR 12 CLSD DUE WIP (EMERG PAVEMENT 
REPAIR).</t>
  </si>
  <si>
    <t>B4129/24 NOTAMN
Q) RPHI/QMXLC/IV/BO /A /000/999/1431N12101E005
A) RPLL B) 2410041730 C) 2410071930
D) FRI MON 1730-1930
E) PORTION OF TWY C (BTN RAPID EXIT TWY R5 AND TWY E5) CLSD DUE WIP
(THERMOPLASTIC REPAINTING OF PAVEMENT MARKINGS).</t>
  </si>
  <si>
    <t>B4130/24 NOTAMN
Q) RPHI/QMXLC/IV/BO /A /000/999/1431N12101E005
A) RPLL B) 2410011630 C) 2410012130
E) TWY E4 CLSD DUE WIP (EMERG PAVEMENT REPAIR).</t>
  </si>
  <si>
    <t>B4131/24 NOTAMN
Q) RPHI/QMXLC/IV/BO /A /000/999/1431N12101E005
A) RPLL B) 2410011630 C) 2410012130
E) TWY G9 CLSD DUE WIP (EMERG PAVEMENT REPAIR).</t>
  </si>
  <si>
    <t>B4132/24 NOTAMN
Q) RPHI/QANLC/I /NBO/E /000/999/1402N11441E257
A) RPHI B) 2410010629 C) 2410011600 EST
E) RNAV RTE M772 CLSD WI MANILA FIR CONSEQUENT TO LARGE 
SCALE WX DEV (LSWD) .
ALTN RTE:
-VINIK M754 AKOTA A583 SABNO.</t>
  </si>
  <si>
    <t>B4133/24 NOTAMR B4118/24
Q) RPHI/QWWLW/IV/NBO/W /000/090/1400N12059E999
A) RPHI B) 2410010642 C) 2410020500 EST
E) ERUPTION OF VOLCANO TAAL (CAVW 0703-07) N1400 E12059 PHILIPPINES.
DATE AND TIME OF ERUPTION: 2410010456
EXISTENCE AND HORIZONTAL/VER EXTENT OF VA CLD: FL090
DIRECTION OF MOV OF ASH CLD: NORTHEAST DRIFT
SOURCE OF INFO: VONA PHIVOLCS
RMK: WITH ACCOMPANYING INFRA AND VISUALS.</t>
  </si>
  <si>
    <t>B4134/24 NOTAMN
Q) RPHI/QFATT/IV/BO /A /000/999/0708N12539E005
A) RPMD B) 2411280000 C) 2412112359
E) TRIGGER NOTAM - AIRAC AIP SUP A019/24 WEF 28 NOV 2024.
REVISIONS TO VARIOUS AD PARTICULARS OF FRANCISCO BANGOY INTL AP 
(RPMD) .</t>
  </si>
  <si>
    <t>B4135/24 NOTAMN
Q) RPHI/QFATT/IV/BO /A /000/999/0945N11846E005
A) RPVP B) 2411280000 C) 2412112359
E) TRIGGER NOTAM - AIRAC AIP SUP A020/24 WEF 28 NOV 2024.
REVISIONS TO VARIOUS AD PARTICULARS AND VARIOUS AERONAUTICAL CHARTS 
OF PUERTO PRINCESA INTL AP (RPVP).</t>
  </si>
  <si>
    <t>B4136/24 NOTAMN
Q) RPHI/QLTTT/IV/BO /A /000/999/0945N11846E005
A) RPVP B) 2411280000 C) 2412112359
E) TRIGGER NOTAM - AIRAC AIP SUP A021/24 WEF 28 NOV 2024.
PUERTO PRINCESA INTL AP (RPVP) RWY THR IDENT LGT (RTIL) RWY 09 U/S.</t>
  </si>
  <si>
    <t>B4137/24 NOTAMN
Q) RPHI/QLFTT/I /BO /A /000/999/0945N11846E005
A) RPVP B) 2411280000 C) 2412112359
E) TRIGGER NOTAM - AIRAC AIP SUP A022/24 WEF 28 NOV 2024.
PUERTO PRINCESA INTL AP (RPVP) SEQUENCED FLG LGT RWY 09 U/S.</t>
  </si>
  <si>
    <t>B4138/24 NOTAMN
Q) RPHI/QLFTT/I /BO /A /000/999/0945N11846E005
A) RPVP B) 2411280000 C) 2412112359
E) TRIGGER NOTAM - AIRAC AIP SUP A023/24 WEF 28 NOV 2024.
PUERTO PRINCESA INTL AP (RPVP) SEQUENCED FLG LGT RWY 27 U/S.</t>
  </si>
  <si>
    <t>C0991/24 NOTAMN
Q) RPHI/QFATT/IV/BO /A /000/999/0710N12413E005
A) RPMC B) 2411280000 C) 2412112359
E) TRIGGER NOTAM - AIRAC AIP SUP A024/24 WEF 28 NOV 2024.
REVISION TO VARIOUS AD PARTICULARS OF COTABATO PRINCIPAL AP 
(CLASS 1) (RPMC).</t>
  </si>
  <si>
    <t>C0992/24 NOTAMN
Q) RPHI/QFATT/IV/BO /A /000/999/1136N12245E005
A) RPVR B) 2411280000 C) 2412112359
E) TRIGGER NOTAM - AIRAC AIP SUP A025/24 WEF 28 NOV 2024.
REVISION TO VARIOUS AD PARTICULARS AND VARIOUS AERONAUTICAL CHARTS 
OF ROXAS PRINCIPAL AP (CLASS 1) (RPVR).</t>
  </si>
  <si>
    <t>C0993/24 NOTAMN
Q) RPHI/QNVTT/IV/BO /A /000/999/0920N12318E005
A) RPVD B) 2411280000 C) 2412112359
E) TRIGGER NOTAM - AIRAC AIP SUP A025/24 WEF 28 NOV 2024.
DUMAGUETE PRINCIPAL AP (CLASS 1) (RPVD) VOR DGT 114.1MHZ U/S.</t>
  </si>
  <si>
    <t>C0994/24 NOTAMC C0993/24
Q) RPHI/QNVXX/IV/BO /A /000/999/0920N12318E005
A) RPVD B) 2410010703
E) VOR DGT 114.1MHZ NEW NOTAM TO FLW.)</t>
  </si>
  <si>
    <t>C0995/24 NOTAMN
Q) RPHI/QNVTT/IV/BO /A /000/999/0920N12318E005
A) RPVD B) 2411280000 C) 2412112359
E) TRIGGER NOTAM - AIRAC AIP SUP A026/24 WEF 28 NOV 2024.
DUMAGUETE PRINCIPAL AP (CLASS 1) (RPVD) VOR DGT 114.1MHZ U/S.</t>
  </si>
  <si>
    <t>C0996/24 NOTAMN
Q) RPHI/QPITT/I /BO /A /000/999/0655N12204E005
A) RPMZ B) 2411280000 C) 2412112359
E) TRIGGER NOTAM - AIRAC AIP SUP 027/24 WEF 28 NOV 2024.
NEW INFO TO VISUAL SEGMENT SFC (VSS) PENETRATION OF ZAMBOANGA
PRINCIPAL AP (CLASS 1) (RPMZ).</t>
  </si>
  <si>
    <t>B4139/24 NOTAMN
Q) RPHI/QNBTT/IV/BO /AE/000/999/1622N12037E025
A) RPUB B) 2411280000 C) 2412112359
E) TRIGGER NOTAM - AIRAC AIP SUP 028/24 WEF 28 NOV 2024.
BAGUIO PRINCIPAL AP (CLASS 2) (RPUB) NDB BG 272KHZ U/S.</t>
  </si>
  <si>
    <t>B4140/24 NOTAMN
Q) RPHI/QNBTT/IV/BO /AE/000/999/2027N12158E025
A) RPUO B) 2411280000 C) 2412112359
E) TRIGGER NOTAM - AIRAC AIP SUP 029/24 WEF 28 NOV 2024.
BASCO PRINCIPAL AP (CLASS 2) (RPUO) NDB BS 276KHZ U/S.</t>
  </si>
  <si>
    <t>B4141/24 NOTAMN
Q) RPHI/QNDTT/IV/BO /AE/000/999/2027N12158E025
A) RPUO B) 2411280000 C) 2412112359
E) TRIGGER NOTAM - AIRAC AIP SUP 030/24 WEF 28 NOV 2024.
BASCO PRINCIPAL AP (CLASS 2) (RPUO) DME BS CH107X U/S.</t>
  </si>
  <si>
    <t>B4142/24 NOTAMN
Q) RPHI/QNVTT/IV/BO /AE/000/999/1442N12220E025
A) RPLJ B) 2411280000 C) 2412112359
E) TRIGGER NOTAM - AIRAC AIP SUP 031/24 WEF 28 NOV 2024.
JOMALIG COMMUNITY AP (RPLJ) DVOR/DME JOM 116.7MHZ/CH114X, DVOR PART 
U/S.</t>
  </si>
  <si>
    <t>B4143/24 NOTAMN
Q) RPHI/QAFTT/IV/BO /E /000/999/1202N12434E999
A) RPHI B) 2411280000 C) 2412112359
E) TRIGGER NOTAM - AIRAC AIP SUP 032/24 WEF 28 NOV 2024.
STRENGTH RATING OF AD PAVEMENTS FOR VARIOUS AP.</t>
  </si>
  <si>
    <t>C0997/24 NOTAMN
Q) RPHI/QLETT/I /BO /A /000/999/1636N12018E005
A) RPUS B) 2411280000 C) 2412112359
E) TRIGGER NOTAM - AIRAC AIP SUP 033/24 WEF 28 NOV 2024.
SAN FERNANDO COMMUNITY AP (RPUS) REDL RWY 01 U/S.</t>
  </si>
  <si>
    <t>C0998/24 NOTAMN
Q) RPHI/QLETT/I /BO /A /000/999/1636N12018E005
A) RPUS B) 2411280000 C) 2412112359
E) TRIGGER NOTAM - AIRAC AIP SUP 034/24 WEF 28 NOV 2024.
SAN FERNANDO COMMUNITY AP (RPUS) REDL RWY 19 U/S.</t>
  </si>
  <si>
    <t>C0999/24 NOTAMN
Q) RPHI/QLTTT/IV/BO /A /000/999/1636N12018E005
A) RPUS B) 2411280000 C) 2412112359
E) TRIGGER NOTAM - AIRAC AIP SUP 035/24 WEF 28 NOV 2024.
SAN FERNANDO COMMUNITY AP (RPUS) RTHL RWY 01 U/S.</t>
  </si>
  <si>
    <t>C1000/24 NOTAMN
Q) RPHI/QLTTT/IV/BO /A /000/999/1636N12018E005
A) RPUS B) 2411280000 C) 2412112359
E) TRIGGER NOTAM - AIRAC AIP SUP 036/24 WEF 28 NOV 2024.
SAN FERNANDO COMMUNITY AP (RPUS) RTHL RWY 19 U/S.</t>
  </si>
  <si>
    <t>C1001/24 NOTAMN
Q) RPHI/QLPTT/IV/BO /A /000/999/1636N12018E005
A) RPUS B) 2411280000 C) 2412112359
E) TRIGGER NOTAM - AIRAC AIP SUP 037/24 WEF 28 NOV 2024.
SAN FERNANDO COMMUNITY AP (RPUS) PAPI RWY 01 U/S.</t>
  </si>
  <si>
    <t>C1002/24 NOTAMN
Q) RPHI/QLPTT/IV/BO /A /000/999/1636N12018E005
A) RPUS B) 2411280000 C) 2412112359
E) TRIGGER NOTAM - AIRAC AIP SUP 038/24 WEF 28 NOV 2024.
SAN FERNANDO COMMUNITY AP (RPUS) PAPI RWY 19 U/S.</t>
  </si>
  <si>
    <t>B4144/24 NOTAMN
Q) RPHI/QMXLC/IV/BO /A /000/999/1431N12101E005
A) RPLL B) 2410031500 C) 2410052000
D) THU SAT 1500-2000
E) PORTION OF TWY D (BTN TWY F2 AND TWY F4) CLSD DUE WIP
(ELECTRICAL WORKS).</t>
  </si>
  <si>
    <t>B4145/24 NOTAMR B4114/24
Q) RPHI/QANLT/I /NBO/E /000/999/1730N11707E266
A) RPHI B) 2410010827 C) 2410020300 EST
E) RNAV RTE FL ALLOCATION LTD TO:
L625 - (ARESI - AVMUP) - FL310, FL350, FL390
N892 - (KABAM - MIGUG) - FL320, FL360, FL400
DUE TO ACTIVATION OF LARGE SCALE WX DEV (LSWD) PROC.</t>
  </si>
  <si>
    <t>B4146/24 NOTAMN
Q) RPHI/QMXXX/IV/M  /A /000/999/1431N12101E005
A) RPLL B) 2410040000 C) 2410142359
E) EXER CTN WHEN TAX TWY C DUE WIP (SURVERYING WORKS).
RMK: PRESENCE OF MEN AND EQPT.</t>
  </si>
  <si>
    <t>B4147/24 NOTAMR B4133/24
Q) RPHI/QWWLW/IV/NBO/W /000/090/1401N12059E999
A) RPHI B) 2410011142 C) 2410020836 EST
E) ERUPTION OF VOLCANO TAAL (CAVW 0703-07) N1401 E12059 PHILIPPINES.
DATE AND TIME OF ERUPTION: 2410010836
EXISTENCE AND HORIZONTAL/VER EXTENT OF VA CLD: FL080
DIRECTION OF MOV OF ASH CLD: NORTHEAST DRIFT
SOURCE OF INFO: VONA PHIVOLCS
RMK: WITH VISUAL OBS VIA VTDK THERMAL CAMERA AND VTAG IP CAMERA,
     WITH ACCOMPANYING SEISMIC AND IFRASONIC SGL.
F) SFC G) FL090</t>
  </si>
  <si>
    <t>B4148/24 NOTAMN
Q) RPHI/QMRXX/IV/NBO/A /000/999/1018N12359E005
A) RPVM B) 2410012000 C) 2410012100
E) RWY 04/22 OPN ON INTERIM BASIS.</t>
  </si>
  <si>
    <t>B4149/24 NOTAMR B4132/24
Q) RPHI/QANLC/I /NBO/E /000/999/1402N11441E257
A) RPHI B) 2410010629 C) 2410011600 EST
E) RNAV RTE M772 CLSD WI MANILA FIR CONSEQUENT TO LARGE 
SCALE WX DEV (LSWD) .
ALTN RTE:
-VINIK M754 AKOTA A583 SABNO.</t>
  </si>
  <si>
    <t>B4150/24 NOTAMN
Q) RPHI/QMXXX/IV/M  /A /000/999/1431N12101E005
A) RPLL B) 2410012150 C) 2410062130
E) EXER CTN WHEN TAX TWY E4 DUE PRESENCE OF POTHOLE.</t>
  </si>
  <si>
    <t>B4151/24 NOTAMR B4145/24
Q) RPHI/QANLT/I /NBO/E /000/999/1730N11707E266
A) RPHI B) 2410012247 C) 2410021100 EST
E) RNAV RTE FL ALLOCATION LTD TO:
L625 - (ARESI - AVMUP) - FL310, FL350, FL390
N892 - (KABAM - MIGUG) - FL320, FL360, FL400
DUE TO ACTIVATION OF LARGE SCALE WX DEV (LSWD) PROC.</t>
  </si>
  <si>
    <t>B4152/24 NOTAMR B4149/24
Q) RPHI/QANLC/I /NBO/E /000/999/1402N11441E257
A) RPHI B) 2410012248 C) 2410021100 EST
E) RNAV RTE M772 CLSD WI MANILA FIR CONSEQUENT TO LARGE 
SCALE WX DEV (LSWD) .
ALTN RTE:
-VINIK M754 AKOTA A583 SABNO.</t>
  </si>
  <si>
    <t>B4153/24 NOTAMR B4115/24
Q) RPHI/QWWLW/IV/NBO/W /000/100/1246N12403E999
A) RPHI B) 2410020137 C) 2410030100 EST
E) BULUSAN VOLCANO (1246N 12403E) ON ALERT LVL 1 (LOW-LVL UNREST).
FLT OPR ARE ADZ TO AVOID FLY CLOSE TO THE VOLCANO'S SUMMIT
DUE TO POSSIBILITIES OF SUDDEN AND HAZARDOUS STEAM-DRIVEN OR
PHREATIC ERUPTIONS THAT MAY POSE HAZARD TO ACFT.
F) SFC G) FL100</t>
  </si>
  <si>
    <t>B4154/24 NOTAMR B4116/24
Q) RPHI/QWWLW/IV/NBO/W /000/170/1024N12308E999
A) RPHI B) 2410020138 C) 2410030100 EST
E) KANLAON VOLCANO (1024N 12308E) ON ALERT LVL 2 (INCREASED UNREST)
FLT OPR ARE ADZ TO AVOID FLY CLOSE TO THE VOLCANO'S SUMMIT
DUE TO POSSIBILITIES OF SUDDEN AND HAZARDOUS STEAM-DRIVEN OR
PHREATIC ERUPTIONS THAT MAY POSE HAZARD TO ACFT.
F) SFC G) FL170</t>
  </si>
  <si>
    <t>B4155/24 NOTAMR B4117/24
Q) RPHI/QWWLW/IV/NBO/W /000/110/1315N12341E999
A) RPHI B) 2410020139 C) 2410030100 EST
E) MAYON VOLCANO (1315N 12341E) ON ALERT LVL 1 (LOW-LVL UNREST).
FLT OPS ARE ADZ TO AVOID FLY CLOSE TO THE VOLCANO'S SUMMIT DUE TO 
POSSIBLE OCCURENCE OF SUDDEN STEAM-DRIVEN OR PHREATIC ERUPTION.
F) SFC G) FL110</t>
  </si>
  <si>
    <t>B4156/24 NOTAMN
Q) RPHI/QRALW/IV/NBO/W /000/055/1447N11952E013
A) RPHI B) 2410120000 C) 2410172359
E) SPECIAL OPS (MIL EXER) WILL TAKE PLACE WI:
145036N 1194422E -
145649N 1195937E -
143828N 1200044E -
143730N 1194508E -
145036N 1194422E
(VCY OF CAPONES, SAN ANTONIO, ZAMBALES).</t>
  </si>
  <si>
    <t>B4159/24 NOTAMN
Q) RPHI/QRALW/IV/NBO/W /000/055/1415N11956E027
A) RPHI B) 2410120000 C) 2410172359
E) SPECIAL OPS (MIL EXER) WILL TAKE PLACE WI:
142604N 1193715E -
143545N 1201131E -
141824N 1202222E -
135543N 1200846E -
135658N 1193736E -
142604N 1193715E
(NORTH OF LUBANG ISLAND AND WEST OF MORONG, BATAAN).
RMK: UTILIZED FOR BILATERAL EXER (SAMA-SAMA) 2024.
     NON-PARTICIPATING ACFT EXER CTN.
F) SFC G) 5500FT AMSL</t>
  </si>
  <si>
    <t>B4158/24 NOTAMC B4157/24
Q) RPHI/RAXX/IV/NBO/W /0000/055/1415N11956E027
A) RPHI B) 2410020226
E) SPECIAL OPS (MIL EXER) NEW NOTAM TO FLW.)</t>
  </si>
  <si>
    <t>B4159/24 NOTAMN
Q) RPHI/QRALW/IV/NBO/AW/000/055/1415N11956E027
A) RPLU B) 2410120000 C) 2410172359
E) SPECIAL OPS (MIL EXER) WILL TAKE PLACE WI:
142604N 1193715E -
143545N 1201131E -
141824N 1202222E -
135543N 1200846E -
135658N 1193736E -
142604N 1193715E
(NORTH OF LUBANG ISLAND AND WEST OF MORONG, BATAAN).
RMK: UTILIZED FOR BILATERAL EXER (SAMA-SAMA) 2024.
     NON-PARTICIPATING ACFT EXER CTN.
F) SFC G) 5500FT AMSL</t>
  </si>
  <si>
    <t>B4160/24 NOTAMR B4058/24
Q) RPHI/QMRXX/IV/NBO/A /000/999/0708N12539E005
A) RPMD B) 2410020625 C) 2410110900
D) MON-FRI 0000-0900
E) EXER EXTREME CTN DRG LDG/TKOF RWY 05/23 DUE WIP (REPAINTING OF
RWY SIDE STRIP MARKINGS).</t>
  </si>
  <si>
    <t>B4161/24 NOTAMN
Q) RPHI/QMRLC/IV/NBO/A /000/999/0708N12539E005
A) RPMD B) 2410140700 C) 2410250830
D) MON-SAT 0700-0830
E) RWY 05/23 CLSD DUE WIP (REPAINTING OF RCL).</t>
  </si>
  <si>
    <t>B4162/24 NOTAMN
Q) RPHI/QMAHW/IV/BO /A /000/999/1431N12101E005
A) RPLL B) 2410050000 C) 2410182359
E) MOV AREA WIP (LOADING AND UNLOADING OF EQPT) AT COORD:
143138N 1210017E (CRANE WITH BOOM HGT APRX 60M) AND
143116N 1210014E (CRANE WITH BOOM HGT APRX 50M).
RMK: EXER CTN WHEN PSG PORTION OF GA AREA. 
     PRESENCE OF MEN AND EQPT.</t>
  </si>
  <si>
    <t>B4163/24 NOTAMN
Q) RPHI/QMXLC/IV/BO /A /000/999/1431N12101E005
A) RPLL B) 2410051500 C) 2410052000
E) PORTION OF TWY C (BTN TWY G4 AND COORD: 143033N 1210101E) CLSD 
DUE WIP (THERMOPLASTIC REPAINTING OF PAVEMENT MARKINGS).</t>
  </si>
  <si>
    <t>B4164/24 NOTAMN
Q) RPHI/QMXLC/IV/BO /A /000/999/1431N12101E005
A) RPLL B) 2410061630 C) 2410062130
E) PORTION OF TWY C (BTN TWY H1 AND TWY E1) AND TWY H1 CLSD DUE 
WIP (THERMOPLASTIC REPAINTING OF PAVEMENT MARKINGS).</t>
  </si>
  <si>
    <t>B4165/24 NOTAMR B4151/24
Q) RPHI/QANLT/I /NBO/E /000/999/1730N11707E266
A) RPHI B) 2410021046 C) 2410030300 EST
E) RNAV RTE FL ALLOCATION LTD TO:
L625 - (ARESI - AVMUP) - FL310, FL350, FL390
N892 - (KABAM - MIGUG) - FL320, FL360, FL400
DUE TO ACTIVATION OF LARGE SCALE WX DEV (LSWD) PROC.</t>
  </si>
  <si>
    <t>B4166/24 NOTAMR B4152/24
Q) RPHI/QANLC/I /NBO/E /000/999/1402N11441E257
A) RPHI B) 2410021046 C) 2410030300 EST
E) RNAV RTE M772 CLSD WI MANILA FIR CONSEQUENT TO LARGE 
SCALE WX DEV (LSWD) .
ALTN RTE:
-VINIK M754 AKOTA A583 SABNO.</t>
  </si>
  <si>
    <t>B4167/24 NOTAMR B4147/24
Q) RPHI/QWWLW/IV/NBO/W /000/100/1401N12059E999
A) RPHI B) 2410021120 C) 2410030821 EST
E) ERUPTION OF VOLCANO TAAL (CAVW 0703-07) N1401 E12059 PHILIPPINES.
DATE AND TIME OF ERUPTION: 2410020821
EXISTENCE AND HORIZONTAL/VER EXTENT OF VA CLD: FL090
DIRECTION OF MOV OF ASH CLD: NORTHEAST DRIFT
SOURCE OF INFO: VONA PHIVOLCS
RMK: PHREATOMAGMATIC ERUPTION WITH ACCOMPANYING SEISMIC AND
     INFRASONIC SGL, WITH VISUAL ON VTDK THERMAL CAMERA AND
     AND VTAG IP CAMERA.
F) SFC G) FL100</t>
  </si>
  <si>
    <t>B4168/24 NOTAMR B2988/24
Q) RPHI/QMRLC/IV/NBO/A /000/999/1018N12359E005
A) RPVM B) 2410021515 C) 2410252100
D) 2000-2100
E) RWY 04/22 CLSD DUE WIP (ELECTRICAL AND CIV WORKS MAINT).
RMK: PRESENCE OF MEN AND EQPT.</t>
  </si>
  <si>
    <t>B4169/24 NOTAMN
Q) RPHI/QMRLC/IV/NBO/A /000/999/1018N12359E005
A) RPVM B) 2410261930 C) 2501262030
D) 1930-2030
E) RWY 04/22 CLSD DUE WIP (ELECTRICAL AND CIV WORKS MAINT).
RMK: PRESENCE OF MEN AND EQPT.</t>
  </si>
  <si>
    <t>B4170/24 NOTAMR B4153/24
Q) RPHI/QWWLW/IV/NBO/W /000/100/1246N12403E999
A) RPHI B) 2410030048 C) 2410040100 EST
E) BULUSAN VOLCANO (1246N 12403E) ON ALERT LVL 1 (LOW-LVL UNREST).
FLT OPR ARE ADZ TO AVOID FLY CLOSE TO THE VOLCANO'S SUMMIT
DUE TO POSSIBILITIES OF SUDDEN AND HAZARDOUS STEAM-DRIVEN OR
PHREATIC ERUPTIONS THAT MAY POSE HAZARD TO ACFT.
F) SFC G) FL100</t>
  </si>
  <si>
    <t>B4171/24 NOTAMR B4154/24
Q) RPHI/QWWLW/IV/NBO/W /000/170/1024N12308E999
A) RPHI B) 2410030050 C) 2410040100 EST
E) KANLAON VOLCANO (1024N 12308E) ON ALERT LVL 2 (INCREASED UNREST)
FLT OPR ARE ADZ TO AVOID FLY CLOSE TO THE VOLCANO'S SUMMIT
DUE TO POSSIBILITIES OF SUDDEN AND HAZARDOUS STEAM-DRIVEN OR
PHREATIC ERUPTIONS THAT MAY POSE HAZARD TO ACFT.
F) SFC G) FL170</t>
  </si>
  <si>
    <t>B4172/24 NOTAMR B4155/24
Q) RPHI/QWWLW/IV/NBO/W /000/110/1315N12341E999
A) RPHI B) 2410030051 C) 2410040100 EST
E) MAYON VOLCANO (1315N 12341E) ON ALERT LVL 1 (LOW-LVL UNREST).
FLT OPS ARE ADZ TO AVOID FLY CLOSE TO THE VOLCANO'S SUMMIT DUE TO 
POSSIBLE OCCURENCE OF SUDDEN STEAM-DRIVEN OR PHREATIC ERUPTION.
F) SFC G) FL110</t>
  </si>
  <si>
    <t>"B4173/24 NOTAMC B4165/24
Q) RPHI/QANXX/I/NBO/E/000/999/1730N11707E266
A) RPHI B) 2410030228
E) RNAV RTE N892/L625. CNL."</t>
  </si>
  <si>
    <t>"B4174/24 NOTAMC B4166/24
Q) RPHI/QANXX/I/NBO/E/000/999/1402N11441E257
A) RPHI B) 2410030230
E) RNAV RTE M772. CNL."</t>
  </si>
  <si>
    <t>B4175/24 NOTAMN
Q) RPHI/QANLT/I /NBO/E /000/999/1730N11707E266
A) RPHI B) 2410030339 C) 2410031600 EST
E) RNAV RTE FL ALLOCATION LTD TO:
L625 - (ARESI - AVMUP) - FL310, FL350, FL390
N892 - (KABAM - MIGUG) - FL320, FL360, FL400
DUE TO ACTIVATION OF LARGE SCALE WX DEV (LSWD) PROC IMPLEMENTED BY
HO CHI MINH ACC.</t>
  </si>
  <si>
    <t>B4176/24 NOTAMR B4090/24
Q) RPHI/QMXXX/IV/BO /A /000/999/1431N12101E005
A) RPLL B) 2410030428 C) 2410031459
E) EXER CTN WHEN PSG TWY F4 DUE PRESENCE OF SOFT SPOT.</t>
  </si>
  <si>
    <t>B4177/24 NOTAMN
Q) RPHI/QMXLC/IV/BO /A /000/999/1431N12101E005
A) RPLL B) 2410031500 C) 2410032000
E) TWY F4 CLSD DUE WIP (EMERG PAVEMENT REPAIR).</t>
  </si>
  <si>
    <t>B4178/24 NOTAMN
Q) RPHI/QMRAH/IV/BO /A /000/999/1431N12101E005
A) RPLL B) 2410060000 C) 2410062359
E) RWY 06/24 TEMPO HR OF OPS: 0000-1630 2100-2359.</t>
  </si>
  <si>
    <t>B4179/24 NOTAMN
Q) RPHI/QWYLW/IV/M  /AW/000/025/1049N12220E007
A) RPVI B) 2410060000 C) 2411060800
D) 0000-0800
E) AERIAL SURVEY ACT WILL TAKE PLACE:
105456N 1222018E -
104749N 1222616E -
104400N 1222107E -
104504N 1221422E -
105243N 1221711E -
105456N 1222018E 
(TUBUNGAN, LEON AND ALIMODIAN, ILOILO).
F) SFC G) 2500FT AMSL</t>
  </si>
  <si>
    <t>C1003/24 NOTAMR C0684/24
Q) RPHI/QMRXX/IV/NBO/A /000/999/1602N12015E005
A) RPUG B) 2410030651 C) 2501030800 EST
E) TEMPO RWY PHYSICAL CHARACTERISTICS:
RWY     RWY DIMENSIONS     THR COORD     THR ELEV
NR           (M)                           (FT)
08        983 X 30        160201.71N        9
                         1201415.72E
26        983 X 30        160210.32N        10
                         1201447.57E
RWY     SWY DIMENSIONS     CWY DIMENSIONS     STRIP DIMENSIONS
NR           (M)                (M)                 (M)
08            0               60 X 80           1103 X 80
26            0              100 X 80           1103 X 80</t>
  </si>
  <si>
    <t>C1004/24 NOTAMR C0685/24
Q) RPHI/QMDCH/IV/NBO/A /000/999/1602N12015E005
A) RPUG B) 2410030652 C) 2501030800 EST
E) TEMPO DECLARED DIST:
RWY     TORA     TODA     ASDA     LDA
NR      (M)      (M)      (M)      (M)
08      983      1043     983      983
26      983      1083     983      983</t>
  </si>
  <si>
    <t>C1005/24 NOTAMR C0686/24
Q) RPHI/QFFCH/IV/NBO/A /000/999/1140N12529E005
A) RPVW B) 2410030654 C) 2501030900 EST
E) AD CAT FOR FIREFIGHTING SER CHANGED TO CAT VI.
RMK: 
ADDN RESCUE EQPT: ONE (1) FIRE TRUCK (ROSENBAUER (3785 LITERS)).</t>
  </si>
  <si>
    <t>B4180/24 NOTAMR B4061/24
Q) RPHI/QFFCH/IV/NBO/A /000/999/1050N12230E005
A) RPVI B) 2410030827 C) 2411272359
E) RFFS CHANGED TO:
CAPABILITY FOR REMOVAL OF DISABLED ACFT: DARP CAPABILITY TO REMOVE 
                                         ACFT AIRBUS 321 AND ABV.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</si>
  <si>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B4181/24 NOTAMC B4062/24
Q) RPHI/QFFXX/IV/NBO/A/000/999/1050N12230E005
A) RPVI B)2410030829
E) RFFS NEW NOTAM TO FLW.</t>
  </si>
  <si>
    <t>B4182/24 NOTAMN
Q) RPHI/QFFCH/IV/NBO/A /000/999/1050N12230E005
A) RPVI B) 2411280000 C) PERM
E) RFFS CHANGED TO:
CAPABILITY FOR REMOVAL OF DISABLED ACFT: DARP CAPABILITY TO REMOVE 
                                         ACFT AIRBUS 321 AND ABV.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</si>
  <si>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B4183/24 NOTAMN
Q) RPHI/QRALW/IV/NBO/AW/000/020/1047N12301E005
A) RPVB B) 2410072300 C) 2501070900
D) 2300-0900
E) SPECIAL OPS (MIL EXER) WILL TAKE PLACE WI BACOLOD ATZ.
F) SFC G) 2000FT AMSL</t>
  </si>
  <si>
    <r>
      <rPr>
        <rFont val="Arial"/>
        <color rgb="FF000000"/>
        <sz val="10.0"/>
      </rPr>
      <t xml:space="preserve">C1006/24 NOTAMN
Q) RPHI/QSTAH/IV/BO /A /000/999/1207N12006E005
A) RPVV B) 2410152200 C) 2412311000
E) </t>
    </r>
    <r>
      <rPr>
        <rFont val="Arial"/>
        <color rgb="FF000000"/>
        <sz val="10.0"/>
      </rPr>
      <t xml:space="preserve">BUSUANGA </t>
    </r>
    <r>
      <rPr>
        <rFont val="Arial"/>
        <color rgb="FF000000"/>
        <sz val="10.0"/>
      </rPr>
      <t>TWR TEMPO HR OF OPS 2200-0900.</t>
    </r>
  </si>
  <si>
    <t>REMOVE "BUSUANGA" IN ITEM E</t>
  </si>
  <si>
    <t>B4184/24 NOTAMR B1945/24
Q) RPHI/QMRLT/IV/NBO/A /000/999/0945N11846E005
A) RPVP B) 2410031001 C) 2501030900 EST
E) LDG RWY 09 LTD TO DAY VMC.</t>
  </si>
  <si>
    <t>B4185/24 NOTAMR B1510/24
Q) RPHI/QSPAH/IV/BO /AE/015/200/0830N12429E044
A) RPMY B) 2410031005 C) 2501030900 EST
E) CAGAYAN APP TEMPO HR OF OPS: H24.</t>
  </si>
  <si>
    <t>C1007/24 NOTAMR C0413/24
Q) RPHI/QSTAH/IV/BO /A /000/999/0837N12427E005
A) RPMY B) 2410031006 C) 2501030900 EST
E) TWR TEMPO HR OF OPS: H24.</t>
  </si>
  <si>
    <t>C1008/24 NOTAMC C1006/24
Q) RPHI/QSTXX/IV/BO /A /000/999/1207N12006E005
A) RPVV B) 2410031041
E) BUSUANGA TWR NEW NOTAM TO FLW.</t>
  </si>
  <si>
    <t>C1009/24 NOTAMN
Q) RPHI/QSTAH/IV/BO /A /000/999/1207N12006E005
A) RPVV B) 2410152200 C) 2412311000
E) BUSUANGA TWR TEMPO HR OF OPS: 2200-0900.</t>
  </si>
  <si>
    <t>B4186/24 NOTAMR B3563/24
Q) RPHI/QMXXX/IV/M  /A /000/999/1431N12101E005
A) RPLL B) 2410031114 C) 2411022359
E) EXER CTN WHEN PSG PORTION OF TWY N (ABM TERMINAL 3 APN PRKG BAY 
NR 103, 104 AND 107 AND ABM TERMINAL 3 STARTING POINT S19) 
DUE PRESENCE OF SOFT SPOT, POTHOLE AND RUTTING PAVEMENT SFC.</t>
  </si>
  <si>
    <t>B4187/24 NOTAMN
Q) RPHI/QMXXX/IV/M  /A /000/999/1431N12101E005
A) RPLL B) 2410031117 C) 2410171459
E) EXER CTN WHEN PSG PORTION OF TWY D (BTN COORD: 143045N 1210102E 
AND 
COORD: 143039N 1210108E) DUE PRESENCE OF SOFT SPOT.</t>
  </si>
  <si>
    <t>B4188/24 NOTAMC B4175/24
Q) RPHI/QANXX/I /NBO/E /000/999/1730N11707E266
A) RPHI B) 24100031452
E) RNAV RTE L625 AND N892. CNL.</t>
  </si>
  <si>
    <t>B4189/24 NOTAMR B4170/24
Q) RPHI/QWWLW/IV/NBO/W /000/100/1246N12403E999
A) RPHI B) 2410040101 C) 2410050100 EST
E) BULUSAN VOLCANO (1246N 12403E) ON ALERT LVL 1 (LOW-LVL UNREST).
FLT OPR ARE ADZ TO AVOID FLY CLOSE TO THE VOLCANO'S SUMMIT
DUE TO POSSIBILITIES OF SUDDEN AND HAZARDOUS STEAM-DRIVEN OR
PHREATIC ERUPTIONS THAT MAY POSE HAZARD TO ACFT.
F) SFC G) FL100</t>
  </si>
  <si>
    <t>B4190/24 NOTAMR B4171/24
Q) RPHI/QWWLW/IV/NBO/W /000/170/1024N12308E999
A) RPHI B) 2410040102 C) 2410050100 EST
E) KANLAON VOLCANO (1024N 12308E) ON ALERT LVL 2 (INCREASED UNREST)
FLT OPR ARE ADZ TO AVOID FLY CLOSE TO THE VOLCANO'S SUMMIT
DUE TO POSSIBILITIES OF SUDDEN AND HAZARDOUS STEAM-DRIVEN OR
PHREATIC ERUPTIONS THAT MAY POSE HAZARD TO ACFT.
F) SFC G) FL170</t>
  </si>
  <si>
    <t>B4191/24 NOTAMR B4172/24
Q) RPHI/QWWLW/IV/NBO/W /000/110/1315N12341E999
A) RPHI B) 2410040103 C) 2410050100 EST
E) MAYON VOLCANO (1315N 12341E) ON ALERT LVL 1 (LOW-LVL UNREST).
FLT OPS ARE ADZ TO AVOID FLY CLOSE TO THE VOLCANO'S SUMMIT DUE TO 
POSSIBLE OCCURENCE OF SUDDEN STEAM-DRIVEN OR PHREATIC ERUPTION.
F) SFC G) FL110</t>
  </si>
  <si>
    <t>B4167/24 NOTAMR B4147/24
Q) RPHI/QWWLW/IV/NBO/W /000/100/1401N12059E999
A) RPHI B) 2410021120 C) 2410030821 EST
E) ERUPTION OF VOLCANO TAAL (CAVW 0703-07) N1401 E12059 PHILIPPINES.
DATE AND TIME OF ERUPTION: 2410020821
EXISTENCE AND HORIZONTAL/VER EXTENT OF VA CLD: FL090
DIRECTION OF MOV OF ASH CLD: NORTHEAST DRIFT
SOURCE OF INFO: VONA PHIVOLCS
RMK: PHREATOMAGMATIC ERUPTION WITH ACCOMPANYING SEISMIC AND
     INFRASONIC SGL, WITH VISUAL ON VTDK THERMAL CAMERA AND
     AND VTAG IP CAMERA.
F) SFC G) FL100</t>
  </si>
  <si>
    <t>B4193/24 NOTAMN
Q) RPHI/QWWLW/IV/NBO/W /000/100/1400N12059E999
A) RPHI B) 2410040133 C) 2410050100 EST
E) TAAL VOLCANO (1400N 12059E) ON ALERT LVL 1 (LOW-LVL UNREST).
FLT OPS ARE ADZ TO AVOID FLY CLSD TO THE VOLCANO'S SUMMIT
DUE TO POSS STEAM-DRIVEN OR PHREATIC OR GAS-DRIVEN EXPLOSIONS.
F) SFC G) FL100</t>
  </si>
  <si>
    <t>B4194/24 NOTAMN
Q) RPHI/QRALW/IV/NBO/W /000/080/1551N12117E022
A) RPHI B) 2410102200 C) 2411091000
D) 2200-1000
E) SPECIAL OPS (CLOUD SEEDING) WILL TAKE PLACE WI:
40KM RADIUS CENTERED ON 155034.80N 1211709.60E
(PANTABANGAN DAM, PANTABANGAN, NUEVA ECIJA).
F) SFC G) 8000FT AMSL</t>
  </si>
  <si>
    <t>B4195/24 NOTAMN
Q) RPHI/QANLT/I /NBO/E /000/999/1553N11528E131
A) RPHI B) 2410040235 C) 2410041600 EST
E) RNAV RTE FL ALLOCATION LTD TO:
N892 - (MAVRA - MIGUG) - FL320, FL360, FL400
L625 - (ARESI - AKOTA) - FL310, FL350, FL390
DUE TO ACTIVATION OF LARGE SCALE WX DEV (LSWD) PROC.</t>
  </si>
  <si>
    <t>B4196/24 NOTAMR B4193/24
Q) RPHI/QWWLW/IV/NBO/W /000/100/1401N12059E999
A) RPHI B) 2410040311 C) 2410050058 EST
E) ERUPTION OF VOLCANO TAAL (CAVW 0703-07) N1401 E12059 PHILIPPINES.
DATE AND TIME OF ERUPTION: 2410040058
EXISTENCE AND HORIZONTAL/VER EXTENT OF VA CLD: FL050
DIRECTION OF MOV OF ASH CLD: WHITE, NORTHEAST DRIFT
SOURCE OF INFO: VONA PHIVOLCS
RMK: WITH ACCOMPANYING INFRASONIC SGL,
     WITH VISUAL ON THERMAL CAMERA AND IP CAMERAS.
F) SFC G) FL100</t>
  </si>
  <si>
    <t>B4197/24 NOTAMR B4196/24
Q) RPHI/QWWLW/IV/NBO/W /000/100/1401N12059E999
A) RPHI B) 2410040322 C) 2410050058 EST
E) ERUPTION OF VOLCANO TAAL (CAVW 0703-07) N1401 E12059 PHILIPPINES.
DATE AND TIME OF ERUPTION: 2410040058
EXISTENCE AND HORIZONTAL/VER EXTENT OF VA CLD: FL050
DIRECTION OF MOV OF ASH CLD: WHITE, SOUTHWEST DRIFT
SOURCE OF INFO: VONA PHIVOLCS
RMK: WITH ACCOMPANYING INFRASONIC SGL AND
     VISUAL ON THERMAL CAMERA AND IP CAMERAS.
F) SFC G) FL100</t>
  </si>
  <si>
    <t>B4198/24 NOTAMR B2580/24
Q) RPHI/QNDAS/IV/BO /AE/000/999/0710N12413E025
A) RPMC B) 2410040347 C) 2501040800 EST
E) VOR/DME COT 113.7MHZ/CH84X, DME PART U/S.</t>
  </si>
  <si>
    <t>B4199/24 NOTAMR B2566/24
Q) RPHI/QNVCT/IV/BO /AE/000/999/0710N12413E025
A) RPMC B) 2410040348 C) 2501040800 EST
E) VOR/DME COT 113.7MHZ/CH84X, VOR PART ON TEST, DO NOT USE 
(AWAITING FLTCK VERIFICATION).</t>
  </si>
  <si>
    <t>B4200/24 NOTAMR B2567/24
Q) RPHI/QNVAS/IV/BO /E /000/999/1309N12344E025
A) RPHI B) 2410040351 C) 2501040800 EST
E) DVOR/DME LP 112.2MHZ/CH59X, DVOR PART U/S.</t>
  </si>
  <si>
    <t>C1010/24 NOTAMR C0671/24
Q) RPHI/QLFAS/I /BO /A /000/999/0837N12427E005
A) RPMY B) 2410040352 C) 2501040800 EST
E) SEQUENCED FLG LGT RWY 27 U/S.</t>
  </si>
  <si>
    <t>B4201/24 NOTAMC B4182/24
Q) RPHI/QFFCH/IV/NBO/A /000/999/1050N12230E005
A) RPVI B) 2410040810
E) RFFS. CNL.</t>
  </si>
  <si>
    <t>B4202/24 NOTAMR B4180/24
Q) RPHI/QFFCH/IV/NBO/A /000/999/1050N12230E005
A) RPVI B) 2410040813 C) 2411272359
E) RFFS CHANGED TO:
CAPABILITY FOR REMOVAL OF DISABLED ACFT: DARP CAPABILITY TO REMOVE 
                                         ACFT AIRBUS 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t>
  </si>
  <si>
    <t>B4203/24 NOTAMN
Q) RPHI/QFFCH/IV/NBO/A /000/999/1050N12230E005
A) RPVI B) 2411280000 C) PERM
E) RFFS CHANGED TO:
CAPABILITY FOR REMOVAL OF DISABLED ACFT: DARP CAPABILITY TO REMOVE 
                                         ACFT AIRBUS 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REF AIP RPVI AD 2-2, SECN 2.6.</t>
  </si>
  <si>
    <t>B4204/24 NOTAMN
Q) RPHI/QLYAS/IV/M  /A /000/999/1511N12034E005
A) RPLC B) 2410040853 C) 2501042359 EST
E) TWY EDGE LGT TWY G (FM TWY F7 TO F8) U/S.</t>
  </si>
  <si>
    <t>B4205/24 NOTAMN
Q) RPHI/QMXLT/IV/M  /A /000/999/1511N12034E005
A) RPLC B) 2410040916 C) 2501042359 EST
E) PORTION OF TWY G (FM TWY F7 TO F8) LTD TO DAYTIME OPS DUE
TWY EDGE LGT U/S.</t>
  </si>
  <si>
    <t>B4206/24 NOTAMC B4144/24
Q) RPHI/QMXXX/IV/BO  /A  /000/999/1431N12101E005
A) RPLL B) 2410041111
E) PORTION OF TWY D (BTN TWY F2 AND F4). CNL</t>
  </si>
  <si>
    <t>B4208/24 NOTAMN
Q) RPHI/QMNXX/IV/NBO/A /000/999/1431N12101E005
A) RPLL B) 2410081630 C) 2410082130
E) EXER CTN WHEN PSG ABM TERMINAL 1 APN STARTING POINT S1 AND S2
DUE WIP (THERMOPLASTIC REPAINTING OF PAVEMENT MARKINGS).</t>
  </si>
  <si>
    <t>C1011/24 NOTAMR C0819/24
Q) RPHI/QLYAS/IV/M  /A /000/999/1307N12341E005
A) RPLK B) 2410040857 C) 2412041000
E) TWY EDGE LGT TWY B U/S.</t>
  </si>
  <si>
    <t>C1012/24 NOTAMR C0808/24
Q) RPHI/QPDAU/I /NBO/A /000/999/1156N12157E005
A) RPVE B) 2410041001 C) 2410072359
E) SID RWY 24 (KLO 3C, LAM 3F, MIN 3E AND TAP 3C) SUSPENDED.
REF AIP RPVE AD 2-27 TO 2-28.</t>
  </si>
  <si>
    <t>C1013/24 NOTAMN
Q) RPHI/QPDAW/I /BO /A /000/999/1156N12157E005
A) RPVE B) 2410080000 C) 2411272359
E) SID RWY 24 (KLO 3C, LAM 3F, MIN 3E AND TAP 3C) COMPLETELY 
WITHDRAWN.
REF AIP RPVE AD 2-27 TO 2-28.</t>
  </si>
  <si>
    <t>C1014/24 NOTAMN
Q) RPHI/QPDAW/I /BO /A /000/999/1156N12157E005
A) RPVE B) 2411280000 C) PERM
E) SID RWY 24 (KLO 3C, LAM 3F, MIN 3E AND TAP 3C) COMPLETELY 
WITHDRAWN.
REF AIP RPVE AD 2-27 TO 2-28.</t>
  </si>
  <si>
    <t>B4209/24 NOTAMN
Q) RPHI/QMXLC/IV/BO /A /000/999/1431N12101E005
A) RPLL B) 2410081630 C) 2410082130
E) PORTION OF TWY C (BTN TWY E4 AND RAPID EXIT TWY R5) AND TWY E4 
CLSD
DUE WIP (THERMOPLASTIC REPAINTING OF PAVEMENT MARKINGS).</t>
  </si>
  <si>
    <t>B4210/24 NOTAMN
Q) RPHI/QMNXX/IV/NBO/A /000/999/1431N12101E005
A) RPLL B) 2410080000 C) 2410092359
E) EXER CTN WHEN OPR PORTION OF BALAGBAG APN DUE WIP (REMOVAL OF HIGH
MAST POLE) AT COORD: 143046N 1210110E.
RMK: PRESENCE OF MEN AND EQPT (CRANE WITH BOOM HGT APRX 15M).</t>
  </si>
  <si>
    <t>B4211/24 NOTAMN
Q) RPHI/QMAHW/IV/BO /A /000/999/1431N12101E005
A) RPLL B) 2410080000 C) 2410222359
E) MOV AREA WIP (LOADING AND UNLOADING OF EQPT)
AT COORD: 143106N 1210009E.
RMK: EXER CTN WHEN PSG PORTION OF GA AREA.
     PRESENCE OF MEN AND EQPT (CRANE WITH BOOM HGT APRX 60M).</t>
  </si>
  <si>
    <t>B4212/24 NOTAMR B4195/24
Q) RPHI/QANLT/I /NBO/E /000/999/1553N11528E131
A) RPHI B) 2410041255 C) 2410050300 EST
E) RNAV RTE FL ALLOCATION LTD TO:
N892 - (MAVRA - MIGUG) - FL320, FL360, FL400
L625 - (ARESI - AKOTA) - FL310, FL350, FL390
DUE TO ACTIVATION OF LARGE SCALE WX DEV (LSWD) PROC.</t>
  </si>
  <si>
    <t>B4213/24 NOTAMN
Q) RPHI/QANLC/I /NBO/E /000/999/1336N11441E230
A) RPHI B) 2410041306 C) 2410050300 EST
E) RNAV RTE M772 CLSD WI MANILA FIR DUE TO LARGE SCALE WX DEV (LSWD)
WEST OF MANILA FIR.
ALTN RTE:
-VINIK M754 AKOTA A583 SABNO.</t>
  </si>
  <si>
    <t>B4214/24 NOTAMN
Q) RPHI/QPIAU/I /NBO/A /000/999/1511N12034E005
A) RPLC B) 2410041339 C) 2412070800 EST
E) IAP ILS OR LOC RWY 02 SUSPENDED DUE ILS CAT I RWY 02/20 ON TEST.
REF AIP RPLC AD CHART 2-33.</t>
  </si>
  <si>
    <t>B4215/24 NOTAMN
Q) RPHI/QPIAU/I /NBO/A /000/999/1511N12034E005
A) RPLC B) 2410041342 C) 2412070800 EST
E) IAP ILS OR LOC RWY 20 SUSPENDED DUE ILS CAT I RWY 02/20 ON TEST.
REF AIP RPLC AD CHART 2-34.</t>
  </si>
  <si>
    <t>B4216/24 NOTAMR B4189/24
Q) RPHI/QWWLW/IV/NBO/W /000/100/1246N12403E999
A) RPHI B) 2410050054 C) 2410060100 EST
E) BULUSAN VOLCANO (1246N 12403E) ON ALERT LVL 1 (LOW-LVL UNREST).
FLT OPR ARE ADZ TO AVOID FLY CLOSE TO THE VOLCANO'S SUMMIT
DUE TO POSSIBILITIES OF SUDDEN AND HAZARDOUS STEAM-DRIVEN OR
PHREATIC ERUPTIONS THAT MAY POSE HAZARD TO ACFT.
F) SFC G) FL100</t>
  </si>
  <si>
    <t>B4217/24 NOTAMR B4190/24
Q) RPHI/QWWLW/IV/NBO/W /000/170/1024N12308E999
A) RPHI B) 2410050056 C) 2410060100 EST
E) KANLAON VOLCANO (1024N 12308E) ON ALERT LVL 2 (INCREASED UNREST)
FLT OPR ARE ADZ TO AVOID FLY CLOSE TO THE VOLCANO'S SUMMIT
DUE TO POSSIBILITIES OF SUDDEN AND HAZARDOUS STEAM-DRIVEN OR
PHREATIC ERUPTIONS THAT MAY POSE HAZARD TO ACFT.
F) SFC G) FL170</t>
  </si>
  <si>
    <t>B4218/24 NOTAMR B4191/24
Q) RPHI/QWWLW/IV/NBO/W /000/110/1315N12341E999
A) RPHI B) 2410050058 C) 2410060100 EST
E) MAYON VOLCANO (1315N 12341E) ON ALERT LVL 1 (LOW-LVL UNREST).
FLT OPS ARE ADZ TO AVOID FLY CLOSE TO THE VOLCANO'S SUMMIT DUE TO 
POSSIBLE OCCURENCE OF SUDDEN STEAM-DRIVEN OR PHREATIC ERUPTION.
F) SFC G) FL110</t>
  </si>
  <si>
    <t>B4219/24 NOTAMC B4197/24
Q) RPHI/QWWCN/I /NBO/E /000/100/1401N12059E999
A) RPHI B) 2410050101
E) ERUPTION OF VOLCANO TAAL. CNL.</t>
  </si>
  <si>
    <t>B4220/24 NOTAMN
Q) RPHI/QWWLW/IV/NBO/W /000/100/1400N12059E999
A) RPHI B) 2410050108 C) 2410060100 EST
E) TAAL VOLCANO (1400N 12059E) ON ALERT LVL 1 (LOW-LVL UNREST).
FLT OPS ARE ADZ TO AVOID FLY CLSD TO THE VOLCANO'S SUMMIT
DUE TO POSSIBILITIES OF SUDDEN AND HAZARDOUS STEAM-DRIVEN OR 
PHREATIC OR GAS-DRIVEN ERUPTIONS THAT MAY POSE HAZARD TO ACFT.
F) SFC G) FL100</t>
  </si>
  <si>
    <t>B4221/24 NOTAMC B4213/24
Q) RPHI/QANXX/I /NBO/E /000/999/1336N11441E230
A) RPHI B) 2410050153 
E) RNAV RTE M772. CNL.</t>
  </si>
  <si>
    <t>B4222/24 NOTAMR B4212/24
Q) RPHI/QANLT/I /NBO/E /000/999/1553N11528E131
A) RPHI B) 2410050154 C) 2410051000 EST
E) RNAV RTE FL ALLOCATION LTD TO:
N892 - (MAVRA - MIGUG) - FL320, FL360, FL400
L625 - (ARESI - AKOTA) - FL310, FL350, FL390
DUE TO ACTIVATION OF LARGE SCALE WX DEV (LSWD) PROC.</t>
  </si>
  <si>
    <t>B4223/24 NOTAMN B4220/24
Q) RPHI/QWWLW/IV/NBO/W /000/100/1400N12059E999
A) RPHI B) 2410050449
E) TAAL VOLCANO. CNL.</t>
  </si>
  <si>
    <t>B4387/24 NOTAMR B4352/24
Q) RPHI/QWWLW/IV/NBO/W /000/110/1401N12059E999
A) RPHI B) 2410102349 C) 2410111838 EST
E) ERUPTION OF VOLCANO TAAL (CAVW 0703-07) N1401 E12059 PHILIPPINES.
DATE AND TIME OF ERUPTION: 2410101838
EXISTENCE AND HORIZONTAL/VER EXTENT OF VA CLD: FL070
DIRECTION OF MOV OF ASH CLD: INDISCERNIBLE, NORTH NORTHEAST DRIFT
SOURCE OF INFO: VONA PHIVOLCS
RMK: WITH ACCOMPANYING INFRASONIC SGL AND VISUALS ON VTDK THERMAL 
CAMERA.
F) SFC G) FL110</t>
  </si>
  <si>
    <t>B4225/24 NOTAMR B4224/24
Q) RPHI/QWWLW/IV/NBO/W /000/100/1400N12059E999
A) RPHI B) 2410050514 C) 2410060332 EST
E) ERUPTION OF VOLCANO TAAL (CAVW 0703-07) N1400 E12059 PHILIPPINES.
DATE AND TIME OF ERUPTION: 2410060332
EXISTENCE AND HORIZONTAL/VER EXTENT OF VA CLD: FL080
OBS VA DTG: 05/0340
OBS VA CLD: VA NOT IDENTIFIABLE FM SATELLITE DATA WIND FL080 050/10KT
FCST VA CLD +6 HR: NOT AVBL
FCST VA CLD +12 HR: NOT AVBL
FCST VA CLD +18 HR: NOT AVBL
DIRECTION OF MOV OF ASH CLD: SOUTHWEST DRIFT
SOURCE OF INFO: TOKYO VAAC, VONA PHIVOLCS
RMK: WITH ACCOMPANYING INFRASONIC AND SEISMIC SGL AND
     VISUAL ON VTDK THERMAL CAMERA AND VTBC AND VTAG IP CAMERA.
F) SFC G) FL100</t>
  </si>
  <si>
    <t>B4226/24 NOTAMR B4222/24
Q) RPHI/QANLT/I /NBO/E /000/999/1553N11528E131
A) RPHI B) 2410050946 C) 2410051700 EST
E) RNAV RTE FL ALLOCATION LTD TO:
N892 - (MAVRA - MIGUG) - FL320, FL360, FL400
L625 - (ARESI - AKOTA) - FL310, FL350, FL390
DUE TO ACTIVATION OF LARGE SCALE WX DEV (LSWD) PROC.</t>
  </si>
  <si>
    <t>B4227/24 NOTAMN
Q) RPHI/QMXXX/IV/BO /A /000/999/1431N12101E005
A) RPLL B) 2410051133 C) 2410172000
E) EXER CTN WHEN TAX PORTION OF TWY D (BTN TWY F2 AND TWY F3)
DUE PRESENCE OF SOFT SPOT.</t>
  </si>
  <si>
    <t>B4228/24 NOTAMR B4216/24
Q) RPHI/QWWLW/IV/NBO/W /000/100/1246N12403E999
A) RPHI B) 2410060036 C) 2410070100 EST
E) BULUSAN VOLCANO (1246N 12403E) ON ALERT LVL 1 (LOW-LVL UNREST).
FLT OPR ARE ADZ TO AVOID FLY CLOSE TO THE VOLCANO'S SUMMIT
DUE TO POSSIBILITIES OF SUDDEN AND HAZARDOUS STEAM-DRIVEN OR
PHREATIC ERUPTIONS THAT MAY POSE HAZARD TO ACFT.
F) SFC G) FL100</t>
  </si>
  <si>
    <t>B4229/24 NOTAMR B4217/24
Q) RPHI/QWWLW/IV/NBO/W /000/170/1024N12308E999
A) RPHI B) 2410060037 C) 2410070100 EST
E) KANLAON VOLCANO (1024N 12308E) ON ALERT LVL 2 (INCREASED UNREST)
FLT OPR ARE ADZ TO AVOID FLY CLOSE TO THE VOLCANO'S SUMMIT
DUE TO POSSIBILITIES OF SUDDEN AND HAZARDOUS STEAM-DRIVEN OR
PHREATIC ERUPTIONS THAT MAY POSE HAZARD TO ACFT.
F) SFC G) FL170</t>
  </si>
  <si>
    <t>B4230/24 NOTAMR B4218/24
Q) RPHI/QWWLW/IV/NBO/W /000/110/1315N12341E999
A) RPHI B) 2410060038 C) 2410070100 EST
E) MAYON VOLCANO (1315N 12341E) ON ALERT LVL 1 (LOW-LVL UNREST).
FLT OPS ARE ADZ TO AVOID FLY CLOSE TO THE VOLCANO'S SUMMIT DUE TO 
POSSIBLE OCCURENCE OF SUDDEN STEAM-DRIVEN OR PHREATIC ERUPTION.
F) SFC G) FL110</t>
  </si>
  <si>
    <t>B4231/24 NOTAMN
Q) RPHI/QANLT/I /NBO/E /000/999/1114N11703E160
A) RPHI B) 2410060314 C) 2410061600 EST
E) RNAV RTE FL ALLOCATION LTD TO:
N884 - (LAXOR - LEGED) - FL310, FL350, FL390
M767 - (TOKON - TEGID) - FL320, FL360, FL400
DUE TO ACTIVATION OF LARGE SCALE WX DEV (LSWD) PROC.</t>
  </si>
  <si>
    <t>B4232/24 NOTAMN
Q) RPHI/QANLC/I /NBO/E /000/999/1402N11441E257
A) RPHI B) 2410060315 C) 2410061600 EST
E) RNAV RTE M772 CLSD WI MANILA FIR DUE TO LARGE SCALE WX DEV (LSWD)
WEST OF MANILA FIR.
ALTN RTE:
-VINIK M754 AKOTA A583 SABNO.</t>
  </si>
  <si>
    <t>B4233/24 NOTAMR B4225/24
Q) RPHI/QWWLW/IV/NBO/W /000/110/1400N12059E999
A) RPHI B) 2410060747 C) 2410070100 EST
E) TAAL VOLCANO (1400N 12059E) ON ALERT LVL 1 (DECREASED UNREST).
FLT OPS ARE ADZ TO AVOID FLY CLSD TO THE VOLCANO'S SUMMIT DUE TO 
POSS OCCURRENCE OF SUDDEN STEAM-DRIVEN PHREATIC ERUPTIONS.
F) SFC G) FL110</t>
  </si>
  <si>
    <t>B4234/24 NOTAMR B4150/24
Q) RPHI/QMXXX/IV/M  /A /000/999/1431N12101E005
A) RPLL B) 2410060820 C) 2410061629
E) EXER CTN WHEN TAX TWY E4 DUE PRESENCE OF POTHOLE.</t>
  </si>
  <si>
    <t>B4235/24 NOTAMN
Q) RPHI/QMXLC/IV/BO /A /000/999/1431N12101E005
A) RPLL B) 2410061630 C) 2410062130
E) TWY E4 CLSD DUE WIP (PAVEMENT REPAIR).</t>
  </si>
  <si>
    <t>B4236/24 NOTAMC B4226/24
Q) RPHI/QANXX/I NBO/E /000/999/1553N11528E131
A) RPHI B) 2410060859
E) RNAV RTE N892 AND L625. CNL.</t>
  </si>
  <si>
    <t>B4237/24 NOTAMN
Q) RPHI/QANLT/I /NBO/E /000/999/1730N11707E266
A) RPHI B) 2410061100 C) 2410070300 EST
E) RNAV RTE FL ALLOCATION LTD TO:
N892 - (KABAM - MIGUG) - FL320, FL360, FL400
L625 - (ARESI - AVMUP) - FL310, FL350, FL390
DUE TO ACTIVATION OF LARGE SCALE WX DEV (LSWD) PROC.</t>
  </si>
  <si>
    <t>B4238/24 NOTAMR B4231/24
Q) RPHI/QANLT/I /NBO/E /000/999/1114N11703E160
A) RPHI B) 2410061349 C) 2410070300 EST
E) RNAV RTE FL ALLOCATION LTD TO:
N884 - (LAXOR - LEGED) - FL310, FL350, FL390
M767 - (TOKON - TEGID) - FL320, FL360, FL400
DUE TO ACTIVATION OF LARGE SCALE WX DEV (LSWD) PROC.</t>
  </si>
  <si>
    <t>B4239/24 NOTAMR B4232/24
Q) RPHI/QANLC/I /NBO/E /000/999/1402N11441E257
A) RPHI B) 2410061351 C) 2410070300 EST
E) RNAV RTE M772 CLSD WI MANILA FIR DUE TO LARGE SCALE WX DEV (LSWD)
WEST OF MANILA FIR.
ALTN RTE:
-VINIK M754 AKOTA A583 SABNO.</t>
  </si>
  <si>
    <t>B4240/24 NOTAMR B4237/24
Q) RPHI/QANLT/I /NBO/E /000/999/1730N11707E266
A) RPHI B) 2410062322 C) 2410071000 EST
E) RNAV RTE FL ALLOCATION LTD TO:
N892 - (KABAM - MIGUG) - FL320, FL360, FL400
L625 - (ARESI - AVMUP) - FL310, FL350, FL390
DUE TO ACTIVATION OF LARGE SCALE WX DEV (LSWD) PROC.</t>
  </si>
  <si>
    <t>B4241/24 NOTAMR B4238/24
Q) RPHI/QANLT/I /NBO/E /000/999/1114N11703E160
A) RPHI B) 2410062324 C) 2410071000 EST
E) RNAV RTE FL ALLOCATION LTD TO:
N884 - (LAXOR - LEGED) - FL310, FL350, FL390
M767 - (TOKON - TEGID) - FL320, FL360, FL400
DUE TO ACTIVATION OF LARGE SCALE WX DEV (LSWD) PROC.</t>
  </si>
  <si>
    <t>B4242/24 NOTAMR B4239/24
Q) RPHI/QANLC/I /NBO/E /000/999/1402N11441E257
A) RPHI B) 2410062325 C) 2410071000 EST
E) RNAV RTE M772 CLSD WI MANILA FIR DUE TO LARGE SCALE WX DEV (LSWD)
WEST OF MANILA FIR.
ALTN RTE:
-VINIK M754 AKOTA A583 SABNO.</t>
  </si>
  <si>
    <t>B4243/24 NOTAMN
Q) RPHI/QMRXX/IV/NBO/A /000/999/0708N12539E005
A) RPMD B) 2410140000 C) 2410250900
D) MON-FRI 0000-0900
E) EXER EXTREME CTN DRG LDG/TKOF RWY 05/23 DUE WIP (REPAINTING OF
RWY SIDE STRIP MARKINGS).</t>
  </si>
  <si>
    <t>B4244/24 NOTAMN
Q) RPHI/QMRXX/IV/NBO/A /000/999/0708N12539E005
A) RPMD B) 2410280000 C) 2411290900
D) MON-FRI 0000-0900
E) EXER EXTREME CTN DRG LDG/TKOF RWY 05/23 DUE WIP (REPAINTING OF
RWY SIDE STRIP MARKINGS).</t>
  </si>
  <si>
    <t>B4245/24 NOTAMR B4228/24
Q) RPHI/QWWLW/IV/NBO/W /000/100/1246N12403E999
A) RPHI B) 2410070118 C) 2410080100 EST
E) BULUSAN VOLCANO (1246N 12403E) ON ALERT LVL 1 (LOW-LVL UNREST).
FLT OPR ARE ADZ TO AVOID FLY CLOSE TO THE VOLCANO'S SUMMIT
DUE TO POSSIBILITIES OF SUDDEN AND HAZARDOUS STEAM-DRIVEN OR
PHREATIC ERUPTIONS THAT MAY POSE HAZARD TO ACFT.
F) SFC G) FL100</t>
  </si>
  <si>
    <t>B4246/24 NOTAMR B4229/24
Q) RPHI/QWWLW/IV/NBO/W /000/170/1024N12308E999
A) RPHI B) 2410070120 C) 2410080100 EST
E) KANLAON VOLCANO (1024N 12308E) ON ALERT LVL 2 (INCREASED UNREST)
FLT OPR ARE ADZ TO AVOID FLY CLOSE TO THE VOLCANO'S SUMMIT
DUE TO POSSIBILITIES OF SUDDEN AND HAZARDOUS STEAM-DRIVEN OR
PHREATIC ERUPTIONS THAT MAY POSE HAZARD TO ACFT.
F) SFC G) FL170</t>
  </si>
  <si>
    <t>B4247/24 NOTAMR B4230/24
Q) RPHI/QWWLW/IV/NBO/W /000/110/1315N12341E999
A) RPHI B) 2410070122 C) 2410080100 EST
E) MAYON VOLCANO (1315N 12341E) ON ALERT LVL 1 (LOW-LVL UNREST).
FLT OPS ARE ADZ TO AVOID FLY CLOSE TO THE VOLCANO'S SUMMIT DUE TO 
POSSIBLE OCCURENCE OF SUDDEN STEAM-DRIVEN OR PHREATIC ERUPTION.
F) SFC G) FL110</t>
  </si>
  <si>
    <t>B4248/24 NOTAMR B4233/24
Q) RPHI/QWWLW/IV/NBO/W /000/110/1400N12059E999
A) RPHI B) 2410070124 C) 2410080100 EST
E) TAAL VOLCANO (1400N 12059E) ON ALERT LVL 1 (DECREASED UNREST).
FLT OPS ARE ADZ TO AVOID FLY CLSD TO THE VOLCANO'S SUMMIT DUE TO 
POSS OCCURRENCE OF SUDDEN STEAM-DRIVEN PHREATIC ERUPTIONS.
F) SFC G) FL110</t>
  </si>
  <si>
    <t>B4249/24 NOTAMN
Q) RPHI/QMXXX/IV/NBO/A /000/999/1431N12101E005
A) RPLL B) 2410070238 C) 2410312359
E) EXER CTN WHEN PSG PORTION OF TWY L (ABM TERMINAL 1 STARTING POINT
S5 AND S6) DUE PRESENCE OF POTHOLES.</t>
  </si>
  <si>
    <t>B4250/24 NOTAMR B4240/24
Q) RPHI/QANLT/I /NBO/E /000/999/1730N11707E266
A) RPHI B) 2410070909 C) 2410080300 EST
E) RNAV RTE FL ALLOCATION LTD TO:
N892 - (KABAM - MIGUG) - FL320, FL360, FL400
L625 - (ARESI - AVMUP) - FL310, FL350, FL390
DUE TO ACTIVATION OF LARGE SCALE WX DEV (LSWD) PROC.</t>
  </si>
  <si>
    <t>B4251/24 NOTAMR B4241/24
Q) RPHI/QANLT/I /NBO/E /000/999/1114N11703E160
A) RPHI B) 2410070910 C) 2410080300 EST
E) RNAV RTE FL ALLOCATION LTD TO:
N884 - (LAXOR - LEGED) - FL310, FL350, FL390
M767 - (TOKON - TEGID) - FL320, FL360, FL400
DUE TO ACTIVATION OF LARGE SCALE WX DEV (LSWD) PROC.</t>
  </si>
  <si>
    <t>B4252/24 NOTAMR B4242/24
Q) RPHI/QANLC/I /NBO/E /000/999/1402N11441E257
A) RPHI B) 2410070912 C) 2410080300 EST
E) RNAV RTE M772 CLSD WI MANILA FIR DUE TO LARGE SCALE WX DEV (LSWD)
WEST OF MANILA FIR.
ALTN RTE:
-VINIK M754 AKOTA A583 SABNO.</t>
  </si>
  <si>
    <t>B4253/24 NOTAMR B3139/24
Q) RPHI/QMXLC/IV/BO /A /000/999/1511N12034E005
A) RPLC B) 2410070914 C) 2501072359 EST
E) TWY D (BTN NORTH RAMP AND TWY F5) CLSD DUE WIP (CONST OF THE NEW
CLARK TWR).</t>
  </si>
  <si>
    <t>B4254/24 NOTAMR B2620/24
Q) RPHI/QMXLT/IV/M /A /000/999/1511N12034E005
A) RPLC B) 2410070935 C) 2501072359EST
E) PORTION OF TWY F7 (BTN TWY A AND TWY G) CLSD TO WID BODIED ACFT WITH 4 ENG.</t>
  </si>
  <si>
    <t>B4255/24 NOTAMN
Q) RPHI/QMYLC/IV/NBO/A /000/999/1431N12101E005
A) RPLL B) 2410101500 C) 2410102000
E) RAPID EXIT TWY R3 CLSD DUE WIP (THERMOPLASTIC REPAINTING OF 
PAVEMENT MARKINGS).</t>
  </si>
  <si>
    <t>B4256/24 NOTAMR B4245/24
Q) RPHI/QWWLW/IV/NBO/W /000/100/1246N12403E999
A) RPHI B) 2410080055 C) 2410090100 EST
E) BULUSAN VOLCANO (1246N 12403E) ON ALERT LVL 1 (LOW-LVL UNREST).
FLT OPR ARE ADZ TO AVOID FLY CLSD TO THE VOLCANO'S SUMMIT
DUE TO POSSIBILITIES OF SUDDEN AND HAZARDOUS STEAM-DRIVEN OR
PHREATIC ERUPTIONS THAT MAY POSE HAZARD TO ACFT.
F) SFC G) FL100</t>
  </si>
  <si>
    <t>B4257/24 NOTAMR B4246/24
Q) RPHI/QWWLW/IV/NBO/W /000/170/1024N12308E999
A) RPHI B) 2410080100 C) 2410090100 EST
E) KANLAON VOLCANO (1024N 12308E) ON ALERT LVL 2 (INCREASED UNREST)
FLT OPR ARE ADZ TO AVOID FLY CLSD TO THE VOLCANO'S SUMMIT
DUE TO POSSIBILITIES OF SUDDEN AND HAZARDOUS STEAM-DRIVEN OR
PHREATIC ERUPTIONS THAT MAY POSE HAZARD TO ACFT.
F) SFC G) FL170</t>
  </si>
  <si>
    <t>B4258/24 NOTAMR B4247/24
Q) RPHI/QWWLW/IV/NBO/W /000/110/1315N12341E999
A) RPHI B) 2410080102 C) 2410090100 EST
E) MAYON VOLCANO (1315N 12341E) ON ALERT LVL 1 (LOW-LVL UNREST).
FLT OPS ARE ADZ TO AVOID FLY CLSD TO THE VOLCANO'S SUMMIT DUE TO 
POSSIBLE OCCURENCE OF SUDDEN STEAM-DRIVEN OR PHREATIC ERUPTION.
F) SFC G) FL110</t>
  </si>
  <si>
    <t>B4259/24 NOTAMR B4248/24
Q) RPHI/QWWLW/IV/NBO/W /000/110/1400N12059E999
A) RPHI B) 2410080104 C) 2410090100 EST
E) TAAL VOLCANO (1400N 12059E) ON ALERT LVL 1 (DECREASED UNREST).
FLT OPS ARE ADZ TO AVOID FLY CLSD TO THE VOLCANO'S SUMMIT DUE TO 
POSS OCCURRENCE OF SUDDEN STEAM-DRIVEN PHREATIC ERUPTIONS.
F) SFC G) FL110</t>
  </si>
  <si>
    <t>B4260/24 NOTAMN
Q) RPHI/QPIAU/I /NBO/A /000/999/0708N12539E005
A) RPMD B) 2410100000 C) 2412242359 EST
E) CIRCLING PROC OF IAP ILS OR LOC RWY05, ILS OR LOC RWY 23, VOR RWY 
05, VOR Y RWY 23 AND VOR Z RWY 23 SUSPENDED DUE PRESENCE OF OBST.
REF AIP RPMD AD 2-40 TO 2-44.</t>
  </si>
  <si>
    <t>B4261/24 NOTAMR B4250/24
Q) RPHI/QANLT/I /NBO/E /000/999/1730N11707E266
A) RPHI B) 2410080128 C) 2410081200 EST
E) RNAV RTE FL ALLOCATION LTD TO:
N892 - (KABAM - MIGUG) - FL320, FL360, FL400
L625 - (ARESI - AVMUP) - FL310, FL350, FL390
DUE TO ACTIVATION OF LARGE SCALE WX DEV (LSWD) PROC.</t>
  </si>
  <si>
    <t>B4262/24 NOTAMR B4252/24
Q) RPHI/QANLC/I /NBO/E /000/999/1402N11441E257
A) RPHI B) 2410080129 C) 2410081200 EST
E) RNAV RTE M772 CLSD WI MANILA FIR DUE TO LARGE SCALE WX DEV (LSWD)
WEST OF MANILA FIR.
ALTN RTE:
-VINIK M754 AKOTA A583 SABNO.</t>
  </si>
  <si>
    <t>B4263/24 NOTAMN
Q) RPHI/QRALW/IV/NBO/W /000/600/1610N11902E086
A) RPHI B) 2410102200 C) 2412311500
D) 2200-1500
E) SPECIAL OPS (MIL EXER) WILL TAKE PLACE WI:
173430.00N 1190026.00E-
170000.00N 1192005.00E-
144712.61N 1192005.00E-
162040.00N 1173450.00E-
173430.00N 1190026.00E
(IMTA-1C)
F) SFC G) FL600</t>
  </si>
  <si>
    <t>B4264/24 NOTAMN
Q) RPHI/QRALW/IV/NBO/AW/000/020/1448N12016E005
A) RPLB B) 2410101000 C) 2412311400
D) 1000-1400
E) SPECIAL OPS (MIL EXER) WILL TAKE PLACE WI:
SUBIC ATZ.
F) SFC G) 2000FT AMSL</t>
  </si>
  <si>
    <t>B4265/24 NOTAMR B2574/24
Q) RPHI/QPIAU/I /NBO/A /000/999/1431N12101E005
A) RPLL B) 2410080242 C) 2410200800 EST
E) IAP ILS OR LOC RWY 06 SUSPENDED DUE ILS CAT I RWY 06 U/S.
REF AIP RPLL AD CHART 2-93.</t>
  </si>
  <si>
    <t>C1015/24 NOTAMR C0607/24
Q) RPHI/QMRLT/IV/NBO/A /000/999/0920N12318E005
A) RPVD B) 2410080245 C) 2410302359
E) LDG RWY 09 LTD TO DAY VMC DUE PAPI RWY 09 U/S.</t>
  </si>
  <si>
    <t>B4266/24 NOTAMR B1734/24
Q) RPHI/QPDAU/I /NBO/A /000/999/0708N12539E005
A) RPMD B) 2410080249 C) 2411160800 EST
E) SID RWY 05/23 SUSPENDED DUE DVOR/DME DAO 112.1MHZ/CH58X ON TEST.
REF AIP RPMD AD 2-21.</t>
  </si>
  <si>
    <t>B4267/24 NOTAMR B1735/24
Q) RPHI/QPAAU/I /NBO/A /000/999/0708N12539E005
A) RPMD B) 2410080251 C) 2411160800 EST
E) STAR RWY 05/23 SUSPENDED DUE DVOR/DME DAO 112.1MHZ/CH58X ON TEST.
REF AIP RPMD AD 2-31.</t>
  </si>
  <si>
    <t>B4268/24 NOTAMR B1736/24
Q) RPHI/QPIAU/I /NBO/A /000/999/0708N12539E005
A) RPMD B) 2410080254 C) 2411160800 EST
E) IAP VOR Y RWY 23 SUSPENDED DUE DVOR/DME DAO 112.1MHZ/CH58X
ON TEST.
REF AIP RPMD AD 2-43.</t>
  </si>
  <si>
    <t>B4269/24 NOTAMR B1737/24
Q) RPHI/QPILT/I /NBO/A /000/999/0708N12539E005
A) RPMD B) 2410080256 C) 2411160800 EST
E) IAP ILS OR LOC RWY 23 LTD DUE DVOR/DME DAO 112.1MHZ/CH58X ON TEST.
EXP RADAR VECTORS ILS OR LOC RWY 23.
REF AIP RPMD AD 2-41.</t>
  </si>
  <si>
    <t>B4270/24 NOTAMR B1738/24
Q) RPHI/QPILT/I /NBO/A /000/999/0708N12539E005
A) RPMD B) 2410080258 C) 2411160800 EST
E) IAP ILS RWY 05 LTD DUE DVOR/DME DAO 112.1MHZ/CH58X ON TEST.
EXP RADAR VECTORS ILS RWY 05.
REF AIP RPMD AD 2-40.</t>
  </si>
  <si>
    <t>B4271/24 NOTAMR B4110/24
Q) RPHI/QMXXX/IV/M  /A /000/999/1431N12101E005
A) RPLL B) 2410080300 C) 2410212130
E) EXER CTN WHEN TAX PORTION OF TWY C (BTN TWY E1 AND TWY E2) DUE
PRESENCE OF SOFT SPOT AND UNEVEN PAVEMENT SFC.</t>
  </si>
  <si>
    <t>B4272/24 NOTAMN
Q) RPHI/QMXLC/IV/BO /A /000/999/1431N12101E005
A) RPLL B) 2410081630 C) 2410082130
E) TWY C (BTN TWY G6 AND TWY G8E) CLSD DUE WIP (EMERG PAVEMENT 
REPAIR).</t>
  </si>
  <si>
    <t>B4273/24 NOTAMR B4249/24
Q) RPHI/QMXXX/IV/NBO/A /000/999/1431N12101E005
A) RPLL B) 2410080608 C) 2410081629
E) EXER CTN WHEN PSG PORTION OF TWY L (ABM TERMINAL 1 STARTING POINT
S5 AND S6) DUE PRESENCE OF POTHOLES.</t>
  </si>
  <si>
    <t>B4274/24 NOTAMN
Q) RPHI/QMXLC/IV/BO /A /000/999/1431N12101E005
A) RPLL B) 2410081630 C) 2410082130
E) PORTION OF TWY L (ABM TERMINAL 1 STARTING POINT S5 AND S6) CLSD 
DUE WIP (EMERG PAVEMENT REPAIR).</t>
  </si>
  <si>
    <t>C1016/24 NOTAMR C0862/24
Q) RPHI/QFFCG/IV/NBO/A /000/999/1448N12016E005
A) RPLB B) 2410080618 C) 2412082359 EST
E) AD CAT FOR FIRE FIGHTING SER DOWNGRADED TO CAT VI.</t>
  </si>
  <si>
    <t>B4275/24 NOTAMC B4251/24
Q) RPHI/QANXX/I/NBO/E/000/999/1114N11703E160
A) RPHI B) 2410080629
E) RNAV RTE N884 AND M767. CNL.</t>
  </si>
  <si>
    <t>B4276/24 NOTAMN
Q) RPHI/QMYLC/IV/NBO/A /000/999/1431N12101E005
A) RPLL B) 2410101500 C) 2410102000
E) RAPID EXIT TWY R2 CLSD DUE WIP (THERMOPLASTIC REPAINTING OF 
PAVEMENT MARKINGS).</t>
  </si>
  <si>
    <t>B4277/24 NOTAMN
Q) RPHI/QMXLC/IV/BO /A /000/999/1431N12101E005
A) RPLL B) 2410091730 C) 2410111930
D) WED FRI 1730-1930
E) PORTION OF TWY C (BTN TWY G5 AND TWY G4) CLSD DUE WIP 
(THERMOPLASTIC REPAINTING OF PAVEMENT MARKINGS).</t>
  </si>
  <si>
    <t>B4278/24 NOTAMC B4272/24
Q) RPHI/QMXXX/IV/BO /A /000/999/1431N12101E005
A) RPLL B) 2410081031
E) TWY C NEW NOTAM TO FLW.)</t>
  </si>
  <si>
    <t>B4279/24 NOTAMN
Q) RPHI/QMXLC/IV/BO /A /000/999/1431N12101E005
A) RPLL B) 2410081630 C) 2410082130
E) PORTION OF TWY C (BTN TWY G6 AND TWY G8E) CLSD DUE WIP (EMERG 
PAVEMENT REPAIR).</t>
  </si>
  <si>
    <t>B4280/24 NOTAMC B4274/24
Q) RPHI/QMXXX/IV/BO /A /000/999/1431N12101E005
A) RPLL B) 2410081034
E) TWY L NEW NOTAM TO FLW.</t>
  </si>
  <si>
    <t>B4281/24 NOTAMN
Q) RPHI/QMXLC/IV/BO /A /000/999/1431N12101E005
A) RPLL B) 2410081630 C) 2410082130
E) PORTION OF TWY L (ABM TERMINAL 1 STARTING POINT S5) CLSD DUE 
WIP (EMERG PAVEMENT REPAIR).</t>
  </si>
  <si>
    <t>B4282/24 NOTAMR B4261/24
Q) RPHI/QANLT/I /NBO/E /000/999/1730N11707E266
A) RPHI B) 2410081129 C) 2410090300 EST
E) RNAV RTE FL ALLOCATION LTD TO:
N892 - (KABAM - MIGUG) - FL320, FL360, FL400
L625 - (ARESI - AVMUP) - FL310, FL350, FL390
DUE TO ACTIVATION OF LARGE SCALE WX DEV (LSWD) PROC.</t>
  </si>
  <si>
    <t>B4283/24 NOTAMR B4262/24
Q) RPHI/QANLC/I /NBO/E /000/999/1402N11441E257
A) RPHI B) 2410081130 C) 2410090300 EST
E) RNAV RTE M772 CLSD WI MANILA FIR DUE TO LARGE SCALE WX DEV (LSWD)
WEST OF MANILA FIR.
ALTN RTE:
-VINIK M754 AKOTA A583 SABNO.</t>
  </si>
  <si>
    <t>B4284/24 NOTAMN
Q) RPHI/QISAS/I /NBO/A /000/999/1430N12100E005
A) RPLL B) 2410081145 C) 2410090800
E) ILS CAT I RWY 24 U/S DUE CORRECTIVE MAINT.</t>
  </si>
  <si>
    <t>B4285/24 NOTAMN
Q) RPHI/QPIAU/I /NBO/A /000/999/1431N12101E005
A) RPLL B) 2410081221 C) 2410090800
E) IAP ILS OR LOC RWY 24 SUSPENDED DUE ILS CAT I RWY 24 U/S.
REF AIP RPLL AD CHART 2-94.</t>
  </si>
  <si>
    <t>B4286/24 NOTAMN
Q) RPHI/QMXXX/IV/NBO/A /000/999/1431N12101E005
A) RPLL B) 2410081705 C) 2410131629
E) EXER CTN WHEN PSG PORTION OF TWY L (ABM TERMINAL 1 STARTING POINT 
S6) DUE PRESENCE OF POTHOLES.</t>
  </si>
  <si>
    <t>B4287/24 NOTAMR B4256/24
Q) RPHI/QWWLW/IV/NBO/W /000/100/1246N12403E999
A) RPHI B) 2410090048 C) 2410100100 EST
E) BULUSAN VOLCANO (1246N 12403E) ON ALERT LVL 1 (LOW-LVL UNREST).
FLT OPR ARE ADZ TO AVOID FLY CLSD TO THE VOLCANO'S SUMMIT
DUE TO POSSIBILITIES OF SUDDEN AND HAZARDOUS STEAM-DRIVEN OR
PHREATIC ERUPTIONS THAT MAY POSE HAZARD TO ACFT.
F) SFC G) FL100</t>
  </si>
  <si>
    <t>B4288/24 NOTAMR B4257/24
Q) RPHI/QWWLW/IV/NBO/W /000/170/1024N12308E999
A) RPHI B) 2410090049 C) 2410100100 EST
E) KANLAON VOLCANO (1024N 12308E) ON ALERT LVL 2 (INCREASED UNREST)
FLT OPR ARE ADZ TO AVOID FLY CLSD TO THE VOLCANO'S SUMMIT
DUE TO POSSIBILITIES OF SUDDEN AND HAZARDOUS STEAM-DRIVEN OR
PHREATIC ERUPTIONS THAT MAY POSE HAZARD TO ACFT.
F) SFC G) FL170</t>
  </si>
  <si>
    <t>B4289/24 NOTAMR B4258/24
Q) RPHI/QWWLW/IV/NBO/W /000/110/1315N12341E999
A) RPHI B) 2410090051 C) 2410100100 EST
E) MAYON VOLCANO (1315N 12341E) ON ALERT LVL 1 (LOW-LVL UNREST).
FLT OPS ARE ADZ TO AVOID FLY CLSD TO THE VOLCANO'S SUMMIT DUE TO 
POSSIBLE OCCURENCE OF SUDDEN STEAM-DRIVEN OR PHREATIC ERUPTION.
F) SFC G) FL110</t>
  </si>
  <si>
    <t>B4290/24 NOTAMR B4259/24
Q) RPHI/QWWLW/IV/NBO/W /000/110/1400N12059E999
A) RPHI B) 2410090052 C) 2410100100 EST
E) TAAL VOLCANO (1400N 12059E) ON ALERT LVL 1 (DECREASED UNREST).
FLT OPS ARE ADZ TO AVOID FLY CLSD TO THE VOLCANO'S SUMMIT DUE TO 
POSS OCCURRENCE OF SUDDEN STEAM-DRIVEN PHREATIC ERUPTIONS.
F) SFC G) FL110</t>
  </si>
  <si>
    <t>B4291/24 NOTAMR B4282/24
Q) RPHI/QANLT/I /NBO/E /000/999/1730N11707E266
A) RPHI B) 2410090056 C) 2410091000 EST
E) RNAV RTE FL ALLOCATION LTD TO:
N892 - (KABAM - MIGUG) - FL320, FL360, FL400
L625 - (ARESI - AVMUP) - FL310, FL350, FL390
DUE TO ACTIVATION OF LARGE SCALE WX DEV (LSWD) PROC.</t>
  </si>
  <si>
    <t>B4292/24 NOTAMR B4283/24
Q) RPHI/QANLC/I /NBO/E /000/999/1402N11441E257
A) RPHI B) 2410090058 C) 2410091000 EST
E) RNAV RTE M772 CLSD WI MANILA FIR DUE TO LARGE SCALE WX DEV (LSWD)
WEST OF MANILA FIR.
ALTN RTE:
-VINIK M754 AKOTA A583 SABNO.</t>
  </si>
  <si>
    <t>C1017/24 NOTAMR C0687/24
Q) RPHI/QMRXX/IV/NBO/A /000/999/0655N12204E005
A) RPMZ B) 2410090242 C) 2501081300
E) TEMPO RWY PHYSICAL CHARACTERISTICS:
RWY   RWY DIMENSIONS    THR COORD     THR ELEV
NR         (M)                          (FT)
09      1873 X 44       065523.55N       23
                       1220252.28E       
27      1873 X 44       065519.48N       25
                       1220353.19E
RWY    CWY DIMENSIONS  
NR          (M)                
09           0
27        76 X 100.</t>
  </si>
  <si>
    <t>C1018/24 NOTAMR C0688/24
Q) RPHI/QMDCH/IV/NBO/A /000/999/0655N12204E005
A) RPMZ B) 2410090243 C) 2501081300
E) TEMPO DECLARED DIST:
RWY     TORA     TODA    ASDA     LDA    RMK
NR       (M)      (M)     (M)     (M) 
09      1873     1873    1873     1873   NIL
27      1873     1949    1873     1873   THR DISPLACED BY 736M.</t>
  </si>
  <si>
    <t>C1019/24 NOTAMR C0689/24
Q) RPHI/QMRXX/IV/NBO/A /000/999/1114N12502E005
A) RPVA B) 2410090255 C) 2501081200
E) EXER CTN DRG LDG/TKOF AND TAX RWY 18/36 DUE PRESENCE OF HEAVY 
EQPT (BACK HOE, VIBRATORY ROLLER AND DUMP TRUCK) APRX 100M FM BOTH 
THR.</t>
  </si>
  <si>
    <t>C1020/24 NOTAMR C0741/24
Q) RPHI/QFAHX/IV/NBO/A /000/999/1114N12502E005
A) RPVA B) 2410090256 C) 2501081200 EST
E) AD CONCENTRATION OF BIRDS.
RMK: EXER EXTREME CTN DRG LDG/TKOF RWY 18/36.</t>
  </si>
  <si>
    <t>C1021/24 NOTAMR C0698/24
Q) RPHI/QMRXX/IV/BO /A /000/999/0857N12529E005
A) RPME B) 2410090314 C) 2501081300 EST
E) AVOID TIGHT TURNING AT THE RWY. UTILIZE TURN AROUND PAD AT THE 
END OF EITHER RWY.</t>
  </si>
  <si>
    <t>C1022/24 NOTAMR C0750/24
Q) RPHI/QMRHW/IV/BO /A /000/999/1114N12502E005
A) RPVA B) 2410090316 C) 2501081200
E) RWY 18/36 WIP (ASPH OVERLAY AND CONST OF RWY SHOULDER).
RMK: EXER CTN DRG LDG/TKOF RWY 18/36.</t>
  </si>
  <si>
    <t>C1023/24 NOTAMR C0677/24
Q) RPHI/QLPAS/IV/BO /A /000/999/0837N12427E005
A) RPMY B) 2410090323 C) 2501080800 EST
E) PAPI RWY 09 LEFT SIDE U/S.</t>
  </si>
  <si>
    <t>B4293/24 NOTAMR B2272/24
Q) RPHI/QSTLT/IV/NBO/A /000/999/1511N12034E005
A) RPLC B) 2410090324 C) 2501072359 EST
E) TWR LTD VIS ON TWY E1, PORTION OF TWY E ( FM TWY E1 TO TWY F1 ),
TWY A ( ABM TWY F3 ), TWY E2 ( ABM TWY G ), TWY E ( ABM TWY F2 ),
PORTION OF NORTH RAMP (ABM TWY F4) AND PORTION OF RWY 02/20
( BTN TWY F1 AND TWY F2 ).</t>
  </si>
  <si>
    <t>B4294/24 NOTAMR B4284/24
Q) RPHI/QISAS/I /NBO/A /000/999/1430N12100E005
A) RPLL B) 2410090424 C) 2410100800
E) ILS CAT I RWY 24 U/S DUE CORRECTIVE MAINT.</t>
  </si>
  <si>
    <t>B4295/24 NOTAMR B4291/24
Q) RPHI/QANLT/I /NBO/E /000/999/1730N11707E266
A) RPHI B) 2410090705 C) 2410100300 EST
E) RNAV RTE FL ALLOCATION LTD TO:
N892 - (KABAM - MIGUG) - FL320, FL360, FL400
L625 - (ARESI - AVMUP) - FL310, FL350, FL390
DUE TO ACTIVATION OF LARGE SCALE WX DEV (LSWD) PROC.</t>
  </si>
  <si>
    <t>B4296/24 NOTAMR B4292/24
Q) RPHI/QANLC/I /NBO/E /000/999/1402N11441E257
A) RPHI B) 2410090706 C) 2410100300 EST
E) RNAV RTE M772 CLSD WI MANILA FIR DUE TO LARGE SCALE WX DEV (LSWD)
WEST OF MANILA FIR.
ALTN RTE:
-VINIK M754 AKOTA A583 SABNO.</t>
  </si>
  <si>
    <t>B4297/24 NOTAMN
Q) RPHI/QWYLW/IV/M  /W /000/025/1426N12128E001
A) RPHI B) 2410180000 C) 2411150800
D) 0000-0800
E) AERIAL SURVEY ACT WILL TAKE PLACE WI:
142620N 1212748E -
142627N 1212847E -
142546N 1212852E -
142539N 1212753E -
142620N 1212748E.
(SINILOAN, LAGUNA).
F) SFC G) 2500FT AMSL</t>
  </si>
  <si>
    <t>C1024/24 NOTAMR C0699/24
Q) RPHI/QMRXX/IV/NBO/A /000/999/0811N12351E005
A) RPMO B) 2410090713 C) 2501080500 EST
E) TEMPO RWY PHYSICAL CHARACTERISTICS:
RWY   RWY DIMENSIONS     THR COORD    THR GUND     THR ELEV
NR         (M)                          (FT)         (FT)
03      1892 X 45        081016.50N      225          63
                        1235011.89E 
21      1892 X 45        081108.22N      225          48
                        1235045.50E
RWY          SLOPE              SWY          CWY         STRIP 
NR                           DIMENSIONS   DIMENSIONS   DIMENSIONS
                                (M)          (M)          (M)       
03    0.24 PCT DOWNHILL       60 X 45     120 X 120    2090 X 120
      TOWARDS THR RWY 21
21    0.24 PCT DOWNHILL       25 X 45      85 X 120    2090 X 120
      TOWARDS THR RWY 21.</t>
  </si>
  <si>
    <t>C1025/24 NOTAMR C0700/24
Q) RPHI/QMDCH/IV/NBO/A /000/999/0811N12351E005
A) RPMO B) 2410090714 C) 2501080500 EST
E) TEMPO DECLARED DIST:
RWY     TORA      TODA      ASDA      LDA
NR       (M)       (M)       (M)      (M)
03      1892      2012      1952      1892
21      1892      1977      1917      1892.</t>
  </si>
  <si>
    <t>C1026/24 NOTAMR C0886/24
Q) RPHI/QFFCG/IV/NBO/A /000/999/1335N12412E005
A) RPUV B) 2410090716 C) 2411081900
E) AD CAT FOR FIRE FIGHTING SER DOWNGRADED TO CAT V.</t>
  </si>
  <si>
    <t>B4298/24 NOTAMN
Q) RPHI/QIGAS/I /NBO/A /000/999/1050N12230E005
A) RPVI B) 2410091038 C) 2501090800
E) ILS CAT I RWY 20, GP 332.9MHZ PART U/S.</t>
  </si>
  <si>
    <t>B4299/24 NOTAMN
Q) RPHI/QRALW/IV/NBO/W /200/600/1630N11937E036
A) RPHI B) 2410142200 C) 2410251500
D) 2200-1500
E) SPECIAL OPS (MIL EXER) WILL TAKE PLACE WI:
155954N 1192005E -
170000N 1192005E -
155954N 1195438E -
155954N 1192005E
(IMTA 1A).
RMK: UTILIZED FOR EXER KAMANDAG 8 (KD8)
     NON-PARTICIPATING ACFT EXER CTN.
F) FL200 G) FL600</t>
  </si>
  <si>
    <t>B4300/24 NOTAMN
Q) RPHI/QRALW/IV/NBO/W /280/600/1520N11929E042
A) RPHI B) 2410142200 C) 2410251500
D) 2200-1500
E) SPECIAL OPS (MIL EXER) WILL TAKE PLACE WI:
155954N 1192005E -
155954N 1193805E -
152157N 1200534E -
150525N 1200423E -
145725N 1200029E -
144055N 1192005E -
155954N 1192005E
(IMTA 1B).
RMK: UTILIZED FOR EXER KAMANDAG 8 (KD8)
     NON-PARTICIPATING ACFT EXER CTN.
F) FL280 G) FL600</t>
  </si>
  <si>
    <t>B4301/24 NOTAMN
Q) RPHI/QRALW/IV/NBO/W /000/200/1723N11939E040
A) RPHI B) 2410142200 C) 2410251500
D) 2200-1500
E) SPECIAL OPS (MIL EXER) WILL TAKE PLACE WI:
173430N 1190026E -
175341N 1192152E -
171050N 1201706E -
171050N 1192000E -
170000N 1192005E -
173430N 1190026E
(IMTA 1D).
RMK: UTILIZED FOR EXER KAMANDAG 8 (KD8)
     NON-PARTICIPATING ACFT EXER CTN.
F) SFC G) FL200</t>
  </si>
  <si>
    <t>B4302/24 NOTAMN
Q) RPHI/QRALW/IV/NBO/W /000/250/1453N11943E026
A) RPHI B) 2410142200 C) 2410251500
D) 2200-1500
E) SPECIAL OPS (MIL EXER) WILL TAKE PLACE WI:
150525.00N 1200423.00E -
145255.00N 1200805.00E -
145255.00N 1200329.00E -
144655.00N 1200123.00E -
143706.98N 1194404.37E -
144055.00N 1192005.00E -
145725.00N 1200029.00E -
150525.00N 1200423.00E
(IMTA 1E).
RMK: UTILIZED FOR EXER KAMANDAG 8 (KD8)
     NON-PARTICIPATING ACFT EXER CTN.
F) SFC G) FL250</t>
  </si>
  <si>
    <t>B4303/24 NOTAMN
Q) RPHI/QRALW/IV/NBO/W /140/600/1541N11952E024
A) RPHI B) 2410142200 C) 2410251500
D) 2200-1500
E) SPECIAL OPS (MIL EXER) WILL TAKE PLACE WI:
155954.00N 1193805.00E -
155954.00N 1195438.00E -
153813.53N 1200638.30E -
152157.00N 1200534.00E -
155954.00N 1193805.00E
(IMTA 2A).
RMK: UTILIZED FOR EXER KAMANDAG 8 (KD8)
     NON-PARTICIPATING ACFT EXER CTN.
F) FL140 G) FL600</t>
  </si>
  <si>
    <t>B4304/24 NOTAMN
Q) RPHI/QRALW/IV/NBO/W /000/300/1648N12239E056
A) RPHI B) 2410142200 C) 2410251500
D) 2200-1500
E) SPECIAL OPS (MIL EXER) WILL TAKE PLACE WI:
165954.00N 1215911.00E -
173857.75N 1222002.24E -
172655.04N 1231818.11E -
164028.01N 1225641.44E -
160754.00N 1220005.00E -
162554.00N 1220005.00E -
165954.00N 1222005.00E -
165954.00N 1215911.00E
(IMTA 3 EXTENSION).
RMK: UTILIZED FOR EXER KAMANDAG 8 (KD8)
     NON-PARTICIPATING ACFT EXER CTN.
F) SFC G) FL300</t>
  </si>
  <si>
    <t>B4305/24 NOTAMN
Q) RPHI/QRALW/IV/NBO/W /000/200/1550N12225E043
A) RPHI B) 2410142200 C) 2410251500
D) 2200-1500
E) SPECIAL OPS (MIL EXER) WILL TAKE PLACE WI:
155554.00N 1220005.00E -
162406.19N 1224907.81E -
152356.23N 1222130.22E -
151554.00N 1220005.00E -
155554.00N 1220005.00E
(IMTA 4 EXTENSION).
RMK: UTILIZED FOR EXER KAMANDAG 8 (KD8)
     NON-PARTICIPATING ACFT EXER CTN.
F) SFC G) FL200</t>
  </si>
  <si>
    <t>B4306/24 NOTAMN
Q) RPHI/QRALW/IV/NBO/W /000/035/1618N12228E037
A) RPHI B) 2410142200 C) 2410251500
D) 2200-1500
E) SPECIAL OPS (MIL EXER) WILL TAKE PLACE WI:
160754.00N 1220005.00E -
164028.01N 1225641.44E -
162406.19N 1224907.81E -
155554.00N 1220005.00E -
160754.00N 1220005.00E 
(R597 BRIDGE).
RMK: UTILIZED FOR EXER KAMANDAG 8 (KD8)
     NON-PARTICIPATING ACFT EXER CTN.
F) SFC G) 3500FT AMSL</t>
  </si>
  <si>
    <t>B4307/24 NOTAMN
Q) RPHI/QRALW/IV/NBO/W /270/330/1745N11737E058
A) RPHI B) 2410142200 C) 2410251000
D) 2200-1000
E) SPECIAL OPS (MIL EXER) WILL TAKE PLACE WI:
184045N 1174753E -
175941N 1183418E -
165204N 1171659E -
174353N 1164917E -
184045N 1174753E 
(AIRBORNE EARLY WRNG (AEW) ALISON).
RMK: UTILIZED FOR EXER KAMANDAG 8 (KD8)
     NON-PARTICIPATING ACFT EXER CTN.
F) FL270 G) FL330</t>
  </si>
  <si>
    <t>B4308/24 NOTAMN
Q) RPHI/QRALW/IV/NBO/W /290/330/1435N11858E028
A) RPHI B) 2410142200 C) 2410251000
D) 2200-1000
E) SPECIAL OPS (MIL EXER) WILL TAKE PLACE WI:
150049.73N 1190454.10E -
144902.87N 1191802.27E -
141724.04N 1191925.96E -
141544.40N 1183816.32E -
144508.22N 1183652.99E -
143849.92N 1184352.55E -
150049.73N 1190454.10E 
(AIRBORNE EARLY WRNG (AEW) VENUS).
RMK: UTILIZED FOR EXER KAMANDAG 8 (KD8)
     NON-PARTICIPATING ACFT EXER CTN.
F) FL290 G) FL330</t>
  </si>
  <si>
    <t>B4309/24 NOTAMN
Q) RPHI/QRALW/IV/NBO/W /270/330/0820N11842E056
A) RPHI B) 2410142200 C) 2410251000
D) 2200-1000
E) SPECIAL OPS (MIL EXER) WILL TAKE PLACE WI:
090907.29N 1190358.06E -
084010.50N 1193156.18E -
073027.92N 1181919.85E -
075921.63N 1175119.48E -
090907.29N 1190358.06E
(AIRBORNE EARLY WRNG (AEW) BOARDROOM).
RMK: UTILIZED FOR EXER KAMANDAG 8 (KD8)
     NON-PARTICIPATING ACFT EXER CTN.
F) FL270 G) FL330</t>
  </si>
  <si>
    <t>B4310/24 NOTAMN
Q) RPHI/QRALW/IV/NBO/W /270/270/1552N11745E036
A) RPHI B) 2410142200 C) 2410251000
D) 2200-1000
E) SPECIAL OPS (MIL EXER) WILL TAKE PLACE WI:
162400.30N 1173101.52E -
154134.89N 1181909.68E -
151945.96N 1175817.03E -
160223.01N 1171017.80E -
162429.01N 1173129.12E -
162400.30N 1173101.52E
(AIRBORNE EARLY WRNG (AEW) SCARLET).
RMK: UTILIZED FOR EXER KAMANDAG 8 (KD8)
     NON-PARTICIPATING ACFT EXER CTN.
F) FL270 G) FL270</t>
  </si>
  <si>
    <t>B4311/24 NOTAMN
Q) RPHI/QRALW/IV/NBO/W /290/330/1510N11832E035
A) RPHI B) 2410142200 C) 2410251000
D) 2200-1000
E) SPECIAL OPS (MIL EXER) WILL TAKE PLACE WI:
154134.89N 1181909.68E -
150049.73N 1190454.10E -
143849.92N 1184352.55E -
151945.96N 1175817.03E -
154134.89N 1181909.68E
(AIRBORNE EARLY WRNG (AEW) GOTHAM).
RMK: UTILIZED FOR EXER KAMANDAG 8 (KD8)
     NON-PARTICIPATING ACFT EXER CTN.
F) FL290 G) FL330</t>
  </si>
  <si>
    <t>B4312/24 NOTAMN
Q) RPHI/QRALW/IV/NBO/W /000/095/1633N12105E105
A) RPHI B) 2410142200 C) 2410251500
D) 2200-1500
E) SPECIAL OPS (MIL EXER) WILL TAKE PLCE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KAMANDAG 8 (KD8)
     NON-PARTICIPATING ACFT EXER CTN.
F) SFC G) 9500FT AMSL</t>
  </si>
  <si>
    <t>B4313/24 NOTAMN
Q) RPHI/QRALW/IV/NBO/W /000/050/1044N12333E098
A) RPHI B) 2410142200 C) 2410251500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KAMANDAG 8 (KD8)
     NON-PARTICIPATING ACFT EXER CTN.
F) SFC G) 5000FT AMSL</t>
  </si>
  <si>
    <t>B4314/24 NOTAMN
Q) RPHI/QRALW/IV/NBO/W /000/150/0954N12043E116
A) RPHI B) 2410150000 C) 2410252359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(WEST PHILIPPINE SEA 1 (WPS1) - EAST OF PALAWAN/CUYO ISLANDS)
RMK: UTILIZED FOR EXER KAMANDAG 8 (KD8)
     NON-PARTICIPATING ACFT EXER CTN.
F) SFC G) FL150</t>
  </si>
  <si>
    <t>B4315/24 NOTAMN
Q) RPHI/QRALW/IV/NBO/W /000/250/0814N11924E115
A) RPHI B) 2410150000 C) 2410252359
E) SPECIAL OPS (MIL EXER) WILL TAKE PLACE WI:
093431.47N 1203319.00E -
080540.06N 1211723.00E -
073027.44N 1205145.00E -
073027.92N 1181919.85E -
082101.00N 1173017.00E -
090237.00N 1181317.00E -
090237.00N 1190318.30E -
093431.47N 1193300.81E -
093431.47N 1203319.00E 
(WEST PHILIPPINE SEA 2 (WPS2) - EAST OF PALAWAN/SULU SEA)
RMK: UTILIZED FOR EXER KAMANDAG 8 (KD8)
     NON-PARTICIPATING ACFT EXER CTN.
F) SFC G) FL250</t>
  </si>
  <si>
    <t>B4316/24 NOTAMN
Q) RPHI/QRALW/IV/NBO/W /000/150/1028N11810E127
A) RPHI B) 2410150000 C) 2410252359
E) SPECIAL OPS (MIL EXER) WILL TAKE PLACE WI:
113657.62N 1195457.49E -
105125.52N 1193329.06E -
105125.00N 1190425.00E -
103035.00N 1185335.00E -
101621.00N 1181350.00E -
095410.00N 1180535.00E -
095155.12N 1180935.07E -
092955.22N 1174629.06E -
092318.91N 1175258.91E -
090037.34N 1172935.06E -
083625.44N 1171529.05E -
091956.13N 1163331.36E -
094404.00N 1164730.00E -
102647.00N 1174242.00E -
104238.00N 1175430.00E -
114029.00N 1182045.00E -
122550.00N 1184957.00E -
114201.93N 1194028.89E -
113657.62N 1195457.49E
(WEST PHILIPPINE SEA 3 (WPS3) - EAST OF PALAWAN PROVINCE)
RMK: UTILIZED FOR EXER KAMANDAG 8 (KD8)
     NON-PARTICIPATING ACFT EXER CTN.
F) SFC G) FL150</t>
  </si>
  <si>
    <t>WEST OF PALAWAN</t>
  </si>
  <si>
    <t>B4317/24 NOTAMC B4316/24
Q) RPHI/QRAXX/IV/NBO/W /000/150/1028N11810E127
A) RPHI B) 2410091433
E) SPECIAL OPS (MIL EXER) NEW NOTAM TO FLW.</t>
  </si>
  <si>
    <t>B4318/24 NOTAMN
Q) RPHI/QRALW/IV/NBO/W /000/150/1028N11810E127
A) RPHI B) 2410150000 C) 2410252359
E) SPECIAL OPS (MIL EXER) WILL TAKE PLACE WI:
113657.62N 1195457.49E -
105125.52N 1193329.06E -
105125.00N 1190425.00E -
103035.00N 1185335.00E -
101621.00N 1181350.00E -
095410.00N 1180535.00E -
095155.12N 1180935.07E -
092955.22N 1174629.06E -
092318.91N 1175258.91E -
090037.34N 1172935.06E -
083625.44N 1171529.05E -
091956.13N 1163331.36E -
094404.00N 1164730.00E -
102647.00N 1174242.00E -
104238.00N 1175430.00E -
114029.00N 1182045.00E -
122550.00N 1184957.00E -
114201.93N 1194028.89E -
113657.62N 1195457.49E
(WEST PHILIPPINE SEA 3 (WPS3) - WEST OF PALAWAN PROVINCE)
RMK: UTILIZED FOR EXER KAMANDAG 8 (KD8)
     NON-PARTICIPATING ACFT EXER CTN.
F) SFC G) FL150</t>
  </si>
  <si>
    <t>B4319/24 NOTAMN
Q) RPHI/QRALW/IV/NBO/W /000/070/1402N11931E190
A) RPHI B) 2410150000 C) 2410252359
E) SPECIAL OPS (MIL EXER) WILL TAKE PLACE WI:
143706.98N 1194404.37E -
140334.89N 1195256.76E -
140217.38N 1200613.63E -
134524.84N 1202021.01E -
133220.95N 1201205.00E -
113657.62N 1213115.00E -
113657.62N 1195457.49E -
114201.93N 1194028.89E -
122550.00N 1184957.00E -
125539.00N 1191928.00E -
162600.83N 1172843.96E -
144712.61N 1192005.00E -
144055.00N 1192005.00E -
143706.98N 1194404.37E
(WEST PHILIPPINE SEA 4 (WPS4) - WEST OF LUZON ISLAND) .
RMK: UTILIZED FOR EXER KAMANDAG 8 (KD8)
     NON-PARTICIPATING ACFT EXER CTN.
F) SFC G) FL070</t>
  </si>
  <si>
    <t>B4320/24 NOTAMN
Q) RPHI/QRALW/IV/NBO/W /000/020/0945N11857E035
A) RPHI B) 2410142200 C) 2410251500
D) 2200-1500
E) SPECIAL OPS (MIL EXER) WILL TAKE PLACE WI AREA 5NM EITHER SIDE OF 
A LINE:
100925.65N 1192135.73E -
100309.25N 1191410.10E -
093045.66N 1191341.05E -
092040.93N 1183216.01E
(LOW LVL PALAWAN).
RMK: UTILIZED FOR EXER KAMANDAG 8 (KD8)
     NON-PARTICIPATING ACFT EXER CTN.
F) SFC G) 2000FT AMSL</t>
  </si>
  <si>
    <t>B4321/24 NOTAMN
Q) RPHI/QRALW/IV/NBO/W /000/020/1402N12028E019
A) RPHI B) 2410142200 C) 2410251500
D) 2200-1500
E) SPECIAL OPS (MIL EXER) WILL TAKE PLACE WI AREA 5NM EITHER SIDE OF 
A LINE:
141838.58N 1203500.39E -
141123.57N 1202324.31E -
135801.19N 1203552.41E -
135042.81N 1203559.60E -
134524.84N 1202021.01E
(LOW LVL CORREGIDOR).
RMK: UTILIZED FOR EXER KAMANDAG 8 (KD8)
     NON-PARTICIPATING ACFT EXER CTN.
F) SFC G) 2000FT AMSL</t>
  </si>
  <si>
    <t>B4322/24 NOTAMN
Q) RPHI/QRALW/IV/NBO/W /000/080/1824N12042E008
A) RPHI B) 2410142200 C) 2410251500
D) 2200-1500
E) SPECIAL OPS (MIL EXER) WILL TAKE PLACE WI:
8NM RADIUS CENTERED ON 182402.89N 1204159.00E
(RESTRICTED OPR ZONE (ROZ) TADAO).
RMK: UTILIZED FOR EXER KAMANDAG 8 (KD8)
     NON-PARTICIPATING ACFT EXER CTN.
F) SFC G) 8000FT AMSL</t>
  </si>
  <si>
    <t>B4323/24 NOTAMN
Q) RPHI/QRALW/IV/NBO/W /000/100/0801N11659E020
A) RPHI B) 2410132200 C) 2410251500
D) 2200-1500
E) SPECIAL OPS (MIL EXER) WILL TAKE PLACE WI:
20NM RADIUS CENTERED ON 080037.27N 1165925.94E
(RESTRICTED OPR ZONE (ROZ) BALABAC).
RMK: UTILIZED FOR EXER KAMANDAG 8 (KD8)
     NON-PARTICIPATING ACFT EXER CTN.
F) SFC G) 10000FT AMSL</t>
  </si>
  <si>
    <t>B4324/24 NOTAMN
Q) RPHI/QRALW/IV/NBO/AW/000/050/1031N11916E005
A) RPSV B) 2410142200 C) 2410251500
D) 2200-1500
E) SPECIAL OPS (MIL EXER) WILL TAKE PLACE WI:
5NM RADIUS CENTERED ON 103126.75N 1191624.25E
(RESTRICTED OPR ZONE (ROZ) SAN VICENTE).
RMK: UTILIZED FOR EXER KAMANDAG 8 (KD8)
     NON-PARTICIPATING ACFT EXER CTN.
F) SFC G) 5000FT AMSL</t>
  </si>
  <si>
    <t>B4325/24 NOTAMN
Q) RPHI/QRALW/IV/NBO/W /000/030/1416N12038E005
A) RPHI B) 2410142200 C) 2410251500
D) 2200-1500
E) SPECIAL OPS (MIL EXER) WILL TAKE PLACE WI:
5NM RADIUS CENTERED ON 141557.14N 1203741.77E
(RESTRICTED OPR ZONE (ROZ) MARINE BASE GREGORIO LIM).
RMK: UTILIZED FOR EXER KAMANDAG 8 (KD8)
     NON-PARTICIPATING ACFT EXER CTN.
F) SFC G) 3000FT AMSL</t>
  </si>
  <si>
    <t>B4326/24 NOTAMN
Q) RPHI/QRALW/IV/NBO/AW/000/020/1114N12502E003
A) RPVA B) 2410142200 C) 2410250900
D) 2200-0900
E) SPECIAL OPS (MIL EXER) WILL TAKE PLACE WI:
111448.30N 1245944.83E -
111653.79N 1250151.27E -
111344.29N 1250446.74E -
111108.38N 1250121.30E -
111353.82N 1250123.47E -
111448.30N 1245944.83E
(TACLOBAN DROP ZONE).
RMK: UTILIZED FOR EXER KAMANDAG 8 (KD8)
     NON-PARTICIPATING ACFT EXER CTN.
F) SFC G) 2000FT AMSL</t>
  </si>
  <si>
    <t>B4327/24 NOTAMN
Q) RPHI/QRALW/IV/NBO/W /110/130/1253N11942E027
A) RPHI B) 2410142200 C) 2410251500
D) 2200-1500
E) SPECIAL OPS (MIL EXER) WILL TAKE PLACE WI:
131500N 1195500E - 123000N 1193000E
(AAR MV-22 BABY BIRD).
RMK: UTILIZED FOR EXER KAMANDAG 8 (KD8)
     NON-PARTICIPATING ACFT EXER CTN.
F) FL110 G) FL130</t>
  </si>
  <si>
    <t>B4328/24 NOTAMN
Q) RPHI/QRALW/IV/NBO/W /205/225/1122N12034E038
A) RPHI B) 2410142200 C) 2410251500
D) 2200-1500
E) SPECIAL OPS (MIL EXER) WILL TAKE PLACE WI:
115000N 1205800E -
113300N 1200300E -
110000N 1200600E -
105000N 1201900E -
115000N 1205800E 
(AAR SULU).
RMK: UTILIZED FOR EXER KAMANDAG 8 (KD8)
     NON-PARTICIPATING ACFT EXER CTN.
F) FL205 G) FL225</t>
  </si>
  <si>
    <t>B4329/24 NOTAMN
Q) RPHI/QRALW/IV/NBO/W /205/255/1807N11757E043
A) RPHI B) 2410142200 C) 2410251500
D) 2200-1500
E) SPECIAL OPS (MIL EXER) WILL TAKE PLACE WI:
184600N 1174700E -
180000N 1184000E -
172800N 1180300E -
181300N 1171300E -
184600N 1174700E
(AAR WEST).
RMK: UTILIZED FOR EXER KAMANDAG 8 (KD8)
     NON-PARTICIPATING ACFT EXER CTN.
F) FL205 G) FL255</t>
  </si>
  <si>
    <t>B4331/24 NOTAMN
Q) RPHI/QRTCA/IV/BO /W /000/200/1830N12031E005
A) RPHI B) 2410150000 C) 2410251000
D) 0000-0300 0700-1000
E) TEMPO RESTRICTED AREA ACT WI:
183124.39N 1202707.27E -
183130.70N 1203509.39E -
182920.62N 1203506.18E -
182914.39N 1202709.22E -
183124.39N 1202707.27E
(LIVE FIRE EXER BURGOS).
RMK: UTILIZED FOR EXER KAMANDAG 8 (KD8)
     NON-PARTICIPATING ACFT EXER CTN.
F) SFC G) FL200</t>
  </si>
  <si>
    <t>B4331/24 NOTAMC B4330/24
Q) RPHI/QRTXX/IV/BO /W /000/200/1830N12031E005
A) RPHI B) 2410091609
E) TEMPO RESTRICTED AREA  NEW NOTAM TO FLW.</t>
  </si>
  <si>
    <t>B4332/24 NOTAMN
Q) RPHI/QRTCA/IV/BO /W /000/200/1830N12031E005
A) RPHI B) 2410150000 C) 2410251000
D) 0000-0300 0700-1000
E) TEMPO RESTRICTED AREA ACT WI:
183124.39N 1202707.27E -
183130.70N 1203509.39E -
182920.62N 1203506.18E -
182914.39N 1202709.22E -
183124.39N 1202707.27E
(LIVE FIRE EXER BURGOS).
RMK: UTILIZED FOR EXER KAMANDAG 8 (KD8)
     NON-PARTICIPATING ACFT EXER CTN.
F) SFC G) FL200</t>
  </si>
  <si>
    <t>B4333/24 NOTAMN
Q) RPHI/QRMCA/IV/BO /W /000/300/1622N12150E049
A) RPHI B) 2410142200 C) 2410251500
D) 2200-1500
E) IMTA 3 ACT.
RMK: UTILIZED FOR EXER KAMANDAG 8 (KD8)
     NON-PARTICIPATING ACFT EXER CTN.
F) SFC G) FL300</t>
  </si>
  <si>
    <t>B4334/24 NOTAMN
Q) RPHI/QRMCA/IV/BO /W /000/200/1536N12147E025
A) RPHI B) 2410142200 C) 2410251500
D) 2200-1500
E) IMTA 4 ACT.
RMK: UTILIZED FOR EXER KAMANDAG 8 (KD8)
     NON-PARTICIPATING ACFT EXER CTN.
F) SFC G) FL200</t>
  </si>
  <si>
    <t>B4335/24 NOTAMN
Q) RPHI/QRMCA/IV/BO /W /000/035/1535N12116E055
A) RPHI B) 2410142200 C) 2410251500
D) 2200-1500
E) CORRIDOR 1 ACT.
RMK: UTILIZED FOR EXER KAMANDAG 8 (KD8)
     NON-PARTICIPATING ACFT EXER CTN.
F) SFC G) 3500FT AMSL</t>
  </si>
  <si>
    <t>B4336/24 NOTAMN
Q) RPHI/QRDCA/IV/BO /W /000/100/0932N11836E008
A) RPHI B) 2410142200 C) 2410251500
D) 2200-1500
E) RP-D32 ACT.
RMK: UTILIZED FOR EXER KAMANDAG 8 (KD8)
     NON-PARTICIPATING ACFT EXER CTN.
F) SFC G) 10000FT AMSL</t>
  </si>
  <si>
    <t>B4337/24 NOTAMN
Q) RPHI/QRDCA/IV/BO /W /000/100/1450N12005E005
A) RPHI B) 2410150000 C) 2410251000
D) 0000-1000
E) RP-D31 ACT.
RMK: UTILIZED FOR EXER KAMANDAG 8 (KD8)
     NON-PARTICIPATING ACFT EXER CTN.
F) SFC G) 10000FT AMSL</t>
  </si>
  <si>
    <t>B4338/24 NOTAMN
Q) RPHI/QRALW/IV/NBO/AW/000/580/1811N12032E005
A) RPLI B) 2410142200 C) 2410251500
D) 2200-1500
E) SPECIAL OPS (MET BALLOON FOR UPPER-AIR OBS) WILL TAKE PLACE WI:
27NM RADIUS CENTERED ON 181034.06N 1203151.98E (PHILIPPINE 
ATMOSPHERIC GEOPHYSICAL AND ASTRONOMICAL SERVICES ADMINISTRATION 
(PAGASA) STN IN LAOAG AP).
RMK:
RATE OF ASCENT                                                     :3-6M PER SEC
MAX HGT OF BALLOON                                           :58000FT
COLOR OF BALLOON                                               :WHITE
DIAMETER                                                                 :1.5M
WT OF ATTACHED RDO ELECTRONIC DEVICE     :585 GRAMS
BURST TIME AFT RELEASE                                     :1 HR AND 30 MIN
SIZE OF EQPT                                                           :1.6M X 4.0M
F) SFC G) 58000FT AMSL</t>
  </si>
  <si>
    <t>B4339/24  NOTAMC B4210/24
Q) RPHI/ QMNXX/ IV/ NBO/ A / 000/ 999/ 1431N12101E005
A) RPLL B) 2410091729
E) BALABAG APN. CNL.</t>
  </si>
  <si>
    <t>C1027/24 NOTAMN
Q) RPHI/QMRXX/IV/NBO/A /000/999/0710N12413E005
A) RPMC B) 2410091732 C) 2501060900
E) NO FIXED WHEEL TURNING AT RWY 10/28 FOR CAT C AND ABV ACFT WHEN 
MAKING A 180 DEG TURN.</t>
  </si>
  <si>
    <t>B4340/24 NOTAMR B4227/24
Q) RPHI/QMXXX/IV/BO /A /000/999/1431N12101E005
A) RPLL B) 2410091740 C) 2410182359
E) EXER CTN WHEN TAX PORTION OF TWY D (BTN TWY F1 AND TWY F3)
DUE PRESENCE OF SOFT SPOT.</t>
  </si>
  <si>
    <t>B4341/24 NOTAMN
Q) RPHI/QMAHW/IV/BO /A /000/999/1431N12101E005
A) RPLL B) 2410120000 C) 2410172359
E) MOV AREA WIP (LOADING AND UNLOADING OF EQPT)</t>
  </si>
  <si>
    <t>B4342/24 NOTAMN
Q) RPHI/QMXLC/IV/BO /A /000/999/1431N12101E005
A) RPLL B) 2410131630 C) 2410132130
E) PORTION OF TWY C (BTN TWY E5 AND RAPID EXIT TWY R5)CLSD DUE WIP 
(THERMOPLASTIC REPAINTING OF PAVEMENT MARKINGS).</t>
  </si>
  <si>
    <t>B4343/24 NOTAMN
Q) RPHI/QMXLC/IV/BO /A /000/999/1431N12101E005
A) RPLL B) 2410131630 C) 2410132130
E) PORTION OF TWY L (ABM TERMINAL 1 STARTING POINT S6) CLSD DUE WIP 
(EMERG PAVEMENT REPAIR).</t>
  </si>
  <si>
    <t>B4344/24 NOTAMC B4343/24
Q) RPHI/QMXXX/IV/BO /A /000/999/1431N12101E005
A) RPLL B) 2410092111
E) PORTION OF TWY L NEW NOTAM TO FLW.</t>
  </si>
  <si>
    <t>B4345/24 NOTAMN
Q) RPHI/QMXLC/IV/BO /A /000/999/1431N12101E005
A) RPLL B) 2410131630 C) 2410132130
E) PORTION OF TWY L (ABM TERMINAL 1 STARTING POINT S6) CLSD DUE WIP 
(PAVEMENT REPAIR).</t>
  </si>
  <si>
    <t>B4349/24 NOTAMR B4287/24
Q) RPHI/QWWLW/IV/NBO/W /000/100/1246N12403E999
A) RPHI B) 2410100105 C) 2410110100 EST
E) BULUSAN VOLCANO (1246N 12403E) ON ALERT LVL 1 (LOW-LVL UNREST).
FLT OPR ARE ADZ TO AVOID FLY CLSD TO THE VOLCANO'S SUMMIT
DUE TO POSSIBILITIES OF SUDDEN AND HAZARDOUS STEAM-DRIVEN OR
PHREATIC ERUPTIONS THAT MAY POSE HAZARD TO ACFT.
F) SFC G) FL100</t>
  </si>
  <si>
    <t>B4350/24 NOTAMR B4288/24
Q) RPHI/QWWLW/IV/NBO/W /000/170/1024N12308E999
A) RPHI B) 2410100107 C) 2410110100 EST
E) KANLAON VOLCANO (1024N 12308E) ON ALERT LVL 2 (INCREASED UNREST)
FLT OPR ARE ADZ TO AVOID FLY CLSD TO THE VOLCANO'S SUMMIT
DUE TO POSSIBILITIES OF SUDDEN AND HAZARDOUS STEAM-DRIVEN OR
PHREATIC ERUPTIONS THAT MAY POSE HAZARD TO ACFT.
F) SFC G) FL170</t>
  </si>
  <si>
    <t>B4351/24 NOTAMR B4289/24
Q) RPHI/QWWLW/IV/NBO/W /000/110/1315N12341E999
A) RPHI B) 2410100108 C) 2410110100 EST
E) MAYON VOLCANO (1315N 12341E) ON ALERT LVL 1 (LOW-LVL UNREST).
FLT OPS ARE ADZ TO AVOID FLY CLSD TO THE VOLCANO'S SUMMIT DUE TO 
POSSIBLE OCCURENCE OF SUDDEN STEAM-DRIVEN OR PHREATIC ERUPTION.
F) SFC G) FL110</t>
  </si>
  <si>
    <t>B4352/24 NOTAMR B4290/24
Q) RPHI/QWWLW/IV/NBO/W /000/110/1401N12059E999
A) RPHI B) 2410100122 C) 2410102321 EST
E) ERUPTION OF VOLCANO TAAL (CAVW 0703-07) N1401 E12059 PHILIPPINES.
DATE AND TIME OF ERUPTION: 2410092321
EXISTENCE AND HORIZONTAL/VER EXTENT OF VA CLD: FL100
DIRECTION OF MOV OF ASH CLD: SOUTHWEST
SOURCE OF INFO: VONA PHIVOLCS
RMK: WITH ACCOMPANYING SEISMIC AND INFRASONIC SGL AND VISUALS ON VTBC
     AND VTAG IP CAMERA AND VTDK THERMAL CAMERA.
F) SFC G) FL110</t>
  </si>
  <si>
    <t>B4353/24 NOTAMC B4346/24
Q) RPHI/QRAXX/IV/NBO/W /000/080/1928N12145E097
A) RPHI B) 2410100123
E) SPECIAL OPS (MIL EXER) NEW NOTAM TO FLW.</t>
  </si>
  <si>
    <t>B4354/24 NOTAMN
Q) RPHI/QRALW/IV/NBO/W /000/080/1928N12145E097
A) RPHI B) 2410150000 C) 2410252359
E) SPECIAL OPS (MIL EXER) WILL TAKE PLACE WI:
205026.17N 1205526.86E -
205135.65N 1223207.86E -
200100.01N 1230913.24E -
175540.80N 1220221.00E -
181109.00N 1213836.00E -
180303.00N 1210451.00E -
182903.00N 1210300.00E -
183959.91N 1204440.08E -
205026.17N 1205526.86E
(NORTHERN LUZON1 - LUZON SEA/BABUYAN ISLANDS/BATANES).
RMK: UTILIZED FOR EXER KAMANDAG 8 (KD8)
     NON-PARTICIPATING ACFT EXER CTN.
F) SFC G) 8000FT AMSL</t>
  </si>
  <si>
    <t>B4347/24 NOTAMN
Q) RPHI/QMXLC/IV/BO /A /000/999/1431N12101E005
A) RPLL B) 2410100038 C) 2410132130
E) TWY H1 CLSD DUE PRESENCE OF POTHOLE AT RWY 24 THR.</t>
  </si>
  <si>
    <t>B4348/24 NOTAMN
Q) RPHI/QMYLC/IV/NBO/A /000/999/1431N12101E005
A) RPLL B) 2410121500 C) 2410122000
E) RAPID EXIT TWY R2 AND R3 CLSD DUE WIP (THERMOPLASTIC REPAINTING 
OF PAVEMENT MARKINGS).</t>
  </si>
  <si>
    <t>B4357/24 NOTAMN
Q) RPHI/QMKXX/IV/BO /A /000/999/1431N12101E005
A) RPLL B) 2410120000 C) 2411272359
E) TERMINAL 1 APN (BAY NR 2) CHANGED TO:
COORD: 143020.02N 1210020.70E
ACFT TYPE: B767, B757, B737, B727, B787-8, A321, A320, A319, A310,
           A300, A330-200, A330-300.</t>
  </si>
  <si>
    <t>B4358/24 NOTAMN
Q) RPHI/QMKXX/IV/BO /A /000/999/1431N12101E005
A) RPLL B) 2411280000 C) PERM
E) TERMINAL 1 APN (BAY NR 2) CHANGED TO:
COORD: 143020.02N 1210020.70E
ACFT TYPE: B767, B757, B737, B727, B787-8, A321, A320, A319, A310,
           A300, A330-200, A330-300.
RESTRICTIONS/RMK: NIL.
REF AIP RPLL AD 2-25.</t>
  </si>
  <si>
    <t>B4359/24 NOTAMN
Q) RPHI/QMKXX/IV/BO /A /000/999/1431N12101E005
A) RPLL B) 2410120000 C) 2411272359
E) TERMINAL 1 APN (BAY NR 7) CHANGED TO:
COORD: 143017.93N 1210021.37E
ACFT TYPE: B744, B743, B742, B741, B773, B772, B767, B757, B727,
           B707, B787-8, B787-900, B787-1000, A343, A342, A330,
           A321, A320, A319, A310, A300.
RESTRICTIONS/RMK: TOW-IN PROC IMPLEMENTED.</t>
  </si>
  <si>
    <t>B4360/24 NOTAMN
Q) RPHI/QMKXX/IV/BO /A /000/999/1431N12101E005
A) RPLL B) 2411280000 C) PERM
E) TERMINAL 1 APN (BAY NR 7) CHANGED TO:
COORD: 143017.93N 1210021.37E
ACFT TYPE: B744, B743, B742, B741, B773, B772, B767, B757, B727,
           B707, B787-8, B787-900, B787-1000, A343, A342, A330,
           A321, A320, A319, A310, A300.
RESTRICTIONS/RMK: TOW-IN PROC IMPLEMENTED.
REF AIP RPLL AD 2-25.</t>
  </si>
  <si>
    <t>B4361/24 NOTAMN
Q) RPHI/QMKXX/IV/BO /A /000/999/1431N12101E005
A) RPLL B) 2410120000 C) 2411272359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BAY NR 14-A345 UTILIZING FST CLASS TUBE ON L1
                  DOOR ONLY DUE TO BRIDGE LIMITATIONS.</t>
  </si>
  <si>
    <t>B4362/24 NOTAMN
Q) RPHI/QMKXX/IV/BO /A /000/999/1431N12101E005
A) RPLL B) 2411280000 C) PERM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BAY NR 14-A345 UTILIZING FST CLASS TUBE ON L1
                  DOOR ONLY DUE TO BRIDGE LIMITATIONS.
REF AIP RPLL AD 2-26.</t>
  </si>
  <si>
    <t>B4363/24 NOTAMR B4294/24
Q) RPHI/QISAS/I /NBO/A /000/999/1430N12100E005
A) RPLL B) 2410100614 C) 2411100800 EST
E) ILS CAT I RWY 24 U/S DUE CORRECTIVE MAINT.</t>
  </si>
  <si>
    <t>C1028/24 NOTAMN
Q) RPHI/QFAAH/IV/BO /A /000/999/1207N12006E005
A) RPVV B) 2410152200 C) 2412311000
E) AP TEMPO HR OF OPS: 2200-0900.</t>
  </si>
  <si>
    <t>C1029/24 NOTAMC C1009/24
Q) RPHI/QSTXX/IV/BO /A /000/999/1207N12006E005
A) RPVV B) 2410100733
E) BUSUANGA TWR HR OF OPS NEW NOTAM TO FLW.</t>
  </si>
  <si>
    <t>C1030/24 NOTAMN
Q) RPHI/QSTAH/IV/BO /A /000/999/1207N12006E005
A) RPVV B) 2410152200 C) 2412311000
E) TWR TEMPO HR OF OPS: 2200-0900.</t>
  </si>
  <si>
    <t>B4364/24 NOTAMR B4340/24
Q) RPHI/QMXXX/IV/BO /A /000/999/1431N12101E005
A) RPLL B) 2410100802 C) 2410101459
E) EXER CTN WHEN TAX PORTION OF TWY D (BTN TWY F1 AND TWY F3)
DUE PRESENCE OF SOFT SPOT.</t>
  </si>
  <si>
    <t>B4365/24 NOTAMN
Q) RPHI/QMXLC/IV/BO /A /000/999/1431N12101E005
A) RPLL B) 2410101500 C) 2410102000
E) PORTION OF TWY D (BTN TWY F2 AND TWY F4)CLSD DUE WIP
(EMERG PAVEMENT REPAIR).</t>
  </si>
  <si>
    <t>B4366/24 NOTAMN
Q) RPHI/QMXLC/IV/BO /A /000/999/1431N12101E005
A) RPLL B) 2410151630 C) 2410152130
E) PORTION OF TWY C (BTN TWY E5 AND TWY H2)CLSD DUE WIP
(THERMOPLASTIC REPAINTING OF PAVEMENT MARKINGS).</t>
  </si>
  <si>
    <t>B4368/24 NOTAMN
Q) RPHI/QMRAH/IV/BO /A /000/999/1431N12101E005
A) RPLL B) 2410120000 C) 2410122359
E) RWY 13/31 TEMPO HR OF OPS: 0000-1500 1800-2359</t>
  </si>
  <si>
    <t>B4369/24 NOTAMN
Q) RPHI/QMXLC/IV/BO /A /000/999/1431N12101E005
A) RPLL B) 2410151630 C) 2410152130
E) PORTION OF TWY C (BTN TWY E4 AND RAPID EXIT TWY R5) CLSD DUE WIP
(THERMOPLASTIC REPAINTING OF PAVEMENT MARKINGS).</t>
  </si>
  <si>
    <t>B4370/24 NOTAMN
Q) RPHI/QMXLC/IV/BO /A /000/999/1431N12101E005
A) RPLL B) 2410151630 C) 2410152130
E) TWY H2 CLSD DUE WIP (THERMOPLASTIC REPAINTING
OF PAVEMENT MARKINGS).</t>
  </si>
  <si>
    <t>(B4371/24 NOTAMC B4359/24
Q) RPHI/QMKXX/IV/BO/A/000/999/1431N12101E005
A) RPLL B) 2410100841
E) TERMINAL 1 APN (BAY NR 7). CNL</t>
  </si>
  <si>
    <t>(B4372/24 NOTAMC B4360/24
Q) RPHI/QMKXX/IV/BO/A/000/999/1431N12101E005
A) RPLL B) 2410100844
E) TERMINAL 1 APN (BAY NR 7). CNL</t>
  </si>
  <si>
    <t>(B4373/24 NOTAMC B4361/24
Q) RPHI/QMKXX/IV/BO/A/000/999/1431N12101E005
A) RPLL B) 2410100845
E) TERMINAL 1 APN (BAY NR 14). CNL</t>
  </si>
  <si>
    <t>(B4374/24 NOTAMC B4362/24
Q) RPHI/QMKXX/IV/BO/A/000/999/1431N12101E005
A) RPLL B) 2410100848
E) TERMINAL 1 APN (BAY NR 14). CNL</t>
  </si>
  <si>
    <t>C1031/24 NOTAMN
Q) RPHI/QLPCT/IV/BO /A /000/999/1156N12157E005
A) RPVE B) 2410102200 C) 2410111000 EST
E) PAPI RWY 24 ON TEST, DO NOT USE (AWAITING FLTCK VERIFICATION).</t>
  </si>
  <si>
    <t>B4375/24 NOTAMN
Q) RPHI/QMKXX/IV/NBO/A /000/999/1431N12101E005
A) RPLL B) 2410130000 C) 2411272359
E) TERMINAL 1 APN (BAY NR 7) CHANGED TO:
COORD: 143017.93N 1210021.37E
ACFT TYPE: B744, B743, B742, B741, B773, B772, B767, B757, B727,
           B707, B787-8, B787-900, B787-1000, A343, A342, A330,
           A321, A320, A319, A310, A300.
RESTRICTIONS/RMK: NIL.</t>
  </si>
  <si>
    <t>B4376/24 NOTAMN
Q) RPHI/QMKXX/IV/NBO/A /000/999/1431N12101E005
A) RPLL B) 2411280000 C) PERM
E) TERMINAL 1 APN (BAY NR 7) CHANGED TO:
COORD: 143017.93N 1210021.37E
ACFT TYPE: B744, B743, B742, B741, B773, B772, B767, B757, B727,
           B707, B787-8, B787-900, B787-1000, A343, A342, A330,
           A321, A320, A319, A310, A300.
RESTRICTIONS/RMK: NIL
REF AIP RPLL AD 2-25.</t>
  </si>
  <si>
    <t>B4377/24 NOTAMN
Q) RPHI/QMKXX/IV/BO /A /000/999/1431N12101E005
A) RPLL B) 2410130000 C) 2411272359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t>
  </si>
  <si>
    <t>B4378/24 NOTAMN
Q) RPHI/QMKXX/IV/BO /A /000/999/1431N12101E005
A) RPLL B) 2411280000 C) PERM
E) TERMINAL 1 APN (BAY NR 14) CHANGED TO:
COORD     : 143015.40N 1210014.17E
ACFT TYPE : B744, B743, B742, B741, B772, B767, B757, B737, B727,
            B707, B777-300, B787-1000, A345, A343, A342, A330, A321,
            A320, A319, A310, A300.
RESTRICTIONS/RMK: ALL INBD ACFT FOR TERMINAL 1 BAY NR 12, 14, 15
                  AND 16 SHOULD APPLY MNM PWR DRG TAX WHEN RPA T1
                  BAY NR 20 TO 24 ARE OCCUPIED TO AVOID JET BLAST.
REF AIP RPLL AD 2-26.</t>
  </si>
  <si>
    <t>B4379/24 NOTAMN
Q) RPHI/QMRXX/IV/NBO/A /000/999/1431N12101E005
A) RPLL B) 2410101023 C) 2410132130
E) RWY 24 DEP TO TKOF VIA TWY E1.
RWY 06 ARR ALLOWED TO EXIT UP TO TWY E1.</t>
  </si>
  <si>
    <t>B4380/24 NOTAMR B4355/24
Q) RPHI/QANLT/I /NBO/E /000/999/1730N11707E266
A) RPHI B) 2410101034 C) 2410101600 EST
E) RNAV RTE FL ALLOCATION LTD TO:
N892 - (KABAM - MIGUG) - FL320, FL360, FL400
L625 - (ARESI - AVMUP) - FL310, FL350, FL390
DUE TO ACTIVATION OF LARGE SCALE WX DEV (LSWD) PROC.</t>
  </si>
  <si>
    <t>B4381/24 NOTAMR B4356/24
Q) RPHI/QANLC/I /NBO/E /000/999/1402N11441E257
A) RPHI B) 2410101035 C) 2410101600
E) RNAV RTE M772 CLSD WI MANILA FIR DUE TO LARGE SCALE WX DEV (LSWD)
WEST OF MANILA FIR.
ALTN RTE:
-VINIK M754 AKOTA A583 SABNO.</t>
  </si>
  <si>
    <t>B4382/24 NOTAMN
Q) RPHI/QPIAU/I /NBO/A /000/999/1431N12101E005
A) RPLL B) 2410101103 C) 2411100800 EST
E) IAP ILS OR LOC RWY 24 SUSPENDED DUE ILS CAT I RWY 24 U/S.
REF AIP RPLL AD CHART 2-94.</t>
  </si>
  <si>
    <t>B5299/24 NOTAMN
Q) RPHI/QMRXX/IV/NBO/A /000/999/1018N12358E005
A) RPVM B) 2411270233 C) 2412111559
E) EXER CTN DRG LDG/TKOF RWY 04/22 DUE PRESENCE OF POTHOLE
(COORD: 101801.1N 1235819.6E).</t>
  </si>
  <si>
    <t>B4384/24 NOTAMN
Q) RPHI/QFFCH/IV/NBO/A /000/999/1511N12034E005
A) RPLC B) 2501230000 C) PERM
E) RFFS CHANGED TO:
CAPABILITY FOR REMOVAL OF DISABLED ACFT: CAPABLE AND EQUIPPED OF 
CONDUCTING ACFT REMOVAL OPS OF DISABLED ACFT WITH SIZES UP TO AN 
A380 AND B747 THROUGH CLARK CONTRACTED THIRD PARTY DICTO 
CONSTRUCTION MACHINERY AND EQPT RENTAL AND MANILA INTL AP
AUTHORITY (MIAA).
CTC INFO:
I. DISABLED ACFT RECOVERY COORDINATOR:
   1. HEAD OF OPS
      (045) 598 5131
       0998 970 8102
   2. EMERG SERVICES DEPARTMENT
      (045) 598 5108
       0998 627 7427
   3. AP OPS COMMAND CENTER
      (045) 598 5118
       0998 867 5054
II. THIRD PARTY CONTRACTOR FOR DISABLED ACFT RECOVERY SERVICES:
    1. DICTO CONSTRUCTION MACHINERY AND EQPT RENTAL
       (045) 963 2576
    2. MANILA INTL AP AUTHORITY
       (02) 8877 2576
REF AIP RPLC AD 2-3, SECN 2.6.</t>
  </si>
  <si>
    <t>B4385/24 NOTAMR B4380/24
Q) RPHI/QANLT/I /NBO/E /000/999/1730N11707E266
A) RPHI B) 2410101355 C) 2410110300 EST
E) RNAV RTE FL ALLOCATION LTD TO:
N892 - (KABAM - MIGUG) - FL320, FL360, FL400
L625 - (ARESI - AVMUP) - FL310, FL350, FL390
DUE TO ACTIVATION OF LARGE SCALE WX DEV (LSWD) PROC.</t>
  </si>
  <si>
    <t>B4386/24 NOTAMR B4381/24
Q) RPHI/QANLC/I /NBO/E /000/999/1402N11441E257
A) RPHI B) 2410101356 C) 2410110300 EST
E) RNAV RTE M772 CLSD WI MANILA FIR DUE TO LARGE SCALE WX DEV (LSWD)
WEST OF MANILA FIR.
ALTN RTE:
-VINIK M754 AKOTA A583 SABNO.</t>
  </si>
  <si>
    <t>B4387/24 NOTAMR B4352/24
Q) RPHI/QWWLW/IV/NBO/W /000/110/1401N12059E999
A) RPHI B) 2410102349 C) 2410111838 EST
E) ERUPTION OF VOLCANO TAAL (CAVW 0703-07) N1401 E12059 PHILIPPINES.
DATE AND TIME OF ERUPTION: 2410101838
EXISTENCE AND HORIZONTAL/VER EXTENT OF VA CLD: FL070
DIRECTION OF MOV OF ASH CLD: INDISCERNIBLE, NORTH NORTHEAST DRIFT
SOURCE OF INFO: VONA PHIVOLCS
RMK: WITH ACCOMPANYING INFRASONIC SGL AND VISUALS ON VTDK THERMAL 
CAMERA.
F) SFC G) FL110</t>
  </si>
  <si>
    <t>B4388/24 NOTAMR B4349/24
Q) RPHI/QWWLW/IV/NBO/W /000/100/1246N12403E999
A) RPHI B) 2410110046 C) 2410120100 EST
E) BULUSAN VOLCANO (1246N 12403E) ON ALERT LVL 1 (LOW-LVL UNREST).
FLT OPR ARE ADZ TO AVOID FLY CLSD TO THE VOLCANO'S SUMMIT
DUE TO POSSIBILITIES OF SUDDEN AND HAZARDOUS STEAM-DRIVEN OR
PHREATIC ERUPTIONS THAT MAY POSE HAZARD TO ACFT.
F) SFC G) FL100</t>
  </si>
  <si>
    <t>B4389/24 NOTAMR B4350/24
Q) RPHI/QWWLW/IV/NBO/W /000/170/1024N12308E999
A) RPHI B) 2410110047 C) 2410120100 EST
E) KANLAON VOLCANO (1024N 12308E) ON ALERT LVL 2 (INCREASED UNREST)
FLT OPR ARE ADZ TO AVOID FLY CLSD TO THE VOLCANO'S SUMMIT
DUE TO POSSIBILITIES OF SUDDEN AND HAZARDOUS STEAM-DRIVEN OR
PHREATIC ERUPTIONS THAT MAY POSE HAZARD TO ACFT.
F) SFC G) FL170</t>
  </si>
  <si>
    <t>B4390/24 NOTAMR B4351/24
Q) RPHI/QWWLW/IV/NBO/W /000/110/1315N12341E999
A) RPHI B) 2410110048 C) 2410120100 EST
E) MAYON VOLCANO (1315N 12341E) ON ALERT LVL 1 (LOW-LVL UNREST).
FLT OPS ARE ADZ TO AVOID FLY CLSD TO THE VOLCANO'S SUMMIT DUE TO 
POSSIBLE OCCURENCE OF SUDDEN STEAM-DRIVEN OR PHREATIC ERUPTION.
F) SFC G) FL110</t>
  </si>
  <si>
    <t>B4391/24 NOTAMC B4386/24
Q) RPHI/QANXX/I/NBO/E/000/999/1402N11441E257
A) RPHI B) 2410110133
E) RNAV RTE M772. CNL.</t>
  </si>
  <si>
    <t>B4392/24 NOTAMR B4385/24
Q) RPHI/QANLT/I /NBO/E /000/999/1730N11707E266
A) RPHI B) 2410110137 C) 2410111000 EST
E) RNAV RTE FL ALLOCATION LTD TO:
N892 - (KABAM - MIGUG) - FL320, FL360, FL400
L625 - (ARESI - AVMUP) - FL310, FL350, FL390
DUE TO ACTIVATION OF LARGE SCALE WX DEV (LSWD) PROC.</t>
  </si>
  <si>
    <t>B4393/24 NOTAMN
Q) RPHI/QCSAS/I /BO /E /000/999/0914N11800E250
A) RPHI B) 2410110447 C) 2410110900
E) PALAWAN (ENR SSR) U/S.</t>
  </si>
  <si>
    <t>C1032/24 NOTAMR C0690/24
Q) RPHI/QLAAS/IV/NBO/A /000/999/0655N12204E005
A) RPMZ B) 2410110459 C) 2501110800 EST
E) SALS RWY 27 U/S.</t>
  </si>
  <si>
    <t>C1033/24 NOTAMR C0691/24
Q) RPHI/QLPAS/IV/BO /A /000/999/0655N12204E005
A) RPMZ B) 2410110501 C) 2501110800 EST
E) PAPI RWY 27 U/S.</t>
  </si>
  <si>
    <t>C1034/24 NOTAMR C0692/24
Q) RPHI/QLTAS/IV/BO /A /000/999/0655N12204E005
A) RPMZ B) 2410110503 C) 2501110800 EST
E) RTHL RWY 27 U/S.</t>
  </si>
  <si>
    <t>C1035/24 NOTAMR C0693/24
Q) RPHI/QLIAS/IV/BO /A /000/999/0655N12204E005
A) RPMZ B) 2410110505 C) 2501110800 EST
E) END LGT RWY 09 U/S.</t>
  </si>
  <si>
    <t>C1036/24 NOTAMR C0694/24
Q) RPHI/QLIXX/IV/BO /A /000/999/0655N12204E005
A) RPMZ B) 2410110515 C) 2501110800 EST
E) TEMPO RWY 09 END LGT INSTL (99M AFT DTHR RWY 27).</t>
  </si>
  <si>
    <t>C1037/24 NOTAMR C0703/24
Q) RPHI/QLPCT/IV/BO /A /000/999/1222N12103E005
A) RPUH B) 2410110517 C) 2501110800 EST
E) PAPI RWY 10/28 ON TEST, DO NOT USE (AWAITING FLTCK VERIFICATION).</t>
  </si>
  <si>
    <t>(B4394/24 NOTAMC B4393/24
Q) RPHI/QCSAK/I/BO/E/000/999/0914N11800E250
A) RPHI B) 2410110643
E) PALAWAN (ENR SSR) RESUMED NML OPS.)</t>
  </si>
  <si>
    <t>C1038/24 NOTAMC C1031/24
Q) RPHI/QLPAK/IV/BO /A /000/999/1156N12157E005
A) RPVE B) 2410110845
E) PAPI RWY 24 RESUMED NML OPS.</t>
  </si>
  <si>
    <t>B4395/24 NOTAMR B4392/24
Q) RPHI/QANLT/I /NBO/E /000/999/1730N11707E266
A) RPHI B) 2410110933 C) 2410120300 EST
E) RNAV RTE FL ALLOCATION LTD TO:
N892 - (KABAM - MIGUG) - FL320, FL360, FL400
L625 - (ARESI - AVMUP) - FL310, FL350, FL390
DUE TO ACTIVATION OF LARGE SCALE WX DEV (LSWD) PROC.</t>
  </si>
  <si>
    <t>B4396/24 NOTAMN
Q) RPHI/QMNXX/IV/NBO/A /000/999/1431N12101E005
A) RPLL B) 2410131500 C) 2410132000
E) EXER CTN WHEN OPR TERMINAL 1 APN (ABM STARTING POINT S1 AND 
STARTING POINT S2) DUE WIP (THERMOPLASTIC REPAINTING OF PAVEMENT 
MARKINGS).</t>
  </si>
  <si>
    <t>B4397/24 NOTAMN
Q) RPHI/QMKXX/IV/BO /A /000/999/1431N12101E005
A) RPLL B) 2410140000 C) 2410222359
E) ALL ARRIVING CODE E ACFT AT TERMINAL 3 APN PRKG BAY NR 109 AND 
114 SHALL OBS PWR-IN PROC.
RMK: EXER MNM TAX PWR WHEN OPR IN TERMINAL 3 APN PRKG BAY NR 109 AND 
114 DUE WIP (PRESENCE OF BARRIERS AND EQPT) AND TO AVOID JET BLAST 
HAZARD.</t>
  </si>
  <si>
    <t>C1039/24 NOTAMC C0936/24
Q) RPHI/QMNXX/IV/BO /A  /000/999/1110N12347E005
A) RPSB B) 2410111029
E) APN. CNL.</t>
  </si>
  <si>
    <t>B4398/24 NOTAMR B4387/24
Q) RPHI/QWWLW/IV/NBO/W /000/110/1400N12059E999
A) RPHI B) 2410120149 C) 2410130100 EST
E) TAAL VOLCANO (1400N 12059E) ON ALERT LVL 1 (LOW-LVL UNREST).
FLT OPS ARE ADZ TO AVOID FLY CLSD TO THE VOLCANO'S SUMMIT DUE TO 
POSS OCCURRENCE OF SUDDEN STEAM-DRIVEN PHREATIC ERUPTIONS.
F) SFC G) FL110</t>
  </si>
  <si>
    <t>B4399/24 NOTAMR B4388/24
Q) RPHI/QWWLW/IV/NBO/W /000/100/1246N12403E999
A) RPHI B) 2410120151 C) 2410130100 EST
E) BULUSAN VOLCANO (1246N 12403E) ON ALERT LVL 1 (LOW-LVL UNREST).
FLT OPR ARE ADZ TO AVOID FLY CLSD TO THE VOLCANO'S SUMMIT
DUE TO POSSIBILITIES OF SUDDEN AND HAZARDOUS STEAM-DRIVEN OR
PHREATIC ERUPTIONS THAT MAY POSE HAZARD TO ACFT.
F) SFC G) FL100</t>
  </si>
  <si>
    <t>B4400/24 NOTAMR B4389/24
Q) RPHI/QWWLW/IV/NBO/W /000/170/1024N12308E999
A) RPHI B) 2410120154 C) 2410130100 EST
E) KANLAON VOLCANO (1024N 12308E) ON ALERT LVL 2 (INCREASED UNREST).
FLT OPR ARE ADZ TO AVOID FLY CLSD TO THE VOLCANO'S SUMMIT
DUE TO POSSIBILITIES OF SUDDEN AND HAZARDOUS STEAM-DRIVEN OR
PHREATIC ERUPTIONS THAT MAY POSE HAZARD TO ACFT.
F) SFC G) FL170</t>
  </si>
  <si>
    <t>B4401/24 NOTAMR B4390/24
Q) RPHI/QWWLW/IV/NBO/W /000/110/1315N12341E999
A) RPHI B) 2410120155 C) 2410130100 EST
E) MAYON VOLCANO (1315N 12341E) ON ALERT LVL 1 (LOW-LVL UNREST).
FLT OPS ARE ADZ TO AVOID FLY CLSD TO THE VOLCANO'S SUMMIT DUE TO 
POSSIBLE OCCURENCE OF SUDDEN STEAM-DRIVEN OR PHREATIC ERUPTION.
F) SFC G) FL110</t>
  </si>
  <si>
    <t>B4402/24 NOTAMC B4395/24
Q) RPHI/QANXX/I/NBO/E/000/999/1730N11707E266
A) RPHI B) 2410120320
E) RNAV RTE N892 AND L625. CNL.</t>
  </si>
  <si>
    <t>B4403/24 NOTAMN
Q) RPHI/QANLT/I /NBO/E /000/999/1553N11528E131
A) RPHI B) 2410120848 C) 2410130300 EST
E) RNAV RTE FL ALLOCATION LTD TO:
N892 - (MAVRA - MIGUG) - FL320, FL360, FL400
L625 - (ARESI - AKOTA) - FL310, FL350, FL390
DUE TO ACTIVATION OF LARGE SCALE WX DEV (LSWD) PROC.</t>
  </si>
  <si>
    <t>B4404/24 NOTAMR B4398/24
Q) RPHI/QWWLW/IV/NBO/W /000/110/1400N12059E999
A) RPHI B) 2410130020 C) 2410140100 EST
E) TAAL VOLCANO (1400N 12059E) ON ALERT LVL 1 (LOW-LVL UNREST).
FLT OPS ARE ADZ TO AVOID FLY CLSD TO THE VOLCANO'S SUMMIT DUE TO 
POSS OCCURRENCE OF SUDDEN STEAM-DRIVEN PHREATIC ERUPTIONS.
F) SFC G) FL110</t>
  </si>
  <si>
    <t>B4405/24 NOTAMR B4399/24
Q) RPHI/QWWLW/IV/NBO/W /000/100/1246N12403E999
A) RPHI B) 2410130022 C) 2410140100 EST
E) BULUSAN VOLCANO (1246N 12403E) ON ALERT LVL 1 (LOW-LVL UNREST).
FLT OPR ARE ADZ TO AVOID FLY CLSD TO THE VOLCANO'S SUMMIT
DUE TO POSSIBILITIES OF SUDDEN AND HAZARDOUS STEAM-DRIVEN OR
PHREATIC ERUPTIONS THAT MAY POSE HAZARD TO ACFT.
F) SFC G) FL100</t>
  </si>
  <si>
    <t>B4406/24 NOTAMR B4400/24
Q) RPHI/QWWLW/IV/NBO/W /000/170/1024N12308E999
A) RPHI B) 2410130023 C) 2410140100 EST
E) KANLAON VOLCANO (1024N 12308E) ON ALERT LVL 2 (INCREASED UNREST).
FLT OPR ARE ADZ TO AVOID FLY CLSD TO THE VOLCANO'S SUMMIT
DUE TO POSSIBILITIES OF SUDDEN AND HAZARDOUS STEAM-DRIVEN OR
PHREATIC ERUPTIONS THAT MAY POSE HAZARD TO ACFT.
F) SFC G) FL170</t>
  </si>
  <si>
    <t>B4407/24 NOTAMR B4401/24
Q) RPHI/QWWLW/IV/NBO/W /000/110/1315N12341E999
A) RPHI B) 2410130024 C) 2410140100 EST
E) MAYON VOLCANO (1315N 12341E) ON ALERT LVL 1 (LOW-LVL UNREST).
FLT OPS ARE ADZ TO AVOID FLY CLSD TO THE VOLCANO'S SUMMIT DUE TO 
POSSIBLE OCCURENCE OF SUDDEN STEAM-DRIVEN OR PHREATIC ERUPTION.
F) SFC G) FL110</t>
  </si>
  <si>
    <t>B4408/24 NOTAMR B4403/24
Q) RPHI/QANLT/I /NBO/E /000/999/1553N11528E131
A) RPHI B) 2410130158 C) 2410131000 EST
E) RNAV RTE FL ALLOCATION LTD TO:
N892 - (MAVRA - MIGUG) - FL320, FL360, FL400
L625 - (ARESI - AKOTA) - FL310, FL350, FL390
DUE TO ACTIVATION OF LARGE SCALE WX DEV (LSWD) PROC.</t>
  </si>
  <si>
    <r>
      <rPr>
        <rFont val="Arial"/>
        <color rgb="FFFF0000"/>
        <sz val="10.0"/>
      </rPr>
      <t xml:space="preserve">B4409/24 NOTAMN
Q) RPHI/QMYXX/IV/BO /A /000/999/1431N12101E005
A) RPLL B) 2410130531 C) 2410202130
E) EXER CTN WHEN TAX RAPID EXIT TWY R4 DUE PRESENCE OF </t>
    </r>
    <r>
      <rPr>
        <rFont val="Arial"/>
        <b/>
        <i/>
        <color rgb="FFFF0000"/>
        <sz val="10.0"/>
      </rPr>
      <t xml:space="preserve">SOFT </t>
    </r>
    <r>
      <rPr>
        <rFont val="Arial"/>
        <color rgb="FFFF0000"/>
        <sz val="10.0"/>
      </rPr>
      <t>AND
UNEVEN PAVEMENT SFC.</t>
    </r>
  </si>
  <si>
    <t xml:space="preserve"> ADD WORD SPOT</t>
  </si>
  <si>
    <t>B4410/24 NOTAMN
Q) RPHI/QMXXX/IV/BO /A /000/999/1431N12101E005
A) RPLL B) 2410130534 C) 2410202130
E) EXER CTN WHEN TAX TWY E4 DUE PRESENCE OF SOFT SPOTS.</t>
  </si>
  <si>
    <t>B4411/24 NOTAMR B4409/24
Q) RPHI/QMYXX/IV/BO /A /000/999/1431N12101E005
A) RPLL B) 2410130657 C) 2410202130
E) EXER CTN WHEN TAX RAPID EXIT TWY R4 DUE PRESENCE OF SOFT SPOT AND
UNEVEN PAVEMENT SFC.</t>
  </si>
  <si>
    <t>B4412/24 NOTAMR B4408/24
Q) RPHI/QANLT/I /NBO/E /000/999/1553N11528E131
A) RPHI B) 2410130735 C) 2410140300 EST
E) RNAV RTE FL ALLOCATION LTD TO:
N892 - (MAVRA - MIGUG) - FL320, FL360, FL400
L625 - (ARESI - AKOTA) - FL310, FL350, FL390
DUE TO ACTIVATION OF LARGE SCALE WX DEV (LSWD) PROC.</t>
  </si>
  <si>
    <t>B4413/24 NOTAMC B4345/24
Q) RPHI/QMXXX/IV/BO /A /000/999/1431N12101E005
A) RPLL B) 2410131019
E) PORTION OF TWY L. CNL.</t>
  </si>
  <si>
    <t>B4414/24 NOTAMR B4286/24
Q) RPHI/QMXXX/IV/M  /A /000/999/1431N12101E005
A) RPLL B) 2410131022 C) 2410152359
E) EXER CTN WHEN PSG PORTION OF TWY L (ABM TERMINAL 1 STARTING POINT 
S6) DUE PRESENCE OF POTHOLES.</t>
  </si>
  <si>
    <t>B4415/24 NOTAMR B4271/24
Q) RPHI/QMXXX/IV/BO /A /000/999/1431N12101E005
A) RPLL B) 2410131153 C) 2410131629
E) EXER CTN WHEN TAX PORTION OF TWY C (BTN TWY E1 AND TWY E2) DUE
PRESENCE OF SOFT SPOT AND UNEVEN PAVEMENT SFC.</t>
  </si>
  <si>
    <t>B4416/24 NOTAMN
Q) RPHI/QMXLC/IV/BO /A /000/999/1431N12101E005
A) RPLL B) 2410131630 C) 2410132130
E) PORTION OF TWY C (BTN TWY E1 AND TWY E2) CLSD DUE WIP (EMERG 
PAVEMENT REPAIR).</t>
  </si>
  <si>
    <t>B4417/24 NOTAMN
Q) RPHI/QMXXX/IV/M  /A /000/999/1431N12101E005
A) RPLL B) 2410140008 C) 2410202359
E) EXER CTN WHEN TAX PORTION OF TWY C (BTN RAPID EXIT TWY R1 AND 
TWY E2 DUE PRESENCE OF SOFT SPOTS AND UNEVEN PAVEMENT SFC.)</t>
  </si>
  <si>
    <t>B4418/24 NOTAMR B4417/24
Q) RPHI/QMXXX/IV/M  /A /000/999/1431N12101E005
A) RPLL B) 2410140011 C) 2410202359
E) EXER CTN WHEN TAX PORTION OF TWY C (BTN RAPID EXIT TWY R1 AND 
TWY E2) DUE PRESENCE OF SOFT SPOTS AND UNEVEN PAVEMENT SFC.</t>
  </si>
  <si>
    <t>B4419/24 NOTAMR B4412/24
Q) RPHI/QANLT/I /NBO/E /000/999/1553N11528E131
A) RPHI B) 2410140027 C) 2410141200 EST
E) RNAV RTE FL ALLOCATION LTD TO:
N892 - (MAVRA - MIGUG) - FL320, FL360, FL400
L625 - (ARESI - AKOTA) - FL310, FL350, FL390
DUE TO ACTIVATION OF LARGE SCALE WX DEV (LSWD) PROC.</t>
  </si>
  <si>
    <t>B4420/24 NOTAMR B4404/24
Q) RPHI/QWWLW/IV/NBO/W /000/110/1400N12059E999
A) RPHI B) 2410140035 C) 2410150100 EST
E) TAAL VOLCANO (1400N 12059E) ON ALERT LVL 1 (LOW-LVL UNREST).
FLT OPS ARE ADZ TO AVOID FLY CLSD TO THE VOLCANO'S SUMMIT DUE TO 
POSS OCCURRENCE OF SUDDEN STEAM-DRIVEN PHREATIC ERUPTIONS.
F) SFC G) FL110</t>
  </si>
  <si>
    <t>B4421/24 NOTAMR B4405/24
Q) RPHI/QWWLW/IV/NBO/W /000/100/1246N12403E999
A) RPHI B) 2410140036 C) 2410150100 EST
E) BULUSAN VOLCANO (1246N 12403E) ON ALERT LVL 1 (LOW-LVL UNREST).
FLT OPR ARE ADZ TO AVOID FLY CLSD TO THE VOLCANO'S SUMMIT
DUE TO POSSIBILITIES OF SUDDEN AND HAZARDOUS STEAM-DRIVEN OR
PHREATIC ERUPTIONS THAT MAY POSE HAZARD TO ACFT.
F) SFC G) FL100</t>
  </si>
  <si>
    <t>B4422/24 NOTAMR B4406/24
Q) RPHI/QWWLW/IV/NBO/W /000/170/1024N12308E999
A) RPHI B) 2410140036 C) 2410150100 EST
E) KANLAON VOLCANO (1024N 12308E) ON ALERT LVL 2 (INCREASED UNREST).
FLT OPR ARE ADZ TO AVOID FLY CLSD TO THE VOLCANO'S SUMMIT
DUE TO POSSIBILITIES OF SUDDEN AND HAZARDOUS STEAM-DRIVEN OR
PHREATIC ERUPTIONS THAT MAY POSE HAZARD TO ACFT.
F) SFC G) FL170</t>
  </si>
  <si>
    <t>B4423/24 NOTAMR B4407/24
Q) RPHI/QWWLW/IV/NBO/W /000/110/1315N12341E999
A) RPHI B) 2410140037 C) 2410150100 EST
E) MAYON VOLCANO (1315N 12341E) ON ALERT LVL 1 (LOW-LVL UNREST).
FLT OPS ARE ADZ TO AVOID FLY CLSD TO THE VOLCANO'S SUMMIT DUE TO 
POSS OCCURENCE OF SUDDEN STEAM-DRIVEN OR PHREATIC ERUPTION.
F) SFC G) FL110</t>
  </si>
  <si>
    <t>B4424/24 NOTAMN
Q) RPHI/QMXLC/IV/BO /A /000/999/1431N12101E005
A) RPLL B) 2410171500 C) 2410172000
E) TWY G3 CLSD DUE WIP (THERMOPLASTIC REPAINTING OF PAVEMENT 
MARKINGS).</t>
  </si>
  <si>
    <t>B4425/24 NOTAMN
Q) RPHI/QMXLC/IV/BO /A /000/999/1431N12101E005
A) RPLL B) 2410161730 C) 2410161930
E) PORTION OF TWY C (BTN TWY E4 AND TWY G5) AND TWY G6 CLSD DUE WIP
(THERMOPLASTIC REPAINTING OF PAVEMENT MARKINGS.</t>
  </si>
  <si>
    <t>B4426/24 NOTAMN
Q) RPHI/QMKXX/IV/BO /A /000/999/1431N12101E005
A) RPLL B) 2410140535 C) 2410312359
E) EXER CTN WHEN OPR TERMINAL 1 APN PRKG BAY NR 7 AND 15 DUE 
PRESENCE OF SOFT SPOTS.</t>
  </si>
  <si>
    <t>B4427/24 NOTAMN
Q) RPHI/QMXLC/IV/BO /A /000/999/1431N12101E005
A) RPLL B) 2410171500 C) 2410172000
E) PORTION OF TWY L (BTN TWY G3 AND COORD: 143034N 1210102E) CLSD
DUE WIP (THERMOPLASTIC REPAINTING OF PAVEMENT MARKINGS).</t>
  </si>
  <si>
    <t>B4428/24 NOTAMR B3146/24
Q) RPHI/QMXLC/IV/BO /A /000/999/1431N12101E005
A) RPLL B) 2410140857 C) 2410152359
E) PORTION OF TWY N (BTN TWY G12 AND TWY G14) CLSD DUE WIP 
(CONCRETING/UPGRADING OF PAVEMENT).</t>
  </si>
  <si>
    <t>B4429/24 NOTAMR B3147/24
Q) RPHI/QMXLC/IV/BO /A /000/999/1431N12101E005
A) RPLL B) 2410140858 C) 2410152359
E) TWY G13 CLSD DUE WIP (CONCRETING/UPGRADING OF PAVEMENT).</t>
  </si>
  <si>
    <r>
      <rPr>
        <rFont val="Arial"/>
        <color theme="1"/>
        <sz val="10.0"/>
      </rPr>
      <t xml:space="preserve">B4430/24 NOTAMR B3151/24
Q) RPHI/QMKXX/IV/BO /A /000/999/1431N12101E005
A) RPLL B) 2410140902 C) 2410152359
E) TERMINAL 3 APN PRKG BAY NR 113 TO REMOTE PRKG APN T3 (RPA T3) 
</t>
    </r>
    <r>
      <rPr>
        <rFont val="Arial"/>
        <color rgb="FFFF0000"/>
        <sz val="10.0"/>
      </rPr>
      <t xml:space="preserve">PRKG </t>
    </r>
    <r>
      <rPr>
        <rFont val="Arial"/>
        <color theme="1"/>
        <sz val="10.0"/>
      </rPr>
      <t>BAY NR 131 ASSIGNED CODE D AND E ACFT CAT SHALL ENTER/EXIT AT 
TWY G11, TWY G12, AND TWY H5 ONLY.
RMK: PUSHBACK PROC. ACFT AT PRKG BAY NR 113 AND 114 SHALL 
     PUSHBACK UP TO TERMINAL 3 STARTING POINT S15.</t>
    </r>
  </si>
  <si>
    <t>B4431/24 NOTAMR B3174/24
Q) RPHI/QMKXX/IV/BO /A /000/999/1431N12101E005
A) RPLL B) 2410140904 C) 2410152359
E) ALL ACFT UTILIZING TERMINAL 3 APN PRKG BAY 108, 109, 114 AND 115 
SHALL FLW DIVERTED TWY CL MARKINGS WITH DIST OF 23M FM WIP 
(CONCRETING/UPGRADING OF PAVEMENT).</t>
  </si>
  <si>
    <t>B4432/24 NOTAMR B3175/24
Q) RPHI/QMXLT/IV/M  /A /000/999/1431N12101E005
A) RPLL B) 2410140906 C) 2410152359
E) PORTION OF TWY N (ABM TERMINAL 3 APN PRKG BAY NR 110, 111, 112 
AND 113) LTD TO CODE C ACFT ONLY DUE WIP (UPGRADING/CONCRETING OF 
PAVEMENT).
RMK: EXER CTN WHEN TAX.
     FLW DIVERTED TWY CL MARKINGS AND EXER MNM TAX PWR TO AVOID JET
     BLAST HAZARD.</t>
  </si>
  <si>
    <t>B4433/24 NOTAMR B3176/24
Q) RPHI/QMAXX/IV/BO /A /000/999/1431N12101E005
A) RPLL B) 2410140909 C) 2410152359
E) TERMINAL 3 STARTING POINT S17 AND S18 RELOCATED TO DIVERTED TXL 
26M FM WIP (CONCRETING/UPGRADING OF PAVEMENT).
RMK: LTD TO CODE C ACFT.</t>
  </si>
  <si>
    <t>B4434/24 NOTAMR B3177/24
Q) RPHI/QMKXX/IV/BO /A /000/999/1431N12101E005
A) RPLL B) 2410140916 C) 2410152359
E) TERMINAL 3 APN PRKG BAY NR 107 TO PRKG BAY NR 110 ASSIGNED CODE D 
AND E ACFT SHALL ENTER/EXIT VIA TWY N AND TWY G14 ONLY.
RMK: PUSHBACK PROC:
     ACFT AT PRKG BAY NR 108, 109 AND 110 SHALL PUSHBACK TO TWY N 
     (FM COORD 143055N 1210100E TO 143049N 1210100E).</t>
  </si>
  <si>
    <t>B4435/24 NOTAMR B4081/24
Q) RPHI/QMKLT/IV/M  /A /000/999/1431N12101E005
A) RPLL B) 2410140919 C) 2410152359
E) TERMINAL 3 APN PRKG BAY NR 110 AND 113 LTD TO TOW-IN AND TOW-OUT
PROC FOR CODE D AND E ACFT (EXC B777 WITH ENG SHUTDOWN) DUE WIP 
(CONCRETING/UPGRADING OF PAVEMENT).
RMK: EXER EXTREME CTN WHEN TOWING ACFT DUE TO PROXIMITY TO THE 
     CONST AREA. EXP PORTION OF WING TO PROTRUDE ALONG CONST AREA.</t>
  </si>
  <si>
    <t>B4436/24 NOTAMR B4397/24
Q) RPHI/QMKXX/IV/BO /A /000/999/1431N12101E005
A) RPLL B) 2410140920 C) 2410152359
E) ALL ARRIVING CODE E ACFT AT TERMINAL 3 APN PRKG BAY NR 109 AND 
114 SHALL OBS PWR-IN PROC.
RMK: EXER MNM TAX PWR WHEN OPR IN TERMINAL 3 APN PRKG BAY NR 109 AND 
114 DUE WIP (PRESENCE OF BARRIERS AND EQPT) AND TO AVOID JET BLAST 
HAZARD.</t>
  </si>
  <si>
    <t>B4438/24 NOTAMR B4419/24
Q) RPHI/QANLT/I /NBO/E /000/999/1553N11528E131
A) RPHI B) 2410141037 C) 2410150300 EST
E) RNAV RTE FL ALLOCATION LTD TO:
N892 - (MAVRA - MIGUG) - FL320, FL360, FL400
L625 - (ARESI - AKOTA) - FL310, FL350, FL390
DUE TO ACTIVATION OF LARGE SCALE WX DEV (LSWD) PROC.</t>
  </si>
  <si>
    <t>B4439/24 NOTAMR B4420/24
Q) RPHI/QWWLW/IV/NBO/W /000/110/1400N12059E999
A) RPHI B) 2410150104 C) 2410160100 EST
E) TAAL VOLCANO (1400N 12059E) ON ALERT LVL 1 (LOW-LVL UNREST).
FLT OPS ARE ADZ TO AVOID FLY CLSD TO THE VOLCANO'S SUMMIT DUE TO 
POSS OCCURRENCE OF SUDDEN STEAM-DRIVEN PHREATIC ERUPTIONS.
F) SFC G) FL110</t>
  </si>
  <si>
    <t>B4440/24 NOTAMR B4421/24
Q) RPHI/QWWLW/IV/NBO/W /000/100/1246N12403E999
A) RPHI B) 2410150106 C) 2410160100 EST
E) BULUSAN VOLCANO (1246N 12403E) ON ALERT LVL 1 (LOW-LVL UNREST).
FLT OPR ARE ADZ TO AVOID FLY CLSD TO THE VOLCANO'S SUMMIT
DUE TO POSSIBILITIES OF SUDDEN AND HAZARDOUS STEAM-DRIVEN OR
PHREATIC ERUPTIONS THAT MAY POSE HAZARD TO ACFT.
F) SFC G) FL100</t>
  </si>
  <si>
    <t>B4441/24 NOTAMR B4422/24
Q) RPHI/QWWLW/IV/NBO/W /000/170/1024N12308E999
A) RPHI B) 2410150108 C) 2410160100 EST
E) KANLAON VOLCANO (1024N 12308E) ON ALERT LVL 2 (INCREASED UNREST).
FLT OPR ARE ADZ TO AVOID FLY CLSD TO THE VOLCANO'S SUMMIT
DUE TO POSSIBILITIES OF SUDDEN AND HAZARDOUS STEAM-DRIVEN OR
PHREATIC ERUPTIONS THAT MAY POSE HAZARD TO ACFT.
F) SFC G) FL170</t>
  </si>
  <si>
    <t>B4442/24 NOTAMR B4423/24
Q) RPHI/QWWLW/IV/NBO/W /000/110/1315N12341E999
A) RPHI B) 2410150109 C) 2410160100 EST
E) MAYON VOLCANO (1315N 12341E) ON ALERT LVL 1 (LOW-LVL UNREST).
FLT OPS ARE ADZ TO AVOID FLY CLSD TO THE VOLCANO'S SUMMIT DUE TO 
POSS OCCURENCE OF SUDDEN STEAM-DRIVEN OR PHREATIC ERUPTION.
F) SFC G) FL110</t>
  </si>
  <si>
    <t>B4443/24 NOTAMR B4438/24
Q) RPHI/QANLT/I /NBO/E /000/999/1553N11528E131
A) RPHI B) 2410150111 C) 2410151200 EST
E) RNAV RTE FL ALLOCATION LTD TO:
N892 - (MAVRA - MIGUG) - FL320, FL360, FL400
L625 - (ARESI - AKOTA) - FL310, FL350, FL390
DUE TO ACTIVATION OF LARGE SCALE WX DEV (LSWD) PROC.</t>
  </si>
  <si>
    <t>B4444/24 NOTAMN
Q) RPHI/QMXXX/IV/M  /A /000/999/1431N12101E005
A) RPLL B) 2410150322 C) 2410312359
E) EXER CTN WHEN TAX PORTION OF TWY D (BTN TWY F1 AND TWY F3) DUE 
PRESENCE OF SOFT SPOTS AND UNEVEN PAVEMENT SFC.</t>
  </si>
  <si>
    <t>B4445/24 NOTAMR B4418/24
Q) RPHI/QMXXX/IV/M  /A /000/999/1431N12101E005
A) RPLL B) 2410150325 C) 2410151629
E) EXER CTN WHEN TAX PORTION OF TWY C (BTN RAPID EXIT TWY R1 AND 
TWY E2) DUE PRESENCE OF SOFT SPOT AND UNEVEN PAVEMENT SFC.</t>
  </si>
  <si>
    <t>B4446/24 NOTAMN
Q) RPHI/QMXLC/IV/BO /A /000/999/1431N12101E005
A) RPLL B) 2410151630 C) 2410152130
E) PORTION OF TWY C (BTN RAPID EXIT TWY R1 AND TWY E2) CLSD DUE WIP 
(EMERG PAVEMENT REPAIR).</t>
  </si>
  <si>
    <t>B4447/24 NOTAMR B4414/24
Q) RPHI/QMXXX/IV/M  /A /000/999/1431N12101E005
A) RPLL B) 2410150337 C) 2410151629
E) EXER CTN WHEN TAX PORTION OF TWY L (ABM TERMINAL 1 STARTING POINT 
S6) DUE PRESENCE OF POTHOLES.</t>
  </si>
  <si>
    <t>B4448/24 NOTAMN
Q) RPHI/QMXLC/IV/BO /A /000/999/1431N12101E005
A) RPLL B) 2410151630 C) 2410152130
E) PORTION OF TWY L (ABM TERMINAL 1 STARTING POINT S6) CLSD DUE WIP 
(EMERG PAVEMENT REPAIR).</t>
  </si>
  <si>
    <t>B4449/24 NOTAMR B4439/24
Q) RPHI/QWWLW/IV/NBO/W /000/110/1400N12059E999
A) RPHI B) 2410150642 C) 2410160430
E) TAAL VOLCANO (1400N 12059E) ON ALERT LVL 1 (LOW-LVL UNREST).
FLT OPS ARE ADZ TO AVOID FLY CLSD TO THE VOLCANO'S SUMMIT DUE TO 
POSS OCCURRENCE OF SUDDEN STEAM-DRIVEN PHREATIC ERUPTIONS.
F) SFC G) FL110</t>
  </si>
  <si>
    <t>B4450/24 NOTAMR B4449/24
Q) RPHI/QWWLW/IV/NBO/W /000/110/1400N12059E999
A) RPHI B) 2410150653 C) 2410160430
E) ERUPTION OF VOLCANO TAAL (CAVW 0703-07) N1400 E12059 PHILIPPINES.
DATE AND TIME OF ERUPTION: 2410150429
EXISTENCE AND HORIZONTAL/VER EXTENT OF VA CLD: FL100
DIRECTION OF MOV OF ASH CLD: SOUTHWEST DRIFT
SOURCE OF INFO: VONA PHIVOLCS
RMK: WITH ACCOMPANYING INFRASONIC SIGNALS AND VISUALS ON VTDK     
THERMAL CAMERA AND VTBC AND VTAG IP CAMERA.
F) SFC G) FL110</t>
  </si>
  <si>
    <t>B4451/24 NOTAMN
Q) RPHI/QANLT/I /NBO/E /000/999/1114N11703E160
A) RPHI B) 2410150658 C) 2410151600 EST
E) RNAV RTE FL ALLOCATION LTD TO:
N884 - (LAXOR - LEGED) - FL310, FL350, FL390
M767 - (TOKON - TEGID) - FL320, FL360, FL400
DUE TO ACTIVATION OF LARGE SCALE WX DEV (LSWD) PROC.</t>
  </si>
  <si>
    <t>B4452/24 NOTAMN
Q) RPHI/QMRXX/IV/NBO/A /000/999/1511N12034E005
A) RPLC B) 2410170000 C) 2410250829
D) MON-FRI 0000-0829
E) EXER CTN DRG LDG/TKOF RWY 02/20 DUE WIP
(RELOCATION OF VISUAL SIGNAGES).
RMK:PRESENCE OF MEN AND EQPT.</t>
  </si>
  <si>
    <t>B4453/24 NOTAMN
Q) RPHI/QMRLC/IV/NBO/A /000/999/1511N12034E005
A) RPLC B) 2410170830 C) 2410250950
D) MON-FRI 0830-0950
E) RWY 02/20 CLSD DUE WIP (RELOCTION OF VISUAL SIGNAGES).
RMK:PRESENCE OF MEN AND EQPT.</t>
  </si>
  <si>
    <t>B4454/24 NOTAMR B4443/24
Q) RPHI/QANLT/I /NBO/E /000/999/1553N11528E131
A) RPHI B) 2410150806 C) 2410160300 EST
E) RNAV RTE FL ALLOCATION LTD TO:
N892 - (MAVRA - MIGUG) - FL320, FL360, FL400
L625 - (ARESI - AKOTA) - FL310, FL350, FL390
DUE TO ACTIVATION OF LARGE SCALE WX DEV (LSWD) PROC.</t>
  </si>
  <si>
    <t>B4455/24 NOTAMR B3930/24
Q) RPHI/QMXHW/IV/M  /A /000/999/1511N12034E005
A) RPLC B) 2410150842 C) 2410310900 EST
D) MON-FRI 0000-0900
E) TWY G, E AND F2 WIP (REPLACEMENT OF BUSTED EDGE LGT).
RMK: EXER CTN WHEN PSG DUE PRESENCE OF MEN AND EQPT.</t>
  </si>
  <si>
    <t>B4456/24 NOTAMN
Q) RPHI/QMXLC/IV/BO /A /000/999/1511N12034E005
A) RPLC B) 2410170000 C) 2410250900
D) MON-FRI 0000-0900
E) TWY F1 CLSD DUE WIP (RELOCATION OF VISUAL SIGNAGES).
RMK:PRESENCE OF MEN AND EQPT.</t>
  </si>
  <si>
    <t>B4457/24 NOTAMC B4448/24
Q) RPHI/QMXXX/IV/BO /A /000/999/1431N12101E005
A) RPLL B) 2410150935
E) PORTION OF TWY L. CNL.</t>
  </si>
  <si>
    <t>B4458/24 NOTAMR B4447/24
Q) RPHI/QMXXX/IV/M  /A /000/999/1431N12101E005
A) RPLL B) 2410150938 C) 2410221630
E) EXER CTN WHEN TAX PORTION OF TWY L (ABM TERMINAL 1 STARTING POINT 
S6) DUE PRESENCE OF POTHOLES.</t>
  </si>
  <si>
    <t>B4460/24 NOTAMC B4453/24
Q) RPHI/QMRXX/IV/NBO/A /000/999/1511N12034E005
A) RPLC B) 2410151037
E) RWY 02/20. NEW NOTAM TO FLW.</t>
  </si>
  <si>
    <t>B4461/24 NOTAMN
Q) RPHI/QMRLC/IV/NBO/A /000/999/1511N12034E005
A) RPLC B) 2410170830 C) 2410250950
D) MON-FRI 0830-0950
E) RWY 02/20 CLSD DUE WIP (RELOCATION OF VISUAL SIGNAGES).
RMK: PRESENCE OF MEN AND EQPT.</t>
  </si>
  <si>
    <t>B4462/24 NOTAMR B4451/24
Q) RPHI/QANLT/I /NBO/E /000/999/1114N11703E160
A) RPHI B) 2410151218 C) 2410160300 EST
E) RNAV RTE FL ALLOCATION LTD TO:
N884 - (LAXOR - LEGED) - FL310, FL350, FL390
M767 - (TOKON - TEGID) - FL320, FL360, FL400
DUE TO ACTIVATION OF LARGE SCALE WX DEV (LSWD) PROC.</t>
  </si>
  <si>
    <t>B4463/24 NOTAMN
Q) RPHI/QANLC/I /NBO/E /000/999/1402N11441E257
A) RPHI B) 2410151221 C) 2410160300 EST
E) RNAV RTE M772 CLSD WI MANILA FIR DUE TO LARGE SCALE WX DEV (LSWD)
WEST OF MANILA FIR.
ALTN RTE:
-VINIK M754 AKOTA A583 SABNO.</t>
  </si>
  <si>
    <t>B4464/24 NOTAMR B4454/24
Q) RPHI/QANLT/I /NBO/E /000/999/1553N11528E131
A) RPHI B) 2410160107 C) 2410161100 EST
E) RNAV RTE FL ALLOCATION LTD TO:
N892 - (MAVRA - MIGUG) - FL320, FL360, FL400
L625 - (ARESI - AKOTA) - FL310, FL350, FL390
DUE TO ACTIVATION OF LARGE SCALE WX DEV (LSWD) PROC.</t>
  </si>
  <si>
    <t>B4465/24 NOTAMR B4462/24
Q) RPHI/QANLT/I /NBO/E /000/999/1114N11703E160
A) RPHI B) 2410160108 C) 2410161100 EST
E) RNAV RTE FL ALLOCATION LTD TO:
N884 - (LAXOR - LEGED) - FL310, FL350, FL390
M767 - (TOKON - TEGID) - FL320, FL360, FL400
DUE TO ACTIVATION OF LARGE SCALE WX DEV (LSWD) PROC.</t>
  </si>
  <si>
    <t>B4466/24 NOTAMR B4463/24
Q) RPHI/QANLC/I /NBO/E /000/999/1402N11441E257
A) RPHI B) 2410160109 C) 2410161100 EST
E) RNAV RTE M772 CLSD WI MANILA FIR DUE TO LARGE SCALE WX DEV (LSWD)
WEST OF MANILA FIR.
ALTN RTE:
-VINIK M754 AKOTA A583 SABNO.</t>
  </si>
  <si>
    <t>B4467/24 NOTAMR B4440/24
Q) RPHI/QWWLW/IV/NBO/W /000/100/1246N12403E999
A) RPHI B) 2410160110 C) 2410170100 EST
E) BULUSAN VOLCANO (1246N 12403E) ON ALERT LVL 1 (LOW-LVL UNREST).
FLT OPR ARE ADZ TO AVOID FLY CLSD TO THE VOLCANO'S SUMMIT
DUE TO POSSIBILITIES OF SUDDEN AND HAZARDOUS STEAM-DRIVEN OR
PHREATIC ERUPTIONS THAT MAY POSE HAZARD TO ACFT.
F) SFC G) FL100</t>
  </si>
  <si>
    <t>B4468/24 NOTAMR B4441/24
Q) RPHI/QWWLW/IV/NBO/W /000/170/1024N12308E999
A) RPHI B) 2410160111 C) 2410170100 EST
E) KANLAON VOLCANO (1024N 12308E) ON ALERT LVL 2 (INCREASED UNREST).
FLT OPR ARE ADZ TO AVOID FLY CLSD TO THE VOLCANO'S SUMMIT
DUE TO POSSIBILITIES OF SUDDEN AND HAZARDOUS STEAM-DRIVEN OR
PHREATIC ERUPTIONS THAT MAY POSE HAZARD TO ACFT.
F) SFC G) FL170</t>
  </si>
  <si>
    <t>B4469/24 NOTAMR B4442/24
Q) RPHI/QWWLW/IV/NBO/W /000/110/1315N12341E999
A) RPHI B) 2410160112 C) 2410170100 EST
E) MAYON VOLCANO (1315N 12341E) ON ALERT LVL 1 (LOW-LVL UNREST).
FLT OPS ARE ADZ TO AVOID FLY CLSD TO THE VOLCANO'S SUMMIT DUE TO 
POSS OCCURENCE OF SUDDEN STEAM-DRIVEN OR PHREATIC ERUPTION.
F) SFC G) FL110</t>
  </si>
  <si>
    <t>C1043/24 NOTAMR C0868/24
Q) RPHI/QMKLC/IV/BO /A /000/999/1448N12016E005
A) RPLB B) 2410160240 C) 2412152359 EST
E) SOUTHWEST APN-A PRKG BAY NR 15, 16, 17 AND 18 CLSD DUE WIP 
(REPAIR OF CONC PAVEMENT AT SOUTHWEST APN-A).
RMK: PRESENCE OF CONST EQPT AT COORD 144720N 1201558E.</t>
  </si>
  <si>
    <t>C1044/24 NOTAMR C0869/24
Q) RPHI/QMRXX/IV/NBO/A /000/999/1448N12016E005
A) RPLB B) 2410160244 C) 2412152359 EST
E) EXER CTN DRG LDG/TKOF RWY 07/25 DUE WIP (REPAIR OF ASPH PAVEMENT 
AT COORD: 144736N 1201616E).
RMK: PRESENCE OF HVY EQPT.</t>
  </si>
  <si>
    <t>C1045/24 NOTAMR C0888/24
Q) RPHI/QMKHW/IV/M  /A /000/999/1448N12016E005
A) RPLB B) 2410160246 C) 2412152359 EST
E) SOUTHWEST APN-A PRKG BAY NR 1,2,3,4,5,6,7,8,9 AND 10 WIP 
(PAVEMENT REPAIR).
RMK: EXER CTN WHEN OPR DUE TO PRESENCE OF MEN AND EQPT.</t>
  </si>
  <si>
    <t>B4470/24 NOTAMN
Q) RPHI/QPDAU/I /NBO/A /000/999/1141N12223E005
A) RPVK B) 2410172230 C) 2410180130
E) SID RWY 05/23 SUSPENDED DUE DVOR/DME KLO 113.0MHZ/CH77X ON SKED 
PREVENTIVE MAINT.
REF AIP RPVK AD 2-18.</t>
  </si>
  <si>
    <t>B4471/24 NOTAMN
Q) RPHI/QPIAU/I /NBO/A /000/999/1141N12223E005
A) RPVK B) 2410172230 C) 2410180130
E) IAP VOR RWY 23 SUSPENDED DUE DVOR/DME KLO 113.0MHZ/CH77X ON SKED 
PREVENTIVE MAINT.
REF AIP RPVK AD 2-36.</t>
  </si>
  <si>
    <t>C1046/24 NOTAMC C0875/24
Q) RPHI/QMKXX/IV/BO /A /000/999/1448N12016E005
A) RPLB B) 2410160405
E) SOUTHWEST APN-A PRKG BAY NR 11, 12, 13 AND 14. CNL.</t>
  </si>
  <si>
    <t>C1047/24 NOTAMC C0887/24
Q) RPHI/QMXXX/IV/BO /A /000/999/1448N12016E005
A) RPLB B) 2410160406
E) TWY D2. CNL.</t>
  </si>
  <si>
    <t>C1048/24 NOTAMN
Q) RPHI/QFMAU/IV/BO /A /000/999/0811N12351E005
A) RPMO B) 2410160644 C) 2411150200 EST
E) AWOS EQPT (WSPD INDICATOR AND WDI) RWY 03/21 U/S.</t>
  </si>
  <si>
    <t>B4472/24 NOTAMN
Q) RPHI/QWWLW/IV/NBO/W /000/110/1400N12059E999
A) RPHI B) 2410160807 C) 2410170100 EST
E) TAAL VOLCANO (1400N 12059E) ON ALERT LVL 1 (LOW-LVL UNREST).
FLT OPS ARE ADZ TO AVOID FLY CLOSE TO THE VOLCANO'S SUMMIT DUE TO 
POSS OCCURENCE OF SUDDEN STEAM-DRIVEN PHREATIC ERUPTIONS.
F) SFC G) FL110</t>
  </si>
  <si>
    <t>B4473/24 NOTAMR B4467/24
Q) RPHI/QWWLW/IV/NBO/W /000/100/1246N12403E999
A) RPHI B) 2410160809 C) 2410170100 EST
E) BULUSAN VOLCANO (1246N 12403E) ON ALERT LVL 1 (LOW-LVL UNREST).
FLT OPR ARE ADZ TO AVOID FLY CLOSE TO THE VOLCANO'S SUMMIT
DUE TO POSSIBILITIES OF SUDDEN AND HAZARDOUS STEAM-DRIVEN OR
PHREATIC ERUPTIONS THAT MAY POSE HAZARD TO ACFT.
F) SFC G) FL100</t>
  </si>
  <si>
    <t>B4474/24 NOTAMR B4468/24
Q) RPHI/QWWLW/IV/NBO/W /000/170/1024N12308E999
A) RPHI B) 2410160811 C) 2410170100 EST
E) KANLAON VOLCANO (1024N 12308E) ON ALERT LVL 2 (INCREASED UNREST).
FLT OPR ARE ADZ TO AVOID FLY CLOSE TO THE VOLCANO'S SUMMIT
DUE TO POSSIBILITIES OF SUDDEN AND HAZARDOUS STEAM-DRIVEN OR
PHREATIC ERUPTIONS THAT MAY POSE HAZARD TO ACFT.
F) SFC G) FL170</t>
  </si>
  <si>
    <t>B4475/24 NOTAMR B4469/24
Q) RPHI/QWWLW/IV/NBO/W /000/110/1315N12341E999
A) RPHI B) 2410160814 C) 2410170100 EST
E) MAYON VOLCANO (1315N 12341E) ON ALERT LVL 1 (LOW-LVL UNREST).
FLT OPS ARE ADZ TO AVOID FLY CLOSE TO THE VOLCANO'S SUMMIT DUE TO 
POSS OCCURENCE OF SUDDEN STEAM-DRIVEN OR PHREATIC ERUPTION.
F) SFC G) FL110</t>
  </si>
  <si>
    <t>B4476/24 NOTAMC B4461/24
Q) RPHI/QMRXX/IV/NBO/A /000/999/1511N12034E005
A) RPLC B) 2410160847
E) RWY 02/20 NEW NOTAM TO FLW.</t>
  </si>
  <si>
    <t>B4477/24 NOTAMN
Q) RPHI/QMRLC/IV/NBO/A /000/999/1511N12034E005
A) RPLC B) 2410170830 C) 2410250950
D) MON-FRI 0830-0950
E) RWY 02/20 CLSD DUE WIP (RELOCATION OF VISUAL SIGNAGES).
RMK: PRESENCE OF MEN AND EQPT.
     DIVERTED FLT WITH RPLC AS ALTN AD WILL BE ACCOMMODATED WITH
     30 MIN PRIOR NOTICE.</t>
  </si>
  <si>
    <t>B4478/24 NOTAMR B4464/24
Q) RPHI/QANLT/I /NBO/E /000/999/1553N11528E131
A) RPHI B) 2410160902 C) 2410170300 EST
E) RNAV RTE FL ALLOCATION LTD TO:
N892 - (MAVRA - MIGUG) - FL320, FL360, FL400
L625 - (ARESI - AKOTA) - FL310, FL350, FL390
DUE TO ACTIVATION OF LARGE SCALE WX DEV (LSWD) PROC.</t>
  </si>
  <si>
    <t>B4479/24 NOTAMR B4465/24
Q) RPHI/QANLT/I /NBO/E /000/999/1114N11703E160
A) RPHI B) 2410160907 C) 2410170300 EST
E) RNAV RTE FL ALLOCATION LTD TO:
N884 - (LAXOR - LEGED) - FL310, FL350, FL390
M767 - (TOKON - TEGID) - FL320, FL360, FL400
DUE TO ACTIVATION OF LARGE SCALE WX DEV (LSWD) PROC.</t>
  </si>
  <si>
    <t>B4480/24 NOTAMR B4466/24
Q) RPHI/QANLC/I /NBO/E /000/999/1402N11441E257
A) RPHI B) 2410160915 C) 2410170300 EST
E) RNAV RTE M772 CLSD WI MANILA FIR DUE TO LARGE SCALE WX DEV (LSWD)
WEST OF MANILA FIR.
ALTN RTE:
-VINIK M754 AKOTA A583 SABNO.</t>
  </si>
  <si>
    <t>C1049/24 NOTAMR C0731/24
Q) RPHI/QMRXX/IV/NBO/A /000/999/1110N12347E005
A) RPSB B) 2410160932 C) 2501161000
E) EXER CTN DRG LDG/TKOF RWY 16/34 DUE DEPRESSED AREA 
(COORD: 110952.37N 1234702.48E).</t>
  </si>
  <si>
    <t>C1050/24 NOTAMN
Q) RPHI/QMRHW/IV/BO /A /000/999/0655N12204E005
A) RPMZ B) 2410160940 C) 2501161300 EST
E) RWY 09/27 WIP (GRADING OF RWY STRIP).
RMK: EXER CTN DRG LDG/TKOF RWY 27.
     GIVE AMPLE TIME FOR MEN AND EQPT TO CLR THE RWY.</t>
  </si>
  <si>
    <t>B4481/24 NOTAMN
Q) RPHI/QOBCE/IV/M  /A /000/999/1431N12101E005
A) RPLL B) 2410160957 C) 2501162359
E) OBST (TOWER CRANE) ERECTED WITH THE FLW DATA:
     OBST                COORD             TOP ELEV (FT AMSL)
TS-016-23/TC-1         143132.7N                  194
                      1205942.9E
RMK: EXER EXTREME CTN DRG LDG/TKOF RWY 13/31.
     LCA OF OBST BARANGAY BACLARAN, PARANAQUE CITY.</t>
  </si>
  <si>
    <t>B4482/24 NOTAMR B2892/24
Q) RPHI/QOBCE/IV/M  /A /000/999/1511N12035E005
A) RPLC B) 2410161012 C) 2412312359
E) OBST (TOWER CRANE) ERECTED WITH THE FLW DATA:
    OBST           COORD      TOP ELEV (FT AMSL)
TS-001-24/TC-1    151152.7N          471
                 1203322.4E
TS-002-24/TC-2    151155.9N          527
                 1203324.5E
TS-003-24/TC-3    151159.2N          483
                 1203324.8E
RMK: EXER CTN DRG LDG/TKOF RWY 02/20.
     LCA OF OBST CLARK FREEPORT ZONE, MABALACAT CITY.</t>
  </si>
  <si>
    <t>B4483/24 NOTAMN
Q) RPHI/QMYLC/IV/NBO/A /000/999/1431N12101E005
A) RPLL B) 2410181730 C) 2410181930
E) RAPID EXIT TWY R5 CLSD DUE WIP (THERMOPLASTIC REPAINTING 
OF PAVEMENT MARKINGS).</t>
  </si>
  <si>
    <t>B4484/24 NOTAMN
Q) RPHI/QMXLC/IV/BO /A /000/999/1431N12101E005
A) RPLL B) 2410181730 C) 2410181930
E) PORTION OF TWY C (BTN TWY E5 AND RAPID EXIT TWY R5) CLSD DUE WIP 
(THERMOPLASTIC REPAINTING OF PAVEMENT MARKINGS).</t>
  </si>
  <si>
    <t>B4485/24 NOTAMN
Q) RPHI/QMXLC/IV/BO /A /000/999/1431N12101E005
A) RPLL B) 2410191730 C) 2410191930
E) TWY E2 CLSD DUE WIP (THERMOPLASTIC REPAINTING OF
PAVEMENT MARKINGS).</t>
  </si>
  <si>
    <t>C1051/24 NOTAMN
Q) RPHI/QMRXX/IV/NBO/A /000/999/1032N11916E005
A) RPSV B) 2410232153 C) 2501231003 EST
E) TEMPO RWY PHYSICAL CHARACTERISTICS:
RWY    RWY DIMENSIONS   THR COORD    THR ELEV
NR          (M)            (M)         (FT)
04      1825 X 45       103109.8N       25
                       1191607.5E 
22      1825 X 45       103150.3N       17
                       1191641.5E
RWY   SWY DIMENSIONS    CWY DIMENSIONS
NR         (M)               (M)
04          0              60 X 150
22          0             150 X 150.</t>
  </si>
  <si>
    <t>C1052/24 NOTAMN
Q) RPHI/QMDCH/IV/NBO/A /000/999/1032N11916E005
A) RPSV B) 2410232153 C) 2501231003 EST
E) TEMPO DECLARED DIST:
RWY   TORA   TODA   ASDA   LDA
NR    (M)    (M)    (M)    (M) 
04    1825   1885   1825   1692
22    1825   1975   1825   1749
RMK: RWY 04 THR DISPLACED BY 133M.
     RWY 22 THR DISPLACED BY 76M.</t>
  </si>
  <si>
    <t>B4486/24 NOTAMN
Q) RPHI/QMXXX/IV/M  /A /000/999/1431N12101E005
A) RPLL B) 2410161223 C) 2410212130
E) EXER CTN WHEN TAX PORTION OF TWY C (BTN TWY E1 AND RAPID EXIT
TWY R1) DUE PRESENCE OF SOFT SPOTS.</t>
  </si>
  <si>
    <t>B4487/24 NOTAMR B4472/24
Q) RPHI/QWWLW/IV/NBO/W /000/110/1400N12059E999
A) RPHI B) 2410170102 C) 2410180100 EST
E) TAAL VOLCANO (1400N 12059E) ON ALERT LVL 1 (LOW-LVL UNREST).
FLT OPS ARE ADZ TO AVOID FLY CLOSE TO THE VOLCANO'S SUMMIT DUE TO 
POSS OCCURENCE OF SUDDEN STEAM-DRIVEN PHREATIC ERUPTIONS.
F) SFC G) FL110</t>
  </si>
  <si>
    <t>B4488/24 NOTAMR B4473/24
Q) RPHI/QWWLW/IV/NBO/W /000/100/1246N12403E999
A) RPHI B) 2410170103 C) 2410180100 EST
E) BULUSAN VOLCANO (1246N 12403E) ON ALERT LVL 1 (LOW-LVL UNREST).
FLT OPR ARE ADZ TO AVOID FLY CLOSE TO THE VOLCANO'S SUMMIT
DUE TO POSSIBILITIES OF SUDDEN AND HAZARDOUS STEAM-DRIVEN OR
PHREATIC ERUPTIONS THAT MAY POSE HAZARD TO ACFT.
F) SFC G) FL100</t>
  </si>
  <si>
    <t>B4489/24 NOTAMR B4474/24
Q) RPHI/QWWLW/IV/NBO/W /000/170/1024N12308E999
A) RPHI B) 2410170104 C) 2410180100 EST
E) KANLAON VOLCANO (1024N 12308E) ON ALERT LVL 2 (INCREASED UNREST).
FLT OPR ARE ADZ TO AVOID FLY CLOSE TO THE VOLCANO'S SUMMIT
DUE TO POSSIBILITIES OF SUDDEN AND HAZARDOUS STEAM-DRIVEN OR
PHREATIC ERUPTIONS THAT MAY POSE HAZARD TO ACFT.
F) SFC G) FL170</t>
  </si>
  <si>
    <t>B4490/24 NOTAMR B4475/24
Q) RPHI/QWWLW/IV/NBO/W /000/110/1315N12341E999
A) RPHI B) 2410170105 C) 2410180100 EST
E) MAYON VOLCANO (1315N 12341E) ON ALERT LVL 1 (LOW-LVL UNREST).
FLT OPS ARE ADZ TO AVOID FLY CLOSE TO THE VOLCANO'S SUMMIT DUE TO 
POSS OCCURENCE OF SUDDEN STEAM-DRIVEN OR PHREATIC ERUPTION.
F) SFC G) FL110</t>
  </si>
  <si>
    <t>B4491/24 NOTAMR B4478/24
Q) RPHI/QANLT/I /NBO/E /000/999/1553N11528E131
A) RPHI B) 2410170222 C) 2410171200 EST
E) RNAV RTE FL ALLOCATION LTD TO:
N892 - (MAVRA - MIGUG) - FL320, FL360, FL400
L625 - (ARESI - AKOTA) - FL310, FL350, FL390
DUE TO ACTIVATION OF LARGE SCALE WX DEV (LSWD) PROC.</t>
  </si>
  <si>
    <t>B4492/24 NOTAMR B4479/24
Q) RPHI/QANLT/I /NBO/E /000/999/1114N11703E160
A) RPHI B) 2410170223 C) 2410171200 EST
E) RNAV RTE FL ALLOCATION LTD TO:
N884 - (LAXOR - LEGED) - FL310, FL350, FL390
M767 - (TOKON - TEGID) - FL320, FL360, FL400
DUE TO ACTIVATION OF LARGE SCALE WX DEV (LSWD) PROC.</t>
  </si>
  <si>
    <t>B4493/24 NOTAMR B4480/24
Q) RPHI/QANLC/I /NBO/E /000/999/1402N11441E257
A) RPHI B) 2410170224 C) 2410171200 EST
E) RNAV RTE M772 CLSD WI MANILA FIR DUE TO LARGE SCALE WX DEV (LSWD)
WEST OF MANILA FIR.
ALTN RTE:
-VINIK M754 AKOTA A583 SABNO.</t>
  </si>
  <si>
    <t>B4494/24 NOTAMR B4444/24
Q) RPHI/QMXXX/IV/M  /A /000/999/1431N12101E005
A) RPLL B) 2410170359 C) 2410171459
E) EXER CTN WHEN TAX PORTION OF TWY D (BTN TWY F1 AND TWY F3) DUE 
PRESENCE OF SOFT SPOTS AND UNEVEN PAVEMENT SFC.</t>
  </si>
  <si>
    <t>B4495/24 NOTAMN
Q) RPHI/QMXLC/IV/BO /A /000/999/1431N12101E005
A) RPLL B) 2410171500 C) 2410172000
E) PORTION OF TWY D(BTN TWY F4 AND TWY F5)CLSD DUE WIP 
(PAVEMENT REPAIR).</t>
  </si>
  <si>
    <t>C1056/24 NOTAMR C0727/24
Q) RPHI/QMRLC/IV/NBO/A /000/999/1003N12428E005
A) RPSN B) 2410170642 C) 2501171000 EST
E) RWY 05/23 CLSD DUE ABSENCE OF RWY MARKINGS/MARKERS AND 
INCOMPLETE PERIMETER FENCE.</t>
  </si>
  <si>
    <t>C1057/24 NOTAMR C0725/24
Q) RPHI/QOBCE/IV/M  /A /000/999/1023N12446E005
A) RPVH B) 2410170647 C) 2501170900 EST
E) OBST (TRANSMISSION POST) ERECTED WITH THE FLW DATA:
OBST                      COORD           ELEV (FT AMSL)
TRANSMISSION POST       102316.3N              86
                       1244540.5E
RMK: EXER EXTREME CTN DRG LDG/TKOF RWY 18/36.</t>
  </si>
  <si>
    <t>C1058/24 NOTAMR C0726/24
Q) RPHI/QMDCH/IV/NBO/A /000/999/1704N12226E005
A) RPLN B) 2410170651 C) 2501170800 EST
E) TEMPO DECLARED DIST:
RWY   TORA    TODA    ASDA    LDA     RMK
NR    (M)     (M)     (M)     (M)
02    1000    1000    1000    1000    NIL
20    1000    1050    1050     800    THR DISPLACED BY 200M
RWY   SWY DIMENSIONS   CWY DIMENSIONS
NR         (M)              (M)
02          0                0
20       50 X 30          50 X 30.</t>
  </si>
  <si>
    <t>C1059/24 NOTAMR C0724/24
Q) RPHI/QMRXX/IV/NBO/A /000/999/1023N12446E005
A) RPVH B) 2410170654 C) 2501170900 EST
E) EXER CTN DRG LDG/TKOF RWY 18/36 DUE WET AND SOFT RWY SFC.</t>
  </si>
  <si>
    <t>C1060/24 NOTAMR C0715/24
Q) RPHI/QMDCH/IV/NBO/A /000/999/0920N12318E005
A) RPVD B) 2410170657 C) 2501171300 EST
E) TEMPO DECLARED DIST:
RWY   TORA   TODA   ASDA   LDA    RMK
NR    (M)    (M)    (M)    (M)
09    1845   1845   1845   1437   THR DISPLACED BY 408M
27    1845   1845   1895   1845   NIL
RWY    SWY DIMENSIONS       CWY DIMENSIONS 
NR          (M)                  (M)
09           0                    0
27        50 X 45                 0.</t>
  </si>
  <si>
    <t>B4496/24 NOTAMR B4211/24
Q) RPHI/QMAHW/IV/BO /A /000/999/1431N12101E005
A) RPLL B) 2410170406 C) 2411072359
E) MOV AREA WIP (LOADING AND UNLOADING OF EQPT)
AT COORD: 143106N 1210009E.
RMK: EXER CTN WHEN PSG PORTION OF GA AREA.
     PRESENCE OF MEN AND EQPT (CRANE WITH BOOM HGT APRX 60M).</t>
  </si>
  <si>
    <t>B4497/24 NOTAMR B4487/24
Q) RPHI/QWWLW/IV/NBO/W /000/110/1400N12059E999
A) RPHI B) 2410170717 C) 2410180554 EST
E) ERUPTION OF VOLCANO TAAL (CAVW 0703-07) N1400 E12059 PHILIPPINES.
DATE AND TIME OF ERUPTION: 2410170554
EXISTENCE AND HORIZONTAL/VER EXTENT OF VA CLD: 5905FT
DIRECTION OF MOV OF ASH CLD: SOUTHWEST DRIFT
SOURCE OF INFO: VONA PHIVOLCS
RMK: WHITE SOUTHWEST DRIFT.
     WITH VISUAL AT IP CAMERA AND THERMAL CAMERAS AND INFRASONIC SGL.
F) SFC G) FL110</t>
  </si>
  <si>
    <t>C1061/24 NOTAMN
Q) RPHI/QMXHW/IV/M  /A /000/999/1335N12412E005
A) RPUV B) 2410190000 C) 2501190600
E) TWY N AND TWY S WIP (REBLOCKING OF TWY).</t>
  </si>
  <si>
    <t>B4498/24 NOTAMN
Q) RPHI/QMXLC/IV/BO /A /000/999/1431N12101E005
A) RPLL B) 2410201730 C) 2410201930
E) TWY C (BTN TWY E5 AND TWY G9) CLSD DUE WIP (THERMOPLASTIC 
REPAINTING OF PAVEMENT MARKINGS).</t>
  </si>
  <si>
    <t>B4499/24 NOTAMR B4491/24
Q) RPHI/QANLT/I /NBO/E /000/999/1553N11528E131
A) RPHI B) 2410171007 C) 2410180300 EST
E) RNAV RTE FL ALLOCATION LTD TO:
N892 - (MAVRA - MIGUG) - FL320, FL360, FL400
L625 - (ARESI - AKOTA) - FL310, FL350, FL390
DUE TO ACTIVATION OF LARGE SCALE WX DEV (LSWD) PROC.</t>
  </si>
  <si>
    <t>B4500/24 NOTAMR B4492/24
Q) RPHI/QANLT/I /NBO/E /000/999/1114N11703E160
A) RPHI B) 2410171009 C) 2410180300 EST
E) RNAV RTE FL ALLOCATION LTD TO:
N884 - (LAXOR - LEGED) - FL310, FL350, FL390
M767 - (TOKON - TEGID) - FL320, FL360, FL400
DUE TO ACTIVATION OF LARGE SCALE WX DEV (LSWD) PROC.</t>
  </si>
  <si>
    <t>B4501/24 NOTAMR B4493/24
Q) RPHI/QANLC/I /NBO/E /000/999/1402N11441E257
A) RPHI B) 2410171010 C) 2410180300 EST
E) RNAV RTE M772 CLSD WI MANILA FIR DUE TO LARGE SCALE WX DEV (LSWD)
WEST OF MANILA FIR.
ALTN RTE:
-VINIK M754 AKOTA A583 SABNO.</t>
  </si>
  <si>
    <t>C0162/24 NOTAMC 0137/23
Q) RPHI/QFFXX/IV/NBO/A/000/999N1739N12144E005
A) RPUT B) 2410180057
E) INFO INCORPORATED IN AIRAC AIP SUP 015/24 WEF 03 OCT 2024.</t>
  </si>
  <si>
    <t>C0282/23 NOTAMN
Q) RPHI/QFFCH/IV/NBO/A /000/999/1623N12037E005
A) RPUB B) 2305180000 C) PERM</t>
  </si>
  <si>
    <t>C1063/23 NOTAMC C0282/23
Q) RPHI/QFFXX/IV/NBO/A /000/999/1623N12037E005
A) RPUB B) 2410180100
E) INFO INCORPORATED IN AIRAC AIP SUP 014/24 WEF 03 OCT 2024.</t>
  </si>
  <si>
    <t>B4502/24 NOTAMR B4488/24
Q) RPHI/QWWLW/IV/NBO/W /000/100/1246N12403E999
A) RPHI B) 2410180104 C) 2410190100 EST
E) BULUSAN VOLCANO (1246N 12403E) ON ALERT LVL 1 (LOW-LVL UNREST).
FLT OPR ARE ADZ TO AVOID FLY CLOSE TO THE VOLCANO'S SUMMIT
DUE TO POSSIBILITIES OF SUDDEN AND HAZARDOUS STEAM-DRIVEN OR
PHREATIC ERUPTIONS THAT MAY POSE HAZARD TO ACFT.
F) SFC G) FL100</t>
  </si>
  <si>
    <t>B4503/24 NOTAMR B4489/24
Q) RPHI/QWWLW/IV/NBO/W /000/170/1024N12308E999
A) RPHI B) 2410180105 C) 2410190100 EST
E) KANLAON VOLCANO (1024N 12308E) ON ALERT LVL 2 (INCREASED UNREST).
FLT OPR ARE ADZ TO AVOID FLY CLOSE TO THE VOLCANO'S SUMMIT
DUE TO POSSIBILITIES OF SUDDEN AND HAZARDOUS STEAM-DRIVEN OR
PHREATIC ERUPTIONS THAT MAY POSE HAZARD TO ACFT.
F) SFC G) FL170</t>
  </si>
  <si>
    <t>B4504/24 NOTAMR B4490/24
Q) RPHI/QWWLW/IV/NBO/W /000/110/1315N12341E999
A) RPHI B) 2410180106 C) 2410190100 EST
E) MAYON VOLCANO (1315N 12341E) ON ALERT LVL 1 (LOW-LVL UNREST).
FLT OPS ARE ADZ TO AVOID FLY CLOSE TO THE VOLCANO'S SUMMIT DUE TO 
POSS OCCURENCE OF SUDDEN STEAM-DRIVEN OR PHREATIC ERUPTION.
F) SFC G) FL110</t>
  </si>
  <si>
    <t>B4505/24 NOTAMR B4500/24
Q) RPHI/QANLT/I /NBO/E /000/999/1114N11703E160
A) RPHI B) 2410180108 C) 2410181000 EST
E) RNAV RTE FL ALLOCATION LTD TO:
N884 - (LAXOR - LEGED) - FL310, FL350, FL390
M767 - (TOKON - TEGID) - FL320, FL360, FL400
DUE TO ACTIVATION OF LARGE SCALE WX DEV (LSWD) PROC.</t>
  </si>
  <si>
    <t>B4506/24 NOTAMR B4501/24
Q) RPHI/QANLC/I /NBO/E /000/999/1402N11441E257
A) RPHI B) 2410180109 C) 2410181000 EST
E) RNAV RTE M772 CLSD WI MANILA FIR DUE TO LARGE SCALE WX DEV (LSWD)
WEST OF MANILA FIR.
ALTN RTE:
-VINIK M754 AKOTA A583 SABNO.</t>
  </si>
  <si>
    <t>B4507/24 NOTAMR B4499/24
Q) RPHI/QANXX/I /NBO/E /000/999/1553N11528E131
A) RPHI B) 2410180200
E) RNAV RTE N892 AND L625. CNL</t>
  </si>
  <si>
    <t>C1064/24 NOTAMR C0728/24
Q) RPHI/QMRXX/IV/NBO/A /000/999/0503N11945E005
A) RPMN B) 2410180309 C) 2501170600
E) EXER CTN DRG LDG/TKOF RWY 02/20 DUE WIP (CONST OF CONNECTING RAMP
(COORD: 050244N 1194431E)).</t>
  </si>
  <si>
    <t>B4508/24 NOTAMR B4497/24
Q) RPHI/QWWLW/IV/NBO/W /000/110/1400N12059E999
A) RPHI B) 2410180558 C) 2410182046 EST
E) ERUPTION OF VOLCANO TAAL (CAVW 0703-07) N1401 E12059 PHILIPPINES.
DATE AND TIME OF ERUPTION: 2410172046
EXISTENCE AND HORIZONTAL/VER EXTENT OF VA CLD: FL070
DIRECTION OF MOV OF ASH CLD: WHITE, DRIFTED SOUTHWEST
SOURCE OF INFO: VONA PHIVOLCS
RMK: WITH VISUAL AT THERMAL CAMERAS AND INFRASONIC SGL.
F) SFC G) FL110</t>
  </si>
  <si>
    <t>B4509/24 NOTAMC B4298/24
Q) RPHI/QIGAK/I /NBO/A /000/999/105012230E005
A) RPVI B) 2410180730
E) ILS CAT I RWY 20, GP 332.9MHZ PART RESUMED NML OPS.</t>
  </si>
  <si>
    <t>B4510/24 NOTAMR B2989/24
Q) RPHI/QWPLW/IV/M  /AW/000/070/0913N12328E001
A) RPVZ B) 2410180747 C) 2412311000
D) 2200-1000
E) PJE WILL TAKE PLACE WI:
1NM RADIUS CENTERED ON 091251N 1232820E
(SIQUIJOR COMMUNITY AP, SIQUIJOR).
F) SFC G) 7000FT AMSL</t>
  </si>
  <si>
    <t>B4511/24 NOTAMR B2990/24
Q) RPHI/QWPLW/IV/M  /AW/000/050/1109N12347E001
A) RPSB B) 2410180749 C) 2412311000
D) 2200-1000
E) PJE WILL TAKE PLACE WI:
1NM RADIUS CENTERED ON 110925.84N 1234715.36E
(BANTAYAN COMMUNITY AP, CEBU).
F) SFC G) 5000FT AMSL</t>
  </si>
  <si>
    <t>B4512/24 NOTAMR B4458/24
Q) RPHI/QMXXX/IV/M  /A /000/999/1431N12101E005
A) RPLL B) 2410180813 C) 2410201629
E) EXER CTN WHEN TAX PORTION OF TWY L (ABM TERMINAL 1 STARTING POINT 
S6) DUE PRESENCE OF POTHOLES.</t>
  </si>
  <si>
    <t>B4513/24 NOTAMN
Q) RPHI/QMYLC/IV/NBO/A /000/999/1431N12101E005
A) RPLL B) 2410221630 C) 2410222130
E) RAPID EXIT TWY R4 CLSD DUE WIP (THERMOPLASTIC REPAINTING OF 
PAVEMENT
MARKINGS).</t>
  </si>
  <si>
    <t>B4514/24 NOTAMN
Q) RPHI/QMXLC/IV/BO /A /000/999/1431N12101E005
A) RPLL B) 2410221630 C) 2410222130
E) TWY E4 CLSD DUE WIP (THERMOPLASTIC REPAINTING OF PAVEMENT 
MARKINGS).</t>
  </si>
  <si>
    <t>B4515/24 NOTAMR B4505/24
Q) RPHI/QANLT/I /NBO/E /000/999/1114N11703E160
A) RPHI B) 2410180924 C) 2410190300 EST
E) RNAV RTE FL ALLOCATION LTD TO:
N884 - (LAXOR - LEGED) - FL310, FL350, FL390
M767 - (TOKON - TEGID) - FL320, FL360, FL400
DUE TO ACTIVATION OF LARGE SCALE WX DEV (LSWD) PROC.</t>
  </si>
  <si>
    <t>B4516/24 NOTAMR B4506/24
Q) RPHI/QANLC/I /NBO/E /000/999/1402N11441E257
A) RPHI B) 2410180925 C) 2410190300 EST
E) RNAV RTE M772 CLSD WI MANILA FIR DUE TO LARGE SCALE WX DEV (LSWD)
WEST OF MANILA FIR.
ALTN RTE:
-VINIK M754 AKOTA A583 SABNO.</t>
  </si>
  <si>
    <t>B4517/24 NOTAMR B3855/24
Q) RPHI/QISCT/I /NBO/A /000/999/1431N12102E005
A) RPLL B) 2410180932 C) 2412200800 EST
E) ILS CAT I RWY 06 ON TEST, DO NOT USE (AWAITING FLTCK 
VERIFICATION).</t>
  </si>
  <si>
    <t>C1065/24 NOTAMN
Q) RPHI/QSTAH/IV/BO /A /000/999/0952N12601E005
A) RPNS B) 2410202200 C) 2411272359
E) TWR TEMPO HR OF OPS: 2200-1000.</t>
  </si>
  <si>
    <t>C1066/24 NOTAMN
Q) RPHI/QSTAH/IV/BO /A /000/999/0952N12601E005
A) RPNS B) 2411280000 C) PERM
E) TWR HR OF OPS CHANGED TO: 2200-1000.
REF AIP RPNS AD 2-4, SECN 2.18.</t>
  </si>
  <si>
    <t>C1067/24 NOTAMR C0729/24
Q) RPHI/QLPAS/IV/BO /A /000/999/0836N12321E005
A) RPMG B) 2410180934 C) 2501180800 EST
E) APAPI RWY 20 U/S DUE DTHR.</t>
  </si>
  <si>
    <t>C1068/24 NOTAMR C0730/24
Q) RPHI/QLBAS/V /M  /A /000/999/0920N12318E005
A) RPVD B) 2410180935 C) 2501180800 EST
E) ABN U/S.</t>
  </si>
  <si>
    <t>C1069/24 NOTAMR C0935/24
Q) RPHI/QFMAU/IV/BO /A /000/999/0811N12351E005
A) RPMO B) 2410180936 C) 2501180800 EST
E) MET SER (BAROMETER) NOT AVBL.</t>
  </si>
  <si>
    <t>C1070/24 NOTAMR C0747/24
Q) RPHI/QOBCE/IV/M  /A /000/999/1110N12347E005
A) RPSB B) 2410180952 C) 2411272359
E) OBST ERECTED WITH THE FLW DATA:
RWY/AREA AFFECTED        OBST TYPE           COORD
                           ELEV
                       MARKINGS/LGT
34/APCH ZONE           ELECTRICAL POST      110922.2N
16/TKOF ZONE               21FT            1234713.6E
RMK: EXER EXTREME CTN DRG LDG/TKOF RWY 16/34.</t>
  </si>
  <si>
    <t>C1071/24 NOTAMN
Q) RPHI/QOBCE/IV/M  /A /000/999/1110N12347E005
A) RPSB B) 2411280000 C) PERM
E) OBST ERECTED WITH THE FLW DATA:
RWY/AREA AFFECTED        OBST TYPE           COORD
                           ELEV
                       MARKINGS/LGT
34/APCH ZONE           ELECTRICAL POST      110922.2N
16/TKOF ZONE               21FT            1234713.6E
RMK: EXER EXTREME CTN DRG LDG/TKOF RWY 16/34.</t>
  </si>
  <si>
    <t>B4518/24 NOTAMN
Q) RPHI/QMXLC/IV/BO /A /000/999/1431N12101E005
A) RPLL B) 2410201630 C) 2410202130
E) PORTION OF TWY L (ABM TERMINAL 1 STARTING POINT S6) CLSD DUE WIP 
(PAVEMENT REPAIR).</t>
  </si>
  <si>
    <t>B4519/24 NOTAMR B4502/24
Q) RPHI/QWWLW/IV/NBO/W /000/100/1246N12403E999
A) RPHI B) 2410190056 C) 2410200100 EST
E) BULUSAN VOLCANO (1246N 12403E) ON ALERT LVL 1 (LOW-LVL UNREST).
FLT OPR ARE ADZ TO AVOID FLY CLOSE TO THE VOLCANO'S SUMMIT
DUE TO POSSIBILITIES OF SUDDEN AND HAZARDOUS STEAM-DRIVEN OR
PHREATIC ERUPTIONS THAT MAY POSE HAZARD TO ACFT.
F) SFC G) FL100</t>
  </si>
  <si>
    <t>B4520/24 NOTAMR B4503/24
Q) RPHI/QWWLW/IV/NBO/W /000/170/1024N12308E999
A) RPHI B) 2410190058 C) 2410200100 EST
E) KANLAON VOLCANO (1024N 12308E) ON ALERT LVL 2 (INCREASED UNREST).
FLT OPR ARE ADZ TO AVOID FLY CLOSE TO THE VOLCANO'S SUMMIT
DUE TO POSSIBILITIES OF SUDDEN AND HAZARDOUS STEAM-DRIVEN OR
PHREATIC ERUPTIONS THAT MAY POSE HAZARD TO ACFT.
F) SFC G) FL170</t>
  </si>
  <si>
    <t>B4521/24 NOTAMR B4504/24
Q) RPHI/QWWLW/IV/NBO/W /000/110/1315N12341E999
A) RPHI B) 2410190059 C) 2410200100 EST
E) MAYON VOLCANO (1315N 12341E) ON ALERT LVL 1 (LOW-LVL UNREST).
FLT OPS ARE ADZ TO AVOID FLY CLOSE TO THE VOLCANO'S SUMMIT DUE TO 
POSS OCCURENCE OF SUDDEN STEAM-DRIVEN OR PHREATIC ERUPTION.
F) SFC G) FL110</t>
  </si>
  <si>
    <t>B4522/24 NOTAMR B4508/24
Q) RPHI/QWWLW/IV/NBO/W /000/110/1400N12059E999
A) RPHI B) 2410190105 C) 2410200100 EST
E) TAAL VOLCANO (1400N 12059E) ON ALERT LVL 1 (LOW-LVL UNREST).
FLT OPS ARE ADZ TO AVOID FLY CLOSE TO THE VOLCANO'S SUMMIT DUE TO 
POSS OCCURENCE OF SUDDEN STEAM-DRIVEN OR PHREATIC ERUPTION.
F) SFC G) FL110</t>
  </si>
  <si>
    <t>B4523/24 NOTAMR B4515/24
Q) RPHI/QANLT/I /NBO/E /000/999/1114N11703E160
A) RPHI B) 2410190108 C) 2410191000 EST
E) RNAV RTE FL ALLOCATION LTD TO:
N884 - (LAXOR - LEGED) - FL310, FL350, FL390
M767 - (TOKON - TEGID) - FL320, FL360, FL400
DUE TO ACTIVATION OF LARGE SCALE WX DEV (LSWD) PROC.</t>
  </si>
  <si>
    <t>B4524/24 NOTAMR B4516/24
Q) RPHI/QANLC/I /NBO/E /000/999/1402N11441E257
A) RPHI B) 2410190109 C) 2410191000 EST
E) RNAV RTE M772 CLSD WI MANILA FIR DUE TO LARGE SCALE WX DEV (LSWD)
WEST OF MANILA FIR.
ALTN RTE:
-VINIK M754 AKOTA A583 SABNO.</t>
  </si>
  <si>
    <t>B4525/24 NOTAMN
Q) RPHI/QANLT/I /NBO/E /000/999/1553N11528E131
A) RPHI B) 2410190220 C) 2410191000 EST
E) RNAV RTE FL ALLOCATION LTD TO:
N892 - (MAVRA - MIGUG) - FL320, FL360, FL400
L625 - (ARESI - AKOTA) - FL310, FL350, FL390
DUE TO ACTIVATION OF LARGE SCALE WX DEV (LSWD) PROC.</t>
  </si>
  <si>
    <t>B4526/24 NOTAMN 
Q) RPHI/QWWLW/IV/NBO/W /000/130/1041N12313E999
A) RPHI B) 2410190255 C) 2410200001EST
E) ERUPTION OF VOLCANO KANLAON (CAVW 2720-20) N1041 E12313 
PHILIPPINES.
DATE AND TIME OF ERUPTION: 2410190001
EXISTENCE AND HORIZONTAL/VER EXTENT OF VA CLD: FL130
DIRECTION OF MOV OF ASH CLD: SOUTHWEST
SOURCE OF INFO: PHIVOLCS
AIR ROUTES OR PORTION OF AIR ROUTES AND FL AFFECTED: ARR FOR MACTAN
                                                     VIA TADAG
ALTN AIR ROUTES AVBL: AAR FOR MACTAN:
                      - VIA BSAYA DCT DEEPS DCT MAGAR KULAS
                      DEP MACTAN GOING WEST:
                      - VIA DELOR BUNGA
RMK: NO INFASONIC AND SEISMIC SGL RECORDED.
     REPORTED ASHFALL IN YUBO AND ARA-AL, LA CARLOTA CITY.
     REPORTED SULFUR SMELL IN YUBO, LA CARLOTA CITY.</t>
  </si>
  <si>
    <t>B4527/24 NOTAMR B4526/24
Q) RPHI/QWWLW/IV/NBO/W /000/130/1041N12313E999
A) RPHI B) 2410190259
E) ERUPTION OF VOLCANO KANLAON. CNL.</t>
  </si>
  <si>
    <t>B4528/24 NOTAMR B4520/24
Q) RPHI/QWWLW/IV/NBO/W /000/130/1041N12313E999
A) RPHI B) 2410190301 C) 2410200001 EST
E) ERUPTION OF VOLCANO KANLAON (CAVW 2720-20) N1041 E12313 
PHILIPPINES.
DATE AND TIME OF ERUPTION: 2410190001
EXISTENCE AND HORIZONTAL/VER EXTENT OF VA CLD: FL130
DIRECTION OF MOV OF ASH CLD: SOUTHWEST
SOURCE OF INFO: PHIVOLCS
AIR ROUTES OR PORTION OF AIR ROUTES AND FL AFFECTED: ARR FOR MACTAN
                                                     VIA TADAG
ALTN AIR ROUTES AVBL: AAR FOR MACTAN:
                      - VIA BSAYA DCT DEEPS DCT MAGAR KULAS
                      DEP MACTAN GOING WEST:
                      - VIA DELOR BUNGA
RMK: NO INFASONIC AND SEISMIC SGL RECORDED.
     REPORTED ASHFALL IN YUBO AND ARA-AL, LA CARLOTA CITY.
     REPORTED SULFUR SMELL IN YUBO, LA CARLOTA CITY.</t>
  </si>
  <si>
    <t>B4529/24 NOTAMR B4528/24
Q) RPHI/QWWLW/IV/NBO/W /000/130/1041N12313E999
A) RPHI B) 2410190317 C) 2410200001 EST
E) ERUPTION OF VOLCANO KANLAON (CAVW 2720-20) N1041 E12313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INFASOUND AND SEISMIC SGL RECORDED.
     REPORTED ASHFALL IN YUBO AND ARA-AL, LA CARLOTA CITY.
     REPORTED SULFUR SMELL IN YUBO, LA CARLOTA CITY.
F) SFC G) FL130</t>
  </si>
  <si>
    <t>B4530/24 NOTAMR B4529/24
Q) RPHI/QWWLW/IV/NBO/W /000/130/1041N12313E999
A) RPHI B) 2410190320 C) 2410200001 EST
E) ERUPTION OF VOLCANO KANLAON (CAVW 2720-20) N1041 E12313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INFRASOUND AND SEISMIC SGL RECORDED.
     REPORTED ASHFALL IN YUBO AND ARA-AL, LA CARLOTA CITY.
     REPORTED SULFUR SMELL IN YUBO, LA CARLOTA CITY.
F) SFC G) FL130</t>
  </si>
  <si>
    <t>B4531/24 NOTAMR B4530/24
Q) RPHI/QWWLW/IV/NBO/W /000/130/1024N12307E999
A) RPHI B) 2410190341 C) 2410200001 EST
E) ERUPTION OF VOLCANO KANLAON (CAVW 0702-02) N1024 E12307 
PHILIPPINES.
DATE AND TIME OF ERUPTION: 2410190001
EXISTENCE AND HORIZONTAL/VER EXTENT OF VA CLD: FL130
DIRECTION OF MOV OF ASH CLD: SOUTHWEST
SOURCE OF INFO: VONA PHIVOLCS
AIR ROUTES OR PORTION OF AIR ROUTES AND FL AFFECTED: ARR FOR MACTAN
                                                     VIA TADAG
ALTN AIR ROUTES AVBL: AAR FOR MACTAN:
                      - VIA BSAYA DCT DEEPS DCT MAGAR KULAS
                      DEP MACTAN GOING WEST:
                      - VIA DELOR BUNGA
RMK: NO INFRASOUND AND SEISMIC SGL RECORDED.
     REPORTED ASHFALL IN YUBO AND ARA-AL, LA CARLOTA CITY.
     REPORTED SULFUR SMELL IN YUBO, LA CARLOTA CITY.
F) SFC G) FL130</t>
  </si>
  <si>
    <t>B4532/24 NOTAMR B4531/24
Q) RPHI/QWWLW/IV/NBO/W /000/130/1024N12307E999
A) RPHI B) 2410190413 C) 2410200001 EST
E) ERUPTION OF VOLCANO KANLAON (CAVW 0702-02) N1024 E12307 
PHILIPPINES.
DATE AND TIME OF ERUPTION: 2410190001
EXISTENCE AND HORIZONTAL/VER EXTENT OF VA CLD: FL130
DIRECTION OF MOV OF ASH CLD: SOUTHWEST
SOURCE OF INFO: VONA PHIVOLCS
AIR ROUTES OR PORTION OF AIR ROUTES AND FL AFFECTED: ARR FOR MACTAN
                                                     VIA TADAG
ALTN AIR ROUTES AVBL: ARR FOR MACTAN:
                      - VIA BSAYA DCT DEEPS DCT MAGAR KULAS
                      DEP MACTAN GOING WEST:
                      - VIA DELOR BUNGA
RMK: NO INFRASOUND AND SEISMIC SGL RECORDED.
     REPORTED ASHFALL IN YUBO AND ARA-AL, LA CARLOTA CITY.
     REPORTED SULFUR SMELL IN YUBO, LA CARLOTA CITY.
F) SFC G) FL130</t>
  </si>
  <si>
    <t>B4534/24 NOTAMN
Q) RPHI/QMXLC/IV/BO /A /000/999/1431N12101E005
A) RPLL B) 2410191500 C) 2410192000
E) PORTION OF TWY D (BTN TWY F1 AND TWY F2) CLSD DUE WIP (EMERG
PAVEMENT REPAIR).</t>
  </si>
  <si>
    <t>B4535/24 NOTAMR B4523/24
Q) RPHI/QANLT/I /NBO/E /000/999/1114N11703E160
A) RPHI B) 2410190814 C) 2410200300 EST
E) RNAV RTE FL ALLOCATION LTD TO:
N884 - (LAXOR - LEGED) - FL310, FL350, FL390
M767 - (TOKON - TEGID) - FL320, FL360, FL400
DUE TO ACTIVATION OF LARGE SCALE WX DEV (LSWD) PROC.</t>
  </si>
  <si>
    <t>B4536/24 NOTAMR B4524/24
Q) RPHI/QANLC/I /NBO/E /000/999/1402N11441E257
A) RPHI B) 2410190816 C) 2410200300 EST
E) RNAV RTE M772 CLSD WI MANILA FIR DUE TO LARGE SCALE WX DEV (LSWD)
WEST OF MANILA FIR.
ALTN RTE:
-VINIK M754 AKOTA A583 SABNO.</t>
  </si>
  <si>
    <t>B4537/24 NOTAMR B4525/24
Q) RPHI/QANLT/I /NBO/E /000/999/1553N11528E131
A) RPHI B) 2410190817 C) 2410200300 EST
E) RNAV RTE FL ALLOCATION LTD TO:
N892 - (MAVRA - MIGUG) - FL320, FL360, FL400
L625 - (ARESI - AKOTA) - FL310, FL350, FL390
DUE TO ACTIVATION OF LARGE SCALE WX DEV (LSWD) PROC.</t>
  </si>
  <si>
    <t>B4539/24 NOTAMN
Q) RPHI/QMXXX/IV/M  /A /000/999/1431N12101E005
A) RPLL B) 2410191256 C) 2410312000
E) EXER CTN WHEN TAX TWY J DUE PRESENCE OF UNEVEN PAVEMENT SFC.</t>
  </si>
  <si>
    <t>B4540/24 NOTAMR B4519/24
Q) RPHI/QWWLW/IV/NBO/W /000/100/1246N12403E999
A) RPHI B) 2410200031 C) 2410210100 EST
E) BULUSAN VOLCANO (1246N 12403E) ON ALERT LVL 1 (LOW-LVL UNREST).
FLT OPR ARE ADZ TO AVOID FLY CLOSE TO THE VOLCANO'S SUMMIT
DUE TO POSSIBILITIES OF SUDDEN AND HAZARDOUS STEAM-DRIVEN OR
PHREATIC ERUPTIONS THAT MAY POSE HAZARD TO ACFT.
F) SFC G) FL100</t>
  </si>
  <si>
    <t>B4541/24 NOTAMR B4521/24
Q) RPHI/QWWLW/IV/NBO/W /000/110/1315N12341E999
A) RPHI B) 2410200032 C) 2410210100 EST
E) MAYON VOLCANO (1315N 12341E) ON ALERT LVL 1 (LOW-LVL UNREST).
FLT OPS ARE ADZ TO AVOID FLY CLOSE TO THE VOLCANO'S SUMMIT DUE TO 
POSS OCCURENCE OF SUDDEN STEAM-DRIVEN OR PHREATIC ERUPTION.
F) SFC G) FL110</t>
  </si>
  <si>
    <t>B4542/24 NOTAMR B4522/24
Q) RPHI/QWWLW/IV/NBO/W /000/110/1400N12059E999
A) RPHI B) 2410200033 C) 2410210100 EST
E) TAAL VOLCANO (1400N 12059E) ON ALERT LVL 1 (LOW-LVL UNREST).
FLT OPS ARE ADZ TO AVOID FLY CLOSE TO THE VOLCANO'S SUMMIT DUE TO 
POSS OCCURENCE OF SUDDEN STEAM-DRIVEN OR PHREATIC ERUPTION.
F) SFC G) FL110</t>
  </si>
  <si>
    <t>B4543/24 NOTAMR B4532/24
Q) RPHI/QWWLW/IV/NBO/W /000/130/1024N12308E999
A) RPHI B) 2410200047 C) 2410210100 EST
E) KANLAON VOLCANO (1024N 12308E) ON ALERT LVL 2 (INCREASED UNREST).
FLT OPR ARE ADZ TO AVOID FLY CLOSE TO THE VOLCANO'S SUMMIT
DUE TO POSSIBILITIES OF SUDDEN AND HAZARDOUS STEAM-DRIVEN OR
PHREATIC ERUPTIONS THAT MAY POSE HAZARD TO ACFT.
F) SFC G) FL130</t>
  </si>
  <si>
    <t>B4544/24 NOTAMR B4535/24
Q) RPHI/QANLT/I /NBO/E /000/999/1114N11703E160
A) RPHI B) 2410200128 C) 2410201000 EST
E) RNAV RTE FL ALLOCATION LTD TO:
N884 - (LAXOR - LEGED) - FL310, FL350, FL390
M767 - (TOKON - TEGID) - FL320, FL360, FL400
DUE TO ACTIVATION OF LARGE SCALE WX DEV (LSWD) PROC.</t>
  </si>
  <si>
    <t>B4545/24 NOTAMR B4536/24
Q) RPHI/QANLC/I /NBO/E /000/999/1402N11441E257
A) RPHI B) 2410200128 C) 2410201000 EST
E) RNAV RTE M772 CLSD WI MANILA FIR DUE TO LARGE SCALE WX DEV (LSWD)
WEST OF MANILA FIR.
ALTN RTE:
-VINIK M754 AKOTA A583 SABNO.</t>
  </si>
  <si>
    <t>B4546/24 NOTAMR B4537/24
Q) RPHI/QANLT/I /NBO/E /000/999/1553N11528E131
A) RPHI B) 2410200129 C) 2410201000 EST
E) RNAV RTE FL ALLOCATION LTD TO:
N892 - (MAVRA - MIGUG) - FL320, FL360, FL400
L625 - (ARESI - AKOTA) - FL310, FL350, FL390
DUE TO ACTIVATION OF LARGE SCALE WX DEV (LSWD) PROC.</t>
  </si>
  <si>
    <t xml:space="preserve"> NOTAMN B4547/24
Q) RPHI/QMXLC/IV/BO /A /000/999/1431N12101E005
A) RPLL B) 2410201630
E) PORTION OF TWY L (ABM TERMINAL 1 STARTING POINT S6). CNL.</t>
  </si>
  <si>
    <t>B4548/24 NOTAMR B4512/24
Q) RPHI/QMXXX/IV/M  /A /000/999/1431N12101E005
A) RPLL B) 2410200643 C) 2410232359
E) EXER CTN WHEN TAX PORTION OF TWY L (ABM TERMINAL 1 STARTING POINT 
S6) DUE PRESENCE OF POTHOLES.</t>
  </si>
  <si>
    <t>B4549/24 NOTAMN
Q) RPHI/QMXXX/IV/M  /A /000/999/1431N12101E005
A) RPLL B) 2410200645 C) 2410252000
E) EXER CTN WHEN TAX TWY G15 DUE PRESENCE OF SOFT SPOT AND CRACKED 
PAVEMENT SFC.</t>
  </si>
  <si>
    <t>B4550/24 NOTAMN
Q) RPHI/QMXXX/IV/M  /A /000/999/1431N12101E005
A) RPLL B) 2410200652 C) 2410252000
E) EXER CTN WHEN TAX PORTION OF TWY D (ABM TWY F5) DUE PRESENCE OF 
SOFT SPOT.</t>
  </si>
  <si>
    <t>B4551/24 NOTAMN
Q) RPHI/QMXXX/IV/M  /A /000/999/1431N12101E005
A) RPLL B) 2410200654 C) 2410292359
E) EXER CTN WHEN TAX TWY G9 DUE PRESENCE OF UNEVEN PAVEMENT SFC.</t>
  </si>
  <si>
    <t>B4552/24 NOTAMR B4544/24
Q) RPHI/QANLT/I /NBO/E /000/999/1114N11703E160
A) RPHI B) 2410200736 C) 2410210300 EST
E) RNAV RTE FL ALLOCATION LTD TO:
N884 - (LAXOR - LEGED) - FL310, FL350, FL390
M767 - (TOKON - TEGID) - FL320, FL360, FL400
DUE TO ACTIVATION OF LARGE SCALE WX DEV (LSWD) PROC.</t>
  </si>
  <si>
    <t>B4553/24 NOTAMR B4545/24
Q) RPHI/QANLC/I /NBO/E /000/999/1402N11441E257
A) RPHI B) 2410200738 C) 2410210300 EST
E) RNAV RTE M772 CLSD WI MANILA FIR DUE TO LARGE SCALE WX DEV (LSWD)
WEST OF MANILA FIR.
ALTN RTE:
-VINIK M754 AKOTA A583 SABNO.</t>
  </si>
  <si>
    <t>B4554/24 NOTAMR B4546/24
Q) RPHI/QANLT/I /NBO/E /000/999/1553N11528E131
A) RPHI B) 2410200739 C) 2410210300 EST
E) RNAV RTE FL ALLOCATION LTD TO:
N892 - (MAVRA - MIGUG) - FL320, FL360, FL400
L625 - (ARESI - AKOTA) - FL310, FL350, FL390
DUE TO ACTIVATION OF LARGE SCALE WX DEV (LSWD) PROC.</t>
  </si>
  <si>
    <t>B4555/24 NOTAMC B4542/24
Q) RPHI/QWWCN/IV/NBO/W /000/110/1400N12059E999
A) RPHI B) 2410200913
E) TAAL VOLCANO. CNL.)</t>
  </si>
  <si>
    <t>B4556/24 NOTAMN
Q) RPHI/QWWLW/IV/NBO/W /000/090/1401N12059E999
A) RPHI B) 2410200919 C) 2410210600 EST
E) ERUPTION OF VOLCANO TAAL (CAVW 0703-07) N1401 E12059 PHILIPPINES.
DATE AND TIME OF ERUPTION: 2410200537
EXISTENCE AND HORIZONTAL/VER EXTENT OF VA CLD: FL090
DIRECTION OF MOV OF ASH CLD: WHITE, DRIFTED SOUTHWEST
SOURCE OF INFO: VONA PHIVOLCS
RMK: WITH VISUALS AND INFRASONIC SGL.
F) SFC G) FL090</t>
  </si>
  <si>
    <t>B4557/24 NOTAMN
Q) RPHI/QMXLC/IV/BO /A /000/999/1431N12101E005
A) RPLL B) 2410201630 C) 2410202130
E) PORTION OF TWY C (BTN TWY E1 AND RAPID EXIT TWY R1) CLSD DUE WIP 
(EMERG PAVEMENT REPAIR).</t>
  </si>
  <si>
    <t>B4558/24 NOTAMR B4552/24
Q) RPHI/QANLT/I /NBO/E /000/999/1114N11703E160
A) RPHI B) 2410202343 C) 2410211000 EST
E) RNAV RTE FL ALLOCATION LTD TO:
N884 - (LAXOR - LEGED) - FL310, FL350, FL390
M767 - (TOKON - TEGID) - FL320, FL360, FL400
DUE TO ACTIVATION OF LARGE SCALE WX DEV (LSWD) PROC.</t>
  </si>
  <si>
    <t>B4559/24 NOTAMR B4553/24
Q) RPHI/QANLC/I /NBO/E /000/999/1402N11441E257
A) RPHI B) 2410202345 C) 2410211000 EST
E) RNAV RTE M772 CLSD WI MANILA FIR DUE TO LARGE SCALE WX DEV (LSWD)
WEST OF MANILA FIR.
ALTN RTE:
-VINIK M754 AKOTA A583 SABNO.</t>
  </si>
  <si>
    <t>B4560/24 NOTAMR B4554/24
Q) RPHI/QANLT/I /NBO/E /000/999/1553N11528E131
A) RPHI B) 2410202346 C) 2410211000 EST
E) RNAV RTE FL ALLOCATION LTD TO:
N892 - (MAVRA - MIGUG) - FL320, FL360, FL400
L625 - (ARESI - AKOTA) - FL310, FL350, FL390
DUE TO ACTIVATION OF LARGE SCALE WX DEV (LSWD) PROC.</t>
  </si>
  <si>
    <t>B4561/24 NOTAMN
Q) RPHI/QMXXX/IV/M  /A /000/999/1431N12101E005
A) RPLL B) 2410210017 C) 2410292359
E) EXER CTN WHEN TAX PORTION OF TWY C (BTN TWY E1 AND RAPID EXIT TWY 
R1) DUE PRESENCE OF SOFT SPOTS.</t>
  </si>
  <si>
    <t>B4562/24 NOTAMR B4540/24
Q) RPHI/QWWLW/IV/NBO/W /000/100/1246N12403E999
A) RPHI B) 2410210118 C) 2410220100 EST
E) BULUSAN VOLCANO (1246N 12403E) ON ALERT LVL 1 (LOW-LVL UNREST).
FLT OPR ARE ADZ TO AVOID FLY CLOSE TO THE VOLCANO'S SUMMIT
DUE TO POSSIBILITIES OF SUDDEN AND HAZARDOUS STEAM-DRIVEN OR
PHREATIC ERUPTIONS THAT MAY POSE HAZARD TO ACFT.
F) SFC G) FL100</t>
  </si>
  <si>
    <t>B4563/24 NOTAMR B4541/24
Q) RPHI/QWWLW/IV/NBO/W /000/110/1315N12341E999
A) RPHI B) 2410210119 C) 2410220100 EST
E) MAYON VOLCANO (1315N 12341E) ON ALERT LVL 1 (LOW-LVL UNREST).
FLT OPS ARE ADZ TO AVOID FLY CLOSE TO THE VOLCANO'S SUMMIT DUE TO 
POSS OCCURENCE OF SUDDEN STEAM-DRIVEN OR PHREATIC ERUPTION.
F) SFC G) FL110</t>
  </si>
  <si>
    <t>B4564/24 NOTAMR B4543/24
Q) RPHI/QWWLW/IV/NBO/W /000/130/1024N12308E999
A) RPHI B) 2410210120 C) 2410220100 EST
E) KANLAON VOLCANO (1024N 12308E) ON ALERT LVL 2 (INCREASED UNREST).
FLT OPR ARE ADZ TO AVOID FLY CLOSE TO THE VOLCANO'S SUMMIT
DUE TO POSSIBILITIES OF SUDDEN AND HAZARDOUS STEAM-DRIVEN OR
PHREATIC ERUPTIONS THAT MAY POSE HAZARD TO ACFT.
F) SFC G) FL130</t>
  </si>
  <si>
    <t>B4565/24 NOTAMC B4556/24
Q RPHI/QWWCN/IV/NBO/W /000/090/1401N12059E999
A) RPHI B) 2410210121
E) ERUPTION OF VOLCANO TAAL. CNL.)</t>
  </si>
  <si>
    <t>B4566/24 NOTAMN
Q) RPHI/QWWLW/IV/NBO/W /000/110/1400N12059E999
A) RPHI B) 2410210126 C) 2410220100 EST
E) TAAL VOLCANO (1400N 12059E) ON ALERT LVL 1 (LOW-LVL UNREST).
FLT OPS ARE ADZ TO AVOID FLY CLOSE TO THE VOLCANO'S SUMMIT DUE TO 
POSSIBILITIES OF SUDDEN AND HAZARDOUS STEAM-DRIVEN OR PHREATIC OR 
GAS DRIVEN EXPLOSIONS THAT MAY POSE HAZARD TO ACFT.
F) SFC G) FL110</t>
  </si>
  <si>
    <t>B4567/24 NOTAMN
Q) RPHI/QRALW/IV/NBO/W /000/020/1444N12108E686
A) RPHI B) 2410240000 C) 2501182359
E) SPECIAL OPS (MIL EXER) WILL TAKE PLACE WI:
5NM RADIUS CENTERED ON 144357N1210842E
(MONTALBAN, RIZAL).
F) SFC G) 2000FT AMSL</t>
  </si>
  <si>
    <t>B4568/24 NOTAMN
Q) RPHI/QRALW/IV/NBO/W /000/020/1002N12335E002
A) RPHI B) 2410240000 C) 2501182359
E) SPECIAL OPS (MIL EXER) WILL TAKE PLACE WI:
1.5NM RADIUS CENTERED ON 100203N1233542E
(SIBONGA, CEBU).
F) SFC G) 2000FT AMSL</t>
  </si>
  <si>
    <t>B4569/24 NOTAMN
Q) RPHI/QRALW/IV/NBO/W /000/020/1024N12356E003
A) RPHI B) 2410240000 C) 2501182359
E) SPECIAL OPS (MIL EXER) WILL TAKE PLACE WI:
102507N 1235516E -
102551N 1235744E -
102345N 1235801E -
102206N 1235415E -
102507N 1235516E -
(CONSOLACION-TALAMBAN, CEBU).
F) SFC G) 2000FT AMSL</t>
  </si>
  <si>
    <t>B4570/24 NOTAMN
Q) RPHI/QRALW/IV/NBO/AW/000/020/0708N12539E005
A) RPMD B) 2410240000 C) 2501182359
E) SPECIAL OPS (MIL EXER) WILL TAKE PLACE WI:
071253N 1254159E -
071122N 1255233E -
065144N 1254951E -
065357N 1253911E -
071253N 1254159E -
(SAMAL ISLAND) EXCLUDING DAVAO ATZ.
F) SFC G) 2000FT AMSL</t>
  </si>
  <si>
    <t>B4571/24 NOTAMR B3689/24
Q) RPHI/QRALW/IV/NBO/AW/000/020/1511N12034E005
A) RPLC B) 2410210822 C) 2501182359
E) SPECIAL OPS (MIL EXER) WILL TAKE PLACE WI:
CLARK ATZ.
F) SFC G) 2000FT AMSL</t>
  </si>
  <si>
    <t>B4572/24 NOTAMR B3690/24
Q) RPHI/QRALW/IV/NBO/AW/000/020/1429N12054E003
A) RPLS B) 2410210823 C) 2501181400
D) 2200-1400
E) SPECIAL OPS (MIL EXER) WILL TAKE PLACE WI:
SANGLEY ATZ.
F) SFC G) 2000FT AMSL</t>
  </si>
  <si>
    <t>B4573/24 NOTAMR B3692/24
Q) RPHI/QRALW/IV/NBO/AW/000/020/1018N12359E005
A) RPVM B) 2410210826 C) 2501181900
D) 2100-1900
E) SPECIAL OPS (MIL EXER) WILL TAKE PLACE WI:
MACTAN ATZ.
F) SFC G) 2000FT AMSL</t>
  </si>
  <si>
    <t>B4574/24 NOTAMN
Q) RPHI/QRALW/IV/NBO/AW/000/020/0934N12346E005
A) RPSP B) 2410232200 C) 2501181000
D) 2200-1000
E) SPECIAL OPS (MIL EXER) WILL TAKE PLACE WI:
PANGLAO ATZ.
F) SFC G) 2000FT AMSL</t>
  </si>
  <si>
    <t>B4575/24 NOTAMR B3699/24
Q) RPHI/QRALW/IV/NBO/AW/000/020/0945N11846E005
A) RPVP B) 2410210830 C) 2501181300
D) 2200-1300
E) SPECIAL OPS (MIL EXER) WILL TAKE PLACE WI:
PUERTO PRINCESA ATZ.
F) SFC G) 2000FT AMSL</t>
  </si>
  <si>
    <t>B4576/24 NOTAMR B3697/24
Q) RPHI/QRALW/IV/NBO/AW/000/020/0655N12204E005
A) RPMZ B) 2410210831 C) 2501181300
D) 2200-1300
E) SPECIAL OPS (MIL EXER) WILL TAKE PLACE WI:
ZAMBOANGA ATZ.
F) SFC G) 2000FT AMSL</t>
  </si>
  <si>
    <t>B4577/24 NOTAMR B3695/24
Q) RPHI/QRALW/IV/NBO/AW/000/020/0708N12539E005
A) RPMD B) 2410210832 C) 2501182359
E) SPECIAL OPS (MIL EXER) WILL TAKE PLACE WI:
DAVAO ATZ.
F) SFC G) 2000FT AMSL</t>
  </si>
  <si>
    <t>B4578/24 NOTAMR B3683/24
Q) RPHI/QRALW/IV/NBO/AW/000/020/0824N12437E005
A) RPML B) 2410210834 C) 2501182359
E) SPECIAL OPS (MIL EXER) WILL TAKE PLACE WI:
5NM RADIUS CENTERED ON 082425.08N 1243638.82E
(CAGAYAN DE ORO MIL AP).
F) SFC G) 2000FT AMSL</t>
  </si>
  <si>
    <t>B4579/24 NOTAMN
Q) RPHI/QNDAS/IV/BO /E /000/999/1202N12434E686
A) RPHI B) 2410210845 C) 2411210200
E) DVOR/DME LP 112.2MHZ/CH59X, DME PART U/S.</t>
  </si>
  <si>
    <t>B4580/24 NOTAMR B3792/24
Q) RPHI/QOBCE/IV/M  /A /000/999/1018N12359E005
A) RPVM B) 2410210849 C) 2412312359
E) OBST (TOWER CRANE) ERECTED WITH THE FLW DATA:
    OBST              COORD         TOP ELEV (FT AMSL)
TS-020-23/TC-1      101711.7N              123
                   1235726.7E
RMK: EXER EXTREME CTN DRG LDG/TKOF RWY 04/22.
     LCA OF OBST BARANGAY BASAK, LAPU-LAPU CITY, CEBU.</t>
  </si>
  <si>
    <t>B4581/24 NOTAMR B2985/24
Q) RPHI/QOBCE/IV/M  /A /000/999/1511N12034E005
A) RPLC B) 2410210912 C) 2411302359
E) OBST (TOWER CRANE) ERECTED WITH THE FLW DATA:
     OBST           COORD      TOP ELEV (FT AMSL)
TS-019-24/TC-1    151042.5N          639
                 1203426.1E
RMK: EXER CTN DRG LDG/TKOF RWY 02/20.
     LCA OF OBST BARANGAY DAU, MABALACAT CITY.</t>
  </si>
  <si>
    <t>B4582/24 NOTAMR B2986/24
Q) RPHI/QOBCE/IV/M  /A /000/999/1511N12034E005
A) RPLC B) 2410210913 C) 2501212359
E) OBST (TOWER CRANE) ERECTED WITH THE FLW DATA:
     OBST           COORD      TOP ELEV (FT AMSL)
TS-018-24/TC-1    151047.9N          999
                 1203027.7E
RMK: EXER CTN DRG LDG/TKOF RWY 02/20.
     LCA OF OBST CLARK FREEPORT ZONE, PAMPANGA.</t>
  </si>
  <si>
    <t>B4583/24 NOTAMR B2940/24
Q) RPHI/QMRXX/IV/BO /A /000/999/0708N12539E005
A) RPMD B) 2410210939 C) 2412312359
E) PILOTS ARE ADZ TO AVOID TIGHT TURNING ON THE REPAIRED PORTION OF 
RWY 05/23 (710M BEYOND THR RWY 05 AND 620M BEYOND THR RWY 23)</t>
  </si>
  <si>
    <t>B4584/24 NOTAMN
Q) RPHI/QMRLC/IV/NBO/A /000/999/1141N12223E005
A) RPVK B) 2410231700 C) 2412162130
D) 1700-2130
E) RWY 05/23 CLSD DUE WIP (REPAINTING OF RWY MARKINGS).</t>
  </si>
  <si>
    <t>B4585/24 NOTAMR B4560/24
Q) RPHI/QANLT/I /NBO/E /000/999/1553N11528E131
A) RPHI B) 2410211008 C) 2410220300 EST
E) RNAV RTE FL ALLOCATION LTD TO:
N892 - (MAVRA - MIGUG) - FL320, FL360, FL400
L625 - (ARESI - AKOTA) - FL310, FL350, FL390
DUE TO ACTIVATION OF LARGE SCALE WX DEV (LSWD) PROC.</t>
  </si>
  <si>
    <t>C1072/24 NOTAMN
Q) RPHI/QMRLC/IV/NBO/A /000/999/1047N12301E005
A) RPVB B) 2411220000 C) 2411220400
E) RWY 03/21 CLSD DUE AP FULL SCALE EMERG EXER.</t>
  </si>
  <si>
    <t xml:space="preserve">C1073/24 NOTAMN
Q) RPHI/QMRLC/IV/NBO/A /000/999/1047N12301E005
A) RPVB B) 2410231600 C) 2501211900
D) 1600-1900
E) RWY 03/21 CLSD DUE WIP (REPAINTING OF RWY SIGNS AND MARKINGS, 
RESEALING OF RWY JOINTS AND CRACKS)
</t>
  </si>
  <si>
    <t>B4586/24 NOTAMN
Q) RPHI/QMRXX/IV/NBO/A /000/999/1431N12101E005
A) RPLL B) 2410231000 C) 2411232359
E) EXER CTN DRG LDG/TKOF ALONG RWY 13/31 DUE WIP (SURVEYING WORKS AT 
GRASS AREA).
RMK: PRESENCE OF MEN AND EQPT.</t>
  </si>
  <si>
    <t>B4587/24 NOTAMN
Q) RPHI/QMXXX/IV/BO /A /000/999/1431N12101E005
A) RPLL B) 2410231000 C) 2411232359
E) EXER CTN WHEN TAX TWY F1B, TWY H3 AND TWY P DUE WIP(SURVEYING 
WORKS).
RMK:PRESENCE OF MEN AND EQPT.</t>
  </si>
  <si>
    <t>B4588/24 NOTAMN
Q) RPHI/QMXLC/IV/BO /A /000/999/1431N12101E005
A) RPLL B) 2410231730 C) 2410231930
E) TWY E4 CLSD DUE WIP(THERMOPLASTIC REPAINTING OF PAVEMENT 
MARKINGS).</t>
  </si>
  <si>
    <t>B4589/24 NOTAMN
Q) RPHI/QMXLC/IV/BO /A /000/999/1431N12101E005
A) RPLL B) 2410241730 C) 2410241930
E) TWY G1 AND TWY M3 CLSD DUE WIP(THERMOPLASTIC REPAINTING OF 
PAVEMENT 
MARKINGS).</t>
  </si>
  <si>
    <t xml:space="preserve">B4591/24 NOTAMR B4558/24
Q) RPHI/QANLT/I /NBO/E /000/999/1114N11703E160
A) RPHI B) 2410211037 C) 2410220300 EST
E) RNAV RTE FL ALLOCATION LTD TO:
N884 - (LAXOR - LEGED) - FL310, FL350, FL390
M767 - (TOKON - TEGID) - FL320, FL360, FL400
DUE TO ACTIVATION OF LARGE SCALE WX DEV (LSWD) PROC.
CREATED: 21 Oct 2024 10:38:00 </t>
  </si>
  <si>
    <t xml:space="preserve">B4591/24 NOTAMR B4558/24
Q) RPHI/QANLT/I /NBO/E /000/999/1114N11703E160
A) RPHI B) 2410211037 C) 2410220300 EST
E) RNAV RTE FL ALLOCATION LTD TO:
N884 - (LAXOR - LEGED) - FL310, FL350, FL390
M767 - (TOKON - TEGID) - FL320, FL360, FL400
DUE TO ACTIVATION OF LARGE SCALE WX DEV (LSWD) PROC.
CREATED: 21 Oct 2024 10:38:00 </t>
  </si>
  <si>
    <t>B4592/24 NOTAMR B3678/24
Q) RPHI/QRMCA/IV/BO /W /000/300/0935N11804E019
A) RPHI B) 2410211040 C) 2412311600
D) 2200-1600
E) IMTA 9 ACT.
RMK: LIVE FIRE EXER ONGOING FM SFC-FL200.
     UNAUTHORIZED ACFT NOT ALLOWED.
F) SFC G) FL300</t>
  </si>
  <si>
    <t>B4593/24 NOTAMC B4084/24
Q) RPHI/MKXX/IV/BO/A/000/999/1018N12359E005
A) RPVM B) 2410211042
E) PRKG BAY 1. CNL.</t>
  </si>
  <si>
    <t>B4594/24 NOTAMN
Q) RPHI/QMKLC/IV/BO /A /000/999/1431N12101E005
A) RPLL B) 2410240000 C) 2410250800
D) 0000-0800
E) TERMINAL 3 APN PRKG BAY NR 101 AND BAY NR 102 CLSD DUE WIP
(ELECTRICAL WORKS).</t>
  </si>
  <si>
    <t>B4595/24 NOTAMC B4594/24
Q) RPHI/MKXX/IV/BO/A/000/999/1431N12101E005
A) RPLL B) 2410211214
E) TERMINAL 3 APN PRKG BAY NR 101 AND BAY NR 102 NEW NOTAM TO FLW).</t>
  </si>
  <si>
    <t>B4596/24 NOTAMN
Q) RPHI/QMKLC/IV/BO /A /000/999/1431N12101E005
A) RPLL B) 2410240000 C) 2410250800
D) 0000-0800
E) TERMINAL 3 APN PRKG BAY NR 101 AND 102 CLSD DUE WIP 
(ELECTRICAL WORKS).</t>
  </si>
  <si>
    <t>B4597/24  NOTAMC B4567/24
Q) RPHI/QRAXX/IV/NBO/W/000/020/1444N12108E686
A) RPHI B) 2410211236
E) SPECIAL OPS (MIL EXER) NEW NOTAM TO FLW.)</t>
  </si>
  <si>
    <t xml:space="preserve">B4598/24 NOTAMN
Q) RPHI/QRALW/IV/NBO/W /000/020/1444N12109E005
A) RPHI B) 2410240000 C) 2501182359
E) SPECIAL OPS (MIL EXER) WILL TAKE PLACE WI:
5NM RADIUS CENTERED ON 144357N 1210842E
(MONTALBAN, RIZAL).
F) SFC G) 2000FT AMSL
</t>
  </si>
  <si>
    <t>B4599/24  NOTAMC B4568/24
Q) RPHI/QRAXX/IV/NBO/W/000/020/1002N12335E002
A) RPHI B) 2410211239
E) SPECIAL OPS (MIL EXER) NEW NOTAM TO FLW.)</t>
  </si>
  <si>
    <t>B4600/24 NOTAMN
Q) RPHI/QRALW/IV/NBO/W /000/020/1002N12336E002
A) RPHI B) 2410240000 C) 2501182359
E) SPECIAL OPS (MIL EXER) WILL TAKE PLACE WI:
1.5NM RADIUS CENTERED ON 100203N 1233542E
(SIBONGA, CEBU).
F) SFC G) 2000FT AMSL</t>
  </si>
  <si>
    <t>B4601/24 NOTAMN
Q) RPHI/QMKXX/IV/NBO/A /000/999/1431N12101E005
A) RPLL B) 2410240000 C) 2411272359
E) TERMINAL 1 APN BAY NR 4 CHANGED TO:
ACFT TYPE: B744, B743, B742, B741, B773, B787-8, B787-900, B772, 
B767, B757, B737, A350-1000, A350-900, A343, A342, A330, A321, A320, 
A319, A310, A300.
RESTRICTIONS/RMK: TOW-IN PROC WITH WING-WALKER FOR B744, B743, B742, 
B741, B773, B772, A350-1000 AND A350-900</t>
  </si>
  <si>
    <t>B4602/24 NOTAMN
Q) RPHI/QMKXX/IV/NBO/A /000/999/1431N12101E005
A) RPLL B) 2411280000 C) PERM
E) TERMINAL 1 APN BAY NR 4 CHANGED TO:
ACFT TYPE: B744, B743, B742, B741, B773, B787-8, B787-900, B772, 
B767, B757, B737, A350-1000, A350-900, A343, A342, A330, A321, A320, 
A319, A310, A300.
RESTRICTIONS/RMK: TOW-IN PROC WITH WING-WALKER FOR B744, B743, B742, 
B741, B773, B772, A350-1000 AND A350-900.
REF AIP RPLL AD 2-25.</t>
  </si>
  <si>
    <t>B4603/24 NOTAMN
Q) RPHI/QMKXX/IV/BO /A /000/999/1431N12101E005
A) RPLL B) 2410240000 C) 2411272359
E) TERMINAL 1 APN BAY NR 5 ACFT TYPE CHANGED TO:
B744, B743, B742, B741, B773, B772, B767, B757, B727, B707, 
A350-900, A346, A345, A343,A342, A330, A321, A320, A319, A310, A300.</t>
  </si>
  <si>
    <t>B4604/24 NOTAMN
Q) RPHI/QMKXX/IV/BO /A /000/999/1431N12101E005
A) RPLL B) 2411280000 C) PERM
E) TERMINAL 1 APN BAY NR 5 ACFT TYPE CHANGED TO:
B744, B743, B742, B741, B773, B772, B767, B757, B727, B707, 
A350-900, A346, A345, A343,A342, A330, A321, A320, A319, A310, A300.
REF AIP RPLL AD 2-25.</t>
  </si>
  <si>
    <t>B4605/24 NOTAMN
Q) RPHI/QMKXX/IV/BO /A /000/999/1431N12101E005
A) RPLL B) 2410240000 C) 2411272359
E) TERMINAL 1 APN BAY NR 6 ACFT TYPE CHANGED TO:
B744, B743, B742, B741, B773, B772, B767, B727, B707, B787-900, 
A350-900, A343, A342, A330, A300.</t>
  </si>
  <si>
    <t>B4606/24 NOTAMN
Q) RPHI/QMKXX/IV/BO /A /000/999/1431N12101E005
A) RPLL B) 2411280000 C) PERM
E) TERMINAL 1 APN BAY NR 6 ACFT TYPE CHANGED TO:
B744, B743, B742, B741, B773, B772, B767, B727, B707, B787-900, 
A350-900, A343, A342, A330, A300.
REF AIP RPLL AD 2-25.</t>
  </si>
  <si>
    <t>B4607/24 NOTAMR B4375/24
Q) RPHI/QMKXX/IV/NBO/A /000/999/1431N12101E005
A) RPLL B) 2410211402 C) 2411272359
E) TERMINAL 1 APN BAY NR 7 CHANGED TO:
ACFT TYPE: B767, B757, B737, B727,B787-8, A350-1000, A350-900, A321, 
A320, A319, A310, A300, A330-200, A330-300.
RESTRICTIONS/RMK: NIL.</t>
  </si>
  <si>
    <t>B4608/24 NOTAMN B4376/24
Q) RPHI/QMKXX/IV/NBO/A /000/999/1431N12101E005
A) RPLL B) 2410211404
E) TERMINAL 1 APN (BAY NR 7) NEW NOTAM TO FLW.)</t>
  </si>
  <si>
    <t>B4609/24 NOTAMN
Q) RPHI/QMKXX/IV/NBO/A /000/999/1431N12101E005
A) RPLL B) 2411280000 C) PERM
E) TERMINAL 1 APN BAY NR 7 CHANGED TO:
ACFT TYPE: B767, B757, B737, B727,B787-8, A350-1000, A350-900, A321, 
A320, A319, A310, A300, A330-200, A330-300.
RESTRICTIONS/RMK: NIL.
REF AIP RPLL AD 2-25</t>
  </si>
  <si>
    <t>B4610/24 NOTAMN
Q) RPHI/QMKXX/IV/NBO/A /000/999/1431N12101E005
A) RPLL B) 2410240000 C) 2411272359
E) TERMINAL 1 APN BAY NR 9 ACFT TYPE CHANGED TO:
B773, B744, B743, B742, B741, B772, B767, B757, B727, B707, 
B737-800, B787-8, A350-900, A343, A342, A330, A321, A320, A319, 
A310, A300.</t>
  </si>
  <si>
    <t>B4611/24 NOTAMN
Q) RPHI/QMKXX/IV/NBO/A /000/999/1431N12101E005
A) RPLL B) 2411280000 C) PERM
E) TERMINAL 1 APN BAY NR 9 ACFT TYPE CHANGED TO:
B773, B744, B743, B742, B741, B772, B767, B757, B727, B707, 
B737-800, B787-8, A350-900, A343, A342, A330, A321, A320, A319, 
A310, A300.
REF AIP RPLL AD 2-26.</t>
  </si>
  <si>
    <t>B4612/24 NOTAMN
Q) RPHI/QMKXX/IV/NBO/A /000/999/1431N12101E005
A) RPLL B) 2410240000 C) 2411272359
E) TERMINAL 1 APN BAY NR 10 ACFT TYPE CHANGED TO:
B744, B743, B742, B741, B773, B772, B767, B757, B737, B727, B707, 
B787-8, B787-900, A350-900, A343, A342, A330, A321, A320, A319, 
A310, A300.</t>
  </si>
  <si>
    <t>B4613/24 NOTAMN
Q) RPHI/QMKXX/IV/NBO/A /000/999/1431N12101E005
A) RPLL B) 2411280000 C) PERM
E) TERMINAL 1 APN BAY NR 10 ACFT TYPE CHANGED TO:
B744, B743, B742, B741, B773, B772, B767, B757, B737, B727, B707, 
B787-8, B787-900, A350-900, A343, A342, A330, A321, A320, A319, 
A310, A300.
REF AIP RPLL AD 2-26.</t>
  </si>
  <si>
    <t>B4614/24 NOTAMN
Q) RPHI/QMKXX/IV/NBO/A /000/999/1431N12101E005
A) RPLL B) 2410240000 C) 2411272359
E) TERMINAL 1 APN BAY NR 11 ACFT TYPE CHANGED TO:
B744, B743, B742, B741, B773, B772, B767, B757, B727, B737-800, 
B787-900, A350-900, A346, A345, A343, A342, A330, A321, A320, A319, 
A310, A300.</t>
  </si>
  <si>
    <t>B4615/24 NOTAMN
Q) RPHI/QMKXX/IV/NBO/A /000/999/1431N12101E005
A) RPLL B) 2411280000 C) PERM
E) TERMINAL 1 APN BAY NR 11 ACFT TYPE CHANGED TO:
B744, B743, B742, B741, B773, B772, B767, B757, B727, B737-800, 
B787-900, A350-900, A346, A345, A343, A342, A330, A321, A320, A319, 
A310, A300.
REF AIP RPLL AD 2-26.</t>
  </si>
  <si>
    <t>B4616/24 NOTAMN
Q) RPHI/QMKXX/IV/NBO/A /000/999/1431N12101E005
A) RPLL B) 2410240000 C) 2411272359
E) TERMINAL 1 APN BAY NR 12 ACFT TYPE CHANGED TO:
B744, B743, B742, B741, B773, B772, B767, B757, B737, B727, B707, 
B787-900, A350-900, A343, A342, A330, A321, A320, A319, A310, A300.</t>
  </si>
  <si>
    <t>B4617/24 NOTAMN
Q) RPHI/QMKXX/IV/NBO/A /000/999/1431N12101E005
A) RPLL B) 2411280000 C) PERM
E) TERMINAL 1 APN BAY NR 12 ACFT TYPE CHANGED TO:
B744, B743, B742, B741, B773, B772, B767, B757, B737, B727, B707, 
B787-900, A350-900, A343, A342, A330, A321, A320, A319, A310, A300.
REF AIP RPLL AD 2-26.</t>
  </si>
  <si>
    <t>B4618/24 NOTAMR B4377/24
Q) RPHI/QMKXX/IV/BO /A /000/999/1431N12101E005
A) RPLL B) 2410211439 C) 2411272359
E) TERMINAL 1 APN BAY NR 14 ACFT TYPE CHANGED TO:
ACFT TYPE : B744, B743, B742, B741, B772, B767, B757, B737, B727,
B707, B777-300, A350-900, A345, A343, A342, A330,321, A320, A319, 
A310, A300.</t>
  </si>
  <si>
    <t>B4619/24 NOTAMN B4378/24
Q) RPHI/QMKXX/IV/BO /A /000/999/1431N12101E005
A) RPLL B) 2410211442
E) TERMINAL 1 APN (BAY NR 14) NEW NOTAM TO FLW.)</t>
  </si>
  <si>
    <t>B4620/24 NOTAMN
Q) RPHI/QMKXX/IV/BO /A /000/999/1431N12101E005
A) RPLL B) 2411280000 C) PERM
E) TERMINAL 1 APN BAY NR 14 ACFT TYPE CHANGED TO:
ACFT TYPE : B744, B743, B742, B741, B772, B767, B757, B737, B727,
B707, B777-300, A350-900, A345, A343, A342, A330,321, A320, A319, 
A310, A300.
REF AIP RPLL AD 2-26.</t>
  </si>
  <si>
    <t>B4621/24 NOTAMR B4618/24
Q) RPHI/QMKXX/IV/BO /A /000/999/1431N12101E005
A) RPLL B) 2410220001 C) 2411272359
E) TERMINAL 1 APN BAY NR 14 ACFT TYPE CHANGED TO:
B744, B743, B742, B741, B772, B767, B757, B737, B727, B707, 
B777-300, A350-900, A345, A343, A342, A330, A321, A320, A319, 
A310, A300.</t>
  </si>
  <si>
    <t>B4622/24 NOTAMC B4620/24
Q) RPHI/QMKXX/IV/BO/A/000/999/1431N12101E005
A) RPLL B) 2410220003
E) TERMINAL 1 APN BAY NR 14 NEW NOTAM TO FLW.)</t>
  </si>
  <si>
    <t>B4623/24 NOTAMN
Q) RPHI/QMKXX/IV/BO /A /000/999/1431N12101E005
A) RPLL B) 2411280000 C) PERM
E) TERMINAL 1 APN BAY NR 14 ACFT TYPE CHANGED TO:
B744, B743, B742, B741, B772, B767, B757, B737, B727, B707, 
B777-300, A350-900, A345, A343, A342, A330, A321, A320, A319, 
A310, A300.
REF AIP RPLL AD 2-26.</t>
  </si>
  <si>
    <t>B4625/24 NOTAMN
Q) RPHI/QWYLW/IV/M  /W /000/025/1442N12055E002
A) RPHI B) 2410250000 C) 2411250800
D) 0000-0800
E) AERIAL SURVEY WILL TAKE PLACE WI:
144147N 1205420E -
144246N 1205546E -
144157N 1205623E -
144109N 1205451E -
144147N 1205420E
(VCY OF OBANDO BULACAN, MALABON AND NAVOTAS).
F) SFC G) 2500FT AMSL</t>
  </si>
  <si>
    <t>B4626/24 NOTAMR B4562/24
Q) RPHI/QWWLW/IV/NBO/W /000/100/1246N12403E999
A) RPHI B) 2410220132 C) 2410230100 EST
E) BULUSAN VOLCANO (1246N 12403E) ON ALERT LVL 1 (LOW-LVL UNREST).
FLT OPR ARE ADZ TO AVOID FLY CLOSE TO THE VOLCANO'S SUMMIT
DUE TO POSSIBILITIES OF SUDDEN AND HAZARDOUS STEAM-DRIVEN OR
PHREATIC ERUPTIONS THAT MAY POSE HAZARD TO ACFT.
F) SFC G) FL100</t>
  </si>
  <si>
    <t>B4627/24 NOTAMR B4563/24
Q) RPHI/QWWLW/IV/NBO/W /000/110/1315N12341E999
A) RPHI B) 2410220134 C) 2410230100 EST
E) MAYON VOLCANO (1315N 12341E) ON ALERT LVL 1 (LOW-LVL UNREST).
FLT OPS ARE ADZ TO AVOID FLY CLOSE TO THE VOLCANO'S SUMMIT DUE TO 
POSS OCCURENCE OF SUDDEN STEAM-DRIVEN OR PHREATIC ERUPTION.
F) SFC G) FL110</t>
  </si>
  <si>
    <t>B4628/24 NOTAMR B4564/24
Q) RPHI/QWWLW/IV/NBO/W /000/130/1024N12308E999
A) RPHI B) 2410220136 C) 2410230100 EST
E) KANLAON VOLCANO (1024N 12308E) ON ALERT LVL 2 (INCREASED UNREST).
FLT OPR ARE ADZ TO AVOID FLY CLOSE TO THE VOLCANO'S SUMMIT
DUE TO POSSIBILITIES OF SUDDEN AND HAZARDOUS STEAM-DRIVEN OR
PHREATIC ERUPTIONS THAT MAY POSE HAZARD TO ACFT.
F) SFC G) FL130</t>
  </si>
  <si>
    <t>B4629/24 NOTAMR B4566/24
Q) RPHI/QWWLW/IV/NBO/W /000/110/1400N12059E999
A) RPHI B) 2410220137 C) 2410230100 EST
E) TAAL VOLCANO (1400N 12059E) ON ALERT LVL 1 (LOW-LVL UNREST).
FLT OPS ARE ADZ TO AVOID FLY CLOSE TO THE VOLCANO'S SUMMIT DUE TO 
POSSIBILITIES OF SUDDEN AND HAZARDOUS STEAM-DRIVEN OR PHREATIC OR 
GAS DRIVEN EXPLOSIONS THAT MAY POSE HAZARD TO ACFT.
F) SFC G) FL110</t>
  </si>
  <si>
    <t>B4631/24 NOTAMR B4590/24
Q) RPHI/QANLC/I /NBO/E /000/999/1402N11441E257
A) RPHI B) 2410220142 C) 2410221200 EST
E) RNAV RTE M772 CLSD WI MANILA FIR DUE TO LARGE SCALE WX DEV (LSWD)
WEST OF MANILA FIR.
ALTN RTE:
-VINIK M754 AKOTA A583 SABNO.</t>
  </si>
  <si>
    <t>B4632/24 NOTAMR B4591/24
Q) RPHI/QANLT/I /NBO/E /000/999/1114N11703E160
A) RPHI B) 2410220143 C) 2410221200 EST
E) RNAV RTE FL ALLOCATION LTD TO:
N884 - (LAXOR - LEGED) - FL310, FL350, FL390
M767 - (TOKON - TEGID) - FL320, FL360, FL400
DUE TO ACTIVATION OF LARGE SCALE WX DEV (LSWD) PROC.</t>
  </si>
  <si>
    <t>B4633/24 NOTAMN
Q) RPHI/QMYLC/IV/NBO/A /000/999/1431N12101E005
A) RPLL B) 2410220404 C) 2410292130
E) RAPID EXIT TWY R1 CLSD DUE PRESENCE OF POTHOLE.</t>
  </si>
  <si>
    <t xml:space="preserve">        
B4634/24 NOTAMN
Q) RPHI/QMYXX/IV/BO /A /000/999/1431N12101E005
A) RPLL B) 2410220405 C) 2410292130
E) EXER CTN WHEN TAX RAPID EXIT TWY R2 DUE PRESENCE OF SOFT SPOT.</t>
  </si>
  <si>
    <t>B4638/24 NOTAMN
Q) RPHI/QWULW/IV/BO /W /000/100/1756N12041E014
A) RPHI B) 2410250000 C) 2411202000
E) UAS FLT OPS WILL TAKE PLACE WI:
180851.48N 1204353.40E -
174250.82N 1204413.26E -
174246.02N 1203726.16E -
175618.84N 1203715.36E -
180848.66N 1203955.32E -
180851.48N 1204353.40E
(DINGRAS, SARRAT, BANNA, ILOCOS NORTE AND DANGLAS, ABRA)
F) SFC G) 10000FT AMSL</t>
  </si>
  <si>
    <t>B4639/24 NOTAMC B4638/24
Q) RPHI/QWUXX/IV/BO /W /000/100/1756N12041E014
A) RPHI B) 2410220753
E) UAS FLT OPS NEW NOTAM TO FLW.)</t>
  </si>
  <si>
    <t>B4640/24 NOTAMN
Q) RPHI/QWULW/IV/BO /W /000/100/1756N12041E014
A) RPHI B) 2410250000 C) 2411202000
D) 0000-0300 0700-1000 1400-2000
E) UAS FLT OPS WILL TAKE PLACE WI:
180851.48N 1204353.40E -
174250.82N 1204413.26E -
174246.02N 1203726.16E -
175618.84N 1203715.36E -
180848.66N 1203955.32E -
180851.48N 1204353.40E
(DINGRAS, SARRAT, BANNA, ILOCOS NORTE AND DANGLAS, ABRA)
F) SFC G) 10000FT AMSL</t>
  </si>
  <si>
    <t>B4641/24 NOTAMR B4630/24
Q) RPHI/QANLT/I /NBO/E /000/999/1553N11528E131
A) RPHI B) 2410220924 C) 2410230300 EST
E) RNAV RTE FL ALLOCATION LTD TO:
N892 - (MAVRA - MIGUG) - FL320, FL360, FL400
L625 - (ARESI - AKOTA) - FL310, FL350, FL390
DUE TO ACTIVATION OF LARGE SCALE WX DEV (LSWD) PROC.</t>
  </si>
  <si>
    <t>B4642/24 NOTAMR B4631/24
Q) RPHI/QANLC/I /NBO/E /000/999/1402N11441E257
A) RPHI B) 2410220926 C) 2410230300 EST
E) RNAV RTE M772 CLSD WI MANILA FIR DUE TO LARGE SCALE WX DEV (LSWD)
WEST OF MANILA FIR.
ALTN RTE:
-VINIK M754 AKOTA A583 SABNO.</t>
  </si>
  <si>
    <t>B4643/24 NOTAMR B4632/24
Q) RPHI/QANLT/I /NBO/E /000/999/1114N11703E160
A) RPHI B) 2410220928 C) 2410230300 EST
E) RNAV RTE FL ALLOCATION LTD TO:
N884 - (LAXOR - LEGED) - FL310, FL350, FL390
M767 - (TOKON - TEGID) - FL320, FL360, FL400
DUE TO ACTIVATION OF LARGE SCALE WX DEV (LSWD) PROC.</t>
  </si>
  <si>
    <t>"C1076/24 NOTAMR C0748/24
Q) RPHI/QICCT/I /NBO/A /000/999/0602N12506E005
A) RPMR B) 2410230347 C) 2501230800 EST
E) ILS RWY 17 ON TEST, DO NOT USE (AWAITING FLTCK VERIFICATION)."</t>
  </si>
  <si>
    <t>B4650/24 NOTAMR B4539/24
Q) RPHI/QMXXX/IV/M  /A /000/999/1431N12101E005
A) RPLL B) 2410230411 C) 2410312000
E) EXER CTN WHEN TAX TWY J DUE PRESENCE OF SOFT SPOT
AND UNEVEN PAVEMENT SFC.</t>
  </si>
  <si>
    <t>B4651/24 NOTAMN
Q) RPHI/QMYXX/IV/BO /A /000/999/1431N12101E005
A) RPLL B) 2410230416 C) 2410312359
E) EXER CTN WHEN TAX RAPID EXIT TWY R4 DUE PRESENCE OF SOFT SPOT AND 
UNEVEN PAVEMENT SFC.</t>
  </si>
  <si>
    <t>B4652/24 NOTAMN
Q) RPHI/QMXLC/IV/BO /A /000/999/1431N12101E005
A) RPLL B) 2410261500 C) 2410262000
E) TWY G3 CLSD DUE WIP (THERMOPLASTIC REPAINTING
OF PAVEMENT MARKINGS).</t>
  </si>
  <si>
    <t>B4653/24 NOTAMN
Q) RPHI/QMXLC/IV/BO /A /000/999/1431N12101E005
A) RPLL B) 2410261500 C) 2410262000
E) PORTION OF TWY L (BTN TWY G3 AND COORD: 143034N 1210102E) CLSD
DUE WIP (THERMOPLASTIC REPAINTING OF PAVEMENT MARKINGS).</t>
  </si>
  <si>
    <t>B4654/24 NOTAMN
Q) RPHI/QWWLW/IV/NBO/W /000/110/1400N12059E999
A) RPHI B) 2410230522 C) 2410240100 EST
E) TAAL VOLCANO (1400N 12059E) ON ALERT LVL 1 (LOW-LVL UNREST).
FLT OPS ARE ADZ TO AVOID FLY CLOSE TO THE VOLCANO'S SUMMIT DUE TO 
POSSIBILITIES OF SUDDEN AND HAZARDOUS STEAM-DRIVEN OR PHREATIC OR 
GAS DRIVEN EXPLOSIONS THAT MAY POSE HAZARD TO ACFT.
F) SFC G) FL110</t>
  </si>
  <si>
    <t>B4655/24 NOTAMN
Q) RPHI/QMYLC/IV/NBO/A /000/999/1431N12101E005
A) RPLL B) 2410251730 C) 2410251930
E) RAPID EXIT TWY R5 CLSD DUE WIP (THERMOPLASTIC REPAINTING
OF PAVEMENT MARKINGS)</t>
  </si>
  <si>
    <t>B4656/24 NOTAMN
Q) RPHI/QMYLC/IV/NBO/A /000/999/1431N12101E005
A) RPLL B) 2410251730 C) 2410251930
E) RAPID EXIT TWY R6 CLSD DUE WIP (THERMOPLASTIC REPAINTING
OF PAVEMENT MARKINGS).</t>
  </si>
  <si>
    <t>B4657/24 NOTAMR B4357/24
Q) RPHI/QMKXX/IV/BO /A /000/999/1431N12101E005
A) RPLL B) 2410230815 C) 2411272359
E) TERMINAL 1 APN (BAY NR 2) CHANGED TO:
COORD: 143020.02N 1210020.70E
ACFT TYPE: B767, B757, B737, B787-8, A321, A320, A319, A310,
           A300, A330-200, A330-300.
RESTRICTIONS/RMK: NIL.</t>
  </si>
  <si>
    <t>B4658/24 NOTAMC B4358/24
Q) RPHI/QMKXX/IV/BO/A/000/999/1431N12101E005
A) RPLL B) 2410230816
E) TERMINAL 1 APN BAY NR 2 NEW NOTAM TO FLW.</t>
  </si>
  <si>
    <t>B4659/24 NOTAMN
Q) RPHI/QMKXX/IV/BO /A /000/999/1431N12101E005
A) RPLL B) 2411280000 C) PERM
E) TERMINAL 1 APN (BAY NR 2) CHANGED TO:
COORD: 143020.02N 1210020.70E
ACFT TYPE: B767, B757, B737, B787-8, A321, A320, A319, A310,
           A300, A330-200, A330-300.
RESTRICTIONS/RMK: NIL.
REF AIP RPLL AD 2-25.</t>
  </si>
  <si>
    <t>B4660/24 NOTAMN
Q) RPHI/QMXXX/IV/M  /A /000/999/1431N12101E005
A) RPLL B) 2410230827 C) 2410312359
E) EXER CTN WHEN TAX PORTION OF TWY L (ABM TERMINAL 1 
STARTING POINT S6) DUE PRESENCE OF POTHOLES.</t>
  </si>
  <si>
    <t>B4661/24 NOTAMC B4603/24
Q) RPHI/QMKXX/IV/BO/A/000/999/1431N12101E005
A) RPLL B) 2410230821
E) TERMINAL 1 APN BAY NR 5 NEW NOTAM TO FLW.</t>
  </si>
  <si>
    <t>B4662/24 NOTAMN
Q) RPHI/QMKXX/IV/BO /A /000/999/1431N12101E005
A) RPLL B) 2410260000 C) 2411272359
E) TERMINAL 1 APN BAY NR 5 ACFT TYPE CHANGED TO:
B744, B743, B742, B741, B773, B772, B767, B757, A350-1000,
A350-900, A346, A345, A343, A342, A330, A321, A320, A319, A310, A300.</t>
  </si>
  <si>
    <t>B4663/24 NOTAMC B4604/24
Q) RPHI/QMKXX/IV/BO/A/000/999/1431N12101E005
A) RPLL B) 2410230937
E) TERMINAL 1 APN BAY NR 5 NEW NOTAM TO FLW.</t>
  </si>
  <si>
    <t>B4664/24 NOTAMN
Q) RPHI/QMKXX/IV/BO /A /000/999/1431N12101E005
A) RPLL B) 2411280000 C) PERM
E) TERMINAL 1 APN BAY NR 5 ACFT TYPE CHANGED TO:
B744, B743, B742, B741, B773, B772, B767, B757, A350-1000,
A350-900, A346, A345, A343, A342, A330, A321, A320, A319, A310, A300.
REF AIP RPLL AD 2-25.</t>
  </si>
  <si>
    <t>B4665/24 NOTAMR B4644/24
Q) RPHI/QANLT/I /NBO/E /000/999/1553N11528E131
A) RPHI B) 2410230944 C) 2410240300 EST
E) RNAV RTE FL ALLOCATION LTD TO:
N892 - (MAVRA - MIGUG) - FL320, FL360, FL400
L625 - (ARESI - AKOTA) - FL310, FL350, FL390
DUE TO ACTIVATION OF LARGE SCALE WX DEV (LSWD) PROC.</t>
  </si>
  <si>
    <t>B4666/24 NOTAMR B4645/24
Q) RPHI/QANLC/I /NBO/E /000/999/1402N11441E257
A) RPHI B) 2410230944 C) 2410240300 EST
E) RNAV RTE M772 CLSD WI MANILA FIR DUE TO LARGE SCALE WX DEV (LSWD)
WEST OF MANILA FIR.
ALTN RTE:
-VINIK M754 AKOTA A583 SABNO.</t>
  </si>
  <si>
    <t>B4667/24 NOTAMR B4646/24
Q) RPHI/QANLT/I /NBO/E /000/999/1114N11703E160
A) RPHI B) 2410230945 C) 2410240300 EST
E) RNAV RTE FL ALLOCATION LTD TO:
N884 - (LAXOR - LEGED) - FL310, FL350, FL390
M767 - (TOKON - TEGID) - FL320, FL360, FL400
DUE TO ACTIVATION OF LARGE SCALE WX DEV (LSWD) PROC.</t>
  </si>
  <si>
    <t>B4668/24 NOTAMR B4607/24
Q) RPHI/QMKXX/IV/NBO/A /000/999/1431N12101E005
A) RPLL B) 2410231126 C) 2411272359
E) TERMINAL 1 APN BAY NR 7 CHANGED TO:
ACFT TYPE: B767, B757, B737, B787-8, A350-1000, A350-900, A321, 
A320, A319, A310, A300, A330-200, A330-300.
RESTRICTIONS/RMK: NIL.</t>
  </si>
  <si>
    <t>B4669/24 NOTAMC B4609/24
Q) RPHI/QMKXX/IV/BO/A/000/999/1431N12101E005
A) RPLL B) 2410231127
E) TERMINAL 1 APN BAY NR 7 NEW NOTAM TO FLW.</t>
  </si>
  <si>
    <t>B4670/24 NOTAMN
Q) RPHI/QMKXX/IV/NBO/A /000/999/1431N12101E005
A) RPLL B) 2411280000 C) PERM
E) TERMINAL 1 APN BAY NR 7 CHANGED TO:
ACFT TYPE: B767, B757, B737, B787-8, A350-1000, A350-900, A321, 
A320, A319, A310, A300, A330-200, A330-300.
RESTRICTIONS/RMK: NIL.
REF AIP RPLL AD 2-25.</t>
  </si>
  <si>
    <t>B4671/24 NOTAMC B4605/24
Q) RPHI/QMKXX/IV/BO/A/000/999/1431N12101E005
A) RPLL B) 2410231132
E) TERMINAL 1 APN BAY NR 6 NEW NOTAM TO FLW.</t>
  </si>
  <si>
    <t>B4672/24 NOTAMN
Q) RPHI/QMKXX/IV/BO /A /000/999/1431N12101E005
A) RPLL B) 2410260000 C) 2411272359
E) TERMINAL 1 APN BAY NR 6 ACFT TYPE CHANGED TO:
B744, B743, B742, B741, B773, B772, B767, B787-900, 
A350-900, A343, A342, A330, A300.</t>
  </si>
  <si>
    <t>B4673/24 NOTAMC B4606/24
Q) RPHI/QMKXX/IV/BO/A/000/999/1431N12101E005
A) RPLL B) 2410231138
E) TERMINAL 1 APN BAY NR 6 NEW NOTAM TO FLW.</t>
  </si>
  <si>
    <t>B4674/24 NOTAMN
Q) RPHI/QMKXX/IV/BO /A /000/999/1431N12101E005
A) RPLL B) 2411280000 C) PERM
E) TERMINAL 1 APN BAY NR 6 ACFT TYPE CHANGED TO:
B744, B743, B742, B741, B773, B772, B767, B787-900, 
A350-900, A343, A342, A330, A300.
REF AIP RPLL AD 2-25.</t>
  </si>
  <si>
    <t>B4675/24 NOTAMC B4610/24
Q) RPHI/QMKXX/IV/BO/A/000/999/1431N12101E005
A) RPLL B) 2410231141
E) TERMINAL 1 APN BAY NR 9 NEW NOTAM TO FLW.</t>
  </si>
  <si>
    <t>B4676/24 NOTAMN
Q) RPHI/QMKXX/IV/NBO/A /000/999/1431N12101E005
A) RPLL B) 2410260000 C) 2411272359
E) TERMINAL 1 APN BAY NR 9 ACFT TYPE CHANGED TO:
B773, B744, B743, B742, B741, B772, B767, B757, B737-800, 
B787-8, A350-900, A343, A342, A330, A321, A320, A319, 
A310, A300.</t>
  </si>
  <si>
    <t>B4677/24 NOTAMC B4611/24
Q) RPHI/QMKXX/IV/BO/A/000/999/1431N12101E005
A) RPLL B) 2410231144
E) TERMINAL 1 APN BAY NR 9 NEW NOTAM TO FLW.</t>
  </si>
  <si>
    <t>B4678/24 NOTAMN
Q) RPHI/QMKXX/IV/NBO/A /000/999/1431N12101E005
A) RPLL B) 2411280000 C) PERM
E) TERMINAL 1 APN BAY NR 9 ACFT TYPE CHANGED TO:
B773, B744, B743, B742, B741, B772, B767, B757, B737-800, 
B787-8, A350-900, A343, A342, A330, A321, A320, A319, 
A310, A300.
REF AIP RPLL AD 2-26.</t>
  </si>
  <si>
    <t>B4679/24 NOTAMC B4612/24
Q) RPHI/QMKXX/IV/BO/A/000/999/1431N12101E005
A) RPLL B) 2410231149
E) TERMINAL 1 APN BAY NR 10 NEW NOTAM TO FLW.</t>
  </si>
  <si>
    <t>B4680/24 NOTAMN
Q) RPHI/QMKXX/IV/NBO/A /000/999/1431N12101E005
A) RPLL B) 2410260000 C) 2411272359
E) TERMINAL 1 APN BAY NR 10 ACFT TYPE CHANGED TO:
B744, B743, B742, B741, B773, B772, B767, B757, B737, B787-8, 
B787-900, A350-900, A343, A342, A330, A321, A320, A319, 
A310, A300.</t>
  </si>
  <si>
    <t>B4681/24 NOTAMC B4613/24
Q) RPHI/QMKXX/IV/BO/A/000/999/1431N12101E005
A) RPLL B) 2410231154
E) TERMINAL 1 APN BAY NR 10 NEW NOTAM TO FLW.</t>
  </si>
  <si>
    <t>B4682/24 NOTAMN
Q) RPHI/QMKXX/IV/NBO/A /000/999/1431N12101E005
A) RPLL B) 2411280000 C) PERM
E) TERMINAL 1 APN BAY NR 10 ACFT TYPE CHANGED TO:
B744, B743, B742, B741, B773, B772, B767, B757, B737, B787-8, 
B787-900, A350-900, A343, A342, A330, A321, A320, A319, 
A310, A300.
REF AIP RPLL AD 2-26.</t>
  </si>
  <si>
    <t>B4683/24 NOTAMC B4614/24
Q) RPHI/QMKXX/IV/BO/A/000/999/1431N12101E005
A) RPLL B) 2410231156
E) TERMINAL 1 APN BAY NR 11 NEW NOTAM TO FLW.</t>
  </si>
  <si>
    <t>B4684/24 NOTAMN
Q) RPHI/QMKXX/IV/NBO/A /000/999/1431N12101E005
A) RPLL B) 2410260000 C) 2411272359
E) TERMINAL 1 APN BAY NR 11 ACFT TYPE CHANGED TO:
B744, B743, B742, B741, B773, B772, B767, B757, B737-800, B787-900,
A350-900, A346, A345, A343, A342, A330, A321, A320, A319, 
A310, A300.</t>
  </si>
  <si>
    <t>B4685/24 NOTAMC B4615/24
Q) RPHI/QMKXX/IV/BO/A/000/999/1431N12101E005
A) RPLL B) 2410231200
E) TERMINAL 1 APN BAY NR 11 NEW NOTAM TO FLW.</t>
  </si>
  <si>
    <t>B4686/24 NOTAMN
Q) RPHI/QMKXX/IV/NBO/A /000/999/1431N12101E005
A) RPLL B) 2411280000 C) PERM
E) TERMINAL 1 APN BAY NR 11 ACFT TYPE CHANGED TO:
B744, B743, B742, B741, B773, B772, B767, B757, B737-800, B787-900, 
A350-900, A346, A345, A343, A342, A330, A321, A320, A319, 
A310, A300.
REF AIP RPLL AD 2-26.</t>
  </si>
  <si>
    <t>B4687/24 NOTAMC B4616/24
Q) RPHI/QMKXX/IV/BO/A/000/999/1431N12101E005
A) RPLL B) 2410231205
E) TERMINAL 1 APN BAY NR 12 NEW NOTAM TO FLW.</t>
  </si>
  <si>
    <t>B4688/24 NOTAMN
Q) RPHI/QMKXX/IV/NBO/A /000/999/1431N12101E005
A) RPLL B) 2410260000 C) 2411272359
E) TERMINAL 1 APN BAY NR 12 ACFT TYPE CHANGED TO:
B744, B743, B742, B741, B773, B772, B767, B757, B737, B787-900, 
A350-900, A343, A342, A330, A321, A320, A319, A310, A300.</t>
  </si>
  <si>
    <t>B4689/24 NOTAMC B4617/24
Q) RPHI/QMKXX/IV/BO/A/000/999/1431N12101E005
A) RPLL B) 2410231209
E) TERMINAL 1 APN BAY NR 12 NEW NOTAM TO FLW.</t>
  </si>
  <si>
    <t>B4690/24 NOTAMN
Q) RPHI/QMKXX/IV/NBO/A /000/999/1431N12101E005
A) RPLL B) 2411280000 C) PERM
E) TERMINAL 1 APN BAY NR 12 ACFT TYPE CHANGED TO:
B744, B743, B742, B741, B773, B772, B767, B757, B737, B787-900, 
A350-900, A343, A342, A330, A321, A320, A319, A310, A300.
REF AIP RPLL AD 2-26.</t>
  </si>
  <si>
    <t>B4691/24 NOTAMR B4621/24
Q) RPHI/QMKXX/IV/BO /A /000/999/1431N12101E005
A) RPLL B) 2410231216 C) 2411272359
E) TERMINAL 1 APN BAY NR 14 ACFT TYPE CHANGED TO:
B744, B743, B742, B741, B772, B767, B757, B737, B777-300, 
B787-1000, A350-900, A345, A343, A342, A330, A321, A320, A319, 
A310, A300.</t>
  </si>
  <si>
    <t>B4692/24 NOTAMC B4623/24
Q) RPHI/QMKXX/IV/BO/A/000/999/1431N12101E005
A) RPLL B) 2410231218
E) TERMINAL 1 APN BAY NR 14 NEW NOTAM TO FLW.</t>
  </si>
  <si>
    <t>B4693/24 NOTAMN
Q) RPHI/QMKXX/IV/BO /A /000/999/1431N12101E005
A) RPLL B) 2411280000 C) PERM
E) TERMINAL 1 APN BAY NR 14 ACFT TYPE CHANGED TO:
B744, B743, B742, B741, B772, B767, B757, B737, B777-300, 
B787-1000, A350-900, A345, A343, A342, A330, A321, A320, A319, 
A310, A300.
REF AIP RPLL AD 2-26.</t>
  </si>
  <si>
    <t>B4694/24 NOTAMR B4657/24
Q) RPHI/QMKXX/IV/BO /A /000/999/1431N12101E005
A) RPLL B) 2410231231 C) 2411272359
E) TERMINAL 1 APN BAY NR 2 ACFT TYPE CHANGED TO:
B767, B757, B737, B787-8, A321, A320, A319, A310, A300, A330-200, 
A330-300.</t>
  </si>
  <si>
    <t>B4695/24 NOTAMC B4659/24
Q) RPHI/QMKXX/IV/BO/A/000/999/1431N12101E005
A) RPLL B) 2410231231
E) TERMINAL 1 APN BAY NR 2 NEW NOTAM TO FLW.</t>
  </si>
  <si>
    <t>B4696/24 NOTAMN
Q) RPHI/QMKXX/IV/BO /A /000/999/1431N12101E005
A) RPLL B) 2411280000 C) PERM
E) TERMINAL 1 APN BAY NR 2 ACFT TYPE CHANGED TO:
B767, B757, B737, B787-8, A321, A320, A319, A310, A300, A330-200, 
A330-300.
REF AIP RPLL AD 2-25.</t>
  </si>
  <si>
    <t>B4697/24 NOTAMN
Q) RPHI/QMRXX/IV/NBO/A /000/999/1018N12359E005
A) RPVM B) 2410232000 C) 2410232100
E) RWY 04/22 OPN ON INTERIM BASIS.</t>
  </si>
  <si>
    <t>B4698/24 NOTAMR B2905/24
Q) RPHI/QISAS/I /NBO/A /000/999/1019N12400E005
A) RPVM B) 2410232241 C) 2501231559
E) ILS CAT I RWY 04 U/S.</t>
  </si>
  <si>
    <t>B4699/24 NOTAMR B2906/24
Q) RPHI/QISAS/I /NBO/A /000/999/1018N12358E005
A) RPVM B) 2410232242 C) 2501231559
E) ILS CAT I RWY 22 U/S.</t>
  </si>
  <si>
    <t>B4700/24 NOTAMR B2907/24
Q) RPHI/QMXXX/IV/M  /A /000/999/1018N12359E005
A) RPVM B) 2410232243 C) 2501231559
E) EXER CTN WHEN TAX TWY L DUE WIP (ACCESS ROAD EXCAVATION WORKS).</t>
  </si>
  <si>
    <t>B4701/24 NOTAMR B4647/24
Q) RPHI/QWWLW/IV/NBO/W /000/100/1246N12403E999
A) RPHI B) 2410240040 C) 2410250100 EST
E) BULUSAN VOLCANO (1246N 12403E) ON ALERT LVL 1 (LOW-LVL UNREST).
FLT OPR ARE ADZ TO AVOID FLY CLOSE TO THE VOLCANO'S SUMMIT
DUE TO POSSIBILITIES OF SUDDEN AND HAZARDOUS STEAM-DRIVEN OR
PHREATIC ERUPTIONS THAT MAY POSE HAZARD TO ACFT.
F) SFC G) FL100</t>
  </si>
  <si>
    <t>B4702/24 NOTAMR B4648/24
Q) RPHI/QWWLW/IV/NBO/W /000/110/1315N12341E999
A) RPHI B) 2410240041 C) 2410250100 EST
E) MAYON VOLCANO (1315N 12341E) ON ALERT LVL 1 (LOW-LVL UNREST).
FLT OPS ARE ADZ TO AVOID FLY CLOSE TO THE VOLCANO'S SUMMIT DUE TO 
POSS OCCURENCE OF SUDDEN STEAM-DRIVEN OR PHREATIC ERUPTION.
F) SFC G) FL110</t>
  </si>
  <si>
    <t>B4703/24 NOTAMR B4649/24
Q) RPHI/QWWLW/IV/NBO/W /000/130/1024N12308E999
A) RPHI B) 2410240042 C) 2410250100 EST
E) KANLAON VOLCANO (1024N 12308E) ON ALERT LVL 2 (INCREASED UNREST).
FLT OPR ARE ADZ TO AVOID FLY CLOSE TO THE VOLCANO'S SUMMIT
DUE TO POSSIBILITIES OF SUDDEN AND HAZARDOUS STEAM-DRIVEN OR
PHREATIC ERUPTIONS THAT MAY POSE HAZARD TO ACFT.
F) SFC G) FL130</t>
  </si>
  <si>
    <t>B4704/24 NOTAMR B4654/24
Q) RPHI/QWWLW/IV/NBO/W /000/110/1400N12059E999
A) RPHI B) 2410240043 C) 2410250100 EST
E) TAAL VOLCANO (1400N 12059E) ON ALERT LVL 1 (LOW-LVL UNREST).
FLT OPS ARE ADZ TO AVOID FLY CLOSE TO THE VOLCANO'S SUMMIT DUE TO 
POSSIBILITIES OF SUDDEN AND HAZARDOUS STEAM-DRIVEN OR PHREATIC OR 
GAS DRIVEN EXPLOSIONS THAT MAY POSE HAZARD TO ACFT.
F) SFC G) FL110</t>
  </si>
  <si>
    <t>B4705/24 NOTAMR B4665/24
Q) RPHI/QANLT/I /NBO/E /000/999/1553N11528E131
A) RPHI B) 2410240045 C) 2410241600 EST
E) RNAV RTE FL ALLOCATION LTD TO:
N892 - (MAVRA - MIGUG) - FL320, FL360, FL400
L625 - (ARESI - AKOTA) - FL310, FL350, FL390
DUE TO ACTIVATION OF LARGE SCALE WX DEV (LSWD) PROC.</t>
  </si>
  <si>
    <t>B4706/24 NOTAMR B4666/24
Q) RPHI/QANLC/I /NBO/E /000/999/1402N11441E257
A) RPHI B) 2410240046 C) 2410241600 EST
E) RNAV RTE M772 CLSD WI MANILA FIR DUE TO LARGE SCALE WX DEV (LSWD)
WEST OF MANILA FIR.
ALTN RTE:
-VINIK M754 AKOTA A583 SABNO.</t>
  </si>
  <si>
    <t>B4707/24 NOTAMR B4667/24
Q) RPHI/QANLT/I /NBO/E /000/999/1114N11703E160
A) RPHI B) 2410240047 C) 2410241600 EST
E) RNAV RTE FL ALLOCATION LTD TO:
N884 - (LAXOR - LEGED) - FL310, FL350, FL390
M767 - (TOKON - TEGID) - FL320, FL360, FL400
DUE TO ACTIVATION OF LARGE SCALE WX DEV (LSWD) PROC.</t>
  </si>
  <si>
    <t>B4708/24 NOTAMN
Q) RPHI/QMRAH/IV/BO /A /000/999/1431N12101E005
A) RPLL B) 2410290000 C) 2410292359
E) RWY 06/24 TEMPO HR OF OPS: 0000-1630 2100-2359.</t>
  </si>
  <si>
    <t>B4709/24 NOTAMR B4705/24
Q) RPHI/QANLT/I /NBO/E /000/999/1553N11528E131
A) RPHI B) 2410241323 C) 2410250300 EST
E) RNAV RTE FL ALLOCATION LTD TO:
N892 - (MAVRA - MIGUG) - FL320, FL360, FL400
L625 - (ARESI - AKOTA) - FL310, FL350, FL390
DUE TO ACTIVATION OF LARGE SCALE WX DEV (LSWD) PROC.</t>
  </si>
  <si>
    <t>B4710/24 NOTAMR B4706/24
Q) RPHI/QANLC/I /NBO/E /000/999/1402N11441E257
A) RPHI B) 2410241324 C) 2410250300 EST
E) RNAV RTE M772 CLSD WI MANILA FIR DUE TO LARGE SCALE WX DEV (LSWD)
WEST OF MANILA FIR.
ALTN RTE:
-VINIK M754 AKOTA A583 SABNO.</t>
  </si>
  <si>
    <t>B4711/24 NOTAMR B4707/24
Q) RPHI/QANLT/I /NBO/E /000/999/1114N11703E160
A) RPHI B) 2410241325 C) 2410250300 EST
E) RNAV RTE FL ALLOCATION LTD TO:
N884 - (LAXOR - LEGED) - FL310, FL350, FL390
M767 - (TOKON - TEGID) - FL320, FL360, FL400
DUE TO ACTIVATION OF LARGE SCALE WX DEV (LSWD) PROC.</t>
  </si>
  <si>
    <t>C1077/24 NOTAMN
Q) RPHI/QLTAS/IV/BO /A /000/999/1307N12341E005
A) RPLK B) 2410241525 C) 2410311000 EST
E) RWY THR IDENT LGT (RTIL) RWY 23 U/S DUE CORRECTIVE MAINT.</t>
  </si>
  <si>
    <t>C1078/24 NOTAMN
Q) RPHI/QMRLT/IV/NBO/A /000/999/1307N12341E005
A) RPLK B) 2410241546 C) 2410311000
E) RWY 23 LDG LTD TO DAY VMC DUE RWY THR IDENT LGT (RTIL) RWY 23 U/S.</t>
  </si>
  <si>
    <t>B4712/24 NOTAMN
Q) RPHI/QLPAS/IV/BO /A /000/999/1141N12223E005
A) RPVK B) 2410241550 C) 2410281000
E) PAPI RWY 05 U/S.</t>
  </si>
  <si>
    <t>B4713/24 NOTAMN
Q) RPHI/QMRXX/IV/NBO/A /000/999/1018N12359E005
A) RPVM B) 2410242000 C) 2410242100
E) RWY 04/22 OPN ON INTERIM BASIS.</t>
  </si>
  <si>
    <t>B3741/24 NOTAMR B2153/24
Q) RPHI/QFMAU/IV/BO /A /000/999/1307N12341E005
A) RPLK B) 2409130326 C) 2412120800 EST
E) AWOS EQPT (CEILOMETER) RWY 05 U/S.</t>
  </si>
  <si>
    <t>B4716/24 NOTAMR B4701/24
Q) RPHI/QWWLW/IV/NBO/W /000/100/1246N12403E999
A) RPHI B) 2410250025 C) 2410260100 EST
E) BULUSAN VOLCANO (1246N 12403E) ON ALERT LVL 1 (LOW-LVL UNREST).
FLT OPR ARE ADZ TO AVOID FLY CLOSE TO THE VOLCANO'S SUMMIT
DUE TO POSSIBILITIES OF SUDDEN AND HAZARDOUS STEAM-DRIVEN OR
PHREATIC ERUPTIONS THAT MAY POSE HAZARD TO ACFT.
F) SFC G) FL100</t>
  </si>
  <si>
    <t>B4717/24 NOTAMR B4702/24
Q) RPHI/QWWLW/IV/NBO/W /000/110/1315N12341E999
A) RPHI B) 2410250026 C) 2410260100 EST
E) MAYON VOLCANO (1315N 12341E) ON ALERT LVL 1 (LOW-LVL UNREST).
FLT OPS ARE ADZ TO AVOID FLY CLOSE TO THE VOLCANO'S SUMMIT DUE TO 
POSS OCCURENCE OF SUDDEN STEAM-DRIVEN OR PHREATIC ERUPTION.
F) SFC G) FL110</t>
  </si>
  <si>
    <t>B4718/24 NOTAMR B4703/24
Q) RPHI/QWWLW/IV/NBO/W /000/130/1024N12308E999
A) RPHI B) 2410250027 C) 2410260100 EST
E) KANLAON VOLCANO (1024N 12308E) ON ALERT LVL 2 (INCREASED UNREST).
FLT OPR ARE ADZ TO AVOID FLY CLOSE TO THE VOLCANO'S SUMMIT
DUE TO POSSIBILITIES OF SUDDEN AND HAZARDOUS STEAM-DRIVEN OR
PHREATIC ERUPTIONS THAT MAY POSE HAZARD TO ACFT.
F) SFC G) FL130</t>
  </si>
  <si>
    <t>B4719/24 NOTAMR B4704/24
Q) RPHI/QWWLW/IV/NBO/W /000/110/1400N12059E999
A) RPHI B) 2410250028 C) 2410260100 EST
E) TAAL VOLCANO (1400N 12059E) ON ALERT LVL 1 (LOW-LVL UNREST).
FLT OPS ARE ADZ TO AVOID FLY CLOSE TO THE VOLCANO'S SUMMIT DUE TO 
POSSIBILITIES OF SUDDEN AND HAZARDOUS STEAM-DRIVEN OR PHREATIC OR 
GAS DRIVEN EXPLOSIONS THAT MAY POSE HAZARD TO ACFT.
F) SFC G) FL110</t>
  </si>
  <si>
    <t>B4720/24 NOTAMR B4709/24
Q) RPHI/QANLT/I /NBO/E /000/999/1553N11528E131
A) RPHI B) 2410250030 C) 2410251000 EST
E) RNAV RTE FL ALLOCATION LTD TO:
N892 - (MAVRA - MIGUG) - FL320, FL360, FL400
L625 - (ARESI - AKOTA) - FL310, FL350, FL390
DUE TO ACTIVATION OF LARGE SCALE WX DEV (LSWD) PROC.</t>
  </si>
  <si>
    <t>B4721/24 NOTAMR B4710/24
Q) RPHI/QANLC/I /NBO/E /000/999/1402N11441E257
A) RPHI B) 2410250031 C) 2410251000 EST
E) RNAV RTE M772 CLSD WI MANILA FIR DUE TO LARGE SCALE WX DEV (LSWD)
WEST OF MANILA FIR.
ALTN RTE:
-VINIK M754 AKOTA A583 SABNO.</t>
  </si>
  <si>
    <t>B4722/24 NOTAMR B4711/24
Q) RPHI/QANLT/I /NBO/E /000/999/1114N11703E160
A) RPHI B) 2410250032 C) 2410251000 EST
E) RNAV RTE FL ALLOCATION LTD TO:
N884 - (LAXOR - LEGED) - FL310, FL350, FL390
M767 - (TOKON - TEGID) - FL320, FL360, FL400
DUE TO ACTIVATION OF LARGE SCALE WX DEV (LSWD) PROC.</t>
  </si>
  <si>
    <t>B4723/24 NOTAMC B4655/24
Q) RPHI/QMYXX/IV/BO /A /000/999/1431N12101E005
A) RPLL B) 2410250155
E) RAPID EXIT TWY R5 NEW NOTAM TO FLW.</t>
  </si>
  <si>
    <t>B4724/24 NOTAMN
Q) RPHI/QMYLC/IV/NBO/A /000/999/1431N12101E005
A) RPLL B) 2410250157 C) 2410292359
E) RAPID EXIT TWY R5 CLSD DUE PRESENCE OF POTHOLE.</t>
  </si>
  <si>
    <t>B4725/24 NOTAMR B3978/24
Q) RPHI/QMAHW/IV/BO /A /000/999/1431N12101E005
A) RPLL B) 2410250603 C) 2412262359
E) MOV AREA WIP (TRANSFERRING OF ACFT ENG) AT COORD:
143109N 1210008E AND 143111N 1210009E.
RMK: EXER CTN WHEN PSG PORTION OF GA MOV AREA.
     PRESENCE OF MEN AND EQPT (CRANE BOOM HGT APRX 60M).</t>
  </si>
  <si>
    <t>B4726/24 NOTAMN
Q) RPHI/QLPAS/IV/BO /A /000/999/1431N12101E005
A) RPLL B) 2410250729 C) 2410251000
E) PAPI RWY 24 U/S.</t>
  </si>
  <si>
    <t>B4727/24 NOTAMN
Q) RPHI/QLRAS/IV/NBO/A /000/999/1431N12101E005
A) RPLL B) 2410250733 C) 2410251000
E) GUARD LGT RWY 24 U/S.</t>
  </si>
  <si>
    <t>B4729/24 NOTAMC B3333/24
Q) RPHI/QLAXX/IV/NBO/A /000/999/1431N12101E005
A) RPLL B) 2410250910
E) PALS CAT I RWY 24 NEW NOTAM TO FLW.</t>
  </si>
  <si>
    <t>B4730/24 NOTAMN
Q) RPHI/QLAAS/IV/NBO/A /000/999/1431N12101E005
A) RPLL B) 2410250911 C) 2410251000
E) PALS CAT I RWY 24 U/S.</t>
  </si>
  <si>
    <t>B4731/24 NOTAMC B4727/24
Q) RPHI/QLRAS/IV/NBO/A /000/999/1431N12101E005
A) RPLL B) 2410250913
E) GUARD LGT RWY 24. CNL.</t>
  </si>
  <si>
    <t>B4732/24 NOTAMR B4720/24
Q) RPHI/QANLT/I /NBO/E /000/999/1553N11528E131
A) RPHI B) 2410250935 C) 2410260300 EST
E) RNAV RTE FL ALLOCATION LTD TO:
N892 - (MAVRA - MIGUG) - FL320, FL360, FL400
L625 - (ARESI - AKOTA) - FL310, FL350, FL390
DUE TO ACTIVATION OF LARGE SCALE WX DEV (LSWD) PROC.</t>
  </si>
  <si>
    <t>B4733/24 NOTAMR B4721/24
Q) RPHI/QANLC/I /NBO/E /000/999/1402N11441E257
A) RPHI B) 2410250936 C) 2410260300 EST
E) RNAV RTE M772 CLSD WI MANILA FIR DUE TO LARGE SCALE WX DEV (LSWD)
WEST OF MANILA FIR.
ALTN RTE:
-VINIK M754 AKOTA A583 SABNO.</t>
  </si>
  <si>
    <t>B4734/24 NOTAMR B4722/24
Q) RPHI/QANLT/I /NBO/E /000/999/1114N11703E160
A) RPHI B) 2410250937 C) 2410260300 EST
E) RNAV RTE FL ALLOCATION LTD TO:
N884 - (LAXOR - LEGED) - FL310, FL350, FL390
M767 - (TOKON - TEGID) - FL320, FL360, FL400
DUE TO ACTIVATION OF LARGE SCALE WX DEV (LSWD) PROC.</t>
  </si>
  <si>
    <t>B4735/24 NOTAMR B4186/24
Q) RPHI/QMXXX/IV/M  /A /000/999/1431N12101E005
A) RPLL B) 2410251233 C) 2410252359
E) EXER CTN WHEN TAX PORTION OF TWY N (ABM TERMINAL 3 APN PRKG BAY 
NR 101, 102, 103, 104 AND 105) DUE PRESENCE OF RUTTING PAVEMENT SFC.</t>
  </si>
  <si>
    <t>B4736/24 NOTAMN
Q) RPHI/QMXXX/IV/M  /A /000/999/1431N12101E005
A) RPLL B) 2410260000 C) 2410260900
E) EXER CTN WHEN TAX PORTION OF TWY N(ABM TERMINAL 3 APN PRKG BAY NR
101, 102, 103 AND 104) DUE WIP (EMERG PAVEMENT REPAIR ABM TERMINAL 3
APN PRKG BAY NR 105).
RMK: LTD TO TOW-IN AND TOW-OUT PROC.</t>
  </si>
  <si>
    <t>B4737/24 NOTAMN
Q) RPHI/QLAAS/IV/NBO/A /000/999/1431N12101E005
A) RPLL B) 2410251419 C) 2411202130
E) PALS CAT I RWY 24 BARRETTE LGT NR 7 AND 8 U/S.</t>
  </si>
  <si>
    <t>C1080/24 NOTAMC C1077/24
Q) RPHI/QLTAK/IV/BO/A /000/999/1307N12341E005
A) RPLK B) 2410252048
E) RWY THR IDENT LGT (RTIL) RWY 23 RESUMED NML OPS.</t>
  </si>
  <si>
    <t>C1081/24 NOTAMC C1079/24
Q) RPHI/QMRXX/IV/NBO/A /000/999/1307N12341E005
A) RPLK B) 2410252048
E) RWY 23. CNL.</t>
  </si>
  <si>
    <t>B4738/24 NOTAMR B4716/24
Q) RPHI/QWWLW/IV/NBO/W /000/100/1246N12403E999
A) RPHI B) 2410260035 C) 2410270100 EST
E) BULUSAN VOLCANO (1246N 12403E) ON ALERT LVL 1 (LOW-LVL UNREST).
FLT OPR ARE ADZ TO AVOID FLY CLOSE TO THE VOLCANO'S SUMMIT
DUE TO POSSIBILITIES OF SUDDEN AND HAZARDOUS STEAM-DRIVEN OR
PHREATIC ERUPTIONS THAT MAY POSE HAZARD TO ACFT.
F) SFC G) FL100</t>
  </si>
  <si>
    <t>B4739/24 NOTAMR B4717/24
Q) RPHI/QWWLW/IV/NBO/W /000/110/1315N12341E999
A) RPHI B) 2410260036 C) 2410270100 EST
E) MAYON VOLCANO (1315N 12341E) ON ALERT LVL 1 (LOW-LVL UNREST).
FLT OPS ARE ADZ TO AVOID FLY CLOSE TO THE VOLCANO'S SUMMIT DUE TO 
POSS OCCURENCE OF SUDDEN STEAM-DRIVEN OR PHREATIC ERUPTION.
F) SFC G) FL110</t>
  </si>
  <si>
    <t>B4740/24 NOTAMR B4718/24
Q) RPHI/QWWLW/IV/NBO/W /000/130/1024N12308E999
A) RPHI B) 2410260038 C) 2410270100 EST
E) KANLAON VOLCANO (1024N 12308E) ON ALERT LVL 2 (INCREASED UNREST).
FLT OPR ARE ADZ TO AVOID FLY CLOSE TO THE VOLCANO'S SUMMIT
DUE TO POSSIBILITIES OF SUDDEN AND HAZARDOUS STEAM-DRIVEN OR
PHREATIC ERUPTIONS THAT MAY POSE HAZARD TO ACFT.
F) SFC G) FL130</t>
  </si>
  <si>
    <t>B4741/24 NOTAMR B4719/24
Q) RPHI/QWWLW/IV/NBO/W /000/110/1400N12059E999
A) RPHI B) 2410260039 C) 2410270100 EST
E) TAAL VOLCANO (1400N 12059E) ON ALERT LVL 1 (LOW-LVL UNREST).
FLT OPS ARE ADZ TO AVOID FLY CLOSE TO THE VOLCANO'S SUMMIT DUE TO 
POSSIBILITIES OF SUDDEN AND HAZARDOUS STEAM-DRIVEN OR PHREATIC OR 
GAS DRIVEN EXPLOSIONS THAT MAY POSE HAZARD TO ACFT.
F) SFC G) FL110</t>
  </si>
  <si>
    <t>B4742/24 NOTAMR B4732/24
Q) RPHI/QANLT/I /NBO/E /000/999/1553N11528E131
A) RPHI B) 2410260041 C) 2410261000 EST
E) RNAV RTE FL ALLOCATION LTD TO:
N892 - (MAVRA - MIGUG) - FL320, FL360, FL400
L625 - (ARESI - AKOTA) - FL310, FL350, FL390
DUE TO ACTIVATION OF LARGE SCALE WX DEV (LSWD) PROC.</t>
  </si>
  <si>
    <t>B4743/24 NOTAMR B4733/24
Q) RPHI/QANLC/I /NBO/E /000/999/1402N11441E257
A) RPHI B) 2410260042 C) 2410261000 EST
E) RNAV RTE M772 CLSD WI MANILA FIR DUE TO LARGE SCALE WX DEV (LSWD)
WEST OF MANILA FIR.
ALTN RTE:
-VINIK M754 AKOTA A583 SABNO.</t>
  </si>
  <si>
    <t>B4744/24 NOTAMR B4734/24
Q) RPHI/QANLT/I /NBO/E /000/999/1114N11703E160
A) RPHI B) 2410260043 C) 2410261000 EST
E) RNAV RTE FL ALLOCATION LTD TO:
N884 - (LAXOR - LEGED) - FL310, FL350, FL390
M767 - (TOKON - TEGID) - FL320, FL360, FL400
DUE TO ACTIVATION OF LARGE SCALE WX DEV (LSWD) PROC.</t>
  </si>
  <si>
    <t>C0108/25 NOTAMN
Q) RPHI/QFALC/IV/NBO/A /000/999/1448N12016E005
A) RPLB B) 2502092300 C) 2502120400 EST
D) 2300-0400
E) AD CLSD DUE MIL ACT (PARAJUMP ACT).</t>
  </si>
  <si>
    <t>B4745/24 NOTAMR B4742/24
Q) RPHI/QANLT/I /NBO/E /000/999/1553N11528E131
A) RPHI B) 2410260929 C) 2410270300 EST
E) RNAV RTE FL ALLOCATION LTD TO:
N892 - (MAVRA - MIGUG) - FL320, FL360, FL400
L625 - (ARESI - AKOTA) - FL310, FL350, FL390
DUE TO ACTIVATION OF LARGE SCALE WX DEV (LSWD) PROC.</t>
  </si>
  <si>
    <t>B4746/24 NOTAMR B4743/24
Q) RPHI/QANLC/I /NBO/E /000/999/1402N11441E257
A) RPHI B) 2410260929 C) 2410270300 EST
E) RNAV RTE M772 CLSD WI MANILA FIR DUE TO LARGE SCALE WX DEV (LSWD)
WEST OF MANILA FIR.
ALTN RTE:
-VINIK M754 AKOTA A583 SABNO.</t>
  </si>
  <si>
    <t>B4747/24 NOTAMR B4744/24
Q) RPHI/QANLT/I /NBO/E /000/999/1114N11703E160
A) RPHI B) 2410260930 C) 2410270300 EST
E) RNAV RTE FL ALLOCATION LTD TO:
N884 - (LAXOR - LEGED) - FL310, FL350, FL390
M767 - (TOKON - TEGID) - FL320, FL360, FL400
DUE TO ACTIVATION OF LARGE SCALE WX DEV (LSWD) PROC.</t>
  </si>
  <si>
    <t>C1083/24 NOTAMN
Q) RPHI/QLYAS/IV/M  /A /000/999/0920N12318E005
A) RPVD B) 2410261143 C) 2411261300 EST
E) TWY EDGE LGT U/S.</t>
  </si>
  <si>
    <t>B4748/24 NOTAMR B4738/24
Q) RPHI/QWWLW/IV/NBO/W /000/100/1246N12403E999
A) RPHI B) 2410270027 C) 2410280100 EST
E) BULUSAN VOLCANO (1246N 12403E) ON ALERT LVL 1 (LOW-LVL UNREST).
FLT OPR ARE ADZ TO AVOID FLY CLOSE TO THE VOLCANO'S SUMMIT
DUE TO POSSIBILITIES OF SUDDEN AND HAZARDOUS STEAM-DRIVEN OR
PHREATIC ERUPTIONS THAT MAY POSE HAZARD TO ACFT.
F) SFC G) FL100</t>
  </si>
  <si>
    <t>B4749/24 NOTAMR B4739/24
Q) RPHI/QWWLW/IV/NBO/W /000/110/1315N12341E999
A) RPHI B) 2410270028 C) 2410280100 EST
E) MAYON VOLCANO (1315N 12341E) ON ALERT LVL 1 (LOW-LVL UNREST).
FLT OPS ARE ADZ TO AVOID FLY CLOSE TO THE VOLCANO'S SUMMIT DUE TO 
POSS OCCURENCE OF SUDDEN STEAM-DRIVEN OR PHREATIC ERUPTION.
F) SFC G) FL110</t>
  </si>
  <si>
    <t>B4750/24 NOTAMR B4740/24
Q) RPHI/QWWLW/IV/NBO/W /000/130/1024N12308E999
A) RPHI B) 2410270029 C) 2410280100 EST
E) KANLAON VOLCANO (1024N 12308E) ON ALERT LVL 2 (INCREASED UNREST).
FLT OPR ARE ADZ TO AVOID FLY CLOSE TO THE VOLCANO'S SUMMIT
DUE TO POSSIBILITIES OF SUDDEN AND HAZARDOUS STEAM-DRIVEN OR
PHREATIC ERUPTIONS THAT MAY POSE HAZARD TO ACFT.
F) SFC G) FL130</t>
  </si>
  <si>
    <t>B4751/24 NOTAMR B4741/24
Q) RPHI/QWWLW/IV/NBO/W /000/110/1400N12059E999
A) RPHI B) 2410270029 C) 2410280100 EST
E) TAAL VOLCANO (1400N 12059E) ON ALERT LVL 1 (LOW-LVL UNREST).
FLT OPS ARE ADZ TO AVOID FLY CLOSE TO THE VOLCANO'S SUMMIT DUE TO 
POSSIBILITIES OF SUDDEN AND HAZARDOUS STEAM-DRIVEN OR PHREATIC OR 
GAS DRIVEN EXPLOSIONS THAT MAY POSE HAZARD TO ACFT.
F) SFC G) FL110</t>
  </si>
  <si>
    <t>B4752/24 NOTAMR B4745/24
Q) RPHI/QANLT/I /NBO/E /000/999/1553N11528E131
A) RPHI B) 2410270240 C) 2410271000 EST
E) RNAV RTE FL ALLOCATION LTD TO:
N892 - (MAVRA - MIGUG) - FL320, FL360, FL400
L625 - (ARESI - AKOTA) - FL310, FL350, FL390
DUE TO ACTIVATION OF LARGE SCALE WX DEV (LSWD) PROC.</t>
  </si>
  <si>
    <t>B4753/24 NOTAMR B4746/24
Q) RPHI/QANLC/I /NBO/E /000/999/1402N11441E257
A) RPHI B) 2410270241 C) 2410271000 EST
E) RNAV RTE M772 CLSD WI MANILA FIR DUE TO LARGE SCALE WX DEV (LSWD)
WEST OF MANILA FIR.
ALTN RTE:
-VINIK M754 AKOTA A583 SABNO.</t>
  </si>
  <si>
    <t>B4754/24 NOTAMR B4747/24
Q) RPHI/QANLT/I /NBO/E /000/999/1114N11703E160
A) RPHI B) 2410270242 C) 2410271000 EST
E) RNAV RTE FL ALLOCATION LTD TO:
N884 - (LAXOR - LEGED) - FL310, FL350, FL390
M767 - (TOKON - TEGID) - FL320, FL360, FL400
DUE TO ACTIVATION OF LARGE SCALE WX DEV (LSWD) PROC.</t>
  </si>
  <si>
    <t>B4755/24 NOTAMR B4660/24
Q) RPHI/QMXXX/IV/M  /A /000/999/1431N12101E005
A) RPLL B) 2410270745 C) 2410271629
E) EXER CTN WHEN TAX PORTION OF TWY L (ABM TERMINAL 1 
STARTING POINT S6) DUE PRESENCE OF POTHOLES.</t>
  </si>
  <si>
    <t>B4756/24 NOTAMN
Q) RPHI/QMXLC/IV/BO /A /000/999/1431N12101E005
A) RPLL B) 2410271630 C) 2410272130
E) PORTION OF TWY L (ABM TERMINAL 1 STARTING POINT S6) CLSD DUE WIP 
(EMERG PAVEMENT REPAIR).</t>
  </si>
  <si>
    <t>B4757/24 NOTAMR B4752/24
Q) RPHI/QANLT/I /NBO/E /000/999/1553N11528E131
A) RPHI B) 2410270751 C) 2410280300 EST
E) RNAV RTE FL ALLOCATION LTD TO:
N892 - (MAVRA - MIGUG) - FL320, FL360, FL400
L625 - (ARESI - AKOTA) - FL310, FL350, FL390
DUE TO ACTIVATION OF LARGE SCALE WX DEV (LSWD) PROC.</t>
  </si>
  <si>
    <t>B4758/24 NOTAMR B4753/24
Q) RPHI/QANLC/I /NBO/E /000/999/1402N11441E257
A) RPHI B) 2410270752 C) 2410280300 EST
E) RNAV RTE M772 CLSD WI MANILA FIR DUE TO LARGE SCALE WX DEV (LSWD)
WEST OF MANILA FIR.
ALTN RTE:
-VINIK M754 AKOTA A583 SABNO.</t>
  </si>
  <si>
    <t>B4759/24 NOTAMR B4754/24
Q) RPHI/QANLT/I /NBO/E /000/999/1114N11703E160
A) RPHI B) 2410270754 C) 2410280300 EST
E) RNAV RTE FL ALLOCATION LTD TO:
N884 - (LAXOR - LEGED) - FL310, FL350, FL390
M767 - (TOKON - TEGID) - FL320, FL360, FL400
DUE TO ACTIVATION OF LARGE SCALE WX DEV (LSWD) PROC.</t>
  </si>
  <si>
    <t>B4760/24 NOTAMC B4712/24
Q) RPHI/QLPAK/IV/BO /A /000/999/1141N12223E005
A) RPVK B) 2410270800
E) PAPI RWY 05 RESUMED NML OPS.</t>
  </si>
  <si>
    <t>B4761/24 NOTAMC B4715/24
Q) RPHI/QMRXX/IV/NBO/A /000/999/1141N12223E005
A) RPVK B) 2410270817
E) RWY 05. CNL.</t>
  </si>
  <si>
    <t>B4762/24 NOTAMR B4650/24
Q) RPHI/QMXLC/IV/BO /A /000/999/1431N12101E005
A) RPLL B) 2410271811 C) 2410291630
E) TWY J CLSD DUE PRESENCE OF POTHOLE.</t>
  </si>
  <si>
    <t>B4763/24 NOTAMR B4748/24
Q) RPHI/QWWLW/IV/NBO/W /000/100/1246N12403E999
A) RPHI B) 2410280144 C) 2410290100 EST
E) BULUSAN VOLCANO (1246N 12403E) ON ALERT LVL 1 (LOW-LVL UNREST).
FLT OPR ARE ADZ TO AVOID FLY CLOSE TO THE VOLCANO'S SUMMIT
DUE TO POSSIBILITIES OF SUDDEN AND HAZARDOUS STEAM-DRIVEN OR
PHREATIC ERUPTIONS THAT MAY POSE HAZARD TO ACFT.
F) SFC G) FL100</t>
  </si>
  <si>
    <t>B4764/24 NOTAMR B4749/24
Q) RPHI/QWWLW/IV/NBO/W /000/110/1315N12341E999
A) RPHI B) 2410280148 C) 2410290100 EST
E) MAYON VOLCANO (1315N 12341E) ON ALERT LVL 1 (LOW-LVL UNREST).
FLT OPS ARE ADZ TO AVOID FLY CLOSE TO THE VOLCANO'S SUMMIT DUE TO 
POSS OCCURENCE OF SUDDEN STEAM-DRIVEN OR PHREATIC ERUPTION.
F) SFC G) FL110</t>
  </si>
  <si>
    <t>B4765/24 NOTAMR B4750/24
Q) RPHI/QWWLW/IV/NBO/W /000/130/1024N12308E999
A) RPHI B) 2410280152 C) 2410290100 EST
E) KANLAON VOLCANO (1024N 12308E) ON ALERT LVL 2 (INCREASED UNREST).
FLT OPR ARE ADZ TO AVOID FLY CLOSE TO THE VOLCANO'S SUMMIT
DUE TO POSSIBILITIES OF SUDDEN AND HAZARDOUS STEAM-DRIVEN OR
PHREATIC ERUPTIONS THAT MAY POSE HAZARD TO ACFT.
F) SFC G) FL130</t>
  </si>
  <si>
    <t>B4767/24 NOTAMR B4757/24
Q) RPHI/QANLT/I /NBO/E /000/999/1553N11528E131
A) RPHI B) 2410280223 C) 2410281000 EST
E) RNAV RTE FL ALLOCATION LTD TO:
N892 - (MAVRA - MIGUG) - FL320, FL360, FL400
L625 - (ARESI - AKOTA) - FL310, FL350, FL390
DUE TO ACTIVATION OF LARGE SCALE WX DEV (LSWD) PROC.</t>
  </si>
  <si>
    <t>B4768/24 NOTAMC B4759/24
Q) RPHI/QANXX/I /NBO/E /000/999/1114N11703E160
A) RPHI B) 2410280236
E) RNAV RTE N884 AND M767. CNL.)</t>
  </si>
  <si>
    <t>B4769/24 NOTAMR B2933/24
Q) RPHI/QSSAH/V /BO /A /000/999/1431N12101E005
A) RPLL B) 2410280241 C) 2412311300 EST
E) FSS TEMPO HR OF OPS: 2200-0800.</t>
  </si>
  <si>
    <t>B4770/24 NOTAMR B4551/24
Q) RPHI/QMXXX/IV/M  /A /000/999/1431N12101E005
A) RPLL B) 2410280337 C) 2411132359
E) EXER CTN WHEN TAX TWY G9 DUE PRESENCE OF UNEVEN PAVEMENT SFC.</t>
  </si>
  <si>
    <t>B4771/24 NOTAMR B4561/24
Q) RPHI/QMXXX/IV/M  /A /000/999/1431N12101E005
A) RPLL B) 2410280338 C) 2411132359
E) EXER CTN WHEN TAX PORTION OF TWY C (BTN TWY E1 AND RAPID EXIT TWY 
R1) DUE PRESENCE OF SOFT SPOTS.</t>
  </si>
  <si>
    <t>C1084/24 NOTAMN
Q) RPHI/QMRLC/IV/NBO/A /000/999/1602N12015E005
A) RPUG B) 2410312300 C) 2411020800
E) RWY 08/26 CLSD.</t>
  </si>
  <si>
    <t>B4772/24 NOTAMC B4724/24
Q) RPHI/QMYXX/IV/NBO/A /000/999/1431N12101E005
A) RPLL B) 2410280339
E) RAPID EXIT TWY R5. CNL.)</t>
  </si>
  <si>
    <t>B4773/24 NOTAMR B4633/24
Q) RPHI/QMYLC/IV/NBO/A /000/999/1431N12101E005
A) RPLL B) 2410280356 C) 2411032359
E) RAPID EXIT TWY R1 CLSD DUE PRESENCE OF POTHOLE.</t>
  </si>
  <si>
    <t>B4774/24 NOTAMR B4634/24
Q) RPHI/QMYXX/IV/BO /A /000/999/1431N12101E005
A) RPLL B) 2410280357 C) 2411132359
E) EXER CTN WHEN TAX RAPID EXIT TWY R2 DUE PRESENCE OF POTHOLE.</t>
  </si>
  <si>
    <t>B4892/24 NOTAMN
Q) RPHI/QMYXX/IV/NBO/A /000/999/1431N12101E005
A) RPLL B) 2411010942 C) 2411152359
E) EXER CTN WHEN TAX RAPID EXIT TWY R4 DUE PRESENCE OF UNEVEN
PAVEMENT SFC.</t>
  </si>
  <si>
    <t>B4776/24 NOTAMN
Q) RPHI/QMXXX/IV/M  /A /000/999/1431N12101E005
A) RPLL B) 2410280401 C) 2411132359
E) EXER CTN WHEN TAX TWY G15 DUE PRESENCE OF POTHOLE AND CRACKED 
PAVEMENT SFC.</t>
  </si>
  <si>
    <t>B4777/24 NOTAMC B4758/24
Q) RPHI/QANXX/I /NBO/E /000/999/1402N11441E257
A) RPHI B) 2410280402
E) RNAV RTE M772. CNL.)</t>
  </si>
  <si>
    <t>B4778/24 NOTAMN
Q) RPHI/QRALW/IV/NBO/W /000/410/1844N12500E199
A) RPHI B) 2410292130 C) 2410292330
E) AIRSPACE RESERVATION WILL TAKE PLACE
SPECIAL OPS (DROPSONDES FOR TROPICAL DEPRESSION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STRAIGHT LINE DEFINED BY:
210000N 1223000E - 163000N 1223000E - 163000N 1273000E - 210000N 1273000E
F) SFC G) FL410</t>
  </si>
  <si>
    <t>CNL DUE TO ERRONEOUS TEXT. 
NEW NOTAM TO FLW.</t>
  </si>
  <si>
    <t>B4779/24 NOTAMC B4778/24
Q) RPHI/QRALW/IV/NBO/W /000/410/1844N12500E199
A) RPHI B) 2410281012
E) SPECIAL OPS NEW NOTAM TO FLW</t>
  </si>
  <si>
    <t>B4780/24 NOTAMN
Q) RPHI/QRALW/IV/NBO/W /000/410/1844N12500E199
A) RPHI B) 2410292130 C) 2410292330
E) AIRSPACE RESERVATION WILL TAKE PLACE
SPECIAL OPS (DROPSONDES FOR TROPICAL DEPRESSION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F) SFC G) FL410</t>
  </si>
  <si>
    <t>B4781/24 NOTAMR B4767/24
Q) RPHI/QANLT/I /NBO/E /000/999/1553N11528E131
A) RPHI B) 2410281044 C) 2410290300 EST
E) RNAV RTE FL ALLOCATION LTD TO:
N892 - (MAVRA - MIGUG) - FL320, FL360, FL400
L625 - (ARESI - AKOTA) - FL310, FL350, FL390
DUE TO ACTIVATION OF LARGE SCALE WX DEV (LSWD) PROC.</t>
  </si>
  <si>
    <t>B4782/24 NOTAMN
Q) RPHI/QRALW/IV/NBO/W /000/020/1137N12000E054
A) RPHI B) 2411010200 C) 2412311230
D) 0200-1230
E) SPECIAL OPS (MIL EXER) WILL TAKE PLACE WI 5NM EITHER SIDE OF THE 
LINE:
122316.62N 1201931.05E-
115824.28N 1202055.36E-
115733.48N 1201121.78E-
105858.41N 1193921.42E-
105132.93N 1194032.04E
(LOW LVL PALAWAN NORTHERN ISLAND)
RMK: UTILIZED FOR EXER TASK FORCE AYUNGIN.
     NON-PARTICIPATING ACFT EXER CTN.
F) SFC G) 2000FT AMSL</t>
  </si>
  <si>
    <t>B4783/24 NOTAMN
Q) RPHI/QRALW/IV/NBO/W /000/020/0945N11856E038
A) RPHI B) 2411010200 C) 2412311230
D) 0200-1230
E) SPECIAL OPS (MIL EXER) WILL TAKE PLACE WI 5NM EITHER SIDE OF THE 
LINE:
100925.65N 1192135.73E-
100309.25N 1191410.10E-
093045.66N 1191341.05E-
092040.93N 1183216.01E
(LOW LVL PALAWAN EAST OF PUERTO PRINCESA)
RMK: UTILIZED FOR EXER TASK FORCE AYUNGIN.
     NON-PARTICIPATING ACFT EXER CTN.
F) SFC G) 2000FT AMSL</t>
  </si>
  <si>
    <t>B4784/24 NOTAMN
Q) RPHI/QRALW/IV/NBO/W /000/050/1036N12251E072
A) RPHI B) 2411010200 C) 2412311230
D) 0200-1230
E) SPECIAL OPS (MIL EXER) WILL TAKE PLACE WI:
101827.15N 1235845.98E-
093603.60N 1232843.80E-
093855.80N 1230713.20E-
093858.80N 1225141.40E-
103011.40N 1224906.00E-
103505.40N 1221226.40E-
102633.60N 1215419.20E-
104936.00N 1215825.20E-
113229.40N 1220715.60E-
112539.60N 1222012.00E-
111642.00N 1223530.60E-
111030.60N 1225625.80E-
110054.60N 1231407.20E-
104740.80N 1233214.40E-
104637.20N 1240146.80E-
103701.20N 1240042.60E-
101827.15N 1235845.98E
(LOW LVL PARAGOS - PANAY, NEGROS CEBU ISLANDS)
RMK: UTILIZED FOR EXER TASK FORCE AYUNGIN.
     NON-PARTICIPATING ACFT EXER CTN.
F) SFC G) 5000FT AMSL</t>
  </si>
  <si>
    <t>B4785/24 NOTAMN B4780/24
Q) RPHI/QRALW/IV/NBO/W /000/410/1844N12500E199
A) RPHI B) 2410281217
E) SPECIAL OPS NEW NOTAM TO FLW.</t>
  </si>
  <si>
    <t>B4786/24 NOTAMN
Q) RPHI/QRALW/IV/NBO/W /000/410/1844N12500E199
A) RPHI B) 2410292130 C) 2410292330
E) SPECIAL OPS (DROPSONDES FOR TYPH KONG-REY SURVEILLANCE) 
WILL TAKE PLACE WI:
210000N 1223000E -
163000N 1223000E -
163000N 1273000E -
210000N 1273000E -
210000N 1223000E
RMK:
1. TYPE OF ACFT - ASTRA SPX
2. ACFT REGISTRY B20001
3. CALL SIGN: DOTS100
4. OPR: AEROSPACE INDUSTRIAL DEVELOPMENT CORPORATION (AIDC)
5. ALT OF DROPSONDES RELEASE: 41000FT
F) SFC G) FL410</t>
  </si>
  <si>
    <t>B4787/24 NOTAMN
Q) RPHI/QRALW/IV/NBO/AW/000/020/1450N12010E011
A) RPLB B) 2410300000 C) 2411050900
D) OCT 30-31 0000-0900, NOV 04-05 0000-0900
E) SPECIAL OPS (FLY-BY) WILL TAKE PLACE WI:
145811N 1200707E-
145426N 1201421E-
145116N 1201847E-
144235N 1201712E-
144232N 1200532E-
145045N 1200303E-
145706N 1200219E-
145811N 1200707E
(SUBIC, ZAMBALES)
F) SFC G) 2000FT AMSL</t>
  </si>
  <si>
    <t>B4788/24 NOTAMN
Q) RPHI/QMXXX/IV/M  /A /000/999/1431N12101E005
A) RPLL B) 2410281314 C) 2411282359
E) EXER CTN WHEN TAX PORTION OF TWY N (ABM TERMINAL 3 APN PRKG BAY 
NR 102, 103, 104, 106 AND COORD: 143056N 1210101E) DUE TO PRESENCE 
OF SOFT SPOT AND POTHOLES.</t>
  </si>
  <si>
    <t>B4789/24 NOTAMN
Q) RPHI/QMXXX/IV/M  /A /000/999/1431N12101E005
A) RPLL B) 2410281319 C) 2411282359
E) EXER CTN WHEN TAX PORTION OF TWY N (ABM TERMINAL 3 APN PRKG BAY 
NR 107 AND 108) DUE TO PRESENCE OF SOFT SPOT AND POTHOLES.</t>
  </si>
  <si>
    <t xml:space="preserve">B4790/24 NOTAMR B4762/24
Q) RPHI/QMXLC/IV/BO /A /000/999/1431N12101E005
A) RPLL B) 2410282253 C) 2410290930
E) TWY J CLSD DUE WIP (EMERG PAVEMENT REPAIR).
</t>
  </si>
  <si>
    <t>B4791/24 NOTAMR B4763/24
Q) RPHI/QWWLW/IV/NBO/W /000/100/1246N12403E999
A) RPHI B) 2410290041 C) 2410300100 EST
E) BULUSAN VOLCANO (1246N 12403E) ON ALERT LVL 1 (LOW-LVL UNREST).
FLT OPR ARE ADZ TO AVOID FLY CLOSE TO THE VOLCANO'S SUMMIT
DUE TO POSSIBILITIES OF SUDDEN AND HAZARDOUS STEAM-DRIVEN OR
PHREATIC ERUPTIONS THAT MAY POSE HAZARD TO ACFT.
F) SFC G) FL100</t>
  </si>
  <si>
    <t>B4792/24 NOTAMR B4764/24
Q) RPHI/QWWLW/IV/NBO/W /000/110/1315N12341E999
A) RPHI B) 2410290042 C) 2410300100 EST
E) MAYON VOLCANO (1315N 12341E) ON ALERT LVL 1 (LOW-LVL UNREST).
FLT OPS ARE ADZ TO AVOID FLY CLOSE TO THE VOLCANO'S SUMMIT DUE TO 
POSS OCCURENCE OF SUDDEN STEAM-DRIVEN OR PHREATIC ERUPTION.
F) SFC G) FL110</t>
  </si>
  <si>
    <t>B4793/24 NOTAMR B4765/24
Q) RPHI/QWWLW/IV/NBO/W /000/130/1024N12308E999
A) RPHI B) 2410290044 C) 2410300100 EST
E) KANLAON VOLCANO (1024N 12308E) ON ALERT LVL 2 (INCREASED UNREST).
FLT OPR ARE ADZ TO AVOID FLY CLOSE TO THE VOLCANO'S SUMMIT
DUE TO POSSIBILITIES OF SUDDEN AND HAZARDOUS STEAM-DRIVEN OR
PHREATIC ERUPTIONS THAT MAY POSE HAZARD TO ACFT.
F) SFC G) FL130</t>
  </si>
  <si>
    <t>B4794/24 NOTAMR B4766/24
Q) RPHI/QWWLW/IV/NBO/W /000/110/1400N12059E999
A) RPHI B) 2410290045 C) 2410300100 EST
E) TAAL VOLCANO (1400N 12059E) ON ALERT LVL 1 (LOW-LVL UNREST).
FLT OPS ARE ADZ TO AVOID FLY CLOSE TO THE VOLCANO'S SUMMIT DUE TO 
POSSIBILITIES OF SUDDEN AND HAZARDOUS STEAM-DRIVEN OR PHREATIC OR 
GAS DRIVEN EXPLOSIONS THAT MAY POSE HAZARD TO ACFT.
F) SFC G) FL110</t>
  </si>
  <si>
    <t>C1085/24 NOTAMR C0716/24
Q) RPHI/QSTXX/IV/BO /A /000/999/1136N12245E005
A) RPVR B) 2410290101 C) 2410312159 EST
E) ROXAS AD CTL TWR DOWNGRADED TO ROXAS FSS
WITH THE FLW PARTICULARS:
SER DESIGNATION   : FSS
CALL SIGN         : ROXAS RDO
FREQ              : 118.5MHZ (A/G)
HR OF OPS         : 2200-1000
OPR               : CAA OF THE PHILIPPINES</t>
  </si>
  <si>
    <t>REVISED DUE ERRONEOUS
END OF ACTIVITY (EST)</t>
  </si>
  <si>
    <t>C1086/24 NOTAMR C0717/24
Q) RPHI/QAZXX/IV/NBO/A /000/999/1136N12245E005
A) RPVR B) 2410290103 C) 2410311000
E) ATZ DOWNGRADED TO CLASS G AIRSPACE.</t>
  </si>
  <si>
    <t>C1087/24 NOTAMR C0754/24
Q) RPHI/QLPCT/IV/BO /A /000/999/0503N11945E005
A) RPMN B) 2410290112 C) 2501280600 EST
E) PAPI RWY 02/20 ON TEST, DO NOT USE (AWAITING FLTCK VERIFICATION).</t>
  </si>
  <si>
    <t>B4791/24 NOTAMR B4763/24
Q) RPHI/QWWLW/IV/NBO/W /000/100/1246N12403E999
A) RPHI B) 2410290041 C) 2410300100 EST
E) BULUSAN VOLCANO (1246N 12403E) ON ALERT LVL 1 (LOW-LVL UNREST).
FLT OPR ARE ADZ TO AVOID FLY CLOSE TO THE VOLCANO'S SUMMIT
DUE TO POSSIBILITIES OF SUDDEN AND HAZARDOUS STEAM-DRIVEN OR
PHREATIC ERUPTIONS THAT MAY POSE HAZARD TO ACFT.
F) SFC G) FL100</t>
  </si>
  <si>
    <t>B4796/24 NOTAMR B4781/24
Q) RPHI/QANLT/I /NBO/E /000/999/1553N11528E131
A) RPHI B) 2410290131 C) 2410291600 EST
E) RNAV RTE FL ALLOCATION LTD TO:
N892 - (MAVRA - MIGUG) - FL320, FL360, FL400
L625 - (ARESI - AKOTA) - FL310, FL350, FL390
DUE TO ACTIVATION OF LARGE SCALE WX DEV (LSWD) PROC.</t>
  </si>
  <si>
    <t>B4797/24 NOTAMN
Q) RPHI/QMALC/IV/NBO/A /000/999/1431N12101E005
A) RPLL B) 2411060000 C) 2411060400
E) GEN AV MOV AREA SOUTH LDG/TKOF AREA BRAVO
(COORD: 143108N 1210010E) CLSD DUE WIP (THERMOPLASTIC REPAINTING) .</t>
  </si>
  <si>
    <t>B4798/24 NOTAMN
Q) RPHI/QMALC/IV/NBO/A /000/999/1431N12101E005
A) RPLL B) 2411040000 C) 2411040400
E) GEN AV MOV AREA NORTH LDG/TKOF AREA BRAVO
(COORD: 143132N 1210020E) CLSD DUE WIP (THERMOPLASTIC REPAINTING) .</t>
  </si>
  <si>
    <t>B4799/24 NOTAMN
Q) RPHI/QMALC/IV/NBO/A /000/999/1431N12101E005
A) RPLL B) 2411050000 C) 2411050400
E) GEN AV MOV AREA SOUTH LDG/TKOF AREA ALPHA
(COORD: 143116N 1210010E) CLSD DUE WIP (THERMOPLASTIC REPAINTING) .</t>
  </si>
  <si>
    <t>C1088/24 NOTAMN
Q) RPHI/QMALC/IV/NBO/A /000/999/1448N12016E005
A) RPLB B) 2411040000 C) 2411180900
E) SOUTHWEST APN-A PRKG BAY 11, 12, 13 AND 14 CLSD DUE TO MIL ACT.</t>
  </si>
  <si>
    <t>C1089/24 NOTAMR C1085/24
Q) RPHI/QSTXX/IV/BO /A /000/999/1136N12245E005
A) RPVR B) 2410290355 C) 2410311000
E) ROXAS AD CTL TWR DOWNGRADED TO ROXAS FSS</t>
  </si>
  <si>
    <t>B4800/24 NOTAMN
Q) RPHI/QMXLC/IV/BO /A /000/999/1431N12101E005
A) RPLL B) 2410291630 C) 2410292130
E) PORTION OF TWY C (BTN TWY E1 AND TWY E2) CLSD DUE WIP 
(EMERG PAVEMENT REPAIR).</t>
  </si>
  <si>
    <t>B4801/24 NOTAMR B4771/24
Q) RPHI/QMXXX/IV/M  /A /000/999/1431N12101E005
A) RPLL B) 2410290444 C) 2410291629
E) EXER CTN WHEN TAX PORTION OF TWY C (BTN TWY E1 AND RAPID EXIT TWY 
R1) DUE PRESENCE OF SOFT SPOTS.</t>
  </si>
  <si>
    <t>B4802/24 NOTAMN
Q) RPHI/QNMCT/IV/BO /AE/000/999/0857N12529E005
A) RPME B) 2410310000 C) 2501310800 EST
E) DVOR/DME BN 112.5MHZ/CH72X ON TEST, DO NOT USE
(AWAITING FLTCK VERIFICATION).</t>
  </si>
  <si>
    <t>C1090/24 NOTAMR C0753/24
Q) RPHI/QLPCT/IV/BO /A /000/999/0710N12413E005
A) RPMC B) 2410290857 C) 2501290800 EST
E) PAPI RWY 10/28 ON TEST, DO NOT USE (AWAITING FLTCK VERIFICATION).</t>
  </si>
  <si>
    <t>B4803/24 NOTAMR B3302/24
Q) RPHI/QOBCE/IV/M  /A /000/999/0708N12539E005
A) RPMD B) 2410290902 C) 2412312359
E) OBST (PILING CRANE) ERECTED WITH THE FLW DATA:
     OBST              COORD          TOP ELEV (FT AMSL)
TS-021-23/PC-1       070613.3N              338
                    1253907.0E
TS-022-23/PC-2       070607.0N              338
                    1253905.2E
TS-023-23/PC-3       070603.3N              338
                    1253942.6E
TS-024-23/PC-4       070557.1N              338
                    1253940.7E
TS-025-23/PC-5       070602.1N              338
                    1253948.2E
TS-026-23/PC-6       070555.8N              338
                    1253946.5E
TS-027-23/PC-7       070613.9N              338
                    1253901.8E
TS-028-23/PC-8       070609.6N              338
                    1253900.7E
TS-029-23/PC-9       070607.4N              338
                    1253908.4E
TS-030-23/PC-10      070602.4N              338
                    1253908.3E
RMK: EXER EXTREME CTN DRG LDG/TKOF RWY 05/23. LCA OF OBST
     BARANGAY V. HIZON, DAVAO CITY TO BARANGAY LIMAO, ISLAND
     GARDEN CITY OF SAMAL.</t>
  </si>
  <si>
    <t>B4804/24 NOTAMR B3303/24
Q) RPHI/QOBCE/IV/M  /A /000/999/0708N12539E005
A) RPMD B) 2410290908 C) 2412312359
E) OBST (PILING CRANE) ERECTED WITH THE FLW DATA:
     OBST              COORD          TOP ELEV (FT AMSL)
TS-031-23/PC-11       070558.5N              338
                     1253922.2E
TS-032-23/PC-12       070612.7N              338
                     1253926.2E
TS-033-23/PC-13       070616.5N              338
                     1253912.3E
TS-034-23/PC-14       070611.7N              338
                     1253909.6E
TS-035-23/PC-15       070611.8N              338
                     1253929.4E
TS-036-23/PC-16       070557.6N              338
                     1253925.4E
TS-037-23/PC-17       070552.9N              338
                     1253942.0E
TS-038-23/PC-18       070555.9N              338
                     1253944.8E
TS-039-23/PC-19       070556.2N              338
                     1253951.3E
TS-040-23/PC-20       070602.0N              338
                     1253949.9E
TS-041-23/PC-21       070601.3N              338
                     1253944.7E
TS-042-23/PC-22       070607.9N              338
                     1253943.3E
RMK: EXER EXTREME CTN DRG LDG/TKOF RWY 05/23. LCA OF OBST
     BARANGAY V. HIZON, DAVAO CITY TO BARANGAY LIMAO, ISLAND
     GARDEN CITY OF SAMAL.</t>
  </si>
  <si>
    <t>B4805/24 NOTAMR B3317/24
Q) RPHI/QOBCE/IV/M  /A /000/999/1431N12101E005
A) RPLL B) 2410290911 C) 2412312359
E) OBST (TOWER CRANE) ERECTED WITH THE FLW DATA:
     OBST              COORD          TOP ELEV (FT AMSL)
TS-006-24/TC-1        143124.2N              317
                     1205923.6E
TS-007-24/TC-2        143125.6N              184
                     1205923.4E
TS-008-24/TC-3        143127.0N              292
                     1205923.2E
TS-009-24/TC-4        143128.5N              292
                     1205922.8E
RMK: EXER EXTREME CTN DRG LDG/TKOF RWY 13/31. 
     LCA OF OBST BARANGAY TAMBO, PARANAQUE CITY.</t>
  </si>
  <si>
    <t xml:space="preserve">B4806/24 NOTAMN
Q) RPHI/QOBCE/IV/M  /A /000/999/0934N12346E005
A) RPSP B) 2410310000 C) 2501312359
E) OBST (TOWER CRANE) ERECTED WITH THE FLW DATA:
     OBST              COORD          TOP ELEV (FT AMSL)
TS-070-24/TC-1        093516.3N              151
                     1234324.7E
RMK: EXER EXTREME CTN DRG LDG/TKOF RWY 03/21. </t>
  </si>
  <si>
    <t>B4807/24 NOTAMR B4592/24
Q) RPHI/QRMCA/IV/BO /W /000/300/0935N11804E019
A) RPHI B) 2410290923 C) 2412311600
D) 2200-1600
E) IMTA 9 ACT.
F) SFC G) FL300</t>
  </si>
  <si>
    <t>B4808/24 NOTAMN
Q) RPHI/QMXXX/IV/M  /A /000/999/1431N12101E005
A) RPLL B) 2410291001 C) 2411192359
E) EXER CTN WHEN TAX TWY E4 DUE PRESENCE OF SOFT SPOTS.</t>
  </si>
  <si>
    <t>B4809/24 NOTAMN
Q) RPHI/QMXLC/IV/BO /A /000/999/1431N12101E005
A) RPLL B) 2410311730 C) 2410312130
E) TWY G1 CLSD DUE WIP (THERMOPLASTIC REPAINTING
OF PAVEMENT MARKINGS).</t>
  </si>
  <si>
    <t>B4810/24 NOTAMN
Q) RPHI/QMXLC/IV/BO /A /000/999/1431N12101E005
A) RPLL B) 2410311730 C) 2410312130
E) TWY M3 CLSD DUE WIP (THERMOPLASTIC REPAINTING
OF PAVEMENT MARKINGS).</t>
  </si>
  <si>
    <t>B4811/24 NOTAMN
Q) RPHI/QANLT/I /NBO/E /000/999/1114N11703E160
A) RPHI B) 2410291016 C) 2410300300 EST
E) RNAV RTE FL ALLOCATION LTD TO:
N884 - (LAXOR - LEGED) - FL310, FL350, FL390
M767 - (TOKON - TEGID) - FL320, FL360, FL400
DUE TO ACTIVATION OF LARGE SCALE WX DEV (LSWD) PROC.</t>
  </si>
  <si>
    <t>B4812/24 NOTAMN
Q) RPHI/QMKXX/IV/BO /A /000/999/1431N12101E005
A) RPLL B) 2411010000 C) 2411272359
E) TERMINAL 2 APN BAY NR 39 ACFT TYPE CHANGED TO:
B777-300ER, A350-900, A330, A321, A320, Q400 AND LOWER CAT ACFT.</t>
  </si>
  <si>
    <t>B4813/24 NOTAMN
Q) RPHI/QMKXX/IV/BO /A /000/999/1431N12101E005
A) RPLL B) 2411280000 C) PERM
E) TERMINAL 2 APN BAY NR 39 ACFT TYPE CHANGED TO:
B777-300ER, A350-900, A330, A321, A320, Q400 AND LOWER CAT ACFT.
REF AIP RPLL AD 2-28.</t>
  </si>
  <si>
    <t>B4814/24 NOTAMN
Q) RPHI/QMALC/IV/NBO/A /000/999/1431N12101E005
A) RPLL B) 2411070000 C) 2411070400
E) NORTH LDG/TKOF AREA ALPHA CLSD DUE WIP (THERMOPLASTIC
REPAINTING OF PAVEMENT MARKINGS).</t>
  </si>
  <si>
    <t>C1091/24 NOTAMC C0773/24
Q) RPHI/QLPAK/IV/BO /A /000/999/0750N12328E005
A) RPMP B) 2410291058
E) PAPI RWY 02/20 RESUMED NML OPS.)</t>
  </si>
  <si>
    <t>C1092/24 NOTAMC C1083/24
Q) RPHI/QLYAK/IV/M /A /000/999/0920N12318E005
A) RPVD B) 2410291100
E) TWY EDGE LGT RESUMED NML OPS.)</t>
  </si>
  <si>
    <t>C1093/24 NOTAMC C1087/24
Q) RPHI/QLPAK/IV/BO /A /000/999/0503N11945E005
A) RPMN B) 2410291102
E) PAPI RWY 02/20 RESUMED NML OPS.)</t>
  </si>
  <si>
    <t>B4815/24 NOTAMN
Q) RPHI/QANLC/I /NBO/E /000/999/1202N12434E686
A) RPHI B) 2410291212 C) 2410300300 EST
E) RNAV RTE M772 CLSD WI MANILA FIR CONSEQUENT TO LARGE SCALE WX DEV 
(LSWD) WEST OF MANILA FIR.
ALTN RTE:
-VINIK M754 AKOTA A583 SABNO
 FL AVBL: FL300, FL340, FL380
-OSANU M646 MIA CAB A461 NOMAN
 FL AVBL: FL310, FL350, FL390.</t>
  </si>
  <si>
    <t>B4816/24 NOTAMR B4796/24
Q) RPHI/QANLT/I /NBO/E /000/999/1553N11528E131
A) RPHI B) 2410291539 C) 2410300300 EST
E) RNAV RTE FL ALLOCATION LTD TO:
N892 - (MAVRA - MIGUG) - FL320, FL360, FL400
L625 - (ARESI - AKOTA) - FL310, FL350, FL390
DUE TO ACTIVATION OF LARGE SCALE WX DEV (LSWD) PROC.</t>
  </si>
  <si>
    <t>B4817/24 NOTAMR B4811/24
Q) RPHI/QANLT/I /NBO/E /000/999/1114N11703E160
A) RPHI B) 2410300013 C) 2410301100 EST
E) RNAV RTE FL ALLOCATION LTD TO:
N884 - (LAXOR - LEGED) - FL310, FL350, FL390
M767 - (TOKON - TEGID) - FL320, FL360, FL400
DUE TO ACTIVATION OF LARGE SCALE WX DEV (LSWD) PROC.</t>
  </si>
  <si>
    <t>B4818/24 NOTAMR B4815/24
Q) RPHI/QANLC/I /NBO/E /000/999/1202N12434E686
A) RPHI B) 2410300014 C) 2410301100 EST
E) RNAV RTE M772 CLSD WI MANILA FIR CONSEQUENT TO LARGE SCALE WX DEV 
(LSWD) WEST OF MANILA FIR.
ALTN RTE:
-VINIK M754 AKOTA A583 SABNO
 FL AVBL: FL300, FL340, FL380
-OSANU M646 MIA CAB A461 NOMAN
 FL AVBL: FL310, FL350, FL390.</t>
  </si>
  <si>
    <t>B4819/24 NOTAMR B4816/24
Q) RPHI/QANLT/I /NBO/E /000/999/1553N11528E131
A) RPHI B) 2410300015 C) 2410301100 EST
E) RNAV RTE FL ALLOCATION LTD TO:
N892 - (MAVRA - MIGUG) - FL320, FL360, FL400
L625 - (ARESI - AKOTA) - FL310, FL350, FL390
DUE TO ACTIVATION OF LARGE SCALE WX DEV (LSWD) PROC.</t>
  </si>
  <si>
    <t>B4820/24 NOTAMR B4791/24
Q) RPHI/QWWLW/IV/NBO/W /000/100/1246N12403E999
A) RPHI B) 2410300152 C) 2410310100 EST
E) BULUSAN VOLCANO (1246N 12403E) ON ALERT LVL 1 (LOW-LVL UNREST).
FLT OPR ARE ADZ TO AVOID FLY CLOSE TO THE VOLCANO'S SUMMIT
DUE TO POSSIBILITIES OF SUDDEN AND HAZARDOUS STEAM-DRIVEN OR
PHREATIC ERUPTIONS THAT MAY POSE HAZARD TO ACFT.</t>
  </si>
  <si>
    <t>B4821/24 NOTAMR B4792/24
Q) RPHI/QWWLW/IV/NBO/W /000/110/1315N12341E999
A) RPHI B) 2410300153 C) 2410310100 EST
E) MAYON VOLCANO (1315N 12341E) ON ALERT LVL 1 (LOW-LVL UNREST).
FLT OPS ARE ADZ TO AVOID FLY CLOSE TO THE VOLCANO'S SUMMIT DUE TO 
POSS OCCURENCE OF SUDDEN STEAM-DRIVEN OR PHREATIC ERUPTION.</t>
  </si>
  <si>
    <t>B4822/24 NOTAMR B4793/24
Q) RPHI/QWWLW/IV/NBO/W /000/130/1024N12308E999
A) RPHI B) 2410300154 C) 2410310100 EST
E) KANLAON VOLCANO (1024N 12308E) ON ALERT LVL 2 (INCREASED UNREST).
FLT OPR ARE ADZ TO AVOID FLY CLOSE TO THE VOLCANO'S SUMMIT
DUE TO POSSIBILITIES OF SUDDEN AND HAZARDOUS STEAM-DRIVEN OR
PHREATIC ERUPTIONS THAT MAY POSE HAZARD TO ACFT.</t>
  </si>
  <si>
    <t>B4823/24 NOTAMR B4794/24
Q) RPHI/QWWLW/IV/NBO/W /000/110/1400N12059E999
A) RPHI B) 2410300155 C) 2410310100 EST
E) TAAL VOLCANO (1400N 12059E) ON ALERT LVL 1 (LOW-LVL UNREST).
FLT OPS ARE ADZ TO AVOID FLY CLOSE TO THE VOLCANO'S SUMMIT DUE TO 
POSSIBILITIES OF SUDDEN AND HAZARDOUS STEAM-DRIVEN OR PHREATIC OR 
GAS DRIVEN EXPLOSIONS THAT MAY POSE HAZARD TO ACFT.</t>
  </si>
  <si>
    <t>B4824/24 NOTAMR B4774/24
Q) RPHI/QMYLC/IV/NBO/A /000/999/1431N12101E005
A) RPLL B) 2410300228 C) 2411052130
E) RAPID EXIT TWY R2 CLSD DUE POTHOLE.</t>
  </si>
  <si>
    <t>C1094/24 NOTAMR C1045/24
Q) RPHI/QMKHW/IV/M  /A /000/999/1448N12016E005
A) RPLB B) 2410300419 C) 2412312359 EST
E) SOUTHWEST APN-A PRKG BAY NR 1,2,3,4,7 AND 8 WIP (PAVEMENT REPAIR).
RMK: EXER CTN WHEN OPR DUE TO PRESENCE OF MEN AND EQPT.</t>
  </si>
  <si>
    <t>C1095/24 NOTAMN
Q) RPHI/QMKLC/IV/BO /A /000/999/1448N12016E005
A) RPLB B) 2411010000 C) 2411030900 EST
E) SOUTHWEST APN-A PRKG BAY NR 9 AND 10 CLSD DUE TO MIL ACT.</t>
  </si>
  <si>
    <t>B4825/24 NOTAMR B4817/24
Q) RPHI/QANLT/I /NBO/E /000/999/1114N11703E160
A) RPHI B) 2410300801 C) 2410310300 EST
E) RNAV RTE FL ALLOCATION LTD TO:
N884 - (LAXOR - LEGED) - FL310, FL350, FL390
M767 - (TOKON - TEGID) - FL320, FL360, FL400
DUE TO ACTIVATION OF LARGE SCALE WX DEV (LSWD) PROC.</t>
  </si>
  <si>
    <t>B4826/24 NOTAMR B4818/24
Q) RPHI/QANLC/I /NBO/E /000/999/1202N12434E686
A) RPHI B) 2410300804 C) 2410310300 EST
E) RNAV RTE M772 CLSD WI MANILA FIR CONSEQUENT TO LARGE SCALE WX DEV 
(LSWD) WEST OF MANILA FIR.
ALTN RTE:
-VINIK M754 AKOTA A583 SABNO
 FL AVBL: FL300, FL340, FL380
-OSANU M646 MIA CAB A461 NOMAN
 FL AVBL: FL310, FL350, FL390.</t>
  </si>
  <si>
    <t>B4827/24 NOTAMR B4819/24
Q) RPHI/QANLT/I /NBO/E /000/999/1553N11528E131
A) RPHI B) 2410300805 C) 2410310300 EST
E) RNAV RTE FL ALLOCATION LTD TO:
N892 - (MAVRA - MIGUG) - FL320, FL360, FL400
L625 - (ARESI - AKOTA) - FL310, FL350, FL390
DUE TO ACTIVATION OF LARGE SCALE WX DEV (LSWD) PROC.</t>
  </si>
  <si>
    <t>B4828/24 NOTAMN
Q) RPHI/QWULW/IV/BO /W /000/020/1416N12038E003
A) RPHI B) 2411010000 C) 2411070900
D) 0000-0900
E) UNMANNED ACFT WILL TAKE PLACE
UAS FLT OPS WILL TAKE PLACE WI:
141751.20N 1203635.80E -
141751.10N 1203849.10E -
141508.70N 1203850.40E -
141507.50N 1203637.30E -
141751.20N 1203635.80E
(MARINE BARRACKS GREGORIO LIM, TERNATE, CAVITE)
F) SFC G) 2000FT AMSL</t>
  </si>
  <si>
    <t>C1097/24 NOTAMR C0770/24
Q) RPHI/QFALC/IV/NBO/A /000/999/1300N12401E005
A) RPLZ B) 2410300908 C) 2501300800 EST
E) AD CLSD DUE DAMAGE ON RWY SFC.</t>
  </si>
  <si>
    <t>C1098/24 NOTAMR C0765/24
Q) RPHI/QFALT/IV/NBO/A /000/999/1134N12425E005
A) RPVQ B) 2410300909 C) 2501300900 EST
E) AD LTD TO HEL OPS DUE SINKHOLE AT RWY 13/31.</t>
  </si>
  <si>
    <t>C1099/24 NOTAMR C0823/24
Q) RPHI/QMDCH/IV/NBO/A /000/999/1134N12425E005
A) RPVQ B) 2410300912 C) 2501300900 EST
E) TEMPO DECLARED DIST:
RWY     TORA     TODA     ASDA     LDA
NR      (M)      (M)      (M)      (M)
13      700      700      700      700
31      700      800      800      700
RWY    SWY DIMENSIONS    CWY DIMENSIONS      
NR         (M)               (M)
13          0                 0      
31      100 X 30          100 X 30
RMK: AVBL RWY LEN IS 700M. RWY 31 THR DISPLACED BY 300M.</t>
  </si>
  <si>
    <t>C1100/24 NOTAMR C0762/24
Q) RPHI/QLTAS/IV/BO /A /000/999/0710N12413E005
A) RPMC B) 2410300918 C) 2501300800 EST
E) THR LGT RWY 10/28 U/S.</t>
  </si>
  <si>
    <t>C1101/24 NOTAMR C0764/24
Q) RPHI/QLPCT/IV/BO /A /000/999/1230N12438E005
A) RPVF B) 2410300923 C) 2501300800 EST
E) PAPI RWY 04/22 ON TEST, DO NOT USE (AWAITING FLTCK VERIFICATION).</t>
  </si>
  <si>
    <t>C1102/24 NOTAMR C0893/24
Q) RPHI/QLTAS/IV/BO /A /000/999/0920N12318E005
A) RPVD B) 2410300925 C) 2501300800 EST
E) RWY THR IDENT LGT (RTIL) RWY 09 U/S.</t>
  </si>
  <si>
    <t>B4829/24 NOTAMR B3119/24
Q) RPHI/QNMCT/IV/BO /AE/000/999/1656N12145E025
A) RPUY B) 2410300915 C) 2501300800 EST
E) DVOR/DME CUY 116.5MHZ/CH112X ON TEST, DO NOT USE 
(AWAITING FLTCK VERIFICATION).</t>
  </si>
  <si>
    <t>B4830/24 NOTAMR B3724/24
Q) RPHI/QLYAS/IV/M  /A /000/999/0945N11846E005
A) RPVP B) 2410300916 C) 2501300800 EST
E) TWY EDGE LGT ALONG EAST AND WEST TWY U/S.</t>
  </si>
  <si>
    <t>B4831/24 NOTAMC B4814/24
Q) RPHI/QMAXX/IV/NBO/A /000/999/1431N12101E005
A) RPLL B) 2410300929
E) NORTH LDG/TKOF AREA ALPHA. CNL.)</t>
  </si>
  <si>
    <t>B4832/24 NOTAMC B4798/24
Q) RPHI/QMAXX/IV/NBO/A /000/999/1431N12101E005
A) RPLL B) 2410300931
E) GEN AV MOV AREA NORTH LDG/TKOF AREA BRAVO. CNL.)</t>
  </si>
  <si>
    <t>B4833/24 NOTAMC B4799/24
Q) RPHI/QMAXX/IV/NBO/A /000/999/1431N12101E005
A) RPLL B) 2410300932
E) GEN AV MOV AREA SOUTH LDG/TKOF AREA ALPHA. CNL.)</t>
  </si>
  <si>
    <t>B4834/24 NOTAMN
Q) RPHI/QMRAH/IV/BO /A /000/999/1431N12101E005
A) RPLL B) 2411030000 C) 2411032359
E) RWY 06/24 TEMPO HR OF OPS: 0000-1630 2100-2359.</t>
  </si>
  <si>
    <t>B4835/24 NOTAMC B4797/24
Q) RPHI/QMAXX/IV/NBO/A /000/999/1431N12101E005
A) RPLL B) 2410300946
E) GEN AV MOV AREA SOUTH LDG/TKOF AREA BRAVO. CNL.)</t>
  </si>
  <si>
    <t>B4836/24 NOTAMN
Q) RPHI/QMYLC/IV/NBO/A /000/999/1431N12101E005
A) RPLL B) 2411031630 C) 2411052130
D) SUN TUE 1630-2130
E) RAPID EXIT TWY R5 AND R6 CLSD DUE WIP (THERMOPLASTIC REPAINTING 
OF PAVEMENT MARKINGS).</t>
  </si>
  <si>
    <t>B4837/24 NOTAMN
Q) RPHI/QMXLC/IV/BO /A /000/999/1431N12101E005
A) RPLL B) 2411041730 C) 2411041930
E) TWY G1 CLSD DUE WIP (THERMOPLASTIC REPAINTING OF PAVEMENT 
MARKINGS).</t>
  </si>
  <si>
    <t>B4838/24 NOTAMN
Q) RPHI/QMXLC/IV/BO /A /000/999/1431N12101E005
A) RPLL B) 2411041730 C) 2411041930
E) TWY M3 CLSD DUE WIP (THERMOPLASTIC REPAINTING OF PAVEMENT 
MARKINGS).</t>
  </si>
  <si>
    <t>B4839/24 NOTAMN
Q) RPHI/QMALC/IV/NBO/A /000/999/1431N12101E005
A) RPLL B) 2411041600 C) 2411042000
E) NORTH LDG/TKOF AREA BRAVO CLSD DUE WIP (THERMOPLASTIC REPAINTING 
OF PAVEMENT MARKINGS).</t>
  </si>
  <si>
    <t>B4840/24 NOTAMN
Q) RPHI/QMALC/IV/NBO/A /000/999/1431N12101E005
A) RPLL B) 2411051600 C) 2411052000
E) SOUTH LDG/TKOF AREA ALPHA CLSD DUE WIP (THERMOPLASTIC REPAINTING 
OF PAVEMENT MARKINGS).</t>
  </si>
  <si>
    <t>B4841/24 NOTAMN
Q) RPHI/QMALC/IV/NBO/A /000/999/1431N12101E005
A) RPLL B) 2411061600 C) 2411062000
E) SOUTH LDG/TKOF AREA BRAVO CLSD DUE WIP (THERMOPLASTIC REPAINTING 
OF PAVEMENT MARKINGS).</t>
  </si>
  <si>
    <t>B4842/24 NOTAMR B4194/24
Q) RPHI/QRALW/IV/NBO/W /000/080/1551N12117E022
A) RPHI B) 2410301014 C) 2412091000
D) 2200-1000
E) SPECIAL OPS (CLOUD SEEDING) WILL TAKE PLACE WI:
40KM RADIUS CENTERED ON 155034.80N 1211709.60E
(PANTABANGAN DAM, PANTABANGAN, NUEVA ECIJA).
F) SFC G) 8000FT AMSL</t>
  </si>
  <si>
    <t>B4844/24 NOTAMN
Q) RPHI/QWMLW/IV/BO /W /000/220/1127N11416E005
A) RPHI B) 2411122330 C) 2411141330
D) 12 2330-2359, 13 0000-0400 0700-0900 1200-1330 2330-2359, 14 
0000-0400 0700-0900 1200-1330
E) FRNG ACT WILL TAKE PLACE WI:
112539N 1141951E -
112531N 1141953E -
112454N 1141215E -
112927N 1141256E -
112539N 1141951E
(SOUTHWEST CAY).
F) SFC G) FL220</t>
  </si>
  <si>
    <t>B4845/24 NOTAMN
Q) RPHI/QWMLW/IV/BO /W /000/220/1008N11428E003
A) RPHI B) 2411122330 C) 2411141330
D) 12 2330-2359, 13 0000-0400 0700-0900 1200-1330 2330-2359, 14  
0000-0400 0700-0900 1200-1330
E) FRNG ACT WILL TAKE PLACE WI:
100631.00N 1142942.00E -
100553.68N 1142858.93E -
100855.98N 1142520.16E -
100631.00N 1142942.00E
(NAMYIT ISLAND).
F) SFC G) FL220</t>
  </si>
  <si>
    <t>B4846/24 NOTAMN
Q) RPHI/QWMLW/IV/BO /W /000/220/1026N11431E006
A) RPHI B) 2411122330 C) 2411141330
D) 12 2330-2359, 13 0000-0400 0700-0900 1200-1330 2330-2359, 14 
0000-0400 0700-0900 1200-1330
E) FRNG ACT WILL TAKE PLACE WI:
102228N 1142852E -
103048N 1143110E -
102750N 1143545E -
102220N 1142900E -
102228N 1142852E
(SANDCAY ISLAND).
F) SFC G) FL220</t>
  </si>
  <si>
    <t>B4847/24 NOTAMN
Q) RPHI/QWMLW/IV/BO /W /000/150/1124N11420E003
A) RPHI B) 2411120000 C) 2411141400
D) 12 14 0000-0100 1300-1400
E) FRNG ACT WILL TAKE PLACE WI:
112344N 1141750E -
112525N 1142122E -
112240N 1142202E -
112252N 1141750E -
112344N 1141750E
(SOUTH REEF) .
F) SFC G) FL150</t>
  </si>
  <si>
    <t>B4848/24 NOTAMN
Q) RPHI/QWMLW/IV/BO /W /000/150/1023N11441E006
A) RPHI B) 2411120000 C) 2411141400
D) 12 14 0000-0100 1300-1400
E) FRNG ACT WILL TAKE PLACE WI:
102441N 1143518E -
102048N 1144559E -
102304N 1143846E -
102431N 1143512E -
102441N 1143518E
PETLEY REEF) .
F) SFC G) FL150</t>
  </si>
  <si>
    <t>B4849/24 NOTAMN
Q) RPHI/QRALW/IV/NBO/AW/000/100/1811N12145E007
A) RPLH B) 2411042200 C) 2411050900
E) SPECIAL OPS (MIL EXER) WILL TAKE PLACE WI:
7NM RADIUS CENTERED ON 181052.49N 1214451.32E
(LALLO AP, CAGAYAN)
RMK: UTILIZED FOR EXER (AJEX DAGIT-PA 08-24). LIVE FIRE EXER.
     UNAUTHORIZED ACFT NOT ALLOWED.
F) SFC G) 10000FT AMSL</t>
  </si>
  <si>
    <t>B4850/24 NOTAMN
Q) RPHI/QRALW/IV/NBO/W /000/100/0933N11739E022
A) RPHI B) 2411042200 C) 2411050900
E) SPECIAL OPS (MIL EXER) WILL TAKE PLACE WI:
095317.58N 1173821.12E -
093837.95N 1175537.30E -
092955.45N 1174627.96E -
092359.91N 1175217.37E -
091215.00N 1174003.06E -
092225.62N 1172830.48E -
093229.94N 1173821.12E -
095317.58N 1173821.12E
(NORTHWEST OF QUEZON, PALAWAN)
RMK: UTILIZED FOR EXER (AJEX DAGIT-PA 08-24). LIVE FIRE EXER.
     UNAUTHORIZED ACFT NOT ALLOWED.
F) SFC G) 10000FT AMSL</t>
  </si>
  <si>
    <t>B4851/24 NOTAMN
Q) RPHI/QRALW/IV/NBO/W /000/050/1040N11425E012
A) RPHI B) 2411052200 C) 2411060900
E) SPECIAL OPS (MIL EXER) WILL TAKE PLACE WI:
12NM RADIUS CENTERED ON 104004.08N 1142524.96E
(KOTA ISLAND, WEST PHILIPPINE SEA)
RMK: UTILIZED FOR EXER (AJEX DAGIT-PA 08-24). LIVE FIRE EXER.
     UNAUTHORIZED ACFT NOT ALLOWED.
F) SFC G) 5000FT AMSL</t>
  </si>
  <si>
    <t>B4852/24 NOTAMN
Q) RPHI/QRALW/IV/NBO/W /000/100/1830N12035E005
A) RPHI B) 2411140000 C) 2411141000
D) 0000-0300 0700-1000
E) SPECIAL OPS (MIL EXER) WILL TAKE PLACE WI:
5NM RADIUS CENTERED ON 183018.30N 1203440.04E
(BURGOS, ILOCOS SUR)
RMK: UTILIZED FOR EXER (AJEX DAGIT-PA 08-24). LIVE FIRE EXER.
     UNAUTHORIZED ACFT NOT ALLOWED.
F) SFC G) 10000FT AMSL</t>
  </si>
  <si>
    <t>B4853/24 NOTAMN
Q) RPHI/QRALW/IV/NBO/W /000/100/0940N11824E004
A) RPHI B) 2411082200 C) 2411100900
D) 2200-0900
E) SPECIAL OPS (MIL EXER) WILL TAKE PLACE WI:
094311.02N 1182234.11E -
093850.14N 1182646.65E -
093628.83N 1182441.78E -
094053.65N 1182020.26E -
094311.02N 1182234.11E
(APURAWAN, ABORLAN, PALAWAN)
RMK: UTILIZED FOR EXER (AJEX DAGIT-PA 08-24). LIVE FIRE EXER.
     UNAUTHORIZED ACFT NOT ALLOWED.
F) SFC G) 10000FT AMSL</t>
  </si>
  <si>
    <t>B4854/24 NOTAMC B4848/24
Q) RPHI/QWMXX/IV/BO/W /000/150/1023N11441E006
A) RPHI B) 2410301143
E) FRNG ACT NEW NOTAM TO FLW.)</t>
  </si>
  <si>
    <t>B4855/24 NOTAMN
Q) RPHI/QWMLW/IV/BO /W /000/150/1023N11441E006
A) RPHI B) 2411120000 C) 2411141400
D) 12 14 0000-0100 1300-1400
E) FRNG ACT WILL TAKE PLACE WI:
102441N 1143518E -
102048N 1144559E -
102304N 1143846E -
102431N 1143512E -
102441N 1143518E
(PETLEY REEF) .
F) SFC G) FL150</t>
  </si>
  <si>
    <t>B4856/24 NOTAMR B4820/24
Q) RPHI/QWWLW/IV/NBO/W /000/100/1246N12403E999
A) RPHI B) 2410310033 C) 2411010100 EST
E) BULUSAN VOLCANO (1246N 12403E) ON ALERT LVL 1 (LOW-LVL UNREST).
FLT OPR ARE ADZ TO AVOID FLY CLOSE TO THE VOLCANO'S SUMMIT
DUE TO POSSIBILITIES OF SUDDEN AND HAZARDOUS STEAM-DRIVEN OR
PHREATIC ERUPTIONS THAT MAY POSE HAZARD TO ACFT.
F) SFC G) FL100</t>
  </si>
  <si>
    <t>B4857/24 NOTAMR B4821/24
Q) RPHI/QWWLW/IV/NBO/W /000/110/1315N12341E999
A) RPHI B) 2410310034 C) 2411010100 EST
E) MAYON VOLCANO (1315N 12341E) ON ALERT LVL 1 (LOW-LVL UNREST).
FLT OPS ARE ADZ TO AVOID FLY CLOSE TO THE VOLCANO'S SUMMIT DUE TO 
POSS OCCURENCE OF SUDDEN STEAM-DRIVEN OR PHREATIC ERUPTION.
F) SFC G) FL110</t>
  </si>
  <si>
    <t>B4858/24 NOTAMR B4822/24
Q) RPHI/QWWLW/IV/NBO/W /000/130/1024N12308E999
A) RPHI B) 2410310035 C) 2411010100 EST
E) KANLAON VOLCANO (1024N 12308E) ON ALERT LVL 2 (INCREASED UNREST).
FLT OPR ARE ADZ TO AVOID FLY CLOSE TO THE VOLCANO'S SUMMIT
DUE TO POSSIBILITIES OF SUDDEN AND HAZARDOUS STEAM-DRIVEN OR
PHREATIC ERUPTIONS THAT MAY POSE HAZARD TO ACFT.
F) SFC G) FL130</t>
  </si>
  <si>
    <t>B4859/24 NOTAMR B4823/24
Q) RPHI/QWWLW/IV/NBO/W /000/110/1400N12059E999
A) RPHI B) 2410310036 C) 2411010100 EST
E) TAAL VOLCANO (1400N 12059E) ON ALERT LVL 1 (LOW-LVL UNREST).
FLT OPS ARE ADZ TO AVOID FLY CLOSE TO THE VOLCANO'S SUMMIT DUE TO 
POSSIBILITIES OF SUDDEN AND HAZARDOUS STEAM-DRIVEN OR PHREATIC OR 
GAS DRIVEN EXPLOSIONS THAT MAY POSE HAZARD TO ACFT.
F) SFC G) FL110</t>
  </si>
  <si>
    <t>B4860/24 NOTAMR B4825/24
Q) RPHI/QANLT/I /NBO/E /000/999/1114N11703E160
A) RPHI B) 2410310038 C) 2410311600 EST
E) RNAV RTE FL ALLOCATION LTD TO:
N884 - (LAXOR - LEGED) - FL310, FL350, FL390
M767 - (TOKON - TEGID) - FL320, FL360, FL400
DUE TO ACTIVATION OF LARGE SCALE WX DEV (LSWD) PROC.</t>
  </si>
  <si>
    <t>B4861/24 NOTAMR B4826/24
Q) RPHI/QANLC/I /NBO/E /000/999/1202N12434E686
A) RPHI B) 2410310040 C) 2410311600 EST
E) RNAV RTE M772 CLSD WI MANILA FIR CONSEQUENT TO LARGE SCALE WX DEV 
(LSWD) WEST OF MANILA FIR.
ALTN RTE:
-VINIK M754 AKOTA A583 SABNO
 FL AVBL: FL300, FL340, FL380
-OSANU M646 MIA CAB A461 NOMAN
 FL AVBL: FL310, FL350, FL390.</t>
  </si>
  <si>
    <t>B4862/24 NOTAMR B4827/24
Q) RPHI/QANLT/I /NBO/E /000/999/1553N11528E131
A) RPHI B) 2410310041 C) 2410311600 EST
E) RNAV RTE FL ALLOCATION LTD TO:
N892 - (MAVRA - MIGUG) - FL320, FL360, FL400
L625 - (ARESI - AKOTA) - FL310, FL350, FL390
DUE TO ACTIVATION OF LARGE SCALE WX DEV (LSWD) PROC.</t>
  </si>
  <si>
    <t>C1103/24 NOTAMC 0900/24
Q) RPHI/QLTXX/IV/BO /A /000/999/0920N12318E005
A) RPVD B) 2410310057
E) RWY THR IDENT LGT (RTIL) RWY 09. CNL.</t>
  </si>
  <si>
    <t>C1104/24 NOTAMR C0772/24
Q) RPHI/QNDCT/IV/BO /A /000/999/1738N12144E025
A) RPUT B) 2410310138 C) 2501310800 EST
E) DME TUG CH58X ON TEST, DO NOT USE (AWAITING FLTCK VERIFICATION).</t>
  </si>
  <si>
    <t>C1105/24 NOTAMC C0701/24
Q) RPHI/QMRXX/IV/BO /A/000/999/0811N12351E005
A) RPMO B) 2410310424
E) RWY 03/21. CNL.</t>
  </si>
  <si>
    <t>B4864/24 NOTAMR B3048/24
Q) RPHI/QCTAS/I /BO /AE/000/999/1511N12034E060
A) RPLC B) 2410310137 C) 2501310800 EST
E) CLARK PSR U/S.</t>
  </si>
  <si>
    <t>B4865/24 NOTAMR B3350/24
Q) RPHI/QLFAS/I /BO /A /000/999/1511N12034E005
A) RPLC B) 2410310446 C) 2501312359 EST
E) SEQUENCED FLG LGT RWY 02/20 U/S.</t>
  </si>
  <si>
    <t>B4866/24 NOTAMC B4455/24
Q) RPHI/QMXXX/IV/M  /A /000/999/1511N12034E005
A) RPLC B) 2410310447
D) MON-FRI 0000-0900
E) TWY G, E AND F2. CNL.</t>
  </si>
  <si>
    <t>B4867/24 NOTAMN
Q) RPHI/QMXLC/IV/BO /A /000/999/1512N12033E005
A) RPLC B) 2411040000 C) 2411290900
D) 0000-0900
E) TWY F1 CLSD DUE WIP (RELOCATION OF VISUAL SIGNAGE).</t>
  </si>
  <si>
    <t>B4868/24 NOTAMN
Q) RPHI/QFAAH/IV/BO /A /000/999/1811N12032E005
A) RPLI B) 2411052200 C) 2411271400
E) AP TEMPO HR OF OPS: 05 10 24 26 2200-1100</t>
  </si>
  <si>
    <t>C1106/24 NOTAMN
Q) RPHI/QFATT/IV/BO /A /000/999/1307N12341E005
A) RPLK B) 2412260000 C) 2501082359
E) TRIGGER NOTAM - AIRAC AIP SUP 039/24 WEF 26 DEC 2024.
REVISIONS TO AD PARTICULARS AND AERONAUTICAL CHARTS OF
BICOL PRINCIPAL AP (CLASS 1).</t>
  </si>
  <si>
    <t>C1107/24 NOTAMN
Q) RPHI/QFATT/IV/BO /A /000/999/1335N12316E005
A) RPUN B) 2412260000 C) 2501082359
E) TRIGGER NOTAM - AIRAC AIP SUP 040/24 WEF 26 DEC 2024.
REVISIONS TO VARIOUS AD PARTICULARS, VFR AREA CHART AND 
PBN CHARTS OF NAGA PRINCIPAL AP (CLASS 1)(RPUN).</t>
  </si>
  <si>
    <t>B4870/24 NOTAMN
Q) RPHI/QAFTT/IV/BO /E /000/999/1202N12434E686
A) RPHI B) 2412260000 C) 2501082359
E) TRIGGER NOTAM - PERM AIRAC AIP AMDT NR 087/24 WEF 26 DEC 2024.
CHANGES IN THE FLW PAGES:
1. REVISION TO ATS AIRSPACE (REF ENR 2.1-2 TO 2.1-4)
2. REVISION TO CONVENTIONAL NAV RTE (REF ENR 3.1-1 TO 3.1-28)
3. REVISION TO RNAV RTE (REF ENR 3.2-1 TO 3.2-42)
4. REVISION TO RDO NAV AIDS - ENR (REF ENR 4.1-3 TO 4.1-4)
5. REVISION TO NAME CODE DESIGNATORS FOR SIG POINTS 
   (REF ENR 4.4-1 TO 4.4-14)
6. REVISION TO MIL EXER AND TRG AREAS AND ADIZ
   (REF ENR 5.2-3 TO 5.2-10)
7. REVISION TO ENR CHART (REF ENR 6.1-1)
8. REVISION TO ONE-WAY AIR TFC FLOW BTN MANILA AND THE SOUTHERN 
   PORTION OF THE PHILIPPINES (REF ENR 6.1-2</t>
  </si>
  <si>
    <t>B4871/24 NOTAMN
Q) RPHI/QFATT/IV/BO /A /000/999/1512N12033E005
A) RPLC B) 2412260000 C) 2501082359
E) TRIGGER NOTAM - PERM AIRAC AIP AMDT NR 087/24 WEF 26 DEC 2024.
CHANGES IN THE FLW PAGES:
1. REVISION TO ATCSMAC - ICAO (REF RPLC AD CHART 2-33).</t>
  </si>
  <si>
    <t>B4873/24 NOTAMN
Q) RPHI/QFATT/IV/BO /A /000/999/1431N12101E005
A) RPLL B) 2412260000 C) 2501082359
E) TRIGGER NOTAM - PERM AIRAC AIP AMDT NR 087/24 WEF 26 DEC 2024.
CHANGES IN THE FLW PAGES:
7. REVISION TO STD ARR CHART - INSTR - ICAO (RNP STAR RWY 06-
   AKDAP5R, BUCAL5R, CAB5R, CONDE5R, IBAGO5R, LAIYA5R, LUBAN5R,
   NABAL5R, POLIO5R, TADEL5R) (REF RPLL AD CHART 2-61 TO 2-64)
8. REVISION TO STD ARR CHART - INSTR - ICAO (RNP STAR RWY 06-
   AKDAP7R, BUCAL7R, CAB7R, CONDE7R, IBAGO7R, LAIYA7R, LUBAN7R,
   NABAL7R, POLIO7R, TADEL7R) (REF RPLL AD CHART 2-65 TO 2-69)
9. REVISION TO STD ARR CHART - INSTR - ICAO (RNP STAR RWY 13-
   AKDAP1H, BUCAL1H, CAB1H, IBAGO1H, LUBAN1H, NATIB1H, REPAT1H)
   (REF RPLL AD CHART 2-71 TO 2-73
4. REVISION TO AREA CHART (REF RPLL AD CHART 2-13)
5. REVISION TO STD ARR CHART - INSTR - ICAO
   (REF RPLL AD CHART 2-55 TO 2-56)
6. REVISION TO STD ARR CHART - INSTR - ICAO (RNP STAR RWY 06 -
   AKDAP3R, BUCAL3R, CAB3R, CONDE3R, IBAGO3R, LAIYA3R, LUBAN3R,
   NABAL3R, POLIO3R, TADEL3R) (REF RPLL AD CHART 2-57 TO 2-60</t>
  </si>
  <si>
    <t>B4874/24 NOTAMC B4873/24
Q) RPHI/QFAXX/IV/BO /A /000/999/1431N12101E005
A) RPLL B) 2410310742
E) TRIGGER NOTAM. CNL.</t>
  </si>
  <si>
    <t>B4875/24 NOTAMN
Q) RPHI/QFATT/IV/BO /A /000/999/1431N12101E005
A) RPLL B) 2412260000 C) 2501082359
E) TRIGGER NOTAM - PERM AIRAC AIP AMDT NR 087/24 WEF 26 DEC 2024.
CHANGES IN THE FLW PAGES:
7. REVISION TO STD ARR CHART - INSTR - ICAO (RNP STAR RWY 06-
   AKDAP5R, BUCAL5R, CAB5R, CONDE5R, IBAGO5R, LAIYA5R, LUBAN5R,
   NABAL5R, POLIO5R, TADEL5R) (REF RPLL AD CHART 2-61 TO 2-64)
8. REVISION TO STD ARR CHART - INSTR - ICAO (RNP STAR RWY 06-
   AKDAP7R, BUCAL7R, CAB7R, CONDE7R, IBAGO7R, LAIYA7R, LUBAN7R,
   NABAL7R, POLIO7R, TADEL7R) (REF RPLL AD CHART 2-65 TO 2-69)
9. REVISION TO STD ARR CHART - INSTR - ICAO (RNP STAR RWY 13-
   AKDAP1H, BUCAL1H, CAB1H, IBAGO1H, LUBAN1H, NATIB1H, REPAT1H)
   (REF RPLL AD CHART 2-71 TO 2-73</t>
  </si>
  <si>
    <t>B4876/24 NOTAMN
Q) RPHI/QFATT/IV/BO /A /000/999/1431N12101E005
A) RPLL B) 2412260000 C) 2501082359
E) TRIGGER NOTAM - PERM AIRAC AIP AMDT NR 087/24 WEF 26 DEC 2024.
CHANGES IN THE FLW PAGES:
10. REVISION TO STD ARR CHART - INSTR - ICAO (RNP STAR RWY 24-
    AKDAP3P, BUCAL3P, CAB3P, CONDE3P, IBAGO3P, LAIYA3P, LUBAN3P,
    NABAL3P, POLIO3P, TADEL3P) (REF RPLL AD CHART 2-75 TO 2-78)
11. REVISION TO STD ARR CHART - INSTR - ICAO (RNP STAR RWY 24-
    AKDAP5P, BUCAL5P, CAB5P, CONDE5P, IBAGO5P, LAIYA5P, LUBAN5P,
    NABAL5P, POLIO5P, TADEL5P) (REF RPLL AD CHART 2-79 TO 2-82)
12. REVISION TO STD ARR CHART - INSTR - ICAO (RNP STAR RWY 24-
    AKDAP7P, BUCAL7P, CAB7P, CONDE7P, IBAGO7P, LAIYA7P, LUBAN7P,  
    NABAL7P, POLIO7P, TADEL7P) (REF RPLL AD CHART 2-83 TO 2-87)
13. REVISION TO ATCSMAC - ICAO (REF RPLL AD CHART 2-91</t>
  </si>
  <si>
    <t>C1108/24 NOTAMN
Q) RPHI/QFATT/IV/BO /A /000/999/0836N12321E005
A) RPMG B) 2412260000 C) 2501082359
E) TRIGGER NOTAM - PERM AIRAC AIP AMDT NR 087/24 WEF 26 DEC 2024.
CHANGES IN THE FLW PAGES:
1. REVISION TO FLT PROC (REF RPMG AD 2-7 TO 2-11)
2. REVISION TO CHARTS RELATED TO AN AD (REF RPMG AD 2-12)
3. REVISION TO TFC CIRCUIT CHART (RWY 02) (REF RPMG AD CHART 2-1)
4. REVISION TO TFC CIRCUIT CHART (RWY 20) (REF RPMG AD CHART 2-2</t>
  </si>
  <si>
    <t>C1109/24 NOTAMN
Q) RPHI/QFATT/IV/BO /A /000/999/1448N12016E005
A) RPLB B) 2412260000 C) 2501082359
E) TRIGGER NOTAM - PERM AIRAC AIP AMDT NR 087/24 WEF 26 DEC 2024.
CHANGES IN THE FLW PAGES:
1. REVISION TO STD DEP CHART - INSTR - ICAO
   (REF RPLB AD CHART 2-9 TO 2-10)
2. REVISION TO STD DEP CHART - INSTR - ICAO (RNP SID RWY 07)
   (REF RPLB AD CHART 2-11 TO 2-13)
3. REVISION TO STD DEP CHART - INSTR - ICAO (RNP SID RWY 25)
   (REF RPLB AD CHART 2-15 TO 2-17)
4. REVISION TO STD ARR CHART - INSTR - ICAO
   (REF RPLB AD CHART 2-19 TO 2-20) 
5. REVISION TO STD ARR CHART - INSTR - ICAO (RNP SID RWY 07)
   (REF RPLB AD CHART 2-21 TO 2-23</t>
  </si>
  <si>
    <t>C1110/24 NOTAMN
Q) RPHI/QFATT/IV/BO /A /000/999/2027N12159E005
A) RPUO B) 2412260000 C) 2501082359
E) TRIGGER NOTAM - PERM AIRAC AIP AMDT NR 087/24 WEF 26 DEC 2024.
CHANGES IN THE FLW PAGES:
1. REVISION TO LCA AD REGULATIONS (REF RPUO AD 2-5).</t>
  </si>
  <si>
    <t>C1111/24 NOTAMN
Q) RPHI/QFATT/IV/BO /A /000/999/1430N12054E005
A) RPLS B) 2412260000 C) 2501082359
E) TRIGGER NOTAM - PERM AIRAC AIP AMDT NR 087/24 WEF 26 DEC 2024.
CHANGES IN THE FLW PAGES:
1. REVISION TO FLT PROC (REF RPLS AD 2-8).</t>
  </si>
  <si>
    <t>C1112/24 NOTAMN
Q) RPHI/QFATT/IV/BO /A /000/999/1454N12051E005
A) RPUX B) 2412260000 C) 2501082359
E) TRIGGER NOTAM - PERM AIRAC AIP AMDT NR 087/24 WEF 26 DEC 2024.
CHANGES IN THE FLW PAGES:
1. REVISION TO FLT PROC (REF RPUX AD 2-9 TO 2-12)
2. REVISION TO CHARTS RELATED TO AN AD (REF RPUX AD 2-13)
3. REVISION TO TFC CIRCUIT CHART (RWY 17) (REF RPUX AD CHART 2-1)
4. REVISION TO TFC CIRCUIT CHART (RWY 35) (REF RPUX AD CHART 2-2</t>
  </si>
  <si>
    <t>C1113/24 NOTAMN
Q) RPHI/QFATT/IV/BO /A /000/999/1526N12105E005
A) RPLV B) 2412260000 C) 2501082359
E) TRIGGER NOTAM - PERM AIRAC AIP AMDT NR 087/24 WEF 26 DEC 2024.
CHANGES IN THE FLW PAGES:
1. REVISION TO CHARTS RELATED TO AN AD (REF RPLV AD 2-11)
2. REVISION TO TFC CIRCUIT CHART (RWY 05) (REF RPLV AD CHART 2-1)
3. REVISION TO TFC CIRCUIT CHART (RWY 23) (REF RPLV AD CHART 2-2</t>
  </si>
  <si>
    <t>B4877/24 NOTAMN
Q) RPHI/QAFTT/IV/BO /E /000/999/1202N12434E686
A) RPHI B) 2412260000 C) 2501082359
E) TRIGGER NOTAM - PERM AIRAC AIP AMDT NR 087/24 WEF 26 DEC 2024.
EDITORIAL CHANGES:
1. REVISION TO TABLE OF CONTENTS TO PART 1
   (REF GEN 0.6-1 TO 06-5)
2. REVISION TO LIST OF RDO NAV AIDS (REF GEN 2.5-1 TO 2.5-2)
3. REVISION TO AERONAUTICAL CHARTS (REF GEN 3.2-4 TO 3.2-10 AND
   3.2-13 TO 3.2-14)
4. REVISION TO SAR (REF GEN 3.6-1 TO 3.6-18)
5. REVISION TO TABLE OF CONTENTS TO PART 2
   (REF ENR 0.6-1 TO 0.6-4)
6. REVISION TO TABLE OF CONTENTS TO PART 3
   (REF AD 0.6-1 TO 0.6-37)
7. REVISION TO STS OF CERTIFICATION OF AERODROMES (REF AD 1.5-1</t>
  </si>
  <si>
    <t>B4878/24 NOTAMR B4860/24
Q) RPHI/QANLT/I /NBO/E /000/999/1114N11703E160
A) RPHI B) 2410311407 C) 2411010300 EST
E) RNAV RTE FL ALLOCATION LTD TO:
N884 - (LAXOR - LEGED) - FL310, FL350, FL390
M767 - (TOKON - TEGID) - FL320, FL360, FL400
DUE TO ACTIVATION OF LARGE SCALE WX DEV (LSWD) PROC.</t>
  </si>
  <si>
    <t>B4879/24 NOTAMR B4861/24
Q) RPHI/QANLC/I /NBO/E /000/999/1402N11441E257
A) RPHI B) 2410311409 C) 2411010300 EST
E) RNAV RTE M772 CLSD WI MANILA FIR CONSEQUENT TO LARGE SCALE WX DEV 
(LSWD) WEST OF MANILA FIR.
ALTN RTE:
-VINIK M754 AKOTA A583 SABNO
 FL AVBL: FL300, FL340, FL380
-OSANU M646 MIA CAB A461 NOMAN
 FL AVBL: FL310, FL350, FL390.</t>
  </si>
  <si>
    <t>B4880/24 NOTAMR B4862/24
Q) RPHI/QANLT/I /NBO/E /000/999/1553N11528E131
A) RPHI B) 2410311410 C) 2411010300 EST
E) RNAV RTE FL ALLOCATION LTD TO:
N892 - (MAVRA - MIGUG) - FL320, FL360, FL400
L625 - (ARESI - AKOTA) - FL310, FL350, FL390
DUE TO ACTIVATION OF LARGE SCALE WX DEV (LSWD) PROC.</t>
  </si>
  <si>
    <t xml:space="preserve">B4881/24 NOTAMR B4119/24
Q) RPHI/QKKKK/K /K  /K /000/999/1202N12434E999
A) RPHI B) 2411010036 C) 2412010036EST
E) CHECKLIST
YEAR=2019 4771
YEAR=2022 0933 0954
YEAR=2023 0352 0693 2256 2261 3430 3432 3989
YEAR=2024 2168 2169 2275 2513 2664 3032 3034 3054 3086 3087 3089 3138
          3156 3198 3199 3200 3201 3213 3240 3243 3272 3273 3304 3322
          3329 3340 3341 3342 3343 3344 3427 3428 3479 3545 3571 3589
          3598 3601 3602 3603 3604 3607 3621 3622 3623 3645 3655 3665
          3674 3675 3676 3677 3679 3680 3681 3682 3684 3685 3686 3687
          3688 3691 3693 3694 3696 3698 3716 3740 3741 3782 3790 3791
          3811 3812 3815 3830 3854 3889 3890 3929 3947 3948 3949 3950
          3951 3952 3953 3954 3955 3956 3957 3958 3986 3996 3997 3998
          3999 4021 4025 4027 4059 4065 4066 4091 4107 4113 4120 4121
          4122 4123 4134 4135 4136 4137 4138 4139 4140 4141 4142 4143
          4169 4179 4183 4184 4185 4198 4199 4200 4202 4203 4204 4205
          4214 4215 4244 4253 4254 4260 4263 4264 4265 4266 4267 4268
          4269 4270 4293 4297 4363 4382 4383 4384 4481 4482 4496 4510
          4511 4517 4569 4570 4571 4572 4573 4574 4575 4576 4577 4578
          4579 4580 4581 4582 4583 4584 4586 4587 4598 4600 4601 4602
          4624 4625 4640 4662 4664 4668 4670 4672 4674 4676 4678 4680
          4682 4684 4686 4688 4690 4691 4693 4694 4696 4698 4699 4700
          4725 4737 4769 4770 4773 4776 4782 4783 4784 4787 4788 4789
          4802 4803 4804 4805 4806 4807 4808 4812 4813 4824 4828 4829
          4834 4836 4837 4838 4839 4840 4841 4842 4843 4844 4845 4846
          4847 4849 4850 4851 4852 4853 4855 4856 4857 4858 4859 4864
          4865 4867 4868 4869 4870 4871 4872 4875 4876 4877 4878 4879
          4880
LATEST PUBLICATIONS
AIP AIRAC AMDT 087/2024 EFFECTIVE DATE 26 DEC 24
AIP AIRAC SUP 040/2024 EFFECTIVE DATE 26 DEC 24
AIP SUP 001/2024 EFFECTIVE DATE 22 MAR 24
AIC 003/2024 EFFECTIVE DATE 01 NOV 24
AIC CHECKLIST
004/2007 007/2007 007/2008 006/2009 008/2009 004/2010
003/2011 005/2011 006/2011 008/2012 003/2013 004/2013
003/2014 004/2017 003/2019 004/2019 008/2019 004/2022
005/2022 006/2022 003/2023 001/2024 002/2024 003/2024
SUP CHECKLIST
002/2020 002/2022 005/2022 006/2022 007/2022 008/2022
009/2022 010/2022 016/2022 027/2022 002/2023 008/2023
009/2023 010/2023 012/2023 013/2023 014/2023 015/2023
016/2023 001/2024 002/2024 003/2024 004/2024 005/2024
006/2024 007/2024 008/2024 009/2024 010/2024 011/2024
013/2024 014/2024 015/2024 016/2024 017/2024 018/2024.
</t>
  </si>
  <si>
    <t xml:space="preserve">C1114/24 NOTAMR C0990/24
Q) RPHI/QKKKK/K /K  /K /000/999/1202N12434E999
A) RPHI B) 2411010046 C) 2412010046EST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0535 0586 0615 0616 0617 0661 0664
          0665 0666 0758 0760 0761 0774 0775 0780 0781 0782 0783 0788
          0789 0792 0793 0794 0799 0800 0801 0803 0804 0805 0806 0807
          0811 0814 0816 0817 0818 0827 0828 0829 0830 0831 0834 0837
          0838 0846 0847 0855 0856 0857 0859 0863 0864 0865 0866 0867
          0870 0871 0872 0873 0874 0876 0877 0878 0882 0883 0885 0896
          0898 0903 0904 0905 0906 0908 0910 0912 0914 0915 0917 0918
          0919 0920 0921 0924 0926 0927 0932 0934 0937 0938 0939 0940
          0941 0942 0943 0944 0945 0946 0948 0949 0950 0951 0952 0953
          0954 0955 0956 0957 0958 0960 0961 0962 0964 0965 0969 0971
          0972 0973 0974 0975 0976 0977 0978 0979 0980 0984 0985 0986
          0987 0988 0989 0991 0992 0995 0996 0997 0998 0999 1000 1001
          1002 1003 1004 1005 1007 1010 1011 1013 1014 1016 1017 1018
          1019 1020 1021 1022 1023 1024 1025 1026 1027 1028 1030 1032
          1033 1034 1035 1036 1037 1040 1041 1042 1043 1044 1048 1049
          1050 1052 1054 1055 1056 1057 1058 1059 1060 1061 1064 1065
          1066 1067 1068 1069 1070 1071 1072 1073 1075 1076 1082 1084
          1088 1090 1094 1095 1096 1097 1098 1099 1100 1101 1102 1104
1106 1107 1108 1109 1110 1111 1112 1113
LATEST PUBLICATIONS
AIP AIRAC AMDT 087/2024 EFFECTIVE DATE 26 DEC 24
AIP AIRAC SUP 040/2024 EFFECTIVE DATE 26 DEC 24
AIP SUP 001/2024 EFFECTIVE DATE 22 MAR 24
AIC 003/2024 EFFECTIVE DATE 01 NOV 24
AIC CHECKLIST
004/2007 007/2007 007/2008 006/2009 008/2009 004/2010
003/2011 005/2011 006/2011 008/2012 003/2013 004/2013
003/2014 004/2017 003/2019 004/2019 008/2019 004/2022
005/2022 006/2022 003/2023 001/2024 002/2024 003/2024
SUP CHECKLIST
002/2020 002/2022 005/2022 006/2022 007/2022 008/2022
009/2022 010/2022 016/2022 027/2022 002/2023 008/2023
009/2023 010/2023 012/2023 013/2023 014/2023 015/2023
016/2023 001/2024 002/2024 003/2024 004/2024 005/2024
006/2024 007/2024 008/2024 009/2024 010/2024 011/2024
013/2024 014/2024 015/2024 016/2024 017/2024 018/2024.
</t>
  </si>
  <si>
    <t>B4882/24 NOTAMR B4856/24
Q) RPHI/QWWLW/IV/NBO/W /000/100/1246N12403E999
A) RPHI B) 2411010048 C) 2411020100 EST
E) BULUSAN VOLCANO (1246N 12403E) ON ALERT LVL 1 (LOW-LVL UNREST).
FLT OPR ARE ADZ TO AVOID FLY CLOSE TO THE VOLCANO'S SUMMIT
DUE TO POSSIBILITIES OF SUDDEN AND HAZARDOUS STEAM-DRIVEN OR
PHREATIC ERUPTIONS THAT MAY POSE HAZARD TO ACFT.
F) SFC G) FL100</t>
  </si>
  <si>
    <t>B4883/24 NOTAMR B4857/24
Q) RPHI/QWWLW/IV/NBO/W /000/110/1315N12341E999
A) RPHI B) 2411010049 C) 2411020100 EST
E) MAYON VOLCANO (1315N 12341E) ON ALERT LVL 1 (LOW-LVL UNREST).
FLT OPS ARE ADZ TO AVOID FLY CLOSE TO THE VOLCANO'S SUMMIT DUE TO 
POSS OCCURENCE OF SUDDEN STEAM-DRIVEN OR PHREATIC ERUPTION.
F) SFC G) FL110</t>
  </si>
  <si>
    <t>B4884/24 NOTAMR B4859/24
Q) RPHI/QWWLW/IV/NBO/W /000/110/1400N12059E999
A) RPHI B) 2411010051 C) 2411020100 EST
E) TAAL VOLCANO (1400N 12059E) ON ALERT LVL 1 (LOW-LVL UNREST).
FLT OPS ARE ADZ TO AVOID FLY CLOSE TO THE VOLCANO'S SUMMIT DUE TO 
POSSIBILITIES OF SUDDEN AND HAZARDOUS STEAM-DRIVEN OR PHREATIC OR 
GAS DRIVEN EXPLOSIONS THAT MAY POSE HAZARD TO ACFT.
F) SFC G) FL110</t>
  </si>
  <si>
    <t>B4885/24 NOTAMR B4858/24
Q) RPHI/QWWLW/IV/NBO/W /000/130/1024N12308E999
A) RPHI B) 2411010138 C) 2411020000 EST
E) ERUPTION OF VOLCANO KANLAON (CAVW 0702-02) N1024 E12307
PHILIPPINES.
DATE AND TIME OF ERUPTION: 2410312320
EXISTENCE AND HORIZONTAL/VER EXTENT OF VA CLD: FL130
DIRECTION OF MOV OF ASH CLD: DIRTY WHITE, NORTHWEST-WEST DRIFT
SOURCE OF INFO: VONA PHIVOLCS
RMK: NO SEISMIC AND INFRASOUND SGL DETECTED. VISUAL ONLY VIA
     KVO-CC IPCAM.
F) SFC G) FL130</t>
  </si>
  <si>
    <t>B4886/24 NOTAMR B4878/24
Q) RPHI/QANLT/I /NBO/E /000/999/1114N11703E160
A) RPHI B) 2411010305 C) 2411011000 EST
E) RNAV RTE FL ALLOCATION LTD TO:
N884 - (LAXOR - LEGED) - FL310, FL350, FL390
M767 - (TOKON - TEGID) - FL320, FL360, FL400
DUE TO ACTIVATION OF LARGE SCALE WX DEV (LSWD) PROC.</t>
  </si>
  <si>
    <t>B4887/24 NOTAMR B4879/24
Q) RPHI/QANLC/I /NBO/E /000/999/1402N11441E257
A) RPHI B) 2411010306 C) 2411011000 EST
E) RNAV RTE M772 CLSD WI MANILA FIR CONSEQUENT TO LARGE SCALE WX DEV 
(LSWD) WEST OF MANILA FIR.
ALTN RTE:
-VINIK M754 AKOTA A583 SABNO
 FL AVBL: FL300, FL340, FL380
-OSANU M646 MIA CAB A461 NOMAN
 FL AVBL: FL310, FL350, FL390.</t>
  </si>
  <si>
    <t>B4888/24 NOTAMR B4880/24
Q) RPHI/QANLT/I /NBO/E /000/999/1553N11528E131
A) RPHI B) 2411010307 C) 2411011000 EST
E) RNAV RTE FL ALLOCATION LTD TO:
N892 - (MAVRA - MIGUG) - FL320, FL360, FL400
L625 - (ARESI - AKOTA) - FL310, FL350, FL390
DUE TO ACTIVATION OF LARGE SCALE WX DEV (LSWD) PROC.</t>
  </si>
  <si>
    <t>B4889/24 NOTAMR B4886/24
Q) RPHI/QANLT/I /NBO/E /000/999/1114N11703E160
A) RPHI B) 2411010904 C) 2411020300 EST
E) RNAV RTE FL ALLOCATION LTD TO:
N884 - (LAXOR - LEGED) - FL310, FL350, FL390
M767 - (TOKON - TEGID) - FL320, FL360, FL400
DUE TO ACTIVATION OF LARGE SCALE WX DEV (LSWD) PROC.</t>
  </si>
  <si>
    <t>B4890/24 NOTAMR B4887/24
Q) RPHI/QANLC/I /NBO/E /000/999/1402N11441E257
A) RPHI B) 2411010911 C) 2411020300 EST
E) RNAV RTE M772 CLSD WI MANILA FIR CONSEQUENT TO LARGE SCALE WX DEV 
(LSWD) WEST OF MANILA FIR.
ALTN RTE:
-VINIK M754 AKOTA A583 SABNO
 FL AVBL: FL300, FL340, FL380
-OSANU M646 MIA CAB A461 NOMAN
 FL AVBL: FL310, FL350, FL390.</t>
  </si>
  <si>
    <t>B4891/24 NOTAMR B4888/24
Q) RPHI/QANLT/I /NBO/E /000/999/1553N11528E131
A) RPHI B) 2411010912 C) 2411020300 EST
E) RNAV RTE FL ALLOCATION LTD TO:
N892 - (MAVRA - MIGUG) - FL320, FL360, FL400
L625 - (ARESI - AKOTA) - FL310, FL350, FL390
DUE TO ACTIVATION OF LARGE SCALE WX DEV (LSWD) PROC.</t>
  </si>
  <si>
    <t>B4892/24 NOTAMN
Q) RPHI/QMYXX/IV/NBO/A /000/999/1431N12101E005
A) RPLL B) 2411010942 C) 2411152359
E) EXER CTN WHEN TAX RAPID EXIT TWY R4 DUE PRESENCE OF UNEVEN
PAVEMENT SFC.</t>
  </si>
  <si>
    <t>B4893/24 NOTAMN
Q) RPHI/QMXXX/IV/M  /A /000/999/1431N12101E005
A) RPLL B) 2411010952 C) 2411152359
E) EXER CTN WHEN TAX PORTION OF TWY C (BTN TWY E1 AND RAPID EXIT TWY
R1) DUE PRESENCE OF SOFT SPOTS AND UNEVEN PAVEMENT SFC.</t>
  </si>
  <si>
    <t>C1115/24 NOTAMN
Q) RPHI/QFALC/IV/NBO/A /000/999/2027N12159E005
A) RPUO B) 2411011017 C) 2411030700 EST
E) AP CLSD DUE DISABLED ACFT.</t>
  </si>
  <si>
    <t>C1116 NOTAMN C1115/24
Q) RPHI/QFAXX/IV/NBO/A /000/999/2027N12159E005
A) RPUO B)2411011245
E) AP NEW NOTAM TO FLW.</t>
  </si>
  <si>
    <t>C1117/24 NOTAMN
Q) RPHI/QMRLT/IV/NBO/A /000/999/2027N12159E005
A) RPUO B) 2411012300 C) 2411030700 EST
E) RWY 06/24 LDG/TKOF SUSPENDED FOR FIXED WING ACFT DUE DISABLED ACFT.</t>
  </si>
  <si>
    <t>B4894/24 NOTAMR B4885/24
Q) RPHI/QWWLW/IV/NBO/W /000/100/1024N12307E999
A) RPHI B) 2411012357 C) 2411030000 EST
E) ERUPTION OF VOLCANO KANLAON (CAVW 0702-02) N1024 E12307
PHILIPPINES.
DATE AND TIME OF ERUPTION: 2411022247
EXISTENCE AND HORIZONTAL/VER EXTENT OF VA CLD: FL100
DIRECTION OF MOV OF ASH CLD: SOUTHWEST DRIFT
SOURCE OF INFO: VONA PHIVOLCS
AIR ROUTES OR PORTION OF AIR ROUTES AND FL AFFECTED:
ARR FOR MACTAN VIA TADAG
ALTN AIR ROUTES AVBL: ARR FOR MACTAN: VIA BSAYA DCT DEEPS DCT MAGAR 
KULAS
DEP MACTAN GOING WEST: VIA DELOR BUNGA
RMK: VISUAL OBSERVATION ONLY VIA IP CAMERA. NO SEISMIC AND 
INFRASOUND SGL DETECTED.
F) SFC G) FL100</t>
  </si>
  <si>
    <t>REVISED DUE ITEM G) CORRECTED</t>
  </si>
  <si>
    <t>B4895/24 NOTAMR B4894/24
Q) RPHI/QWWLW/IV/NBO/W /000/130/1024N12307E999
A) RPHI B) 2411020012 C) 2411030000 EST
E) ERUPTION OF VOLCANO KANLAON (CAVW 0702-02) N1024 E12307
PHILIPPINES.
DATE AND TIME OF ERUPTION: 2411022247
EXISTENCE AND HORIZONTAL/VER EXTENT OF VA CLD: FL100
DIRECTION OF MOV OF ASH CLD: SOUTHWEST DRIFT
SOURCE OF INFO: VONA PHIVOLCS
AIR ROUTES OR PORTION OF AIR ROUTES AND FL AFFECTED:
ARR FOR MACTAN VIA TADAG
ALTN AIR ROUTES AVBL: ARR FOR MACTAN: VIA BSAYA DCT DEEPS DCT MAGAR 
KULAS
DEP MACTAN GOING WEST: VIA DELOR BUNGA
RMK: VISUAL OBSERVATION ONLY VIA IP CAMERA. NO SEISMIC AND 
INFRASOUND SGL DETECTED.
F) SFC G) FL130</t>
  </si>
  <si>
    <t>B4896/24 NOTAMR B4882/24
Q) RPHI/QWWLW/IV/NBO/W /000/100/1246N12403E999
A) RPHI B) 2411020104 C) 2411030300 EST
E) BULUSAN VOLCANO (1246N 12403E) ON ALERT LVL 1 (LOW-LVL UNREST).
FLT OPR ARE ADZ TO AVOID FLY CLOSE TO THE VOLCANO'S SUMMIT
DUE TO POSSIBILITIES OF SUDDEN AND HAZARDOUS STEAM-DRIVEN OR
PHREATIC ERUPTIONS THAT MAY POSE HAZARD TO ACFT.
F) SFC G) FL100</t>
  </si>
  <si>
    <t>B4897/24 NOTAMR B4883/24
Q) RPHI/QWWLW/IV/NBO/W /000/110/1315N12341E999
A) RPHI B) 2411020104 C) 2411030300 EST
E) MAYON VOLCANO (1315N 12341E) ON ALERT LVL 1 (LOW-LVL UNREST).
FLT OPS ARE ADZ TO AVOID FLY CLOSE TO THE VOLCANO'S SUMMIT DUE TO 
POSS OCCURENCE OF SUDDEN STEAM-DRIVEN OR PHREATIC ERUPTION.
F) SFC G) FL110</t>
  </si>
  <si>
    <t>B4898/24 NOTAMR B4884/24
Q) RPHI/QWWLW/IV/NBO/W /000/110/1400N12059E999
A) RPHI B) 2411020105 C) 2411030300 EST
E) TAAL VOLCANO (1400N 12059E) ON ALERT LVL 1 (LOW-LVL UNREST).
FLT OPS ARE ADZ TO AVOID FLY CLOSE TO THE VOLCANO'S SUMMIT DUE TO 
POSSIBILITIES OF SUDDEN AND HAZARDOUS STEAM-DRIVEN OR PHREATIC OR 
GAS DRIVEN EXPLOSIONS THAT MAY POSE HAZARD TO ACFT.
F) SFC G) FL110</t>
  </si>
  <si>
    <t>B4899/24 NOTAMR B4889/24
Q) RPHI/QANLT/I /NBO/E /000/999/1114N11703E160
A) RPHI B) 2411020123
E) RNAV RTE N884 AND M767. CNL</t>
  </si>
  <si>
    <t>B4900/24 NOTAMR B4890/24
Q) RPHI/QANLT/I /NBO/E /000/999/1114N11703E160
A) RPHI B) 2411020123
E) RNAV RTE M772. CNL</t>
  </si>
  <si>
    <t>B4901/24 NOTAMR B4891/24
Q) RPHI/QANLT/I /NBO/E /000/999/1553N11528E131
A) RPHI B) 2411020124 C) 2411021000 EST
E) RNAV RTE FL ALLOCATION LTD TO:
N892 - (MAVRA - MIGUG) - FL320, FL360, FL400
L625 - (ARESI - AKOTA) - FL310, FL350, FL390
DUE TO ACTIVATION OF LARGE SCALE WX DEV (LSWD) PROC.</t>
  </si>
  <si>
    <t>C1118/24 NOTAMR C0758/24
Q) RPHI/QOBCE/IV/M  /A /000/999/1156N12157E005
A) RPVE B) 2411020659 C) 2501301000 EST
E) OBST ERECTED WITH THE FLW DATA:
OBST              COORD              TOP ELEV
                                     (FT AMSL)
AKELCO TOWER    115540.0N               68
               1215755.6E
SECURITY        115540.0N               35
FENCE          1215755.6E
RMK: CODE 3C ACFT SHALL EXER EXTREME CTN DRG ENTRY/EXIT 
AT THE APN 1 VIA TWY E1 DUE PRESENCE OF OBST.</t>
  </si>
  <si>
    <t>C1119/24 NOTAMR C0760/24
Q) RPHI/QMKLC/IV/BO /A /000/999/1156N12157E005
A) RPVE B) 2411020710 C) 2501301000 EST
E) PRKG BAY NR 2 CLSD DUE WIP (CONST OF INTERIM ARR HALL).</t>
  </si>
  <si>
    <t>C1120/24 NOTAMR C0761/24
Q) RPHI/QMRXX/IV/NBO/A /000/999/1156N12157E005
A) RPVE B) 2411020712 C) 2501301000 EST
E) EXER CTN DRG LDG/TKOF RWY 06/24 DUE RANDOM LASER LGT EMITTING
FM UNIDENTIFIED SOURCES WEST PART OF APCH RWY 06.</t>
  </si>
  <si>
    <t>B4902/24 NOTAMR B4901/24
Q) RPHI/QANLT/I /NBO/E /000/999/1553N11528E131
A) RPHI B) 2411020841 C) 2411030300 EST
E) RNAV RTE FL ALLOCATION LTD TO:
N892 - (MAVRA - MIGUG) - FL320, FL360, FL400
L625 - (ARESI - AKOTA) - FL310, FL350, FL390
DUE TO ACTIVATION OF LARGE SCALE WX DEV (LSWD) PROC.</t>
  </si>
  <si>
    <t>B4903/24 NOTAMR B4895/24
Q) RPHI/QWWLW/IV/NBO/W /000/130/1024N12307E999
A) RPHI B) 2411021127 C) 2411030715 EST
E) ERUPTION OF VOLCANO KANLAON (CAVW 0702-02) N1024 E12307
PHILIPPINES.
DATE AND TIME OF ERUPTION: 2411020714
EXISTENCE AND HORIZONTAL/VER EXTENT OF VA CLD: FL130
OBS VA DTG: 02/0740
OBS VA CLD: VA NOT IDENTIFIABLE FM SATELLITE DATA WIND FL180 110/15KT
FCST VA CLD +6 HR: NOT AVBL
FCST VA CLD +12 HR: NOT AVBL
FCST VA CLD +18 HR: NOT AVBL
DIRECTION OF MOV OF ASH CLD: GRAYISH, SOUTH DRIFT
AIR ROUTES OR PORTION OF AIR ROUTES AND FL AFFECTED:
ARR FOR MACTAN VIA TADAG
ALTN AIR ROUTES AVBL: ARR FOR MACTAN: VIA BSAYA DCT DEEPS DCT MAGAR 
KULAS
DEP MACTAN GOING WEST: VIA DELOR BUNGA
SOURCE OF INFO: VONA PHIVOLCS, TOKYO VAAC
RMK: GRAY ASH ENTRAINED IN THE PLUME. VISUAL ONLY VIA IPCAMERA. NO 
SEISMIC AND INFRASOUND SGL DETECTED.
F) SFC G) FL130</t>
  </si>
  <si>
    <t>C1121/24 NOTAMN
Q) RPHI/QIMAS/I /BO /A /000/999/1047N12302E005
A) RPVB B) 2411021609 C) 2412021500
E) ILS RWY 03, MM BCN 75MHZ PART U/S DUE DEFFECTIVE PWR SUPPLY AND 
CTL LOGIC-MARKER (CL-M) BOARD.</t>
  </si>
  <si>
    <t>C1122/24 NOTAMR C1121/24
Q) RPHI/QIMAS/I /BO /A /000/999/1047N12302E005
A) RPVB B) 2411022348 C) 2412021500
E) ILS RWY 03, MM 75MHZ PART U/S.</t>
  </si>
  <si>
    <t>C1124/24 NOTAMR C1123/24
Q) RPHI/QPIAU/I /NBO/A /000/999/1047N12301E005
A) RPVB B) 2411030000 C) 2412021500
E) ILS OR LOC RWY 03 SUSPENDED DUE ILS RWY 03, MM 75MHZ PART U/S.</t>
  </si>
  <si>
    <t>B4904/24 NOTAMR B4896/24
Q) RPHI/QWWLW/IV/NBO/W /000/100/1246N12403E999
A) RPHI B) 2411030042 C) 2411040100 EST
E) BULUSAN VOLCANO (1246N 12403E) ON ALERT LVL 1 (LOW-LVL UNREST).
FLT OPR ARE ADZ TO AVOID FLY CLOSE TO THE VOLCANO'S SUMMIT
DUE TO POSSIBILITIES OF SUDDEN AND HAZARDOUS STEAM-DRIVEN OR
PHREATIC ERUPTIONS THAT MAY POSE HAZARD TO ACFT.
F) SFC G) FL100</t>
  </si>
  <si>
    <t>B4905/24 NOTAMR B4897/24
Q) RPHI/QWWLW/IV/NBO/W /000/110/1315N12341E999
A) RPHI B) 2411030043 C) 2411040100 EST
E) MAYON VOLCANO (1315N 12341E) ON ALERT LVL 1 (LOW-LVL UNREST).
FLT OPS ARE ADZ TO AVOID FLY CLOSE TO THE VOLCANO'S SUMMIT DUE TO 
POSS OCCURENCE OF SUDDEN STEAM-DRIVEN OR PHREATIC ERUPTION.
F) SFC G) FL110</t>
  </si>
  <si>
    <t>B4906/24 NOTAMR B4898/24
Q) RPHI/QWWLW/IV/NBO/W /000/110/1400N12059E999
A) RPHI B) 2411030044 C) 2411040100 EST
E) TAAL VOLCANO (1400N 12059E) ON ALERT LVL 1 (LOW-LVL UNREST).
FLT OPS ARE ADZ TO AVOID FLY CLOSE TO THE VOLCANO'S SUMMIT DUE TO 
POSSIBILITIES OF SUDDEN AND HAZARDOUS STEAM-DRIVEN OR PHREATIC OR 
GAS DRIVEN EXPLOSIONS THAT MAY POSE HAZARD TO ACFT.
F) SFC G) FL110</t>
  </si>
  <si>
    <t>(B4907/24 NOTAMC B4902/24
Q) RPHI/QANXX/I/NBO/E/000/999/1553N11528E131
A) RPHI B) 2411030247
E) RNAV RTE N892 AND L625. CNL.)</t>
  </si>
  <si>
    <t>B4908/24 NOTAMN
Q) RPHI/QANLT/I /NBO/E /000/999/1730N11707E266
A) RPHI B) 2411030730 C) 2411040300 EST
E) RNAV RTE FL ALLOCATION LTD TO:
N892 - (KABAM - MIGUG) - FL320, FL360, FL400
L625 - (ARESI - AVMUP) - FL310, FL350, FL390
DUE TO ACTIVATION OF LARGE SCALE WX DEV (LSWD) PROC.</t>
  </si>
  <si>
    <t>B4909/24 NOTAMR B4903/24
Q) RPHI/QWWLW/IV/NBO/W /000/130/1024N12308E999
A) RPHI B) 2411030822 C) 2411040100 EST
E) KANLAON VOLCANO (1024N 12308E) ON ALERT LVL 2 (INCREASED UNREST).
FLT OPS ARE ADZ TO AVOID FLY CLOSE TO THE VOLCANO'S SUMMIT
DUE TO POSSIBILITIES OF SUDDEN AND HAZARDOUS STEAM-DRIVEN OR
PHREATIC OR GAS DRIVEN EXPLOSIONS THAT MAY POSE HAZARD TO ACFT.
F) SFC G) FL130</t>
  </si>
  <si>
    <t>B4910/24 NOTAMR B4773/24
Q) RPHI/QMYLC/IV/NBO/A /000/999/1431N12101E005
A) RPLL B) 2411031033 C) 2411102359
E) RAPID EXIT TWY R1 CLSD DUE PRESENCE OF POTHOLE.</t>
  </si>
  <si>
    <t>B4911/24 NOTAMR B4909/24
Q) RPHI/QWWLW/IV/NBO/W /000/130/1024N12307E999
A) RPHI B) 2411031416 C) 2411040900 EST
E) ERUPTION OF VOLCANO KANLAON (CAVW 0702-02) N1024 E12307
PHILIPPINES.
DATE AND TIME OF ERUPTION: 2411030836
EXISTENCE AND HORIZONTAL/VER EXTENT OF VA CLD: FL130
DIRECTION OF MOV OF ASH CLD: GRAYISH, SOUTHWEST DRIFT
AIR ROUTES OR PORTIONS OF AIR ROUTES AND FL AFFECTED:
ARR FOR MACTAN VIA TADAG
ALTN AIR ROUTES AVBL:
ARR FOR MACTAN: VIA BSAYA DCT DEEPS DCT MAGAR KULAS
DEP MACTAN GOING WEST: VIA DELOR BUNGA
SOURCE OF INFO: VONA PHIVOLCS
RMK: GRAY ASH ENTRAINED IN THE PLUME. VISUAL ONLY VIA IPCAMERA. NO 
SEISMIC AND INFRASOUND SGL DETECTED.
F) SFC G) FL130</t>
  </si>
  <si>
    <t>B4912/24 NOTAMN
Q) RPHI/QMXXX/IV/M  /A /000/999/1431N12101E005
A) RPLL B) 2411040213 C) 2411051629
E) EXER CTN WHEN TAX TWY E1 DUE PRESENCE OF POTHOLE.</t>
  </si>
  <si>
    <t>B4913/24 NOTAMR B4904/24
Q) RPHI/QWWLW/IV/NBO/W /000/100/1246N12403E999
A) RPHI B) 2411040218 C) 2411050100 EST
E) BULUSAN VOLCANO (1246N 12403E) ON ALERT LVL 1 (LOW-LVL UNREST).
FLT OPR ARE ADZ TO AVOID FLY CLOSE TO THE VOLCANO'S SUMMIT
DUE TO POSSIBILITIES OF SUDDEN AND HAZARDOUS STEAM-DRIVEN OR
PHREATIC ERUPTIONS THAT MAY POSE HAZARD TO ACFT.
F) SFC G) FL100</t>
  </si>
  <si>
    <t>B4914/24 NOTAMR B4905/24
Q) RPHI/QWWLW/IV/NBO/W /000/110/1315N12341E999
A) RPHI B) 2411040219 C) 2411050100 EST
E) MAYON VOLCANO (1315N 12341E) ON ALERT LVL 1 (LOW-LVL UNREST).
FLT OPS ARE ADZ TO AVOID FLY CLOSE TO THE VOLCANO'S SUMMIT DUE TO 
POSS OCCURENCE OF SUDDEN STEAM-DRIVEN OR PHREATIC ERUPTION.
F) SFC G) FL110</t>
  </si>
  <si>
    <t>B4915/24 NOTAMR B4906/24
Q) RPHI/QWWLW/IV/NBO/W /000/110/1400N12059E999
A) RPHI B) 2411040220 C) 2411050100 EST
E) TAAL VOLCANO (1400N 12059E) ON ALERT LVL 1 (LOW-LVL UNREST).
FLT OPS ARE ADZ TO AVOID FLY CLOSE TO THE VOLCANO'S SUMMIT DUE TO 
POSSIBILITIES OF SUDDEN AND HAZARDOUS STEAM-DRIVEN OR PHREATIC OR 
GAS DRIVEN EXPLOSIONS THAT MAY POSE HAZARD TO ACFT.
F) SFC G) FL110</t>
  </si>
  <si>
    <t>B4916/24 NOTAMC B4908/24
Q) RPHI/QANXX/I /NBO/E /000/999/1730N11707E266
A) RPHI B) 2411040302
E) RNAV RTE N892 AND L625. CNL.)</t>
  </si>
  <si>
    <t>B4917/24 NOTAMN
Q) RPHI/QWULW/IV/BO /W /000/085/1253N12051E054
A) RPHI B) 2411061000 C) 2412312159
D) 1000-2159
E) UAS FLT OPS WILL TAKE PLACE WI:
133005.00N 1211133.50E -
131158.60N 1213535.70E -
122637.80N 1213657.30E -
120604.90N 1211431.20E -
120650.20N 1210007.70E -
132543.80N 1201404.00E -
133710.10N 1202252.10E -
133005.00N 1211133.50E
(MINDORO NGT OPERATION AREA).
F) SFC G) 8500FT AMSL</t>
  </si>
  <si>
    <t>B4918/24 NOTAMN
Q) RPHI/QWULW/IV/BO /W /000/085/1253N12058E040
A) RPHI B) 2411062200 C) 2412310959
D) 2200-0959
E) UAS FLT OPS WILL TAKE PLACE WI:
132851.20N 1205503.00E -
123707.50N 1213204.00E -
121738.00N 1211348.40E -
122407.50N 1210738.10E -
131453.00N 1203607.00E -
132720.60N 1204122.30E -
132851.20N 1205503.00E
(MINDORO DAY OPERATION AREA).
F) SFC G) 8500FT AMSL</t>
  </si>
  <si>
    <t>B4919/24 NOTAMR B4911/24
Q) RPHI/QWWLW/IV/NBO/W /000/130/1024N12307E999
A) RPHI B) 2411040536 C) 2411050100 EST
E) ERUPTION OF VOLCANO KANLAON (CAVW 0702-02) N1024 E12307
PHILIPPINES.
DATE AND TIME OF ERUPTION: 2411032352
EXISTENCE AND HORIZONTAL/VER EXTENT OF VA CLD: FL090
DIRECTION OF MOV OF ASH CLD: GRAYISH, SOUTHWEST DRIFT
SOURCE OF INFO: VONA PHIVOLCS, TOKYO VAAC
RMK: GRAY ASH ENTRAINED IN THE PLUME. VISUAL ONLY VIA IPCAMERA. NO 
SEISMIC AND INFRASOUND SGL DETECTED.
F) SFC G) FL130</t>
  </si>
  <si>
    <t>B4920/24 NOTAMR B4919/24
Q) RPHI/QWWLW/IV/NBO/W /000/110/1024N12307E999
A) RPHI B) 2411040548 C) 2411050100 EST
E) ERUPTION OF VOLCANO KANLAON (CAVW 0702-02) N1024 E12307
PHILIPPINES.
DATE AND TIME OF ERUPTION: 2411032352
EXISTENCE AND HORIZONTAL/VER EXTENT OF VA CLD: FL090
DIRECTION OF MOV OF ASH CLD: GRAYISH, SOUTHWEST DRIFT
SOURCE OF INFO: VONA PHIVOLCS, TOKYO VAAC
RMK: GRAY ASH ENTRAINED IN THE PLUME. VISUAL ONLY VIA IPCAMERA. NO 
SEISMIC AND INFRASOUND SGL DETECTED.
F) SFC G) FL110</t>
  </si>
  <si>
    <t>B4921/24 NOTAMR B2513/24
Q) RPHI/QSPAH/IV/BO /AE/000/999/0655N12203E025
A) RPMZ B) 2411040626 C) 2412252359 EST
E) APP TEMPO HR OF OPS: 2100-1300.</t>
  </si>
  <si>
    <t>C1126/24 NOTAMR C0661/24
Q) RPHI/QSTAH/IV/BO /A /000/999/0655N12204E005
A) RPMZ B) 2411040628 C) 2412252359 EST
E) TWR TEMPO HR OF OPS: 2100-1300.</t>
  </si>
  <si>
    <t>B4922/24 NOTAMR B4265/24
Q) RPHI/QPIAU/I /NBO/A /000/999/1431N12101E005
A) RPLL B) 2411040633 C) 2412200800 EST
E) IAP ILS OR LOC RWY 06 SUSPENDED DUE ILS CAT I RWY 06 U/S.
REF AIP RPLL AD CHART 2-93.</t>
  </si>
  <si>
    <t>B4923/24 NOTAMR B3086/24
Q) RPHI/QOBCE/IV/M  /A /000/999/1431N12101E005
A) RPLL B) 2411040640 C) 2502042359
E) OBST (TOWER CRANE) ERECTED WITH THE FLW DATA:
     OBST             COORD         TOP ELEV (FT AMSL)
TS-003-23/TC-1      143325.8N             493
                   1205946.2E
TS-002-23/TC-2      143325.8N             493
                   1205944.4E
RMK: EXER EXTREME CTN DRG LDG/TKOF RWY 13/31.
     LCA OF OBST BARANGAY SAN ISIDRO, PASAY CITY.</t>
  </si>
  <si>
    <t>B4924/24 NOTAMR B3087/24
Q) RPHI/QOBCE/IV/M  /A /000/999/0945N11846E005
A) RPVP B) 2411040641 C) 2502041300
E) OBST (TOWER CRANE) ERECTED WITH THE FLW DATA:
     OBST             COORD         TOP ELEV (FT AMSL)
TS-033-24/TC-1      094547.4N             204
                   1184513.0E
TS-034-24/TC-2      094545.7N             204
                   1184513.0E
TS-035-24/TC-3      094545.8N             204
                   1184511.2E
RMK: EXER CTN DRG LDG/TKOF RWY 09/27.
     LCA OF OBST BARANGAY SAN PEDRO, PUERTO PRINCESA CITY.</t>
  </si>
  <si>
    <t>B4925/24 NOTAMN
Q) RPHI/QPIXX/IV/NBO/A /000/999/0945N11846E005
A) RPVP B) 2411060000 C) 2411272359
E) ACFT UTILIZING IAP ILS OR LOC RWY 27 AND VOR RWY 27 MAY UTILIZE 
VPT FOR LDG RWY 09. 
DIVERGING POINT 0.8NM FM THR 27 - 094427.7N 1184702.6E
END OF DIVERGING SEGMENTS (CAT C AND D) - 094649.8N 1184451.4E
                          (CAT B) - 094602.8N 1184534.7E
                          (CAT A) - 094538.2N 1184557.5E 
END OF DOWNWIND LEGS      (CAT C AND D) - 094653.4N 1184326.8E
                          (CAT B) - 094607.7N 1184340.9E
                          (CAT A) - 094543.3N 1184358.3E
REF AIP RPVP AD 2-43 TO 2-44 AND AIRAC AIP SUP 008/24.</t>
  </si>
  <si>
    <t>B4926/24 NOTAMR B3089/24
Q) RPHI/QMALT/IV/NBO/A /000/999/1431N12101E005
A) RPLL B) 2411041047 C) 2502062359
E) GA AREA (BTN TWY H3 AND ABM PHILIPPINE AEROSPACE DEVELOPMENT CORP
HANGAR) LTD TO TOWING PROC FOR CODE C AND ABV CAT ACFT</t>
  </si>
  <si>
    <t>B4927/24 NOTAMR B4496/24
Q) RPHI/QMAHW/IV/BO /A /000/999/1431N12101E005
A) RPLL B) 2411041049 C) 2411082359
E) MOV AREA WIP (LOADING AND UNLOADING OF EQPT)
AT COORD: 143106N 1210009E.
RMK: EXER CTN WHEN PSG PORTION OF GA AREA.
     PRESENCE OF MEN AND EQPT (CRANE WITH BOOM HGT APRX 60M).</t>
  </si>
  <si>
    <t>B4928/24 NOTAMR B4893/24
Q) RPHI/QMXXX/IV/M  /A /000/999/1431N12101E005
A) RPLL B) 2411041053 C) 2411152359
E) EXER CTN WHEN TAX PORTION OF TWY C (BTN TWY E1 AND TWY G1) DUE 
PRESENCE OF SOFT SPOTS AND UNEVEN PAVEMENT SFC.</t>
  </si>
  <si>
    <t>B4929/24 NOTAMN
Q) RPHI/QMAXX/IV/NBO/A /000/999/1431N12101E005
A) RPLL B) 2411041104 C) 2412042359
E) EXER CTN WHEN OPR GA MOV AREA AT COORD: 143131N 1210027E DUE 
PRESENCE OF POTHOLE.</t>
  </si>
  <si>
    <t xml:space="preserve">B4930/24 NOTAMN
Q) RPHI/QMXXX/IV/BO /A /000/999/1431N12101E005
A) RPLL B) 2411041109 C) 2411152359
E) EXER CTN WHEN TAX TWY J DUE PRESENCE OF UNEVEN PAVEMENT SFC.
</t>
  </si>
  <si>
    <t>B4931/24 NOTAMN
Q) RPHI/QMXLC/IV/BO /A /000/999/1431N12101E005
A) RPLL B) 2411071500 C) 2411072000
E) TWY G3 CLSD DUE WIP (THERMOPLASTIC REPAINTING OF PAVEMENT 
MARKINGS).</t>
  </si>
  <si>
    <t>B4932/24 NOTAMR B4788/24
Q) RPHI/QMXXX/IV/M  /A /000/999/1431N12101E005
A) RPLL B) 2411041218 C) 2411042359
E) EXER CTN WHEN TAX PORTION OF TWY N (ABM TERMINAL 3 APN PRKG BAY 
NR 102, 103, 104, 106 AND COORD: 143056N 1210101E) DUE TO PRESENCE 
OF SOFT SPOT AND POTHOLES.</t>
  </si>
  <si>
    <t xml:space="preserve">B4933/24 NOTAMN
Q) RPHI/QMXXX/IV/M  /A /000/999/1431N12101E005
A) RPLL B) 2411050000 C) 2411050900
E) EXER CTN WHEN TAX PORTION OF TWY N (ABM TERMINAL 3 APN PRKG BAY 
NR 101, 102, 103, 104, 105 AND 106) DUE WIP (EMERG PAVEMENT REPAIR).
RMK: TERMINAL 3 APN PRKG BAY NR 101, 102, 103, 104 AND 105 LTD 
     TO TOW-IN AND TOW OUT PROC.
CREATED: 04 Nov 2024 12:48:00 </t>
  </si>
  <si>
    <t>B4934/24 NOTAMN
Q) RPHI/QMRLC/IV/NBO/A /000/999/1050N12230E005
A) RPVI B) 2411041659 C) 2411042100
E) RWY 02/20 CLSD DUE WIP (EMERG REPAIR OF POTHOLES).</t>
  </si>
  <si>
    <t>B4935/24 NOTAMN B4394/24
Q) RPHI/QMRXX/IV/NBO/A /000/999/1050N12230E005
A) RPVI B) 2411042058
E) RWY 02/20. CNL.</t>
  </si>
  <si>
    <t>B4936/24 NOTAMN
Q) RPHI/QANLT/I /NBO/E /000/999/1730N11707E266
A) RPHI B) 2411042305 C) 2411050500 EST
E) RNAV RTE FL ALLOCATION LTD TO:
N892 - (KABAM - MIGUG) - FL320, FL360, FL400
L625 - (ARESI - AVMUP) - FL310, FL350, FL390
DUE TO ACTIVATION OF LARGE SCALE WX DEV (LSWD) PROC.</t>
  </si>
  <si>
    <t>B4937/24 NOTAMR B4920/24
Q) RPHI/QWWLW/IV/NBO/W /000/110/1024N12307E999
A) RPHI B) 2411050101 C) 2411062300 EST
E) ERUPTION OF VOLCANO KANLAON (CAVW 0702-02) N1024 E12307
PHILIPPINES.
DATE AND TIME OF ERUPTION: 2411042243
EXISTENCE AND HORIZONTAL/VER EXTENT OF VA CLD: FL110
OBS VA DTG: 04/2250
OBS VA CLD: VA NOT IDENTIFIABLE FM SATELLITE DATA WIND F110 260/2KT
FCST VA CLD +6 HR: NOT AVBL
FCST VA CLD +12 HR: NOT AVBL
FCST VA CLD +18 HR: NOT AVBL
DIRECTION OF MOV OF ASH CLD: GRAYISH, SOUTH DRIFT
SOURCE OF INFO: VONA PHIVOLCS, TOKYO VAAC
RMK: GRAY ASH ENTRAINED IN THE PLUME. NO SEISMIC AND INFRASOUND SGL 
DETECTED. VISUAL ONLY VIA KVO-CC IPCAM.
F) SFC G) FL110</t>
  </si>
  <si>
    <t>B4938/24 NOTAMR B4913/24
Q) RPHI/QWWLW/IV/NBO/W /000/100/1246N12403E999
A) RPHI B) 2411050108 C) 2411060100 EST
E) BULUSAN VOLCANO (1246N 12403E) ON ALERT LVL 1 (LOW-LVL UNREST).
FLT OPR ARE ADZ TO AVOID FLY CLOSE TO THE VOLCANO'S SUMMIT
DUE TO POSSIBILITIES OF SUDDEN AND HAZARDOUS STEAM-DRIVEN OR
PHREATIC ERUPTIONS THAT MAY POSE HAZARD TO ACFT.
F) SFC G) FL100</t>
  </si>
  <si>
    <t>B4939/24 NOTAMR B4914/24
Q) RPHI/QWWLW/IV/NBO/W /000/110/1315N12341E999
A) RPHI B) 2411050109 C) 2411060100 EST
E) MAYON VOLCANO (1315N 12341E) ON ALERT LVL 1 (LOW-LVL UNREST).
FLT OPS ARE ADZ TO AVOID FLY CLOSE TO THE VOLCANO'S SUMMIT DUE TO 
POSS OCCURENCE OF SUDDEN STEAM-DRIVEN OR PHREATIC ERUPTION.
F) SFC G) FL110</t>
  </si>
  <si>
    <t>B4940/24 NOTAMR B4915/24
Q) RPHI/QWWLW/IV/NBO/W /000/110/1400N12059E999
A) RPHI B) 2411050110 C) 2411060100 EST
E) TAAL VOLCANO (1400N 12059E) ON ALERT LVL 1 (LOW-LVL UNREST).
FLT OPS ARE ADZ TO AVOID FLY CLOSE TO THE VOLCANO'S SUMMIT DUE TO 
POSSIBILITIES OF SUDDEN AND HAZARDOUS STEAM-DRIVEN OR PHREATIC OR 
GAS DRIVEN EXPLOSIONS THAT MAY POSE HAZARD TO ACFT.
F) SFC G) FL110</t>
  </si>
  <si>
    <t>B4941/24 NOTAMR B4910/24
Q) RPHI/QMYXX/IV/NBO/A /000/999/1431N12101E005
A) RPLL B) 2411050215 C) 2411051629
E) EXER CTN WHEN TAX RAPID EXIT TWY R1 DUE PRESENCE OF POTHOLE.</t>
  </si>
  <si>
    <t>B4942/24 NOTAMR B4912/24
Q) RPHI/QMXLC/IV/BO /A /000/999/1431N12101E005
A) RPLL B) 2411050218 C) 2411052130
E) TWY E1 CLSD DUE PRESENCE OF POTHOLE.</t>
  </si>
  <si>
    <t>C1127/24 NOTAMR C0774/24
Q) RPHI/QMRXX/IV/NBO/A /000/999/1454N12051E005
A) RPUX B) 2411050329 C) 2502050900 EST
E) TEMPO RWY PHYSICAL CHARACTERISTICS:
RWY     RWY DIMENSIONS      THR COORD       THR ELEV
NR          (M)                               (FT)
17       805 X 16          145340.07N          30
                          1205108.49E
35       805 X 16          145314.03N          30
                          1205111.31E
RWY     SWY DIMENSIONS     CWY DIMENSIONS 
NR           (M)                 (M)
17            0                   0
35            0                   0.</t>
  </si>
  <si>
    <t>C1128/24 NOTAMR C0775/24
Q) RPHI/QMDCH/IV/NBO/A /000/999/1454N12051E005
A) RPUX B) 2411050331 C) 2502050900 EST
E) TEMPO DECLARED DIST:
RWY     TORA     TODA     ASDA    LDA     RMK
NR      (M)      (M)      (M)     (M)          
17      805      805      805     648     THR DISPLACED BY 157M
35      805      805      805     625     THR DISPLACED BY 180M.</t>
  </si>
  <si>
    <t>C1129 NOTAMN C1082/24
Q) RPHI/QFAXX/IV/NBO/A /000/999/1430N12054E005
A) RPLS B) 2411050332
E) AD. CNL</t>
  </si>
  <si>
    <t>B4943/24 NOTAMR B4936/24
Q) RPHI/QANLT/I /NBO/E /000/999/1730N11707E266
A) RPHI B) 2411050334 C) 2411051200 EST
E) RNAV RTE FL ALLOCATION LTD TO:
N892 - (KABAM - MIGUG) - FL320, FL360, FL400
L625 - (ARESI - AVMUP) - FL310, FL350, FL390
DUE TO ACTIVATION OF LARGE SCALE WX DEV (LSWD) PROC.</t>
  </si>
  <si>
    <t>B4944/24 NOTAMN
Q) RPHI/QMXLC/IV/BO /A /000/999/1431N12101E005
A) RPLL B) 2411050558 C) 2411052130
E) TWY H2 CLSD DUE PRESENCE OF POTHOLE.</t>
  </si>
  <si>
    <t>C1130/24 NOTAMR C0783/24
Q) RPHI/QMRHW/IV/BO /A /000/999/1046N12156E005
A) RPVS B) 2411050703 C) 2502050900 EST
E) RWY 18/36 WIP (CONST OF RWY EXTENSION AT COORD: 104625.99N 
1215556.92E FM END OF PAVEMENT UP TO 280M NORTH, WIDENING OF RWY 
INCLUDING RWY SHOULDER GRADE CORRECTION AND PROVISION OF MANHOLE AND 
REINFORCED CONC PIPE CULVERT).
RMK: EXER CTN DRG LDG/TKOF RWY 18/36.</t>
  </si>
  <si>
    <t>B4945/24 NOTAMN
Q) RPHI/QMRXX/IV/NBO/A /000/999/1431N12101E005
A) RPLL B) 2411050735 C) 2411052130
E) RWY 06 DEP TO TKOF VIA TWY E5.
RWY 24 ARR ALLOWED TO EXIT UP TO TWY E5.</t>
  </si>
  <si>
    <t>B4946/24 NOTAMN
Q) RPHI/QWULW/IV/BO /W /000/005/1202N12434E001
A) RPHI B) 2411070200 C) 2411300900
D) 0200-0900
E) UAS FLT OPS WILL TAKE PLACE WI:
1NM RADIUS CENTERED ON 162031N 1194922E
(BOLINAO, PANGASINAN)
F) SFC G) 500FT AMSL</t>
  </si>
  <si>
    <t>B4947/24 NOTAMN
Q) RPHI/QWULW/IV/BO /W /000/005/1202N12434E002
A) RPHI B) 2411070200 C) 2411300900
D) 0200-0900
E) UAS FLT OPS WILL TAKE PLACE WI:
2NM RADIUS CENTERED ON 160911N 1200214E
(ALAMINOS, PANGASINAN)
F) SFC G) 500FT AMSL</t>
  </si>
  <si>
    <t>B4948/24 NOTAMC B4947/24
Q) RPHI/QWUXX/IV/BO /W /000/005/1202N12434E002
A) RPHI B) 2411050853
E) UAS FLT OPS NEW NOTAM TO FLW.)</t>
  </si>
  <si>
    <t>B4949/24 NOTAMN
Q) RPHI/QWULW/IV/BO /W /000/005/1202N12434E002
A) RPHI B) 2411070200 C) 2411300900
D) 0200-0900
E) UAS FLT OPS WILL TAKE PLACE WI:
2NM RADIUS CENTERED ON 160911N 1200214E
(ALAMINOS, PANGASINAN)
F) SFC G) 500FT AMSL</t>
  </si>
  <si>
    <t>B4950/24 NOTAMN
Q) RPHI/QWULW/IV/BO /AW/000/025/1556N12019E013
A) RPUG B) 2411070200 C) 2411300900
D) 0200-0900
E) UAS FLT OPS WILL TAKE PLACE WI:
160205N 1200811E -
160802N 1202041E -
155024N 1202904E -
154428N 1201633E -
160205N 1200811E -
(CENTRAL PANGASINAN)
F) SFC G) 2500FT AMSL</t>
  </si>
  <si>
    <t>B4849/24 NOTAMN
Q) RPHI/QRALW/IV/NBO/AW/000/100/1811N12145E007
A) RPLH B) 2411042200 C) 2411050900
E) SPECIAL OPS (MIL EXER) WILL TAKE PLACE WI:
7NM RADIUS CENTERED ON 181052.49N 1214451.32E
(LALLO AP, CAGAYAN)
RMK: UTILIZED FOR EXER (AJEX DAGIT-PA 08-24). LIVE FIRE EXER.
     UNAUTHORIZED ACFT NOT ALLOWED.
F) SFC G) 10000FT AMSL</t>
  </si>
  <si>
    <t>B4952/24 NOTAMC B4946/24
Q) RPHI/QWUXX/IV/BO /W /000/005/1202N12434E001
A) RPHI B) 2411050937
E) UAS FLT OPS NEW NOTAM TO FLW.)</t>
  </si>
  <si>
    <t>B4953/24 NOTAMN
Q) RPHI/QWULW/IV/BO /W /000/005/1620N11949E001
A) RPHI B) 2411070200 C) 2411300900
D) 0200-0900
E) UAS FLT OPS WILL TAKE PLACE WI:
1NM RADIUS CENTERED ON 162031N 1194922E
(BOLINAO, PANGASINAN)
F) SFC G) 500FT AMSL</t>
  </si>
  <si>
    <t>B4954/24 NOTAMC B4949/24
Q) RPHI/QWUXX/IV/BO /W /000/005/1202N12434E002
A) RPHI B) 2411050944
E) UAS FLT OPS NEW NOTAM TO FLW.)</t>
  </si>
  <si>
    <t>B4955/24 NOTAMN
Q) RPHI/QWULW/IV/BO /W /000/005/1609N12002E002
A) RPHI B) 2411070200 C) 2411300900
D) 0200-0900
E) UAS FLT OPS WILL TAKE PLACE WI:
2NM RADIUS CENTERED ON 160911N 1200214E
(ALAMINOS, PANGASINAN)
F) SFC G) 500FT AMSL</t>
  </si>
  <si>
    <t>B4956/24 NOTAMR B4943/24
Q) RPHI/QANLT/I /NBO/E /000/999/1730N11707E266
A) RPHI B) 2411051001 C) 2411060300 EST
E) RNAV RTE FL ALLOCATION LTD TO:
N892 - (KABAM - MIGUG) - FL320, FL360, FL400
L625 - (ARESI - AVMUP) - FL310, FL350, FL390
DUE TO ACTIVATION OF LARGE SCALE WX DEV (LSWD) PROC.</t>
  </si>
  <si>
    <t>B4957/24 NOTAMR B4956/24
Q) RPHI/QANLT/I /NBO/E /000/999/1730N11707E266
A) RPHI B) 2411052301 C) 2411061100 EST
E) RNAV RTE FL ALLOCATION LTD TO:
N892 - (KABAM - MIGUG) - FL320, FL360, FL400
L625 - (ARESI - AVMUP) - FL310, FL350, FL390
DUE TO ACTIVATION OF LARGE SCALE WX DEV (LSWD) PROC.</t>
  </si>
  <si>
    <t>B4958/24 NOTAMR B4938/24
Q) RPHI/QWWLW/IV/NBO/W /000/100/1246N12403E999
A) RPHI B) 2411060051 C) 2411070100 EST
E) BULUSAN VOLCANO (1246N 12403E) ON ALERT LVL 1 (LOW-LVL UNREST).
FLT OPR ARE ADZ TO AVOID FLY CLOSE TO THE VOLCANO'S SUMMIT
DUE TO POSSIBILITIES OF SUDDEN AND HAZARDOUS STEAM-DRIVEN OR
PHREATIC ERUPTIONS THAT MAY POSE HAZARD TO ACFT.
F) SFC G) FL100</t>
  </si>
  <si>
    <t>B4959/24 NOTAMR B4939/24
Q) RPHI/QWWLW/IV/NBO/W /000/110/1315N12341E999
A) RPHI B) 2411060052 C) 2411070100 EST
E) MAYON VOLCANO (1315N 12341E) ON ALERT LVL 1 (LOW-LVL UNREST).
FLT OPS ARE ADZ TO AVOID FLY CLOSE TO THE VOLCANO'S SUMMIT DUE TO 
POSS OCCURENCE OF SUDDEN STEAM-DRIVEN OR PHREATIC ERUPTION.
F) SFC G) FL110</t>
  </si>
  <si>
    <t>B4960/24 NOTAMR B4940/24
Q) RPHI/QWWLW/IV/NBO/W /000/110/1400N12059E999
A) RPHI B) 2411060053 C) 2411070100 EST
E) TAAL VOLCANO (1400N 12059E) ON ALERT LVL 1 (LOW-LVL UNREST).
FLT OPS ARE ADZ TO AVOID FLY CLOSE TO THE VOLCANO'S SUMMIT DUE TO 
POSSIBILITIES OF SUDDEN AND HAZARDOUS STEAM-DRIVEN OR PHREATIC OR 
GAS DRIVEN EXPLOSIONS THAT MAY POSE HAZARD TO ACFT.
F) SFC G) FL110</t>
  </si>
  <si>
    <t>B4961/24 NOTAMR B4937/24
Q) RPHI/QWWLW/IV/NBO/W /000/110/1024N12307E999
A) RPHI B) 2411060105 C) 2411062340 EST
E) ERUPTION OF VOLCANO KANLAON (CAVW 0702-02) N1024 E12307
PHILIPPINES.
DATE AND TIME OF ERUPTION: 2411052339
EXISTENCE AND HORIZONTAL/VER EXTENT OF VA CLD: FL110
DIRECTION OF MOV OF ASH CLD: GRAY ASH ENTRAINED IN THE PLUME, 
         GRAYISH, NORTHEAST DRIFT
SOURCE OF INFO: VONA PHIVOLCS
RMK: NO SEISMIC AND INFRASOUND SGL DETECTED. VISUAL ONLY VIA
         VKMN IPCAM.
F) SFC G) FL110</t>
  </si>
  <si>
    <t>C1131/24 NOTAMN
Q) RPHI/QFTAS/I /BO /A /000/999/1448N12016E005
A) RPLB B) 2411060734 C) 2411122359
E) MET SER (TRANSMISSOMETER (RVR)) RWY 07 U/S.</t>
  </si>
  <si>
    <t>B4962/24 NOTAMN
Q) RPHI/QMALC/IV/NBO/A /000/999/1431N12101E005
A) RPLL B) 2411111600 C) 2411112000
E) NORTH LDG/TKOF AREA BRAVO CLSD DUE WIP (THERMOPLASTIC
REPAINTING OF PAVEMENT MARKINGS).</t>
  </si>
  <si>
    <t>B4963/24 NOTAMN
Q) RPHI/QMXXX/IV/M  /A /000/999/1431N12101E005
A) RPLL B) 2411060742 C) 2411101629
E) EXER CTN WHEN TAX PORTION OF TWY C (ABM TWY D)
DUE PRESENCE OF POTHOLE.</t>
  </si>
  <si>
    <t>B4964/24 NOTAMR B4927/24
Q) RPHI/QMAHW/IV/BO /A /000/999/1431N12101E005
A) RPLL B) 2411060744 C) 2411302359
E) MOV AREA WIP (LOADING AND UNLOADING OF EQPT)
AT COORD: 143106N 1210009E.
RMK: EXER CTN WHEN PSG PORTION OF GA AREA.
     PRESENCE OF MEN AND EQPT (CRANE WITH BOOM HGT APRX 60M).</t>
  </si>
  <si>
    <t>B4965/24 NOTAMR B4640/24
Q) RPHI/QWULW/IV/BO /W /000/100/1756N12041E014
A) RPHI B) 2411060849 C) 2412312000
D) 0000-0300 0700-1000 1400-2000
E) UAS FLT OPS WILL TAKE PLACE WI:
180851.48N 1204353.40E -
174250.82N 1204413.26E -
174246.02N 1203726.16E -
175618.84N 1203715.36E -
180848.66N 1203955.32E -
180851.48N 1204353.40E
(DINGRAS, SARRAT, BANNA, ILOCOS NORTE AND DANGLAS, ABRA)
F) SFC G) 10000FT AMSL</t>
  </si>
  <si>
    <t>B4966/24 NOTAMN
Q) RPHI/QWULW/IV/BO /W /000/030/1525N12028E005
A) RPHI B) 2411080000 C) 2412312100
D) 0000-2100
E) UAS FLT OPS WILL TAKE PLACE WI:
5NM RADIUS CENTERED ON 152445.23N 1202807.03E
(BARANGAY STA LUCIA, CAPAS CITY, TARLAC)
EXCLUDING RP-D30 AND RP-D34.
F) SFC G) 3000FT AMSL</t>
  </si>
  <si>
    <t>B4967/24 NOTAMR B4957/24
Q) RPHI/QANLT/I /NBO/E /000/999/1730N11707E266
A) RPHI B) 2411060903 C) 2411070300 EST
E) RNAV RTE FL ALLOCATION LTD TO:
N892 - (KABAM - MIGUG) - FL320, FL360, FL400
L625 - (ARESI - AVMUP) - FL310, FL350, FL390
DUE TO ACTIVATION OF LARGE SCALE WX DEV (LSWD) PROC.</t>
  </si>
  <si>
    <t xml:space="preserve">	
C1134/24 NOTAMR C0957/24
Q) RPHI/QMRHW/IV/BO /A /000/999/0857N12529E005
A) RPME B) 2411060911 C) 2502061300 EST
E) RWY 12/30 WIP (REBLOCKING OF DAMAGED PAVEMENT AND POTHOLES AT 
201M BEYOND THR RWY 12, 3M SOUTH OF CL AND REPAIR OF RIPRAP APRX 60M 
TO APCH END OF RWY 12).
RMK: EXER CTN DRG LDG/TKOF AND TAX RWY 12/30 DUE PRESENCE OF MEN AND 
HVY EQPT .</t>
  </si>
  <si>
    <t>C1135/24 NOTAMC C1131/24
Q) RPHI/ QFTXX/ I /BO /A /000 /999 /1448N12016E005
A) RPLB B) 2411060915 
E) MET SER (TRANSMISSOMETER (RVR)) NEW NOTAM TO FLW.</t>
  </si>
  <si>
    <t>C1136/24 NOTAMN
Q) RPHI/QFTAS/I /BO /A /000/999/1448N12016E005
A) RPLB B) 2411060916 C) 2411122359EST
E) MET SER (TRANSMISSOMETER (RVR)) RWY 07 U/S.</t>
  </si>
  <si>
    <t>B4968/24 NOTAMN
Q) RPHI/QMRLC/IV/NBO/A /000/999/1512N12033E005
A) RPLC B) 2411162110 C) 2411172240
D) 2110-2240
E) RWY 02/20 CLSD DUE WIP (PAVEMENT TESTING) .
RMK: PRESENCE OF MEN AND EQPT.</t>
  </si>
  <si>
    <t>B4969/24 NOTAMN
Q) RPHI/QMXLC/IV/BO /A /000/999/1512N12033E005
A) RPLC B) 2411192300 C) 2411200200
E) TWY E1 AND PORTION OF TWY E(FM TWY E1 TO TWY F2) CLSD DUE WIP
(PAVEMENT TESTING.
RMK: PRESENCE OF MEN AND EQPT.</t>
  </si>
  <si>
    <t>B4970/24 NOTAMN
Q) RPHI/QMXLC/IV/BO /A /000/999/1431N12101E005
A) RPLL B) 2411081500 C) 2411092000
E) TWY F5 AND COORD 143038N 1210109E CLSD DUE WIP
(THERMOPLASTIC REPAINTING OF PAVEMENT MARKINGS).</t>
  </si>
  <si>
    <t>B4971/24 NOTAMN
Q) RPHI/QMXLC/IV/BO /A /000/999/1431N12101E005
A) RPLL B) 2411081730 C) 2411081930
E) TWY E5 CLSD DUE WIP (THERMOPLASTIC REPAINTING
OF PAVEMENT MARKINGS).</t>
  </si>
  <si>
    <t>B4972/24 NOTAMN
Q) RPHI/QMALC/IV/NBO/A /000/999/1431N12101E005
A) RPLL B) 2411131600 C) 2411132000
E) SOUTH LDG/TKOF AREA ALPHA CLSD DUE WIP
(THERMOPLASTIC REPAINTING OF PAVEMENT MARKINGS).</t>
  </si>
  <si>
    <t>B4973/24 NOTAMN
Q) RPHI/QRAXX/IV/BO /W /000/999/1456N11630E046
A) RPHI B) 2411151300 C) 2411171600
D) 1300-1600
E) SPECIAL OPS (AEROSPACE FLT ACT) WILL BE CONDUCTED BY CHINA.
EST FALL AREA FOR UNBURNED DEBRIS WI:
153500N 1160900E -
144048N 1171205E -
141600N 1165000E -
151100N 1154700E -
153500N 1160900E.
F) SFC G) UNL</t>
  </si>
  <si>
    <t>B4974/24 NOTAMN
Q) RPHI/QRAXX/IV/BO /W /000/999/1416N11716E029
A) RPHI B) 2411151300 C) 2411171600
D) 1300-1600
E) SPECIAL OPS (AEROSPACE FLT ACT) WILL BE CONDUCTED BY CHINA.
EST FALL AREA FOR UNBURNED DEBRIS WI:
1443N 11714E -
1417N 11744E -
1348N 11717E -
1413N 11648E -
1443N 11714E.
F) SFC G) UNL</t>
  </si>
  <si>
    <t>B4975/24 NOTAMN
Q) RPHI/QRAXX/IV/BO /W /000/999/1346N11749E032
A) RPHI B) 2411151300 C) 2411171600
D) 1300-1600
E) SPECIAL OPS (AEROSPACE FLT ACT) WILL BE CONDUCTED BY CHINA.
EST FALL AREA FOR UNBURNED DEBRIS WI:
1417N 11748E -
1348N 11821E -
1315N 11751E -
1344N 11717E -
1417N 11748E.
F) SFC G) UNL</t>
  </si>
  <si>
    <t>B4976/24 NOTAMC B4969/24
Q) RPHI/QMXXX/IV/BO /A /000/999/1512N12033E005
A) RPLC B) 2411070007
E) TWY E1 AND PORTION OF TWY E NEW NOTAM TO FLW.</t>
  </si>
  <si>
    <t>B4977/24 NOTAMN
Q) RPHI/QMXLC/IV/BO /A /000/999/1512N12033E005
A) RPLC B) 2411192300 C) 2411200200
E) TWY E1 AND PORTION OF TWY E(FM TWY E1 TO F2) CLSD DUE WIP
(PAVEMENT TESTING) .</t>
  </si>
  <si>
    <t>B4978/24 NOTAMR B4958/24
Q) RPHI/QWWLW/IV/NBO/W /000/100/1246N12403E999
A) RPHI B) 2411070059 C) 2411080100 EST
E) BULUSAN VOLCANO (1246N 12403E) ON ALERT LVL 1 (LOW-LVL UNREST).
FLT OPR ARE ADZ TO AVOID FLY CLOSE TO THE VOLCANO'S SUMMIT
DUE TO POSSIBILITIES OF SUDDEN AND HAZARDOUS STEAM-DRIVEN OR
PHREATIC ERUPTIONS THAT MAY POSE HAZARD TO ACFT.
F) SFC G) FL100</t>
  </si>
  <si>
    <t>B4979/24 NOTAMR B4959/24
Q) RPHI/QWWLW/IV/NBO/W /000/110/1315N12341E999
A) RPHI B) 2411070101 C) 2411080100 EST
E) MAYON VOLCANO (1315N 12341E) ON ALERT LVL 1 (LOW-LVL UNREST).
FLT OPS ARE ADZ TO AVOID FLY CLOSE TO THE VOLCANO'S SUMMIT DUE TO 
POSS OCCURENCE OF SUDDEN STEAM-DRIVEN OR PHREATIC ERUPTION.
F) SFC G) FL110</t>
  </si>
  <si>
    <t xml:space="preserve">	
B4980/24 NOTAMR B4960/24
Q) RPHI/QWWLW/IV/NBO/W /000/110/1400N12059E999
A) RPHI B) 2411070102 C) 2411080100 EST
E) TAAL VOLCANO (1400N 12059E) ON ALERT LVL 1 (LOW-LVL UNREST).
FLT OPS ARE ADZ TO AVOID FLY CLOSE TO THE VOLCANO'S SUMMIT DUE TO 
POSSIBILITIES OF SUDDEN AND HAZARDOUS STEAM-DRIVEN OR PHREATIC OR 
GAS DRIVEN EXPLOSIONS THAT MAY POSE HAZARD TO ACFT.
F) SFC G) FL110</t>
  </si>
  <si>
    <t>B4981/24 NOTAMR B4961/24
Q) RPHI/QWWLW/IV/NBO/W /000/110/1024N12307E999
A) RPHI B) 2411070152 C) 2411080100 EST
E) ERUPTION OF VOLCANO KANLAON (CAVW 0702-02) N1024 E12307
PHILIPPINES.
DATE AND TIME OF ERUPTION: 2411062339
EXISTENCE AND HORIZONTAL/VER EXTENT OF VA CLD: FL110
DIRECTION OF MOV OF ASH CLD: GRAYISH, NORTHWEST DRIFT
SOURCE OF INFO: VONA PHIVOLCS
RMK: GRAY ASH ENTRAINED IN THE PLUME. VISUAL ONLY VIA KVO-CC AND
     VKMN IPCAM. NO SEISMIC AND INFRASOUND DETECTED.
F) SFC G) FL110</t>
  </si>
  <si>
    <t>B4982/24 NOTAMR B4981/24
Q) RPHI/QWWLW/IV/NBO/W /000/110/1024N12307E999
A) RPHI B) 2411070202 C) 2411080100 EST
E) ERUPTION OF VOLCANO KANLAON (CAVW 0702-02) N1024 E12307
PHILIPPINES.
DATE AND TIME OF ERUPTION: 2411062239
EXISTENCE AND HORIZONTAL/VER EXTENT OF VA CLD: FL110
DIRECTION OF MOV OF ASH CLD: GRAYISH, NORTHWEST DRIFT
SOURCE OF INFO: VONA PHIVOLCS
RMK: GRAY ASH ENTRAINED IN THE PLUME. VISUAL ONLY VIA KVO-CC AND
     VKMN IPCAM. NO SEISMIC AND INFRASOUND DETECTED.
F) SFC G) FL110</t>
  </si>
  <si>
    <t>C1137/24 NOTAMN
Q) RPHI/QLPCT/IV/BO /A /000/999/1656N12145E005
A) RPUY B) 2411070211 C) 2502070800 EST
E) PAPI RWY 12/30 ON TEST, DO NOT USE (AWAITING FLTCK VERIFICATION).</t>
  </si>
  <si>
    <t>B4983/24 NOTAMC B4967/24
Q) RPHI/QANXX/I /NBO/E /000/999/1730N11707E266
A) RPHI B) 2411070308
E) RNAV RTE N892 AND L625. CNL.)</t>
  </si>
  <si>
    <t>C1138/24 NOTAMC C1041/24
Q) RPHI/QMRXX/IV /NBO/A /000/999/1448N12016E005
A) RPLB B) 2411070348
E) TEMPO RWY PHYSICAL CHARACTERISTICS. CNL.</t>
  </si>
  <si>
    <t>C1139/24 NOTAMC C1042/24
Q) RPHI/QMRXX/IV /NBO/A /000/999/1448N12016E005
A) RPLB B) 2411070348
E) TEMPO DECLARED DIST. CNL.</t>
  </si>
  <si>
    <t>B4984/24 NOTAMN
Q) RPHI/QANLT/I /NBO/E /000/999/1730N11707E266
A) RPHI B) 2411070353 C) 2411071000 EST
E) RNAV RTE FL ALLOCATION LTD TO:
N892 - (KABAM - MIGUG) - FL320, FL360, FL400
L625 - (ARESI - AVMUP) - FL310, FL350, FL390
CONSEQUENT TO ACTIVATION OF LARGE SCALE WX DEV (LSWD) PROC
IN HO CHI MINH FIR.</t>
  </si>
  <si>
    <t>C1140/24 NOTAMR C0804/24
Q) RPHI/QMRXX/IV/NBO/A /000/999/1623N12037E005
A) RPUB B) 2411070607 C) 2412270730
E) EXER CTN DRG LDG/TKOF RWY 09/27 DUE WIP (CONST OF FRANGIBLE FENCE 
AND INSTL OF SECURITY GATES).</t>
  </si>
  <si>
    <t>B4985/24 NOTAMN
Q) RPHI/QWULW/IV/BO /W /000/100/1712N12139E073
A) RPHI B) 2411090000 C) 2501312359
E) UAS FLT OPS WILL TAKE PLACE WI:
182314N 1213253E -
170055N 1224844E -
160135N 1214551E -
165543N 1205557E -
174313N 1204851E -
182314N 1213253E
(VCY OF TUGUEGARAO AND ISABELA).
EXCLUDING CAUAYAN ATZ AND TUGUEGARAO AD ADVISORY ZONE.
F) SFC G) 10000FT AMSL</t>
  </si>
  <si>
    <t>B4986/24 NOTAMN
Q) RPHI/QMXXX/IV/M  /A /000/999/1431N12101E005
A) RPLL B) 2411110000 C) 2411110800
E) EXER CTN WHEN TAX PORTION OF TWY N (ABM TERMINAL 3 APN PRKG BAY 
NR 101 AND 102) DUE WIP (ELECTRICAL WORKS).
RMK: LTD TO TOW-IN AND TOW-OUT PROC. PRESENCE OF MEN AND EQPT.</t>
  </si>
  <si>
    <t>B4987/24 NOTAMR B4984/24
Q) RPHI/QANLT/I /NBO/E /000/999/1730N11707E266
A) RPHI B) 2411071000 C) 2411071800 EST
E) RNAV RTE FL ALLOCATION LTD TO:
N892 - (KABAM - MIGUG) - FL320, FL360, FL400
L625 - (ARESI - AVMUP) - FL310, FL350, FL390
DUE TO ACTIVATION OF LARGE SCALE WX DEV (LSWD) PROC.</t>
  </si>
  <si>
    <t>B4988/24 NOTAMN
Q) RPHI/QMXXX/IV/M  /A /000/999/1431N12101E005
A) RPLL B) 2411071136 C) 2411152000
E) EXER CTN WHEN TAX PORTION OF TWY D (BTN TWY F2 AND TWY F3) DUE 
PRESENCE OF SOFT SPOTS.</t>
  </si>
  <si>
    <t>B4989/24 NOTAMR B4982/24
Q) RPHI/QWWLW/IV/NBO/W /000/130/1024N12307E999
A) RPHI B) 2411071147 C) 2411080859 EST
E) ERUPTION OF VOLCANO KANLAON (CAVW 0702-02) N1024 E12307
PHILIPPINES.
DATE AND TIME OF ERUPTION: 2411070859
EXISTENCE AND HORIZONTAL/VER EXTENT OF VA CLD: FL130
OBS VA DTG: 07/0910
OBS VA CLD: VA NOT IDENTIFIABLE FM SATTELITE DATA WIND FL110 150/7KT
FCST VA CLD +6 HR: NOT AVBL
FCST VA CLD +12 HR: NOT AVBL
FCST VA CLD +18 HR: NOT AVBL
DIRECTION OF MOV OF ASH CLD: GRAYISH, NORTHEAST DRIFT
SOURCE OF INFO: VONA PHIVOLCS, TOKYO VAAC
RMK: GRAY ASH ENTRAINED IN THE PLUME. NO SEISMIC AND INFRASOUND SGL
     DETECTED. VISUAL ONLY VIA KVO-CC IPCAM.
F) SFC G) FL130</t>
  </si>
  <si>
    <t>B4990/24 NOTAMR B4987/24
Q) RPHI/QANLT/I /NBO/E /000/999/1730N11707E266
A) RPHI B) 2411071437 C) 2411080300 EST
E) RNAV RTE FL ALLOCATION LTD TO:
N892 - (KABAM - MIGUG) - FL320, FL360, FL400
L625 - (ARESI - AVMUP) - FL310, FL350, FL390
DUE TO ACTIVATION OF LARGE SCALE WX DEV (LSWD) PROC.</t>
  </si>
  <si>
    <t>B4991/24 NOTAMR B4990/24
Q) RPHI/QANLT/I /NBO/E /000/999/1730N11707E266
A) RPHI B) 2411080030 C) 2411081600 EST
E) RNAV RTE FL ALLOCATION LTD TO:
N892 - (KABAM - MIGUG) - FL320, FL360, FL400
L625 - (ARESI - AVMUP) - FL310, FL350, FL390
DUE TO ACTIVATION OF LARGE SCALE WX DEV (LSWD) PROC.</t>
  </si>
  <si>
    <t>B4992/24 NOTAMR B4978/24
Q) RPHI/QWWLW/IV/NBO/W /000/100/1246N12403E999
A) RPHI B) 2411080033 C) 2411090100 EST
E) BULUSAN VOLCANO (1246N 12403E) ON ALERT LVL 1 (LOW-LVL UNREST).
FLT OPR ARE ADZ TO AVOID FLY CLOSE TO THE VOLCANO'S SUMMIT
DUE TO POSSIBILITIES OF SUDDEN AND HAZARDOUS STEAM-DRIVEN OR
PHREATIC ERUPTIONS THAT MAY POSE HAZARD TO ACFT.
F) SFC G) FL100</t>
  </si>
  <si>
    <t>B4993/24 NOTAMR B4979/24
Q) RPHI/QWWLW/IV/NBO/W /000/110/1315N12341E999
A) RPHI B) 2411080034 C) 2411090100 EST
E) MAYON VOLCANO (1315N 12341E) ON ALERT LVL 1 (LOW-LVL UNREST).
FLT OPS ARE ADZ TO AVOID FLY CLOSE TO THE VOLCANO'S SUMMIT DUE TO 
POSS OCCURENCE OF SUDDEN STEAM-DRIVEN OR PHREATIC ERUPTION.
F) SFC G) FL110</t>
  </si>
  <si>
    <t>B4994/24 NOTAMR B4980/24
Q) RPHI/QWWLW/IV/NBO/W /000/110/1400N12059E999
A) RPHI B) 2411080035 C) 2411090100 EST
E) TAAL VOLCANO (1400N 12059E) ON ALERT LVL 1 (LOW-LVL UNREST).
FLT OPS ARE ADZ TO AVOID FLY CLOSE TO THE VOLCANO'S SUMMIT DUE TO 
POSSIBILITIES OF SUDDEN AND HAZARDOUS STEAM-DRIVEN OR PHREATIC OR 
GAS DRIVEN EXPLOSIONS THAT MAY POSE HAZARD TO ACFT.
F) SFC G) FL110</t>
  </si>
  <si>
    <t>B4995/24 NOTAMN
Q) RPHI/QMXLC/IV/BO /A /000/999/1431N12101E005
A) RPLL B) 2411111730 C) 2411111930
E) TWY G4 CLSD DUE WIP (THERMOPLASTIC REPAINTING OF PAVEMENT 
MARKINGS).</t>
  </si>
  <si>
    <t>B4996/24 NOTAMR B4989/24
Q) RPHI/QWWLW/IV/NBO/W /000/130/1024N12307E999
A) RPHI B) 2411080310 C) 2411090200 EST
E) ERUPTION OF VOLCANO KANLAON (CAVW 0702-02) N1024 E12307
PHILIPPINES.
DATE AND TIME OF ERUPTION: 2411080200
EXISTENCE AND HORIZONTAL/VER EXTENT OF VA CLD: FL090
OBS VA DTG: 08/0200
OBS VA CLD: VA NOT IDENTIFIABLE FM SATTELITE DATA WIND FL090 110/8KT
FCST VA CLD +6 HR: NOT AVBL
FCST VA CLD +12 HR: NOT AVBL
FCST VA CLD +18 HR: NOT AVBL
DIRECTION OF MOV OF ASH CLD: GRAYISH, NORTHWEST DRIFT
SOURCE OF INFO: VONA PHIVOLCS, TOKYO VAAC
RMK: GRAY ASH ENTRAINED IN THE PLUME. NO SEISMIC AND INFRASOUND SGL
     DETECTED. VISUAL ONLY VIA KVO-CC IPCAM.
F) SFC G) FL130</t>
  </si>
  <si>
    <t>B4997/24 NOTAMN
Q) RPHI/QMXLC/IV/BO /A /000/999/0708N12539E005
A) RPMD B) 2411110430 C) 2411150600
D) MON-FRI 0430-0600
E) TWY A4 CLSD DUE WIP (REPAINTING OF TWY MARKINGS).</t>
  </si>
  <si>
    <t>B4998 NOTAMC B4808
Q) RPHI/QMXXX/IV/M/A/000/999/1431N12101E005
A) RPLL B) 2411080752
E) TWY E4. CNL.</t>
  </si>
  <si>
    <t>B4999/24 NOTAMN
Q) RPHI/QMXLC/IV/BO /A /000/999/1431N12101E005
A) RPLL B) 2411101630 C) 2411122130
D) 10 12 1630-2130
E) TWY E4 CLSD DUE WIP (THERMOPLASTIC REPAINTING OF PAVEMENT
MARKINGS).</t>
  </si>
  <si>
    <t>B5000/24 NOTAMC B4892/24
Q) RPHI/QMYXX/IV/NBO/A  /000/999/1431N12101E005
A) RPLL B) 2411080757
E) RAPID EXIT TWY R4. CNL.</t>
  </si>
  <si>
    <t>B5001/24 NOTAMN
Q) RPHI/QMYLC/IV/NBO/A  /000/999/1431N12101E005
A) RPLL B) 2411101630 C) 2411102130
E) RAPID EXIT RWY R4 CLSD DUE WIP (THERMOPLASTIC REPAINTING
OF PAVEMENT MARKINGS).</t>
  </si>
  <si>
    <t>B5002/24 NOTAMN
Q) RPHI/QFHLC/IV/NBO/A /000/999/1431N12101E005
A) RPLL B) 2411121600 C) 2411122000
E) SOUTH LDG/TKOF AREA BRAVO CLSD DUE WIP (THERMOPLASTIC REPAINTING 
OF PAVEMENT MARKINGS).</t>
  </si>
  <si>
    <t>B5003/24 NOTAMN
Q) RPHI/QMAHW/IV/BO /A /000/999/1431N12101E005
A) RPLL B) 2411110000 C) 2411212359
E) MOV AREA WIP (LOADING AND UNLOADING OF EQPT) AT 
COORD: 143107N 1210004E.
RMK: EXER CTN WHEN PSG PORTION OF TWY GA1 AREA.
     PRESENCE OF MEN AND EQPT (CRANE WITH BOOM HGT APRX 60M).</t>
  </si>
  <si>
    <t>B5004/24 NOTAMC B5001/24
Q) RPHI/QMYXX/IV/NBO/A  /000/999/1431N12101E005
A) RPLL B) 2411080821
E) CNL. NEW NOTAM TO FLW.</t>
  </si>
  <si>
    <t>B5005/24 NOTAMN
Q) RPHI/QMYLC/IV/NBO/A /000/999/1431N12101E005
A) RPLL B) 2411101630 C) 2411102130
E) RAPID EXIT TWY R4 CLSD DUE WIP (THERMOPLASTIC REPAINTING OF 
PAVEMENT MARKINGS).</t>
  </si>
  <si>
    <t>B5006/24 NOTAMN
Q) RPHI/QRALW/IV/NBO/W /000/150/1202N12434E686
A) RPHI B) 2411112330 C) 2411120700
E) SPECIAL OPS (MIL EXER) WILL TAKE PLACE:
200000N 1182000E -
191000N 1182000E -
191000N 1173000E -
200000N 1173000E -
200000N 1182000E.
(NORTHWEST OF LAOAG CITY, ILOCOS SUR).
F) SFC G) FL150</t>
  </si>
  <si>
    <t>B5007/24 NOTAMN
Q) RPHI/QNMAS/IV/BO /AE/000/999/1430N12101E025
A) RPLL B) 2411141500 C) 2411142000
E) DVOR/DME MIA 114.4MHZ/CH91X U/S DUE SKED PREVENTIVE MAINT.</t>
  </si>
  <si>
    <t>B5008/24 NOTAMR B4363/24
Q) RPHI/QISAS/I /NBO/A /000/999/1430N12100E005
A) RPLL B) 2411080923 C) 2412100800 EST
E) ILS CAT I RWY 24 U/S DUE CORRECTIVE MAINT.</t>
  </si>
  <si>
    <t>B5009/24 NOTAMR B3138/24
Q) RPHI/QNMCT/IV/BO /AE/000/999/1050N12230E025
A) RPVI B) 2411080925 C) 2502080800 EST
E) DVOR/DME IOO 116.3MHZ/CH110X ON TEST, DO NOT USE
(AWAITING FLTCK VERIFICATION).</t>
  </si>
  <si>
    <t>B5010/24 NOTAMR B3156/24
Q) RPHI/QNMCT/IV/BO /AE/000/999/1811N12032E025
A) RPLI B) 2411080930 C) 2502080800 EST
E) DVOR/DME LAO 112.9MHZ/CH76X ON TEST, DO NOT USE (AWAITING FLTCK 
VERIFICATION).</t>
  </si>
  <si>
    <t>C1141/24 NOTAMR C1026/24
Q) RPHI/QFFCG/IV/NBO/A /000/999/1335N12412E005
A) RPUV B) 2411080554 C) 2411300600
E) AD CAT FOR FIRE FIGHTING SER DOWNGRADED TO CAT V.</t>
  </si>
  <si>
    <t>C1142/24 NOTAMN
Q) RPHI/QLPCT/IV/BO /A /000/999/1739N12144E005
A) RPUT B) 2411110000 C) 2502110800 EST
E) PAPI RWY 17/35 ON TEST, DO NOT USE (AWAITING FLT CK VERIFICATION).</t>
  </si>
  <si>
    <t>C1143/24 NOTAMR C0788/24
Q) RPHI/QNMCT/IV/BO /A /000/999/1047N12301E025
A) RPVB B) 2411081005 C) 2802080800 EST
E) DVOR/DME BCD 115.3MHZ/CH100X ON TEST, DO NOT USE 
(AWAITING FLTCK VERIFICATION).</t>
  </si>
  <si>
    <t>C1144/24 NOTAMR C0793/24
Q) RPHI/QNDCT/IV/BO /A /000/999/1155N12157E025
A) RPVE B) 2411080957 C) 2502070800 EST
E) DME CAT CH81X ON TEST, DO NOT USE (AWAITING FLTCK VERIFICATION).</t>
  </si>
  <si>
    <t>C1145/24 NOTAMR C0794/24
Q) RPHI/QNBCT/IV/BO /A /000/999/1156N12157E025
A) RPVE B) 2411081001 C) 2502070800 EST
E) NDB CT 379KHZ ON TEST, DO NOT USE (AWAITING FLTCK VERIFICATION).</t>
  </si>
  <si>
    <t>C1146/24 NOTAMR C1143/24
Q) RPHI/QNMCT/IV/BO /A /000/999/1047N12301E025
A) RPVB B) 2411081005 C) 2502080800 EST
E) DVOR/DME BCD 115.3MHZ/CH100X ON TEST, DO NOT USE 
(AWAITING FLTCK VERIFICATION).</t>
  </si>
  <si>
    <t>B5011 NOTAMC B4968/24
Q) RPHI/QMRXX/IV/NBO/A /000/999/1512N12033E005
A) RPLC B) 2411081010
E) RWY 02/20 NEW NOTAM TO FLW.</t>
  </si>
  <si>
    <t>B5012/24 NOTAMN
Q) RPHI/QMRLC/IV/NBO/A /000/999/1512N12033E005
A) RPLC B) 2411162110 C) 2411172240 EST
D) 2110-2240
E) RWY 02/20 CLSD DUE WIP (PAVEMENT TESTING) .
RMK: PRESENCE OF MEN AND EQPT.
     DIVERTED FLT WITH RPLC AS ALTN AD WILL BE ACCOMODATED WITH
     30 MINS PRIOR NOTICE.</t>
  </si>
  <si>
    <t>B5013/24 NOTAMR B4996/24
Q) RPHI/QWWLW/IV/NBO/W /000/130/1024N12307E999
A) RPHI B) 2411081023 C) 2411090800 EST
E) ERUPTION OF VOLCANO KANLAON (CAVW 0702-02) N1024 E12307
PHILIPPINES.
DATE AND TIME OF ERUPTION: 2411080751
EXISTENCE AND HORIZONTAL/VER EXTENT OF VA CLD: FL110
OBS VA DTG: 08/0740
OBS VA CLD: VA NOT IDENTIFIABLE FM SATTELITE DATA WIND FL110 090/8KT
FCST VA CLD +6 HR: NOT AVBL
FCST VA CLD +12 HR: NOT AVBL
FCST VA CLD +18 HR: NOT AVBL
DIRECTION OF MOV OF ASH CLD: GRAYISH, NORTHWEST DRIFT
SOURCE OF INFO: VONA PHIVOLCS, TOKYO VAAC
RMK: GRAY ASH ENTRAINED IN THE PLUME. NO SEISMIC AND INFRASOUND SGL
     DETECTED. VISUAL ONLY VIA KVO-CC IPCAM.
F) SFC G) FL130</t>
  </si>
  <si>
    <t>C1147/24 NOTAMC C1142/24
Q) RPHI/QLPXX/IV/BO /A /000/999/1739N12144E005
A) RPUT B) 2411081111
E) PAPI RWY 17/35 NEW NOTAM TO FLW.</t>
  </si>
  <si>
    <t>C1148/24 NOTAMN
Q) RPHI/QLPCT/IV/BO /A /000/999/1739N12144E005
A) RPUT B) 2411110000 C) 2502110800 EST
E) PAPI RWY 17/35 ON TEST, DO NOT USE (AWAITING FLTCK VERIFICATION).</t>
  </si>
  <si>
    <t>B5014/24 NOTAMN
Q) RPHI/QPIAU/I /NBO/A /000/999/1431N12101E005
A) RPLL B) 2411141500 C) 2411142000
E) VOR RWY 06, VOR RWY 13 AND VOR RWY 24 IAP SUSPENDED DUE DVOR/DME 
MIA 114.4MHZ/CH91X U/S DUE SKED PREVENTIVE MAINT.
REF AIP RPLL AD CHART 2-95, 2-96 AND 2-97.</t>
  </si>
  <si>
    <t>B5015/24 NOTAMC B5012/24
Q) RPHI/QMRXX/IV/NBO/A /000/999/1512N12033E005
A) RPLC B) 2411081220
E) RWY 02/20 NEW NOTAM TO FLW.</t>
  </si>
  <si>
    <t>B5016/24 NOTAMN
Q) RPHI/QMRLC/IV/NBO/A /000/999/1512N12033E005
A) RPLC B) 2411162110 C) 2411172240
D) 2110-2240
E) RWY 02/20 CLSD DUE WIP (PAVEMENT TESTING) .
RMK: PRESENCE OF MEN AND EQPT.
     DIVERTED FLT WITH RPLC AS ALTN AD WILL BE ACCOMODATED WITH
     30 MIN PRIOR NOTICE.</t>
  </si>
  <si>
    <t>B5017/24 NOTAMN
Q) RPHI/QMALC/IV/NBO/A /000/999/1431N12101E005
A) RPLL B) 2411090000 C) 2411090900
E) GA MOV AREA AT COORD: 143132N 1210024E CLSD DUE WIP (EMERG 
PAVEMENT REPAIR).
RMK: EXER CTN WHEN PSG NEAR THE AREA DUE PRESENCE OF MEN AND EQPT.</t>
  </si>
  <si>
    <t>B5018/24 NOTAMR B4991/24
Q) RPHI/QANLT/I /NBO/E /000/999/1730N11707E266
A) RPHI B) 2411081250 C) 2411090300 EST
E) RNAV RTE FL ALLOCATION LTD TO:
N892 - (KABAM - MIGUG) - FL320, FL360, FL400
L625 - (ARESI - AVMUP) - FL310, FL350, FL390
DUE TO ACTIVATION OF LARGE SCALE WX DEV (LSWD) PROC.</t>
  </si>
  <si>
    <t>B5019/24 NOTAMN
Q) RPHI/QANLC/I /NBO/E /000/999/1402N11441E257
A) RPHI B) 2411081259 C) 2411090300 EST
E) RNAV RTE M772 CLSD WI MANILA FIR DUE TO LARGE SCALE WX DEV (LSWD)
WEST OF MANILA FIR.
ALTN RTE:
-VINIK M754 AKOTA A583 SABNO.</t>
  </si>
  <si>
    <t>B5020/24 NOTAMR B5013/24
Q) RPHI/QWWLW/IV/NBO/W /000/130/1024N12307E999
A) RPHI B) 2411090028 C) 2411092325 EST
E) ERUPTION OF VOLCANO KANLAON (CAVW 0702-02) N1024 E12307
PHILIPPINES.
DATE AND TIME OF ERUPTION: 2411082325
EXISTENCE AND HORIZONTAL/VER EXTENT OF VA CLD: 9629FT/FL110
DIRECTION OF MOV OF ASH CLD: SOUTHWEST DRIFT
SOURCE OF INFO: VONA PHIVOLCS
AIR ROUTES OR PORTION OF AIR ROUTES AND FL AFFECTED: ARR FOR MACTAN
                                                     VIA TADAG
ALTN AIR ROUTES AVBL: ARR FOR MACTAN:
                    - VIA BSAYA DCT DEEPS DCT MAGAR DCT KULAS
                      DEP MACTAN GOING WEST:
                    - VIA DELOR BUNGA
RMK: GRAY ASH ENTRAINED IN THE PLUME. NO SEISMIC AND INFRASOUND SGL
     DETECTED. VISUAL ONLY VIA KVO-CC IPCAM.
F) SFC G) FL130</t>
  </si>
  <si>
    <t>B5021/24 NOTAMR B4992/24
Q) RPHI/QWWLW/IV/NBO/W /000/100/1246N12403E999
A) RPHI B) 2411090109 C) 2411100100 EST
E) BULUSAN VOLCANO (1246N 12403E) ON ALERT LVL 1 (LOW-LVL UNREST).
FLT OPR ARE ADZ TO AVOID FLY CLOSE TO THE VOLCANO'S SUMMIT
DUE TO POSSIBILITIES OF SUDDEN AND HAZARDOUS STEAM-DRIVEN OR
PHREATIC ERUPTIONS THAT MAY POSE HAZARD TO ACFT.
F) SFC G) FL100</t>
  </si>
  <si>
    <t>B5022/24 NOTAMR B4993/24
Q) RPHI/QWWLW/IV/NBO/W /000/110/1315N12341E999
A) RPHI B) 2411090111 C) 2411100100 EST
E) MAYON VOLCANO (1315N 12341E) ON ALERT LVL 1 (LOW-LVL UNREST).
FLT OPS ARE ADZ TO AVOID FLY CLOSE TO THE VOLCANO'S SUMMIT DUE TO 
POSS OCCURENCE OF SUDDEN STEAM-DRIVEN OR PHREATIC ERUPTION.
F) SFC G) FL110</t>
  </si>
  <si>
    <t>B5023/24 NOTAMR B4994/24
Q) RPHI/QWWLW/IV/NBO/W /000/110/1400N12059E999
A) RPHI B) 2411090112 C) 2411100100 EST
E) TAAL VOLCANO (1400N 12059E) ON ALERT LVL 1 (LOW-LVL UNREST).
FLT OPS ARE ADZ TO AVOID FLY CLOSE TO THE VOLCANO'S SUMMIT DUE TO 
POSSIBILITIES OF SUDDEN AND HAZARDOUS STEAM-DRIVEN OR PHREATIC OR 
GAS DRIVEN EXPLOSIONS THAT MAY POSE HAZARD TO ACFT.
F) SFC G) FL110</t>
  </si>
  <si>
    <t>B5024/24 NOTAMR B5018/24
Q) RPHI/QANLT/I /NBO/E /000/999/1730N11707E266
A) RPHI B) 2411090125 C) 2411091000 EST
E) RNAV RTE FL ALLOCATION LTD TO:
N892 - (KABAM - MIGUG) - FL320, FL360, FL400
L625 - (ARESI - AVMUP) - FL310, FL350, FL390
DUE TO ACTIVATION OF LARGE SCALE WX DEV (LSWD) PROC.</t>
  </si>
  <si>
    <t>B5025/24 NOTAMR B5019/24
Q) RPHI/QANLC/I /NBO/E /000/999/1402N11441E257
A) RPHI B) 2411090126 C) 2411091000 EST
E) RNAV RTE M772 CLSD WI MANILA FIR DUE TO LARGE SCALE WX DEV (LSWD)
WEST OF MANILA FIR.
ALTN RTE:
-VINIK M754 AKOTA A583 SABNO.</t>
  </si>
  <si>
    <t>C1149/24 NOTAMR C1075/24
Q) RPHI/QFFCS/IV/BO /A /000/999/1032N11916E005
A) RPSV B) 2411090337 C) 2501211003
E) RFFS TEMPO ESTABLISHED WITH THE FLW PARTICULARS:
AD CAT FOR FIRE FIGHTING: CAT V
RESCUE EQPT: ONE (1) FIRE TRUCK (SIDES (2500 LITERS EACH))
CAPABILITY FOR REMOVAL OF DISABLED ACFT: REMOVAL OF DISABLED ACFT
IS TO BE DONE BY ACFT OWNER OR OPR.
RMKS: COMMITMENT OF BUREAU OF FIRE PROTECTION (BFP) WITH ONE (1)
      FIRE TRUCK (HINO (3000 LITERS)).</t>
  </si>
  <si>
    <t>B5026/24 NOTAMR B3198/24
Q) RPHI/QPDAU/I /NBO/A /000/999/1811N12032E005
A) RPLI B) 2411090550 C) 2502080800 EST
E) SID RWY 01/19 SUSPENDED DUE DVOR/DME LAO 112.9MHZ/CH76X ON TEST.
REF AIP RPLI AD 2-17 TO 2-18.</t>
  </si>
  <si>
    <t>B5027/24 NOTAMR B3199/24
Q) RPHI/QPAAU/I /NBO/A /000/999/1811N12032E005
A) RPLI B) 2411090552 C) 2502080800 EST
E) STAR RWY 01/19 SUSPENDED DUE DVOR/DME LAO 112.9MHZ/CH76X ON TEST.
REF AIP RPLI AD 2-27 TO 2-28.</t>
  </si>
  <si>
    <t>B5028/24 NOTAMR B3200/24
Q) RPHI/QPIAU/I /NBO/A /000/999/1811N12032E005
A) RPLI B) 2411090553 C) 2502080800 EST
E) IAP VOR Y RWY 01/19 SUSPENDED DUE DVOR/DME LAO 112.9MHZ/CH76X ON 
TEST.
REF AIP RPLI AD 2-38 AND 2-40.</t>
  </si>
  <si>
    <t>B5029/24 NOTAMR B3201/24
Q) RPHI/QPIAU/I /NBO/A /000/999/1811N12032E005
A) RPLI B) 2411090555 C) 2502080800 EST
E) IAP VOR Z RWY 19 SUSPENDED DUE DVOR/DME LAO 112.9MHZ/CH76X ON 
TEST.
REF AIP RPLI AD 2-41.</t>
  </si>
  <si>
    <t>C1150/24 NOTAMN
Q) RPHI/QMRXX/IV/NBO/A /000/999/1448N12016E005
A) RPLB B) 2411110000 C) 2412102359 EST
E) TEMPO RWY PHYSICAL CHARACTERISTICS:
RWY  RWY DIMENSIONS  CWY DIMENSIONS  THR ELEV
NR         (M)             (M)         (FT)
07     1924 X 45            0           41
25     1924 X 45        150 X 150       19</t>
  </si>
  <si>
    <t>C1151/24 NOTAMN
Q) RPHI/QMDCH/IV/NBO/A /000/999/1448N12016E005
A) RPLB B) 2411110000 C) 2412102359 EST
E) TEMPO DECLARED DIST:
RWY   TORA    TODA    ASDA    LDA
NR    (M)     (M)     (M)     (M) 
07    1924    1924    1924    1924
25    1924    2074    1924    1924
RMK: RWY 25 THR DISPLACED BY 821M. AVBL LEN 1924M.</t>
  </si>
  <si>
    <t>C1152/24 NOTAMN C1095/24
Q) RPHI/QMKXX/IV/BO /A /000/999/1448N12016E005
A) RPLB B) 2411090736
E) SOUTHWEST APN-A PRKG BAY NR 9 AND 10. CNL.</t>
  </si>
  <si>
    <t>B5030/24 NOTAMR B5024/24
Q) RPHI/QANLT/I /NBO/E /000/999/1730N11707E266
A) RPHI B) 2411090814 C) 2411100300 EST
E) RNAV RTE FL ALLOCATION LTD TO:
N892 - (KABAM - MIGUG) - FL320, FL360, FL400
L625 - (ARESI - AVMUP) - FL310, FL350, FL390
DUE TO ACTIVATION OF LARGE SCALE WX DEV (LSWD) PROC.</t>
  </si>
  <si>
    <t>B5031/24 NOTAMR B5025/24
Q) RPHI/QANLC/I /NBO/E /000/999/1402N11441E257
A) RPHI B) 2411090815 C) 2411100300 EST
E) RNAV RTE M772 CLSD WI MANILA FIR DUE TO LARGE SCALE WX DEV (LSWD)
WEST OF MANILA FIR.
ALTN RTE:
-VINIK M754 AKOTA A583 SABNO.</t>
  </si>
  <si>
    <t>B5032/24 NOTAMR B5020/24
Q) RPHI/QWWLW/IV/NBO/W /000/130/1024N12307E999
A) RPHI B) 2411091029 C) 2411100900 EST
E) ERUPTION OF VOLCANO KANLAON (CAVW 0702-02) N1024 E12307
PHILIPPINES.
DATE AND TIME OF ERUPTION: 2411090855
EXISTENCE AND HORIZONTAL/VER EXTENT OF VA CLD: SFC/FL100
DIRECTION OF MOV OF ASH CLD: GRAYISH, SOUTHWEST DRIFT
SOURCE OF INFO: VONA PHIVOLCS
RMK: GRAY ASH ENTRAINED IN THE PLUME. NO SEISMIC AND INFRASOUND SGL
     DETECTED. VISUAL ONLY VIA KVO-CC IPCAM.
F) SFC G) FL130</t>
  </si>
  <si>
    <t>B5033/24 NOTAMR B5032/24
Q) RPHI/QWWLW/IV/NBO/W /000/130/1024N12307E999
A) RPHI B) 2411091418 C) 2411101150 EST
E) ERUPTION OF VOLCANO KANLAON (CAVW 0702-02) N1024 E12307
PHILIPPINES.
DATE AND TIME OF ERUPTION: 2411091150
EXISTENCE AND HORIZONTAL/VER EXTENT OF VA CLD: SFC/FL110
OBS VA DTG: 09/1150
OBS VA CLD: VA NOT IDENTIFIABLE FM SATTELITE DATA WIND FL110 030/9KT
FCST VA CLD +6 HR: NOT AVBL
FCST VA CLD +12 HR: NOT AVBL
FCST VA CLD +18 HR: NOT AVBL
DIRECTION OF MOV OF ASH CLD: GRAYISH, SOUTHWEST DRIFT
SOURCE OF INFO: VONA PHIVOLCS, TOKYO VAAC
RMK: GRAY ASH ENTRAINED IN THE PLUME WITH ACCOMPANYING INFRASONIC 
SGL AND VISUAL OBSERVATIONS.
F) SFC G) FL130</t>
  </si>
  <si>
    <t>B5034/24 NOTAMR B5021/24
Q) RPHI/QWWLW/IV/NBO/W /000/100/1246N12403E999
A) RPHI B) 2411100044 C) 2411110100 EST
E) BULUSAN VOLCANO (1246N 12403E) ON ALERT LVL 1 (LOW-LVL UNREST).
FLT OPR ARE ADZ TO AVOID FLY CLOSE TO THE VOLCANO'S SUMMIT
DUE TO POSSIBILITIES OF SUDDEN AND HAZARDOUS STEAM-DRIVEN OR
PHREATIC ERUPTIONS THAT MAY POSE HAZARD TO ACFT.
F) SFC G) FL100</t>
  </si>
  <si>
    <t>B5035/24 NOTAMR B5022/24
Q) RPHI/QWWLW/IV/NBO/W /000/110/1315N12341E999
A) RPHI B) 2411100045 C) 2411110100 EST
E) MAYON VOLCANO (1315N 12341E) ON ALERT LVL 1 (LOW-LVL UNREST).
FLT OPS ARE ADZ TO AVOID FLY CLOSE TO THE VOLCANO'S SUMMIT DUE TO 
POSS OCCURENCE OF SUDDEN STEAM-DRIVEN OR PHREATIC ERUPTION.
F) SFC G) FL110</t>
  </si>
  <si>
    <t>B5036/24 NOTAMR B5023/24
Q) RPHI/QWWLW/IV/NBO/W /000/110/1400N12059E999
A) RPHI B) 2411100047 C) 2411110100 EST
E) TAAL VOLCANO (1400N 12059E) ON ALERT LVL 1 (LOW-LVL UNREST).
FLT OPS ARE ADZ TO AVOID FLY CLOSE TO THE VOLCANO'S SUMMIT DUE TO 
POSSIBILITIES OF SUDDEN AND HAZARDOUS STEAM-DRIVEN OR PHREATIC OR 
GAS DRIVEN EXPLOSIONS THAT MAY POSE HAZARD TO ACFT.
F) SFC G) FL110</t>
  </si>
  <si>
    <t>B5037/24 NOTAMR B5030/24
Q) RPHI/QANXX/I /NBO/E /000/999/1730N11707E266
A) RPHI B) 2411100200
E) RNAV RTE N892AND L625. CNL.</t>
  </si>
  <si>
    <t>B5038/24 NOTAMR B5031/24
Q) RPHI/QANLC/I /NBO/E /000/999/1402N11441E257
A) RPHI B) 241110201
E) RNAV RTE M772. CNL</t>
  </si>
  <si>
    <t>B5039/24 NOTAMR B5033/24
Q) RPHI/QWWLW/IV/NBO/W /000/110/1202N12434E686
A) RPHI B) 2411100327 C) 2411110007
E) ERUPTION OF VOLCANO KANLAON (CAVW 0702-02) N1024 E12307
PHILIPPINES.
DATE AND TIME OF ERUPTION: 2411100007
EXISTENCE AND HORIZONTAL/VER EXTENT OF VA CLD: SFC/FL110
DIRECTION OF MOV OF ASH CLD: GRAYISH, SOUTHWEST DRIFT
SOURCE OF INFO: VONA PHIVOLCS
RMK: 3 DISCRETE EVENTS 1.0807-0819H: ASH EM (200M) WITH ACCOMPANYING 
INFRASONIC SGL AND VISUAL OBS. 2.0847-0857H: ASH EM (500M), VISUAL 
OBS ONLY. 3.0907-0908H. GRAY ASH ENTRAINED IN PLUME (100M), VISUAL 
OBS ONLY.
F) SFC G) FL110</t>
  </si>
  <si>
    <t>B5040/24 NOTAMN
Q) RPHI/QMXLC/IV/BO /A /000/999/1431N12101E005
A) RPLL B) 2411101630 C) 2411102130
E) PORTION OF TWY C (ABM TWY D) CLSD DUE WIP (EMERG PAVEMENT REPAIR).</t>
  </si>
  <si>
    <t>B5041/24 NOTAMR B5034/24
Q) RPHI/QWWLW/IV/NBO/W /000/100/1246N12403E999
A) RPHI B) 2411110048 C) 2411120100 EST
E) BULUSAN VOLCANO (1246N 12403E) ON ALERT LVL 1 (LOW-LVL UNREST).
FLT OPR ARE ADZ TO AVOID FLY CLOSE TO THE VOLCANO'S SUMMIT
DUE TO POSSIBILITIES OF SUDDEN AND HAZARDOUS STEAM-DRIVEN OR
PHREATIC ERUPTIONS THAT MAY POSE HAZARD TO ACFT.
F) SFC G) FL100</t>
  </si>
  <si>
    <t>B5042/24 NOTAMR B5035/24
Q) RPHI/QWWLW/IV/NBO/W /000/110/1315N12341E999
A) RPHI B) 2411110050 C) 2411120100
E) MAYON VOLCANO (1315N 12341E) ON ALERT LVL 1 (LOW-LVL UNREST).
FLT OPS ARE ADZ TO AVOID FLY CLOSE TO THE VOLCANO'S SUMMIT DUE TO 
POSS OCCURENCE OF SUDDEN STEAM-DRIVEN OR PHREATIC ERUPTION.
F) SFC G) FL110</t>
  </si>
  <si>
    <t>B5043/24 NOTAMR B5036/24
Q) RPHI/QWWLW/IV/NBO/W /000/110/1400N12059E999
A) RPHI B) 2411110051 C) 2411120100 EST
E) TAAL VOLCANO (1400N 12059E) ON ALERT LVL 1 (LOW-LVL UNREST).
FLT OPS ARE ADZ TO AVOID FLY CLOSE TO THE VOLCANO'S SUMMIT DUE TO 
POSSIBILITIES OF SUDDEN AND HAZARDOUS STEAM-DRIVEN OR PHREATIC OR 
GAS DRIVEN EXPLOSIONS THAT MAY POSE HAZARD TO ACFT.
F) SFC G) FL110</t>
  </si>
  <si>
    <t>B5044/24 NOTAMR B5042/24
Q) RPHI/QWWLW/IV/NBO/W /000/110/1315N12341E999
A) RPHI B) 2411110107 C) 2411120100 EST
E) MAYON VOLCANO (1315N 12341E) ON ALERT LVL 1 (LOW-LVL UNREST).
FLT OPS ARE ADZ TO AVOID FLY CLOSE TO THE VOLCANO'S SUMMIT DUE TO 
POSS OCCURENCE OF SUDDEN STEAM-DRIVEN OR PHREATIC ERUPTION.
F) SFC G) FL110</t>
  </si>
  <si>
    <t>B5045/24 NOTAMN
Q) RPHI/QWWLW/IV/NBO/W /000/130/1202N12434E686
A) RPHI B) 2411110245 C) 2411120200 EST
E) ERUPTION OF VOLCANO KANLAON (CAVW 0702-02) N1024 E12307
PHILIPPINES.
DATE AND TIME OF ERUPTION: 2411110107
EXISTENCE AND HORIZONTAL/VER EXTENT OF VA CLD: FL100
OBS VA DTG: 11/0100
OBS VA CLD: VA NOT IDENTIFIABLE FM SATELLITE DATA WIND FL100 160/8KT
FCST VA CLD +6 HR: NOT AVBL
FCST VA CLD +12 HR: NOT AVBL
FCST VA CLD +18 HR: NOT AVBL
DIRECTION OF MOV OF ASH CLD: GRAYISH, NORTH DRIFT
SOURCE OF INFO: VONA PHIVOLCS, TOKYO VAAC
RMK: WITH INFRASOUND SGL DETECTION AND VISUAL OBS.
F) SFC G) FL130</t>
  </si>
  <si>
    <t>B5046/24 NOTAMN
Q) RPHI/QMYXX/IV/BO /A /000/999/1431N12101E005
A) RPLL B) 2411110305 C) 2411302359
E) EXER CTN WHEN TAX RAPID EXIT TWY R4 DUE PRESENCE OF UNEVEN 
PAVEMENT SFC.</t>
  </si>
  <si>
    <t>B5047/24 NOTAMN
Q) RPHI/QMXXX/IV/M  /A /000/999/1431N12101E005
A) RPLL B) 2411110307 C) 2411302359
E) EXER CTN WHEN TAX PORTION OF TWY C (ABM TWY D) DUE PRESENCE OF 
POTHOLE.</t>
  </si>
  <si>
    <t>B5048/24 NOTAMR B5045/24
Q) RPHI/QWWLW/IV/NBO/W /000/130/1024N12307E999
A) RPHI B) 2411110408 C) 2411120200 EST
E) ERUPTION OF VOLCANO KANLAON (CAVW 0702-02) N1024 E12307
PHILIPPINES.
DATE AND TIME OF ERUPTION: 2411110107
EXISTENCE AND HORIZONTAL/VER EXTENT OF VA CLD: FL100
OBS VA DTG: 11/0100
OBS VA CLD: VA NOT IDENTIFIABLE FM SATELLITE DATA WIND FL100 160/8KT
FCST VA CLD +6 HR: NOT AVBL
FCST VA CLD +12 HR: NOT AVBL
FCST VA CLD +18 HR: NOT AVBL
DIRECTION OF MOV OF ASH CLD: GRAYISH, NORTH DRIFT
SOURCE OF INFO: VONA PHIVOLCS, TOKYO VAAC
RMK: WITH INFRASOUND SGL DETECTION AND VISUAL OBS.
F) SFC G) FL130</t>
  </si>
  <si>
    <t>B5049/24 NOTAMN
Q) RPHI/QWYLW/IV/M  /W /000/015/1400N12036E003
A) RPHI B) 2411130000 C) 2412110800
D) 0000-0800
E) AERIAL SURVEY WILL TAKE PLACE WI:
140120.73N 1203654.97E -
140110.09N 1203712.52E -
135924.62N 1203729.10E -
135844.62N 1203720.89E -
135806.11N 1203645.34E -
135803.05N 1203555.46E -
140120.73N 1203654.97E -
(LIAN BATANGAS).
F) SFC G) 1500FT AMSL</t>
  </si>
  <si>
    <t>B5050/24 NOTAMN
Q) RPHI/QMXLC/IV/BO /A /000/999/1431N12101E005
A) RPLL B) 2411141730 C) 2411141930
E) PORTION OF TWY C (BTN TWY E2 AND COORD: 143032N 1210108E) CLSD DUE
WIP (THERMOPLASTIC REPAINTING OF PAVEMENT MARKINGS).</t>
  </si>
  <si>
    <t>B5051/24 NOTAMN
Q) RPHI/QMXLC/IV/BO /A /000/999/1431N12101E005
A) RPLL B) 2411131730 C) 2411151930
D) WED FRI 1730-1930
E) PORTION OF TWY C (BTN TWY G4 AND TWY G5) CLSD DUE WIP 
(THERMOPLASTIC
REPAINTING OF PAVEMENT MARKINGS).</t>
  </si>
  <si>
    <t>B5052/24 NOTAMN
Q) RPHI/QRALW/IV/NBO/W /000/060/1835N12044E011
A) RPHI B) 2411140000 C) 2411301000
D) 0000-0300 0700-1000
E) SPECIAL OPS (MIL EXER) WILL TAKE PLACE WI:
183905.34N 1203423.82E -
183919.32N 1205343.50E -
183033.84N 1205350.28E -
182952.74N 1203431.68E -
183905.34N 1203423.82E -
(BURGOS, BANGUI AND PAGUPPUD, ILOCOS NORTE)
F) SFC G) 6000FT AMSL</t>
  </si>
  <si>
    <t>B5053/24 NOTAMN
Q) RPHI/QFMAU/IV/BO /A /000/999/1047N12301E005
A) RPVB B) 2411152200 C) 2411160200
E) ANEMOMETER RWY 03 U/S DUE CORRECTIVE MAINT.</t>
  </si>
  <si>
    <t>B5054/24 NOTAMN
Q) RPHI/QMXXX/IV/NBO/A /000/999/1512N12033E005
A) RPLC B) 2411140000 C) 2411180900
D) 0000-0900
E) EXER CTN WHEN PSG TWY E1, TWY F5 AND TWY F7 DUE SURVEY ON
RELOCATION OF VISUAL SIGNAGE.</t>
  </si>
  <si>
    <t>B5055/24 NOTAMN
Q) RPHI/QMXLC/IV/BO /A /000/999/1512N12033E005
A) RPLC B) 2411140000 C) 2411200900
D) 0000-0900
E) TWY F2 CLSD DUE WIP (RELOCATION OF VISUAL SIGNAGE).</t>
  </si>
  <si>
    <t>B5056/24 NOTAMN
Q) RPHI/QCAAS/IV/BO /AE/000/999/1656N12145E999
A) RPUY B) 2411110949 C) 2411112359
E) CAUAYAN AP REMOTE CTL AIR-GND (RCAG) ENR VHF FREQ 128.7 MHZ U/S.</t>
  </si>
  <si>
    <t>B5057/24 NOTAMR B5048/24
Q) RPHI/QWWLW/IV/NBO/W /000/130/1024N12307E999
A) RPHI B) 2411111007 C) 2411120656 EST
E) ERUPTION OF VOLCANO KANLAON (CAVW 0702-02) N1024 E12307
PHILIPPINES.
DATE AND TIME OF ERUPTION: 2411110656
EXISTENCE AND HORIZONTAL/VER EXTENT OF VA CLD: SFC/FL100
DIRECTION OF MOV OF ASH CLD: GRAYISH, NORTH DRIFT
SOURCE OF INFO : VONA PHIVOLCS
RMK: NO SEISMIC AND INFRASONIC SGL, VISUAL OBS ONLY.
F) SFC G) FL130</t>
  </si>
  <si>
    <t>B5058/24 NOTAMN
Q) RPHI/QANLT/I /NBO/E /000/999/1730N11707E266
A) RPHI B) 2411111300 C) 2411120300 EST
E) RNAV RTE FL ALLOCATION LTD TO:
N892 - (KABAM-MIGUG) - FL320, FL360, FL400
L625 - (ARESI-ABVAR) - FL310, FL350, FL390
DUE TO ACTIVATION OF LARGE SCALE WX DEV (LSWD) PROC.</t>
  </si>
  <si>
    <t>B5059/24 NOTAMC B5052/24
Q) RPHI/QRAXX/IV/NBO/W /000/060/1835N12044E011
A) RPHI B) 2411111454
E) SPECIAL OPS (MIL EXER) NEW NOTAM TO FLW.</t>
  </si>
  <si>
    <t>B5060/24 NOTAMN
Q) RPHI/QRALW/IV/NBO/W /000/060/1835N12044E011
A) RPHI B) 2411140000 C) 2411301000
D) 0000-0300 0700-1000
E) SPECIAL OPS (MIL EXER) WILL TAKE PLACE WI:
183905.34N 1203423.82E -
183919.32N 1205343.50E -
183033.84N 1205350.28E -
182952.74N 1203431.68E -
183905.34N 1203423.82E -
(BURGOS, BANGUI AND PAGUDPUD, ILOCOS NORTE)
F) SFC G) 6000FT AMSL</t>
  </si>
  <si>
    <t>B5061/24 NOTAMR B3213/24
Q) RPHI/QMKXX/IV/BO /A /000/999/1018N12359E005
A) RPVM B) 2411120031 C) 2502102359
E) ALL ACFT ASSIGN TO PARK AT MAIN PRKG BAY 2, 3, 4 AND 5 SHALL 
SHUTDOWN ENG 1 TO ENSURE SAFE DCKG OPS AT AEROBRIDGE AND BRIDGE 
MOUNTED EQPT PRIOR TO OPS.</t>
  </si>
  <si>
    <t>B5062/24 NOTAMN
Q) RPHI/QANXX/I /NBO/E /135/999/1422N11638E132
A) RPHI B) 2411151230 C) 2411171610
D) 1230-1610
E) RNAV RTE AFFECTED DUE SPECIAL OPS (AEROSPACE FLT ACT):
L625-(ARESI-AKOTA)
L628-(ARESI-IBOBI)
M765-(NOBEN-REKEL)
M754-(NOBEN-AKOTA)
ALTN RTE:
LAXOR N884 CAB
EASTBOUND: PANDI M765 NOBEN DCT 1305N 11755E DCT LUBAN MIA
WESTBOUND: MIA EXORA M765 REKEL DCT 1305N 11755E DCT NOBEN M765 PANDI
NORTHBOUND: VINIK M754 LULBU N884 LEGED A583 SABNO
SOUTHBOUND: SABNO A583 LEGED DCT TENON M754 VINIK</t>
  </si>
  <si>
    <t>B5063/24 NOTAMR B5041/24
Q) RPHI/QWWLW/IV/NBO/W /000/100/1246N12403E999
A) RPHI B) 2411120220 C) 2411130100 EST
E) BULUSAN VOLCANO (1246N 12403E) ON ALERT LVL 0.
FLT OPR ARE ADZ TO AVOID FLY CLOSE TO THE VOLCANO'S SUMMIT AS ASH FM 
ANY SUDDEN PHREATIC ERUPTION CAN BE HAZARDOUS TO ACFT.
F) SFC G) FL100</t>
  </si>
  <si>
    <t>B5064/24 NOTAMR B5043/24
Q) RPHI/QWWLW/IV/NBO/W /000/110/1400N12059E999
A) RPHI B) 2411120222 C) 2411130100 EST
E) TAAL VOLCANO (1400N 12059E) ON ALERT LVL 1 (LOW-LVL UNREST).
FLT OPS ARE ADZ TO AVOID FLY CLOSE TO THE VOLCANO'S SUMMIT DUE TO 
POSSIBILITIES OF SUDDEN AND HAZARDOUS STEAM-DRIVEN OR PHREATIC OR 
GAS DRIVEN EXPLOSIONS THAT MAY POSE HAZARD TO ACFT.
F) SFC G) FL110</t>
  </si>
  <si>
    <t>B5065/24 NOTAMR B5044/24
Q) RPHI/QWWLW/IV/NBO/W /000/110/1315N12341E999
A) RPHI B) 2411120224 C) 2411130100 EST
E) MAYON VOLCANO (1315N 12341E) ON ALERT LVL 1 (LOW-LVL UNREST).
FLT OPS ARE ADZ TO AVOID FLY CLOSE TO THE VOLCANO'S SUMMIT DUE TO 
POSS OCCURENCE OF SUDDEN STEAM-DRIVEN OR PHREATIC ERUPTION.
F) SFC G) FL110</t>
  </si>
  <si>
    <t>B5066/24 NOTAMR B5058/24
Q) RPHI/QANLT/I /NBO/E /000/999/1730N11707E266
A) RPHI B) 2411120226 C) 2411121200 EST
E) RNAV RTE FL ALLOCATION LTD TO:
N892 - (KABAM-MIGUG) - FL320, FL360, FL400
L625 - (ARESI-ABVAR) - FL310, FL350, FL390
DUE TO ACTIVATION OF LARGE SCALE WX DEV (LSWD) PROC.</t>
  </si>
  <si>
    <t>B5181 NOTAMC B5067/24
Q) RPHI/QPDXX/I /NBO/A /000/999/1047N12301E005
A) RPVB B) 2411180424
E) SID RWY 03/21. CNL.)</t>
  </si>
  <si>
    <t>B5068/24 NOTAMN
Q) RPHI/QPAAU/I /NBO/A /000/999/1047N12301E005
A) RPVB B) 2411120302 C) 2502080800 EST
E) STAR RWY 03/21 SUSPENDED DUE DVOR/DME BCD 115.3MHZ/CH100X ON TEST 
(AWAITING FLTCK VERIFICATION).
REF AIP RPVB AD 2-35</t>
  </si>
  <si>
    <t>B5069/24 NOTAMN
Q) RPHI/QPIAU/I /NBO/A /000/999/1047N12301E005
A) RPVB B) 2411120306 C) 2502080800 EST
E) IAP VOR RWY 03/21 SUSPENDED DUE DVOR/DME BCD 115.3MHZ/CH100X ON 
TEST 
(AWAITING FLTCK VERIFICATION).
REF AIP RPVB AD 2-52 TO 2-53</t>
  </si>
  <si>
    <t xml:space="preserve">B5070/24 NOTAMC B4973
Q) RPHI/QRACN/IV/BO /W /000/999/1456N11630E046
A) RPHI B) 2411120335
E) SPECIAL OPS (AEROSPACE FLT ACT). CNL. </t>
  </si>
  <si>
    <t xml:space="preserve">B5071/24 NOTAMC B4974
Q) RPHI/QRACN/IV/BO /W /000/999/1456N11630E046
A) RPHI B) 2411120339
E) SPECIAL OPS (AEROSPACE FLT ACT). CNL. </t>
  </si>
  <si>
    <t xml:space="preserve">B5072/24 NOTAMC B4975
Q) RPHI/QRACN/IV/BO /W /000/999/1456N11630E046
A) RPHI B) 2411120341
E) SPECIAL OPS (AEROSPACE FLT ACT). CNL. </t>
  </si>
  <si>
    <t>B5073/24 NOTAMN 
Q) RPHI /QRAXX/IV/BO/W/000/9991346N11749E0032
E) SPECIAL OPS (AEROSPACE FLT ACT) WILL BE CONDUCTED BY CHINA. EST FALL
AREA FOR UNBURNED DEBRIS WI:
1417N 1175700E -
1348N 1183100E -
1315N 1180100E -
1344N 1172700E -
1417N 1175700E.
F) SFC G) UNL).</t>
  </si>
  <si>
    <t>ERRONEOUS LAT/LONG</t>
  </si>
  <si>
    <t>B5074/24NOTAMC B5073/24
Q) RPHI /QRAXX/IV/BO/W/000/9991346N11749E0032
E) SPECIAL OPS (AEROSPACE FLT ACT) NEW NOTAM TO FLW.)</t>
  </si>
  <si>
    <t>B5075/24 NOTAMN
Q) RPHI/QRAXX/IV/BO /W /000/999/1346N11749E032
A) RPHI B) 2411151506 C) 2411151529
E) SPECIAL OPS (AEROSPACE FLT ACT) WILL BE CONDUCTED BY CHINA.
EST FALL AREA FOR UNBURNED DEBRIS WI:
1417N 11757E -
1348N 11831E -
1315N 11801E -
1344N 11727E -
1417N 11757E.
F) SFC G) UNL</t>
  </si>
  <si>
    <t>CNL DUE TO ERRONEOUS DTG</t>
  </si>
  <si>
    <t>B5076/24 NOTAMN
Q) RPHI/QRAXX/IV/BO /W /000/999/1416N11725E028
A) RPHI B) 2411151505 C) 2411151525
E) SPECIAL OPS (AEROSPACE FLT ACT) WILL BE CONDUCTED BY CHINA.
EST FALL AREA FOR UNBURNED DEBRIS WI:
1443N 11725E -
1418N 11753E -
1349N 11726E -
1414N 11657E -
1443N 11725E.
F) SFC G) UNL</t>
  </si>
  <si>
    <t>B5077/24 NOTAMN B5075/24
Q) RPHI/QRAXX/IV/BO /W /000/999/1346N11749E032
A) RPHI B) 2411120410
E) SPECIAL OPS (AEROSPACE FLT ACT) NEW NOTAM TO FLW.</t>
  </si>
  <si>
    <t>B5078/24 NOTAMN
Q) RPHI/QRAXX/IV/BO /W /000/999/1346N11759E032
A) RPHI B) 2411151506 C) 2411151529
E) SPECIAL OPS (AEROSPACE FLT ACT) WILL BE CONDUCTED BY CHINA.
EST FALL AREA FOR UNBURNED DEBRIS WI:
1417N 11757E -
1348N 11831E -
1315N 11801E -
1344N 11727E -
1417N 11757E.
F) SFC G) UNL</t>
  </si>
  <si>
    <t>B5079/24 NOTAMN
Q) RPHI/QRAXX/IV/BO /W /000/999/1457N11637E046
A) RPHI B) 2411151505 C) 2411151525
E) SPECIAL OPS (AEROSPACE FLT ACT) WILL BE CONDUCTED BY CHINA.
EST FALL AREA FOR UNBURNED DEBRIS WI:
1537N 11617E -
1442N 11720E -
1418N 11658E -
1512N 11554E -
1537N 11617E.
F) SFC G) UNL</t>
  </si>
  <si>
    <t>B5080/24 NOTAMR B5063/24
Q) RPHI/QWWLW/IV/NBO/W /000/100/1246N12403E999
A) RPHI B) 2411120435 C) 2411130100 EST
E) BULUSAN VOLCANO (1246N 12403E) ON ALERT LVL 1 (LOW-LEVEL UNREST).
FLT OPS ARE ADZ TO AVOID FLY CLSD TO THE VOLCANO'S SUMMIT AS ASH FM 
ANY SUDDEN PHREATIC ERUPTION CAN BE HAZARDOUS TO ACFT.
F) SFC G) FL100</t>
  </si>
  <si>
    <t xml:space="preserve">B5081/24 NOTAMN
Q) RPHI/QPDAU/I /NBO/A /000/999/1050N12230E005
A) RPVI B) 2411120449 C) 2502080800 EST
E) SID RWY 02/20 SUSPENDED DUE DVOR/DME IOO 116.3MHZ/CH110X ON TEST.
</t>
  </si>
  <si>
    <t>B5082/24 NOTAMN
Q) RPHI/QPAAU/I /NBO/A /000/999/1050N12230E005
A) RPVI B) 2411120452 C) 2502080800 EST
E) STAR RWY 02/20 SUSPENDED DUE DVOR/DME IOO 116.3MHZ/CH110X ON TEST.
REF AIP RPVI 2-35.</t>
  </si>
  <si>
    <t>B5083/24 NOTAMN
Q) RPHI/QPIAU/I /NBO/A /000/999/1050N12230E005
A) RPVI B) 2411120455 C) 2502080800 EST
E) IAP VOR RWY 02/20 SUSPENDED DUE DVOR/DME IOO 116.3MHZ/CH110X ON 
TEST.
REF AIP RPVI AD 2-46 AND 2-47.</t>
  </si>
  <si>
    <t>B5084/24 NOTAMN
Q) RPHI/QMXLC/IV/BO /A /000/999/1431N12101E005
A) RPLL B) 2411121629 C) 2411122130
E) PORTION OF TWY C (ABM TWY D) CLSD DUE WIP (EMERG PAVEMENT REPAIR).</t>
  </si>
  <si>
    <t>B5085/24 NOTAMR B4776/24
Q) RPHI/QMXXX/IV/M  /A /000/999/1431N12101E005
A) RPLL B) 2411120622 C) 2411302359
E) EXER CTN WHEN TAX TWY G15 DUE PRESENCE OF POTHOLE AND CRACKED 
PAVEMENT SFC.</t>
  </si>
  <si>
    <t>B5086/24 NOTAMR B4930/24
Q) RPHI/QMXXX/IV/BO /A /000/999/1431N12101E005
A) RPLL B) 2411120624 C) 2411302359
E) EXER CTN WHEN TAX TWY J DUE PRESENCE OF UNEVEN PAVEMENT SFC.</t>
  </si>
  <si>
    <t>B5087/24 NOTAMR B4770/24
Q) RPHI/QMXXX/IV/M  /A /000/999/1431N12101E005
A) RPLL B) 2411120625 C) 2411302359
E) EXER CTN WHEN TAX TWY G9 DUE PRESENCE OF UNEVEN PAVEMENT SFC.</t>
  </si>
  <si>
    <t>B5088/24 NOTAMR B5047/24
Q) RPHI/QMXXX/IV/M  /A /000/999/1431N12101E005
A) RPLL B) 2411120627 C) 2411302359
E) EXER CTN WHEN TAX PORTION OF TWY C (ABM TWY D) DUE PRESENCE OF 
POTHOLE.</t>
  </si>
  <si>
    <t>B5089/24 NOTAMR B5088/24
Q) RPHI/QMXXX/IV/M  /A /000/999/1431N12101E005
A) RPLL B) 2411120629 C) 2411121629
E) EXER CTN WHEN TAX PORTION OF TWY C (ABM TWY D) DUE PRESENCE OF 
POTHOLE.</t>
  </si>
  <si>
    <t>B5090/24 NOTAMR B4066/24
Q) RPHI/QOBCE/IV/M  /A /000/999/1018N12359E005
A) RPVM B) 2411120716 C) 2502122359
E) OBST (TOWER CRANE) ERECTED WITH THE FLW DATA:
     OBST              COORD          TOP ELEV (FT AMSL)
TS-059-22/TC-1       101923.6N              207
                    1235840.8E
RMK: EXER EXTREME CTN DRG LDG/TKOF RWY 04/22. LCA OF OBST 
     AP ROAD, LAPU-LAPU CITY, CEBU.</t>
  </si>
  <si>
    <t>C1153/24 NOTAMR C0801/24
Q) RPHI/QFAHX/IV/NBO/A /000/999/1454N12051E005
A) RPUX B) 2411120719 C) 2502120900
E) AD CONCENTRATION OF BIRDS.
RMK: EXER EXTREME CTN DRG LDG/TKOF RWY 17/35.</t>
  </si>
  <si>
    <t>C1154/24 NOTAMR C0803/24
Q) RPHI/QMRXX/IV/NBO/A /000/999/0750N12328E005
A) RPMP B) 2411120721 C) 2502120700
E) EXER CTN DRG LDG/TKOF AND TAX RWY 02/20 DUE WIP (STRIP GRADE 
CORRECTION, CONST OF CRASH, FIRE AND RESCUE (CFR) ACCESS ROAD, 
AND CONST OF PERIMETER FENCE).
RMK: GIVE AMPLE TIME FOR MEN AND EQPT TO CLR THE RWY STRIP.</t>
  </si>
  <si>
    <t>C1155/24 NOTAMN
Q) RPHI/QMXHW/IV/M  /A /000/999/0857N12529E005
A) RPME B) 2411180000 C) 2502081300
E) TWY WIP (REBLOCKING OF TWY AT COORD: 085659.33N 1252851.71E).
RMK: EXER CTN WHEN TAX.</t>
  </si>
  <si>
    <t>B5091/24 NOTAMR B3716/24
Q) RPHI/QMXHW/IV/M  /A /000/999/1018N12359E005
A) RPVM B) 2411120729 C) 2501122359
E) TWY BRAVO, CHARLIE, DELTA, ECHO, GOLF, HOTEL, JULIET AND KILO WIP 
(REPAINTING OF TWY EDGE LINES).
RMK: EXER CTN WHEN TAX.
     PRESENCE OF MEN/WORKERS.</t>
  </si>
  <si>
    <t>C1156/24 NOTAMR C0805/24
Q) RPHI/QMRXX/IV/NBO/A /000/999/0748N12236E005
A) RPMV B) 2411120735 C) 2502120800 EST
E) EXER CTN DRG LDG/TKOF AND TAX RWY 18/36 DUE WIP 
(CONST OF CONC PERIMETER FENCE).</t>
  </si>
  <si>
    <t>C1157/24 NOTAMR C0806/24
Q) RPHI/QOBCE/IV/M  /A /000/999/0920N12318E005
A) RPVD B) 2411120738 C) 2502121300
E) OBST (TOWER CRANE) ERECTED WITH THE FLW DATA:
   OBST              COORD       TOP ELEV (FT AMSL)
TS-017-23/TC-1     091922.4N           234
                  1231757.3E            
RMK: EXER EXTREME CTN DRG LDG/TKOF RWY 09/27.
     LCA OF OBST BARANGAY DARO, DUMAGUETE CITY.</t>
  </si>
  <si>
    <t>B5092/24 NOTAMR B3243/24
Q) RPHI/QOBCE/IV/M  /A /000/999/1431N12100E005
A) RPLL B) 2411120742 C) 2501112359
E) OBST (TOWER CRANE) ERECTED WITH THE FLW DATA:
OBST               COORD       TOP ELEV (FT AMSL)
TS-057-22/TC-1   143111.9N            249
                1205907.5E
RMK: EXER EXTREME CTN DRG LDG/TKOF RWY 13/31.
     LCA OF OBST BARANGAY TAMBO, PARANAQUE CITY.</t>
  </si>
  <si>
    <t>B5093/24 NOTAMN
Q) RPHI/QRALW/IV/NBO/W /460/590/1442N11846E343
A) RPHI B) 2411132330 C) 2411211600
D) 13 18 20 2330-1600
E) STNR ALT RESERVATION (TYPHOON 10) WILL TAKE PLACE WI:
200000.00N 1173900.00E -
200000.00N 1204500.00E -
171506.00N 1192155.00E -
174552.00N 1185749.00E -
162707.00N 1172705.00E -
144700.00N 1190800.00E -
120500.00N 1190528.00E -
091800.00N 1171000.00E -
102900.00N 1145700.00E -
140300.00N 1145300.00E -
200000.00N 1173900.00E.
F) FL460 G) FL590</t>
  </si>
  <si>
    <t>B5094/24 NOTAMN
Q) RPHI/QCAAS/IV/BO /AE/000/999/1656N12145E005
A) RPUY B) 2411120916 C) 2411122359
E) CAUYAN AP REMOTE CTL AIR-GND (RCAG) ENR VHF FREQ 128.7 MHZ U/S.</t>
  </si>
  <si>
    <t>B5095/24 NOTAMC B5080/24
Q) RPHI/QWWCN/IV/NBO/W /000/100/1246N12403E999
A) RPHI B) 2411121003
E) BULUSAN VOLCANO. CNL.)</t>
  </si>
  <si>
    <t>B5096/24 NOTAMR B5066/24
Q) RPHI/QANLT/I /NBO/E /000/999/1730N11707E266
A) RPHI B) 2411121007 C) 2411130300 EST
E) RNAV RTE FL ALLOCATION LTD TO:
N892 - (KABAM-MIGUG) - FL320, FL360, FL400
L625 - (ARESI-ABVAR) - FL310, FL350, FL390
DUE TO ACTIVATION OF LARGE SCALE WX DEV (LSWD) PROC.</t>
  </si>
  <si>
    <t>B5097/24 NOTAMR B5057/24
Q) RPHI/QWWLW/IV/NBO/W /000/130/1024N12307E999
A) RPHI B) 2411121054 C) 2411130100 EST
E) KANLAON VOLCANO (1024N 12308E) ON ALERT LVL 2 (INCREASED UNREST). 
FLT OPS ARE ADZ TO AVOID FLY CLSD TO THE VOLCANO'S SUMMIT DUE TO 
POSSIBILITIES OF SUDDEN STEAM-DRIVEN OR PHREATIC ERUPTIONS THAT MAY 
POSE HAZARD TO ACFT.
F) SFC G) FL130</t>
  </si>
  <si>
    <t>B5098/24 NOTAMR B5064/24
Q) RPHI/QWWLW/IV/NBO/W /000/110/1400N12059E999
A) RPHI B) 2411130055 C) 2411140100 EST
E) TAAL VOLCANO (1400N 12059E) ON ALERT LVL 1 (LOW-LVL UNREST).
FLT OPS ARE ADZ TO AVOID FLY CLOSE TO THE VOLCANO'S SUMMIT DUE TO 
POSSIBILITIES OF SUDDEN AND HAZARDOUS STEAM-DRIVEN OR PHREATIC OR 
GAS DRIVEN EXPLOSIONS THAT MAY POSE HAZARD TO ACFT.
F) SFC G) FL110</t>
  </si>
  <si>
    <t>B5099/24 NOTAMR B5065/24
Q) RPHI/QWWLW/IV/NBO/W /000/110/1315N12341E999
A) RPHI B) 2411130057 C) 2411140100 EST
E) MAYON VOLCANO (1315N 12341E) ON ALERT LVL 1 (LOW-LVL UNREST).
FLT OPS ARE ADZ TO AVOID FLY CLOSE TO THE VOLCANO'S SUMMIT DUE TO 
POSS OCCURENCE OF SUDDEN STEAM-DRIVEN OR PHREATIC ERUPTION.
F) SFC G) FL110</t>
  </si>
  <si>
    <t>B5100/24 NOTAMR B5097/24
Q) RPHI/QWWLW/IV/NBO/W /000/130/1024N12307E999
A) RPHI B) 2411130059 C) 2411140100 EST
E) KANLAON VOLCANO (1024N 12308E) ON ALERT LVL 2 (INCREASED UNREST). 
FLT OPS ARE ADZ TO AVOID FLY CLSD TO THE VOLCANO'S SUMMIT DUE TO 
POSSIBILITIES OF SUDDEN STEAM-DRIVEN OR PHREATIC ERUPTIONS THAT
MAY POSE HAZARD TO ACFT.
F) SFC G) FL130</t>
  </si>
  <si>
    <t>B5101/24 NOTAMC B5096/24
Q) RPHI/QANXX/I /NBO/E /000/999/1114N11703E160
A) RPHI B) 2411130237
E) RNAV RTE N892 AND L625. CNL.)</t>
  </si>
  <si>
    <t>B5102/24 NOTAMN
Q) RPHI/QMRXX/IV/NBO/A /000/999/1810N12032E005
A) RPLI B) 2411152200 C) 2412251400
E) EXER EXTREME CTN DRG LDG/TKOF RWY 01/19 DUE WIP (CONST OF ACCESS
RD AT COORD: 180947.0N 1203139.0E).
RMK: GIVE AMPLE TIME FOR MEN AND EQPT TO CLEAR THE WORKING AREA.</t>
  </si>
  <si>
    <t>B5103/24 NOTAMC B5102/24
Q) RPHI/QMRXX/IV/NBO/A /000/999/1810N12032E005
A) RPLI B) 2411130405
E) EXER EXTREME CTN DRG LDG/TKOF RWY 01/19 NEW NOTAM TO FLW.)</t>
  </si>
  <si>
    <t>B5104/24 NOTAMN
Q) RPHI/QMRXX/IV/NBO/A /000/999/1810N12032E005
A) RPLI B) 2411152200 C) 2412251400
E) EXER EXTREME CTN DRG LDG/TKOF RWY 01/19 DUE WIP (CONST OF ACCESS
RD AT COORD: 180947.0N 1203139.0E).
RMK: GIVE AMPLE TIME FOR MEN AND EQPT TO CLR THE WORKING AREA.</t>
  </si>
  <si>
    <t>B5105/24 NOTAMC B5104/24
Q) RPHI/QMRXX/IV/NBO/A /000/999/1810N12032E005
A) RPLI B) 2411130438
E) RWY 01/19 NEW NOTAM TO FLW.)</t>
  </si>
  <si>
    <t>B5106/24 NOTAMN
Q) RPHI/QMRXX/IV/NBO/A /000/999/1810N12032E005
A) RPLI B) 2411152200 C) 2412251400
E) EXER EXTREME CTN DRG LDG/TKOF RWY 01/19 DUE WIP (CONST OF ACCESS
RD AT COORD: 180950.0N 1203145.0E AND PERIMETER FENCE AT COORD:
180947.0N 1203139.0E).
RMK: GIVE AMPLE TIME FOR MEN AND EQPT TO CLR THE WORKING AREA.</t>
  </si>
  <si>
    <t>B5107/24 NOTAMN
Q) RPHI/QRALW/IV/NBO/W /000/060/1511N12103E002
A) RPHI B) 2411172300 C) 2411240900
D) 2300-0900
E) SPECIAL OPS (MIL EXER) WILL TAKE PLACE WI:
2NM RADIUS CENTERED ON 151030.30N 1210255.10E
(CAMP TECSON, SAN MIGUEL, BULACAN).
F) SFC G) 6000FT AMSL</t>
  </si>
  <si>
    <t>B5108/24 NOTAMR B4185/24
Q) RPHI/QSPAH/IV/BO /AE/015/200/0830N12429E044
A) RPMY B) 2411130649 C) 2501032359 EST
E) CAGAYAN APP TEMPO HR OF OPS: H24.</t>
  </si>
  <si>
    <t>C1159/24 NOTAMR C1007/24
Q) RPHI/QSTAH/IV/BO /A /000/999/0837N12427E005
A) RPMY B) 2411130648 C) 2501032359 EST
E) TWR TEMPO HR OF OPS: H24.</t>
  </si>
  <si>
    <t>B5109/24 NOTAMN
Q) RPHI/QMRAH/IV/BO /A /000/999/1431N12101E005
A) RPLL B) 2411160000 C) 2411162359
E) RWY 06/24 TEMPO HR OF OPS: 0000-1800 1900-2200 2220-2359.</t>
  </si>
  <si>
    <t>B5110/24 NOTAMN
Q) RPHI/QMRAH/IV/BO /A /000/999/1431N12101E005
A) RPLL B) 2411160000 C) 2411162359
E) RWY 13/31 TEMPO HR OF OPS: 0000-1500 1800-2359.</t>
  </si>
  <si>
    <t>B5111/24 NOTAMN
Q) RPHI/QMRAH/IV/BO /A /000/999/1431N12101E005
A) RPLL B) 2411180000 C) 2411182359
E) RWY 06/24 TEMPO HR OF OPS: 0000-1800 1900-2200 2220-2359.</t>
  </si>
  <si>
    <t>B5112/24 NOTAMR B4579/24
Q) RPHI/QNDAS/IV/BO /E /000/999/1309N12344E025
A) RPHI B) 2411130805 C) 2411210200
E) DVOR/DME LP 112.2MHZ/CH59X, DME PART U/S.</t>
  </si>
  <si>
    <t>B5113 NOTAMC B4867/24
Q) RPHI/QMXXX/IV/M/A/000/999/1512N12033E005
A) RPLC B) 2411131100
E) TWY F1. CNL.</t>
  </si>
  <si>
    <t>B5114 NOTAMC B5062/24
Q) RPHI/QANXX/I/NBO/E/135/999/1422N11638E132
A) RPHI B) 2411132327
E) RNAV RTE L625, L628, M765 AND M754. CNL.</t>
  </si>
  <si>
    <t>B5115/24 NOTAMR B5098/24
Q) RPHI/QWWLW/IV/NBO/W /000/110/1400N12059E999
A) RPHI B) 2411140111 C) 2411150100 EST
E) TAAL VOLCANO (1400N 12059E) ON ALERT LVL 1 (LOW-LVL UNREST).
FLT OPS ARE ADZ TO AVOID FLY CLOSE TO THE VOLCANO'S SUMMIT DUE TO 
POSSIBILITIES OF SUDDEN AND HAZARDOUS STEAM-DRIVEN OR PHREATIC OR 
GAS DRIVEN EXPLOSIONS THAT MAY POSE HAZARD TO ACFT.
F) SFC G) FL110</t>
  </si>
  <si>
    <t>B5116/24 NOTAMR B5099/24
Q) RPHI/QWWLW/IV/NBO/W /000/110/1315N12341E999
A) RPHI B) 2411140112 C) 2411150100 EST
E) MAYON VOLCANO (1315N 12341E) ON ALERT LVL 1 (LOW-LVL UNREST).
FLT OPS ARE ADZ TO AVOID FLY CLOSE TO THE VOLCANO'S SUMMIT DUE TO 
POSS OCCURENCE OF SUDDEN STEAM-DRIVEN OR PHREATIC ERUPTION.
F) SFC G) FL110</t>
  </si>
  <si>
    <t>B5117/24 NOTAMR B5100/24
Q) RPHI/QWWLW/IV/NBO/W /000/130/1024N12307E999
A) RPHI B) 2411140113 C) 2411150100 EST
E) KANLAON VOLCANO (1024N 12308E) ON ALERT LVL 2 (INCREASED UNREST). 
FLT OPS ARE ADZ TO AVOID FLY CLOSE TO THE VOLCANO'S SUMMIT DUE TO 
POSSIBILITIES OF SUDDEN STEAM-DRIVEN OR PHREATIC ERUPTIONS THAT
MAY POSE HAZARD TO ACFT.
F) SFC G) FL130</t>
  </si>
  <si>
    <t>B5118/24 NOTAMN
Q) RPHI/QANXX/I /NBO/E /000/999/1422N11638E132
A) RPHI B) 2411151435 C) 2411151535
E) RNAV RTE AFFECTED DUE SPECIAL OPS (AEROSPACE FLT ACT):
L625-(ARESI-AKOTA)
L628-(ARESI-IBOBI)
W23 -(GUKUM-SOMAR)
M765-(NOBEN-REKEL)
M754-(NOBEN-AKOTA)
ALTN RTE:
LAXOR N884 CAB
EASTBOUND: PANDI M765 NOBEN DCT 1305N 11755E DCT LUBAN MIA
WESTBOUND: MIA EXORA M765 REKEL DCT 1305N 11755E DCT NOBEN M765 PANDI
NORTHBOUND: VINIK M754 LULBU N884 LEGED A583 SABNO
SOUTHBOUND: SABNO A583 LEGED DCT TENON M754 VINIK</t>
  </si>
  <si>
    <t>B5119/24 NOTAMR B3240/24
Q) RPHI/QNMCT/IV/BO /AE/000/999/0605N12506E025
A) RPMR B) 2411140230 C) 2502140800 EST
E) DVOR/DME GSA 114.5MHZ/CH92X ON TEST, DO NOT USE (AWAITING FLTCK
VERIFICATION).</t>
  </si>
  <si>
    <t>B5120/24 NOTAMN
Q) RPHI/QOBCE/IV/M  /A /000/999/1511N12035E005
A) RPLC B) 2411160000 C) 2411292359
E) OBST (TOWER CRANE) ERECTED WITH THE FLW DATA:
    OBST           COORD      TOP ELEV (FT AMSL)
TS-071-24/B1      151009.1N          514
                 1203258.5E
TS-072-24/B2      151014.1N          510
                 1203301.1E
TS-073-24/B3      151015.8N          521
                 1203258.7E
TS-074-24/B4      151016.2N          516
                 1203301.0E
TS-075-24/B5      151020.3N          516
                 1203301.5E
TS-076-24/B6      151017.1N          506
                 1203306.2E
TS-077-24/B7      151020.5N          508
                 1203305.9E
RMK: EXER CTN DRG LDG/TKOF RWY 02/20.
     LCA OF OBST CLARK FREEPORT ZONE, MABALACAT CITY.</t>
  </si>
  <si>
    <t>B5121/24 NOTAMC B5118/24
Q) RPHI/QANXX/I/NBO/E/000/999/1422N11638E132
A) RPHI B) 2411140422
E) RNAV RTE L625, L628, W23, M765 AND M754 NEW NOTAM TO FLW.</t>
  </si>
  <si>
    <t>B5122/24 NOTAMN
Q) RPHI/QANXX/I /NBO/E /000/999/1422N11638E132
A) RPHI B) 2411151435 C) 2411151535
E) RNAV RTE AFFECTED DUE SPECIAL OPS (AEROSPACE FLT ACT):
L625-(ARESI-AKOTA)
L628-(ARESI-IBOBI)
W23 -(GUKUM-SOMAR)
M765-(NOBEN-REKEL)
M754-(NOBEN-AKOTA)
ALTN RTE:
NORTHBOUND: VINIK M754 LULBU N884 LEGED A583 SABNO
SOUTHBOUND: SABNO A583 LEGED DCT TENON M754 VINIK
WESTBOUND: MIA EXORA M765 REKEL DCT 1305N 11755E DCT NOBEN M765 PANDI
EASTBOUND: PANDI M765 NOBEN DCT 1305N 11755E DCT LUBAN MIA
A. FOR FLTS GOING TO TAIPEI OR KOREA AIRSPACE, RTE AFT MIA:
   - DCT CAB B462 LAO M646 POTIB
B. FOR FLTS GOING TO KOREA OR JAPAN AIRSPACE, RTE AFT MIA:
   - DCT CAB B462 MEVIN
   - DCT CAB N884 LEBIX
   - DCT JOM A590 GURAG.</t>
  </si>
  <si>
    <t>B5123/24 NOTAMN
Q) RPHI/QRAXX/IV/BO /W /000/999/1241N11656E026
A) RPHI B) 2411301200 C) 2412051600
E) SPECIAL OPS (AEROSPACE FLT ACT) WILL BE CONDUCTED BY CHINA.
EST FALL AREA FOR UNBURNED DEBRIS WI:
130200N 1164400E -
125800N 1165400E -
122800N 1171800E -
121700N 1170300E -
124600N 1163900E -
125500N 1163500E -
130200N 1164400E.
F) SFC G) UNL</t>
  </si>
  <si>
    <t>B5124/24 NOTAMN
Q) RPHI/QRAXX/IV/BO /W /000/999/1114N11646E037
A) RPHI B) 2412030300 C) 2412050800
E) SPECIAL OPS (AEROSPACE FLT ACT) WILL BE CONDUCTED BY CHINA.
EST FALL AREA FOR UNBURNED DEBRIS WI:
114900N 1164700E -
110600N 1172000E -
103800N 1164500E -
112300N 1161200E -
114900N 1164700E.
F) SFC G) UNL</t>
  </si>
  <si>
    <t>B5125/24 NOTAMN
Q) RPHI/QMXLC/IV/BO /A /000/999/1431N12101E005
A) RPLL B) 2411171630 C) 2411172130
E) PORTION OF TWY C (BTN TWY G6 AND TWY G8E) CLSD DUE WIP
(THERMOPLASTIC REPAINTING OF PAVEMENT MARKINGS).</t>
  </si>
  <si>
    <t>B5126/24 NOTAMN
Q) RPHI/QMALC/IV/NBO/A /000/999/1431N12101E005
A) RPLL B) 2411181600 C) 2411182000
E) SOUTH LDG/TKOF AREA ALPHA (COORD: 143116N 1210010E) CLSD DUE WIP
(THERMOPLASTIC REPAINTING OF PAVEMENT MARKINGS).</t>
  </si>
  <si>
    <t>B5127/24 NOTAMN
Q) RPHI/QMXLC/IV/BO /A /000/999/1431N12101E005
A) RPLL B) 2411181730 C) 2411181930
E) PORTION OF TWY C (BTN TWY G5 AND TWY G6) CLSD DUE WIP
(THERMOPLASTIC REPAINTING OF PAVEMENT MARKINGS).</t>
  </si>
  <si>
    <t>B5128/24 NOTAMN
Q) RPHI/QMYLC/IV/NBO/A /000/999/1431N12101E005
A) RPLL B) 2411191630 C) 2411192130
E) RAPID EXIT TWY R5 AND R6 CLSD DUE WIP (THERMOPLASTIC REPAINTING 
OF PAVEMENT MARKINGS).</t>
  </si>
  <si>
    <t>B5129/24 NOTAMN
Q) RPHI/QMXLC/IV/BO /A /000/999/1431N12101E005
A) RPLL B) 2411201730 C) 2411201930
E) TWY G1 CLSD DUE WIP (THERMOPLASTIC REPAINTING OF PAVEMENT 
MARKINGS).</t>
  </si>
  <si>
    <t>B5131/24 NOTAMN
Q) RPHI/QANLT/I /NBO/E /000/999/1730N11707E266
A) RPHI B) 2411141500 C) 2411150300 EST
E) RNAV RTE FL ALLOCATION LTD TO:
N892 - (KABAM-MIGUG) - FL320, FL360, FL400
L625 - (ARESI-ABVAR) - FL310, FL350, FL390
DUE TO ACTIVATION OF LARGE SCALE WX DEV (LSWD) PROC.</t>
  </si>
  <si>
    <r>
      <rPr>
        <rFont val="Arial"/>
        <color theme="1"/>
        <sz val="10.0"/>
      </rPr>
      <t xml:space="preserve">B5132/24 NOTAMR B5117/24
Q) RPHI/QWWLW/IV/NBO/W /000/130/1024N12307E999
A) RPHI B) 2411150018 C) 2411152107 EST
E) ERUPTION OF VOLCANO KANLAON (CAVW 0702-02) N1024 E12307
PHILIPPINES.
DATE AND TIME OF ERUPTION: 2411142107
EXISTENCE AND HORIZONTAL/VER EXTENT OF VA CLD: SFC/FL110
OBS VA DTG: 14/2120
OBS VA CLD: VA NOT IDENTIFIABLE FM SATELLITE DATA WIND FL110 070/14KT
FCST VA CLD +6 HR: NOT AVBL
FCST VA CLD +12 HR: NOT AVBL
FCST VA CLD +18 HR: NOT AVBL
DIRECTION OF MOV OF ASH CLD: INDISCERNIBLE, WEST DRIFT
SOURCE OF INFO: VONA PHIVOLCS, TOKYO VAAC
RMK: GRAY ASH ENTRAINED IN THE PLUME, WITH ACCOMPANYING VISUAL.
</t>
    </r>
    <r>
      <rPr>
        <rFont val="Arial"/>
        <color rgb="FFFF0000"/>
        <sz val="10.0"/>
      </rPr>
      <t>F) SFC G) FL130)</t>
    </r>
    <r>
      <rPr>
        <rFont val="Arial"/>
        <color theme="1"/>
        <sz val="10.0"/>
      </rPr>
      <t xml:space="preserve">
F) SFC G) FL130</t>
    </r>
  </si>
  <si>
    <t>ITEM F AND G WAS PLACED IN ITEM E</t>
  </si>
  <si>
    <t>B5133/24 NOTAMR B5115/24
Q) RPHI/QWWLW/IV/NBO/W /000/110/1400N12059E999
A) RPHI B) 2411150023 C) 2411160100 EST
E) TAAL VOLCANO (1400N 12059E) ON ALERT LVL 1 (LOW-LVL UNREST).
FLT OPS ARE ADZ TO AVOID FLY CLOSE TO THE VOLCANO'S SUMMIT DUE TO 
POSSIBILITIES OF SUDDEN AND HAZARDOUS STEAM-DRIVEN OR PHREATIC OR 
GAS DRIVEN EXPLOSIONS THAT MAY POSE HAZARD TO ACFT.
F) SFC G) FL110</t>
  </si>
  <si>
    <t>B5134/24 NOTAMR B5116/24
Q) RPHI/QWWLW/IV/NBO/W /000/110/1315N12341E999
A) RPHI B) 2411150025 C) 2411160100 EST
E) MAYON VOLCANO (1315N 12341E) ON ALERT LVL 1 (LOW-LVL UNREST).
FLT OPS ARE ADZ TO AVOID FLY CLOSE TO THE VOLCANO'S SUMMIT DUE TO 
POSS OCCURENCE OF SUDDEN STEAM-DRIVEN OR PHREATIC ERUPTION.
F) SFC G) FL110</t>
  </si>
  <si>
    <t>B5135/24 NOTAMR B5131/24
Q) RPHI/QANLT/I /NBO/E /000/999/1730N11707E266
A) RPHI B) 2411150028 C) 2411151600 EST
E) RNAV RTE FL ALLOCATION LTD TO:
N892 - (KABAM-MIGUG) - FL320, FL360, FL400
L625 - (ARESI-ABVAR) - FL310, FL350, FL390
DUE TO ACTIVATION OF LARGE SCALE WX DEV (LSWD) PROC.</t>
  </si>
  <si>
    <t>B5136/24 NOTAMR B5132/24
Q) RPHI/QWWLW/IV/NBO/W /000/130/1024N12307E999
A) RPHI B) 2411150031 C) 2411152107 EST
E) ERUPTION OF VOLCANO KANLAON (CAVW 0702-02) N1024 E12307
PHILIPPINES.
DATE AND TIME OF ERUPTION: 2411142107
EXISTENCE AND HORIZONTAL/VER EXTENT OF VA CLD: SFC/FL110
OBS VA DTG: 14/2120
OBS VA CLD: VA NOT IDENTIFIABLE FM SATELLITE DATA WIND FL110 070/14KT
FCST VA CLD +6 HR: NOT AVBL
FCST VA CLD +12 HR: NOT AVBL
FCST VA CLD +18 HR: NOT AVBL
DIRECTION OF MOV OF ASH CLD: INDISCERNIBLE, WEST DRIFT
SOURCE OF INFO: VONA PHIVOLCS, TOKYO VAAC
RMK: GRAY ASH ENTRAINED IN THE PLUME, WITH ACCOMPANYING VISUAL.
F) SFC G) FL130</t>
  </si>
  <si>
    <t>C1160/24 NOTAMC C1136/24
Q) RPHI/QFTAK/I/BO/A/000/999/1448N12016E005
A) RPLB B) 2411150629
E) MET SER (TRANSMISSOMETER (RVR)) RWY 07 RESUMED NML OPS.</t>
  </si>
  <si>
    <t>B5137/24 NOTAMR B3272/24
Q) RPHI/QNMCT/IV/BO /AE/000/999/0655N12203E025
A) RPMZ B) 2411150648 C) 2502150800 EST
E) DVOR/DME ZAM 113.9MHZ/CH86X ON TEST, DO NOT USE (AWAITING FLTCK
VERIFICATION)</t>
  </si>
  <si>
    <t>B5138/24 NOTAMR B3273/24
Q) RPHI/QNMCT/IV/BO /AE/000/999/1124N12241E025
A) RPMD B) 2411150650 C) 2502150800 EST
E) DVOR/DME DAO 112.1MHZ/CH58X ON TEST, DO NOT USE (AWAITING FLTCK
VERIFICATION).</t>
  </si>
  <si>
    <t>B5139/24 NOTAMR B3815/24
Q) RPHI/QLFAS/I /BO /A /000/999/1050N12230E005
A) RPVI B) 2411150651 C) 2502150800 EST
E) SEQUENCED FLG LGT RWY 20 U/S.</t>
  </si>
  <si>
    <t>C1161/24 NOTAMR C0807/24
Q) RPHI/QLTAS/IV/BO /A /000/999/1739N12144E005
A) RPUT B) 2411150653 C) 2502150800 EST
E) RWY THR IDENT LGT (RTIL) RWY 17 U/S.</t>
  </si>
  <si>
    <t>B5140/24 NOTAMR B5136/24
Q) RPHI/QWWLW/IV/NBO/W /000/130/1024N12307E999
A) RPHI B) 2411150658 C) 2411160204 EST
E) ERUPTION OF VOLCANO KANLAON (CAVW 0702-02) N1024 E12307
PHILIPPINES.
DATE AND TIME OF ERUPTION: 2411150204
EXISTENCE AND HORIZONTAL/VER EXTENT OF VA CLD: SFC/FL100
DIRECTION OF MOV OF ASH CLD: GRAYISH, WEST DRIFT
SOURCE OF INFO: VONA PHIVOLCS
RMK: WITH VISUAL OBS.
F) SFC G) FL130</t>
  </si>
  <si>
    <t>B5141/24 NOTAMC B4929/24
Q) RPHI/QMAXX/IV /NBO /A /000/999/1431N12101E005
A) RPLL B) 2411150823
E) GA MOV AREA. CNL.</t>
  </si>
  <si>
    <t>B5142/24 NOTAMR B5086/24
Q) RPHI/QMXXX/IV/BO /A /000/999/1431N12101E005
A) RPLL B) 2411150829 C) 2411302359
E) EXER CTN WHEN TAX TWY J DUE PRESENCE OF SOFT SPOT AND UNEVEN 
PAVEMENT SFC.</t>
  </si>
  <si>
    <t>B5143/24 NOTAMR B4737/24
Q) RPHI/QLAAS/IV/NBO/A /000/999/1431N12101E005
A) RPLL B) 2411150837 C) 2412312359
E) PALS CAT I RWY 24 BARRETTE LGT NR 7 AND 8 U/S.</t>
  </si>
  <si>
    <t>B5144/24 NOTAMN
Q) RPHI/QRALW/IV/NBO/W /000/250/1629N12309E044
A) RPHI B) 2411242300 C) 2411290900
D) 2300-0900
E) SPECIAL OPS (MIL EXER) WILL TAKE PLACE WI:
165844.22N 1223753.16E -
165834.62N 1234029.34E -
155819.80N 1234029.34E -
155829.40N 1223753.16E -
165844.22N 1223753.16E
(EAST OF DINAPIGUE, ISABELA).
F) SFC G) FL250</t>
  </si>
  <si>
    <t>B5145/24 NOTAMN
Q) RPHI/QMAHW/IV/BO /A /000/999/1431N12101E005
A) RPLL B) 2411180000 C) 2411282359
E) MOV AREA WIP (INSTL OF ELECTRIC POLE) AT COORD:
143139N 1210002E, 143141N 1210010E, 143138N 1210000E,
143140N 1210012E AND 143140N 1210005E.
RMK: EXER CTN WHEN PSG THE AREA DUE PRESENCE OF MEN AND EQPT
     (CRANE WITH BOOM HGT APRX 15M).</t>
  </si>
  <si>
    <t>B5146/24 NOTAMN
Q) RPHI/QMAHW/IV/BO /A /000/999/1431N12101E005
A) RPLL B) 2411180000 C) 2411202359
E) MOV AREA WIP (INSTL OF ELECTRIC POLE) AT COORD: 143137N 1205959E.
RMK: EXER CTN WHEN PSG THE AREA DUE PRESENCE OF MEN AND EQPT
     (CRANE WITH BOOM HGT APRX 15M).</t>
  </si>
  <si>
    <t>B5147/24 NOTAMN
Q) RPHI/QMXLC/IV/BO /A /000/999/0708N12539E005
A) RPMD B) 2411180430 C) 2411220600
D) 0430-0600
E) TWY A3 CLSD DUE WIP (REPAINTING OF TWY MARKINGS).</t>
  </si>
  <si>
    <t>C1162/24 NOTAMC C1048/24
Q) RPHI/QFMAK/IV/BO /A /000/999/0811N12351E005
A) RPMO B) 2411150951
E) AWOS EQPT (WSPD INDICATOR AND WDI) RWY 03/21 RESUMED NML OPS.</t>
  </si>
  <si>
    <t>WPS3</t>
  </si>
  <si>
    <t>B5148/24 NOTAMN
Q) RPHI/QWYLW/IV/M  /AW/000/045/1049N12220E007
A) RPVI B) 2411170000 C) 2412150800
D) 0000-0800
E) AERIAL SURVEY ACT WILL TAKE PLACE:
105456.03N 1222017.52E -
104748.97N 1222616.32E -
104400.10N 1222106.68E -
104503.88N 1221421.96E -
105242.72N 1221711.06E -
105456.03N 1222017.52E 
(TUBUNGAN, LEON AND ALIMODIAN, ILOILO).
F) SFC G) 4500FT AMSL</t>
  </si>
  <si>
    <t>B5149/24 NOTAMN
Q) RPHI/QMALC/IV/NBO/A /000/999/1431N12101E005
A) RPLL B) 2411172000 C) 2411172359
E) PORTION OF GA MOV AREA ABM TWY GA1 (4.25M RADIUS CENTERED ON 
COORD: 143108N 1210010E) CLSD DUE SPECIAL OPS.</t>
  </si>
  <si>
    <t>B5150/24 NOTAMR B5140/24
Q) RPHI/QWWLW/IV/NBO/W /000/130/1024N12307E999
A) RPHI B) 2411151041 C) 2411160900 EST
E) ERUPTION OF VOLCANO KANLAON (CAVW 0702-02) N1024 E12307
PHILIPPINES.
DATE AND TIME OF ERUPTION: 2411150825
EXISTENCE AND HORIZONTAL/VER EXTENT OF VA CLD: SFC/FL090
OBS VA DTG: 15/0840
OBS VA CLD: VA NOT IDENTIFIABLE FM SATELLITE DATA WIND FL090 050/11KT
FCST VA CLD +6 HR: NOT AVBL
FCST VA CLD +12 HR: NOT AVBL
FCST VA CLD +18 HR: NOT AVBL
DIRECTION OF MOV OF ASH CLD: GRAYISH, WEST DRIFT
SOURCE OF INFO: VONA PHIVOLCS, TOKYO VAAC
RMK: WITH VISUAL OBS.
F) SFC G) FL130</t>
  </si>
  <si>
    <t xml:space="preserve">B5151/24 NOTAMR B5135/24
Q) RPHI/QANLT/I /NBO/E /000/999/1730N11707E266
A) RPHI B) 2411151154 C) 2411160300 EST
E) RNAV RTE FL ALLOCATION LTD TO:
N892 - (KABAM-MIGUG) - FL320, FL360, FL400
L625 - (ARESI-ABVAR) - FL310, FL350, FL390
DUE TO ACTIVATION OF LARGE SCALE WX DEV (LSWD) PROC.
</t>
  </si>
  <si>
    <t>B5152/24 NOTAMR B5150/24
Q) RPHI/QWWLW/IV/NBO/W /000/130/1024N12307E999
A) RPHI B) 2411152358 C) 2411162300 EST
E) ERUPTION OF VOLCANO KANLAON (CAVW 0702-02) N1024 E12307
PHILIPPINES.
DATE AND TIME OF ERUPTION: 2411152236
EXISTENCE AND HORIZONTAL/VER EXTENT OF VA CLD: SFC/FL090
OBS VA DTG: 15/2210
OBS VA CLD: VA NOT IDENTIFIABLE FM SATELLITE DATA WIND FL100 340/13KT
FCST VA CLD +6 HR: NOT AVBL
FCST VA CLD +12 HR: NOT AVBL
FCST VA CLD +18 HR: NOT AVBL
DIRECTION OF MOV OF ASH CLD: GRAYISH, SOUTH DRIFT
AIR RTE OR PORTION OF AIR RTE AND FL AFFECTED: ARR FOR MACTAN VIA
                                               TANDAG
ALTN AIR RTE AVBL: ARR FOR MACTAN:
                   - VIA BSAYA DCT DEEPS DCT MAGAR DCT KULAS
                   DEP FOR MACTAN GOING WEST:
                   - VIA DELOR BUNGA
SOURCE OF INFO: VONA PHIVOLCS, TOKYO VAAC
RMK: WITH VISUAL OBS.
F) SFC G) FL130</t>
  </si>
  <si>
    <t>B5153/24 NOTAMR B5133/24
Q) RPHI/QWWLW/IV/NBO/W /000/110/1400N12059E999
A) RPHI B) 2411160040 C) 2411170100 EST
E) TAAL VOLCANO (1400N 12059E) ON ALERT LVL 1 (LOW-LVL UNREST).
FLT OPS ARE ADZ TO AVOID FLY CLOSE TO THE VOLCANO'S SUMMIT DUE TO 
POSSIBILITIES OF SUDDEN AND HAZARDOUS STEAM-DRIVEN OR PHREATIC OR 
GAS DRIVEN EXPLOSIONS THAT MAY POSE HAZARD TO ACFT.
F) SFC G) FL110</t>
  </si>
  <si>
    <t>B5154/24 NOTAMR B5134/24
Q) RPHI/QWWLW/IV/NBO/W /000/110/1315N12341E999
A) RPHI B) 2411160043 C) 2411170100 EST
E) MAYON VOLCANO (1315N 12341E) ON ALERT LVL 1 (LOW-LVL UNREST).
FLT OPS ARE ADZ TO AVOID FLY CLOSE TO THE VOLCANO'S SUMMIT DUE TO 
POSS OCCURENCE OF SUDDEN STEAM-DRIVEN OR PHREATIC ERUPTION.
F) SFC G) FL110</t>
  </si>
  <si>
    <t xml:space="preserve">B5155/24 NOTAMR B5151/24
Q) RPHI/QANXX/I /NBO/E /000/999/1730N11707E266
A) RPHI B) 2411160324
E) RNAV RTE N892 AND L625. CNL.
</t>
  </si>
  <si>
    <t xml:space="preserve">C1163/24 NOTAMR C0830/24
Q) RPHI/QPDAU/I /NBO/A /000/999/0603N12506E005
A) RPMR B) 2411160346 C) 2502140800 EST
E) SID RWY 17/35 SUSPENDED DUE DVOR/DME GSA 114.5MHZ/CH92X ON TEST.
REF AIP RPMR AD 2-13 TO 2-14.
</t>
  </si>
  <si>
    <t>NOTAM NOT LINKED (REVISED BY C1165/24)</t>
  </si>
  <si>
    <t xml:space="preserve">C1164/24 NOTAMR C0831/24
Q) RPHI/QPAAU/I /NBO/A /000/999/0603N12506E005
A) RPMR B) 2411160355 C) 2502140800 EST
E) STAR RWY 17/35 SUSPENDED DUE DVOR/DME GSA 114.5MHZ/CH92X ON TEST.
REF AIP RPMR AD 2-23 TO 2-24.
</t>
  </si>
  <si>
    <t xml:space="preserve">C1165/24 NOTAMR C1163/24
Q) RPHI/QPDAU/I /NBO/A /000/999/0603N12506E005
A) RPMR B) 2411160400 C) 2502140800 EST
E) SID RWY 17/35 SUSPENDED DUE DVOR/DME GSA 114.5MHZ/CH92X ON TEST.
REF AIP RPMR AD 2-13 TO 2-14.
</t>
  </si>
  <si>
    <t>B5156/24 NOTAMR B5152/24
Q) RPHI/QWWLW/IV/NBO/W /000/130/1024N12307E999
A) RPHI B) 2411160716 C) 2411170600 EST
E) ERUPTION OF VOLCANO KANLAON (CAVW 0702-02) N1024 E12307
PHILIPPINES.
DATE AND TIME OF ERUPTION: 2411160554
EXISTENCE AND HORIZONTAL/VER EXTENT OF VA CLD: SFC/FL090
DIRECTION OF MOV OF ASH CLD: GRAYISH, SOUTHEAST DRIFT
AIR RTE OR PORTION OF AIR RTE AND FL AFFECTED: ARR FOR MACTAN VIA
                                               TANDAG
ALTN AIR RTE AVBL: ARR FOR MACTAN:
                   - VIA BSAYA DCT DEEPS DCT MAGAR DCT KULAS
                   DEP FOR MACTAN GOING WEST:
                   - VIA DELOR BUNGA
SOURCE OF INFO: VONA PHIVOLCS
RMK: WITH ACCOMPANYING INFRASOUND SGL AND VISUAL OBS.
F) SFC G) FL130</t>
  </si>
  <si>
    <t>B5157/24 NOTAMN
Q) RPHI/QMRAH/IV/BO /A /000/999/1431N12101E005
A) RPLL B) 2411170000 C) 2411172359
E) RWY 06/24 TEMPO HR OF OPS: 0000-2359.</t>
  </si>
  <si>
    <t>B5158/24 NOTAMN
Q) RPHI/QCAAS/IV/BO /AE/000/999/1307N12341E005
A) RPLK B) 2411160947 C) 2411170100
E) TWR FREQ 118.7MHZ AND APP FREQ 120.2MHZ U/S DUE TYPH PEPITO 
(MAN-YI).</t>
  </si>
  <si>
    <t>C1167/24 NOTAMN
Q) RPHI/QFMAU/IV/BO /A /000/999/1307N12341E005
A) RPLK B) 2411160949 C) 2411170100
E) AWOS EQPT RWY 05/23 U/S DUE TYPH PEPITO.</t>
  </si>
  <si>
    <t>C1168/24 NOTAMN
Q) RPHI/QLTAS/IV/BO /A /000/999/1307N12341E005
A) RPLK B) 2411160951 C) 2411170100
E) RWY THR IDENT LGT (RTIL) RWY 05/23 U/S DUE TYPH PEPITO.</t>
  </si>
  <si>
    <t>C1169/24 NOTAMN
Q) RPHI/QLPAS/IV/BO /A /000/999/1307N12341E005
A) RPLK B) 2411160953 C) 2411170100
E) PAPI RWY 05/23 U/S DUE TYPH PEPITO.</t>
  </si>
  <si>
    <t>C1170/24 NOTAMN
Q) RPHI/QLIAS/IV/BO /A /000/999/1307N12341E005
A) RPLK B) 2411160954 C) 2411170100
E) RENL RWY 05/23 U/S DUE TYPH PEPITO.</t>
  </si>
  <si>
    <t>C1171/24 NOTAMN
Q) RPHI/QLEAS/I /BO /A /000/999/1307N12341E005
A) RPLK B) 2411160959 C) 2411170100
E) REDL RWY 05/23 U/S DUE TYPH PEPITO.</t>
  </si>
  <si>
    <t>B5159/24 NOTAMR B5156/24
Q) RPHI/QWWLW/IV/NBO/W /000/130/1024N12307E999
A) RPHI B) 2411161435 C) 2411171200 EST
E) ERUPTION OF VOLCANO KANLAON (CAVW 0702-02) N1024 E12307
PHILIPPINES.
DATE AND TIME OF ERUPTION: 2411161200
EXISTENCE AND HORIZONTAL/VER EXTENT OF VA CLD: SFC/FL090
OBS VA DTG: 16/1230
OBS VA CLD: VA NOT IDENTIFIABLE FM SATELLITE DATA WIND FL090 250/10KT
FCST VA CLD +6 HR: NOT AVBL
FCST VA CLD +12 HR: NOT AVBL
FCST VA CLD +18 HR: NOT AVBL
DIRECTION OF MOV OF ASH CLD: INDISCERNIBLE, SOUTHEAST DRIFT
AIR RTE OR PORTION OF AIR RTE AND FL AFFECTED: ARR FOR MACTAN VIA
                                               TANDAG
ALTN AIR RTE AVBL: ARR FOR MACTAN:
                   - VIA BSAYA DCT DEEPS DCT MAGAR DCT KULAS
                   DEP FOR MACTAN GOING WEST:
                   - VIA DELOR BUNGA
SOURCE OF INFO: VONA PHIVOLCS, VAAC TOKYO
RMK: WITH VISUAL AT VKMN IPCAMERA AND WITH INFRASOUND SGL AND VISUAL
     OBS.
F) SFC G) FL130</t>
  </si>
  <si>
    <t>B5160/24  NOTAMC B5109/24
Q) RPHI/QMRXX/IV/BO /A /000/999/1431N12101E005
A) RPLL B) 2411161658
E) RWY 06/24. CNL.</t>
  </si>
  <si>
    <t>B5161/24  NOTAMC B5110/24
Q) RPHI/QMRXX/IV/BO /A /000/999/1431N12101E005
A) RPLL B) 2411161700
E) RWY 13/31. CNL.</t>
  </si>
  <si>
    <t>B5162/24 NOTAMR B5153/24
Q) RPHI/QWWLW/IV/NBO/W /000/110/1400N12059E999
A) RPHI B) 2411170031 C) 2411180100 EST
E) TAAL VOLCANO (1400N 12059E) ON ALERT LVL 1 (LOW-LVL UNREST).
FLT OPS ARE ADZ TO AVOID FLY CLOSE TO THE VOLCANO'S SUMMIT DUE TO 
POSSIBILITIES OF SUDDEN AND HAZARDOUS STEAM-DRIVEN OR PHREATIC OR 
GAS DRIVEN EXPLOSIONS THAT MAY POSE HAZARD TO ACFT.
F) SFC G) FL110</t>
  </si>
  <si>
    <t>B5163/24 NOTAMR B5154/24
Q) RPHI/QWWLW/IV/NBO/W /000/110/1315N12341E999
A) RPHI B) 2411170032 C) 2411180100 EST
E) MAYON VOLCANO (1315N 12341E) ON ALERT LVL 1 (LOW-LVL UNREST).
FLT OPS ARE ADZ TO AVOID FLY CLOSE TO THE VOLCANO'S SUMMIT DUE TO 
POSS OCCURENCE OF SUDDEN STEAM-DRIVEN OR PHREATIC ERUPTION.
F) SFC G) FL110</t>
  </si>
  <si>
    <t>C1172/24 NOTAMC C1166
Q) RPHI/QFAAK/IV/NBO/A /000/999/1335N12412E005
A) RPUV B) 2411170139
E) AD RESUMED NML OPS.</t>
  </si>
  <si>
    <t>B5164/24 NOTAMN
Q) RPHI/QCAAS/IV/BO /AE/000/999/1656N12145E005
A) RPUY B) 2411170850 C) 2411180000
E) CAUAYAN AP REMOTE CTL AIR-GND (RCAG) ENR VHF FREQ 128.7 MHZ U/S.</t>
  </si>
  <si>
    <t>B5165/24 NOTAMR B5159/24
Q) RPHI/QWWLW/IV/NBO/W /000/130/1024N12307E999
A) RPHI B) 2411170922 C) 2411180310 EST
E) ERUPTION OF VOLCANO KANLAON (CAVW 0702-02) N1024 E12307
PHILIPPINES.
DATE AND TIME OF ERUPTION: 2411170301
EXISTENCE AND HORIZONTAL/VER EXTENT OF VA CLD: SFC/FL100
DIRECTION OF MOV OF ASH CLD: GRAYISH, NORTH DRIFT
SOURCE OF INFO: VONA PHIVOLCS
RMK: WITH VISUAL OBS ONLY.
F) SFC G) FL130</t>
  </si>
  <si>
    <t>B5166/24 NOTAMN
Q) RPHI/QMXXX/IV/M  /A /000/999/1431N12101E005
A) RPLL B) 2411170951 C) 2411302359
E) EXER CTN WHEN TAX PORTION OF TWY C (BTN TWY E1 AND TWY G1) DUE 
PRESENCE OF SOFT SPOTS AND UNEVEN SFC.</t>
  </si>
  <si>
    <t>B5167/24 NOTAMN
Q) RPHI/QMXXX/IV/M  /A /000/999/1431N12101E005
A) RPLL B) 2411170953 C) 2411302359
E) EXER CTN WHEN TAX TWY E4 DUE PRESENCE OF SOFT SPOTS AND UNEVEN 
PAVEMENT SFC.</t>
  </si>
  <si>
    <t>B5168/24 NOTAMN
Q) RPHI/QMXXX/IV/M  /A /000/999/1431N12101E005
A) RPLL B) 2411170955 C) 2411301500
E) EXER CTN WHEN TAX PORTION OF TWY D (BTN TWY F2 AND TWY F3) DUE 
PRESENCE OF SOFT SPOTS.</t>
  </si>
  <si>
    <t>B5169/24 NOTAMN
Q) RPHI/QANLT/I /NBO/E /000/999/1730N11707E266
A) RPHI B) 2411171500 C) 2411180300 EST
E) RNAV RTE FL ALLOCATION LTD TO:
N892 - (KABAM-MIGUG) - FL320, FL360, FL400
L625 - (ARESI-ABVAR) - FL310, FL350, FL390
DUE TO ACTIVATION OF LARGE SCALE WX DEV (LSWD) PROC.</t>
  </si>
  <si>
    <t>(B5170/24 NOTAMC B5016/24
Q) RPHI/QMRAK/IV/NBO/A /000/999/1512N12033E005
A) RPLC B) 2411172043
E) RWY 02/20 RESUMED NML OPS.)</t>
  </si>
  <si>
    <t>SWRP0012 RPUG 11172300
(SNOWTAM 0012
RPUG
09092300 08 2/5/5 50/100/100 90/NR/NR STANDING WATER/WET/WET)
APN STANDING WATER 100PCT)</t>
  </si>
  <si>
    <t>B5171/24 NOTAMR B5162/24
Q) RPHI/QWWLW/IV/NBO/W /000/110/1400N12059E999
A) RPHI B) 2411180112 C) 2411190100 EST
E) TAAL VOLCANO (1400N 12059E) ON ALERT LVL 1 (LOW-LVL UNREST).
FLT OPS ARE ADZ TO AVOID FLY CLOSE TO THE VOLCANO'S SUMMIT DUE TO 
POSSIBILITIES OF SUDDEN AND HAZARDOUS STEAM-DRIVEN OR PHREATIC OR 
GAS DRIVEN EXPLOSIONS THAT MAY POSE HAZARD TO ACFT.
F) SFC G) FL110</t>
  </si>
  <si>
    <t>B5172/24 NOTAMR B5163/24
Q) RPHI/QWWLW/IV/NBO/W /000/110/1315N12341E999
A) RPHI B) 2411180113 C) 2411190100 EST
E) MAYON VOLCANO (1315N 12341E) ON ALERT LVL 1 (LOW-LVL UNREST).
FLT OPS ARE ADZ TO AVOID FLY CLOSE TO THE VOLCANO'S SUMMIT DUE TO 
POSS OCCURENCE OF SUDDEN STEAM-DRIVEN OR PHREATIC ERUPTION.
F) SFC G) FL110</t>
  </si>
  <si>
    <t>B5173/24 NOTAMR B5169/24
Q) RPHI/QANLT/I /NBO/E /000/999/1730N11707E266
A) RPHI B) 2411180125 C) 2411181600 EST
E) RNAV RTE FL ALLOCATION LTD TO:
N892 - (KABAM-MIGUG) - FL320, FL360, FL400
L625 - (ARESI-ABVAR) - FL310, FL350, FL390
DUE TO ACTIVATION OF LARGE SCALE WX DEV (LSWD) PROC.</t>
  </si>
  <si>
    <t>B5174/24 NOTAMN
Q) RPHI/QWMLW/IV/BO /W /000/220/1127N11416E005
A) RPHI B) 2411210000 C) 2411210800
D) 0000-0100 0700-0800
E) FRNG ACT WILL TAKE PLACE WI:
112539N 1141951E -
112531N 1141953E -
112454N 1141215E -
112927N 1141256E -
112539N 1141951E
(SOUTHWEST CAY).
RMK: ACT CONDUCTED BY VIETNAM.</t>
  </si>
  <si>
    <t>C1173/24 NOTAMN
Q) RPHI/QLBAS/V /M  /A /000/999/1335N12316E005
A) RPUN B) 2411180248 C) 2502180800 EST
E) ABN U/S.</t>
  </si>
  <si>
    <t>B1174/24 NOTAMR C0863/24
Q) RPHI/QPIAU/I /NBO/A /000/999/1047N12301E005
A) RPVB B) 2411180429 C) 2502080800 EST
E) IAP VOR RWY 03/21 SUSPENDED DUE DVOR/DME BCD 115.3MHZ/CH100X 
ON TEST (AWAITING FLTCK VERIFICATION).
REF AIP RPVB AD 2-52 TO AD 2-53.</t>
  </si>
  <si>
    <t>C1175/24 NOTAMR C0864/24
Q) RPHI/QPDAU/I /NBO/A /000/999/1047N12301E005
A) RPVB B) 2411180437 C) 2502080800 EST
E) SID RWY 03/21 SUSPENDED DUE DVOR/DME BCD 115.3MHZ/CH100X 
ON TEST (AWAITING FLTCK VERIFICATION).
REF AIP RPVB AD 2-23 TO 2-25.</t>
  </si>
  <si>
    <t>C1176/24 NOTAMR C0865/24
Q) RPHI/QPAAU/I /NBO/A /000/999/1047N12301E005
A) RPVB B) 2411180448 C) 2502080800 EST
E) STAR RWY 03/21 SUSPENDED DUE DVOR/DME BCD 115.3MHZ/CH100X
ON TEST (AWAITING FLTCK VERIFICATION).
REF AIP RPVB AD 2-35 TO 2-36.</t>
  </si>
  <si>
    <t>B5177/24 NOTAMC B5081
Q) RPHI/QPDAU/I /NBO/A /000/999/1050N12230E005
A) RPVI B) 2411180403
E) IAP VOR RWY 02/20. CNL.</t>
  </si>
  <si>
    <t>B5178/24 NOTAMR B3341/24
Q) RPHI/QPDAU/I /NBO/A /000/999/1050N12230E005
A) RPVI B) 2411180401 C) 2505080800EST
E) SID RWY 02/20 SUSPENDED DUE DVOR/DME IOO 116.3MHZ/CH110X ON TEST.</t>
  </si>
  <si>
    <t>B5179/24 NOTAMR B3342/24
Q) RPHI/QPAAU/I /NBO/A /000/999/1050N12230E005
A) RPVI B) 2411180421 C) 2502080800 EST
E) STAR RWY 02/20 SUSPENDED DUE DVOR/DME IOO 116.3MHZ/CH110X ON TEST.
REF AIP RPVI AD 2-35 TO 2-36.</t>
  </si>
  <si>
    <t>B5180/24 NOTAMR B3343/24
Q) RPHI/QPIAU/I /NBO/A /000/999/1050N12230E005
A) RPVI B) 2411180423 C) 2502080800 EST
E) IAP VOR RWY 02/20 SUSPENDED DUE DVOR/DME IOO 116.3MHZ/CH110X
ON TEST.
REF AIP RPVI AD 2-46 TO 2-47.</t>
  </si>
  <si>
    <t>B5181/24 NOTAMR B5067/24
Q) RPHI/QPDXX/I /NBO/A /000/999/10470N12301E005
A) RPVB B) 2411180424
E) SID RWY 03/21. CNL.
REF AIP RPVI AD 2-21 TO 2-25.</t>
  </si>
  <si>
    <t>B5182/24 NOTAMN B5068/24
Q) RPHI/QPAXX/I /NBO/A /000/999/1047N12301E005
A) RPVB B) 2411180425
E) STAR RWY 03/21. CNL.)</t>
  </si>
  <si>
    <t>B5183/24 NOTAMN B5069/24
Q) RPHI/QPIXX/I /NBO/A /000/999/1047N12301E005
A) RPVB B) 2411180427
E) IAP VOR RWY 03/21. CNL.)</t>
  </si>
  <si>
    <t>B5184/24 NOTAMR B5165/24
Q) RPHI/QWWLW/IV/NBO/W /000/090/1024N12307E999
A) RPHI B) 2411180929 C) 2411190600 EST
E) ERUPTION OF VOLCANO KANLAON (CAVW 0702-02) N1024 E12307
PHILIPPINES.
DATE AND TIME OF ERUPTION: 2411180504
EXISTENCE AND HORIZONTAL/VER EXTENT OF VA CLD: SFC/FL090
OBS VA DTG: 18/0500
OBS VA CLD: VA NOT IDENTIFIABLE FM SATELLITE DATA WIND FL090 090/21KT
FCST VA CLD +6 HR: NOT AVBL
FCST VA CLD +12 HR: NOT AVBL
FCST VA CLD +18 HR: NOT AVBL
DIRECTION OF MOV OF ASH CLD: GRAYISH, WEST DRIFT
SOURCE OF INFO: VONA PHIVOLCS, TOKYO VAAC
RMK: WITH VISUAL OBS ONLY.
F) SFC G) FL090</t>
  </si>
  <si>
    <t>B5185/24 NOTAMR B5173/24
Q) RPHI/QANLT/I /NBO/E /000/999/1730N11707E266
A) RPHI B) 2411181312 C) 2411190300 EST
E) RNAV RTE FL ALLOCATION LTD TO:
N892 - (KABAM-MIGUG) - FL320, FL360, FL400
L625 - (ARESI-ABVAR) - FL310, FL350, FL390
DUE TO ACTIVATION OF LARGE SCALE WX DEV (LSWD) PROC.</t>
  </si>
  <si>
    <t>B5186/24 NOTAMR B5171/24
Q) RPHI/QWWLW/IV/NBO/W /000/110/1400N12059E999
A) RPHI B) 2411190036 C) 2411200100 EST
E) TAAL VOLCANO (1400N 12059E) ON ALERT LVL 1 (LOW-LVL UNREST).
FLT OPS ARE ADZ TO AVOID FLY CLOSE TO THE VOLCANO'S SUMMIT DUE TO 
POSSIBILITIES OF SUDDEN AND HAZARDOUS STEAM-DRIVEN OR PHREATIC OR 
GAS DRIVEN EXPLOSIONS THAT MAY POSE HAZARD TO ACFT.
F) SFC G) FL110</t>
  </si>
  <si>
    <t>B5187/24 NOTAMR B5172/24
Q) RPHI/QWWLW/IV/NBO/W /000/110/1315N12341E999
A) RPHI B) 2411190038 C) 2411200100 EST
E) MAYON VOLCANO (1315N 12341E) ON ALERT LVL 1 (LOW-LVL UNREST).
FLT OPS ARE ADZ TO AVOID FLY CLOSE TO THE VOLCANO'S SUMMIT DUE TO 
POSS OCCURENCE OF SUDDEN STEAM-DRIVEN OR PHREATIC ERUPTION.
F) SFC G) FL110</t>
  </si>
  <si>
    <t>B5188/24 NOTAMR B5185/24
Q) RPHI/QANLT/I /NBO/E /000/999/1730N11707E266
A) RPHI B) 2411190039 C) 2411191000 EST
E) RNAV RTE FL ALLOCATION LTD TO:
N892 - (KABAM-MIGUG) - FL320, FL360, FL400
L625 - (ARESI-ABVAR) - FL310, FL350, FL390
DUE TO ACTIVATION OF LARGE SCALE WX DEV (LSWD) PROC.</t>
  </si>
  <si>
    <t>B5189/24 NOTAMR B5166/24
Q) RPHI/QMXXX/IV/M  /A /000/999/1431N12101E005
A) RPLL B) 2411190326 C) 2411191629
E) EXER CTN WHEN TAX PORTION OF TWY C (BTN TWY E1 AND TWY G1) DUE 
PRESENCE OF SOFT SPOTS AND UNEVEN SFC.</t>
  </si>
  <si>
    <t>B5190/24 NOTAMN
Q) RPHI/QMXXX/IV/M  /A /000/999/1431N12101E005
A) RPLL B) 2411190328 C) 2411302359
E) EXER CTN WHEN TAX TWY E2 DUE PRESENCE OF SOFT SPOT.</t>
  </si>
  <si>
    <t>B5191/24 NOTAMN
Q) RPHI/QMXLC/IV/BO /A /000/999/1431N12101E005
A) RPLL B) 2411221730 C) 2411221930
E) TWY G2 CLSD DUE WIP (THEMOPLASTIC REPAINTING OF PAVEMENT 
MARKINGS).</t>
  </si>
  <si>
    <t>C1177/24 NOTAMR C0814/24
Q) RPHI/QMNHW/IV/BO /A /000/999/1656N12145E005
A) RPUY B) 2411190439 C) 2502190800
E) APN WIP (EXPANSION OF APN).
RMK: EXER CTN WHEN TAX AT THE APN.
     GIVE AMPLE TIME FOR MEN AND EQPT TO CLR THE AREA.</t>
  </si>
  <si>
    <t>B5192/24 NOTAMN
Q) RPHI/QMRLC/IV/NBO/A /000/999/0934N12346E005
A) RPSP B) 2411280600 C) 2411280800
E) RWY 03/21 CLSD DUE AP PARTIAL SCALE EMERG EXER.</t>
  </si>
  <si>
    <t>B5193/24 NOTAMC B5192/24
Q) RPHI/MRXX/IV/NBO/A /000/999/0934N12346E005
A) RPSP B) 2411190442
E) RWY 03/21. CNL.)</t>
  </si>
  <si>
    <t>B5194/24 NOTAMN
Q) RPHI/QMRLC/IV/NBO/A /000/999/0934N12346E005
A) RPSP B) 2411280600 C) 2411280800
E) RWY 03/21 CLSD DUE AP PARTIAL SCALE EMERG EXER.</t>
  </si>
  <si>
    <t>C1178/24 NOTAMN
Q) RPHI/QMRLC/IV/NBO/A /000/999/0603N12506E005
A) RPMR B) 2411290200 C) 2411290530
E) RWY 17/35 CLSD DUE AP FULL SCALE SIMULATION EXER.</t>
  </si>
  <si>
    <t>B5195/24 NOTAMN
Q) RPHI/QANLT/I /NBO/E /000/999/1118N11659E160
A) RPHI B) 2411190530 C) 2411191500 EST
E) RNAV RTE FL ALLOCATION LTD TO:
N884 - (LAXOR - LEGED) - FL310, FL350, FL390
M767 - (TOSOV - TEGID) - FL320, FL360, FL400
DUE TO ACTIVATION OF LARGE SCALE WX DEV (LSWD) PROC.</t>
  </si>
  <si>
    <t>B5196/24 NOTAMN
Q) RPHI/QMXLC/IV/BO /A /000/999/1431N12101E005
A) RPLL B) 2411190538 C) 2411190539
E) PORTION OF TWY C (BTN TWY E1 AND TWY G1) CLSD DUE WIP 
(EMERG PAVEMENT REPAIR).</t>
  </si>
  <si>
    <t>B5197/24 NOTAMC B5196</t>
  </si>
  <si>
    <t>B5198/24 NOTAMN
Q) RPHI/QMXLC/IV/BO /A /000/999/1431N12101E005
A) RPLL B) 2411191630 C) 2411192130
E) PORTION OF TWY C (BTN TWY E1 AND TWY G1) CLSD DUE WIP 
(EMERG PAVEMENT REPAIR).</t>
  </si>
  <si>
    <t>C1179/24 NOTAMR C0811/24
Q) RPHI/QMRXX/IV/NBO/A /000/999/0836N12321E005
A) RPMG B) 2411190633 C) 2502190900 EST
E) TEMPO RWY PHYSICAL CHARACTERISTICS:
RWY    RWY DIMENSIONS    STRENGTH (PCN) AND   THR COORD   THR ELEV   
NR          (M)          SFC OF RWY AND SWY                 (FT)     
02      1693 X 30        PCN 38 R/B/X/T CONC  083536.23N     14      
                                              1232021.00E
20      1693 X 30        PCN 38 R/B/X/T CONC  083628.74N     13      
                                              1232037.86E
RWY    SWY DIMENSIONS    CWY DIMENSIONS
NR          (M)               (M)
02           0             440 X 80
20           0             200 X 80.</t>
  </si>
  <si>
    <t>C1180/24 NOTAMR C0952/24
Q) RPHI/QMDCH/IV/NBO/A /000/999/0836N12321E005
A) RPMG B) 2411190635 C) 2502190900 EST
E) TEMPO DECLARED DIST:
RWY      TORA     TODA     ASDA      LDA     RMK
NR       (M)      (M)      (M)       (M)
02       1693     2133     1693      1693    NIL
20       1693     1893     1693      1693    THR DISPLACED BY 190M.</t>
  </si>
  <si>
    <t>B5199/24 NOTAMN
Q) RPHI/QMXXX/IV/NBO/A /000/999/1512N12033E005
A) RPLC B) 2411210000 C) 2411270900
D) 0000-0900
E) EXER CTN WHEN PSG TWY E1 DUE SURVEY ON RELOCATION OF VISUAL 
SIGNAGE.</t>
  </si>
  <si>
    <t>B5200/24 NOTAMN
Q) RPHI/QWULW/IV/BO /W /000/012/1414N12103E001
A) RPHI B) 2411220900 C) 2412061400
D) NOV 22-29 0900-2100, NOV 30-DEC 06 0900-1400
E) UAS FLT OPS WILL TAKE PLACE WI:
500M RADIUS CENTERED 141335N 1210332E
(NUVALI EAST BLOC, SANTA ROSA, LAGUNA).
RMK: DRONE SHOW.
F) SFC G) 1200FT AMSL</t>
  </si>
  <si>
    <t>B5202/24 NOTAMN
Q) RPHI/QCSAS/I /BO /AE/000/999/1430N12101E180
A) RPLL B) 2411212200 C) 2411220200
E) MANILA 2 SSR U/S DUE SKED PREVENTIVE MAINT.</t>
  </si>
  <si>
    <t>B5203/24 NOTAMN 
Q) RPHI/ QMXLC/ IV/ BO/ A /999/ 1512N12033E005
A) RPLC B) 2411210000 C) 2411270900
D) 0000-0900
E) PORTION OF TWY F5 (BTN RWY TO TWY G) CLSD  WIP (RELOCATION OF VISUAL SIGNAGE).</t>
  </si>
  <si>
    <t>B5204/24 NOTAMC B5203/24 
Q) RPHI/ QMXXX/ IV/ BO/ A /999/ 1512N12033E005
A) RPLC B) 2411190846
E) PORTION OF TWY F5 NEW NOTAM TO FLW.</t>
  </si>
  <si>
    <t>B5205/24 NOTAMN 
Q) RPHI/ QMXLC/ IV/ BO/ A /999/ 1512N12033E005
A) RPLC B) 2411210000 C) 2411270900
D) 0000-0900
E) PORTION OF TWY F5 (BTN RWY TO TWY G) CLSD DUE  WIP (RELOCATION OF VISUAL SIGNAGE).</t>
  </si>
  <si>
    <t>C1181/24 NOTAMN
Q) RPHI/QMRLC/IV/NBO/A /000/999/0952N12601E005
A) RPNS B) 2411190914 C) 2411200600 EST
E) LDG/TKOF SUSPENDED DUE DISABLED ACFT BTN THE RWY AND TWY.</t>
  </si>
  <si>
    <t>B5206/24 NOTAMR B5003/24
Q) RPHI/QMAHW/IV/BO /A /000/999/1431N12101E005
A) RPLL B) 2411190917 C) 2411302359
E) MOV AREA WIP (LOADING AND UNLOADING OF EQPT) AT 
COORD: 143107N 1210004E.
RMK: EXER CTN WHEN PSG PORTION OF TWY GA1 AREA.
     PRESENCE OF MEN AND EQPT (CRANE WITH BOOM HGT APRX 60M).</t>
  </si>
  <si>
    <t>B5207/24 NOTAMR B5146/24
Q) RPHI/QMAHW/IV/BO /A /000/999/1431N12101E005
A) RPLL B) 2411190919 C) 2411292359
E) MOV AREA WIP (INSTL OF ELECTRIC POLE) AT COORD: 143137N 1205959E.
RMK: EXER CTN WHEN PSG THE AREA DUE PRESENCE OF MEN AND EQPT
     (CRANE WITH BOOM HGT APRX 15M).</t>
  </si>
  <si>
    <t>B5208/24 NOTAMN
Q) RPHI/QMXLC/IV/BO /A /000/999/1431N12101E005
A) RPLL B) 2411231500 C) 2411232000
E) TWY G3 CLSD DUE WIP (THERMOPLASTIC REPAINTING OF PAVEMENT 
MARKINGS).</t>
  </si>
  <si>
    <t>C1182/24 NOTAMC C0874/24
Q) RPHI/QMNXX/IV/NBO/A /000/999/1448N12016E005
A) RPLB B) 2411190932
E) MIDWAY APN. CNL.</t>
  </si>
  <si>
    <t>B5209/24 NOTAMR B4266/24
Q) RPHI/QPDAU/I /NBO/A /000/999/0708N12539E005
A) RPMD B) 2411190950 C) 2412100800 EST
E) SID RWY 05/23 SUSPENDED DUE DVOR/DME DAO 112.1MHZ/CH58X ON TEST.
REF AIP RPMD AD 2-21.</t>
  </si>
  <si>
    <t>B5210/24 NOTAMR B4267/24
Q) RPHI/QPAAU/I /NBO/A /000/999/0708N12539E005
A) RPMD B) 2411190951 C) 2412100800 EST
E) STAR RWY 05/23 SUSPENDED DUE DVOR/DME DAO 112.1MHZ/CH58X ON TEST.
REF AIP RPMD AD 2-31.</t>
  </si>
  <si>
    <t>B5211/24 NOTAMR B4268/24
Q) RPHI/QPIAU/I /NBO/A /000/999/0708N12539E005
A) RPMD B) 2411190953 C) 2412100800 EST
E) IAP VOR Y RWY 23 SUSPENDED DUE DVOR/DME DAO 112.1MHZ/CH58X
ON TEST.
REF AIP RPMD AD 2-43.</t>
  </si>
  <si>
    <t>B5212/24 NOTAMR B4269/24
Q) RPHI/QPILT/I /NBO/A /000/999/0708N12539E005
A) RPMD B) 2411190955 C) 2412100800 EST
E) IAP ILS OR LOC RWY 23 LTD DUE DVOR/DME DAO 112.1MHZ/CH58X ON TEST.
EXP RADAR VECTORS ILS OR LOC RWY 23.
REF AIP RPMD AD 2-41.</t>
  </si>
  <si>
    <t>B5213/24 NOTAMR B4270/24
Q) RPHI/QPILT/I /NBO/A /000/999/0708N12539E005
A) RPMD B) 2411190956 C) 2412100800 EST
E) IAP ILS RWY 05 LTD DUE DVOR/DME DAO 112.1MHZ/CH58X ON TEST.
EXP RADAR VECTORS ILS RWY 05.
REF AIP RPMD AD 2-40.</t>
  </si>
  <si>
    <t>B5214/24 NOTAMR B4382/24
Q) RPHI/QPIAU/I /NBO/A /000/999/1431N12101E005
A) RPLL B) 2411190959 C) 2412100800 EST
E) IAP ILS OR LOC RWY 24 SUSPENDED DUE ILS CAT I RWY 24 U/S.
REF AIP RPLL AD CHART 2-94.</t>
  </si>
  <si>
    <t>B5215/24 NOTAMC B5188/24
Q) RPHI/QANXX/I /NBO/E /000/999/1730N11707E266
A) RPHI B) 2411191013
E) RNAV RTE N892 AND L625. CNL.</t>
  </si>
  <si>
    <t>C1183/24 NOTAMR C0816/24
Q) RPHI/QPDAU/I /NBO/A /000/999/0655N12204E005
A) RPMZ B) 2411191015 C) 2602150800 EST
E) SID RWY 09/27 SUSPENDED DUE DVOR/DME ZAM 113.9MHZ/CH86X ON TEST.
REF AIP RPMZ AD 2-17 TO 2-18.</t>
  </si>
  <si>
    <t>C1184/24 NOTAMR C0817/24
Q) RPHI/QPAAU/I /NBO/A /000/999/0655N12204E005
A) RPMZ B) 2411191017 C) 2502150800 EST
E) STAR RWY 09/27 SUSPENDED DUE DVOR/DME ZAM 113.9MHZ/CH86X ON TEST.
REF AIP RPMZ AD 2-27 TO 2-28.</t>
  </si>
  <si>
    <t>C1185/24 NOTAMR C0818/24
Q) RPHI/QPIAU/I /NBO/A /000/999/0655N12204E005
A) RPMZ B) 2411191018 C) 2502150800 EST
E) IAP VOR Y RWY 09 AND VOR Z RWY 09 SUSPENDED DUE 
DVOR/DME ZAM 113.9MHZ/CH86X ON TEST.
REF AIP RPMZ AD 2-37 AND 2-38.</t>
  </si>
  <si>
    <t>B5216/24 NOTAMR B5184/24
Q) RPHI/QWWLW/IV/NBO/W /000/100/1024N12307E999
A) RPHI B) 2411191036 C) 2411200100 EST
E) KANLAON VOLCANO (1024N 12308E) ON ALERT LVL 2 (INCREASED UNREST)
FLT OPS ARE ADZ TO AVOID FLY CLOSE TO THE VOLCANO'S SUMMIT DUE TO 
SUDDEN STEAM-DRIVEN OR PHREATIC ERUPTIONS AND PRECURSORY MAGMATIC 
ACT.
F) SFC G) FL100</t>
  </si>
  <si>
    <t>B5217/24 NOTAMC B5216/24
Q) RPHI/QWWXX/IV/NBO/W /000/100/1024N12307E999
A) RPHI B) 2411191043
E) KANLAON VOLCANO (1024N 12308E) NEW NOTAM TO FLW.</t>
  </si>
  <si>
    <t>B5218/24 NOTAMN
Q) RPHI/QWWLW/IV/NBO/W /000/100/1024N12308E999
A) RPHI B) 2411191045 C) 2411200100 EST
E) KANLAON VOLCANO (1024N 12308E) ON ALERT LVL 2 (INCREASED UNREST)
FLT OPS ARE ADZ TO AVOID FLY CLOSE TO THE VOLCANO'S SUMMIT DUE TO 
SUDDEN STEAM-DRIVEN OR PHREATIC ERUPTIONS AND PRECURSORY MAGMATIC 
ACT.
F) SFC G) FL100</t>
  </si>
  <si>
    <t>B5219/24 NOTAMN
Q) RPHI/QMXLC/IV/BO /A /000/999/1431N12101E005
A) RPLL B) 2411241630 C) 2411242130
E) PORTION OF TWY C (BTN TWY G6 AND G8E) CLSD DUE WIP (THERMOPLASTIC 
REPAINTING OF PAVEMENT MARKINGS).</t>
  </si>
  <si>
    <t>C1186/24 NOTAMR C1181/24
Q) RPHI/QMRLC/IV/NBO/A /000/999/0952N12601E005
A) RPNS B) 2411191225 C) 2411200600 EST
E) LDG/TKOF RWY 01/19 SUSPENDED DUE DISABLED ACFT BTN THE RWY AND 
TWY.</t>
  </si>
  <si>
    <t>C1187/24 NOTAMR C1183/24
Q) RPHI/QPDAU/I /NBO/A /000/999/0655N12204E005
A) RPMZ B) 2411191227 C) 2502150800 EST
E) SID RWY 09/27 SUSPENDED DUE DVOR/DME ZAM 113.9MHZ/CH86X ON TEST.
REF AIP RPMZ AD 2-17 TO 2-18.</t>
  </si>
  <si>
    <t>B5220/24 NOTAMR B5195/24
Q) RPHI/QANLT/I /NBO/E /000/999/1118N11659E160
A) RPHI B) 2411191444 C) 2411200300 EST
E) RNAV RTE FL ALLOCATION LTD TO:
N884 - (LAXOR - LEGED) - FL310, FL350, FL390
M767 - (TOSOV - TEGID) - FL320, FL360, FL400
DUE TO ACTIVATION OF LARGE SCALE WX DEV (LSWD) PROC.</t>
  </si>
  <si>
    <t>C1188/24 NOTAMR C1186/24
Q) RPHI/MRXX/IV/NBO/A/000/999/0952N12601E005
A) RPNS B) 2411192043
E) RWY 01/19. CNL.</t>
  </si>
  <si>
    <t>B5221/24 NOTAMR B5186/24
Q) RPHI/QWWLW/IV/NBO/W /000/110/1400N12059E999
A) RPHI B) 2411200104 C) 2411210100 EST
E) TAAL VOLCANO (1400N 12059E) ON ALERT LVL 1 (LOW-LVL UNREST).
FLT OPS ARE ADZ TO AVOID FLY CLOSE TO THE VOLCANO'S SUMMIT DUE TO 
POSSIBILITIES OF SUDDEN AND HAZARDOUS STEAM-DRIVEN OR PHREATIC OR 
GAS DRIVEN EXPLOSIONS THAT MAY POSE HAZARD TO ACFT.
F) SFC G) FL110</t>
  </si>
  <si>
    <t>B5222/24 NOTAMR B5187/24
Q) RPHI/QWWLW/IV/NBO/W /000/110/1315N12341E999
A) RPHI B) 2411200105 C) 2411210100 EST
E) MAYON VOLCANO (1315N 12341E) ON ALERT LVL 1 (LOW-LVL UNREST).
FLT OPS ARE ADZ TO AVOID FLY CLOSE TO THE VOLCANO'S SUMMIT DUE TO 
POSS OCCURENCE OF SUDDEN STEAM-DRIVEN OR PHREATIC ERUPTION.
F) SFC G) FL110</t>
  </si>
  <si>
    <t>B5223/24 NOTAMR B5218/24
Q) RPHI/QWWLW/IV/NBO/W /000/100/1024N12307E999
A) RPHI B) 2411200107 C) 2411210100 EST
E) KANLAON VOLCANO (1024N 12307E) ON ALERT LVL 2 (INCREASED UNREST)
FLT OPS ARE ADZ TO AVOID FLY CLOSE TO THE VOLCANO'S SUMMIT DUE TO 
SUDDEN STEAM-DRIVEN OR PHREATIC ERUPTIONS AND PRECURSORY MAGMATIC 
ACT.
F) SFC G) FL100</t>
  </si>
  <si>
    <t>B5224/24 NOTAMR B5220/24
Q) RPHI/QANLT/I /NBO/E /000/999/1118N11659E160
A) RPHI B) 2411200108 C) 2411201100 EST
E) RNAV RTE FL ALLOCATION LTD TO:
N884 - (LAXOR - LEGED) - FL310, FL350, FL390
M767 - (TOSOV - TEGID) - FL320, FL360, FL400
DUE TO ACTIVATION OF LARGE SCALE WX DEV (LSWD) PROC.</t>
  </si>
  <si>
    <t>B5225/24 NOTAMN
Q) RPHI/QWULW/IV/BO /W /000/050/1325N12339E064
A) RPHI B) 2412010000 C) 2502282359
E) UAS FLT OPS WILL TAKE PLACE WI:
142103.70N 1231007.61E -
140138.38N 1243131.58E -
122743.36N 1240549.73E -
130141.91N 1231644.35E -
133010.64N 1230220.04E -
134406.55N 1230708.26E -
142103.70N 1231007.61E
(CAMARINES SUR, ALBAY, SORSOGON AND CATANDUANES PROVINCES).
F) SFC G) 5000FT AMSL</t>
  </si>
  <si>
    <t>B5226/24 NOTAMN
Q) RPHI/QWULW/IV/BO /AW/000/050/1226N12328E059
A) RPVJ B) 2412010000 C) 2502282359
E) UAS FLT OPS WILL TAKE PLACE WI:
131141.34N 1230153.11E -
123755.35N 1234502.67E -
115846.34N 1240453.82E -
114207.25N 1240506.08E -
114829.42N 1230548.80E -
131034.38N 1225050.37E -
131141.34N 1230153.11E
(MASBATE ISLAND) .
F) SFC G) 5000FT AMSL</t>
  </si>
  <si>
    <t>B5227/24 NOTAMC B5144/24
Q) RPHI/QRAXX/IV/NBO/W /000/250/1629N12309E044
A) RPHI B) 2411200225
E) SPECIAL OPS (MIL EXER) NEW NOTAM TO FLW.</t>
  </si>
  <si>
    <t>B5228/24 NOTAMN
Q) RPHI/QRALW/IV/NBO/W /000/150/1629N12309E044
A) RPHI B) 2411250000 C) 2411270800
D) 0000-0800
E) SPECIAL OPS (MIL EXER) WILL TAKE PLACE WI:
165844.22N 1223753.16E -
165834.62N 1234029.34E -
155819.80N 1234029.34E -
155829.40N 1223753.16E -
165844.22N 1223753.16E
(EAST OF DINAPIGUE, ISABELA).
F) SFC G) FL150</t>
  </si>
  <si>
    <t>B5229/24 NOTAMN
Q) RPHI/QRALW/IV/NBO/W /000/130/1202N12434E686
A) RPHI B) 2412062300 C) 2412080900
D) 2300-0900
E) SPECIAL OPS (MIL EXER) WILL TAKE PLACE:
200000N 1182000E -
191000N 1182000E -
191000N 1173000E -
200000N 1173000E -
200000N 1182000E.
(135NM NORTHWEST OF LAOAG CITY).
F) SFC G) FL130</t>
  </si>
  <si>
    <t>C1189/24 NOTAMR C0664/24
Q) RPHI/QSTXX/IV/BO /A /000/999/1636N12018E005
A) RPUS B) 2411200312 C) 2501190900 EST
E) SAN FERNANDO AD CTL TWR DOWNGRADED TO SAN FERNANDO FSS
WITH THE FLW PARTICULARS:
SER DESIGNATION   : FSS
CALL SIGN         : SAN FERNANDO RDO
FREQ              : 122.1MHZ (A/G)
HR OF OPS         : 2300-0900
RMK               : FOR EXTENSION OF SER, 
                    ONE (1) DAY PN
OPR               : CAA OF THE PHILIPPINES.</t>
  </si>
  <si>
    <t>C1190/24 NOTAMR C0665/24
Q) RPHI/QAZCH/IV/NBO/A /000/999/1636N12018E005
A) RPUS B) 2411200315 C) 2501190900 EST
E) ATZ DOWNGRADED TO CLASS G AIRSPACE.</t>
  </si>
  <si>
    <t>C1191/24 NOTAMR C0829/24
Q) RPHI/QOBCE/IV/M  /A /000/999/0656N12204E005
A) RPMZ B) 2411200352 C) 2502202359
E) OBST (TOWER CRANE) ERECTED WITH THE FLW DATA:
OBST               COORD       TOP ELEV (FT AMSL)
TS-004-23/TC-1   065541.5N           156
                1220427.0E
RMK: EXER EXTREME CTN DRG LDG/TKOF RWY 09/27. 
     LCA OF OBST BARANGAY TUMAGA, ZAMBOANGA CITY.</t>
  </si>
  <si>
    <t>C1192/24 NOTAMR C0827/24
Q) RPHI/QMRXX/IV/NBO/A /000/999/1103N12434E005
A) RPVO B) 2411200625 C) 2502200700 EST
E) TEMPO RWY PHYSICAL CHARACTERISTICS:
RWY     RWY DIMENSIONS      THR COORD
NR            (M)
18        2100 X 45        110407.60N
                          1243359.10E
36        2100 X 45        110308.20N
                          1243354.90E</t>
  </si>
  <si>
    <t xml:space="preserve">C1193/24 NOTAMR C0828/24
Q) RPHI/QMDCH/IV/NBO/A /000/999/1103N12434E005
A) RPVO B) 2411200627 C) 2502200700 EST
E) TEMPO DECLARED DIST:
RWY     TORA     TODA     ASDA     LDA  
NR      (M)      (M)      (M)      (M)
18      2100     2100     2100     2100
36      1830     1830     1830     1830    </t>
  </si>
  <si>
    <t>C1194/24 NOTAMR C0837/24
Q) RPHI/QMDCH/IV/NBO/A /000/999/1205N12433E005
A) RPVC B) 2411200727 C) 2502200500 EST
E) TEMPO DECLARED DIST:
RWY    TORA   TODA    ASDA    LDA      RMK
NR      (M)    (M)    (M)     (M) 
17     2015   2136   2015    1955    THR 17 DISPLACED BY 60M
35     2015   2105   2015    1986    THR 35 DISPLACED BY 29M.</t>
  </si>
  <si>
    <t>C1195/24 NOTAMR C0838/24
Q) RPHI/QMRXX/IV/NBO/A /000/999/1205N12433E005
A) RPVC B) 2411200730 C) 2502200500 EST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</si>
  <si>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C1196/24 NOTAMN
Q) RPHI/QMRXX/IV/NBO/A /000/999/1230N12438E005
A) RPVF B) 2411220000 C) 2501090500
E) EXER CTN DRG LDG TKOF AND TAX RWY 04/22 DUE WIP (CONST OF CONC 
HOLLOW BLOCKS FENCE).</t>
  </si>
  <si>
    <t>C1197/24 NOTAMC C1196/24
Q) RPHI/QMRXX/IV/NBO/A /000/999/1230N12438E005
A) RPVF B) 2411200808
E) RWY 04/22 NEW NOTAM TO FLW.</t>
  </si>
  <si>
    <t>C1198/24 NOTAMN
Q) RPHI/QMRXX/IV/NBO/A /000/999/1230N12438E005
A) RPVF B) 2411220000 C) 2501090500
E) EXER CTN DRG LDG/TKOF AND TAX RWY 04/22 DUE WIP (CONST OF CONC 
HOLLOW BLOCKS FENCE).</t>
  </si>
  <si>
    <t>B5230/24 NOTAMN
Q) RPHI/QMRLC/IV/NBO/A /000/999/1512N12033E005
A) RPLC B) 2411302110 C) 2412012240
D) 2110-2240
E) RWY 02/20 CLSD DUE WIP (PAVEMENT TESTING) .
RMK: PRESENCE OF MEN AND EQPT.</t>
  </si>
  <si>
    <t>B5231/24 NOTAMR B5130/24
Q) RPHI/QCSAS/I /BO /AE/000/999/0708N12539E230
A) RPMD B) 2411200836 C) 2411201400 EST
E) DAVAO SSR U/S DUE SKED CORRECTIVE MAINT.</t>
  </si>
  <si>
    <t>C1199/24 NOTAMN
Q) RPHI/QMRXX/IV/NBO/A /000/999/0952N12601E005
A) RPNS B) 2411200853 C) 2411210716 EST
E) RWY 01/19 LDG/TKOF SUSPENDED DUE DISABLED ACFT.</t>
  </si>
  <si>
    <t>B5232/24 NOTAMR B5224/24
Q) RPHI/QANLT/I /NBO/E /000/999/1118N11659E160
A) RPHI B) 2411201118 C) 2411210300 EST
E) RNAV RTE FL ALLOCATION LTD TO:
N884 - (LAXOR - LEGED) - FL310, FL350, FL390
M767 - (TOSOV - TEGID) - FL320, FL360, FL400
DUE TO ACTIVATION OF LARGE SCALE WX DEV (LSWD) PROC.</t>
  </si>
  <si>
    <t>B5233/24 NOTAMN 
Q) RPHI/QANLT/I /NBO/E /000/999/1730N11707E266
A) RPHI B) 2411201239 C) 2411210300EST
E) RNAV RTE FL ALLOCATION LTD TO:
N892 - (KABAM-MIGUG) - FL320, FL360, FL400
L625 - (ARESI-ABVAR) - FL310, FL350, FL390
DUE TO ACTIVATION OF LARGE SCALE WX DEV (LSWD) PROC.</t>
  </si>
  <si>
    <t>C1200/24 NOTAMC C0949/24
Q) RPHI/QMRXX/IV/NBO/A /000/999/1046N12156E005
A) RPVS B) 2411201320
E) RWY 18/36. CNL.</t>
  </si>
  <si>
    <t>B5234/24 NOTAMC B5231/24
Q) RPHI/ QCSAK/ I/ BO/ AE/ 000/ 999/ 0708N12539E230
A) RPMD B) 2411201412
E) DAVAO SSR RESUMED NML OPS.</t>
  </si>
  <si>
    <t>B5235/24/24 NOTAMN
Q) RPHI/QMRLC/IV/NBO/A /000/999/1050N12230E005
A) RPVI B) 2411201519 C) 2411202100
E) RWY 02/20 CLSD DUE WIP (EMERG REPAIR OF POTHOLE).</t>
  </si>
  <si>
    <t>B5236/24/24 NOTAMC B5235/24
Q) RPHI/QMRXX/IV/NBO/A /000/999/1050N12230E005
A) RPVI B) 2411201827
E) RWY 02/20. CNL.</t>
  </si>
  <si>
    <t>C1201/24 NOTAMC C1199/24
Q) RPHI/QMRXX/IV/NBO/A /000/999/0952N12601E005
A) RPNS B) 2411202006
E) RWY 01/19. CNL.</t>
  </si>
  <si>
    <t>B5237/24 NOTAMR B5221/24
Q) RPHI/QWWLW/IV/NBO/W /000/110/1400N12059E999
A) RPHI B) 2411210138 C) 2411220100 EST
E) TAAL VOLCANO (1400N 12059E) ON ALERT LVL 1 (LOW-LVL UNREST).
FLT OPS ARE ADZ TO AVOID FLY CLOSE TO THE VOLCANO'S SUMMIT DUE TO 
POSSIBILITIES OF SUDDEN AND HAZARDOUS STEAM-DRIVEN OR PHREATIC OR 
GAS DRIVEN EXPLOSIONS THAT MAY POSE HAZARD TO ACFT.
F) SFC G) FL110</t>
  </si>
  <si>
    <t>B5238/24 NOTAMR B5222/24
Q) RPHI/QWWLW/IV/NBO/W /000/110/1315N12341E999
A) RPHI B) 2411210138 C) 2411220100 EST
E) MAYON VOLCANO (1315N 12341E) ON ALERT LVL 1 (LOW-LVL UNREST).
FLT OPS ARE ADZ TO AVOID FLY CLOSE TO THE VOLCANO'S SUMMIT DUE TO 
POSS OCCURENCE OF SUDDEN STEAM-DRIVEN OR PHREATIC ERUPTION.
F) SFC G) FL110</t>
  </si>
  <si>
    <t>B5239/24 NOTAMR B5223/24
Q) RPHI/QWWLW/IV/NBO/W /000/090/1024N12307E999
A) RPHI B) 2411210159 C) 2411220018 EST
E) ERUPTION OF VOLCANO KANLAON (CAVW 0702-02) N1024 E12307
PHILIPPINES.
DATE AND TIME OF ERUPTION: 2411210018
EXISTENCE AND HORIZONTAL/VER EXTENT OF VA CLD: SFC/FL090
OBS VA DTG: 21/0020
OBS VA CLD: VA NOT IDENTIFIABLE FM SATELLITE DATA WIND FL090 090/17KT
FCST VA CLD +6 HR: NOT AVBL
FCST VA CLD +12 HR: NOT AVBL
FCST VA CLD +18 HR: NOT AVBL
DIRECTION OF MOV OF ASH CLD: GRAYISH, WEST DRIFT
SOURCE OF INFO: VONA PHIVOLCS, TOKYO VAAC
RMK: WITH VISUAL OBS ONLY.
F) SFC G) FL090</t>
  </si>
  <si>
    <t>B5240/24 NOTAMC B5232/24
Q) RPHI/QANXX/I /NBO/E /000/999/1118N11659E160
A) RPHI B) 2411210309
E) RNAV RTE N884 AND M767. CNL.</t>
  </si>
  <si>
    <t>B5241/24 NOTAMC B5233/24
Q) RPHI/QANXX/I /NBO/E /000/999/1118N11659E160
A) RPHI B) 2411210310
E) RNAV RTE N892 AND L625. CNL.</t>
  </si>
  <si>
    <t>C1202/24 NOTAMC C1150/24
Q) RPHI/QMRXX/IV/NBO/A /000/999/1448N12016E005
A) RPLB B) 2411210343
E) TEMPO RWY PHYSICAL CHARACTERISTICS. CNL.</t>
  </si>
  <si>
    <t>C1203/24 NOTAMC C1151/24
Q) RPHI/QMDXX/IV/NBO/A /000/999/1448N12016E005
A) RPLB B) 2411210345
E) TEMPO DECLARED DIST. CNL.</t>
  </si>
  <si>
    <t>B5242/24 NOTAMR B5168/24
Q) RPHI/QMXXX/IV/M  /A /000/999/1431N12101E005
A) RPLL B) 2411210442 C) 2411211459
E) EXER CTN WHEN TAX PORTION OF TWY D (BTN TWY F2 AND TWY F3) DUE 
PRESENCE OF SOFT SPOTS.</t>
  </si>
  <si>
    <t>B5243/24 NOTAMN
Q) RPHI/QMXLC/IV/BO /A /000/999/1431N12101E005
A) RPLL B) 2411211500 C) 2411212000
E) PORTION OF TWY D (BTN TWY F2 AND TWY F3) CLSD DUE WIP
(EMERG PAVEMENT REPAIR).</t>
  </si>
  <si>
    <t>B5244/24 NOTAMN
Q) RPHI/QMXLC/IV/BO /A /000/999/1431N12101E005
A) RPLL B) 2411261630 C) 2411262130
E) PORTION OF TWY C (BTN TWY E5 AND TWY G9) CLSD DUE WIP
(THERMOPLASTIC REPAINTING OF PAVEMENT MARKINGS).</t>
  </si>
  <si>
    <t>B5245/24 NOTAMR B3329/24
Q) RPHI/QMNCS/IV/BO /A /000/999/0945N11846E005
A) RPVP B) 2411210602 C) 2502201300 EST
E) APN TEMPO ESTABLISHED WITH THE FLW PARTICULARS:
DESIGNATION: SAN MIGUEL RAMP
SFC: CONC
STRENGTH: PCN 75 R/C/W/T.
RMK:
LCA: 094443.40N 1184456.02E
     094439.13N 1184455.83E
     094438.68N 1184506.14E
     094442.95N 1184506.33E.</t>
  </si>
  <si>
    <t>B5246/24 NOTAMR B4184/24
Q) RPHI/QMRLT/IV/NBO/A /000/999/0945N11846E005
A) RPVP B) 2411210759 C) 2501030900 EST
E) RWY 09 LDG LTD TO VMC ONLY.</t>
  </si>
  <si>
    <t>C1204/24 NOTAMR C0834/24
Q) RPHI/QFWAW/V /M  /A /000/999/0920N12318E005
A) RPVD B) 2411210845 C) 2501222359
E) WDI (LGTD WINDCONE) RWY 09 COMPLETELY WITHDRAWN.</t>
  </si>
  <si>
    <t>C1205/24 NOTAMN
Q) RPHI/QFWAW/V /M  /A /000/999/0920N12318E005
A) RPVD B) 2501230000 C) PERM
E) WDI (LGTD WINDCONE) RWY 09 COMPLETELY WITHDRAWN.
REF AIP RPVD AD 2-5, SECN 2.15.</t>
  </si>
  <si>
    <t>B5247/24 NOTAMN
Q) RPHI/QMRAH/IV/BO /A /000/999/1431N12101E005
A) RPLL B) 2411230000 C) 2411232359
E) RWY 06/24 TEMPO HR OF OPS: 0000-1800 1900-2200 2220-2359.</t>
  </si>
  <si>
    <t>B5248/24 NOTAMN
Q) RPHI/QMRAH/IV/BO /A /000/999/1431N12101E005
A) RPLL B) 2411230000 C) 2411232359
E) RWY 13/31 TEMPO HR OF OPS: 0000-1500 1800-2359.</t>
  </si>
  <si>
    <t>B5249/24 NOTAMN
Q) RPHI/QMRAH/IV/BO /A /000/999/1431N12101E005
A) RPLL B) 2412010000 C) 2412012359
E) RWY 06/24 TEMPO HR OF OPS: 0000-1630 2100-2359.</t>
  </si>
  <si>
    <t>B5250/24 NOTAMC B5230/24
Q) RPHI/QMRXX/IV/NBO/A /000/999/1512N12033E005
A) RPLC B) 2411212341
E) RWY 02/20 NEW NOTAM TO FLW.</t>
  </si>
  <si>
    <t>B5251/24 NOTAMN
Q) RPHI/QMRLC/IV/NBO/A /000/999/1512N12033E005
A) RPLC B) 2411302110 C) 2412012240
D) 2110-2240
E) RWY 02/20 CLSD DUE WIP (PAVEMENT TESTING) .
RMK: PRESENCE OF MEN AND EQPT.
     RWY 02/20 WILL BE OPN TO ACCOMMODATE DIVERTED FLT AS ALTN AD
     FOR MANILA WITH A MNM OF 30 MIN NOTICE PRIOR TO RWY CLOSURE.</t>
  </si>
  <si>
    <t>B5252/24 NOTAMR B5237/24
Q) RPHI/QWWLW/IV/NBO/W /000/110/1400N12059E999
A) RPHI B) 2411220042 C) 2411230100 EST
E) TAAL VOLCANO (1400N 12059E) ON ALERT LVL 1 (LOW-LVL UNREST).
FLT OPS ARE ADZ TO AVOID FLY CLOSE TO THE VOLCANO'S SUMMIT DUE TO 
POSSIBILITIES OF SUDDEN AND HAZARDOUS STEAM-DRIVEN OR PHREATIC OR 
GAS DRIVEN EXPLOSIONS THAT MAY POSE HAZARD TO ACFT.
F) SFC G) FL110</t>
  </si>
  <si>
    <t>B5253/24 NOTAMR B5238/24
Q) RPHI/QWWLW/IV/NBO/W /000/110/1315N12341E999
A) RPHI B) 2411220043 C) 2411230100 EST
E) MAYON VOLCANO (1315N 12341E) ON ALERT LVL 1 (LOW-LVL UNREST).
FLT OPS ARE ADZ TO AVOID FLY CLOSE TO THE VOLCANO'S SUMMIT DUE TO 
POSS OCCURENCE OF SUDDEN STEAM-DRIVEN OR PHREATIC ERUPTION.
F) SFC G) FL110</t>
  </si>
  <si>
    <t>B5254/24 NOTAMR B5239/24
Q) RPHI/QWWLW/IV/NBO/W /000/100/1024N12307E999
A) RPHI B) 2411220048 C) 2411230100 EST
E) KANLAON VOLCANO (1024N 12307E) ON ALERT LVL 2 (INCREASED UNREST)
FLT OPS ARE ADZ TO AVOID FLY CLOSE TO THE VOLCANO'S SUMMIT DUE TO 
SUDDEN STEAM-DRIVEN OR PHREATIC ERUPTIONS AND PRECURSORY MAGMATIC 
ACT.
F) SFC G) FL100</t>
  </si>
  <si>
    <t>B5255/24 NOTAMR B3344/24
Q) RPHI/QNMCT/IV/BO /E /000/999/1529N12101E025
A) RPHI B) 2411220235 C) 2502220800 EST
E) DVOR/DME CAB 112.7MHZ/CH74X ON TEST, DO NOT USE 
(AWAITING FLTCK VERIFICATION).</t>
  </si>
  <si>
    <t>B5256/24 NOTAMR B3340/24
Q) RPHI/QNDCT/IV/BO /AE/000/999/1442N12220E025
A) RPLJ B) 2411220237 C) 2502220800 EST
E) DVOR/DME JOM 116.7MHZ/CH114X, DME PART ON TEST, DO NOT USE
(AWAITING FLTCK VERIFICATION).</t>
  </si>
  <si>
    <t>B5257/24 NOTAMN
Q) RPHI/QNDAS/IV/BO /E /000/999/1309N12344E025
A) RPHI B) 2411220843 C) 2412252359
E) DVOR/DME LP 112.2MHZ/CH59X, DME PART U/S.</t>
  </si>
  <si>
    <t>B5258/24 NOTAMN
Q) RPHI/QMKXX/IV/BO /A /000/999/1431N12101E005
A) RPLL B) 2411250000 C) 2502252359
E) REMOTE PRKG APN T3 (RPA T3) BAY NR 122C TEMPO ESTABLISHED:
COORD: 143122.00N 1210032.00E
ACFT TYPE: B787-700, B737-800, B737-300, B737-200, A321, A320, A319
           Q400, Q300, ATR.
RESTRICTIONS/RMK:
PWR-IN AND PUSBHBACK OPS SHALL BE IMPLEMENTED DRG ARR AND DEP.
LTD FOR CODE C AND LOWER CAT.
CLSD IF REMOTE PRKG APN T3 (RPA T3) BAY NR 122 IS OCCUPIED BY CODE
D AND E LOWER CAT.</t>
  </si>
  <si>
    <t>B5259/24 NOTAMN
Q) RPHI/QMKXX/IV/BO /A /000/999/1431N12101E005
A) RPLL B) 2411250000 C) 2502252359
E) REMOTE PRKG APN T3 (RPA T3) BAY NR 123 ACFT TYPE TEMPO CHANGED TO:
B787-700, B737-800, B737-300, B737-200, A321, A320, A319
           Q400, Q300, ATR.
RESTRICTIONS/RMK:
PWR-IN AND PUSBHBACK OPS SHALL BE IMPLEMENTED DRG ARR AND DEP.
LTD FOR CODE C AND LOWER CAT.
CLSD IF REMOTE PRKG APN T3 (RPA T3) BAY NR 122 IS OCCUPIED BY CODE
D AND E LOWER CAT.</t>
  </si>
  <si>
    <t>ERRONEOUS TRYPING ITEM E)</t>
  </si>
  <si>
    <t>B5260/24 NOTAMC B5259/24
Q) RPHI/QMKXX/IV/BO /A /000/999/1431N12101E005
A) RPLL B) 2411221011
E) REMOTE PRKG APN T3 (RPA T3) BAY NR 123 NEW NOTAM TO FLW.)</t>
  </si>
  <si>
    <t>B5261/24 NOTAMN
Q) RPHI/QMKXX/IV/BO /A /000/999/1431N12101E005
A) RPLL B) 2411250000 C) 2502252359
E) REMOTE PRKG APN T3 (RPA T3) BAY NR 123 ACFT TYPE TEMPO CHANGED TO:
B787-700, B737-800, B737-300, B737-200, A321, A320, A319, Q400, 
Q300, ATR.
RESTRICTIONS/RMK:
PWR-IN AND PUSBHBACK OPS SHALL BE IMPLEMENTED DRG ARR AND DEP.
LTD FOR CODE C AND LOWER CAT.
CLSD IF REMOTE PRKG APN T3 (RPA T3) BAY NR 122 IS OCCUPIED BY CODE
D AND E LOWER CAT.</t>
  </si>
  <si>
    <t>B5262/24 NOTAMN
Q) RPHI/QMKXX/IV/BO /A /000/999/1431N12101E005
A) RPLL B) 2411250000 C) 2502252359
E) REMOTE PRKG APN T3 (RPA T3) BAY NR 122 ACFT TYPE TEMPO CHANGED TO:
A350-1000, A350-900, A330-900, A330-300, A330-200, A300-600, A321, 
A320, A319, B787-1000, B787-900, B787-800, B787-700, B777-300ER, 
B777-300, B777-200, B767-400, B767-300, B767-200, B757-300, 
B757-200, B737-800, B737-300, B737-200, Q400, Q300, ATR.
RESTRICTIONS/RMK:
PWR-IN AND PUSBHBACK OPS SHALL BE IMPLEMENTED DRG ARR AND DEP.
IF REMOTE PRKG APN T3 (RPA T3) BAY NR 122C OR 123 IS OCCUPIED, 
REMOTE PRKG APN T3 (RPA T3) BAY NR 122 RESTRICTRED FOR CODE C AND 
LOWER CAT.
TOWING LIMITATIONS: (FOR CODE D AND E ACFT CAT)
1. WHEN PUSHING BACK FACING NORTH, PUSH AND TOW AT TERMINAL 3 
STARTING POINT S14.
2. WHEN PUSHING BACK FACING SOUTH, PUSH AND TOW AT ABM REMOTE PRKG 
APN T3 (RPA T3).</t>
  </si>
  <si>
    <t>B5263/24 NOTAMR B5252/24
Q) RPHI/QWWLW/IV/NBO/W /000/110/1400N12059E999
A) RPHI B) 2411230048 C) 2411240100 EST
E) TAAL VOLCANO (1400N 12059E) ON ALERT LVL 1 (LOW-LVL UNREST).
FLT OPS ARE ADZ TO AVOID FLY CLOSE TO THE VOLCANO'S SUMMIT DUE TO 
POSSIBILITIES OF SUDDEN AND HAZARDOUS STEAM-DRIVEN OR PHREATIC OR 
GAS DRIVEN EXPLOSIONS THAT MAY POSE HAZARD TO ACFT.
F) SFC G) FL110</t>
  </si>
  <si>
    <t>B5264/24 NOTAMR B5253/24
Q) RPHI/QWWLW/IV/NBO/W /000/110/1315N12341E999
A) RPHI B) 2411230050 C) 2411240100 EST
E) MAYON VOLCANO (1315N 12341E) ON ALERT LVL 1 (LOW-LVL UNREST).
FLT OPS ARE ADZ TO AVOID FLY CLOSE TO THE VOLCANO'S SUMMIT DUE TO 
POSS OCCURENCE OF SUDDEN STEAM-DRIVEN OR PHREATIC ERUPTION.
F) SFC G) FL110</t>
  </si>
  <si>
    <t>B5265/24 NOTAMR B5254/24
Q) RPHI/QWWLW/IV/NBO/W /000/100/1024N12307E999
A) RPHI B) 2411230051 C) 2411240100 EST
E) KANLAON VOLCANO (1024N 12307E) ON ALERT LVL 2 (INCREASED UNREST)
FLT OPS ARE ADZ TO AVOID FLY CLOSE TO THE VOLCANO'S SUMMIT DUE TO 
SUDDEN STEAM-DRIVEN OR PHREATIC ERUPTIONS AND PRECURSORY MAGMATIC 
ACT.
F) SFC G) FL100</t>
  </si>
  <si>
    <t xml:space="preserve">        
B5266/24 NOTAMR B5265/24
Q) RPHI/QWWLW/IV/NBO/W /000/100/1024N12307E999
A) RPHI B) 2411230220 C) 2411240100 EST
E) ERUPTION OF VOLCANO KANLAON (CAVW 0702-02) N1024 E12307
PHILIPPINES.
DATE AND TIME OF ERUPTION: 2411230002
EXISTENCE AND HORIZONTAL/VER EXTENT OF VA CLD: SFC/FL080
OBS VA DTG: 23/0030
OBS VA CLD: VA NOT IDENTIFIABLE FM SATELLITE DATA WIND FL090 090/20KT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DELOR BUNGA
SOURCE OF INFO: VONA PHIVOLCS, TOKYO VAAC
RMK: WITH VISUAL OBS ONLY AT KVO-CC IPCAM.
F) SFC G) FL100</t>
  </si>
  <si>
    <t>B5267/24 NOTAMN
Q) RPHI/QMXXX/IV/M  /A /000/999/1018N12359E005
A) RPVM B) 2411250600 C) 2411292030
E) EXER CTN WHEN TAX TWY BRAVO DUE PRESENCE OF POTHOLES 
(COORD: 101841.75N 1235844.92E).</t>
  </si>
  <si>
    <t>B5268/24 NOTAMN
Q) RPHI/QCEAS/I /BO /AE/000/999/1811N12032E250
A) RPLI B) 2411230805 C) 2411240100
E) LAOAG (ENR SSR) U/S DUE CORRECTIVE MAINT.</t>
  </si>
  <si>
    <t>B5269/24 NOTAMN
Q) RPHI/QCAAS/IV/BO /AE/000/999/1811N12032E005
A) RPLI B) 2411230944 C) 2411240100
E) LAOAG REMOTE CTL AIR-GND (RCAG) ENR VHF FREQ 121.5 MHZ U/S.</t>
  </si>
  <si>
    <t>B5270/24 NOTAMN
Q) RPHI/QANLT/I /NBO/E /000/999/1731N11733E283
A) RPHI B) 2411231009 C) 2411240200
E) RNAV RTE FL ALLOCATION LTD TO:
ARESI L625 ABVAR M646 POTIB - FL310, FL350, FL390
DUE TO LAOAG (ENR SSR) U/S.</t>
  </si>
  <si>
    <t>B5895/24 NOTAMN
Q) RPHI/QANLT/I /NBO/E /000/999/1732N11825E318
A) RPHI B) 2412271308 C) 2501230800 EST
E) RNAV RTE FL ALLOCATION LTD TO:
ARESI L625 ABVAR M646 POTIB - FL310, FL350, FL390
ARESI L625 MEVIN - FL310, FL320, FL350, FL360, FL390, FL400
DUE LAOAG (ENR SSR) U/S DUE TECHNICAL PROBLEM.</t>
  </si>
  <si>
    <t>B5272/24 NOTAMR B5263/24
Q) RPHI/QWWLW/IV/NBO/W /000/110/1400N12059E999
A) RPHI B) 2411240103 C) 2411250100 EST
E) TAAL VOLCANO (1400N 12059E) ON ALERT LVL 1 (LOW-LVL UNREST).
FLT OPS ARE ADZ TO AVOID FLY CLOSE TO THE VOLCANO'S SUMMIT DUE TO 
POSSIBILITIES OF SUDDEN AND HAZARDOUS STEAM-DRIVEN OR PHREATIC OR 
GAS DRIVEN EXPLOSIONS THAT MAY POSE HAZARD TO ACFT.
F) SFC G) FL110</t>
  </si>
  <si>
    <t>B5273/24 NOTAMR B5264/24
Q) RPHI/QWWLW/IV/NBO/W /000/110/1315N12341E999
A) RPHI B) 2411240104 C) 2411250100 EST
E) MAYON VOLCANO (1315N 12341E) ON ALERT LVL 1 (LOW-LVL UNREST).
FLT OPS ARE ADZ TO AVOID FLY CLOSE TO THE VOLCANO'S SUMMIT DUE TO 
POSS OCCURENCE OF SUDDEN STEAM-DRIVEN OR PHREATIC ERUPTION.
F) SFC G) FL110</t>
  </si>
  <si>
    <t>B5274/24 NOTAMR B5266/24
Q) RPHI/QWWLW/IV/NBO/W /000/130/1024N12307E999
A) RPHI B) 2411240300 C) 2411250100 EST
E) KANLAON VOLCANO (1024N 12307E) ON ALERT LVL 2 (INCREASED UNREST).
FLT OPS ARE ADZ TO AVOID FLY CLOSE TO THE VOLCANO'S SUMMIT DUE 
POSSIBILITIES OF SUDDEN AND HAZARDOUS STEAM DRIVEN OR PHREATIC 
ERUPTION THAT MAY POSE HAZARD TO ACFT.
F) SFC G) FL130</t>
  </si>
  <si>
    <t>B5275/24 NOTAMR B5046/24
Q) RPHI/QMYXX/IV/BO /A /000/999/1431N12101E005
A) RPLL B) 2411240550 C) 2411241629
E) EXER CTN WHEN TAX RAPID EXIT TWY R4 DUE PRESENCE OF UNEVEN 
PAVEMENT SFC.</t>
  </si>
  <si>
    <t>B5276/24 NOTAMN
Q) RPHI/QMYLC/IV/NBO/A  /000/999/1431N12101E005
A) RPLL B) 2411241630 C) 2411242130
E) RAPID EXIT TWY R4 CLSD DUE WIP (ENERG PAVEMENT REPAIR).</t>
  </si>
  <si>
    <t>B5277/24 NOTAMR B5087/24
Q) RPHI/QMXXX/IV/M  /A  /000/999/1431N12101E005
A) RPLL B) 2411240553 C) 2411241629
E) EXER CTN WHEN TAX TWY G9 DUE PRESENCE OF UNEVEN PAVEMENT SFC.</t>
  </si>
  <si>
    <t>B5278/24 NOTAMN 
Q) RPHI/QMXLC/IV/BO /A  /000/999/1431N12101E005
A) RPLL B) 2411241630 C) 2411242130
E) TWY G9 DUE WIP (EMERG PAVEMENT REPAIR).</t>
  </si>
  <si>
    <t>C1206/24 NOTAMR C1054/24
Q) RPHI/QMRXX/IV/NBO/A /000/999/1032N11916E005
A) RPSV B) 2411241355 C) 2501231003 EST
E) TEMPO RWY PHYSICAL CHARACTERISTICS:
RWY    RWY DIMENSIONS   THR COORD    THR ELEV
NR          (M)                        (FT)
04      1825 X 45       103109.8N       25
                       1191607.5E 
22      1825 X 45       103150.3N       17
                       1191641.5E
RWY    CWY DIMENSIONS
NR          (M)
04       60 X 150
22      150 X 150.</t>
  </si>
  <si>
    <t>B5279/24 NOTAMR B5272/24
Q) RPHI/QWWLW/IV/NBO/W /000/110/1400N12059E999
A) RPHI B) 2411250101 C) 2411260100 EST
E) TAAL VOLCANO (1400N 12059E) ON ALERT LVL 1 (LOW-LVL UNREST).
FLT OPS ARE ADZ TO AVOID FLY CLOSE TO THE VOLCANO'S SUMMIT DUE TO 
POSSIBILITIES OF SUDDEN AND HAZARDOUS STEAM-DRIVEN OR PHREATIC OR 
GAS DRIVEN EXPLOSIONS THAT MAY POSE HAZARD TO ACFT.
F) SFC G) FL110</t>
  </si>
  <si>
    <t>B5280/24 NOTAMR B5273/24
Q) RPHI/QWWLW/IV/NBO/W /000/110/1315N12341E999
A) RPHI B) 2411250102 C) 2411260100 EST
E) MAYON VOLCANO (1315N 12341E) ON ALERT LVL 1 (LOW-LVL UNREST).
FLT OPS ARE ADZ TO AVOID FLY CLOSE TO THE VOLCANO'S SUMMIT DUE TO 
POSS OCCURENCE OF SUDDEN STEAM-DRIVEN OR PHREATIC ERUPTION.
F) SFC G) FL110</t>
  </si>
  <si>
    <t>B5281/24 NOTAMR B5274/24
Q) RPHI/QWWLW/IV/NBO/W /000/130/1024N12307E999
A) RPHI B) 2411250104 C) 2411260100 EST
E) KANLAON VOLCANO (1024N 12307E) ON ALERT LVL 2 (INCREASED UNREST).
FLT OPS ARE ADZ TO AVOID FLY CLOSE TO THE VOLCANO'S SUMMIT DUE 
POSSIBILITIES OF SUDDEN AND HAZARDOUS STEAM DRIVEN OR PHREATIC 
ERUPTION THAT MAY POSE HAZARD TO ACFT.
F) SFC G) FL130</t>
  </si>
  <si>
    <t>C1207/24 NOTAMN
Q) RPHI/QMRXX/IV/BO /A /000/999/1156N12157E005
A) RPVE B) 2411282200 C) 2411291000
E) EXER CTN DRG LDG/TKOF RWY 06/24 DUE PRESENCE OF TEMPO OBSTRUCTION 
38M BEYOND THR RWY 24, 90M SOUTH SOUTHEAST OF CL.
RMK: MOCK-UP ACFT FOR FULL EMERG EXER SIMULATION.</t>
  </si>
  <si>
    <t>C1208/24 NOTAMN
Q) RPHI/QMRHW/IV/BO /A /000/999/1156N12157E005
A) RPVE B) 2411290800 C) 2411291000
E) RWY 06/24 WIP (PREPARATION FOR FULL EMERG EXER SIMULATION).
RMK: PRESENCE OF MEN AND EQPT AT 38M BEYOND THR RWY 24, 90M SOUTH 
SOUTHEAST OF CL.</t>
  </si>
  <si>
    <t>C1209/24 NOTAMN
Q) RPHI/QMXLC/IV/BO /A /000/999/1156N12157E005
A) RPVE B) 2411290800 C) 2411291000
E) TWY E1 CLSD DUE WIP (PREPARATION FOR FULL EMERG EXER SIMULATION).</t>
  </si>
  <si>
    <t>B5282/24 NOTAMN
Q) RPHI/QMXXX/IV/BO /A /000/999/1431N12101E005
A) RPLL B) 2411250853 C) 2411302359
E) EXER CTN WHEN TAX PORTION OF TWY L (ABM TERMINAL 1 STARTING POINT 
S4 AND STARTING POINT S5) DUE PRESENCE OF POTHOLES.</t>
  </si>
  <si>
    <t>B5283/24 NOTAMN
Q) RPHI/QMKXX/IV/BO /A /000/999/1431N12101E005
A) RPLL B) 2411250901 C) 2411302359
E) EXER CTN WHEN OPR TERMINAL 1 STARTING POINT S6 (ABEAM REMOTE PRKG 
APN T1 (RPA T1) BAY NR 23) DUE PRESENCE OF POTHOLES.</t>
  </si>
  <si>
    <t>B5284/24 NOTAMN
Q) RPHI/QMXLC/IV/BO /A /000/999/1431N12101E005
A) RPLL B) 2412011630 C) 2412012130
E) PORTION OF TWY C (BTN TWY E2 AND TWY G4) CLSD DUE WIP 
(THERMOPLASTIC REPAINTING OF PAVEMENT MARKINGS).</t>
  </si>
  <si>
    <t>B5285/24 NOTAMR B4200/24
Q) RPHI/QNVAS/IV/BO /E /000/999/1309N12344E025
A) RPHI B) 2411250910 C) 2412252359
E) DVOR/DME LP 112.2MHZ/CH59X, DVOR PART U/S.</t>
  </si>
  <si>
    <t>B5286/24 NOTAMC
Q) RPHI/QMAXX/IV/BO /A /000/999/1431N12101E005
A) RPLL B) 2411251317
E) TERMINAL 1 STARTING POINT S6 NEW NOTAM TO FLW</t>
  </si>
  <si>
    <t>B5287/24 NOTAMN
Q) RPHI/QMAXX/IV/BO /A /000/999/1431N12101E005
A) RPLL B) 2411251320 C) 2411302359
E) EXER CTN WHEN OPR TERMINAL 1 STARTING POINT S6 (ABM REMOTE PRKG 
APN T1 (RPA T1) BAY NR 23) DUE PRESENCE OF POTHOLES.</t>
  </si>
  <si>
    <t>B5289/24 NOTAMR B5280/24
Q) RPHI/QWWLW/IV/NBO/W /000/110/1315N12341E999
A) RPHI B) 2411260122 C) 2411270100 EST
E) MAYON VOLCANO (1315N 12341E) ON ALERT LVL 1 (LOW-LVL UNREST).
FLT OPS ARE ADZ TO AVOID FLY CLOSE TO THE VOLCANO'S SUMMIT DUE TO 
POSS OCCURENCE OF SUDDEN STEAM-DRIVEN OR PHREATIC ERUPTION.
F) SFC G) FL110</t>
  </si>
  <si>
    <t>B5290/24 NOTAMR B5281/24
Q) RPHI/QWWLW/IV/NBO/W /000/130/1024N12307E999
A) RPHI B) 2411260123 C) 2411270100 EST
E) KANLAON VOLCANO (1024N 12307E) ON ALERT LVL 2 (INCREASED UNREST).
FLT OPS ARE ADZ TO AVOID FLY CLOSE TO THE VOLCANO'S SUMMIT DUE 
POSSIBILITIES OF SUDDEN AND HAZARDOUS STEAM DRIVEN OR PHREATIC 
ERUPTION THAT MAY POSE HAZARD TO ACFT.
F) SFC G) FL130</t>
  </si>
  <si>
    <t>B5291/24 NOTAMN
Q) RPHI/QMAHW/IV/BO /A /000/999/1431N12101E005
A) RPLL B) 2411290000 C) 2412292359
E) MOV AREA WIP (INVERT ELEV FOR DRAINAGE SYSTEM) AT 
COORD: 143135N 1210003E AND 143135N 1210009E.
RMK: EXER CTN WHEN PSG PORTION OF GA MOV AREA.
     PRESENCE OF MEN AND EQPT (CRANE WITH BOOM HGT APRX 60M).</t>
  </si>
  <si>
    <t>B5292/24 NOTAMN
Q) RPHI/QMRAH/IV/BO /A /000/999/1431N12101E005
A) RPLL B) 2412030000 C) 2501142359
E) RWY 06/24 TEMPO HR OF OPS: 
TUE AND SUN 0000-1630 2030-2359.</t>
  </si>
  <si>
    <t>INCLUDE OTHER DAYS</t>
  </si>
  <si>
    <t>B5293/24 NOTAMN
Q) RPHI/QMRLC/IV/NBO/A /000/999/1512N12033E005
A) RPLC B) 2412072110 C) 2412082240
D) 2110-2240
E) RWY 02/20 CLSD DUE WIP (PAVEMENT TESTING) .
RMK: PRESENCE OF MEN AND EQPT.
     RWY 02/20 WILL BE OPN TO ACCOMMODATE DIVERTED FLT AS ALTN AD
     FOR MANILA WITH A MNM OF 30 MIN NOTICE PRIOR TO RWY CLOSURE.</t>
  </si>
  <si>
    <t>B5294/24 NOTAMN
Q) RPHI/QANLT/I /NBO/E /000/999/1114N11703E160
A) RPHI B) 2411261208 C) 2411270300 EST
E) RNAV RTE FL ALLOCATION LTD TO:
N884 - (LAXOR - LEGED) - FL310, FL350, FL390
M767 - (TOKON - TEGID) - FL320, FL360, FL400
DUE TO ACTIVATION OF LARGE SCALE WX DEV (LSWD) PROC.</t>
  </si>
  <si>
    <t>B5295/24 NOTAMR B5290/24
Q) RPHI/QWWLW/IV/NBO/W /000/110/1024N12307E999
A) RPHI B) 2411261215 C) 2411270910 EST
E) ERUPTION OF VOLCANO KANLAON (CAVW 0702-02) N1024 E12307
PHILIPPINES.
DATE AND TIME OF ERUPTION: 2411260909
EXISTENCE AND HORIZONTAL/VER EXTENT OF VA CLD: SFC/FL110
OBS VA DTG: 26/0910
OBS VA CLD: VA NOT IDENTIFIABLE FM SATELLITE DATA WIND FL110 110/20KT
FCST VA CLD +6 HR: NOT AVBL
FCST VA CLD +12 HR: NOT AVBL
FCST VA CLD +18 HR: NOT AVBL
DIRECTION OF MOV OF ASH CLD: GRAYISH, SOUTHWEST DRIFT
SOURCE OF INFO: VONA PHIVOLCS, TOKYO VAAC
RMK: WITH VISUAL OBS ONLY AT KVO-CC IPCAM AND VKMN IPCAM.
F) SFC G) FL110</t>
  </si>
  <si>
    <t>B5296/24 NOTAMN
Q) RPHI/QMXLC/IV/BO /A /000/999/1431N12101E005
A) RPLL B) 2411261217 C) 2411261400
E) PORTION OF TWY C (BTN TWY E5 AND TWY H2) CLSD DUE DISABLED ACFT.</t>
  </si>
  <si>
    <t>B5297/24 NOTAMR B5295/24
Q) RPHI/QWWLW/IV/NBO/W /000/130/1024N12307E999
A) RPHI B) 2411261222 C) 2411270910 EST
E) ERUPTION OF VOLCANO KANLAON (CAVW 0702-02) N1024 E12307
PHILIPPINES.
DATE AND TIME OF ERUPTION: 2411260909
EXISTENCE AND HORIZONTAL/VER EXTENT OF VA CLD: SFC/FL110
OBS VA DTG: 26/0910
OBS VA CLD: VA NOT IDENTIFIABLE FM SATELLITE DATA WIND FL110 090/20KT
FCST VA CLD +6 HR: NOT AVBL
FCST VA CLD +12 HR: NOT AVBL
FCST VA CLD +18 HR: NOT AVBL
DIRECTION OF MOV OF ASH CLD: GRAYISH, SOUTHWEST DRIFT
SOURCE OF INFO: VONA PHIVOLCS, TOKYO VAAC
RMK: WITH VISUAL OBS ONLY AT KVO-CC IPCAM AND VKMN IPCAM.
F) SFC G) FL130</t>
  </si>
  <si>
    <t>B5298/24 NOTAMN
Q) RPHI/QWULW/IV/BO /W /000/100/1125N11908E030
A) RPHI B) 2412030000 C) 2503022359
E) UAS FLT OPS WILL TAKE PLACE WI:
30NM RADIUS CENTERED ON 112456.57N 1190829.06E
(VCY OF MALAMPAYA PLATFORM) EXCLUDING RP-D33.
F) SFC G) 10000FT AMSL</t>
  </si>
  <si>
    <t>B5299/24 NOTAMN
Q) RPHI/QMRXX/IV/NBO/A /000/999/1018N12358E005
A) RPVM B) 2411270233 C) 2412111559
E) EXER CTN DRG LDG/TKOF RWY 04/22 DUE PRESENCE OF POTHOLE
(COORD: 101801.1N 1235819.6E).</t>
  </si>
  <si>
    <t>B5300/24 NOTAMR B5288/24
Q) RPHI/QWWLW/IV/NBO/W /000/110/1400N12059E999
A) RPHI B) 2411270235 C) 2411280100 EST
E) TAAL VOLCANO (1400N 12059E) ON ALERT LVL 1 (LOW-LVL UNREST).
FLT OPS ARE ADZ TO AVOID FLY CLOSE TO THE VOLCANO'S SUMMIT DUE TO 
POSSIBILITIES OF SUDDEN AND HAZARDOUS STEAM-DRIVEN OR PHREATIC OR 
GAS DRIVEN EXPLOSIONS THAT MAY POSE HAZARD TO ACFT.
F) SFC G) FL110</t>
  </si>
  <si>
    <t>B5301/24 NOTAMR B5289/24
Q) RPHI/QWWLW/IV/NBO/W /000/110/1315N12341E999
A) RPHI B) 2411270238 C) 2411280100 EST
E) MAYON VOLCANO (1315N 12341E) ON ALERT LVL 1 (LOW-LVL UNREST).
FLT OPS ARE ADZ TO AVOID FLY CLOSE TO THE VOLCANO'S SUMMIT DUE TO 
POSS OCCURENCE OF SUDDEN STEAM-DRIVEN OR PHREATIC ERUPTION.
F) SFC G) FL110</t>
  </si>
  <si>
    <t>B5302/24 NOTAM C B5294/24
Q) RPHI/QANXX/I /NBO/E /000/999/1114N11703E160
E) RNAV RTE N884 AND M767. CNL.)</t>
  </si>
  <si>
    <t>B5303/24 NOTAMN
Q) RPHI/QANXX/I /NBO/E /000/999/1237N11621E153
A) RPHI B) 2411301130 C) 2412051610
D) 1130-1610
E) RNAV RTE AFFECTED DUE SPECIAL OPS (AEROSPACE FLT ACT):
M765 - (PANDI - REKEL) VICE VERSA
M754 - (LULBU - GUKUM) VICE VERSA
ALTN RTE
PANDI DCT 131100N 1164600E DCT REKEL VICE VERSA
LULBU DCT 123000N 1172500E DCT GUKUM VICE VERSA</t>
  </si>
  <si>
    <t>B5304/24 NOTAMC B5303/24
Q) RPHI/QANXX/I /NBO/E /000/999/1202N12434E686
A) RPHI B) 2411270307
E) RNAV RTE M765 ANDM754 NEW NOTAM TO FLW.)</t>
  </si>
  <si>
    <t>B5305/24 NOTAMN
Q) RPHI/QANXX/I /NBO/E /000/999/1237N11621E153
A) RPHI B) 2411301130 C) 2412051610
D) 1130-1610
E) RNAV RTE AFFECTED DUE SPECIAL OPS (AEROSPACE FLT ACT):
M765 - (PANDI - REKEL) VICE VERSA
M754 - (LULBU - GUKUM) VICE VERSA
ALTN RTE
PANDI DCT 131100N 1164600E DCT REKEL VICE VERSA
LULBU DCT 123000N 1172500E DCT GUKUM VICE VERSA</t>
  </si>
  <si>
    <t>B5306/24 NOTAMN
Q) RPHI/QANXX/I /NBO/E /000/999/1126N11654E159
A) RPHI B) 2412030230 C) 2412050810
D) 0230-0810
E) RNAV RTE AFFECTED DUE SPECIAL OPS (AEROSPACE FLT ACT):
M754 - (TENON-NOBEN) VICE VERSA
N884 - (LAXOR-LEGED)
ALTN RTE:
TENON DCT 110200N 1173400E DCT NOBEN VICE VERSA
LAXOR DCT 111710N 1155240E DCT 115400N 1163800E DCT LEGED</t>
  </si>
  <si>
    <t>B5307/24 NOTAMC B5306/24
Q) RPHI/QANXX/I /NBO/E /000/999/1126N11654E159
A) RPHI B) 2411270328
E) RNAV RTE M754 AND N884  NEW NOTAM TO FLW.)</t>
  </si>
  <si>
    <t>B5308/24 NOTAMN
Q) RPHI/QANXX/I /NBO/E /000/999/1126N11654E159
A) RPHI B) 2412030230 C) 2412050810
D) 0230-0810
E) RNAV RTE AFFECTED DUE SPECIAL OPS (AEROSPACE FLT ACT):
M754 - (TENON-NOBEN) VICE VERSA
N884 - (LAXOR-LEGED)
ALTN RTE:
TENON DCT 110200N 1173400E DCT NOBEN VICE VERSA
LAXOR DCT 111710N 1155240E DCT 115400N 1163800E DCT LEGED</t>
  </si>
  <si>
    <t>B5309/24 NOTAMN
Q) RPHI/QARXX/I /NBO/E /000/999/1042N11624E155
A) RPHI B) 2412030230 C) 2412050810
D) 0230-0810
E) ATS RTE AFFECTED DUE SPECIAL OPS (AEROSPACE FLT ACT):
W17 - (PANDI-PR) VICE VERSA
ALTN RTE:
PANDI DCT 111710N 1155240E DCT 103000N 1164400E DCT PR VICE VERSA.</t>
  </si>
  <si>
    <t>B5310/24 NOTAMN
Q) RPHI/QLAAS/IV/NBO/A /000/999/0934N12346E005
A) RPSP B) 2411270610 C) 2412312359 EST
E) SALS RWY 03 U/S.</t>
  </si>
  <si>
    <t>C1210/24 NOTAMC C1137/24
Q) RPHI/ QLPAK/ IV/ BO/A /0000/999/ 1656N12145E005
A) RPUY B) 2411270628
E) PAPI RWY 12/30 RESUMED NML OPS.</t>
  </si>
  <si>
    <t>C1211/24 NOTAMC C1148/24
Q) RPHI/ QLPAK/ IV/ BO/A /0000/999/ 1739N12144E005
A) RPUT B) 2411270630
E) PAPI RWY 17/35 RESUMED NML OPS.</t>
  </si>
  <si>
    <t>C1212/24 NOTAMC C0856/24
Q) RPHI/ QLPAK/ IV/ BO/A /0000/999/ 0655N12204E005
A) RPMZ B) 2411270633 C) 2502271300
E) TWY E CLSD DUE WIP (REBLOCKING).</t>
  </si>
  <si>
    <t>B5311/24 NOTAMR B5297/24
Q) RPHI/QWWLW/IV/NBO/W /000/110/1024N12307E999
A) RPHI B) 2411270727 C) 2411272140 EST
E) ERUPTION OF VOLCANO KANLAON (CAVW 0702-02) N1024 E12307
PHILIPPINES.
DATE AND TIME OF ERUPTION: 2411262138
EXISTENCE AND HORIZONTAL/VER EXTENT OF VA CLD: SFC/FL090
OBS VA DTG: 26/2150
OBS VA CLD: VA NOT IDENTIFIABLE FM SATELLITE DATA WIND FL090 090/19KT
FCST VA CLD +6 HR: NOT AVBL
FCST VA CLD +12 HR: NOT AVBL
FCST VA CLD +18 HR: NOT AVBL
DIRECTION OF MOV OF ASH CLD: GRAYISH, SOUTHWEST DRIFT
SOURCE OF INFO: VONA PHIVOLCS, TOKYO VAAC
RMK: WITH VISUAL OBS ONLY AT KVO-CC BASLER CAMERA.
F) SFC G) FL110</t>
  </si>
  <si>
    <t>B5312/24 NOTAMR B5205/24
Q) RPHI/QMXLC/IV/BO /A /000/999/1512N12033E005
A) RPLC B) 2411270821 C) 2411290900
D) 0000-0900
E) PORTION OF TWY F5 ( BTN RWY TO TWY G ) CLSD DUE WIP (RELOCATION OF 
VISUAL SIGNAGE).</t>
  </si>
  <si>
    <t>B5313/24 NOTAMN
Q) RPHI/QMXLC/IV/BO /A /000/999/1512N12033E005
A) RPLC B) 2411290000 C) 2411300900
D) 0000-0900
E) PORTION OF TWY F8 (BTN TWY G TO TWY A) CLSD DUE WIP (RELOCATION 
OF VISUAL SIGNAGE).</t>
  </si>
  <si>
    <t>C1213/24 NOTAMR C0961/24
Q) RPHI/QLZAS/I /BO /A /000/999/1448N12016E005
A) RPLB B) 2411270852 C) 2412272359 EST
E) TDZ LGT RWY 07/25 U/S.</t>
  </si>
  <si>
    <t>C1214/24 NOTAMR C0962/24
Q) RPHI/QLCAS/I /BO /A /000/999/1448N12016E005
A) RPLB B) 2411270854 C) 2412272359 EST
E) RCLL RWY 07/25 U/S.</t>
  </si>
  <si>
    <t>B5314/24 NOTAMN
Q) RPHI/QOBCE/IV/M  /A /000/999/0708N12539E005
A) RPMD B) 2411290000 C) 2502282359
E) OBST (TOWER CRANE) ERECTED WITH THE FLW DATA:
    OBST            COORD      TOP ELEV (FT AMSL)
TS-078-24/TC-1    070552.4N          227
                 1253801.8E
RMK: EXER EXTREME CTN DRG LDG/TKOF RWY 05/23.
     LCA OF OBST BARANGAY LANANG, DAVAO CITY.</t>
  </si>
  <si>
    <t>B5315/24 NOTAMR B4964/24
Q) RPHI/QMAHW/IV/BO /A /000/999/1431N12101E005
A) RPLL B) 2411270914 C) 2412292359
E) MOV AREA WIP (LOADING AND UNLOADING OF EQPT)
AT COORD: 143106N 1210009E.
RMK: EXER CTN WHEN PSG PORTION OF GA AREA.
     PRESENCE OF MEN AND EQPT (CRANE WITH BOOM HGT APRX 60M).</t>
  </si>
  <si>
    <t>B5316/24 NOTAMR B5145/24
Q) RPHI/QMAHW/IV/BO /A /000/999/1431N12101E005
A) RPLL B) 2411270918 C) 2412282359
E) MOV AREA WIP (INSTL OF ELECTRIC POLE) AT COORD:
143139N 1210002E, 143141N 1210010E, 143138N 1210000E,
143140N 1210012E AND 143140N 1210005E.
RMK: EXER CTN WHEN PSG THE AREA DUE PRESENCE OF MEN AND EQPT
     (CRANE WITH BOOM HGT APRX 15M).</t>
  </si>
  <si>
    <t>B5317/24 NOTAMR B5311/24
Q) RPHI/QWWLW/IV/NBO/W /000/110/1024N12307E999
A) RPHI B) 2411270927 C) 2411280640 EST
E) ERUPTION OF VOLCANO KANLAON (CAVW 0702-02) N1024 E12307
PHILIPPINES.
DATE AND TIME OF ERUPTION: 2411270636
EXISTENCE AND HORIZONTAL/VER EXTENT OF VA CLD: SFC/FL090
OBS VA DTG: 27/0640
OBS VA CLD: VA NOT IDENTIFIABLE FM SATELLITE DATA WIND FL090 
080/21KTFCST VA CLD +6 HR: NOT AVBL
FCST VA CLD +12 HR: NOT AVBL
FCST VA CLD +18 HR: NOT AVBL
DIRECTION OF MOV OF ASH CLD: GRAYISH, SOUTHWEST DRIFT
SOURCE OF INFO: VONA PHIVOLCS, TOKYO VAAC
RMK: WITH VISUAL OBS ONLY AT KVO-CC IPCAM.
F) SFC G) FL110</t>
  </si>
  <si>
    <t>B5318/24 NOTAMN
Q) RPHI/QMXLC/IV/BO /A /000/999/1431N12101E005
A) RPLL B) 2412031630 C) 2412082030
E) PORTION OF TWY C (BTN TWY E4 AND RAPID EXIT TWY R5) CLSD DUE WIP 
(THERMOPLASTIC REPAINTING OF PAVEMENT MARKINGS).</t>
  </si>
  <si>
    <t>B5319/24 NOTAMN
Q) RPHI/QMXLC/IV/BO /A /000/999/1431N12101E005
A) RPLL B) 2412081630 C) 2412082030
E) PORTION OF TWY C (BTN TWY E4 AND TWY G5) CLSD DUE WIP 
(THERMOPLASTIC REPAINTING OF PAVEMENT MARKINGS).</t>
  </si>
  <si>
    <t>B5320/24 NOTAMC B5206/24
Q) RPHI/QMAXX/IV /BO /A /000/999/1431N12101E005
A) RPLL B) 2411271226
E) MOV AREA. CNL.</t>
  </si>
  <si>
    <t>B5321/24 NOTAMN
Q) RPHI/QMXXX/IV/M  /A /000/999/1431N12100E005
A) RPLL B) 2411271231 C) 2412292359
E) EXER CTN WHEN TAX OF TWY GA1 DUE WIP (LOADING AND UNLOADING OF 
EQPT) AT COORD: 143107N 1210004E.
RMK: PRESENCE OF MEN AND EQPT (CRANE WITH BOOM HGT APRX 60M).</t>
  </si>
  <si>
    <t>ERROR (OF)</t>
  </si>
  <si>
    <t>B5322/24 NOTAMR B5321/24
Q) RPHI/QMXXX/IV/M  /A /000/999/1431N12100E005
A) RPLL B) 2411271241 C) 2412292359
E) EXER CTN WHEN TAX TWY GA1 DUE WIP (LOADING AND UNLOADING OF 
EQPT) AT COORD: 143107N 1210004E.
RMK: PRESENCE OF MEN AND EQPT (CRANE WITH BOOM HGT APRX 60M).</t>
  </si>
  <si>
    <t>B5323/24 NOTAMR B5143/24
Q) RPHI/QLAAS/IV/NBO/A /000/999/1431N12101E005
A) RPLL B) 2411271405 C) 2411280400
E) PALS CAT I RWY 24 U/S.</t>
  </si>
  <si>
    <t>B5324/24 NOTAMN
Q) RPHI/QMRXX/IV/NBO/A /000/999/1018N12359E005
A) RPVM B) 2411271930 C) 2411272030
E) RWY 04/22 OPN ON INTERIM BASIS.</t>
  </si>
  <si>
    <t>B5325/24 NOTAMN
Q) RPHI/QANLT/I /NBO/E /000/999/1114N11703E160
A) RPHI B) 2411272056 C) 2411281000 EST
E) RNAV RTE FL ALLOCATION LTD TO:
N884 - (LAXOR - LEGED) - FL310, FL350, FL390
M767 - (TOKON - TEGID) - FL320, FL360, FL400
DUE TO ACTIVATION OF LARGE SCALE WX DEV (LSWD) PROC.</t>
  </si>
  <si>
    <t>B5326/24 NOTAMR B5300/24
Q) RPHI/QWWLW/IV/NBO/W /000/110/1400N12059E999
A) RPHI B) 2411280035 C) 2411290100 EST
E) TAAL VOLCANO (1400N 12059E) ON ALERT LVL 1 (LOW-LVL UNREST).
FLT OPS ARE ADZ TO AVOID FLY CLOSE TO THE VOLCANO'S SUMMIT DUE TO 
POSSIBILITIES OF SUDDEN AND HAZARDOUS STEAM-DRIVEN OR PHREATIC OR 
GAS DRIVEN EXPLOSIONS THAT MAY POSE HAZARD TO ACFT.
F) SFC G) FL110</t>
  </si>
  <si>
    <t>B5327/24 NOTAMR B5301/24
Q) RPHI/QWWLW/IV/NBO/W /000/110/1315N12341E999
A) RPHI B) 2411280037 C) 2411290100 EST
E) MAYON VOLCANO (1315N 12341E) ON ALERT LVL 1 (LOW-LVL UNREST).
FLT OPS ARE ADZ TO AVOID FLY CLOSE TO THE VOLCANO'S SUMMIT DUE TO 
POSS OCCURENCE OF SUDDEN STEAM-DRIVEN OR PHREATIC ERUPTION.
F) SFC G) FL110</t>
  </si>
  <si>
    <t>B5328/24 NOTAMR B5317/24
Q) RPHI/QWWLW/IV/NBO/W /000/100/1024N12307E999
A) RPHI B) 2411280055 C) 2411290100 EST
E) ERUPTION OF VOLCANO KANLAON (CAVW 0702-02) N1024 E12307
PHILIPPINES.
DATE AND TIME OF ERUPTION: 2411272320
EXISTENCE AND HORIZONTAL/VER EXTENT OF VA CLD: SFC/FL100
DIRECTION OF MOV OF ASH CLD: GRAYISH, SOUTHWEST DRIFT
SOURCE OF INFO: VONA PHIVOLCS
RMK: WITH VISUAL OBS VKMN IPCAM AND KVO-CC BASIER.
F) SFC G) FL100</t>
  </si>
  <si>
    <t>B5329/24 NOTAMC B2168/24
Q) RPHI/QNBXX/IV/BO/AE/000/999/2027N12158E025
A) RPUO B) 2411280212
E) NDB BS 276KHZ. CNL.
REF AIRAC AIP SUP 029/24.</t>
  </si>
  <si>
    <t>B5330/24 NOTAMC B2169/24
Q) RPHI/QNDXX/IV/BO/AE/000/999/2027N12158E025
A) RPUO B) 2411280215
E) DME BS CH107X. CNL.
REF AIRAC AIP SUP 030/24.</t>
  </si>
  <si>
    <t>B5331/24 NOTAMC B2275/24
Q) RPHI/QNVXX/IV/BO/AE/000/999/1442N12220E025
A) RPLJ B) 2411280217
E) DVOR/DME JOM 116.7MHZ/CH114X, DVOR PART. CNL.
REF AIRAC AIP SUP 031/24.</t>
  </si>
  <si>
    <t>B5332/24 NOTAMC B3621/24
Q) RPHI/QLFXX/I/BO/A/000/999/0945N11846E005
A) RPVP B) 2411280221
E) SEQUENCED FLG LGT RWY 09. CNL.
REF AIRAC AIP SUP 022/24.</t>
  </si>
  <si>
    <t>B5333/24 NOTAMC B3622/24
Q) RPHI/QLFXX/I/BO/A/000/999/0945N11846E005
A) RPVP B) 2411280223
E) SEQUENCED FLG LGT RWY 27. CNL.
REF AIRAC AIP SUP 023/24.</t>
  </si>
  <si>
    <t>B5334/24 NOTAMC B3623/24
Q) RPHI/QLTXX/IV/BO/A/000/999/0945N11846E005
A) RPVP B) 2411280224
E) RWY THR IDENT LGT (RTIL) RWY 09. CNL.
REF AIRAC AIP SUP 021/24.</t>
  </si>
  <si>
    <t>C1215/24 NOTAMC C0535/24
Q) RPHI/QNVXX/IV/BO/A/000/999/0920N12318E025
A) RPVD B) 2411280227
E) VOR DGT 114.1MHZ. CNL.
REF AIRAC AIP SUP 026/24.</t>
  </si>
  <si>
    <t>C1216/24 NOTAMC C0586/24
Q) RPHI/QNBXX/IV/BO/A/000/999/1622N12037E025
A) RPUB B) 2411280229
E) NDB BG 272KHZ. CNL.
REF AIRAC AIP SUP 028/24.</t>
  </si>
  <si>
    <t>C1217/24 NOTAMC C0615/24
Q) RPHI/QLPXX/IV/BO/A/000/999/1636N12018E005
A) RPUS B) 2411280231
E) PAPI RWY 01/19. CNL.
REF AIRAC AIP SUP 037/24 AND 038/24.</t>
  </si>
  <si>
    <t>C1218/24 NOTAMC C0616/24
Q) RPHI/QLEXX/I/BO/A/000/999/1636N12018E005
A) RPUS B) 2411280234
E) REDL RWY 01/19. CNL.
REF AIRAC AIP SUP 033/24 AND 034/24.</t>
  </si>
  <si>
    <t>C1218/24 NOTAMC C0616/24
Q) RPHI/QLEXX/I/BO/A/000/999/1636N12018E005
A) RPUS B) 2411280234
E) REDL RWY 01/19. CNL.
REF AIRAC AIP SUP 033/24 AND 034/24.</t>
  </si>
  <si>
    <t>C1219/24 NOTAMC C0617/24
Q) RPHI/QLTXX/IV/BO/A/000/999/1636N12018E005
A) RPUS B) 2411280236
E) RTHL RWY 01/19. CNL.
REF AIRAC AIP SUP 035/24 AND 036/24.</t>
  </si>
  <si>
    <t>C1220/24 NOTAMR C0847/24
Q) RPHI/QLYAS/IV/M  /A /000/999/1739N12144E005
A) RPUT B) 2411280240 C) 2502270800 EST
E) TWY EDGE LGT U/S.</t>
  </si>
  <si>
    <t>B5335/24 NOTAMR B3427/24
Q) RPHI/QIGAS/I /NBO/A /000/999/0934N12346E005
A) RPSP B) 2411280238 C) 2502280800 EST
E) ILS CAT I RWY 21, GP 331.7MHZ PART U/S.</t>
  </si>
  <si>
    <t>B5336/24 NOTAMC B3428/24
Q) RPHI/QFMXX/IV/BO /A /000/999/0934N12346E005
A) RPSP B) 2411280255
E) AWOS EQPT (TRANSMISSOMETER (RVR) NOT AVBL) RWY 21. CNL</t>
  </si>
  <si>
    <t>B5337/24 NOTAMN
Q) RPHI/QFTAS/I /BO /A /000/999/0934N12346E005
A) RPSP B) 2411280300 C) 2502280800 EST
E) TRANSMISSOMETER RWY 21 U/S.
RMK: RVR NOT AVBL.</t>
  </si>
  <si>
    <t>C1221/24 NOTAMN
Q) RPHI/QMXXX/IV/M  /A /000/999/0857N12529E005
A) RPME B) 2411302100 C) 2501222359
E) TWY ESTABLISHED WITH THE FLW PARTICULARS:
TWY WEST
WID: 23M
SFC: CONC
STRENGTH: 470/R/B/W/U
TWY EAST
WID: 23M
SFC:CONC
STRENGTH: 470/R/B/W/U</t>
  </si>
  <si>
    <t>C1222/24 NOTAMN
Q) RPHI/QMXXX/IV/M  /A /000/999/0857N12529E005
A) RPME B) 2501230000 C) PERM
E) TWY ESTABLISHED WITH THE FLW PARTICULARS:
TWY WEST
WID: 23M
SFC: CONC
STRENGTH: 470/R/B/W/U
TWY EAST
WID: 23M
SFC:CONC
STRENGTH: 470/R/B/W/U
REF AIP RPME AD 2-2, SECN 2.8.</t>
  </si>
  <si>
    <t>C1223/24 NOTAMR C1155/24
Q) RPHI/QMXHW/IV/M  /A /000/999/0857N12529E005
A) RPME B) 2411280647 C) 2411301300
E) TWY WIP (REBLOCKING OF TWY AT COORD: 085659.33N 1252851.71E).
RMK: EXER CTN WHEN TAX.</t>
  </si>
  <si>
    <r>
      <rPr>
        <rFont val="Arial"/>
        <color rgb="FF000000"/>
        <sz val="10.0"/>
      </rPr>
      <t>C1224/24 NOTAMN
Q) RPHI/QMX</t>
    </r>
    <r>
      <rPr>
        <rFont val="Arial"/>
        <color rgb="FFFF0000"/>
        <sz val="10.0"/>
      </rPr>
      <t>HW</t>
    </r>
    <r>
      <rPr>
        <rFont val="Arial"/>
        <color rgb="FF000000"/>
        <sz val="10.0"/>
      </rPr>
      <t xml:space="preserve">/IV/M  /A /000/999/0857N12529E005
A) RPME B) 2411302100 C) 2502081300
E) TWY WEST </t>
    </r>
    <r>
      <rPr>
        <rFont val="Arial"/>
        <color rgb="FFFF0000"/>
        <sz val="10.0"/>
      </rPr>
      <t xml:space="preserve">CLSD </t>
    </r>
    <r>
      <rPr>
        <rFont val="Arial"/>
        <color rgb="FF000000"/>
        <sz val="10.0"/>
      </rPr>
      <t>DUE WIP (REBLOCKING OF TWY).</t>
    </r>
  </si>
  <si>
    <t>QCODE SHOULD BE "QMXLC"</t>
  </si>
  <si>
    <t>C1225/24 NOTAMC C0940/24
Q) RPHI/QLPXX/IV/BO/A/000/999/1136N12245E005
A) RPVR B) 2411280651
E) PAPI RWY 14/32. CNL.</t>
  </si>
  <si>
    <t>B5338/24 NOTAMN
Q) RPHI/QRALW/IV/NBO/W /080/160/1520N11542E112
A) RPHI B) 2412040100 C) 2412050900
D) 0100-0900
E) SPECIAL OPS (STNR ALT RESERVATION (GUMBO)) WILL TAKE PLACE WI 
10NM EITHER SIDE OF A LINE: 
163500N 1170500E - 140500N 1142000E.
F) FL080 G) FL160</t>
  </si>
  <si>
    <t>B5339//24 NOTAMN B5123/24
Q) RPHI/QRACN/IV/BO /W /000/999/1241N11656E026
A) RPHI B) 2411280806
E) SPECIAL OPS (AEROSPACE FLT ACT). CNL.</t>
  </si>
  <si>
    <t>B5339//24 NOTAMN B5123/24
Q) RPHI/QRACN/IV/BO /W /000/999/1241N11656E026
A) RPHI B) 2411280807
E) SPECIAL OPS (AEROSPACE FLT ACT). CNL.</t>
  </si>
  <si>
    <t>B5341/24 NOTAMN
Q) RPHI/QRAXX/IV/BO /W /000/999/1241N11656E027
A) RPHI B) 2411301417 C) 2411301608
E) SPECIAL OPS (AEROSPACE FLT ACT) WILL BE CONDUCTED BY CHINA.
EST FALL AREA FOR UNBURNED DEBRIS WI:
130300N 1164300E -
125900N 1165400E -
122800N 1171900E -
121600N 1170300E -
124700N 1163800E -
125600N 1163400E -
130300N 1164300E.
F) SFC G) UNL</t>
  </si>
  <si>
    <t>B5342/24 NOTAMN
Q) RPHI/QRAXX/IV/BO /W /000/999/1115N11646E037
A) RPHI B) 2412030551 C) 2412030630
E) SPECIAL OPS (AEROSPACE FLT ACT) WILL BE CONDUCTED BY CHINA.
EST FALL AREA FOR UNBURNED DEBRIS WI:
115000N 1164800E -
110600N 1172100E -
103900N 1164500E -
112400N 1161100E -
115000N 1164800E.
F) SFC G) UNL</t>
  </si>
  <si>
    <t>B5343/24 NOTAMN
Q) RPHI/QANLT/I /NBO/E /000/999/1730N11707E266
A) RPHI B) 2411280819 C) 2411281600 EST
E) RNAV RTE FL ALLOCATION LTD TO:
N892 - (KABAM-MIGUG) - FL320, FL360, FL400
L625 - (ARESI-ABVAR) - FL310, FL350, FL390
DUE TO ACTIVATION OF LARGE SCALE WX DEV (LSWD) PROC.</t>
  </si>
  <si>
    <t>B5344/24 NOTAMC B5313/24
Q) RPHI/QMXXX/IV/BO /A /000/999/1512N12033E005
A) RPLC B) 2411280841
E) PORTION OF TWY F8 (BTN TWY G TO TWY A) NEW NOTAM TO FLW.</t>
  </si>
  <si>
    <t xml:space="preserve">B5345/24 NOTAMN
Q) RPHI/QMXLC/IV/BO /A /000/999/1512N12033E005
A) RPLC B) 2411290000 C) 2412020900
D) 0000-0900
E) PORTION OF TWY F8 (BTN TWY G TO TWY A) CLSD DUE WIP
(RELOCATION OF VISUAL SIGNAGE)
</t>
  </si>
  <si>
    <t>B5346/24 NOTAMN
Q) RPHI/QMXXX/IV/M  /A /000/999/1512N12033E005
A) RPLC B) 2411300000 C) 2412010900
D) 0000-0900
E) EXER CTN WHEN TAX TWY F7 DUE SURVEY ON RELOCATION OF VISUAL 
SIGNAGE.</t>
  </si>
  <si>
    <t>B5347/24 NOTAMN
Q) RPHI/QMXLC/IV/BO /A /000/999/1512N12033E005
A) RPLC B) 2412012300 C) 2412070700
D) SUN-FRI 2300-2359, MON WED FRI SAT 0000-0230 0430-0700, TUE THU 
0000-0230 0430-0930
E) PORTION OF TWY F7 (BTN RWY 02 AND TWY G} CLSD 
DUE WIP (RELOCATION OF VISUAL SIGNANGE).</t>
  </si>
  <si>
    <t>B5348/24 NOTAMR B5325/24
Q) RPHI/QANLT/I /NBO/E /000/999/1114N11703E160
A) RPHI B) 2411280928 C) 2411290300 EST
E) RNAV RTE FL ALLOCATION LTD TO:
N884 - (LAXOR - LEGED) - FL310, FL350, FL390
M767 - (TOKON - TEGID) - FL320, FL360, FL400
DUE TO ACTIVATION OF LARGE SCALE WX DEV (LSWD) PROC</t>
  </si>
  <si>
    <t>B5349/24 NOTAMN
Q) RPHI/QPMCH/IV/NBO/A /000/999/1511N12034E005
A) RPLC B) 2412010000 C) 2502282359 EST
E) IAP ILS OR LOC RWY 02 PROFILE VIEW MINIMA CHANGED TO:
 OCA/H               CAT A       CAT B       CAT C       CAT D
CIRCLING  
REF HGT AD ELEV    1050 (580)  1050 (580)  1160 (690)  1160 (690)
RMK: DUE TO PRESENCE OF TEMPO TOWER CRANE (COORD: 151108.02N 
1203304.59E, TOP ELEV 748FT AMSL)
REF AIP RPLC AD CHART 2-35.</t>
  </si>
  <si>
    <t>B5350/24 NOTAMN
Q) RPHI/QPMCH/IV/NBO/A /000/999/1511N12034E005
A) RPLC B) 2412010000 C) 2502282359 EST
E) IAP ILS OR LOC RWY 20 PROFILE VIEW MINIMA CHANGED TO:
 OCA/H               CAT A       CAT B       CAT C       CAT D
CIRCLING  
REF HGT AD ELEV    1050 (580)  1050 (580)  1160 (690)  1160 (690)
RMK: DUE TO PRESENCE OF TEMPO TOWER CRANE (COORD: 151108.02N 
1203304.59E, TOP ELEV 748FT AMSL)
REF AIP RPLC AD CHART 2-36.</t>
  </si>
  <si>
    <t>B5351/24 NOTAMN
Q) RPHI/QPMCH/IV/NBO/A /000/999/1511N12034E005
A) RPLC B) 2412010000 C) 2502282359 EST
E) IAP RNP RWY 20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</si>
  <si>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B5352/24 NOTAMC B5351/24
Q) RPHI/QPMXX/IV/NBO/A /000/999/1511N12034E005
A) RPLC B) 2411281022
E) IAP RNP RWY 20 PROFILE VIEW MINIMA NEW NOTAM TO FLW.</t>
  </si>
  <si>
    <t>B5353/24 NOTAMN
Q) RPHI/QPMCH/IV/NBO/A /000/999/1511N12034E005
A) RPLC B) 2412010000 C) 2502282359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</si>
  <si>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B5354/24 NOTAMN
Q) RPHI/QPMCH/IV/NBO/A /000/999/1511N12034E005
A) RPLC B) 2412010000 C) 2502282359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</si>
  <si>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B5355/24 NOTAMC B5305/24
Q) RPHI/QANXX/I /NBO/E /000/999/1237N11621E153
A) RPHI B) 2411281059
E) RNAV RTE M765 AND M754. CNL.</t>
  </si>
  <si>
    <t>B5356/24 NOTAMC B5308/24
Q) RPHI/QANXX/I /NBO/E /000/999/1237N11621E153
A) RPHI B) 2411281100
E) RNAV RTE M754 AND N884. CNL.</t>
  </si>
  <si>
    <t>B5357/24 NOTAMC B5309/24
Q) RPHI/QARXX/I /NBO/E /000/999/1237N11621E153
A) RPHI B) 2411281102
E) ATS RTE W17. CNL.</t>
  </si>
  <si>
    <t>B5358/24 NOTAMN
Q) RPHI/QANXX/I /NBO/E /000/999/1237N11621E153
A) RPHI B) 2411301345 C) 2411301618
E) RNAV RTE AFFECTED DUE SPECIAL OPS (AEROSPACE FLT ACT):
M765 - (PANDI - REKEL) VICE VERSA
M754 - (LULBU - GUKUM) VICE VERSA
ALTN RTE
PANDI DCT 131100N 1164600E DCT REKEL VICE VERSA
LULBU DCT 123000N 1172500E DCT GUKUM VICE VERSA.</t>
  </si>
  <si>
    <t>B5359/24 NOTAMN
Q) RPHI/QANXX/I /NBO/E /000/999/1126N11654E159
A) RPHI B) 2412030520 C) 2412030640
E) RNAV RTE AFFECTED DUE SPECIAL OPS (AEROSPACE FLT ACT):
M754 - (TENON-NOBEN) VICE VERSA
N884 - (LAXOR-LEGED)
ALTN RTE:
TENON DCT 110200N 1173400E DCT NOBEN VICE VERSA
LAXOR DCT 111710N 1155240E DCT 115400N 1163800E DCT LEGED.</t>
  </si>
  <si>
    <t>B5360/24 NOTAMN
Q) RPHI/QARXX/I /NBO/E /000/999/1042N11624E155
A) RPHI B) 2412030520 C) 2412030640
E) ATS RTE AFFECTED DUE SPECIAL OPS (AEROSPACE FLT ACT):
W17 - (PANDI-PR) VICE VERSA
ALTN RTE:
PANDI DCT 111710N 1155240E DCT 103000N 1164400E DCT PR VICE VERSA.</t>
  </si>
  <si>
    <t>B5361/24 NOTAMC B5249/24
Q) RPHI/QMRXX/IV/BO /A /000/999/1431N12101E005
A) RPLL B) 2411281113
E) RWY 06/24 NEW NOTAM TO FLW.</t>
  </si>
  <si>
    <t>B5362/24 NOTAMN
Q) RPHI/QMRAH/IV/BO /A /000/999/1431N12101E005
A) RPLL B) 2412010000 C) 2412012359
E) RWY 06/24 TEMPO HR OF OPS: 0000-1630 2000-2359.</t>
  </si>
  <si>
    <t>C1226/24 NOTAMC C0948/24
Q) RPHI/QMRXX/IV/NBO/A /000/999/1136N12245E005
A) RPVR B) WIE
E) RWY 14/32. CNL.</t>
  </si>
  <si>
    <t>B5363/24 NOTAMR B5343/24
Q) RPHI/QANLT/I /NBO/E /000/999/1730N11707E266
A) RPHI B) 2411281450 C) 2411290100 EST
E) RNAV RTE FL ALLOCATION LTD TO:
N892 - (KABAM-MIGUG) - FL320, FL360, FL400
L625 - (ARESI-ABVAR) - FL310, FL350, FL390
DUE TO ACTIVATION OF LARGE SCALE WX DEV (LSWD) PROC.</t>
  </si>
  <si>
    <t>B5364/24 NOTAMR B5348/24
Q) RPHI/QANLT/I /NBO/E /000/999/1114N11703E160
A) RPHI B) 2411290103 C) 2411291000 EST
E) RNAV RTE FL ALLOCATION LTD TO:
N884 - (LAXOR - LEGED) - FL310, FL350, FL390
M767 - (TOKON - TEGID) - FL320, FL360, FL400
DUE TO ACTIVATION OF LARGE SCALE WX DEV (LSWD) PROC.</t>
  </si>
  <si>
    <t>B5365/24 NOTAMR B5326/24
Q) RPHI/QWWLW/IV/NBO/W /000/110/1400N12059E999
A) RPHI B) 2411290105 C) 2411300100 EST
E) TAAL VOLCANO (1400N 12059E) ON ALERT LVL 1 (LOW-LVL UNREST).
FLT OPS ARE ADZ TO AVOID FLY CLOSE TO THE VOLCANO'S SUMMIT DUE TO 
POSSIBILITIES OF SUDDEN AND HAZARDOUS STEAM-DRIVEN OR PHREATIC OR 
GAS DRIVEN EXPLOSIONS THAT MAY POSE HAZARD TO ACFT.
F) SFC G) FL110</t>
  </si>
  <si>
    <t>B5366/24 NOTAMR B5327/24
Q) RPHI/QWWLW/IV/NBO/W /000/110/1315N12341E999
A) RPHI B) 2411290106 C) 2411300100 EST
E) MAYON VOLCANO (1315N 12341E) ON ALERT LVL 1 (LOW-LVL UNREST).
FLT OPS ARE ADZ TO AVOID FLY CLOSE TO THE VOLCANO'S SUMMIT DUE TO 
POSS OCCURENCE OF SUDDEN STEAM-DRIVEN OR PHREATIC ERUPTION.
F) SFC G) FL110</t>
  </si>
  <si>
    <t>B5367/24 NOTAMR B5363/24
Q) RPHI/QANLT/I /NBO/E /000/999/1730N11707E266
A) RPHI B) 2411290150 C) 2411291600 EST
E) RNAV RTE FL ALLOCATION LTD TO:
N892 - (KABAM-MIGUG) - FL320, FL360, FL400
L625 - (ARESI-ABVAR) - FL310, FL350, FL390
DUE TO ACTIVATION OF LARGE SCALE WX DEV (LSWD) PROC.</t>
  </si>
  <si>
    <t>B5368/24 NOTAMR B5328/24
Q) RPHI/QWWLW/IV/NBO/W /000/100/1024N12307E999
A) RPHI B) 2411290158 C) 2411300046 EST
E) ERUPTION OF VOLCANO KANLAON (CAVW 0702-02) N1024 E12307
PHILIPPINES.
DATE AND TIME OF ERUPTION: 2411290046
EXISTENCE AND HORIZONTAL/VER EXTENT OF VA CLD: SFC/FL090
OBS VA DTG: 28/2350
OBS VA CLD: VA NOT IDENTIFIABLE FM SATELLITE DATA WIND FL090 090/19KT
FCST VA CLD +6 HR: NOT AVBL
FCST VA CLD +12 HR: NOT AVBL
FCST VA CLD +18 HR: NOT AVBL
DIRECTION OF MOV OF ASH CLD: GRAYISH, SOUTHWEST DRIFT
SOURCE OF INFO: VONA PHIVOLCS, TOKYO VAAC
RMK: WITH VISUAL OBS ONLY AT KVO-CC BASLER AND IPCAM.
F) SFC G) FL100</t>
  </si>
  <si>
    <t>C1227/24 NOTAMN
Q) RPHI/QMNHW/IV/BO /A /000/999/0945N12529E005
A) RPMS B) 2412010000 C) 2502280800
E) APN WIP (REPAINTING OF APN MARKINGS).
RMK: EXER CTN WHEN OPR ON THE APN.</t>
  </si>
  <si>
    <t>C1228/24 NOTAMN
Q) RPHI/QMXHW/IV/M  /A /000/999/0945N12529E005
A) RPMS B) 2412010000 C) 2502280800
E) TWY ALPHA, TWY BRAVO AND TWY CHARLIE WIP (REPAINTING OF TWY 
MARKINGS).
RMK: EXER CTN WHEN TAX ON TWY ALPHA, TWY BRAVO AND TWY CHARLIE.</t>
  </si>
  <si>
    <t>C1229/24 NOTAMN
Q) RPHI/QMRHW/IV/BO /A /000/999/0945N12529E005
A) RPMS B) 2412010000 C) 2502280800
E) RWY 18/36 WIP (REPAINTING OF RWY MARKINGS).
RMK: EXER CTN DRG LDG/TKOF RWY 18/36.
     GIVE AMPLE TIME FOR MEN AND EQPT TO CLR THE RWY.</t>
  </si>
  <si>
    <t>B5369/24 NOTAMR B5365/24
Q) RPHI/QWWLW/IV/NBO/W /000/110/1401N12059E999
A) RPHI B) 2411290545 C) 2411300325 EST
E) ERUPTION OF VOLCANO TAAL (CAVW 0703-07) N1401 E12059
PHILIPPINES.
DATE AND TIME OF ERUPTION: 2411290325
EXISTENCE AND HORIZONTAL/VER EXTENT OF VA CLD: SFC/FL060
DIRECTION OF MOV OF ASH CLD: WHITE, SOUTHWEST DRIFT
SOURCE OF INFO: VONA PHIVOLCS
RMK: WITH ACCOMPANYING INFRASONIC SGL AND VISUAL ON VTBC IPCAM.
F) SFC G) FL110</t>
  </si>
  <si>
    <t>B5370/24 NOTAMC B5190/24
Q) RPHI/QMXXX/IV/M  /A /000/999/1431N12101E005
A) RPLL B) 2411290615
E) TWY E2. CNL.</t>
  </si>
  <si>
    <t>B5371/24 NOTAMR B5085/24
Q) RPHI/QMXXX/IV/M  /A /000/999/1431N12101E005
A) RPLL B) 2411290617 C) 2412122000
E) EXER CTN WHEN TAX TWY G15 DUE PRESENCE OF POTHOLE AND CRACKED 
PAVEMENT SFC.</t>
  </si>
  <si>
    <t>B5372/24 NOTAMR B5167/24
Q) RPHI/QMXXX/IV/M  /A /000/999/1431N12101E005
A) RPLL B) 2411290619 C) 2412072030
E) EXER CTN WHEN TAX TWY E4 DUE PRESENCE OF SOFT SPOT AND UNEVEN 
PAVEMENT SFC.</t>
  </si>
  <si>
    <t>B5373/24 NOTAMR B5142/24
Q) RPHI/QMXXX/IV/BO /A /000/999/1431N12101E005
A) RPLL B) 2411290620 C) 2412052000
E) EXER CTN WHEN TAX TWY J DUE PRESENCE OF SOFT SPOT AND UNEVEN 
PAVEMENT SFC.</t>
  </si>
  <si>
    <t>B5374/24 NOTAMR B5291/24
Q) RPHI/QMAHW/IV/BO /A /000/999/1431N12101E005
A) RPLL B) 2411290708 C) 2412292359
E) MOV AREA WIP (INVERT ELEV FOR DRAINAGE SYSTEM) BTN 
COORD: 143135N 1210003E AND 143135N 1210009E.
RMK: EXER CTN WHEN PSG PORTION OF GA MOV AREA.
     PRESENCE OF MEN AND EQPT (CRANE WITH BOOM HGT APRX 60M).</t>
  </si>
  <si>
    <t>B5375/24 NOTAMR B3322/24
Q) RPHI/QSTAH/IV/BO /A /000/999/0934N12346E005
A) RPSP B) 2411290729 C) 2502281400 EST
E) TWR TEMPO HR OF OPS: H24.</t>
  </si>
  <si>
    <t>B5376/24 NOTAMC B5367/24
Q) RPHI/QANXX/I /NBO/E /000/999/1730N11707E266
A) RPHI B) 2411291010
E) RNAV RTE N892 AND L625. CNL.</t>
  </si>
  <si>
    <t>B5377/24 NOTAMR B5364/24
Q) RPHI/QANLT/I /NBO/E /000/999/1114N11703E160
A) RPHI B) 2411291012 C) 2411300300 EST
E) RNAV RTE FL ALLOCATION LTD TO:
N884 - (LAXOR - LEGED) - FL310, FL350, FL390
M767 - (TOKON - TEGID) - FL320, FL360, FL400
DUE TO ACTIVATION OF LARGE SCALE WX DEV (LSWD) PROC.</t>
  </si>
  <si>
    <t>B5378/24 NOTAMN
Q) RPHI/QMXLC/IV/BO /A /000/999/1431N12101E005
A) RPLL B) 2411300034 C) 2412012030
E) TWY H2 CLSD DUE PRESENCE OF POTHOLE AT RWY 06 
(AT COORD: 142957N 1210010E).
RMK: RWY 06 IN USE: EXP TWY E5 INT DEP.
     RWY 24 IN USE: VACATE UP TO TWY E5.</t>
  </si>
  <si>
    <t>B5379/24 NOTAMR B5366/24
Q) RPHI/QWWLW/IV/NBO/W /000/110/1315N12341E999
A) RPHI B) 2411300101 C) 2412010100 EST
E) MAYON VOLCANO (1315N 12341E) ON ALERT LVL 1 (LOW-LVL UNREST).
FLT OPS ARE ADZ TO AVOID FLY CLOSE TO THE VOLCANO'S SUMMIT DUE TO 
POSS OCCURENCE OF SUDDEN STEAM-DRIVEN OR PHREATIC ERUPTION.
F) SFC G) FL110</t>
  </si>
  <si>
    <t>B5380/24 NOTAMR B3571/24
Q) RPHI/QOBCE/IV/M  /A /000/999/1431N12101E005
A) RPLL B) 2411300130 C) 2412052359
E) OBST (TOWER CRANE) ERECTED WITH THE FLW DATA:
   OBST            COORD      TOP ELEV (FT AMSL)
TS-031-24/TC-1   143138.2N         205
                1210203.8E
RMK: EXER EXTREME CTN DRG LDG/TKOF RWY 06/24.
     LCA OF OBST NEAR PHILIPPINE NAVY GOLF CLUB,
     BARANGAY FORT BONIFACIO, TAGUIG CITY.</t>
  </si>
  <si>
    <t>B5381/24 NOTAMN
Q) RPHI/QANLC/I /NBO/E /000/999/1402N11441E257
A) RPHI B) 2411300227 C) 2411301600 EST
E) RNAV RTE M772 CLSD WI MANILA FIR DUE TO LARGE SCALE WX DEV (LSWD)
WEST OF MANILA FIR.
ALTN RTE:
-VINIK M754 AKOTA A583 SABNO.</t>
  </si>
  <si>
    <t>B5382/24 NOTAMR B5377/24
Q) RPHI/QANLT/I /NBO/E /000/999/1114N11703E160
A) RPHI B) 2411300231 C) 2411301600 EST
E) RNAV RTE FL ALLOCATION LTD TO:
N884 - (LAXOR - LEGED) - FL310, FL350, FL390
M767 - (TOKON - TEGID) - FL320, FL360, FL400
DUE TO ACTIVATION OF LARGE SCALE WX DEV (LSWD) PROC.</t>
  </si>
  <si>
    <t>B5383/24 NOTAMN
Q) RPHI/QANLT/I /NBO/E /000/999/1730N11707E266
A) RPHI B) 2411300620 C) 2412010300 EST
E) RNAV RTE FL ALLOCATION LTD TO:
N892 - (KABAM-MIGUG) - FL320, FL360, FL400
L625 - (ARESI-ABVAR) - FL310, FL350, FL390
CONSEQUENT TO ACTIVATION OF LARGE SCALE WX DEV (LSWD) PROC 
IN HO CHI MINH FIR.</t>
  </si>
  <si>
    <t>B5384/24 NOTAMR B4214/24
Q) RPHI/QPIAU/I /NBO/A /000/999/1511N12034E005
A) RPLC B) 2411300547 C) 2412070800 EST
E) IAP ILS RWY 02 (CAT A, B, C, D) SUSPENDED DUE ILS CAT I RWY 02/20
ON TEST.
REF AIP RPLC AD CHART 2-35.</t>
  </si>
  <si>
    <t>B5385/24 NOTAMR B4215/24
Q) RPHI/QPIAU/I /NBO/A /000/999/1511N12034E005
A) RPLC B) 2411300551 C) 2412070800 EST
E) IAP ILS RWY 20 (CAT A, B, C, D) SUSPENDED DUE ILS CAT I RWY 02/20
ON TEST.
REF AIP RPLC AD CHART 2-36.</t>
  </si>
  <si>
    <t>B5386/24 NOTAMR B5368/24
Q) RPHI/QWWLW/IV/NBO/W /000/100/1024N12307E999
A) RPHI B) 2411300641 C) 2412010100 EST
E) KANLAON VOLCANO (1024N 12307E) ON ALERT LVL 2 (INCREASED UNREST).
FLT OPS ARE ADZ TO AVOID FLY CLOSE TO THE VOLCANO DUE POSS HAZARDS 
OF SUDDEN STEAM-DRIVEN OR PHREATIC ERUPTIONS AND PRECURSORY 
MAGMATIC ACT.
F) SFC G) FL100</t>
  </si>
  <si>
    <t>B5387/24 NOTAMR B5369/24
Q) RPHI/QWWLW/IV/NBO/W /000/110/1401N12059E999
A) RPHI B) 2411300647 C) 2412010100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</si>
  <si>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B5388/24 NOTAMR B5381/24
Q) RPHI/QANLC/I /NBO/E /000/999/1402N11441E257
A) RPHI B) 2411301405 C) 2412010300 EST
E) RNAV RTE M772 CLSD WI MANILA FIR DUE TO LARGE SCALE WX DEV (LSWD)
WEST OF MANILA FIR.
ALTN RTE:
-VINIK M754 AKOTA A583 SABNO.</t>
  </si>
  <si>
    <t>B5389/24 NOTAMR B5382/24
Q) RPHI/QANLT/I /NBO/E /000/999/1114N11703E160
A) RPHI B) 2411301407 C) 2412010300 EST
E) RNAV RTE FL ALLOCATION LTD TO:
N884 - (LAXOR - LEGED) - FL310, FL350, FL390
M767 - (TOKON - TEGID) - FL320, FL360, FL400
DUE TO ACTIVATION OF LARGE SCALE WX DEV (LSWD) PROC.</t>
  </si>
  <si>
    <t>B5390/24 NOTAMR B4881/24
Q) RPHI/QKKKK/K /K  /K /000/999/1202N12434E999
A) RPHI B) 2412010057 C) 2501010057 EST
E) CHECKLIST
YEAR=2019 4771
YEAR=2022 0933 0954
YEAR=2023 0352 0693 2256 2261 3430 3432 3989
YEAR=2024 2664 3032 3589 3645 3655 3665 3674 3675 3676 3677 3679 3680
          3681 3682 3684 3685 3686 3687 3688 3691 3693 3694 3696 3698
          3740 3741 3782 3790 3791 3811 3812 3830 3854 3889 3890 3929
          3947 3948 3949 3950 3951 3952 3953 3954 3955 3956 3957 3958
          3986 3996 3997 3998 3999 4025 4027 4059 4065 4091 4107 4113
          4120 4121 4122 4123 4134 4135 4136 4137 4138 4139 4140 4141
          4142 4143 4169 4183 4198 4199 4203 4204 4205 4253 4254 4260
          4263 4264 4293 4383 4384 4481 4482 4510 4511 4517 4569 4570
          4571 4572 4573 4574 4575 4576 4577 4578 4580 4582 4583 4584
          4598 4600 4602 4664 4670 4674 4678 4682 4686 4690 4693 4696
          4698 4699 4700 4725 4769 4782 4783 4784 4802 4803 4804 4805
          4806 4807 4813 4829 4842 4843 4864 4865 4870 4871 4872 4875
          4876 4877 4917 4918 4921 4922 4923 4924 4926 4951 4965 4966
          4985 5008 5009 5010 5026 5027 5028 5029 5049 5061 5090 5091
          5092 5106 5108 5119 5137 5138 5139 5148 5178 5179 5180 5200
          5209 5210 5211 5212 5213 5214 5225 5226 5229 5245 5246 5251
          5255 5256 5257 5258 5261 5262 5284 5285 5292 5293 5298 5299
          5310 5314 5315 5316 5318 5319 5322 5335 5337 5338 5342 5345
          5346 5347 5349 5350 5353 5354 5359 5360 5362 5371 5372 5373
          5374 5375 5378 5379 5380 5383 5384 5385 5386 5387 5388 5389
AIP AIRAC SUP 040/2024 EFFECTIVE DATE 26 DEC 24
AIP SUP 001/2024 EFFECTIVE DATE 22 MAR 24
AIC 003/2024 EFFECTIVE DATE 01 NOV 24
AIRAC EFFECTIVE DATE 23 JAN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010/2023 012/2023 013/2023 014/2023 015/2023 016/2023 
001/2024 002/2024 003/2024 004/2024 005/2024 006/2024 
007/2024 009/2024 010/2024 013/2024 014/2024 015/2024 
016/2024 017/2024 018/2024 019/2024 020/2024 021/2024 
022/2024 023/2024 024/2024 025/2024 026/2024 027/2024 
028/2024 029/2024 030/2024 031/2024 032/2024 033/2024 
034/2024 035/2024 036/2024 037/2024 038/2024.</t>
  </si>
  <si>
    <t>C1230/24 NOTAMR C1114/24
Q) RPHI/QKKKK/K /K  /K /000/999/1202N12434E999
A) RPHI PART 1 OF 2 B) 2412010058 C) 2501010058 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0666 0780 0781 0782 0792 0799 0846
0855 0857 0859 0866 0867 0870 0871 0872 0873 0876 0877 0878
0882 0883 0885 0896 0898 0903 0904 0905 0906 0908 0910 0912
0914 0915 0917 0918 0919 0920 0921 0924 0926 0927 0932 0934
0937 0938 0939 0941 0945 0946 0950 0951 0953 0954 0955 0956
0958 0960 0964 0965 0969 0971 0972 0973 0974 0975 0976 0977
0978 0979 0980 0984 0985 0986 0987 0988 0989 0991 0992 0995
0996 0997 0998 0999 1000 1001 1002 1003 1004 1005 1010 10111014 1016 1017 1018 1019 1020 1021 1022 1023 1024 1025 1027
1028 1030 1032 1033 1034 1035 1036 1037 1040 1043 1044 1049
1052 1055 1056 1057 1058 1059 1060 1061 1064 1066 1067 1068
1069 1071 1073 1076 1090 1094 1096 1097 1098 1099 1100 11011102 1104 1106 1107 1108 1109 1110 1111 1112 1113 1118 1119
1120 1122 1124 1126 1127 1128 1130 1132 1133 1134 1140 1144
1145 1146 1149 1153 1154 1156 1157 1158 1159 1161 1164 1165
1173 1174 1175 1176 1177 1179 1180 1184 1185 1187 1189 1190
1191 1192 1193 1194 1195 1198 1204 1205 1206 1212 1213 1214
LATEST PUBLICATIONS
AIP AIRAC AMDT 087/2024 EFFECTIVE DATE 26 DEC 24
AIP AIRAC SUP 040/2024 EFFECTIVE DATE 26 DEC 24
AIP SUP 001/2024 EFFECTIVE DATE 22 MAR 24
AIC 003/2024 EFFECTIVE DATE 01 NOV 24
AIRAC EFFECTIVE DATE 23 JAN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010/2023 012/2023 013/2023 014/2023 015/2023 016/2023 
001/2024 002/2024 003/2024 004/2024 005/2024 006/2024 
007/2024 009/2024 010/2024 013/2024 014/2024 015/2024 
016/2024 017/2024 018/2024 019/2024 020/2024 021/2024 
022/2024 023/2024 024/2024 025/2024 026/2024 027/2024 
028/2024 029/2024 030/2024 031/2024 032/2024 033/2024 
034/2024 035/2024 036/2024 037/2024 038/2024.</t>
  </si>
  <si>
    <t>B5391/24 NOTAMR B5379/24
Q) RPHI/QWWLW/IV/NBO/W /000/110/1315N12341E999
A) RPHI B) 2412010101 C) 2412020100 EST
E) MAYON VOLCANO (1315N 12341E) ON ALERT LVL 1 (LOW-LVL UNREST).
FLT OPS ARE ADZ TO AVOID FLY CLOSE TO THE VOLCANO'S SUMMIT DUE TO 
POSS OCCURENCE OF SUDDEN STEAM-DRIVEN OR PHREATIC ERUPTION.
F) SFC G) FL110</t>
  </si>
  <si>
    <t>B5392/24 NOTAMR B5386/24
Q) RPHI/QWWLW/IV/NBO/W /000/100/1024N12307E999
A) RPHI B) 2412010102 C) 2412020100 EST
E) KANLAON VOLCANO (1024N 12307E) ON ALERT LVL 2 (INCREASED UNREST).
FLT OPS ARE ADZ TO AVOID FLY CLOSE TO THE VOLCANO DUE POSS HAZARDS 
OF SUDDEN STEAM-DRIVEN OR PHREATIC ERUPTIONS AND PRECURSORY 
MAGMATIC ACT.
F) SFC G) FL100</t>
  </si>
  <si>
    <t>B5393/24 NOTAMR B5387/24
Q) RPHI/QWWLW/IV/NBO/W /000/110/1401N12059E999
A) RPHI B) 2412010103 C) 2412020100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</si>
  <si>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B5394/24 NOTAMC B5383/24
Q) RPHI/QANLT/I /NBO/E /000/999/1730N11707E266
A) RPHI B) 2412010156
E) RNAV RTE N892 AND L625. CNL.</t>
  </si>
  <si>
    <t>B5395/24 NOTAMR B5388/24
Q) RPHI/QANLC/I /NBO/E /000/999/1402N11441E257
A) RPHI B) 2412010157 C) 2412010900 EST
E) RNAV RTE M772 CLSD WI MANILA FIR DUE TO LARGE SCALE WX DEV (LSWD)
WEST OF MANILA FIR.
ALTN RTE:
-VINIK M754 AKOTA A583 SABNO.</t>
  </si>
  <si>
    <t>B5396/24 NOTAMR B5389/24
Q) RPHI/QANLT/I /NBO/E /000/999/1114N11703E160
A) RPHI B) 2412010158 C) 2412010900 EST
E) RNAV RTE FL ALLOCATION LTD TO:
N884 - (LAXOR - LEGED) - FL310, FL350, FL390
M767 - (TOKON - TEGID) - FL320, FL360, FL400
DUE TO ACTIVATION OF LARGE SCALE WX DEV (LSWD) PROC.</t>
  </si>
  <si>
    <t>B5397/24 NOTAMR B5392/24
Q) RPHI/QWWLW/IV/NBO/W /000/130/1024N12307E999
A) RPHI B) 2412010530 C) 2412020200 EST
E) ERUPTION OF VOLCANO KANLAON (CAVW 0702-02) N1024 E12307
PHILIPPINES.
DATE AND TIME OF ERUPTION: 2412010120
EXISTENCE AND HORIZONTAL/VER EXTENT OF VA CLD: SFC/FL110
OBS VA DTG: 01/0120
OBS VA CLD: VA NOT IDENTIFIABLE FM SATELLITE DATA WIND FL110 170/11KT
FCST VA CLD +6 HR: NOT AVBL
FCST VA CLD +12 HR: NOT AVBL
FCST VA CLD +18 HR: NOT AVBL
DIRECTION OF MOV OF ASH CLD: GRAYISH, NORTHEAST DRIFT
SOURCE OF INFO: VONA PHIVOLCS, TOKYO VAAC
RMK: WITH VISUAL OBS AT KVO-CC IPCAM.
F) SFC G) FL130</t>
  </si>
  <si>
    <t>B5398/24 NOTAMN
Q) RPHI/QMXXX/IV/M  /A /000/999/1431N12101E005
A) RPLL B) 2412010803 C) 2412011629
E) EXER CTN WHEN TAX PORTION OF TWY C (BTN TWY G1 AND TWY G2) DUE 
PRESENCE OF SOFT SPOT AND UNEVEN SFC.</t>
  </si>
  <si>
    <t>B5399/24 NOTAMN
Q) RPHI/QMXLC/IV/BO /A /000/999/1431N12101E005
A) RPLL B) 2412011630 C) 2412012000
E) PORTION OF TWY C (BTN TWY G1 AND TWY G2) CLSD DUE WIP (EMERG 
PAVEMENT REPAIR).</t>
  </si>
  <si>
    <t>C1231/24 NOTAMR C1122/24
Q) RPHI/QIMAS/I /BO /A /000/999/1047N12302E005
A) RPVB B) 2412010839 C) 2502021500
E) ILS RWY 03, MM 75MHZ PART U/S.</t>
  </si>
  <si>
    <t>B5400/24 NOTAMR B5395/24
Q) RPHI/QANLC/I /NBO/E /000/999/1402N11441E257
A) RPHI B) 2412010913 C) 2412020300 EST
E) RNAV RTE M772 CLSD WI MANILA FIR DUE TO LARGE SCALE WX DEV (LSWD)
WEST OF MANILA FIR.
ALTN RTE:
-VINIK M754 AKOTA A583 SABNO.</t>
  </si>
  <si>
    <t xml:space="preserve">B5401/24 NOTAMR B5396/24
Q) RPHI/QANLT/I /NBO/E /000/999/1114N11703E160
A) RPHI B) 2412010920 C) 2412020300 EST
E) RNAV RTE FL ALLOCATION LTD TO:
N884 - (LAXOR - LEGED) - FL310, FL350, FL390
M767 - (TOKON - TEGID) - FL320, FL360, FL400
DUE TO ACTIVATION OF LARGE SCALE WX DEV (LSWD) PROC.  </t>
  </si>
  <si>
    <t>C1232/24 NOTAMR C1124/24
Q) RPHI/QPIAU/I /NBO/A /000/999/1047N12301E005
A) RPVB B) 2412010947 C) 2502021500
E) ILS OR LOC RWY 03 SUSPENDED DUE ILS RWY 03, MM 75MHZ PART U/S.
REF AIP RPVB AD 2-51</t>
  </si>
  <si>
    <t>B5402/24 NOTAMR B5391/24
Q) RPHI/QWWLW/IV/NBO/W /000/110/1315N12341E999
A) RPHI B) 2412020036 C) 2412030100 EST
E) MAYON VOLCANO (1315N 12341E) ON ALERT LVL 1 (LOW-LVL UNREST).
FLT OPS ARE ADZ TO AVOID FLY CLOSE TO THE VOLCANO'S SUMMIT DUE TO 
POSS OCCURENCE OF SUDDEN STEAM-DRIVEN OR PHREATIC ERUPTION.
F) SFC G) FL110</t>
  </si>
  <si>
    <t>B5403/24 NOTAMR B5393/24
Q) RPHI/QWWLW/IV/NBO/W /000/110/1401N12059E999
A) RPHI B) 2412020038 C) 2412030100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</si>
  <si>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 xml:space="preserve">B5404/24 NOTAMN
Q) RPHI/QMXXX/IV/M  /A /000/999/1018N12359E005
A) RPVM B) 2412020202 C) 2412162029
E) EXER CTN WHEN TAX TWY BRAVO DUE PRESENCE OF POTHOLE 
(COORD: 101841.75N 1235844.92E).
CREATED: 02 Dec 2024 02:02:00 </t>
  </si>
  <si>
    <t>B5405/24 NOTAMR B5400/24
Q) RPHI/QANLC/I /NBO/E /000/999/1402N11441E257
A) RPHI B) 2412020228 C) 2412021000 EST
E) RNAV RTE M772 CLSD WI MANILA FIR DUE TO LARGE SCALE WX DEV (LSWD)
WEST OF MANILA FIR.
ALTN RTE:
-VINIK M754 AKOTA A583 SABNO</t>
  </si>
  <si>
    <t>B5406/24 NOTAMR B5401/24
Q) RPHI/QANLT/I /NBO/E /000/999/1114N11703E160
A) RPHI B) 2412020229 C) 2412021000 EST
E) RNAV RTE FL ALLOCATION LTD TO:
N884 - (LAXOR - LEGED) - FL310, FL350, FL390
M767 - (TOKON - TEGID) - FL320, FL360, FL400
DUE TO ACTIVATION OF LARGE SCALE WX DEV (LSWD) PROC.</t>
  </si>
  <si>
    <t>B5407/24 NOTAMR B5397/24
Q) RPHI/QWWLW/IV/NBO/W /000/100/1024N12307E999
A) RPHI B) 2412020338 C) 2412030100 EST
E) ERUPTION OF VOLCANO KANLAON (CAVW 0702-02) N1024 E12307
PHILIPPINES.
DATE AND TIME OF ERUPTION: 2412012346
EXISTENCE AND HORIZONTAL/VER EXTENT OF VA CLD: SFC/FL100
DIRECTION OF MOV OF ASH CLD: GRAYISH, NORTHWEST DRIFT
SOURCE OF INFO: VONA PHIVOLCS
RMK: WITH VISUAL OBS AT KVO-CC AND VKMN IPCAMS.
F) SFC G) FL100</t>
  </si>
  <si>
    <t>B5408/24 NOTAMN
Q) RPHI/QANXX/I /NBO/E /000/999/1202N12434E686
A) RPHI B) 2412030520 C) 2412030645
E) RNAV RTE AFFECTED DUE SPECIAL OPS (AEROSPACE FLT ACT):
N892 (MAVRA-MIGUG) .
ALTN RTE: 
MAVRA DCT 150400N 1140000E DCT MESOX.</t>
  </si>
  <si>
    <t>FAILED TO LINK</t>
  </si>
  <si>
    <t>B5409/24 NOTAMC B5408/24
Q) RPHI/QANXX/I /NBO/E /000/999/1202N12434E686
A) RPHI B) 2412020503
E) RNAV RTE N892 NEW NOTAM TO FLW.</t>
  </si>
  <si>
    <t>B5410/24 NOTAMN
Q) RPHI/QANXX/I /NBO/E /000/999/1202N12434E686
A) RPHI B) 2412030520 C) 2412030645
E) RNAV RTE AFFECTED DUE SPECIAL OPS (AEROSPACE FLT ACT):
N892 (MAVRA-MIGUG) .
ALTN RTE: 
MAVRA DCT 150400N 1140000E DCT MESOX.</t>
  </si>
  <si>
    <t>INCORRECT COORD AND RADIUS</t>
  </si>
  <si>
    <t>B5411/24 NOTAMC B5410/24
Q) RPHI/QANXX/I /NBO/E /000/9)99/1202N12434E686
A) RPHI B) 2412020526
E) RNAV RTE N892 NEW NOTAM TO FLW.</t>
  </si>
  <si>
    <t>B5412/24 NOTAMN
Q) RPHI/QANXX/I /NBO/E /000/999/1632N11515E107
A) RPHI B) 2412030520 C) 2412030645
E) RNAV RTE AFFECTED DUE SPECIAL OPS (AEROSPACE FLT ACT):
N892 (MAVRA-MIGUG) .
ALTN RTE: 
MAVRA DCT 150400N 1140000E DCT MESOX.</t>
  </si>
  <si>
    <t>B5413/24 NOTAMR B5405/24
Q) RPHI/QANLC/I /NBO/E /000/999/1402N11441E257
A) RPHI B) 2412020912 C) 2412030300 EST
E) RNAV RTE M772 CLSD WI MANILA FIR DUE TO LARGE SCALE WX DEV (LSWD)
WEST OF MANILA FIR.
ALTN RTE:
-VINIK M754 AKOTA A583 SABNO</t>
  </si>
  <si>
    <t>B5414/24 NOTAMR B5406/24
Q) RPHI/QANLT/I /NBO/E /000/999/1114N11703E160
A) RPHI B) 2412020913 C) 2412030300 EST
E) RNAV RTE FL ALLOCATION LTD TO:
N884 - (LAXOR - LEGED) - FL310, FL350, FL390
M767 - (TOKON - TEGID) - FL320, FL360, FL400
DUE TO ACTIVATION OF LARGE SCALE WX DEV (LSWD) PROC.</t>
  </si>
  <si>
    <t>B5415/24 NOTAMN
Q) RPHI/QMXLC/IV/BO /A /000/999/1512N12033E005
A) RPLC B) 2412050230 C) 2412050430
E) PORTION OF TWY F5 (FM RWY 02/20 TO TWY G.) CLSD DUE WIP
(RELOCATION OF VISUAL SIGNAGE).
RMK: PRESENCE OF MEN AND EQPT.</t>
  </si>
  <si>
    <t>B5416/24 NOTAMN
Q) RPHI/QMRLC/IV/NBO/A /000/999/1050N12230E005
A) RPVI B) 2412021530 C) 2412022100
E) RWY 02/20 CLSD DUE WIP (EMERG REPAIR OF POTHOLES).</t>
  </si>
  <si>
    <t>B5417/24 NOTAMC B5416/24
Q) RPHI/QMRXX/IV/NBO/A /000/999/1050N12230E005
A) RPVI B) 2412021954
E) RWY 02/20. CNL.</t>
  </si>
  <si>
    <t>B5418/24 NOTAMN
Q) RPHI/QMXLC/IV/BO /A /000/999/1512N12033E005
A) RPLC B) 2412050000 C) 2412070900
D) 0000-0900
E) TWY F8 CLSD DUE WIP (SOIL INVESTIGATION)
RMK: PRESENCE OF MEN AND EQPT.</t>
  </si>
  <si>
    <t>B5419/24 NOTAMR B5403/24
Q) RPHI/QWWLW/IV/NBO/W /000/110/1401N12059E999
A) RPHI B) 2412030109 C) 2412032158 EST
E) ERUPTION OF VOLCANO TAAL (CAVW 0703-07) N1401 E12059
PHILIPPINES.
DATE AND TIME OF ERUPTION: 2412022158
EXISTENCE AND HORIZONTAL/VER EXTENT OF VA CLD: SFC/FL110
DIRECTION OF MOV OF ASH CLD: GRAYISH, WEST SOUTHWEST DRIFT
AIR RTE OR PORTION OF AIR RTE AND FL AFFECTED: SFC/FL100
SOURCE OF INFO: VONA PHIVOLCS
RMK: WITH ACCOMPANYING SEISMIC SIGNALS, INFRASONIC SIGNALS AND 
VISUALS ON IP CAMERA.
F) SFC G) FL110</t>
  </si>
  <si>
    <t>C1233/24 NOTAMR C0969/24
Q) RPHI/QMXXX/IV/M  /A /000/999/1448N12016E005
A) RPLB B) 2412030351 C) 2412312359 EST
E) EXER CTN WHEN TAX PORTION OF TWY C (ABM SW APN A PRKG BAY NR 11 
AND 15) DUE WIP (PAVEMENT REPAIR 18M SOUTH OF TWY C CL).
RMK: PRESENCE OF HVY EQPT AND CONST BDRY MARKERS.</t>
  </si>
  <si>
    <t>B5421/24 NOTAMR B5413/24
Q) RPHI/QANLC/I /NBO/E /000/999/1402N11441E257
A) RPHI B) 2412030458 C) 2412031600 EST
E) RNAV RTE M772 CLSD WI MANILA FIR DUE TO LARGE SCALE WX DEV (LSWD)
WEST OF MANILA FIR.
ALTN RTE:
-VINIK M754 AKOTA A583 SABNO.</t>
  </si>
  <si>
    <t>B5422/24 NOTAMR B5414/24
Q) RPHI/QANLT/I /NBO/E /000/999/1114N11703E160
A) RPHI B) 2412030500 C) 2412031600 EST
E) RNAV RTE FL ALLOCATION LTD TO:
N884 - (LAXOR - LEGED) - FL310, FL350, FL390
M767 - (TOKON - TEGID) - FL320, FL360, FL400
DUE TO ACTIVATION OF LARGE SCALE WX DEV (LSWD) PROC.</t>
  </si>
  <si>
    <t>B5423/24 NOTAMN
Q) RPHI/QMKXX/IV/BO /A /000/999/1431N12101E005
A) RPLL B) 2412030653 C) 2412152359
E) EXER CTN WHEN OPR TERMINAL 1 APN PRKG BAY NR 7 DUE PRESENCE OF 
POTHOLES.</t>
  </si>
  <si>
    <t>B5424/24 NOTAMN
Q) RPHI/QMXXX/IV/BO /A /000/999/1431N12101E005
A) RPLL B) 2412030704 C) 2412152359
E) EXER CTN WHEN TAX PORTION OF TWY L (ABM TERMINAL 1 APN PRKG BAY 
NR 7, 10, 11, 12 AND REMOTE PRKG APN T1 (RPA T1) BAY NR 24) DUE 
PRESENCE OF POTHOLES.</t>
  </si>
  <si>
    <t>B5425/24 NOTAMN
Q) RPHI/QMAHW/IV/BO /A /000/999/1431N12101E005
A) RPLL B) 2412060000 C) 2412312359
E) MOV AREA WIP (LOADING OF EQPT) AT COORD: 143106N 1210011E.
RMK: EXER CTN WHEN PSG THE AREA DUE PRESENCE OF MEN AND EQPT
     (CRANE WITH BOOM HGT APRX 60M).</t>
  </si>
  <si>
    <t>B5426/24 NOTAMN
Q) RPHI/QCEAS/I /BO /AE/000/999/1811N12032E250
A) RPLI B) 2412042200 C) 2412050400
E) LAOAG (ENR SSR) U/S DUE PREVENTIVE MAINT.</t>
  </si>
  <si>
    <t>B5427/24 NOTAMN
Q) RPHI/QMXXX/IV/M  /A /000/999/1431N12101E005
A) RPLL B) 2412030902 C) 2412031629
E) EXER CTN WHEN TAX PORTION OF TWY L (ABM TERMINAL 1 STARTING POINT 
S4 AND S5) DUE PRESENCE OF POTHOLES.</t>
  </si>
  <si>
    <t>B5428/24 NOTAMN
Q) RPHI/QMXLC/IV/BO /A /000/999/1431N12101E005
A) RPLL B) 2412031630 C) 2412032030
E) PORTION OF TWY L (ABM TERMINAL 1 STARTING POINT S4 AND S5) 
CLSD DUE WIP (PAVEMENT REPAIR).</t>
  </si>
  <si>
    <t>B5429/24 NOTAMC B5310/24
Q) RPHI/QLAAK/IV/NBO/A /000/999/0934N12346E005
A) RPSP B) 2412030915
E) SALS RWY 03 RESUMED NML OPS.</t>
  </si>
  <si>
    <t>B5430/24 NOTAM C B5338/24
Q) RPHI/QRAXX/IV/NBO/W /080/160/1520N11542E112
A) RPHI B) 2412030926
E) SPECIAL OPS NEW NOTAM TO FLW.</t>
  </si>
  <si>
    <t>B5431/24 NOTAMN
Q) RPHI/QRALW/IV/NBO/W /080/160/1520N11542E112
A) RPHI B) 2412090100 C) 2412110900
D) 0100-0900
E) SPECIAL OPS (STNR ALT RESERVATION (GUMBO)) WILL TAKE PLACE WI 
10NM EITHER SIDE OF A LINE: 
163500N 1170500E - 140500N 1142000E.
F) FL080 G) FL160</t>
  </si>
  <si>
    <t>B5432/24 NOTAMR B5407/24
Q) RPHI/QWWLW/IV/NBO/W /000/110/1024N12307E999
A) RPHI B) 2412031020 C) 2412041000 EST
E) ERUPTION OF VOLCANO KANLAON (CAVW 0702-02) N1024 E12307
PHILIPPINES.
DATE AND TIME OF ERUPTION: 2412030927
EXISTENCE AND HORIZONTAL/VER EXTENT OF VA CLD: SFC/FL110
OBS VA DTG: 03/0720
OBS VA CLD: VA NOT IDENTIFIABLE FM SATELLITE DATA WIND FL100 090/14KT
FCST VA CLD +6 HR: NOT AVBL
FCST VA CLD +12 HR: NOT AVBL
FCST VA CLD +18 HR: NOT AVBL
DIRECTION OF MOV OF ASH CLD: GRAYISH, WEST DRIFT
SOURCE OF INFO: VONA PHIVOLCS, TOKYO VAAC
RMK: WITH VISUAL OBS AT VKMN AND KVO-CC IPCAMERA.
F) SFC G) FL110</t>
  </si>
  <si>
    <t>B5433/24 NOTAMR B5420/24
Q) RPHI/QANLT/I /NBO/E /000/999/1730N11707E266
A) RPHI B) 2412031417 C) 2412040100 EST
E) RNAV RTE FL ALLOCATION LTD TO:
N892 - (KABAM-MIGUG) - FL320, FL360, FL400
L625 - (ARESI-ABVAR) - FL310, FL350, FL390
CONSEQUENT TO ACTIVATION OF LARGE SCALE WX DEV (LSWD) PROC 
IN HO CHI MINH FIR.</t>
  </si>
  <si>
    <t>B5434/24 NOTAMR B5421/24
Q) RPHI/QANLC/I /NBO/E /000/999/1402N11441E257
A) RPHI B) 2412031418 C) 2412040100 EST
E) RNAV RTE M772 CLSD WI MANILA FIR DUE TO LARGE SCALE WX DEV (LSWD)
WEST OF MANILA FIR.
ALTN RTE:
-VINIK M754 AKOTA A583 SABNO.</t>
  </si>
  <si>
    <t>B5435/24 NOTAMR B5422/24
Q) RPHI/QANLT/I /NBO/E /000/999/1114N11703E160
A) RPHI B) 2412031423 C) 2412040100 EST
E) RNAV RTE FL ALLOCATION LTD TO:
N884 - (LAXOR - LEGED) - FL310, FL350, FL390
M767 - (TOKON - TEGID) - FL320, FL360, FL400
DUE TO ACTIVATION OF LARGE SCALE WX DEV (LSWD) PROC.</t>
  </si>
  <si>
    <t>B5436/24 NOTAMC B5433/24
Q) RPHI/QANXX/I /NBO/E /000/999/1114N11703E160
A) RPHI B) WIE 
E) RNAV RTE N892 AND L625. CNL.</t>
  </si>
  <si>
    <t>B5437/24 NOTAMC B5434/24
Q) RPHI/QANXX/I /NBO/E /000/999/1402N11441E257
A) RPHI B) WIE 
E) RNAV RTE M772. CNL.</t>
  </si>
  <si>
    <t>B5438/24 NOTAMC B5435/24
Q) RPHI/QANXX/I /NBO/E /000/999/1114N11703E160
A) RPHI B) WIE 
E) RNAV RTE N884 AND M767. CNL.</t>
  </si>
  <si>
    <t>B5439/24 NOTAMR B5402/24
Q) RPHI/QWWLW/IV/NBO/W /000/110/1315N12341E999
A) RPHI B) 2412040144 C) 2412050100 EST
E) MAYON VOLCANO (1315N 12341E) ON ALERT LVL 1 (LOW-LVL UNREST).
FLT OPS ARE ADZ TO AVOID FLY CLOSE TO THE VOLCANO'S SUMMIT DUE TO 
POSS OCCURENCE OF SUDDEN STEAM-DRIVEN OR PHREATIC ERUPTION.
F) SFC G) FL110</t>
  </si>
  <si>
    <t>B5440/24 NOTAMR B5419/24
Q) RPHI/QWWLW/IV/NBO/W /000/110/1401N12059E999
A) RPHI B) 2412040156 C) 2412050100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</si>
  <si>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C1235/24 NOTAMC C0855/24
Q) RPHI/ QMAXX/ IV/ NBO/ A/ 000/ 999/ 1430N12054E005
A) RPLS B) 2412040322
E) MOV AREA. CNL.</t>
  </si>
  <si>
    <t>C1236/24 NOTAMN
Q) RPHI/QMNXX/IV/NBO/A /000/999/1430N12054E005
A) RPLS B) 2412040327 C) 2503041000 EST
E) EXER CTN WHEN OPR AT THE APN (FM 142925.58N 1205344.64E TO 
142922.56N 1205337.08E ) DUE TO OBSTRUCTED VIEW FM SANGLEY TWR.</t>
  </si>
  <si>
    <t>C1237/24 NOTAMN
Q) RPHI/QMXXX/IV/NBO/A /000/999/1430N12054E005
A) RPLS B) 2412040335 C) 2503041000 EST
E) EXER CTN WHEN TAX AT TWY (FM 142939.05N 1205410.05E TO 
142926.01N 1205336.99E ) DUE TO OBSTRUCTED VIEW FM SANGLEY TWR.</t>
  </si>
  <si>
    <t>B5441/24 NOTAMN
Q) RPHI/QANLT/I /NBO/E /000/999/1730N11707E266
A) RPHI B) 2412040248 C) 2412041600 EST
E) RNAV RTE FL ALLOCATION LTD TO:
N892 - (KABAM-MIGUG) - FL320, FL360, FL400
L625 - (ARESI-ABVAR) - FL310, FL350, FL390
CONSEQUENT TO ACTIVATION OF LARGE SCALE WX DEV (LSWD) PROC 
IN HO CHI MINH FIR.</t>
  </si>
  <si>
    <t xml:space="preserve"> B5442/24 NOTAMR B5432/24
Q) RPHI/QWWLW/IV/NBO/W /000/110/1024N12307E999
A) RPHI B) 2412040432 C) 2412050147 EST
E) ERUPTION OF VOLCANO KANLAON (CAVW 0702-02) N1024 E12307
PHILIPPINES.
DATE AND TIME OF ERUPTION: 2412040147
EXISTENCE AND HORIZONTAL/VER EXTENT OF VA CLD: SFC/FL110
DIRECTION OF MOV OF ASH CLD: GRAYISH, WEST DRIFT
SOURCE OF INFO: VONA PHIVOLCS
RMK: WITH VISUAL OBS VIA KVO-CC IPCAMERA.
F) SFC G) FL110</t>
  </si>
  <si>
    <t>B5443/24 NOTAMN
Q) RPHI/QRTCA/IV/BO /W /000/020/1440N12103E686
A) RPHI B) 2412052200 C) 2412061000
E) TEMPO RESTRICTED AREA ACT WI:
1NM RADIUS CENTERED ON 143629N 1210314E
(CAMP CRAME, QUEZON CITY).
RMK: ALL TYPES OF ACFT AND UNMANNED AERIAL VEHICLE (UAV) NOT ALLOWED.
F) SFC G) 2000FT AMSL</t>
  </si>
  <si>
    <t>B5444/24 NOTAMN
Q) RPHI/QRALW/IV/NBO/W /460/590/1442N11846E343
A) RPHI B) 2412060700 C) 2412092200
D) 06 09 0700-2200
E) SPECIAL OPS (STNR ALT RESERVATION (GIGANTE)) WILL TAKE PLACE 
WI:200000N 1173900E -
200000N 1204500E -
171506N 1192155E -
174552N 1185749E -
162707N 1172705E -
144700N 1190800E -
120500N 1190528E -
091800N 1171000E -
102900N 1145700E -
140300N 1145300E -
200000N 1173900E.
F) FL460 G) FL590</t>
  </si>
  <si>
    <t>B5445/24 NOTAMN
Q) RPHI/QMXLC/IV/BO /A /000/999/1512N12033E005
A) RPLC B) 2412092300 C) 2412100900
E) PORTION OF TWY F5 (BTN RWY 02/20 AND TWY G, BTN TWY G AND TWY A 
AND BTN TWY A AND TWY D) , TWY K2, TWY F3 EXTENSION, TWY F2 AND 
PORTION OF TWY D (BTN TWY F5 AND TWY F7) CLSD DUE WIP (PAVEMENT 
TESTING) .
RMK: PRESENCE OF MEN AND EQPT.</t>
  </si>
  <si>
    <t>B5446/24 NOTAMR B3645/24
Q) RPHI/QOBCE/IV/M  /A /000/999/1431N12101E005
A) RPLL B) 2412040746 C) 2503042359
E) OBST (TOWER CRANE) ERECTED WITH THE FLW DATA:
OBST               COORD       ELEV (FT AMSL)
TS-018-23/TC-1   143229.5N          378
                1205936.5E
TS-019-23/TC-2   143228.8N          378
                1205935.0E
RMK: EXER EXTREME CTN DRG LDG/TKOF RWY 13/31.
     LCA OF OBST BARANGAY 76, PASAY CITY.</t>
  </si>
  <si>
    <t>B5447/24 NOTAMR B5380/24
Q) RPHI/QOBCE/IV/M  /A /000/999/1431N12101E005
A) RPLL B) 2412040752 C) 2503042359
E) OBST (TOWER CRANE) ERECTED WITH THE FLW DATA:
   OBST            COORD      TOP ELEV (FT AMSL)
TS-031-24/TC-1   143138.2N         205
                1210203.8E
RMK: EXER EXTREME CTN DRG LDG/TKOF RWY 06/24.
     LCA OF OBST NEAR PHILIPPINE NAVY GOLF CLUB,
     BARANGAY FORT BONIFACIO, TAGUIG CITY.</t>
  </si>
  <si>
    <t>C1238/24 NOTAMC C0971/24
Q) RPHI/QLPXX/IV/BO/A/000/999/1430N12054E005
A) RPLS B) 2412040800
E) PAPI RWY 07/25. CNL.</t>
  </si>
  <si>
    <t>C1239/24 NOTAMR C1011/24
Q) RPHI/QLYAS/IV/M  /A /000/999/1307N12341E005
A) RPLK B) 2412040803 C) 2503040800 EST
E) TWY EDGE LGT TWY B U/S.</t>
  </si>
  <si>
    <t>C1240/24 NOTAMN
Q) RPHI/QLPAS/IV/BO /A /000/999/1430N12054E005
A) RPLS B) 2412040817 C) 2503040800 EST
E) PAPI RWY 25 U/S.</t>
  </si>
  <si>
    <t>C1241/24 NOTAMN
Q) RPHI/QCSAS/I /BO /AE/000/999/1046N12301E230
A) RPVB B) 2412110000 C) 2412110800
E) BACOLOD SSR U/S DUE SKED PREVENTIVE MAINT.</t>
  </si>
  <si>
    <t>B5448/24 NOTAMN
Q) RPHI/QCEAS/I /BO /E /000/999/1818N12139E250
A) RPHI B) 2412082200 C) 2412090400
E) APARRI (ENR SSR) U/S DUE SKED PREVENTIVE MAINT.</t>
  </si>
  <si>
    <t>B5449/24 NOTAMN
Q) RPHI/QMXLC/IV/BO /A /000/999/1431N12101E005
A) RPLL B) 2412101630 C) 2412102030
E) PORTION OF TWY C (BTN TWY E2 AND RAPID EXIT TWY R1) CLSD DUE WIP 
(THERMOPLASTIC REPAINTING OF PAVEMENT MARKINGS).</t>
  </si>
  <si>
    <t>B5450/24 NOTAMN
Q) RPHI/QMXLC/IV/BO /A /000/999/1431N12101E005
A) RPLL B) 2412151630 C) 2412152030
E) PORTION OF TWY C (BTN TWY E5 AND RAPID EXIT TWY R6) CLSD DUE WIP 
(THERMOPLASTIC REPAINTING OF PAVEMENT MARKINGS).</t>
  </si>
  <si>
    <t>B5451/24 NOTAMR B4254/24
Q) RPHI/QMXLT/IV/M  /A /000/999/1511N12034E005
A) RPLC B) 2412040951 C) 2412072259
E) PORTION OF TWY F7 ( BTN TWY A AND TWY G ) LTD TO ACFT 
WITH LESS THAN 4 ENG.</t>
  </si>
  <si>
    <t>B5452/24 NOTAMN
Q) RPHI/QMXLT/IV/M  /A /000/999/1511N12034E005
A) RPLC B) 2412090701 C) 2503091000
E) PORTION OF TWY F7 ( BTN TWY A AND TWY G ) LTD TO ACFT 
WITH LESS THAN 4 ENG.</t>
  </si>
  <si>
    <t>B5453/24 NOTAMC B5318/24
Q) RPHI/QMXXX/IV/BO /A /000/999/1431N12101E005
A) RPLL B) 2412040958
E) PORTION OF TWY C (BTN TWY E4 AND RAPID EXIT TWY R5). CNL.</t>
  </si>
  <si>
    <t>B5454/24 NOTAMR B5442/24
Q) RPHI/QWWLW/IV/NBO/W /000/110/1024N12307E999
A) RPHI B) 2412041006 C) 2412050812 EST
E) ERUPTION OF VOLCANO KANLAON (CAVW 0702-02) N1024 E12307
PHILIPPINES.
DATE AND TIME OF ERUPTION: 2412040812
EXISTENCE AND HORIZONTAL/VER EXTENT OF VA CLD: SFC/FL110
OBS VA DTG: 04/0810
OBS VA CLD: VA NOT IDENTIFIABLE FM SATELLITE DATA WIND FL100 070/10KT
FCST VA CLD +6 HR: NOT AVBL
FCST VA CLD +12 HR: NOT AVBL
FCST VA CLD +18 HR: NOT AVBL
DIRECTION OF MOV OF ASH CLD: GRAYISH, SOUTHWEST DRIFT
SOURCE OF INFO: VONA PHIVOLCS, TOKYO VAAC
RMK: WITH VISUAL OBS VIA KVO-CC IPCAMERA.
F) SFC G) FL110</t>
  </si>
  <si>
    <t>B5455/24 NOTAMN
Q) RPHI/QSPLT/IV/BO /AE/000/999/1047N12301E005
A) RPVB B) 2412110000 C) 2412110800
E) BACOLOD APP LTD TO PROCEDURAL/CONVENTIONAL APCH CTL DUE BACOLOD 
SSR U/S FOR PREVENTIVE MAINT.</t>
  </si>
  <si>
    <t>B5456/24 NOTAMN
Q) RPHI/QMXLC/IV/BO /A /000/999/1512N12033E005
A) RPLC B) 2412072300 C) 2412090700
D) SAT 2300-2359, SUN 0000-0040 0430-0700 2300-2359, MON 0000-0230 
0430-0700
E) PORTION OF TWY F7 (BTN RWY 02/20 AND TWY A) AND PORTION OF TWY G 
(BTN TWY F5 AND TWY F8) CLSD DUE WIP (PAVEMENT TESTING) .
RMK: PRESENCE OF MEN AND EQPT.</t>
  </si>
  <si>
    <t>B5458/24 NOTAMR B5439/24
Q) RPHI/QWWLW/IV/NBO/W /000/110/1315N12341E999
A) RPHI B) 2412050300 C) 2412060100 EST
E) MAYON VOLCANO (1315N 12341E) ON ALERT LVL 1 (LOW-LVL UNREST).
FLT OPS ARE ADZ TO AVOID FLY CLOSE TO THE VOLCANO'S SUMMIT DUE TO 
POSS OCCURENCE OF SUDDEN STEAM-DRIVEN OR PHREATIC ERUPTION.
F) SFC G) FL110</t>
  </si>
  <si>
    <t>B5459/24 NOTAMR B5440/24
Q) RPHI/QWWLW/IV/NBO/W /000/110/1401N12059E999
A) RPHI B) 2412050301 C) 2412060100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</si>
  <si>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B5460/24 NOTAMR B5454/24
Q) RPHI/QWWLW/IV/NBO/W /000/110/1024N12307E999
A) RPHI B) 2412050306 C) 2412060014 EST
E) ERUPTION OF VOLCANO KANLAON (CAVW 0702-02) N1024 E12307
PHILIPPINES.
DATE AND TIME OF ERUPTION: 2412050014
EXISTENCE AND HORIZONTAL/VER EXTENT OF VA CLD: SFC/FL110
OBS VA DTG: 05/0010
OBS VA CLD: VA NOT IDENTIFIABLE FM SATELLITE DATA WIND FL090 080/13KT
FCST VA CLD +6 HR: NOT AVBL
FCST VA CLD +12 HR: NOT AVBL
FCST VA CLD +18 HR: NOT AVBL
DIRECTION OF MOV OF ASH CLD: GRAYISH, SOUTHWEST DRIFT
SOURCE OF INFO: VONA PHIVOLCS, TOKYO VAAC
RMK: WITH VISUAL AT KVO-CC IPCAMERA.
F) SFC G) FL110</t>
  </si>
  <si>
    <t>B5461/24 NOTAMR B5457/24
Q) RPHI/QANLT/I /NBO/E /000/999/1730N11707E266
A) RPHI B) 2412050537 C) 2412051600 EST
E) RNAV RTE FL ALLOCATION LTD TO:
N892 - (KABAM-MIGUG) - FL320, FL360, FL400
L625 - (ARESI-ABVAR) - FL310, FL350, FL390
DUE TO ACTIVATION OF LARGE SCALE WX DEV (LSWD) PROC.</t>
  </si>
  <si>
    <t>C1242/24 NOTAMR C1174/24
Q) RPHI/QPIAU/I /NBO/A /000/999/1047N12301E005
A) RPVB B) 2412050620 C) 2502080800 EST
E) IAP VOR RWY 03/21 SUSPENDED DUE DVOR/DME BCD 115.3MHZ/CH100X 
ON TEST (AWAITING FLTCK VERIFICATION).
REF AIP RPVB AD 2-52 TO 2-53.</t>
  </si>
  <si>
    <t>B5462/24 NOTAMR B5373/24
Q) RPHI/QMXXX/IV/BO /A /000/999/1431N12101E005
A) RPLL B) 2412050606 C) 2412122000
E) EXER CTN WHEN TAX TWY J DUE PRESENCE OF SOFT SPOT AND UNEVEN 
PAVEMENT SFC.</t>
  </si>
  <si>
    <t>B5463/24 NOTAMR B5460/24
Q) RPHI/QWWLW/IV/NBO/W /000/110/1024N12307E999
A) RPHI B) 2412050633 C) 2412060534 EST
E) ERUPTION OF VOLCANO KANLAON (CAVW 0702-02) N1024 E12307
PHILIPPINES.
DATE AND TIME OF ERUPTION: 2412050534
EXISTENCE AND HORIZONTAL/VER EXTENT OF VA CLD: SFC/FL110
DIRECTION OF MOV OF ASH CLD: GRAYISH, SOUTHWEST DRIFT
SOURCE OF INFO: VONA PHIVOLCS
RMK: VISUALLY OBS IN KVO-CC IPCAMERA AND WITH INFRASOUND DETECTION
     IN VKUP AND VKSB.
F) SFC G) FL110</t>
  </si>
  <si>
    <t>B5464/24 NOTAMN
Q) RPHI/QMPLC/IV/BO /A /000/999/1512N12033E005
A) RPLC B) 2412090000 C) 2502091000
E) ACFT STAND NR 6 AND 9 CLSD DUE WIP (CONST OF FENCE).
RMK: PRESENCE OF MEN AND EQPT.</t>
  </si>
  <si>
    <t>B5465/24 NOTAMR B5461/24
Q) RPHI/QANLT/I /NBO/E /000/999/1730N11707E266
A) RPHI B) 2412051433 C) 2412060300 EST
E) RNAV RTE FL ALLOCATION LTD TO:
N892 - (KABAM-MIGUG) - FL320, FL360, FL400
L625 - (ARESI-ABVAR) - FL310, FL350, FL390
DUE TO ACTIVATION OF LARGE SCALE WX DEV (LSWD) PROC.</t>
  </si>
  <si>
    <t>B5466/24 NOTAMC B5465/24 
Q) RPHI/QANXX/I /NBO/E /000/999/1730N11707E266
A) RPHI B) 2412051704
E) RNAV RTE N892 AND L625. CNL.</t>
  </si>
  <si>
    <t>B5467/24 NOTAMR B5458/24
Q) RPHI/QWWLW/IV/NBO/W /000/110/1315N12341E999
A) RPHI B) 2412060055 C) 2412070100 EST
E) MAYON VOLCANO (1315N 12341E) ON ALERT LVL 1 (LOW-LVL UNREST).
FLT OPS ARE ADZ TO AVOID FLY CLOSE TO THE VOLCANO'S SUMMIT DUE TO 
POSS OCCURENCE OF SUDDEN STEAM-DRIVEN OR PHREATIC ERUPTION.
F) SFC G) FL110</t>
  </si>
  <si>
    <t>B5468/24 NOTAMR B5459/24
Q) RPHI/QWWLW/IV/NBO/W /000/110/1401N12059E999
A) RPHI B) 2412060057 C) 2412070100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</si>
  <si>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r>
      <rPr>
        <rFont val="Arial"/>
        <color theme="1"/>
        <sz val="10.0"/>
      </rPr>
      <t xml:space="preserve">B5469/24 NOTAMN
Q) RPHI/QMRXX/IV/BO /A /000/999/1431N12101E005
A) RPLL B) 2412060101 C) 2412082030
E) EXER CTN DRG LDG/TKOF RWY 06 </t>
    </r>
    <r>
      <rPr>
        <rFont val="Arial"/>
        <color rgb="FFFF0000"/>
        <sz val="10.0"/>
      </rPr>
      <t>(AT COORD:142958N 1210011E</t>
    </r>
    <r>
      <rPr>
        <rFont val="Arial"/>
        <color theme="1"/>
        <sz val="10.0"/>
      </rPr>
      <t xml:space="preserve"> DUE 
PRESENCE OF POTHOLE.</t>
    </r>
  </si>
  <si>
    <t>TYPO ERROR</t>
  </si>
  <si>
    <t>B5470/24 NOTAMR B5469/24
Q) RPHI/QMRXX/IV/BO /A /000/999/1431N12101E005
A) RPLL B) 2412060105 C) 2412082030
E) EXER CTN DRG LDG/TKOF RWY 06 (AT COORD:142958N 1210011E) DUE 
PRESENCE OF POTHOLE.</t>
  </si>
  <si>
    <t>C1243/24 NOTAMR C1212/24
Q) RPHI/QMXLC/IV/BO /A /000/999/0655N12204E005
A) RPMZ B) 2412060406 C) 2503011300
E) TWY E CLSD DUE WIP (REBLOCKING) .</t>
  </si>
  <si>
    <t>B5471/24 NOTAMR B3589/24
Q) RPHI/QISCT/I /NBO/A /000/999/1511N12034E005
A) RPLC B) 2412060423 C) 2503060800 EST
E) ILS CAT I RWY 02/20 ON TEST, DO NOT USE (AWAITING FLTCK 
VERIFICATION).</t>
  </si>
  <si>
    <t>C1244/24 NOTAMR C0857/24
Q) RPHI/QLPCT/IV/BO /A /000/999/2027N12159E005
A) RPUO B) 2412060426 C) 2503060800 EST
E) PAPI RWY 06 ON TEST, DO NOT USE (AWAITING FLTCK VERIFICATION).</t>
  </si>
  <si>
    <t>C1245/24 NOTAMR C0859/24
Q) RPHI/QLPCT/IV/BO /A /000/999/1623N12037E005
A) RPUB B) 2412060428 C) 2503060730 EST
E) PAPI RWY 27 (RIGHT SIDE) ON TEST, DO NOT USE 
(AWAITING FLTCK VERIFICATION).</t>
  </si>
  <si>
    <t>B5473/24 NOTAMN
Q) RPHI/QMRLC/IV/NBO/A /000/999/1512N12033E005
A) RPLC B) 2412142110 C) 2412152240
D) 2110-2240
E) RWY 02/20 CLSD DUE WIP (PAVEMENT TESTING) .
RMK: PRESENCE OF MEN AND EQPT.
     RWY 02/20 WILL BE OPN TO ACCOMMODATE DIVERTED FLT AS ALTN AD
     FOR MANILA WITH A MNM OF 30 MIN NOTICE PRIOR TO RWY CLOSURE.</t>
  </si>
  <si>
    <t>C1246/24 NOTAMN
Q) RPHI/QMXLC/IV/BO /A /000/999/1307N12341E005
A) RPLK B) 2412080000 C) 2503041000
E) TWY B CLSD DUE WIP (EXPANSION OF TWY B).</t>
  </si>
  <si>
    <t>B5474/24 NOTAMR B5463/24
Q) RPHI/QWWLW/IV/NBO/W /000/100/1024N12307E999
A) RPHI B) 2412060627 C) 2412070100 EST
E) VOLCANO KANLAON (1024N 12307E) ON ALERT LVL 2 (INCREASED UNREST).
FLT OPS ARE ADZ TO AVOID FLY CLOSE TO THE VOLCANO DUE POSS HAZARDS
OF SUDDEN STEAM-DRIVEN OR PHREATIC ERUPTIONS AND PRECURSORY MAGMATIC 
ACT.
F) SFC G) FL100</t>
  </si>
  <si>
    <r>
      <rPr>
        <rFont val="Arial"/>
        <color rgb="FF000000"/>
        <sz val="10.0"/>
      </rPr>
      <t xml:space="preserve">B5475/24 NOTAMN
Q) RPHI/QMAHW/IV/BO /A /000/999/1431N12101E005
A) RPLL B) 2412090000 C) 2412312359
E) MOV AREA WIP (LOADING AND UNLOADING OF EQPT) AT
COORD: 143117N 1210006E.
RMK: EXER CTN WHEN PSG THE AREA DUE PRESENCE OF </t>
    </r>
    <r>
      <rPr>
        <rFont val="Arial"/>
        <color rgb="FFFF0000"/>
        <sz val="10.0"/>
      </rPr>
      <t>MAN</t>
    </r>
    <r>
      <rPr>
        <rFont val="Arial"/>
        <color rgb="FF000000"/>
        <sz val="10.0"/>
      </rPr>
      <t xml:space="preserve"> AND EQPT
     (CRANE WITH BOOM HGT APRX 60M).</t>
    </r>
  </si>
  <si>
    <t>ERRONEOUS RMK (MAN IO MEN)</t>
  </si>
  <si>
    <t>B5476/24 NOTAMC B5475/24
Q) RPHI/QMAHW/IV/BO /A /000/999/1431N12101E005
A) RPLL B) 2412060750
E) MOV AREA NEW NOTAM TO FLW.)</t>
  </si>
  <si>
    <t>B5477/24 NOTAMN
Q) RPHI/QMAHW/IV/BO /A /000/999/1431N12101E005
A) RPLL B) 2412090000 C) 2412312359
E) MOV AREA WIP (LOADING AND UNLOADING OF EQPT) AT
COORD: 143117N 1210006E.
RMK: EXER CTN WHEN PSG THE AREA DUE PRESENCE OF MEN AND EQPT
     (CRANE WITH BOOM HGT APRX 60M).</t>
  </si>
  <si>
    <t>B5478/24 NOTAMC B5470/24
Q) RPHI/QMRXX/IV/BO /A /000/999/1431N12101E005
A) RPLL B) 2412060105 C) 2412082030
E) RWY 06. CNL.</t>
  </si>
  <si>
    <t>B5479/24 NOTAMC B5431/24
Q) RPHI/QRALW/IV/NBO/W /080/160/1520N11542E112
A) RPHI B) 241206-757
E) SPECIAL OPS (STNR ALT RESERVATION (GUMBO)). CNL</t>
  </si>
  <si>
    <t>B5480/24 NOTAMN
Q) RPHI/QOBCE/IV/M  /A /000/999/1512N12033E005
A) RPLC B) 2412080000 C) 2412292359
E) OBST (TOWER CRANE) ERECTED WITH THE FLW DATA:
    OBST                 COORD             TOP ELEV (FT AMSL)
TS-081-24/B1     151009.1N 1203258.5E             514
TS-082-24/B2     151014.1N 1203301.1E             510
TS-083-24/B3     151015.8N 1203258.7E             521
TS-084-24/B4     151016.2N 1203301.0E             516
TS-085-24/B5     151020.3N 1203301.5E             516
TS-086-24/B6     151017.1N 1203306.2E             506
TS-087-24/B7     151020.5N 1203305.9E             508
RMK: EXER CTN DRG LDG/TKOF RWY 02/20.
     LCA OF OBST CLARK FREEPORT ZONE, MABALACAT CITY.</t>
  </si>
  <si>
    <r>
      <rPr>
        <rFont val="Arial"/>
        <color rgb="FF000000"/>
        <sz val="10.0"/>
      </rPr>
      <t xml:space="preserve">B5481/24 NOTAMN
Q) RPHI/QPMCH/IV/NBO/A /000/999/1431N12101E005
A) RPLL B) 2412090000 C) </t>
    </r>
    <r>
      <rPr>
        <rFont val="Arial"/>
        <color rgb="FFFF0000"/>
        <sz val="10.0"/>
      </rPr>
      <t>2503092359</t>
    </r>
    <r>
      <rPr>
        <rFont val="Arial"/>
        <color rgb="FF000000"/>
        <sz val="10.0"/>
      </rPr>
      <t xml:space="preserve">
E) IAP ILS OR LOC RWY 06 MINIMA CHANGED TO:
OCA(H)    ALL CATEGORIES
 ILS        350 (336)
REF AIP RPLL AD CHART 2-93.</t>
    </r>
  </si>
  <si>
    <t>"EST" OMITTED</t>
  </si>
  <si>
    <t>B5482/24 NOTAMC B5481/24
Q) RPHI/QPMCH/IV/NBO/A /000/999/1431N12101E005
A) RPLL B) 2412061013
E) IAP ILS OR LOC RWY 06 MINIMA NEW NOTAM TO FLW.)</t>
  </si>
  <si>
    <t>B5483/24 NOTAMN
Q) RPHI/QPMCH/IV/NBO/A /000/999/1431N12101E005
A) RPLL B) 2412090000 C) 2503092359 EST
E) IAP ILS OR LOC RWY 06 MINIMA CHANGED TO:
OCA(H)    ALL CATEGORIES
 ILS        350 (336)
REF AIP RPLL AD CHART 2-93.</t>
  </si>
  <si>
    <t>B5484/24 NOTAMN
Q) RPHI/QMXXX/IV/M  /A /000/999/1431N12101E005
A) RPLL B) 2412061225 C) 2501052359
E) EXER CTN WHEN TAX PORTION OF TWY N (ABM TERMINAL 3 APN PRKG BAY 
NR 106) DUE PRESENCE OF SOFT SPOT AND POTHOLE.</t>
  </si>
  <si>
    <t>B5485/24 NOTAMN
Q) RPHI/QMAHW/IV/BO /A /000/999/1431N12101E005
A) RPLL B) 2412090000 C) 2412312359
E) MOV AREA WIP (UNLOADING OF LOWER DECK LOADER) AT
COORD: 143111N 1210018E.
RMK: EXER CTN WHEN PSG THE AREA DUE PRESENCE OF MEN AND EQPT
     (CRANE WITH BOOM HGT APRX 60M).</t>
  </si>
  <si>
    <t>B5486/24 NOTAMR B5474/24
Q) RPHI/QWWLW/IV/NBO/W /000/100/1024N12307E999
A) RPHI B) 2412070027 C) 2412080100 EST
E) KANLAON VOLCANO (1024N 12307E) ON ALERT LVL 2 (INCREASED UNREST).
FLT OPS ARE ADZ TO AVOID FLY CLOSE TO THE VOLCANO DUE POSS HAZARDS
OF SUDDEN STEAM-DRIVEN OR PHREATIC ERUPTIONS AND PRECURSORY MAGMATIC 
ACT.
F) SFC G) FL100</t>
  </si>
  <si>
    <t>B5487/24 NOTAMR B5468/24
Q) RPHI/QWWLW/IV/NBO/W /000/110/1401N12059E999
A) RPHI B) 2412070029 C) 2412080100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</si>
  <si>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B5488/24 NOTAMR B5467/24
Q) RPHI/QWWLW/IV/NBO/W /000/110/1315N12341E999
A) RPHI B) 2412070030 C) 2412080100 EST
E) MAYON VOLCANO (1315N 12341E) ON ALERT LVL 1 (LOW-LVL UNREST).
FLT OPS ARE ADZ TO AVOID FLY CLOSE TO THE VOLCANO'S SUMMIT DUE TO 
POSS OCCURENCE OF SUDDEN STEAM-DRIVEN OR PHREATIC ERUPTION.
F) SFC G) FL110</t>
  </si>
  <si>
    <t>B5489/24 NOTAMR B5049/24
Q) RPHI/QWYLW/IV/M  /W /000/015/1400N12036E003
A) RPHI B) 2412070342 C) 2412110800
D) 0000-0800
E) AERIAL SURVEY WILL TAKE PLACE WI:
140120.73N 1203654.97E -
140110.09N 1203712.52E -
135924.62N 1203729.10E -
135844.62N 1203720.89E -
135806.11N 1203645.34E -
135803.05N 1203555.46E -
140120.73N 1203654.97E 
(LIAN BATANGAS).
F) SFC G) 1500FT AMSL</t>
  </si>
  <si>
    <t>B5490/24 NOTAMR B5486/24
Q) RPHI/QWWLW/IV/NBO/W /000/130/1024N12307E999
A) RPHI B) 2412070450 C) 2412080244 EST
E) ERUPTION OF VOLCANO KANLAON (CAVW 0702-02) N1024 E12307 
PHILIPPINES
DATE AND TIME OF ERUPTION: 2412070244
EXISTENCE AND HORIZONTAL/VER EXTENT OF VA CLD: SFC/FL110
OBS VA DTG: 05/0600
OBS VA CLD: VA NOT IDENTIFIABLE FM SATELLITE DATA WIND FL110 080/14KT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PARAO DCT BUNGA
SOURCE OF INFO: VONA PHIVOLCS, TOKYO VAAC
RMK: VISUALLY OBS VIA KVO-CC IP CAMERAS.
F) SFC G) FL130</t>
  </si>
  <si>
    <t>B5491/24 NOTAMC B5293/24
Q) RPHI/QMRXX/IV/NBO/A /000/999/1512N12033E005
A) RPLC B) 2412071240
E) RWY 02/20. CNL.</t>
  </si>
  <si>
    <t>B5492/24 NOTAMN
Q) RPHI/QMRLC/IV/NBO/A /000/999/1512N12033E005
A) RPLC B) 2412072110 C) 2412082240
D) 2110-2240
E) RWY 02/20 CLSD DUE WIP (PAVEMENT TESTING) .
RMK: PRESENCE OF MEN AND EQPT.
     DIVERTED FLT WITH DIOSDADO MACAPAGAL INTL AP AS ALTN AD WILL BE
     ACCOMODATED WITH 30 MIN PRIOR NOTICE.</t>
  </si>
  <si>
    <t>B5493/24 NOTAMC B5473/24
Q) RPHI/QMRXX/IV/NBO/A /000/999/1512N12033E005
A) RPLC B) 2412071251
E) RWY 02/20. CNL.</t>
  </si>
  <si>
    <t>B5494/24 NOTAMN
Q) RPHI/QMRLC/IV/NBO/A /000/999/1512N12033E005
A) RPLC B) 2412142110 C) 2412152240
D) 2110-2240
E) RWY 02/20 CLSD DUE WIP (PAVEMENT TESTING) .
RMK: PRESENCE OF MEN AND EQPT.
     DIVERTED FLT WITH DIOSDADO MACAPAGAL INTL AP AS ALTN AD WILL BE
     ACCOMODATED WITH 30 MIN PRIOR NOTICE</t>
  </si>
  <si>
    <t>B5495/24 NOTAMN
Q) RPHI/QMXLC/IV/BO /A /000/999/1431N12101E005
A) RPLL B) 2412072258 C) 2412082030
E) TWY H2 CLSD DUE PRESENCE OF POTHOLE AT RWY 06 
(COORD: 142959N 1210013E).
RMK: RWY 06: EXER CTN DUE POTHOLE ON RWY 06 BFR E5.
             ALL ACFT EXP TO DEP VIA INT E5.
     RWY 24: CODE D AND ABV ACFT PLAN TO VACATE UP TO E5.</t>
  </si>
  <si>
    <t>B5496/24 NOTAMN
Q) RPHI/QANLT/I /NBO/E /000/999/1150N11727E201
A) RPHI B) 2412080014 C) 2412081000 EST
E) RNAV RTE FL ALLOCATION LTD TO:
N884 - (LAXOR - LUBAN) - FL310, FL350, FL390
M767 - (TOKON - TEGID) - FL320, FL360, FL400
DUE TO ACTIVATION OF LARGE SCALE WX DEV (LSWD) PROC.</t>
  </si>
  <si>
    <t>B5497/24 NOTAMR B5487/24
Q) RPHI/QWWLW/IV/NBO/W /000/110/1401N12059E999
A) RPHI B) 2412080246 C) 2412090100 EST
E) TAAL VOLCANO (1400N 12059E) ON ALERT LVL 1 (LOW-LVL UNREST).
FLT OPS ARE ADZ TO AVOID FLY CLOSE TO THE VOLCANO DUE TO POSS 
HAZARDS OF SUDDEN STEAM-DRIVEN OR PHREATIC OR GAS-DRIVEN EXPLOSIONS, 
MINOR ASHFALL, LETHAL ACCUMULATIONS OR EXPULSIONS OF VOLCANIC GAS.
F) SFC G) FL110</t>
  </si>
  <si>
    <t>ERROR COORD IN ITEM E</t>
  </si>
  <si>
    <t>B5498/24 NOTAMR B5488/24
Q) RPHI/QWWLW/IV/NBO/W /000/110/1315N12341E999
A) RPHI B) 2412080247 C) 2412090100 EST
E) MAYON VOLCANO (1315N 12341E) ON ALERT LVL 1 (LOW-LVL UNREST).
FLT OPS ARE ADZ TO AVOID FLY CLOSE TO THE VOLCANO'S SUMMIT DUE TO 
POSS OCCURENCE OF SUDDEN STEAM-DRIVEN OR PHREATIC ERUPTION.
F) SFC G) FL110</t>
  </si>
  <si>
    <t>B5499/24 NOTAMR B5490/24
Q) RPHI/QWWLW/IV/NBO/W /000/110/1024N12307E999
A) RPHI B) 2412080255 C) 2412090106 EST
E) ERUPTION OF VOLCANO KANLAON (CAVW 0702-02) N1024 E12307 
PHILIPPINES
DATE AND TIME OF ERUPTION: 2412070244
EXISTENCE AND HORIZONTAL/VER EXTENT OF VA CLD: SFC/FL110
OBS VA DTG: 05/0600
OBS VA CLD: VA NOT IDENTIFIABLE FM SATELLITE DATA WIND FL110 080/14KT
FCST VA CLD +6 HR: NOT AVBL
FCST VA CLD +12 HR: NOT AVBL
FCST VA CLD +18 HR: NOT AVBL
DIRECTION OF MOV OF ASH CLD: GRAYISH, SOUTHWEST DRIFT
AIR RTE OR PORTION OF AIR RTE AND FL AFFECTED: ARR MCT VIA TADAG
ALTN AIR RTE AVBL: ARR FOR MCT:
                       - VIA BSAYA DCT DEEPS DCT MAGAR DCT KULAS
                   DEP FOR MCT GOING WEST:
                       - VIA PARAO DCT BUNGA
SOURCE OF INFO: VONA PHIVOLCS, TOKYO VAAC
RMK: VISUALLY OBS VIA KVO-CC IP CAMERAS.
F) SFC G) FL110</t>
  </si>
  <si>
    <t>B5500/24 NOTAMN
Q) RPHI/QANLT/I /NBO/E /000/999/1730N11707E266
A) RPHI B) 2412080302 C) 2412081200 EST
E) RNAV RTE FL ALLOCATION LTD TO:
N892 - (KABAM-MIGUG) - FL320, FL360, FL400
L625 - (ARESI-ABVAR) - FL310, FL350, FL390
CONSEQUENT TO ACTIVATION OF LARGE SCALE WX DEV (LSWD) PROC 
IN HO CHI MINH FIR.</t>
  </si>
  <si>
    <t>B5502/24 NOTAMR B5496/24
Q) RPHI/QANLT/I /NBO/E /000/999/1150N11727E201
A) RPHI B) 2412080809 C) 2412090300 EST
E) RNAV RTE FL ALLOCATION LTD TO:
N884 - (LAXOR - LUBAN) - FL310, FL350, FL390
M767 - (TOKON - TEGID) - FL320, FL360, FL400
DUE TO ACTIVATION OF LARGE SCALE WX DEV (LSWD) PROC.</t>
  </si>
  <si>
    <t>B5503/24 NOTAMR B5500/24
Q) RPHI/QANLT/I /NBO/E /000/999/1730N11707E266
A) RPHI B) 2412080811 C) 2412081400 EST
E) RNAV RTE FL ALLOCATION LTD TO:
N892 - (KABAM-MIGUG) - FL320, FL360, FL400
L625 - (ARESI-ABVAR) - FL310, FL350, FL390
CONSEQUENT TO ACTIVATION OF LARGE SCALE WX DEV (LSWD) PROC 
IN HO CHI MINH FIR.</t>
  </si>
  <si>
    <t>B5504/24 NOTAMR B5501/24
Q) RPHI/QANLC/I /NBO/E /000/999/1402N11441E257
A) RPHI B) 2412081144 C) 2412090300 EST
E) RNAV RTE M772 CLSD WI MANILA FIR DUE TO LARGE SCALE WX DEV (LSWD) .
ALTN RTE:
-VINIK M754 AKOTA A583 SABNO.</t>
  </si>
  <si>
    <t>B5505/24 NOTAMR B5503/24
Q) RPHI/QANLT/I /NBO/E /000/999/1730N11707E266
A) RPHI B) 2412081303 C) 2412090400 EST
E) RNAV RTE FL ALLOCATION LTD TO:
N892 - (KABAM-MIGUG) - FL320, FL360, FL400
L625 - (ARESI-ABVAR) - FL310, FL350, FL390
CONSEQUENT TO ACTIVATION OF LARGE SCALE WX DEV (LSWD) PROC 
IN HO CHI MINH FIR.</t>
  </si>
  <si>
    <t>B5506/24 NOTAMR B5497/24
Q) RPHI/QWWLW/IV/NBO/W /000/110/1401N12059E999
A) RPHI B) 2412090050 C) 2412100100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</si>
  <si>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B5507/24 NOTAMR B5498/24
Q) RPHI/QWWLW/IV/NBO/W /000/110/1315N12341E999
A) RPHI B) 2412090053 C) 2412100100 EST
E) MAYON VOLCANO (1315N 12341E) ON ALERT LVL 1 (LOW-LVL UNREST).
FLT OPS ARE ADZ TO AVOID FLY CLOSE TO THE VOLCANO'S SUMMIT DUE TO 
POSS OCCURENCE OF SUDDEN STEAM-DRIVEN OR PHREATIC ERUPTION.
F) SFC G) FL110</t>
  </si>
  <si>
    <t>B5508/24 NOTAMR B5502/24
Q) RPHI/QANLT/I /NBO/E /000/999/1150N11727E201
A) RPHI B) 2412090056 C) 2412091100 EST
E) RNAV RTE FL ALLOCATION LTD TO:
N884 - (LAXOR - LUBAN) - FL310, FL350, FL390
M767 - (TOKON - TEGID) - FL320, FL360, FL400
DUE TO ACTIVATION OF LARGE SCALE WX DEV (LSWD) PROC.</t>
  </si>
  <si>
    <t>B5509/24 NOTAMR B5504/24
Q) RPHI/QANLC/I /NBO/E /000/999/1402N11441E257
A) RPHI B) 2412090057 C) 2412091100 EST
E) RNAV RTE M772 CLSD WI MANILA FIR DUE TO LARGE SCALE WX DEV (LSWD) .
ALTN RTE:
-VINIK M754 AKOTA A583 SABNO.</t>
  </si>
  <si>
    <t>B5510/24 NOTAMC B4517/24
Q) RPHI/QISAK/I /NBO/A /000/999/1431N12102E005
A) RPLL B) 2412090144
E) ILS CAT I RWY 06 RESUMED NML OPS.</t>
  </si>
  <si>
    <t>B5511/24 NOTAMC B5505/24
Q) RPHI/QANXX/I /NBO/E /000/999/1730N11707E266
A) RPHI B) 2412090232
E) RNAV RTE N892 AND L625. CNL.</t>
  </si>
  <si>
    <t>B5512/24 NOTAMR B5499/24
Q) RPHI/QWWLW/IV/NBO/W /000/100/1024N12307E999
A) RPHI B) 2412090342 C) 2412100100 EST
E) KANLAON VOLCANO (1024N 12307E) ON ALERT LVL 2 (INCREASED UNREST).
FLT OPS ARE ADZ TO AVOID FLY CLOSE TO THE VOLCANO DUE TO POSS HAZARDS
OF SUDDEN STEAM-DRIVEN OR PHREATIC ERUPTIONS AND PRECURSORY MAGMATIC 
ACT.
F) SFC G) FL100</t>
  </si>
  <si>
    <t>C1247/24 NOTAMN
Q) RPHI/QLPAS/IV/BO /A /000/999/0750N12328E005
A) RPMP B) 2412090559 C) 2503090700 EST
E) PAPI RWY 20 U/S.</t>
  </si>
  <si>
    <t>B5513/24 NOTAMR B5371/24
Q) RPHI/QMXXX/IV/M  /A /000/999/1431N12101E005
A) RPLL B) 2412090622 C) 2412312359
E) EXER CTN WHEN TAX TWY G15 DUE PRESENCE OF POTHOLE AND CRACKED 
PAVEMENT SFC.</t>
  </si>
  <si>
    <t>B5514/24 NOTAMR B5462/24
Q) RPHI/QMXXX/IV/BO /A /000/999/1431N12101E005
A) RPLL B) 2412090624 C) 2412312359
E) EXER CTN WHEN TAX TWY J DUE PRESENCE OF SOFT SPOT AND UNEVEN 
PAVEMENT SFC.</t>
  </si>
  <si>
    <t>B5515/24 NOTAMN
Q) RPHI/QMXXX/IV/M  /A /000/999/1431N12101E005
A) RPLL B) 2412090633 C) 2412312359
E) EXER CTN WHEN TAX TWY E4 DUE PRESENCE OF SOFT SPOTS.</t>
  </si>
  <si>
    <t>B5516/24 NOTAMN
Q) RPHI/QMXXX/IV/M  /A /000/999/1431N12101E005
A) RPLL B) 2412090636 C) 2412312359
E) EXER CTN WHEN TAX TWY G9 DUE PRESENCE OF UNEVEN PAVEMENT SFC.</t>
  </si>
  <si>
    <t>B5517/24 NOTAMN
Q) RPHI/QMXXX/IV/M  /A /000/999/1431N12101E005
A) RPLL B) 2412090645 C) 2412312359
E) EXER CTN WHEN TAX PORTION OF TWY C (BTN TWY E1 AND RAPID EXIT TWY 
R1) DUE PRESENCE OF UNEVEN PAVEMENT SFC.</t>
  </si>
  <si>
    <t>B5518/24 NOTAMN
Q) RPHI/QMRLC/IV/NBO/A /000/999/1512N12033E005
A) RPLC B) 2412110830 C) 2412110920
E) RWY 02/20 CLSD DUE WIP (PAVEMENT TESTING) .
RMK: PRESENCE OF MEN AND EQPT.
     DIVERTED FLT WITH DIOSDADO MACAPAGAL INTL AP AS ALTN AD WILL BE 
     ACCOMODATED WITH 30 MIN PRIOR NOTICE.</t>
  </si>
  <si>
    <t>B5519/24 NOTAMN
Q) RPHI/QMXLC/IV/BO /A /000/999/1512N12033E005
A) RPLC B) 2412110830 C) 2412110920
E) PORTION OF TWY G (BTN TWY E2 AND TWY F5) CLSD DUE WIP (PAVEMENT 
TESTING) .
RMK: PRESENCE OF MEN AND EQPT.</t>
  </si>
  <si>
    <t>B5520/24 NOTAMN
Q) RPHI/QMXXX/IV/M  /A /000/999/1431N12101E005
A) RPLL B) 2412090816 C) 2412312359
E) EXER CTN WHEN TAX PORTION OF TWY L (BTN TERMINAL 1 STARTING POINT 
S5, S6 AND ABM REMOTE PRKG APN T1 (RPA T1) BAY NR 24) DUE PRESENCE 
OF POTHOLES.</t>
  </si>
  <si>
    <t>B5521/24 NOTAMC B5445/24
Q) RPHI/MXXX/IV/BO /A /000/999/1512N12033E005
A) RPLC B) 2412090825
E) PORTION OF TWY F5, TWY K2, TWY F3 EXTENSION, TWY F2 AND PORTION
OF TWY D NEW NOTAM TO FLW.)</t>
  </si>
  <si>
    <t>B5522/24 NOTAMN
Q) RPHI/QMXLC/IV/BO /A /000/999/1512N12033E005
A) RPLC B) 2412100130 C) 2412110900
E) PORTION OF TWY F5 (BTN RWY 02/20 AND TWY G, BTN TWY G AND TWY A 
AND BTN TWY A AND TWY D) , TWY K2, TWY F3 EXTENSION, TWY F2 AND 
PORTION OF TWY D (BTN TWY F5 AND TWY F7) CLSD DUE WIP (PAVEMENT 
TESTING) .
RMK: PRESENCE OF MEN AND EQPT.</t>
  </si>
  <si>
    <t>B5523/24 NOTAMR B5512/24
Q) RPHI/QWWLW/IV/NBO/W /000/210/1024N12307E999
A) RPHI B) 2412090850 C) 2412100703 EST
E) ERUPTION OF VOLCANO KANLAON (CAVW 0702-02) N1024 E12307 
PHILIPPINES
DATE AND TIME OF ERUPTION: 2412090703
EXISTENCE AND HORIZONTAL/VER EXTENT OF VA CLD: SFC/FL210
OBS VA DTG: 09/0710
OBS VA CLD: VA NOT IDENTIFIABLE FM SATELLITE DATA WIND FL180 110/19KT
FCST VA CLD +6 HR: NOT AVBL
FCST VA CLD +12 HR: NOT AVBL
FCST VA CLD +18 HR: NOT AVBL
DIRECTION OF MOV OF ASH CLD: GRAYISH, WEST AND SOUTHWEST DRIFT
AIR RTE OR PORTION OF AIR RTE AND FL AFFECTED:- W7
                                              - PALAY Z151 TADAG
ALTN AIR RTE AVBL: W7 (NORTHBOUND) - AROLA DCT NANAS B472 
SOURCE OF INFO: VONA PHIVOLCS, TOKYO VAAC
RMK: WITH BOOMING SOUND, SEISMIC AND INFRASOUND, PYROCLASTIC DENSITY 
CURRENT DESCENDED THE SLOPES ON THE GENERAL SOUTHEASTERN EDIFICE 
BASED ON IP AND THERMAL CAMERA MONITORS.
F) SFC G) FL210</t>
  </si>
  <si>
    <t>B5524/24 NOTAMR B5508/24
Q) RPHI/QANLT/I /NBO/E /000/999/1150N11727E201
A) RPHI B) 2412090953 C) 2412100300 EST
E) RNAV RTE FL ALLOCATION LTD TO:
N884 - (LAXOR - LUBAN) - FL310, FL350, FL390
M767 - (TOKON - TEGID) - FL320, FL360, FL400
DUE TO ACTIVATION OF LARGE SCALE WX DEV (LSWD) PROC.</t>
  </si>
  <si>
    <t>B5525/24 NOTAMR B5509/24
Q) RPHI/QANLC/I /NBO/E /000/999/1402N11441E257
A) RPHI B) 2412091005 C) 2412100300 EST
E) RNAV RTE M772 CLSD WI MANILA FIR DUE TO LARGE SCALE WX DEV (LSWD) .
ALTN RTE:
-VINIK M754 AKOTA A583 SABNO.</t>
  </si>
  <si>
    <t>B5526/24 NOTAMR B5523/24
Q) RPHI/QWWLW/IV/NBO/W /000/220/1024N12307E999
A) RPHI B) 2412091032 C) 2412100825 EST
E) ERUPTION OF VOLCANO KANLAON (CAVW 0702-02) N1024 E12307 
PHILIPPINES
DATE AND TIME OF ERUPTION: 2412090825
EXISTENCE AND HORIZONTAL/VER EXTENT OF VA CLD: SFC/FL220 MOV WEST 
25KT INTSF
OBS VA DTG: 09/0800
OBS VA CLD: SFC/FL220 N1027 E12258 - N1020 E12244 - N1028 E12236 - 
N1035 E12252 MOV WEST 25KT
FCST VA CLD +6 HR: 09/1400Z SFC/FL230 N1149 E12046 - N1126 E12105 - 
N1048 E12040 - N1006 E12100 - N1038 E12017 - N1141 E12019
FCST VA CLD +12 HR: 09/2000Z SFC/FL240 N1258 E11837 - N1226 E11910 - 
N1111 E11806 - N1129 E11733 - N1254 E11752
FCST VA CLD +18 HR: NO VA EXP
DIRECTION OF MOV OF ASH CLD: GRAYISH, WEST AND SOUTHWEST DRIFT
AIR RTE OR PORTION OF AIR RTE AND FL AFFECTED:- W7
                                              - PALAY Z151 TADAG
ALTN AIR RTE AVBL: W7 (NORTHBOUND) - AROLA DCT NANAS B472 
SOURCE OF INFO: TOKYO VAAC, SIGMET
RMK: VA HGT UPDATED TO FL220 ON GND REP.
F) SFC G) FL220</t>
  </si>
  <si>
    <t>B5527/24 NOTAMC B4922/24
Q) RPHI/QPIAK/I /NBO/A /000/999/1431N12101E005
A) RPLL B) 2412091350
E) IAP ILS OR LOC RWY 06 RESUMED NML OPS.)</t>
  </si>
  <si>
    <t>B5528/24 NOTAMC B5522/24
Q) RPHI/QMXXX/IV/BO /A /000/999/1512N12033E005
A) RPLC B) 2412091406
E) PORTION OF TWY F5, TWY K2, TWY F3 EXTENSION, TWY F2 AND PORTION
OF TWY D NEW NOTAM TO FLW.)</t>
  </si>
  <si>
    <t>C1248/24 NOTAMN
Q) RPHI/QCSAS/I /BO /AE/000/999/1046N12301E230
A) RPVB B) 2412092354 C) 2412100900 EST
E) BACOLOD SSR U/S DUE CORRECTIVE MAINT.</t>
  </si>
  <si>
    <t>B5529/24 NOTAMN
Q) RPHI/QMXLC/IV/BO /A /000/999/1512N12033E005
A) RPLC B) 2412100200 C) 2412100900
E) PORTION OF TWY F5 (BTN RWY 02/20 AND TWY G, BTN TWY G AND TWY A 
AND BTN TWY A AND TWY D) , TWY K2, TWY F3 EXTENSION, TWY F2 AND 
PORTION OF TWY D (BTN TWY F5 AND TWY F7) CLSD DUE WIP (PAVEMENT 
TESTING) .
RMK: PRESENCE OF MEN AND EQPT.</t>
  </si>
  <si>
    <t>B5530/24 NOTAMR B5506/24
Q) RPHI/QWWLW/IV/NBO/W /000/110/1401N12059E999
A) RPHI B) 2412100040 C) 2412110100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</si>
  <si>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B5531/24 NOTAMR B5507/24
Q) RPHI/QWWLW/IV/NBO/W /000/110/1315N12341E999
A) RPHI B) 2412100042 C) 2412110100 EST
E) MAYON VOLCANO (1315N 12341E) ON ALERT LVL 1 (LOW-LVL UNREST).
FLT OPS ARE ADZ TO AVOID FLY CLOSE TO THE VOLCANO'S SUMMIT DUE TO 
POSS OCCURENCE OF SUDDEN STEAM-DRIVEN OR PHREATIC ERUPTION.
F) SFC G) FL110</t>
  </si>
  <si>
    <t>C1249/24 NOTAMN C1248/24
Q) RPHI/QCSAK/I /BO /AE /000/999/1046N12301E230
A) RPVB B) 2412100053 
E) BACOLOD SSR RESUMED NML OPS.)</t>
  </si>
  <si>
    <t>B5532/24 NOTAMR B5525/24
Q) RPHI/QANLC/I /NBO/E /000/999/1402N11441E257
A) RPHI B) 2412100133 C) 2412101100 EST
E) RNAV RTE M772 CLSD WI MANILA FIR DUE TO LARGE SCALE WX DEV (LSWD) .
ALTN RTE:
-VINIK M754 AKOTA A583 SABNO.</t>
  </si>
  <si>
    <t>B5533/24 NOTAMR B5524/24
Q) RPHI/QANLT/I /NBO/E /000/999/1150N11727E201
A) RPHI B) 2412100135 C) 2412101100 EST
E) RNAV RTE FL ALLOCATION LTD TO:
N884 - (LAXOR - LUBAN) - FL310, FL350, FL390
M767 - (TOKON - TEGID) - FL320, FL360, FL400
DUE TO ACTIVATION OF LARGE SCALE WX DEV (LSWD) PROC.</t>
  </si>
  <si>
    <t>B5534/24 NOTAMN
Q) RPHI/QANLT/I /NBO/E /000/999/1730N11707E266
A) RPHI B) 2412100300 C) 2412101100 EST
E) RNAV RTE FL ALLOCATION LTD TO:
N892 - (KABAM-MIGUG) - FL320, FL360, FL400
L625 - (ARESI-AVMUP) - FL310, FL350, FL390
CONSEQUENT TO ACTIVATION OF LARGE SCALE WX DEV (LSWD) PROC 
IN HO CHI MINH FIR.</t>
  </si>
  <si>
    <t>B5535/24 NOTAMR B5520/24
Q) RPHI/QMXXX/IV/M  /A /000/999/1431N12101E005
A) RPLL B) 2412100315 C) 2412101629
E) EXER CTN WHEN TAX PORTION OF TWY L (BTN TERMINAL 1 STARTING POINT 
S5, S6 AND ABM REMOTE PRKG APN T1 (RPA T1) BAY NR 24) DUE PRESENCE 
OF POTHOLES.</t>
  </si>
  <si>
    <t>B5536/24 NOTAMN
Q) RPHI/QMXLC/IV/BO /A /000/999/1431N12101E005
A) RPLL B) 2412101630 C) 2412102030
E) PORTION OF TWY L (BTN TERMINAL 1 STARTING POINT S5, S6 AND ABM 
REMOTE PRKG APN T1 (RPA T1) BAY NR 24) CLSD DUE WIP (EMERG PAVEMENT 
REPAIR.</t>
  </si>
  <si>
    <t>B5537/24 NOTAMR B5008/24
Q) RPHI/QISAS/I /NBO/A /000/999/1430N12100E005
A) RPLL B) 2412100408 C) 2503100800 EST
E) ILS CAT I RWY 24 U/S DUE CORRECTIVE MAINT.</t>
  </si>
  <si>
    <t>B5538/24 NOTAMN
Q) RPHI/QRTCA/IV/BO /W /000/020/1440N12103E686
A) RPHI B) 2412122200 C) 2412131000
E) TEMPO RESTRICTED AREA ACT WI:
1NM RADIUS CENTERED ON 143629N 1210314E
(CAMP CRAME, QUEZON CITY).
RMK: ALL TYPES OF ACFT AND UNMANNED AERIAL VEHICLES (UAV) NOT 
ALLOWED.
F) SFC G) 2000FT AMSL</t>
  </si>
  <si>
    <t>B5539/24 NOTAMN
Q) RPHI/QOBCE/IV/M  /A /000/999/1511N12034E005
A) RPLC B) 2412120000 C) 2503122359
E) OBST (TOWER CRANE) ERECTED WITH THE FLW DATA:
     OBST           COORD      TOP ELEV (FT AMSL)
TS-079-24/TC-1    151042.5N          639
                 1203426.1E
RMK: EXER CTN DRG LDG/TKOF RWY 02/20.
     LCA OF OBST BARANGAY DAU, MABALACAT CITY.</t>
  </si>
  <si>
    <t>C1252/24 NOTAMR C0870/24
Q) RPHI/QFAAH/IV/BO /A /000/999/1011N12447E005
A) RPSM B) 2412100626 C) 2503100400 EST
E) AP TEMPO HR OF OPS: 2200-0400.</t>
  </si>
  <si>
    <t>C1253/24 NOTAMR C0871/24
Q) RPHI/QMRHW/IV/BO /A /000/999/1011N12447E005
A) RPSM B) 2412100628 C) 2503100400 EST
E) RWY 16/34 WIP (RWY EXTENSION AND EXPANSION).
RMK: EXER CTN DRG LDG/TKOF RWY 16/34.
     GIVE AMPLE TIME FOR MEN AND EQPT TO CLR THE RWY.</t>
  </si>
  <si>
    <t>C1254/24 NOTAMR C0872/24
Q) RPHI/QMRXX/IV/NBO/A /000/999/1011N12447E005
A) RPSM B) 2412100631 C) 2503100400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</si>
  <si>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 xml:space="preserve">C1255/24 NOTAMR C0873/24
Q) RPHI/QMDCH/IV/NBO/A /000/999/1011N12447E005
A) RPSM B) 2412100632 C) 2503100400 EST
E) TEMPO DECLARED DIST:
RWY     TORA      TODA      ASDA      LDA
NR      (M)       (M)       (M)       (M)
16      1305      1445      1365      1305
34      1305      1365      1305      1305.
</t>
  </si>
  <si>
    <t>B5540/24 NOTAMR B5384/24
Q) RPHI/QPIAU/I /NBO/A /000/999/1511N12034E005
A) RPLC B) 2412100805 C) 2503060800 EST
E) IAP ILS RWY 02 (CAT A, B, C, D) SUSPENDED DUE ILS CAT I RWY 02/20
ON TEST.
REF AIP RPLC AD CHART 2-35.</t>
  </si>
  <si>
    <t>B5541/24 NOTAMR B5385/24
Q) RPHI/QPIAU/I /NBO/A /000/999/1511N12034E005
A) RPLC B) 2412100806 C) 2503060800 EST
E) IAP ILS RWY 20 (CAT A, B, C, D) SUSPENDED DUE ILS CAT I RWY 02/20
ON TEST.
REF AIP RPLC AD CHART 2-36.</t>
  </si>
  <si>
    <t>C1256/24 NOTAMR C0877/24
Q) RPHI/QMRXX/IV/NBO/A /000/999/1623N12037E005
A) RPUB B) 2412100810 C) 2503100730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</si>
  <si>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C1257/24 NOTAMR C0878/24
Q) RPHI/QMDCH/IV/NBO/A /000/999/1623N12037E005
A) RPUB B) 2412100813 C) 2503100730 EST
E) TEMPO DECLARED DIST:
RWY      TORA      TODA      ASDA      LDA
NR       (M)       (M)       (M)       (M)
09       1566      1626      1566      1566
27       1566      1686      1566      1566.</t>
  </si>
  <si>
    <t>B5542/24 NOTAMR B5532/24
Q) RPHI/QANLC/I /NBO/E /000/999/1402N11441E257
A) RPHI B) 2412100848 C) 2412110300 EST
E) RNAV RTE M772 CLSD WI MANILA FIR DUE TO LARGE SCALE WX DEV (LSWD) .
ALTN RTE:
-VINIK M754 AKOTA A583 SABNO.</t>
  </si>
  <si>
    <t>B5543/24 NOTAMR B5533/24
Q) RPHI/QANLT/I /NBO/E /000/999/1150N11727E201
A) RPHI B) 2412100850 C) 2412110300 EST
E) RNAV RTE FL ALLOCATION LTD TO:
N884 - (LAXOR - LUBAN) - FL310, FL350, FL390
M767 - (TOKON - TEGID) - FL320, FL360, FL400
DUE TO ACTIVATION OF LARGE SCALE WX DEV (LSWD) PROC.</t>
  </si>
  <si>
    <t>B5544/24 NOTAMR B5534/24
Q) RPHI/QANLT/I /NBO/E /000/999/1730N11707E266
A) RPHI B) 2412100851 C) 2412110300 EST
E) RNAV RTE FL ALLOCATION LTD TO:
N892 - (KABAM-MIGUG) - FL320, FL360, FL400
L625 - (ARESI-AVMUP) - FL310, FL350, FL390
CONSEQUENT TO ACTIVATION OF LARGE SCALE WX DEV (LSWD) PROC 
IN HO CHI MINH FIR.</t>
  </si>
  <si>
    <t>B5545/24 NOTAMR B5526/24
Q) RPHI/QWWLW/IV/NBO/W /000/100/1024N12307E999
A) RPHI B) 2412100918 C) 2412110731 EST
E) ERUPTION OF VOLCANO KANLAON (CAVW 0702-02) N1024 E12307 
PHILIPPINES
DATE AND TIME OF ERUPTION: 2412100731
EXISTENCE AND HORIZONTAL/VER EXTENT OF VA CLD: SFC/FL100
DIRECTION OF MOV OF ASH CLD: GRAYISH, WEST DRIFT
AIR RTE OR PORTION OF AIR RTE AND FL AFFECTED:- W7
                                              - PALAY Z151 TADAG
ALTN AIR RTE AVBL: W7 (NORTHBOUND) - AROLA DCT NANAS B472 
SOURCE OF INFO: VONA PHIVOLCS
RMK: VISUALLY OBS VIA KVO-CC BASLER IP CAMERA.
F) SFC G) FL100</t>
  </si>
  <si>
    <t>B5546/24 NOTAMN
Q) RPHI/QMXLC/IV/BO /A /000/999/1512N12033E005
A) RPLC B) 2412130000 C) 2412130200
E) TWY E1 AND PORTION OF TWY E (BTN TWY E1 AND TWY F2) CLSD DUE WIP
(PAVEMENT TESTING) .
RMK: PRESENCE OF MEN AND EQPT.</t>
  </si>
  <si>
    <t>B5547/24 NOTAMN
Q) RPHI/QMXLC/IV/BO /A /000/999/1512N12033E005
A) RPLC B) 2412130200 C) 2412130400
E) PORTION OF TWY D (BTN TWY F7 AND TWY F8) CLSD DUE WIP
(PAVEMENT TESTING) .
RMK: PRESENCE OF MEN AND EQPT.</t>
  </si>
  <si>
    <t>B5548/24 NOTAMN
Q) RPHI/QMXLC/IV/BO /A /000/999/1512N12033E005
A) RPLC B) 2412130500 C) 2412130700
E) PORTION OF TWY F7 (BTN TWY A AND TWY D) CLSD DUE WIP
(PAVEMENT TESTING) .
RMK: PRESENCE OF MEN AND EQPT.</t>
  </si>
  <si>
    <t>B5549/24 NOTAMR B4253/24
Q) RPHI/QMXLC/IV/BO /A /000/999/1511N12034E005
A) RPLC B) 2412101238 C) 2501072359 EST
E) PORTION OF TWY D (BTN NORTH RAMP AND TWY F5) CLSD DUE WIP
(CONST OF THE NEW CLARK TWR).</t>
  </si>
  <si>
    <t>B5550/24 NOTAMR B5542/24
Q) RPHI/QANLC/I /NBO/E /000/999/1402N11441E257
A) RPHI B) 2412102337 C) 2412111100 EST
E) RNAV RTE M772 CLSD WI MANILA FIR DUE TO LARGE SCALE WX DEV (LSWD) .
ALTN RTE:
-VINIK M754 AKOTA A583 SABNO.</t>
  </si>
  <si>
    <t>B5551/24 NOTAMR B5543/24
Q) RPHI/QANLT/I /NBO/E /000/999/1150N11727E201
A) RPHI B) 2412102339 C) 2412111100 EST
E) RNAV RTE FL ALLOCATION LTD TO:
N884 - (LAXOR - LUBAN) - FL310, FL350, FL390
M767 - (TOKON - TEGID) - FL320, FL360, FL400
DUE TO ACTIVATION OF LARGE SCALE WX DEV (LSWD) PROC.</t>
  </si>
  <si>
    <t>B5552/24 NOTAMR B5544/24
Q) RPHI/QANLT/I /NBO/E /000/999/1730N11707E266
A) RPHI B) 2412102346 C) 2412111100 EST
E) RNAV RTE FL ALLOCATION LTD TO:
N892 - (KABAM-MIGUG) - FL320, FL360, FL400
L625 - (ARESI-AVMUP) - FL310, FL350, FL390
CONSEQUENT TO ACTIVATION OF LARGE SCALE WX DEV (LSWD) PROC 
IN HO CHI MINH FIR.</t>
  </si>
  <si>
    <t>B5553/24 NOTAMR B5530/24
Q) RPHI/QWWLW/IV/NBO/W /000/110/1401N12059E999
A) RPHI B) 2412110105 C) 2412120100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</si>
  <si>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B5554/24 NOTAMR B5531/24
Q) RPHI/QWWLW/IV/NBO/W /000/110/1315N12341E999
A) RPHI B) 2412110106 C) 2412120100 EST
E) MAYON VOLCANO (1315N 12341E) ON ALERT LVL 1 (LOW-LVL UNREST).
FLT OPS ARE ADZ TO AVOID FLY CLOSE TO THE VOLCANO'S SUMMIT DUE TO 
POSS OCCURENCE OF SUDDEN STEAM-DRIVEN OR PHREATIC ERUPTION.
F) SFC G) FL110</t>
  </si>
  <si>
    <t>B5555/24 NOTAMR B3790/24
Q) RPHI/QOBCE/IV/M  /A /000/999/0934N12346E005
A) RPSP B) 2412110630 C) 2503112359
E) OBST (TOWER CRANE) ERECTED WITH THE FLW DATA:
    OBST           COORD      TOP ELEV (FT AMSL)
TS-043-23/TC-1    093519.2N          150
                 1234329.0E
TS-044-23/TC-2    093518.4N          149
                 1234326.1E
RMK: EXER EXTREME CTN DRG LDG/TKOF RWY 03/21.
     LCA OF OBST BARANGAY DOLJO, PANGLAO, BOHOL.</t>
  </si>
  <si>
    <t>B5556/24 NOTAMR B3791/24
Q) RPHI/QOBCE/IV/M  /A /000/999/1018N12359E005
A) RPVM B) 2412110632 C) 2503112359
E) OBST (TOWER CRANE) ERECTED WITH THE FLW DATA:
     OBST                COORD            ELEV (FT AMSL)
TS-012-24/TC-1         101839.5N               193
                      1235718.9E
RMK: EXER EXTREME CTN DRG LDG/TKOF RWY 04/22.
     LCA OF OBST BARANGAY PAJO, LAPU-LAPU CITY, CEBU.</t>
  </si>
  <si>
    <t>C1260/24 NOTAMC C1247/24
Q) RPHI/QLPAK/IV/BO /A /000/999/0750N12328E005
A) RPMP B) 2412110403
E) PAPI RWY 20 RESUMED NML OPS.)</t>
  </si>
  <si>
    <t>C1261/24 NOTAMC C1259/24
Q) RPHI/QFFXX/IV/NBO/A /000/999
A) RPUV B) 2412110605
E) AD CAT FOR FIRE FIGHTING SER NEW NOTAM TO FLW.)</t>
  </si>
  <si>
    <t>C1262/24 NOTAMN
Q) RPHI/QFFCG/IV/NBO/A /000/999/1335N12412E005
A) RPUV B) 2412110606 C) 2501080600
E) AD CAT FOR FIRE FIGHTHING SER DOWNGRADED TO CAT V.</t>
  </si>
  <si>
    <t>C1263/24 NOTAMR C0882/24
Q) RPHI/QFAAH/IV/BO /A /000/999/1103N12434E005
A) RPVO B) 2412110639 C) 2503110700 EST
E) AP TEMPO HR OF OPS: 2200-0700.</t>
  </si>
  <si>
    <t>C1264/24 NOTAMR C0883/24
Q) RPHI/QMRHW/IV/BO /A /000/999/1103N12434E005
A) RPVO B) 2412110645 C) 2503110700 EST
E) RWY 18/36 WIP (ASPH OVERLAY OF RWY, IMPROVEMENT OF LDG AREA, 
STRIP GRADE CORRECTION AND PROVISION OF BOX CULVERT).
RMK: EXER CTN DRG LDG/TKOF RWY 18/36.</t>
  </si>
  <si>
    <t>C1265/24 NOTAMR C0885/24
Q) RPHI/QMNHW/IV/BO /A /000/999/1103N12434E005
A) RPVO B) 2412110650 C) 2503110700 EST
E) APN WIP (EXPANSION OF APN).
RMK: EXER CTN WHEN OPR IN THE APN.</t>
  </si>
  <si>
    <t>C1266/24 NOTAMR C0960/24
Q) RPHI/QMRXX/IV/NBO/A /000/999/1103N12434E005
A) RPVO B) 2412110653 C) 2503110700 EST
E) EXER CTN DRG LDG/TKOF RWY 18/36 DUE WIP (CONST OF NEW TWY WITH 
COORD 110323.81N 1243358.80E</t>
  </si>
  <si>
    <t>C1267/24 NOTAMN
Q) RPHI/QMRHW/IV/BO /A /000/999/1140N12529E005
A) RPVW B) 2412130000 C) 2503130900 EST
E) RWY 02/20 WIP (CONST OF TURN AROUND PAD, RWY STRIP GRADE
CORRECTION AND CONST OF RESA AT RWY 02).
RMK: EXER CTN DRG LDG/TKOF RWY 02/20.
     GIVE AMPLE TIME FOR MEN AND EQPT TO CLR THE RWY.</t>
  </si>
  <si>
    <t>C1268/24 NOTAMN
Q) RPHI/QMRXX/IV/NBO/A /000/999/1140N12529E005
A) RPVW B) 2412130000 C) 2503130900 EST
E) EXER CTN DRG LDG/TKOF AND TAX RWY 02/20 DUE WIP
(CONST OF PERIMETER FENCE).
RMK: GIVE AMPLE TIME FOR MEN AND EQPT TO CLR THE RWY.</t>
  </si>
  <si>
    <t>C1269/24 NOTAMN C1241/24
Q) RPHI/QCSAK/I /BO /AE /000/999/1046N12301E230
A) RPVB B) 2412100053 
E) BACOLOD SSR RESUMED NML OPS.)</t>
  </si>
  <si>
    <t>B5557/24 NOTAMN
Q) RPHI/QMXLC/IV/BO /A /000/999/1431N12101E005
A) RPLL B) 2412171630 C) 2412172030
E) PORTION OF TWY C (BTN TWY G5 AND RAPID EXIT TWY R5) CLSD DUE WIP 
(THERMOPLASTIC REPAINTING OF PAVEMENT MARKINGS).</t>
  </si>
  <si>
    <t>B5561/24 NOTAMR B5514/24
Q) RPHI/QMXXX/IV/BO /A /000/999/1431N12101E005
A) RPLL B) 2412111322 C) 2412112359
E) EXER CTN WHEN TAX TWY J DUE PRESENCE OF SOFT SPOT AND UNEVEN 
PAVEMENT SFC.</t>
  </si>
  <si>
    <t>B5562/24 NOTAMN
Q) RPHI/QMXLC/IV/BO /A /000/999/1431N12101E005
A) RPLL B) 2412120000 C) 2412122359
E) TWY J CLSD DUE WIP (EMERG PAVEMENT REPAIR).</t>
  </si>
  <si>
    <t>B5564/24 NOTAMR B5558/24
Q) RPHI/QANLC/I /NBO/E /000/999/1402N11441E257
A) RPHI B) 2412120052 C) 2412121000 EST
E) RNAV RTE M772 CLSD WI MANILA FIR DUE TO LARGE SCALE WX DEV (LSWD)
.
ALTN RTE:
-VINIK M754 AKOTA A583 SABNO.</t>
  </si>
  <si>
    <t>B5565/24 NOTAMR B5559/24
Q) RPHI/QANLT/I /NBO/E /000/999/1150N11727E201
A) RPHI B) 2412120053 C) 2412121000 EST
E) RNAV RTE FL ALLOCATION LTD TO:
N884 - (LAXOR - LUBAN) - FL310, FL350, FL390
M767 - (TOKON - TEGID) - FL320, FL360, FL400
DUE TO ACTIVATION OF LARGE SCALE WX DEV (LSWD) PROC.</t>
  </si>
  <si>
    <t>B5566/24 NOTAMR B5553/24
Q) RPHI/QWWLW/IV/NBO/W /000/110/1401N12059E999
A) RPHI B) 2412120054 C) 2412130100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</si>
  <si>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B5567/24 NOTAMR B5554/24
Q) RPHI/QWWLW/IV/NBO/W /000/110/1315N12341E999
A) RPHI B) 2412120054 C) 2412130100 EST
E) MAYON VOLCANO (1315N 12341E) ON ALERT LVL 1 (LOW-LVL UNREST).
FLT OPS ARE ADZ TO AVOID FLY CLOSE TO THE VOLCANO'S SUMMIT DUE TO 
POSS OCCURENCE OF SUDDEN STEAM-DRIVEN OR PHREATIC ERUPTION.
F) SFC G) FL110</t>
  </si>
  <si>
    <t>B5568/24 NOTAMN
Q) RPHI/QRALW/IV/NBO/W /000/070/0819N12446E001
A) RPHI B) 2412152300 C) 2412240900
D) 2300-0900
E) SPECIAL OPS (MIL EXER) WILL TAKE PLACE WI:
1KM RADIUS CENTERED ON 081916.67N 1244612.17E
(BARANGAY LATURAN, LIBONA, BUKIDNON)
F) SFC G) 7000FT AMSL</t>
  </si>
  <si>
    <t>B5569/24 NOTAMR B3811/24
Q) RPHI/QMRXX/IV/NBO/A /000/999/0945N11846E005
A) RPVP B) 2412120142 C) 2503111300
E) EXER EXTREME CTN DRG LDG/TKOF RWY 09/27 DUE WIP (EARTH FILLING OF 
POND)
RMK: PRESENCE OF HEAVY EQPT (BACKHOE, DUMP TRUCK, COMPACTOR AND
     PRIME LOADER)
LCA: 094431.19N 1184440.37E
     094430.41N 1184443.23E
     094429.59N 1184448.18E
     094431.02N 1184508.54E.</t>
  </si>
  <si>
    <t>B5570/24 NOTAMR B3812/24
Q) RPHI/QMRXX/IV/BO /A /000/999/0945N11846E005
A) RPVP B) 2412120150 C) 2501161300
E) EXER CTN DRG LDG/TKOF AND TAX RWY 09/27 DUE WIP (CONST OF
PHILIPPINE AIR FORCE (PAF) AT COORD: 094437.40N 1184613.72E).</t>
  </si>
  <si>
    <t>B5571/24 NOTAMC B5560/24
Q) RPHI/QANXX/I/NBO/E /000/999/1730N11707E266
A) RPHI B) 2412120154
E) RNAV RTE N892 AND L625. CNL.</t>
  </si>
  <si>
    <t>B5572/24 NOTAMR B5545/24
Q) RPHI/QWWLW/IV/NBO/W /000/110/1024N12307E999
A) RPHI B) 2412120240 C) 2412130113 EST
E) ERUPTION OF VOLCANO KANLAON (CAVW 0702-02) N1024 E12307 
PHILIPPINES
DATE AND TIME OF ERUPTION: 2412120113
EXISTENCE AND HORIZONTAL/VER EXTENT OF VA CLD: SFC/FL090
OBS VA DTG: 12/0120
OBS VA CLD: VA NOT IDENTIFIABLE FM SATELLITE DATA WIND FL090 090/18KT
FCST VA CLD +6 HR: NOT AVBL
FCST VA CLD +12 HR: NOT AVBL
FCST VA CLD +18 HR: NOT AVBL
DIRECTION OF MOV OF ASH CLD: GRAYISH, WEST DRIFT
AIR RTE OR PORTION OF AIR RTE AND FL AFFECTED: ARR FOR MACTAN
                                               VIA TADAG
ALTN AIR RTE AVBL: ARR MACTAN:
                   VIA BSAYA DCT DEEPS DCT MAGAR KULAS
                   DEP MACTAN GOING WEST:
                   VIA PARAO DCT BUNGA
SOURCE OF INFO: VONA PHIVOLCS, TOKYO VAAC
RMK: VISUALLY OBS VIA KVO-CC BASLER IP CAMERA.
F) SFC G) FL110</t>
  </si>
  <si>
    <t>B5573/24 NOTAMR B5572/24
Q) RPHI/QWWLW/IV/NBO/W /000/110/1024N12307E999
A) RPHI B) 2412120241 C) 2412130113 EST
E) ERUPTION OF VOLCANO KANLAON (CAVW 0702-02) N1024 E12307 
PHILIPPINES
DATE AND TIME OF ERUPTION: 2412120113
EXISTENCE AND HORIZONTAL/VER EXTENT OF VA CLD: SFC/FL090
OBS VA DTG: 12/0120
OBS VA CLD: VA NOT IDENTIFIABLE FM SATELLITE DATA WIND FL090 090/18KT
FCST VA CLD +6 HR: NOT AVBL
FCST VA CLD +12 HR: NOT AVBL
FCST VA CLD +18 HR: NOT AVBL
DIRECTION OF MOV OF ASH CLD: GRAYISH, WEST DRIFT
AIR RTE OR PORTION OF AIR RTE AND FL AFFECTED: ARR FOR MACTAN
                                               VIA TADAG
ALTN AIR RTE AVBL: ARR MACTAN:
                   VIA BSAYA DCT DEEPS DCT MAGAR KULAS
                   DEP MACTAN GOING WEST:
                   VIA PARAO DCT BUNGA
SOURCE OF INFO: VONA PHIVOLCS, TOKYO VAAC
RMK: VISUALLY OBS VIA KVO-CC IP CAMERA.
F) SFC G) FL110</t>
  </si>
  <si>
    <t>C1270/24 NOTAMN
Q) RPHI/QMNHW/IV/BO /A /000/999/1448N12016E005
A) RPLB B) 2412140000 C) 2412312359 EST
E) BOTON APN WIP (REPAIR OF CONC PAVEMENT DEPRESSION AT 
COORD 144745N 1201704E).
RMK: EXER CTN WHEN PSG TWY I DUE PRESENCE OF CONST EQPT.</t>
  </si>
  <si>
    <t>C1271/24 NOTAMR C1016/24
Q) RPHI/QFFCG/IV/NBO/A /000/999/1448N12016E005
A) RPLB B) 2412120337 C) 2412312359 EST
E) AD CAT FOR FIRE FIGHTING SER DOWNGRADED TO CAT VI.</t>
  </si>
  <si>
    <t>B5574/24 NOTAMR B5573/24
Q) RPHI/QWWLW/IV/NBO/W /000/110/1024N12307E999
A) RPHI B) 2412120509 C) 2412130354 EST
E) ERUPTION OF VOLCANO KANLAON (CAVW 0702-02) N1024 E12307 
PHILIPPINES
DATE AND TIME OF ERUPTION: 2412120354
EXISTENCE AND HORIZONTAL/VER EXTENT OF VA CLD: SFC/FL090
OBS VA DTG: 12/0120
OBS VA CLD: VA NOT IDENTIFIABLE FM SATELLITE DATA WIND FL090 090/18KT
FCST VA CLD +6 HR: NOT AVBL
FCST VA CLD +12 HR: NOT AVBL
FCST VA CLD +18 HR: NOT AVBL
DIRECTION OF MOV OF ASH CLD: GRAYISH, SOUTHWEST DRIFT
AIR RTE OR PORTION OF AIR RTE AND FL AFFECTED: ARR FOR MACTAN
                                               VIA TADAG
ALTN AIR RTE AVBL: ARR MACTAN:
                   VIA BSAYA DCT DEEPS DCT MAGAR KULAS
                   DEP MACTAN GOING WEST:
                   VIA PARAO DCT BUNGA
SOURCE OF INFO: VONA PHIVOLCS, TOKYO VAAC
RMK: VISUALLY OBS VIA KVO-CC IP CAMERA.
F) SFC G) FL110</t>
  </si>
  <si>
    <t>B5575/24 NOTAMR B5570/24
Q) RPHI/QMRXX/IV/BO /A /000/999/0945N11846E005
A) RPVP B) 2412120543 C) 2501161300
E) EXER CTN DRG LDG/TKOF AND TAX RWY 09/27 DUE WIP (CONST OF
PHILIPPINE AIR FORCE (PAF) FAC AT COORD: 094437.40N 1184613.72E).</t>
  </si>
  <si>
    <t>B5576/24 NOTAMN
Q) RPHI/QMXXX/IV/M  /A /000/999/1512N12033E005
A) RPLC B) 2412140000 C) 2412200900
D) 0000-0900
E) EXER CTN WHEN TAX E1, F1, F2, F5 AND F7 DUE WIP (CABLE PULLING WORKS).</t>
  </si>
  <si>
    <t>C1272/24 NOTAMR C0903/24
Q) RPHI/QFAXX/V /NBO/A /000/999/0915N12443E005
A) RPMH B) 2412120640 C) 2503120800 EST
E) ARP COORD CHANGED TO:
091515N
1244233E.</t>
  </si>
  <si>
    <t xml:space="preserve">C1273/24 NOTAMR C0904/24
Q) RPHI/QMRXX/IV/NBO/A /000/999/0915N12443E005
A) RPMH B) 2412120641 C) 2503120800 EST
E) TEMPO RWY PHYSICAL CHARACTERISTICS:
RWY   DIMENSIONS      THR COORD       THR ELEV
NR               (M)                                                (FT)
07           1367 X 30           091507.19N             57
                                          1244212.36E
25            1367 X 30          091522.17N              7  
                                          1244254.56E 
RWY     SWY DIMENSIONS     CWY DIMENSIONS
NR                     (M)                                  (M)
07                        0                                     0
25                        0                                     0.   </t>
  </si>
  <si>
    <t>C1274/24 NOTAMR C0905/24
Q) RPHI/QMDCH/IV/NBO/A /000/999/0915N12443E005
A) RPMH B) 2412120643 C) 2503120800 EST
E) TEMPO DECLARED DIST:
RWY     TORA     TODA     ASDA     LDA
NR          (M)      (M)      (M)      (M)
07          1367     1367     1367     1367
25          1367     1367     1367     1367.</t>
  </si>
  <si>
    <t>C1275/24 NOTAMR C0906/24
Q) RPHI/QMRXX/IV/NBO/A /000/999/1148N12450E005
A) RPVY B) 2412120646 C) 2503120900 EST
E) EXER CTN DRG LDG/TKOF RWY 13/31 DUE WIP
(REMOVAL OF HILL OBSTRUCTION AT COORD: 114826.81N 1244959.41E).</t>
  </si>
  <si>
    <t>B5577/24 NOTAMC B5576/24
Q) RPHI/QMXXX/IV/M /A /000/999/1512N12033E005
A) RPLC B) 2412120635
E) TWY E1, F1, F2, F5, AND F7 NEW NOTAM TO FLW.)</t>
  </si>
  <si>
    <t>B5578/24 NOTAMN
Q) RPHI/QMXXX/IV/M  /A /000/999/1512N12033E005
A) RPLC B) 2412140000 C) 2412200900
D) 0000-0900
E) EXER CTN WHEN TAX TWY E1, F1, F2, F5 AND F7 DUE WIP (CABLE PULLING
WORKS).</t>
  </si>
  <si>
    <r>
      <rPr>
        <rFont val="Arial"/>
        <color theme="1"/>
        <sz val="10.0"/>
      </rPr>
      <t>B5579/24 NOTAMN
Q) RPHI/QRTCA/IV/BO /W /000/015</t>
    </r>
    <r>
      <rPr>
        <rFont val="Arial"/>
        <color rgb="FFFF0000"/>
        <sz val="10.0"/>
      </rPr>
      <t>/1440N12104E686</t>
    </r>
    <r>
      <rPr>
        <rFont val="Arial"/>
        <color theme="1"/>
        <sz val="10.0"/>
      </rPr>
      <t xml:space="preserve">
A) RPHI B) 2412200000 C) 2412200700
E) TEMPO RESTRICTED AREA ACT WI:
</t>
    </r>
    <r>
      <rPr>
        <rFont val="Arial"/>
        <color rgb="FFFF0000"/>
        <sz val="10.0"/>
      </rPr>
      <t>1NM</t>
    </r>
    <r>
      <rPr>
        <rFont val="Arial"/>
        <color theme="1"/>
        <sz val="10.0"/>
      </rPr>
      <t xml:space="preserve"> RADIUS CENTERED ON </t>
    </r>
    <r>
      <rPr>
        <rFont val="Arial"/>
        <color rgb="FFFF0000"/>
        <sz val="10.0"/>
      </rPr>
      <t>143619N 1210354E</t>
    </r>
    <r>
      <rPr>
        <rFont val="Arial"/>
        <color theme="1"/>
        <sz val="10.0"/>
      </rPr>
      <t xml:space="preserve">
(CAMP GENERAL EMILIO AGUINALDO, QUEZON CITY).
RMK: ALL ACFT AND UAV NOT ALLOWED.
F) SFC G) 1500FT AMSL</t>
    </r>
  </si>
  <si>
    <t>COORD AND RADIUS IN ITEM E SHOULD BE THE SAME IN THE QLINE</t>
  </si>
  <si>
    <t>B5580/24 NOTAMC B5579/24
Q) RPHI/QRTXX/IV/BO /W /000/015/1440N12104E686
A) RPHI B) 2412120831
E) TEMPO RESTRICTED AREA NEW NOTAM TO FLW.</t>
  </si>
  <si>
    <t>B5581/24 NOTAMN
Q) RPHI/QRTCA/IV/BO /W /000/015/1436N12104E001
A) RPHI B) 2412200000 C) 2412200700
E) TEMPO RESTRICTED AREA ACT WI:
1NM RADIUS CENTERED ON 143619N 1210354E
(CAMP GENERAL EMILIO AGUINALDO, QUEZON CITY).
RMK: ALL ACFT AND UAV NOT ALLOWED.
F) SFC G) 1500FT AMSL</t>
  </si>
  <si>
    <t>B5582/24 NOTAMN
Q) RPHI/QANLT/I /NBO/E /000/999/1730N11707E266
A) RPHI B) 2412121000 C) 2412130300 EST
E) RNAV RTE FL ALLOCATION LTD TO:
N892 - (KABAM-MIGUG) - FL320, FL360, FL400
L625 - (ARESI-ABVAR) - FL310, FL350, FL390
CONSEQUENT TO ACTIVATION OF LARGE SCALE WX DEV (LSWD) PROC 
IN HO CHI MINH FIR.</t>
  </si>
  <si>
    <t>B5583/24 NOTAMR B5564/24
Q) RPHI/QANLC/I /NBO/E /000/999/1402N11441E257
A) RPHI B) 2412120913 C) 2412130300 EST
E) RNAV RTE M772 CLSD WI MANILA FIR DUE TO LARGE SCALE WX DEV (LSWD) .
ALTN RTE:
-VINIK M754 AKOTA A583 SABNO.</t>
  </si>
  <si>
    <t>B5584/24 NOTAMR B5565/24
Q) RPHI/QANLT/I /NBO/E /000/999/1150N11727E201
A) RPHI B) 2412120914 C) 2412130300 EST
E) RNAV RTE FL ALLOCATION LTD TO:
N884 - (LAXOR - LUBAN) - FL310, FL350, FL390
M767 - (TOKON - TEGID) - FL320, FL360, FL400
DUE TO ACTIVATION OF LARGE SCALE WX DEV (LSWD) PROC.</t>
  </si>
  <si>
    <t>B5716/24 NOTAMN
Q) RPHI/QANLT/I /NBO/E /000/999/1006N11618E092
A) RPHI B) 2412210508 C) 2412211600 EST
E) RNAV RTE FL ALLOCATION LTD TO:
N884 - (LAXOR - LULBU) - FL310, FL350, FL390
M767 - (TOSOV - TEGID) - FL320, FL360, FL400
DUE TO ACTIVATION OF LARGE SCALE WX DEV (LSWD) PROC.</t>
  </si>
  <si>
    <t>B5586/24 NOTAMR B3741/24
Q) RPHI/QFMAU/IV/BO /A /000/999/1307N12341E005
A) RPLK B) 2412121449 C) 2503120800 EST
E) AWOS EQPT (CEILOMETER) RWY 05 U/S.</t>
  </si>
  <si>
    <t>B5587/24 NOTAMR B5566/24
Q) RPHI/QWWLW/IV/NBO/W /000/110/1401N12059E999
A) RPHI B) 2412130032 C) 2412140100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</si>
  <si>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B5588/24 NOTAMR B5567/24
Q) RPHI/QWWLW/IV/NBO/W /000/110/1315N12341E999
A) RPHI B) 2412130033 C) 2412140100 EST
E) MAYON VOLCANO (1315N 12341E) ON ALERT LVL 1 (LOW-LVL UNREST).
FLT OPS ARE ADZ TO AVOID FLY CLOSE TO THE VOLCANO'S SUMMIT DUE TO 
POSS OCCURENCE OF SUDDEN STEAM-DRIVEN OR PHREATIC ERUPTION.
F) SFC G) FL110</t>
  </si>
  <si>
    <t>B5589/24 NOTAMR B5574/24
Q) RPHI/QWWLW/IV/NBO/W /000/100/1024N12307E999
A) RPHI B) 2412130042 C) 2412140100 EST
E) KANLAON VOLCANO (1024N 12307E) ON ALERT LVL 3 (INTENSIFIED 
UNREST/MAGNETIC UNREST). FLT OPS ARE ADZ TO AVOID FLY CLOSE
TO THE VOLCANO DUE TO POSS HAZARDS OF SUDDEN EXPLOSIVE
ERUPTION, LAVA FLOW AND ASHFALL.
F) SFC G) FL100</t>
  </si>
  <si>
    <t>B5590/24 NOTAMR B5582/24
Q) RPHI/QANLT/I /NBO/E /000/999/1730N11707E266
A) RPHI B) 2412130129 C) 2412131000 EST
E) RNAV RTE FL ALLOCATION LTD TO:
N892 - (KABAM-MIGUG) - FL320, FL360, FL400
L625 - (ARESI-ABVAR) - FL310, FL350, FL390
CONSEQUENT TO ACTIVATION OF LARGE SCALE WX DEV (LSWD) PROC 
IN HO CHI MINH FIR.</t>
  </si>
  <si>
    <t>B5591/24 NOTAMR B5583/24
Q) RPHI/QANLC/I /NBO/E /000/999/1402N11441E257
A) RPHI B) 2412130130 C) 2412131000 EST
E) RNAV RTE M772 CLSD WI MANILA FIR DUE TO LARGE SCALE WX DEV (LSWD) .
ALTN RTE:
-VINIK M754 AKOTA A583 SABNO.</t>
  </si>
  <si>
    <t>B5592/24 NOTAMR B5584/24
Q) RPHI/QANLT/I /NBO/E /000/999/1150N11727E201
A) RPHI B) 2412130132 C) 2412131000 EST
E) RNAV RTE FL ALLOCATION LTD TO:
N884 - (LAXOR - LUBAN) - FL310, FL350, FL390
M767 - (TOKON - TEGID) - FL320, FL360, FL400
DUE TO ACTIVATION OF LARGE SCALE WX DEV (LSWD) PROC.</t>
  </si>
  <si>
    <t>B5593/24 NOTAMR B4059/24
Q) RPHI/QMRHW/IV/BO /A /000/999/1811N12032E005
A) RPLI B) 2412130142 C) 2501311400
E) RWY 01/19 WIP (ASPH OVERLAY).
RMK: EXER CTN DRG LDG/TKOF RWY 01/19.
     GIVE AMPLE TIME FOR MEN AND EQPT TO CLR THE RWY.</t>
  </si>
  <si>
    <t>C1276/24 NOTAMR C0912/24
Q) RPHI/QLBAS/V /M  /A /000/999/1430N12054E005
A) RPLS B) 2412130427 C) 2503130800 EST
E) ABN U/S.</t>
  </si>
  <si>
    <t>C1277/24 NOTAMR C0914/24
Q) RPHI/QFMAU/IV/BO /A /000/999/1114N12502E005
A) RPVA B) 2412130429 C) 2503130800 EST
E) ANEMOMETER RWY 18/36 U/S.</t>
  </si>
  <si>
    <t>B5594/24 NOTAMC B0954/22
Q) RPHI/QFFXX/IV/NBO/A /000/999/0708N12539E005
A) RPMD B) 2412130435
E) INFO INCORPORATED IN AIRAC AIP SUP 019/24 WEF 28 NOV 2024.</t>
  </si>
  <si>
    <t>B5595/24 NOTAMC B3989/23
Q) RPHI/QFFXX/IV/NBO/A /000/999/0708N12539E005
A) RPMD B) 2412130442
E) INFO INCORPORATED IN AIRAC AIP SUP 019/24 WEF 28 NOV 2024.</t>
  </si>
  <si>
    <t>B5596/24 NOTAMR B2664/24
Q) RPHI/QAFXX/IV/BO /E /000/999/1216N12435E999
A) RPHI B) 2412130636 C) 2503112359 EST
E) AIRAC AIP SUP A002/20 EXTD.
ATM CONTINGENCY PLAN FOR EARTHQUAKE (BIG ONE) WI MANILA FIR.</t>
  </si>
  <si>
    <t>C1278/24 NOTAMR C0919/24
Q) RPHI/QMRXX/IV/NBO/A /000/999/1454N12051E005
A) RPUX B) 2412130640 C) 2503130200
E) EXER EXTREME CTN DRG LDG/TKOF RWY 17/35 DUE WIP (GRASS CUTTING) .
RMK: PRESENCE OF MEN.</t>
  </si>
  <si>
    <t>C1279/24 NOTAMR C0946/24
Q) RPHI/QMRLT/IV/NBO/A /000/999/1454N12051E005
A) RPUX B) 2412130643 C) 2503160900
D) SAT 2300-0900
E) RWY 17/35 LTD TO GA OPS EXC TRG FLT.</t>
  </si>
  <si>
    <t>B5597/24 NOTAMN
Q) RPHI/QCAAS/IV/BO /AE/000/999/1811N12032E005
A) RPLI B) 2412130748 C) 2412140100
E) LAOAG REMOTE CTL AIR-GND (RCAG) ENR VHF FREQ 121.5 MHZ U/S
DUE TECHNICAL PROBLEM.</t>
  </si>
  <si>
    <t>B5598/24 NOTAMN
Q) RPHI/QCEAS/I /BO /AE/000/999/1811N12032E250
A) RPLI B) 2412130750 C) 2412140100
E) LAOAG (ENR SSR) U/S DUE TECHNICAL PROBLEM.</t>
  </si>
  <si>
    <t>B5599/24 NOTAMR B5591/24
Q) RPHI/QANLC/I /NBO/E /000/999/1402N11441E257
A) RPHI B) 2412130836 C) 2412140300 EST
E) RNAV RTE M772 CLSD WI MANILA FIR DUE TO LARGE SCALE WX DEV (LSWD) .
ALTN RTE:
-VINIK M754 AKOTA A583 SABNO.</t>
  </si>
  <si>
    <t>B5600/24 NOTAMR B5592/24
Q) RPHI/QANLT/I /NBO/E /000/999/1150N11727E201
A) RPHI B) 2412130838 C) 2412140300 EST
E) RNAV RTE FL ALLOCATION LTD TO:
N884 - (LAXOR - LUBAN) - FL310, FL350, FL390
M767 - (TOKON - TEGID) - FL320, FL360, FL400
DUE TO ACTIVATION OF LARGE SCALE WX DEV (LSWD) PROC.</t>
  </si>
  <si>
    <t>B5601/24 NOTAMR B5590/24
Q) RPHI/QANLT/I /NBO/E /000/999/1730N11707E266
A) RPHI B) 2412130854 C) 2412131600 EST
E) RNAV RTE FL ALLOCATION LTD TO:
N892 - (KABAM-MIGUG) - FL320, FL360, FL400
L625 - (ARESI-ABVAR) - FL310, FL350, FL390
CONSEQUENT TO ACTIVATION OF LARGE SCALE WX DEV (LSWD) PROC 
IN HO CHI MINH FIR.</t>
  </si>
  <si>
    <t>B5602/24 NOTAMN
Q) RPHI/QMXLC/IV/BO /A /000/999/1512N12033E005
A) RPLC B) 2412150100 C) 2412150200
E) TWY F4 CLSD DUE WIP (PAVEMENT TESTING) .
RMK: PRESENCE OF MEN AND EQPT.</t>
  </si>
  <si>
    <t>B5603/24 NOTAMN
Q) RPHI/QMXLC/IV/BO /A /000/999/1512N12033E005
A) RPLC B) 2412150100 C) 2412150200
E) PORTION OF TWY A (BTN TWY F3 AND TWY F5) CLSD DUE WIP (PAVEMENT 
TESTING) .
RMK: PRESENCE OF MEN AND EQPT.</t>
  </si>
  <si>
    <t>B5604/24 NOTAMN
Q) RPHI/QMXLC/IV/BO /A /000/999/1512N12033E005
A) RPLC B) 2412152110 C) 2412152240
E) PORTION OF TWY G (BTN TWY E2 AND TWY F5) CLSD DUE WIP (PAVEMENT 
TESTING) .
RMK: PRESENCE OF MEN AND EQPT.</t>
  </si>
  <si>
    <t>B5605/24 NOTAMR B5601/24
Q) RPHI/QANLT/I /NBO/E /000/999/1730N11707E266
A) RPHI B) 2412131514 C) 2412140100 EST
E) RNAV RTE FL ALLOCATION LTD TO:
N892 - (KABAM-MIGUG) - FL320, FL360, FL400
L625 - (ARESI-ABVAR) - FL310, FL350, FL390
CONSEQUENT TO ACTIVATION OF LARGE SCALE WX DEV (LSWD) PROC 
IN HO CHI MINH FIR.</t>
  </si>
  <si>
    <t>B5606/24 NOTAMR B5605/24
Q) RPHI/QANLT/I /NBO/E /000/999/1730N11707E266
A) RPHI B) 2412132355 C) 2412140300 EST
E) RNAV RTE FL ALLOCATION LTD TO:
N892 - (KABAM-MIGUG) - FL320, FL360, FL400
L625 - (ARESI-ABVAR) - FL310, FL350, FL390
CONSEQUENT TO ACTIVATION OF LARGE SCALE WX DEV (LSWD) PROC 
IN HO CHI MINH FIR.</t>
  </si>
  <si>
    <t>B5607/24 NOTAMR B5587/24
Q) RPHI/QWWLW/IV/NBO/W /000/110/1401N12059E999
A) RPHI B) 2412140025 C) 2412150100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</si>
  <si>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B5608/24 NOTAMR B5588/24
Q) RPHI/QWWLW/IV/NBO/W /000/110/1315N12341E999
A) RPHI B) 2412140026 C) 2412150100 EST
E) MAYON VOLCANO (1315N 12341E) ON ALERT LVL 1 (LOW-LVL UNREST).
FLT OPS ARE ADZ TO AVOID FLY CLOSE TO THE VOLCANO'S SUMMIT DUE TO 
POSS OCCURENCE OF SUDDEN STEAM-DRIVEN OR PHREATIC ERUPTION.
F) SFC G) FL110</t>
  </si>
  <si>
    <t>B5609/24 NOTAMR B5589/24
Q) RPHI/QWWLW/IV/NBO/W /000/100/1024N12307E999
A) RPHI B) 2412140027 C) 2412150100 EST
E) KANLAON VOLCANO (1024N 12307E) ON ALERT LVL 3 (INTENSIFIED 
UNREST/MAGNETIC UNREST). FLT OPS ARE ADZ TO AVOID FLY CLOSE
TO THE VOLCANO DUE TO POSS HAZARDS OF SUDDEN EXPLOSIVE
ERUPTION, LAVA FLOW AND ASHFALL.
F) SFC G) FL100</t>
  </si>
  <si>
    <t>MAGNETIC</t>
  </si>
  <si>
    <t>B5610/24 NOTAMR B5609/24
Q) RPHI/QWWLW/IV/NBO/W /000/100/1024N12307E999
A) RPHI B) 2412140036 C) 2412150100 EST
E) KANLAON VOLCANO (1024N 12307E) ON ALERT LVL 3 (INTENSIFIED 
UNREST/MAGMATIC UNREST). FLT OPS ARE ADZ TO AVOID FLY CLOSE
TO THE VOLCANO DUE TO POSS HAZARDS OF SUDDEN EXPLOSIVE
ERUPTION, LAVA FLOW AND ASHFALL.
F) SFC G) FL100</t>
  </si>
  <si>
    <t>B5611/24 NOTAMR B5214/24
Q) RPHI/QPIAU/I /NBO/A /000/999/1431N12101E005
A) RPLL B) 2412140048 C) 2503100800 EST
E) IAP ILS OR LOC RWY 24 SUSPENDED DUE ILS CAT I RWY 24 U/S.
REF AIP RPLL AD CHART 2-94.</t>
  </si>
  <si>
    <t>B5612/24 NOTAMR B5599/24
Q) RPHI/QANLC/I /NBO/E /000/999/1402N11441E257
A) RPHI B) 2412140059 C) 2412141000 EST
E) RNAV RTE M772 CLSD WI MANILA FIR DUE TO LARGE SCALE WX DEV (LSWD) .
ALTN RTE:
-VINIK M754 AKOTA A583 SABNO.</t>
  </si>
  <si>
    <t>B5613/24 NOTAMR B5600/24
Q) RPHI/QANLT/I /NBO/E /000/999/1150N11727E201
A) RPHI B) 2412140100 C) 2412141000 EST
E) RNAV RTE FL ALLOCATION LTD TO:
N884 - (LAXOR - LUBAN) - FL310, FL350, FL390
M767 - (TOKON - TEGID) - FL320, FL360, FL400
DUE TO ACTIVATION OF LARGE SCALE WX DEV (LSWD) PROC.</t>
  </si>
  <si>
    <t>B5614/24 NOTAMR B5606/24
Q) RPHI/QANLT/I /NBO/E /000/999/1730N11707E266
A) RPHI B) 2412140101 C) 2412141000 EST
E) RNAV RTE FL ALLOCATION LTD TO:
N892 - (KABAM-MIGUG) - FL320, FL360, FL400
L625 - (ARESI-ABVAR) - FL310, FL350, FL390
CONSEQUENT TO ACTIVATION OF LARGE SCALE WX DEV (LSWD) PROC 
IN HO CHI MINH FIR.</t>
  </si>
  <si>
    <t>B5615/24 NOTAMN
Q) RPHI/QMXXX/IV/M  /A /000/999/1431N12101E005
A) RPLL B) 2412140658 C) 2412312359
E) EXER CTN WHEN TAX PORTION OF TWY L (BTN TERMINAL 1 STARTING POINT 
S5, S6 AND ABM REMOTE PRKG APN T1 (RPA T1) BAY NR 24) DUE PRESENCE 
OF POTHOLES.</t>
  </si>
  <si>
    <t>B5616/24 NOTAMN
Q) RPHI/QCEAS/I /BO /AE/000/999/1811N12032E250
A) RPLI B) 2412140734 C) 2412160100
E) LAOAG (ENR SSR) U/S DUE TECHNICAL PROBLEM.</t>
  </si>
  <si>
    <t>B5617/24 NOTAMN
Q) RPHI/QCAAS/IV/BO /AE/000/999/1811N12032E005
A) RPLI B) 2412140737 C) 2412160100
E) LAOAG REMOTE CTL AIR-GND (RCAG) ENR VHF FREQ 121.5 MHZ U/S
DUE TECHNICAL PROBLEM.</t>
  </si>
  <si>
    <t>B5618/24 NOTAMR B5612/24
Q) RPHI/QANLC/I /NBO/E /000/999/1402N11441E257
A) RPHI B) 2412140906 C) 2412150300 EST
E) RNAV RTE M772 CLSD WI MANILA FIR DUE TO LARGE SCALE WX DEV (LSWD) .
ALTN RTE:
-VINIK M754 AKOTA A583 SABNO.</t>
  </si>
  <si>
    <t>B5619/24 NOTAMR B5613/24
Q) RPHI/QANLT/I /NBO/E /000/999/1150N11727E201
A) RPHI B) 2412140911 C) 2412150300 EST
E) RNAV RTE FL ALLOCATION LTD TO:
N884 - (LAXOR - LUBAN) - FL310, FL350, FL390
M767 - (TOKON - TEGID) - FL320, FL360, FL400
DUE TO ACTIVATION OF LARGE SCALE WX DEV (LSWD) PROC.</t>
  </si>
  <si>
    <t>B5620/24 NOTAMR B5614/24
Q) RPHI/QANLT/I /NBO/E /000/999/1730N11707E266
A) RPHI B) 2412140916 C) 2412141500
E) RNAV RTE FL ALLOCATION LTD TO:
N892 - (KABAM-MIGUG) - FL320, FL360, FL400
L625 - (ARESI-ABVAR) - FL310, FL350, FL390
CONSEQUENT TO ACTIVATION OF LARGE SCALE WX DEV (LSWD) PROC 
IN HO CHI MINH FIR.</t>
  </si>
  <si>
    <t>B5621/24 NOTAMN
Q) RPHI/QANLT/I /NBO/E /000/999/1731N11733E283
A) RPHI B) 2412141500 C) 2412160100
E) RNAV RTE FL ALLOCATION LTD TO:
ARESI L625 ABVAR M646 POTIB - FL310, FL350, FL390
DUE TO LAOAG (ENR SSR) U/S.</t>
  </si>
  <si>
    <t>B5622/24 NOTAMR B5620/24
Q) RPHI/QANLT/I /NBO/E /000/999/1730N11707E266
A) RPHI B) 2412141403 C) 2412150300 EST
E) RNAV RTE FL ALLOCATION LTD TO:
N892 - (KABAM-MIGUG) - FL320, FL360, FL400
L625 - (ARESI-ABVAR) - FL310, FL350, FL390
CONSEQUENT TO ACTIVATION OF LARGE SCALE WX DEV (LSWD) PROC 
IN HO CHI MINH FIR.</t>
  </si>
  <si>
    <t>B5623/24 NOTAMC B5621/24
Q) RPHI/QANXX/I /NBO/E /000/999/1731N11733E283
A) RPHI B) 2412141405
E) RNAV RTE L625. CNL.</t>
  </si>
  <si>
    <t>B5624/24 NOTAMR B5607/24
Q) RPHI/QWWLW/IV/NBO/W /000/110/1401N12059E999
A) RPHI B) 2412150047 C) 2412160100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</si>
  <si>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B5625/24 NOTAMR B5608/24
Q) RPHI/QWWLW/IV/NBO/W /000/110/1315N12341E999
A) RPHI B) 2412150049 C) 2412160100 EST
E) MAYON VOLCANO (1315N 12341E) ON ALERT LVL 1 (LOW-LVL UNREST).
FLT OPS ARE ADZ TO AVOID FLY CLOSE TO THE VOLCANO'S SUMMIT DUE TO 
POSS OCCURENCE OF SUDDEN STEAM-DRIVEN OR PHREATIC ERUPTION.
F) SFC G) FL110
</t>
  </si>
  <si>
    <t>B5626/24 NOTAMR B5610/24
Q) RPHI/QWWLW/IV/NBO/W /000/100/1024N12307E999
A) RPHI B) 2412150050 C) 2412160100 EST
E) KANLAON VOLCANO (1024N 12307E) ON ALERT LVL 3 (INTENSIFIED 
UNREST/MAGMATIC UNREST). FLT OPS ARE ADZ TO AVOID FLY CLOSE
TO THE VOLCANO DUE TO POSS HAZARDS OF SUDDEN EXPLOSIVE
ERUPTION, LAVA FLOW AND ASHFALL.
F) SFC G) FL100</t>
  </si>
  <si>
    <t>B56/27 NOTAMR B5618/24
Q) RPHI/QANXX/I /NBO/E /000/999/1402N11441E257
A) RPHI B) 2412150137
E) RNAV RTE M772. CNL.</t>
  </si>
  <si>
    <t>B5628/24 NOTAMR B5619/24
Q) RPHI/QANXX/I /NBO/E /000/999/1150N11727E201
A) RPHI B) 2412150138
E) RNAV RTE N884 AND M767. CNL.</t>
  </si>
  <si>
    <t>B5629/24 NOTAMR B5622/24
Q) RPHI/QANLT/I /NBO/E /000/999/1730N11707E266
A) RPHI B) 2412150140 C) 2412151000 EST
E) RNAV RTE FL ALLOCATION LTD TO:
N892 - (KABAM-MIGUG) - FL320, FL360, FL400
L625 - (ARESI-ABVAR) - FL310, FL350, FL390
CONSEQUENT TO ACTIVATION OF LARGE SCALE WX DEV (LSWD) PROC 
IN HO CHI MINH FIR.</t>
  </si>
  <si>
    <t>C1280/24 NOTAMR C1224/24
Q) RPHI/QMXLC/IV/BO /A /000/999/0857N12529E005
A) RPME B) 2412150254 C) 2502081300
E) TWY WEST CLSD DUE WIP (REBLOCKING OF TWY).</t>
  </si>
  <si>
    <t>B5630/24 NOTAMR B5615/24
Q) RPHI/QMXXX/IV/M  /A /000/999/1431N12101E005
A) RPLL B) 2412150617 C) 2412151629
E) EXER CTN WHEN TAX PORTION OF TWY L (BTN TERMINAL 1 STARTING POINT 
S5, S6 AND ABM REMOTE PRKG APN T1 (RPA T1) BAY NR 24) DUE PRESENCE 
OF POTHOLES.</t>
  </si>
  <si>
    <t>B5631/24 NOTAMN
Q) RPHI/QMXLC/IV/BO /A /000/999/1431N12101E005
A) RPLL B) 2412151630 C) 2412152030
E) PORTION OF TWY L (BTN TERMINAL 1 STARTING POINT S5, S6 AND 
ABM REMOTE PRKG APN T1 (RPA T1) BAY NR 24) CLSD DUE WIP
(PAVEMENT REPAIR).</t>
  </si>
  <si>
    <t>B5632/24 NOTAMR B5629/24
Q) RPHI/QANLT/I /NBO/E /000/999/1730N11707E266
A) RPHI B) 2412150905 C) 2412151800 EST
E) RNAV RTE FL ALLOCATION LTD TO:
N892 - (KABAM-MIGUG) - FL320, FL360, FL400
L625 - (ARESI-ABVAR) - FL310, FL350, FL390
CONSEQUENT TO ACTIVATION OF LARGE SCALE WX DEV (LSWD) PROC 
IN HO CHI MINH FIR.</t>
  </si>
  <si>
    <t>B5633/24 NOTAMN
Q) RPHI/QMXXX/IV/M  /A /000/999/1431N12101E005
A) RPLL B) 2412150932 C) 2412191459
E) EXER CTN WHEN TAX PORTION OF TWY D (BTN TWY F4 AND TWY F5) DUE 
PRESENCE OF SOFT SPOTS.</t>
  </si>
  <si>
    <t>B5634/24 NOTAMR B5632/24
Q) RPHI/QANLT/I /NBO/E /000/999/1730N11707E266
A) RPHI B) 2412151418 C) 2412160500 EST
E) RNAV RTE FL ALLOCATION LTD TO:
N892 - (KABAM-MIGUG) - FL320, FL360, FL400
L625 - (ARESI-ABVAR) - FL310, FL350, FL390
CONSEQUENT TO ACTIVATION OF LARGE SCALE WX DEV (LSWD) PROC 
IN HO CHI MINH FIR.</t>
  </si>
  <si>
    <t>B5635/24 NOTAMR B5624/24
Q) RPHI/QWWLW/IV/NBO/W /000/110/1401N12059E999
A) RPHI B) 2412160047 C) 2412170100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</si>
  <si>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B5636/24 NOTAMR B5625/24
Q) RPHI/QWWLW/IV/NBO/W /000/110/1315N12341E999
A) RPHI B) 2412160049 C) 2412170100 EST
E) MAYON VOLCANO (1315N 12341E) ON ALERT LVL 1 (LOW-LVL UNREST).
FLT OPS ARE ADZ TO AVOID FLY CLOSE TO THE VOLCANO'S SUMMIT DUE TO 
POSS OCCURENCE OF SUDDEN STEAM-DRIVEN OR PHREATIC ERUPTION.
F) SFC G) FL110</t>
  </si>
  <si>
    <t>B5637/24 NOTAMR B5626/24
Q) RPHI/QWWLW/IV/NBO/W /000/100/1024N12307E999
A) RPHI B) 2412160050 C) 2412170100 EST
E) KANLAON VOLCANO (1024N 12307E) ON ALERT LVL 3 (INTENSIFIED 
UNREST/MAGMATIC UNREST). FLT OPS ARE ADZ TO AVOID FLY CLOSE
TO THE VOLCANO DUE TO POSS HAZARDS OF SUDDEN EXPLOSIVE
ERUPTION, LAVA FLOW AND ASHFALL.
F) SFC G) FL100</t>
  </si>
  <si>
    <t>B5638/24 NOTAMR B5634/24
Q) RPHI/QANLT/I /NBO/E /000/999/1730N11707E266
A) RPHI B) 2412160236 C) 2412161000 EST
E) RNAV RTE FL ALLOCATION LTD TO:
N892 - (KABAM-MIGUG) - FL320, FL360, FL400
L625 - (ARESI-ABVAR) - FL310, FL350, FL390
CONSEQUENT TO ACTIVATION OF LARGE SCALE WX DEV (LSWD) PROC 
IN HO CHI MINH FIR.</t>
  </si>
  <si>
    <t>B5639/24 NOTAMN
Q) RPHI/QMXXX/IV/M  /A /000/999/1431N12101E005
A) RPLL B) 2412160331 C) 2412312359
E) EXER CTN WHEN TAX TWY J DUE PRESENCE OF UNEVEN PAVEMENT SFC.</t>
  </si>
  <si>
    <t>B5640/24 NOTAMN 
Q) RPHI/QANLT/I /NBO/E /000/999/1006N11618E092 
A) RPHI B) 2412160505 C) 2412161000 EST
E) RNAV RTE FL ALLOCATION LTD TO:
N884 - (LAXOR - LULBU) - FL310, FL350, FL390 
M767 - (TOSOV - TEGID) - FL320, FL360, FL400 
DUE TO ACTIVATION OF LARGE SCALE WX DEV (LSWD) PROC.</t>
  </si>
  <si>
    <t>B5641/24 NOTAMR B3782/24
Q) RPHI/QNMCT/IV/BO /AE/000/999/0837N12427E025
A) RPMY B) 2412160551 C) 2503160800 EST
E) DVOR/DME LGD 116.1MHZ/CH108X ON TEST, DO NOT USE
(AWAITING FLTCK VERIFICATION).</t>
  </si>
  <si>
    <t>C1281/24 NOTAMN
Q) RPHI/QSSAH/V /BO /A /000/999/1230N12438E005
A) RPVF B) 2501010000 C) 2503310600 EST
E) FSS TEMPO HR OF OPS: 2200-0600.</t>
  </si>
  <si>
    <t>B5642/24 NOTAMN
Q) RPHI/QCEAS/I /BO /AE/000/999/1811N12032E250
A) RPLI B) 2412160617 C) 2412230900 EST
E) LAOAG (ENR SSR) U/S DUE TECHNICAL PROBLEM.</t>
  </si>
  <si>
    <t>B5643/24 NOTAMN
Q) RPHI/QCAAS/IV/BO /AE/000/999/1811N12032E005
A) RPLI B) 2412160619 C) 2412230900 EST
E) LAOAG REMOTE CTL AIR-GND (RCAG) ENR VHF FREQ 121.5 MHZ U/S
DUE TECHNICAL PROBLEM.</t>
  </si>
  <si>
    <t>B5645/24 NOTAMN
Q) RPHI/QMXLC/IV/BO /A /000/999/1431N12101E005
A) RPLL B) 2412191500 C) 2412191900
E) TWY P CLSD DUE WIP (THERMOPLASTIC REPAINTING OF PAVEMENT 
MARKINGS).</t>
  </si>
  <si>
    <t>B5646/24 NOTAMR B5484/24
Q) RPHI/QMXXX/IV/M  /A /000/999/1431N12101E005
A) RPLL B) 2412160744 C) 2412162359
E) EXER CTN WHEN TAX PORTION OF TWY N (ABM TERMINAL 3 APN PRKG BAY 
NR 106) DUE PRESENCE OF SOFT SPOT AND POTHOLE.</t>
  </si>
  <si>
    <t>C1282/24 NOTAMR C0792/24
Q) RPHI/QMRXX/IV/NBO/A /000/999/1636N12018E005
A) RPUS B) 2412160928 C) 2503160900 EST
E) EXER CTN DRG LDG/TKOF RWY 01/19 DUE WIP (CONST OF SLOPE PROTECTION
(COORD: 163605.19N 1201812.42E TO 163547.92N 1201810.66E) AND
GATE (COORD: 163550.73N 1201810.76E)).
RMK: PRESENCE OF MEN AND EQPT.</t>
  </si>
  <si>
    <t>B5647/24 NOTAMR B5638/24
Q) RPHI/QANLT/I /NBO/E /000/999/1730N11707E266
A) RPHI B) 2412160915 C) 2412161600 EST
E) RNAV RTE FL ALLOCATION LTD TO:
N892 - (KABAM - MIGUG) - FL320, FL360, FL400
L625 - (ARESI - ABVAR) - FL310, FL350, FL390
CONSEQUENT TO ACTIVATION OF LARGE SCALE WX DEV (LSWD) PROC 
IN HO CHI MINH FIR.</t>
  </si>
  <si>
    <t>B5648/24 NOTAMC B5640/24
Q) RPHI/QANXX/I /NBO/E /000/999/1006N11618E092 
A) RPHI B) 2412160917
E) RNAV RTE N884 AND M767. CNL.</t>
  </si>
  <si>
    <t>B5649/24 NOTAMR B5637/24
Q) RPHI/QWWLW/IV/NBO/W /000/090/1024N12307E999
A) RPHI B) 2412161304 C) 2412170923 EST
E) ERUPTION OF VOLCANO KANLAON (CAVW 0702-02) N1024 E12307 
PHILIPPINES.
DATE AND TIME OF ERUPTION: 2412160923
EXISTENCE AND HORIZONTAL/VER EXTENT OF VA CLD: SFC/FL090
DIRECTION OF MOV OF ASH CLD: GRAYISH, SOUTHWEST DRIFT
AIR RTE OR PORTION OF AIR RTE AND FL AFFECTED: ARR FOR MACTAN
                                               VIA TADAG
ALTN AIR RTE AVBL: ARR MACTAN:
                   VIA BSAYA DCT DEEPS DCT MAGAR KULAS
                   DEP MACTAN GOING WEST:
                   VIA PARAO DCT BUNGA 
SOURCE OF INFO: VONA PHIVOLCS
RMK: WITH VISUAL OBS IN KVO-CC IPCAM.
F) SFC G) FL090</t>
  </si>
  <si>
    <t>B5650/24 NOTAMN
Q) RPHI/QMKLC/IV/BO /A /000/999/1431N12101E005
A) RPLL B) 2412170000 C) 2412170900
E) TERMINAL 3 APN PRKG BAY NR 106 CLSD DUE WIP (EMERG PAVEMENT 
REPAIR).
RMK: TOW-IN AND TOW-OUT PROC AT TERMINAL 3 APN PRKG BAY NR 101, 102,
     103, 104 AND 105. EXER CTN WHEN OPR NEAR THE AREA DUE PRESENCE
     OF MEN AND EQPT.</t>
  </si>
  <si>
    <t>B5651/24 NOTAMC B5647/24
Q) RPHI/QANXX/I /NBO/E /000/999/1730N11707E266
A) RPHI B) 2412161454
E) RNAV RTE N892 AND L625. CNL.</t>
  </si>
  <si>
    <t>B5652/24 NOTAMN
Q) RPHI/QANLC/I /NBO/E /000/999/1402N11441E257
A) RPHI B) 2412161457 C) 2412170300 EST
E) RNAV RTE M772 CLSD WI MANILA FIR DUE TO LARGE SCALE WX DEV (LSWD) .
ALTN RTE:
-VINIK M754 AKOTA A583 SABNO.</t>
  </si>
  <si>
    <t>B5653/24 NOTAMN
Q) RPHI/QANLT/I /NBO/E /000/999/1006N11618E092
A) RPHI B) 2412161525 C) 2412170300 EST
E) RNAV RTE FL ALLOCATION LTD TO:
N884 - (LAXOR - LULBU) - FL310, FL350, FL390
M767 - (TOSOV - TEGID) - FL320, FL360, FL400
DUE TO ACTIVATION OF LARGE SCALE WX DEV (LSWD) PROC.</t>
  </si>
  <si>
    <t>B5654/24 NOTAMN
Q) RPHI/QANLT/I /NBO/E /000/999/1732N11825E318
A) RPHI B) 2412161600 C) 2412230900 EST
E) RNAV RTE FL ALLOCATION LTD TO:
ARESI L625 MEVIN - FL310, FL320, FL350, FL360, FL390, FL400
ARESI L625 ABVAR M646 POTIB - FL310, FL350, FL390
DUE TO LAOAG (ENR SSR) U/S.</t>
  </si>
  <si>
    <t>B5655/24 NOTAMR B5635/24
Q) RPHI/QWWLW/IV/NBO/W /000/110/1401N12059E999
A) RPHI B) 2412170057 C) 2412180100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</si>
  <si>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B5656/24 NOTAMR B5636/24
Q) RPHI/QWWLW/IV/NBO/W /000/110/1315N12341E999
A) RPHI B) 2412170102 C) 2412180100 EST
E) MAYON VOLCANO (1315N 12341E) ON ALERT LVL 1 (LOW-LVL UNREST).
FLT OPS ARE ADZ TO AVOID FLY CLOSE TO THE VOLCANO'S SUMMIT DUE TO 
POSS OCCURENCE OF SUDDEN STEAM-DRIVEN OR PHREATIC ERUPTION.
F) SFC G) FL110</t>
  </si>
  <si>
    <t xml:space="preserve">BXXXX/24 NOTAMC B5652/24
Q) RPHI/QANXX/I/NBO/E/000/999/1730N11707E266
A) RPHI B) WIE
E) RNAV RTE N884 AND M767. CNL.
</t>
  </si>
  <si>
    <t xml:space="preserve">BXXXX/24 NOTAMC B5652/24
Q) RPHI/QANXX/I/NBO/E/000/999/1730N11707E266
A) RPHI B) WIE
E) RNAV RTE M772. CNL.
</t>
  </si>
  <si>
    <t>B5659/24 NOTAMN
Q) RPHI/QMXLC/IV/BO /A /000/999/1431N12101E005
A) RPLL B) 2412221630 C) 2412222030
E) PORTION OF TWY C (BTN RAPID EXIT TWY R1 AND TWY G2) CLSD DUE WIP 
(THERMOPLASTIC REPAINTING OF PAVEMENT MARKINGS).</t>
  </si>
  <si>
    <t>B5660/24 NOTAMN
Q) RPHI/QMXLC/IV/BO /A /000/999/1431N12101E005
A) RPLL B) 2412291630 C) 2412292030
E) PORTION OF TWY C (BTN TWY E4 AND RAPID EXIT TWY R5) CLSD DUE WIP 
(THERMOPLASTIC REPAINTING OF PAVEMENT MARKINGS).</t>
  </si>
  <si>
    <t>C1283/24 NOTAMR C1040/24
Q) RPHI/QMRHW/IV/BO /A /000/999/1448N12016E005
A) RPLB B) 2412170738 C) 2412310900 EST
E) RWY 07/25 WIP (CORRECTION OF GRADED AREA AT RESA RWY 07/25 AND 
PAVEMENT REPAIR AT RWY 25 SHOULDER).
RMK: EXER CTN DRG LDG/TKOF RWY 07/25 DUE PRESENCE OF HVY EQPT 
     AT COORD: 144752N 1201649E AND 144753N 1201648E.</t>
  </si>
  <si>
    <t>C1284/24 NOTAMR C1043/24
Q) RPHI/QMKLC/IV/BO /A /000/999/1448N12016E005
A) RPLB B) 2412170740 C) 2412310900 EST
E) SOUTHWEST APN-A PRKG BAY NR 15, 16, 17 AND 18 CLSD DUE WIP 
(REPAIR OF CONC PAVEMENT AT SOUTHWEST APN-A).
RMK: PRESENCE OF CONST EQPT AT COORD 144720N 1201558E.</t>
  </si>
  <si>
    <t>C1285/24 NOTAMR C1044/24
Q) RPHI/QMRXX/IV/NBO/A /000/999/1448N12016E005
A) RPLB B) 2412170741 C) 2412310900 EST
E) EXER CTN DRG LDG/TKOF RWY 07/25 DUE WIP (REPAIR OF ASPH PAVEMENT 
AT COORD: 144736N 1201616E).
RMK: PRESENCE OF HVY EQPT.</t>
  </si>
  <si>
    <t>B5661/24 NOTAMN
Q) RPHI/QWPLW/IV/M  /AW/000/050/1109N12347E001
A) RPSB B) 2412312200 C) 2503311000
D) 2200-1000
E) PJE WILL TAKE PLACE WI:
1NM RADIUS CENTERED ON 110925.84N 1234715.36E
(BANTAYAN COMMUNITY AP, CEBU).
F) SFC G) 5000FT AMSL</t>
  </si>
  <si>
    <t>B5662/24 NOTAMN
Q) RPHI/QWPLW/IV/M  /AW/000/070/0913N12328E001
A) RPVZ B) 2412312200 C) 2503311000
D) 2200-1000
E) PJE WILL TAKE PLACE WI:
1NM RADIUS CENTERED ON 091251N 1232820E
(SIQUIJOR COMMUNITY AP, SIQUIJOR).
F) SFC G) 7000FT AMSL</t>
  </si>
  <si>
    <t>B5663/24 NOTAMN
Q) RPHI/QWYLW/IV/M /W /000/010/1202N12434E001
A) RPHI B) 2412190200 C) 2412310700
D) 0200-0700
E) AERIAL SURVEY ACT WILL TAKE PLACE WI:
500M RADIUS CENTERED ON 143721N 1211030E
(COGEO, ANTIPOLO, RIZAL).
F) SFC G) 1000FT AMSL</t>
  </si>
  <si>
    <t>B5664/24 NOTAMR B5649/24
Q) RPHI/QWWLW/IV/NBO/W /000/100/1024N12307E999
A) RPHI B) 2412171109 C) 2412180100 EST
E) KANLAON VOLCANO (1024N 12307E) ON ALERT LVL 3 (INTENSIFIED 
UNREST/MAGMATIC UNREST) FLT OPS ARE ADZ TO AVOID FLY CLOSE
TO THE VOLCANO DUE TO POSS HAZARDS OF SUDDEN EXPLOSIVE
ERUPTION, LAVA FLOW AND ASHFALL.
F) SFC G) FL100</t>
  </si>
  <si>
    <t>(B5665/24 NOTAMC B5663/24
Q) RPHI/QWYXX/IV/M /W /000/010/1202N12434E001
A) RPHI B) 2412171140
E) AERIAL SURVEY NEW NOTAM TO FLW.)</t>
  </si>
  <si>
    <t>B5666/24 NOTAMN
Q) RPHI/QWYLW/IV/M  /W /000/010/1437N12110E001
A) RPHI B) 2412190200 C) 2412310700
D) 0200-0700
E) AERIAL SURVEY ACT WILL TAKE PLACE WI:
500M RADIUS CENTERED ON 143721N 1211030E
(COGEO, ANTIPOLO, RIZAL).
F) SFC G) 1000FT AMSL</t>
  </si>
  <si>
    <t>B5667/24 NOTAMR B5655/24
Q) RPHI/QWWLW/IV/NBO/W /000/110/1401N12059E999
A) RPHI B) 2412180029 C) 2412190100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</si>
  <si>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B5668/24 NOTAMR B5656/24
Q) RPHI/QWWLW/IV/NBO/W /000/110/1315N12341E999
A) RPHI B) 2412180030 C) 2412190100 EST
E) MAYON VOLCANO (1315N 12341E) ON ALERT LVL 1 (LOW-LVL UNREST).
FLT OPS ARE ADZ TO AVOID FLY CLOSE TO THE VOLCANO'S SUMMIT DUE TO 
POSS OCCURENCE OF SUDDEN STEAM-DRIVEN OR PHREATIC ERUPTION.
F) SFC G) FL110</t>
  </si>
  <si>
    <t>B5669/24 NOTAMR B5664/24
Q) RPHI/QWWLW/IV/NBO/W /000/100/1024N12307E999
A) RPHI B) 2412180031 C) 2412190100 EST
E) KANLAON VOLCANO (1024N 12307E) ON ALERT LVL 3 (INTENSIFIED 
UNREST/MAGMATIC UNREST) FLT OPS ARE ADZ TO AVOID FLY CLOSE
TO THE VOLCANO DUE TO POSS HAZARDS OF SUDDEN EXPLOSIVE
ERUPTION, LAVA FLOW AND ASHFALL.
F) SFC G) FL100</t>
  </si>
  <si>
    <t>B5670/24 NOTAMN
Q) RPHI/QCSAS/I /BO /AE/000/999/0708N12539E005
A) RPMD B) 2412180102 C) 2412180900 EST
E) DAVAO SSR U/S.</t>
  </si>
  <si>
    <t>B5671/24 NOTAMN
Q) RPHI/QSPLT/IV/BO /AE/000/999/0721N12529E056
A) RPMD B) 2412180311 C) 2412180900 EST
E) DAVAO APP LTD TO PROCEDURAL/CONVENTIONAL APCH CTL DUE DAVAO SSR 
U/S.</t>
  </si>
  <si>
    <t>B5672/24 NOTAMR B3889/24
Q) RPHI/QOBCE/IV/M  /A /000/999/1431N12101E005
A) RPLL B) 2412180746 C) 2503182359
E) OBST (TOWER CRANE) ERECTED WITH THE FLW DATA:
     OBST              COORD        TOP ELEV (FT AMSL)
TS-013-24/TC-14      143116.3N             203
                    1205910.6E
TS-014-24/TC-15      143111.8N             198
                    1205907.4E
TS-015-24/TC-16      143113.3N             232
                    1205910.0E
RMK: EXER EXTREME CTN DRG LDG/TKOF RWY 13/31.
     LCA OF OBST BARANGAY TAMBO, PARANAQUE CITY.</t>
  </si>
  <si>
    <t>C1286/24 NOTAMR C0918/24
Q) RPHI/QOBCE/IV/M  /AE/000/999/1136N12245E005
A) RPVR B) 2412180749 C) 2503181100 EST
E) OBST WITH THE FLW DATA:
  OBST        COORD       ELEV (FT AMSL)
MOUNTAIN    113658.3N          100
           1224431.9E</t>
  </si>
  <si>
    <t>B5673/24 NOTAMR B5209/24
Q) RPHI/QPDAU/I /NBO/A /000/999/0708N12539E005
A) RPMD B) 2412180827 C) 2502150800 EST
E) SID RWY 05/23 SUSPENDED DUE DVOR/DME DAO 112.1MHZ/CH58X ON TEST.
REF AIP RPMD AD 2-21.</t>
  </si>
  <si>
    <t>B5674/24 NOTAMR B5210/24
Q) RPHI/QPAAU/I /NBO/A /000/999/0708N12539E005
A) RPMD B) 2412180834 C) 2502150800 EST
E) STAR RWY 05/23 SUSPENDED DUE DVOR/DME DAO 112.1MHZ/CH58X ON TEST.
REF AIP RPMD AD 2-31.</t>
  </si>
  <si>
    <t>B5675/24 NOTAMR B5213/24
Q) RPHI/QPILT/I /NBO/A /000/999/0708N12539E005
A) RPMD B) 2412180838 C) 2502150800 EST
E) IAP ILS RWY 05 LTD DUE DVOR/DME DAO 112.1MHZ/CH58X ON TEST.
EXP RADAR VECTORS ILS RWY 05.
REF AIP RPMD AD 2-40.</t>
  </si>
  <si>
    <t>B5676/24 NOTAMR B5212/24
Q) RPHI/QPILT/I /NBO/A /000/999/0708N12539E005
A) RPMD B) 2412180840 C) 2502150800 EST
E) IAP ILS OR LOC RWY 23 LTD DUE DVOR/DME DAO 112.1MHZ/CH58X ON TEST.
EXP RADAR VECTORS ILS OR LOC RWY 23.
REF AIP RPMD AD 2-41.</t>
  </si>
  <si>
    <t>B5677/24 NOTAMR B5211/24
Q) RPHI/QPIAU/I /NBO/A /000/999/0708N12539E005
A) RPMD B) 2412180842 C) 2502150800 EST
E) IAP VOR Y RWY 23 SUSPENDED DUE DVOR/DME DAO 112.1MHZ/CH58X
ON TEST.
REF AIP RPMD AD 2-43.</t>
  </si>
  <si>
    <t>C1287/24 NOTAMN
Q) RPHI/QMRXX/IV/NBO/A /000/999/0945N12529E005
A) RPMS B) 2412180851 C) 2503180800 EST
E) EXER CTN DRG LDG/TKOF AND TAX RWY 18/36 DUE PRESENCE OF CRANE AND 
BORING EQPT APRX 1000M BFR THR RWY 18.</t>
  </si>
  <si>
    <t>C1288/24 NOTAMC C1281/24
Q) RPHI/QSSXX/V/BO /A /000/999/1230N12438E005
A) RPVF B) 2412180959
E) FSS NEW NOTAM TO FLW.</t>
  </si>
  <si>
    <t>C1289/24 NOTAMN
Q) RPHI/QSSAH/V/BO /A /000/999/1230N12438E005
A) RPVF B) 2412312100 C) 2503310600 EST
E) FSS TEMPO HR OF OPS: 2200-0600.</t>
  </si>
  <si>
    <t>C1290/24 NOTAMN
Q) RPHI/QFAAH/IV/BO /A /000/999/1230N12438E005
A) RPVF B) 2412312100 C) 2503310600 EST
E) AP TEMPO HR OF OPS: 2200-0600.</t>
  </si>
  <si>
    <t>B5678/24 NOTAMN
Q) RPHI/QCSAS/I /BO /AE/000/999/0708N12539E005
A) RPMD B) 2412181015 C) 2412200900 EST
E) DAVAO SSR U/S.</t>
  </si>
  <si>
    <t>B5681/24 NOTAMR B5667/24
Q) RPHI/QWWLW/IV/NBO/W /000/110/1401N12059E999
A) RPHI B) 2412190219 C) 2412200100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</si>
  <si>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B5682/24 NOTAMR B5668/24
Q) RPHI/QWWLW/IV/NBO/W /000/110/1315N12341E999
A) RPHI B) 2412190220 C) 2412200100 EST
E) MAYON VOLCANO (1315N 12341E) ON ALERT LVL 1 (LOW-LVL UNREST).
FLT OPS ARE ADZ TO AVOID FLY CLOSE TO THE VOLCANO'S SUMMIT DUE TO 
POSS OCCURENCE OF SUDDEN STEAM-DRIVEN OR PHREATIC ERUPTION.
F) SFC G) FL110</t>
  </si>
  <si>
    <t>B5683/24 NOTAMR B5669/24
Q) RPHI/QWWLW/IV/NBO/W /000/100/1024N12307E999
A) RPHI B) 2412190221 C) 2412200100 EST
E) KANLAON VOLCANO (1024N 12307E) ON ALERT LVL 3 (INTENSIFIED 
UNREST/MAGMATIC UNREST) FLT OPS ARE ADZ TO AVOID FLY CLOSE
TO THE VOLCANO DUE TO POSS HAZARDS OF SUDDEN EXPLOSIVE
ERUPTION, LAVA FLOW AND ASHFALL.
F) SFC G) FL100</t>
  </si>
  <si>
    <t>B5684/24 NOTAMN
Q) RPHI/QMRXX/IV/NBO/A /000/999/1018N12359E005
A) RPVM B) 2412190520 C) 2501022030
E) EXER CTN DRG LDG/TKOF RWY 04/22 DUE PRESENCE OF POTHOLE
AT COORD: 101805N 1235823E.</t>
  </si>
  <si>
    <t>C1291/24 NOTAMR C0941/24
Q) RPHI/QFFCH/IV/NBO/A /000/999/0952N12601E005
A) RPNS B) 2412190611 C) 2503191000 EST
E) RFFS CHANGED TO:
AD CAT FOR FIRE FIGHTING: CAT V
RESCUE EQPT: TWO (2) FIRE TRUCKS (SIDES (2500 LITERS)
             AND MORITA (3000 LITERS))
CAPABILITY FOR REMOVAL OF DISABLED ACFT:
REMOVAL OF DISABLED ACFT IS TO BE DONE BY ACFT OWNER OR OPR.</t>
  </si>
  <si>
    <t>B5685/24 NOTAMN
Q) RPHI/QMXLC/IV/BO /A /000/999/1431N12101E005
A) RPLL B) 2412191500 C) 2412192000
E) PORTION OF TWY D (BTN TWY F4 AND TWY F5) CLSD DUE WIP
(EMERG PAVEMENT REPAIR).</t>
  </si>
  <si>
    <t>B5686/24 NOTAMR B5513/24
Q) RPHI/QMXXX/IV/M  /A /000/999/1431N12101E005
A) RPLL B) 2412190728 C) 2412191459
E) EXER CTN WHEN TAX TWY G15 DUE PRESENCE OF POTHOLE AND CRACKED 
PAVEMENT SFC.</t>
  </si>
  <si>
    <t>B5687/24 NOTAMN
Q) RPHI/QMXLC/IV/BO /A /000/999/1431N12101E005
A) RPLL B) 2412191500 C) 2412191900
E) TWY G15 CLSD DUE WIP (EMERG PAVEMENT REPAIR).</t>
  </si>
  <si>
    <t>C1292/24 NOTAMN
Q) RPHI/QMRXX/IV/NBO/A /000/999/1544N12130E005
A) RPUR B) 2412210000 C) 2503210800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</si>
  <si>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C1293/24 NOTAMC C1292/24
Q) RPHI/QMRXX/IV/NBO/A /000/999/1544N12130E005
A) RPUR B) 2412190746
E) RWY 05/23 NEW NOTAM TO FLW.</t>
  </si>
  <si>
    <t>C1294/24 NOTAMN
Q) RPHI/QMRXX/IV/NBO/A /000/999/1544N12130E005
A) RPUR B) 2412210000 C) 2503210800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</si>
  <si>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C1295/24 NOTAMN
Q) RPHI/QLTAS/IV/BO /A /000/999/0920N12318E005
A) RPVD B) 2412190841 C) 2501190500 EST
E) RWY THR IDENT LGT (RTIL) RWY 27 U/S.</t>
  </si>
  <si>
    <t>B5688/24 NOTAMC B5581/24
Q) RPHI/QRTXX/IV/BO/A /000/015/1436N12104E001
A) RPHI B) 2412190915
E) TEMPO RESTRICTED AREA NEW NOTAM TO FLW.</t>
  </si>
  <si>
    <t>B5689/24 NOTAMN
Q) RPHI/QRTCA/IV/BO /W /000/015/1436N12103E001
A) RPHI B) 2412200000 C) 2412200900
E) TEMPO RESTRICTED AREA ACT WI:
1NM RADIUS CENTERED ON 143633N 1210344E
(CAMP GENERAL EMILIO AGUINALDO, QUEZON CITY).
RMK: ALL ACFT AND UAV NOT ALLOWED.
F) SFC G) 1500FT AMSL</t>
  </si>
  <si>
    <t>B5690/24 NOTAMR B3986/24
Q) RPHI/QMAHW/IV/BO /A /000/999/1431N12101E005
A) RPLL B) 2412191023 C) 2501302359
E) MOV AREA WIP (CONST OF JET A-1 STORAGE FAC AT PHILIPPINE AIRLINES 
FUEL DEPOT AT COORD: 143133N 1210022E).
RMK: EXER CTN WHEN PSG PORTION OF GA MOV AREA ABM TWY GA6
     PRESENCE OF MEN AND EQPT (CRANE WITH BOOM HGT APRX 30M).</t>
  </si>
  <si>
    <t>B5691/24 NOTAMR B4725/24
Q) RPHI/QMAHW/IV/BO /A /000/999/1431N12101E005
A) RPLL B) 2412191025 C) 2501302359
E) MOV AREA WIP (TRANSFERRING OF ACFT ENG) AT COORD:
143109N 1210008E AND 143111N 1210009E.
RMK: EXER CTN WHEN PSG PORTION OF GA MOV AREA.
     PRESENCE OF MEN AND EQPT (CRANE BOOM HGT APRX 60M).</t>
  </si>
  <si>
    <t>B5692/24 NOTAMR B5315/24
Q) RPHI/QMAHW/IV/BO /A /000/999/1431N12101E005
A) RPLL B) 2412191027 C) 2501302359
E) MOV AREA WIP (LOADING AND UNLOADING OF EQPT)
AT COORD: 143106N 1210009E.
RMK: EXER CTN WHEN PSG PORTION OF GA AREA.
     PRESENCE OF MEN AND EQPT (CRANE WITH BOOM HGT APRX 60M).</t>
  </si>
  <si>
    <t>B5693/24 NOTAMR B5316/24
Q) RPHI/QMAHW/IV/BO /A /000/999/1431N12101E005
A) RPLL B) 2412191029 C) 2501302359
E) MOV AREA WIP (INSTL OF ELECTRIC POLE) AT COORD:
143139N 1210002E, 143141N 1210010E, 143138N 1210000E,
143140N 1210012E AND 143140N 1210005E.
RMK: EXER CTN WHEN PSG THE AREA DUE PRESENCE OF MEN AND EQPT
     (CRANE WITH BOOM HGT APRX 15M).</t>
  </si>
  <si>
    <t>B5694/24 NOTAMR B5374/24
Q) RPHI/QMAHW/IV/BO /A /000/999/1431N12101E005
A) RPLL B) 2412191030 C) 2501302359
E) MOV AREA WIP (INVERT ELEV FOR DRAINAGE SYSTEM) BTN 
COORD: 143135N 1210003E AND 143135N 1210009E.
RMK: EXER CTN WHEN PSG PORTION OF GA MOV AREA.
     PRESENCE OF MEN AND EQPT (CRANE WITH BOOM HGT APRX 60M).</t>
  </si>
  <si>
    <t>B5695/24 NOTAMR B5485/24
Q) RPHI/QMAHW/IV/BO /A /000/999/1431N12101E005
A) RPLL B) 2412191032 C) 2502272359
E) MOV AREA WIP (UNLOADING OF LOWER DECK LOADER) AT
COORD: 143111N 1210018E.
RMK: EXER CTN WHEN PSG THE AREA DUE PRESENCE OF MEN AND EQPT
     (CRANE WITH BOOM HGT APRX 60M).</t>
  </si>
  <si>
    <t>B5696/24 NOTAMN
Q) RPHI/QMAHW/IV/BO /A /000/999/1431N12101E005
A) RPLL B) 2412230000 C) 2501142359
E) MOV AREA WIP (UNLOADING AND LOADING OF EQPT) AT
COORD: 143109N 1210028E.
RMK: EXER CTN WHEN PSG THE AREA DUE PRESENCE OF MEN AND EQPT
     (CRANE WITH BOOM HGT APRX 60M).</t>
  </si>
  <si>
    <t>B5697/24 NOTAMR B5681/24
Q) RPHI/QWWLW/IV/NBO/W /000/110/1401N12059E999
A) RPHI B) 2412200140 C) 2412210100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</si>
  <si>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B5698/24 NOTAMR B5682/24
Q) RPHI/QWWLW/IV/NBO/W /000/110/1315N12341E999
A) RPHI B) 2412200141 C) 2412210100 EST
E) MAYON VOLCANO (1315N 12341E) ON ALERT LVL 1 (LOW-LVL UNREST).
FLT OPS ARE ADZ TO AVOID FLY CLOSE TO THE VOLCANO'S SUMMIT DUE TO 
POSS OCCURENCE OF SUDDEN STEAM-DRIVEN OR PHREATIC ERUPTION.
F) SFC G) FL110</t>
  </si>
  <si>
    <t>B5699/24 NOTAMR B5683/24
Q) RPHI/QWWLW/IV/NBO/W /000/100/1024N12307E999
A) RPHI B) 2412200142 C) 2412210100 EST
E) KANLAON VOLCANO (1024N 12307E) ON ALERT LVL 3 (INTENSIFIED 
UNREST/MAGMATIC UNREST) FLT OPS ARE ADZ TO AVOID FLY CLOSE
TO THE VOLCANO DUE TO POSS HAZARDS OF SUDDEN EXPLOSIVE
ERUPTION, LAVA FLOW AND ASHFALL.
F) SFC G) FL100</t>
  </si>
  <si>
    <t>C1296/24 NOTAMR C0924/24
Q) RPHI/QMRXX/IV/NBO/A /000/999/1307N12341E005
A) RPLK B) 2412200351 C) 2503191000 EST
E) RWY 05/23 RESA NOT USABLE.
RMK: EXER CTN DRG LDG/TKOF AND TAX RWY 05/23.</t>
  </si>
  <si>
    <t>C1297/24 NOTAMR C0926/24
Q) RPHI/QMRHW/IV/BO /A /000/999/1307N12341E005
A) RPLK B) 2412200356 C) 2503191000 EST
E) RWY 05/23 WIP (STRIP GRADE CORRECTION, EMBANKMENT, PROVISION OF
SLOPE PROTECTION AND REINFORCED CONC PIPE CULVERT).
RMK: EXER CTN DRG LDG/TKOF RWY 05/23. GIVE AMPLE TIME FOR MEN AND 
EQPT TO CLR THE ACFT MOV AREA.</t>
  </si>
  <si>
    <t>C1298/24 NOTAMR C0927/24
Q) RPHI/QMRHX/IV/NBO/A /000/999/1307N12341E005
A) RPLK B) 2412200401 C) 2503191000 EST
E) RWY 05/23 CONCENTRATION OF BIRDS ON BOTH ENDS.
RMK: EXER CTN DRG LDG/TKOF AND TAX ON THE RWY.</t>
  </si>
  <si>
    <t>C1299/24 NOTAMR C0939/24
Q) RPHI/QLPCT/IV/BO /A /000/999/1207N12006E005
A) RPVV B) 2412200404 C) 2503200800 EST
E) PAPI RWY 26 ON TEST, DO NOT USE (AWAITING FLTCK VERIFICATION).</t>
  </si>
  <si>
    <t>B5700/24 NOTAMR B3854/24
Q) RPHI/QNDAS/IV/BO /AE/000/999/1222N12338E025
A) RPVJ B) 2412200407 C) 2503200800 EST
E) DME MBT CH104X ON TEST, DO NOT USE (AWAITING FLTCK VERIFICATION).</t>
  </si>
  <si>
    <t>B5701/24 NOTAMN
Q) RPHI/QMXXX/IV/M  /A /000/999/1431N12101E005
A) RPLL B) 2412200654 C) 2412221629
E) EXER CTN WHEN TAX TWY H2 DUE PRESENCE OF SOFT SPOT.</t>
  </si>
  <si>
    <t>B5702/24 NOTAMN
Q) RPHI/QWYLW/IV/M  /W /000/030/1311N12331E004
A) RPHI B) 2412212200 C) 2501201000
D) 2200-1000
E) AERIAL SURVEY ACT WILL TAKE PLACE WI:
131346N 1232833E -
131119N 1233417E -
130857N 1233316E -
131125N 1232732E -
131346N 1232833E
(LIGAO AND GUINOBATAN, ALBAY).
F) SFC G) 3000FT AMSL</t>
  </si>
  <si>
    <t>B5703/24 NOTAMN
Q) RPHI/QLXAS/IV/M  /A /000/999/1018N12359E005
A) RPVM B) 2412200759 C) 2412270000
E) CL LGT TWY DELTA AND TWY ECHO U/S.
RMK: EXER CTN DRG NGT TAX TWY DELTA AND TWY ECHO.</t>
  </si>
  <si>
    <t>B5704/24 NOTAMN
Q) RPHI/QRALW/IV/NBO/W /460/590/1442N11846E343
A) RPHI B) 2412280700 C) 2412302200
D) 0700-2200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</si>
  <si>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B5705 NOTAMC B5670/24
Q) RPHI/QCSAK/I /BO /AE/000/999/0708N12539E005
A) RPMD B) 2412201007
E) DAVAO SSR RESUMED NML OPS.</t>
  </si>
  <si>
    <t>B5706 NOTAMC B5679/24
Q) RPHI/QCSAK/I /BO /AE/000/999/0708N12539E230
A) RPMD B) 2412201009
E) DAVAO SSR RESUMED NML OPS.</t>
  </si>
  <si>
    <t>B5707 NOTAMC B5680/24
Q) RPHI/QSPXX/IV/BO /AE/000/999/0721N12529E056
A) RPMD B) 2412201018
E) PROCEDURAL/CONVENTIONAL APCH CTL. CNL.</t>
  </si>
  <si>
    <t>B5708/24 NOTAMR B5701/24
Q) RPHI/QMXXX/IV/M  /A /000/999/1431N12101E005
A) RPLL B) 2412201020 C) 2412201759
E) EXER CTN WHEN TAX TWY H2 DUE PRESENCE OF SOFT SPOT.</t>
  </si>
  <si>
    <t>B5709/24 NOTAMN
Q) RPHI/QMRLC/IV/NBO/A /000/999/1431N12101E005
A) RPLL B) 2412201800 C) 2412201900
E) RWY 06/24 CLSD DUE WIP (EMERG PAVEMENT REPAIR).</t>
  </si>
  <si>
    <t>B5710/24 NOTAMR B5697/24
Q) RPHI/QWWLW/IV/NBO/W /000/110/1401N12059E999
A) RPHI B) 2412210045 C) 2412220100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</si>
  <si>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B5711/24 NOTAMR B5698/24
Q) RPHI/QWWLW/IV/NBO/W /000/110/1315N12341E999
A) RPHI B) 2412210047 C) 2412220100 EST
E) MAYON VOLCANO (1315N 12341E) ON ALERT LVL 1 (LOW-LVL UNREST).
FLT OPS ARE ADZ TO AVOID FLY CLOSE TO THE VOLCANO'S SUMMIT DUE TO 
POSS OCCURENCE OF SUDDEN STEAM-DRIVEN OR PHREATIC ERUPTION.
F) SFC G) FL110</t>
  </si>
  <si>
    <t>B5712/24 NOTAMR B5699/24
Q) RPHI/QWWLW/IV/NBO/W /000/100/1024N12307E999
A) RPHI B) 2412210048 C) 2412220100 EST
E) KANLAON VOLCANO (1024N 12307E) ON ALERT LVL 3 (INTENSIFIED 
UNREST/MAGMATIC UNREST) FLT OPS ARE ADZ TO AVOID FLY CLOSE
TO THE VOLCANO DUE TO POSS HAZARDS OF SUDDEN EXPLOSIVE
ERUPTION, LAVA FLOW AND ASHFALL.
F) SFC G) FL100</t>
  </si>
  <si>
    <t>B5713/24 NOTAMC B5703/24
Q) RPHI/QLXAK/IV/M  /A /000/999/1018N12359E005
A) RPVM B) 2412210105
E) CL LGT TWY DELTA AND TWY ECHO RESUMED NML OPS.</t>
  </si>
  <si>
    <t>B5714/24 NOTAMN
Q) RPHI/QMXXX/IV/M  /A /000/999/1431N12101E005
A) RPLL B) 2412210116 C) 2412221629
E) EXER CTN WHEN TAX TWY H2 DUE PRESENCE OF SOFT SPOT.</t>
  </si>
  <si>
    <t>B5715/24 NOTAMN
Q) RPHI/QANLT/I /NBO/E /000/999/1402N11441E257
A) RPHI B) 2412210506 C) 2412211600 EST
E) RNAV RTE M772 OPS WI MANILA FIR RESTRICTED TO FL300 ONLY AND 
LONGITUDINAL SEPARATION OF 30 MIN APPLIES BTN ACFT DUE TO LARGE 
SCALE WX DEV (LSWD) WEST OF MANILA FIR.
ALTN RTE:
-VINIK M754 AKOTA A583 SABNO
-FL AVBL: FL340 AND FL380.</t>
  </si>
  <si>
    <t>B5717/24 NOTAMR B5716/24
Q) RPHI/QANLT/I /NBO/E /000/999/1006N11618E092
A) RPHI B) 2412211244 C) 2412220300
E) RNAV RTE FL ALLOCATION LTD TO:
N884 - (LAXOR - LULBU) - FL310, FL350, FL390
M767 - (TOSOV - TEGID) - FL320, FL360, FL400
DUE TO ACTIVATION OF LARGE SCALE WX DEV (LSWD) PROC.</t>
  </si>
  <si>
    <t>B5718/24 NOTAMN
Q) RPHI/QANLC/I /NBO/E /000/999/1402N11441E257
A) RPHI B) 2412211247 C) 2412220300 EST
E) RNAV RTE M772 CLSD WI MANILA FIR DUE TO LARGE SCALE WX DEV (LSWD) .
ALTN RTE:
-VINIK M754 AKOTA A583 SABNO.</t>
  </si>
  <si>
    <t>B5719/24 NOTAMN
Q) RPHI/QMRLC/IV/NBO/A /000/999/1050N12230E005
A) RPVI B) 2412212315 C) 2412220200
E) RWY 02/20 CLSD DUE WIP (EMERG REPAIR OF POTHOLE).</t>
  </si>
  <si>
    <t>B5720/24 NOTAMR B5710/24
Q) RPHI/QWWLW/IV/NBO/W /000/110/1401N12059E999
A) RPHI B) 2412220048 C) 2412230100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</si>
  <si>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B5721/24 NOTAMR B5711/24
Q) RPHI/QWWLW/IV/NBO/W /000/110/1315N12341E999
A) RPHI B) 2412220049 C) 2412230100 EST
E) MAYON VOLCANO (1315N 12341E) ON ALERT LVL 1 (LOW-LVL UNREST).
FLT OPS ARE ADZ TO AVOID FLY CLOSE TO THE VOLCANO'S SUMMIT DUE TO 
POSS OCCURENCE OF SUDDEN STEAM-DRIVEN OR PHREATIC ERUPTION.
F) SFC G) FL110</t>
  </si>
  <si>
    <t>B5722/24 NOTAMR B5712/24
Q) RPHI/QWWLW/IV/NBO/W /000/100/1024N12307E999
A) RPHI B) 2412220050 C) 2412230100 EST
E) KANLAON VOLCANO (1024N 12307E) ON ALERT LVL 3 (INTENSIFIED 
UNREST/MAGMATIC UNREST) FLT OPS ARE ADZ TO AVOID FLY CLOSE
TO THE VOLCANO DUE TO POSS HAZARDS OF SUDDEN EXPLOSIVE
ERUPTION, LAVA FLOW AND ASHFALL.
F) SFC G) FL100</t>
  </si>
  <si>
    <t>B5723/24 NOTAMC B5715/24
Q) RPHI/QANXX/I /NBO/E /000/999/1402N11441E257
A) RPHI B) 2412220051
E) RNAV RTE M772. CNL.</t>
  </si>
  <si>
    <t>B5724/24 NOTAMR B5717/24
Q) RPHI/QANLT/I /NBO/E /000/999/1006N11618E092
A) RPHI B) 2412220053 C) 2412221000 EST
E) RNAV RTE FL ALLOCATION LTD TO:
N884 - (LAXOR - LULBU) - FL310, FL350, FL390
M767 - (TOSOV - TEGID) - FL320, FL360, FL400
DUE TO ACTIVATION OF LARGE SCALE WX DEV (LSWD) PROC.</t>
  </si>
  <si>
    <t>B5725/24 NOTAMR B5718/24
Q) RPHI/QANLC/I /NBO/E /000/999/1402N11441E257
A) RPHI B) 2412220054 C) 2412221000 EST
E) RNAV RTE M772 CLSD WI MANILA FIR DUE TO LARGE SCALE WX DEV (LSWD) .
ALTN RTE:
-VINIK M754 AKOTA A583 SABNO.</t>
  </si>
  <si>
    <t>B5726/24 NOTAMR B5719/24
Q) RPHI/QMRLC/IV/NBO/A /000/999/1050N12230E005
A) RPVI B) 2412220133 C) 2412220300
E) RWY 02/20 CLSD DUE WIP (EMERG REPAIR OF POTHOLE).</t>
  </si>
  <si>
    <t>B5727/24 NOTAMC B5654/24
Q) RPHI/QANXX/I/NBO/E/000/999/1730N11707E266
A) RPHI B) 2412220410
E) RNAV RTE L625 AND M646. CNL.</t>
  </si>
  <si>
    <t>B5728/24 NOTAMN
Q) RPHI/QANLT/I /NBO/E /000/999/1730N11707E266
A) RPHI B) 2412220415 C) 2412221200 EST
E) RNAV RTE FL ALLOCATION LTD TO:
N892 - (KABAM - MIGUG) - FL320, FL360, FL400
L625 - (ARESI - AVMUP) - FL310, FL350, FL390
CONSEQUENT TO ACTIVATION OF LARGE SCALE WX DEV (LSWD) PROC 
IN HO CHI MINH FIR.</t>
  </si>
  <si>
    <t>B5729/24 NOTAMN
Q) RPHI/QMXXX/IV/M  /A /000/999/1018N12359E005
A) RPVM B) 2412220835 C) 2503142359
E) EXER CTN WHEN TAX TWY KILO DUE PRESENCE OF DEFORMATION OF ASPHALT
PAVEMENT AT COORD: 101752.11N 1235804.98E.</t>
  </si>
  <si>
    <t>B5730/24 NOTAMR B5724/24
Q) RPHI/QANLT/I /NBO/E /000/999/1006N11618E092
A) RPHI B) 2412220848 C) 2412230300 EST
E) RNAV RTE FL ALLOCATION LTD TO:
N884 - (LAXOR - LULBU) - FL310, FL350, FL390
M767 - (TOSOV - TEGID) - FL320, FL360, FL400
DUE TO ACTIVATION OF LARGE SCALE WX DEV (LSWD) PROC.</t>
  </si>
  <si>
    <t>B5731/24 NOTAMR B5725/24
Q) RPHI/QANLC/I /NBO/E /000/999/1402N11441E257
A) RPHI B) 2412220850 C) 2412230300 EST
E) RNAV RTE M772 CLSD WI MANILA FIR DUE TO LARGE SCALE WX DEV (LSWD) .
ALTN RTE:
-VINIK M754 AKOTA A583 SABNO.</t>
  </si>
  <si>
    <t>B5732/24 NOTAMR B5728/24
Q) RPHI/QANLT/I /NBO/E /000/999/1730N11707E266
A) RPHI B) 2412220851 C) 2412230500 EST
E) RNAV RTE FL ALLOCATION LTD TO:
N892 - (KABAM - MIGUG) - FL320, FL360, FL400
L625 - (ARESI - AVMUP) - FL310, FL350, FL390
CONSEQUENT TO ACTIVATION OF LARGE SCALE WX DEV (LSWD) PROC 
IN HO CHI MINH FIR.</t>
  </si>
  <si>
    <t>B5733/24 NOTAMN
Q) RPHI/QMRXX/IV/NBO/A /000/999/1018N12359E005
A) RPVM B) 2412221447 C) 2503142359
E) RWY 04 DEP TO TKOF VIA TWY JULIET.
RWY 22 ARR ALLOWED TO EXIT UP TO TWY JULIET.</t>
  </si>
  <si>
    <t>B5734/24 NOTAMN
Q) RPHI/QMXLC/IV/BO /A /000/999/1431N12101E005
A) RPLL B) 2412221700 C) 2412222100
E) TWY H2 CLSD DUE WIP (EMERG PAVEMENT REPAIR).</t>
  </si>
  <si>
    <t>B5735/24 NOTAMR B5720/24
Q) RPHI/QWWLW/IV/NBO/W /000/110/1401N12059E999
A) RPHI B) 2412230148 C) 2412231000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</si>
  <si>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B5736/24 NOTAMR B5721/24
Q) RPHI/QWWLW/IV/NBO/W /000/110/1315N12341E999
A) RPHI B) 2412230150 C) 2412231000 EST
E) MAYON VOLCANO (1315N 12341E) ON ALERT LVL 1 (LOW-LVL UNREST).
FLT OPS ARE ADZ TO AVOID FLY CLOSE TO THE VOLCANO'S SUMMIT DUE TO 
POSS OCCURENCE OF SUDDEN STEAM-DRIVEN OR PHREATIC ERUPTION.
F) SFC G) FL110
CREATED: 23 Dec </t>
  </si>
  <si>
    <t>B5737/24 NOTAMR B5722/24
Q) RPHI/QWWLW/IV/NBO/W /000/100/1024N12307E999
A) RPHI B) 2412230151 C) 2412231000 EST
E) KANLAON VOLCANO (1024N 12307E) ON ALERT LVL 3 (INTENSIFIED 
UNREST/MAGMATIC UNREST) FLT OPS ARE ADZ TO AVOID FLY CLOSE
TO THE VOLCANO DUE TO POSS HAZARDS OF SUDDEN EXPLOSIVE
ERUPTION, LAVA FLOW AND ASHFALL.
F) SFC G) FL100</t>
  </si>
  <si>
    <t>B5738/24 NOTAMR B5730/24
Q) RPHI/QANLT/I /NBO/E /000/999/1006N11618E092
A) RPHI B) 2412230203 C) 2412231000 EST
E) RNAV RTE FL ALLOCATION LTD TO:
N884 - (LAXOR - LULBU) - FL310, FL350, FL390
M767 - (TOSOV - TEGID) - FL320, FL360, FL400
DUE TO ACTIVATION OF LARGE SCALE WX DEV (LSWD) PROC.</t>
  </si>
  <si>
    <t>B5739/24 NOTAMR B5731/24
Q) RPHI/QANLC/I /NBO/E /000/999/1402N11441E257
A) RPHI B) 2412230204 C) 2412231000 EST
E) RNAV RTE M772 CLSD WI MANILA FIR DUE TO LARGE SCALE WX DEV (LSWD) .
ALTN RTE:
-VINIK M754 AKOTA A583 SABNO.</t>
  </si>
  <si>
    <t>B5740/24 NOTAMR B5732/24
Q) RPHI/QANLT/I /NBO/E /000/999/1730N11707E266
A) RPHI B) 2412230206 C) 2412231500 EST
E) RNAV RTE FL ALLOCATION LTD TO:
N892 - (KABAM - MIGUG) - FL320, FL360, FL400
L625 - (ARESI - AVMUP) - FL310, FL350, FL390
CONSEQUENT TO ACTIVATION OF LARGE SCALE WX DEV (LSWD) PROC 
IN HO CHI MINH FIR.</t>
  </si>
  <si>
    <t>C1300/24 NOTAMR C0964/24
Q) RPHI/QPIAU/I /NBO/A /000/999/0655N12204E005
A) RPMZ B) 2412230316 C) 2503092359 EST
E) IAP VOR Y RWY 27, VOR Z RWY 27 AND RNP RWY 27 SUSPENDED DUE DTHR.
REF AIP RPMZ AD 2-39, 2-40, 2-43 AND 2-44.</t>
  </si>
  <si>
    <t>C1301/24 NOTAMR C0965/24
Q) RPHI/QPIAU/I /NBO/A /000/999/0603N12506E005
A) RPMR B) 2412230318 C) 2503092359 EST
E) IAP VOR Y RWY 35 AND VOR Z RWY 35 SUSPENDED DUE OBST.
RMK: DUE ON-GOING REVIEW.</t>
  </si>
  <si>
    <t>B5741/24 NOTAMR B3996/24
Q) RPHI/QPIAU/I /NBO/A /000/999/1018N12359E005
A) RPVM B) 2412230333 C) 2503092359 EST
E) CIRCLING PROC OF IAP VOR RWY 04, VOR Y RWY 22 AND VOR Z RWY 22
SUSPENDED DUE PRESENCE OF OBST.
REF AIP RPVM AD 2-57 TO 2-59.</t>
  </si>
  <si>
    <t>B5742/24 NOTAMR B3997/24
Q) RPHI/QPIAU/I /NBO/A /000/999/1811N12032E005
A) RPLI B) 2412230333 C) 2503092359 EST
E) IAP VOR Z RWY 01 SUSPENDED DUE OBST.
REF AIP RPLI AD 2-39.</t>
  </si>
  <si>
    <t>B5743/24 NOTAMR B4120/24
Q) RPHI/QOBCE/IV/M  /A /000/999/1431N12101E005
A) RPLL B) 2412230435 C) 2503232359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</si>
  <si>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B5744/24 NOTAMR B4121/24
Q) RPHI/QOBCE/IV/M  /A /000/999/1431N12101E005
A) RPLL B) 2412230439 C) 2503232359
E) OBST (CRAWLER CRANE) ERECTED WITH THE FLW DATA:
OBST                    COORD         TOP ELEV (FT AMSL)
TS-048-24/P-10        142943.2N               80
                     1210009.4E
TS-049-24/P-11        142942.2N               80
                     1210008.8E
TS-050-24/P-12        142941.2N               79
                     1210008.2E
TS-051-24/P-13        142940.3N               79
                     1210007.5E
TS-052-24/P-14        142939.3N               74
                     1210006.9E
TS-053-24/P-15        142938.4N               74
                     1210006.2E
TS-054-24/P-16        142937.4N               73
                     1210005.6E
TS-055-24/P-17        142936.5N               72
                     1210005.0E
TS-056-24/P-18        142935.5N               74
                     1210004.3E
TS-057-24/P-19        142934.6N               75
                     1210003.7E
RMK: EXER EXTREME CTN DRG LDG/TKOF RWY 13/31.
     LCA OF OBST BARANGAY MOONWALK AND BARANGAY SAN DIONISIO,
     PARANAQUE CITY.</t>
  </si>
  <si>
    <t>B5745/24 NOTAMR B4122/24
Q) RPHI/QOBCE/IV/M  /A /000/999/1431N12101E005
A) RPLL B) 2412230443 C) 2503232359
E) OBST (CRAWLER CRANE) ERECTED WITH THE FLW DATA:
OBST                   COORD          TOP ELEV (FT AMSL)
TS-058-24/P-20       142933.6N              77
                    1210003.1E
TS-059-24/P-21       142932.7N              76
                    1210002.4E
TS-060-24/P-22       142931.9N              76
                    1210001.6E    
TS-061-24/P-23       142931.1N              78
                    1210001.0E 
TS-062-24/P-24       142930.3N              78
                    1205960.0E
TS-063-24/P-25       142929.6N              77
                    1205959.1E
TS-064-24/P-26       142928.9N              81
                    1205958.2E
TS-065-24/P-27       142928.2N              77
                    1205957.2E
TS-066-24/P-28       142927.6N              77
                    1205956.4E
TS-067-24/P-29       142927.0N              77
                    1205956.0E                  
TS-068-24/P-30       142926.5N              80
                    1205954.8E
TS-069-24/A-2        142926.2N              80
                    1205954.0E
RMK: EXER EXTREME CTN DRG LDG/TKOF RWY 13/31.
     LCA OF OBST BARANGAY MOONWALK AND BARANGAY SAN DIONISIO,
     PARANAQUE CITY.</t>
  </si>
  <si>
    <t>B5746/24 NOTAMR B5737/24
Q) RPHI/QWWLW/IV/NBO/W /000/130/1024N12307E999
A) RPHI B) 2412230546 C) 2412240345 EST
E) ERUPTION OF VOLCANO KANLAON (CAVW 0702-02) N1024 E12307 
PHILIPPINES
DATE AND TIME OF ERUPTION: 2412230345
EXISTENCE AND HORIZONTAL/VER EXTENT OF VA CLD: SFC/FL130
OBS VA DTG: 23/0400
OBS VA CLD: VA NOT IDENTIFIABLE FM SATELLITE DATA WIND FL120 190/3KT
FCST VA CLD +6 HR: NOT AVBL
FCST VA CLD +12 HR: NOT AVBL
FCST VA CLD +18 HR: NOT AVBL
DIRECTION OF MOV OF ASH CLD: GRAYISH, NORTHWEST DRIFT
AIR RTE OR PORTION OF AIR RTE AND FL AFFECTED: ARR FOR MACTAN
                                               VIA DELOR
ALTN AIR RTE AVBL: ARR MACTAN:
                   RWY 04 VIA PARAO DCT GARDO
                   RWY 22 VIA PARAO DCT THROY
SOURCE OF INFO: VONA PHIVOLCS, TOKYO VAAC
RMK: ONGOING ASH EM, WITH SEISMIC SGL.
F) SFC G) FL130</t>
  </si>
  <si>
    <t>(B5747/24 NOTAMR B5696/24
Q) RPHI/QMAHW/IV/BO /A /000/999/1431N12101E005
A) RPLL B) 2412230652 C) 2501142359
E) MOV AREA WIP (UNLOADING AND LOADING OF EQPT) AT
COORD: 143109N 1210012E.
RMK: EXER CTN WHEN PSG THE AREA DUE PRESENCE OF MEN AND EQPT
     (CRANE WITH BOOM HGT APRX 60M).)</t>
  </si>
  <si>
    <t>(B5748/24 NOTAMN
Q) RPHI/QMAHW/IV/BO /A /000/999/1431N12101E005
A) RPLL B) 2412280000 C) 2501312359
E) MOV AREA WIP (LOADING OF ACFT AND EQPT) AT COORD: 143109N 
1210009E.
RMK: EXER CTN WHEN PSG THE AREA DUE PRESENCE OF MEN AND EQPT
     (CRANE WITH BOOM HGT APRX 60M).)</t>
  </si>
  <si>
    <t>(B5749/24 NOTAMR B4260/24
Q) RPHI/QPIAU/I /NBO/A /000/999/0708N12539E005
A) RPMD B) 2412230748 C) 2503092359EST
E) CIRCLING PROC OF IAP ILS OR LOC RWY05, ILS OR LOC RWY 23, VOR RWY 
05, VOR Y RWY 23 AND VOR Z RWY 23 SUSPENDED DUE PRESENCE OF OBST.
REF AIP RPMD AD 2-40 TO 2-44.)</t>
  </si>
  <si>
    <t>(B5750/24 NOTAMR B3998/24
Q) RPHI/QPIAU/I /NBO/A /000/999/0708N12539E005
A) RPMD B) 2412230751 C) 2503092359EST
E) IAP VOR Z RWY 23 SUSPENDED DUE OBST.
REF AIP RPMD AD 2-44.)</t>
  </si>
  <si>
    <t>(B5751/24 NOTAMR B3999/24
Q) RPHI/QPIAU/I /NBO/A /000/999/0708N12539E005
A) RPMD B) 2412230752 C) 2503092359EST
E) IAP LOC RWY 05 AND VOR RWY 05 SUSPENDED DUE OBST.
REF AIP RPMD AD 2-40 AND 2-42.)</t>
  </si>
  <si>
    <t xml:space="preserve">(B5752/24 NOTAMR B5643/24
Q) RPHI/QCAAS/IV/BO /AE/000/999/1811N12032E005
A) RPLI B) 2412230801 C) 2501230800EST
E) LAOAG REMOTE CTL AIR-GND (RCAG) ENR VHF FREQ 121.5 MHZ U/S
DUE TECHNICAL PROBLEM.)
</t>
  </si>
  <si>
    <t xml:space="preserve">(B5753/24 NOTAMR B5642/24
Q) RPHI/QCEAS/I /BO /AE/000/999/1811N12032E250
A) RPLI B) 2412230805 C) 2501230800EST
E) LAOAG (ENR SSR) U/S DUE TECHNICAL PROBLEM.)
</t>
  </si>
  <si>
    <t>(B5754/24 NOTAMR B3929/24
Q) RPHI/QMXLC/IV/BO /A /000/999/1511N12034E005
A) RPLC B) 2412230843 C) 2503232359EST
E) PORTION OF TWY B (FM TWY F4 TO TWY F5) AND PORTION OF TWY C (FM N 
RAMP TO TWY F5) CLSD DUE WIP (SOIL INVESTIGATION).
RMK: PRESENCE OF MEN AND EQPT.)</t>
  </si>
  <si>
    <t>(B5755/24 NOTAMN
Q) RPHI/QRALW/IV/NBO/W /000/200/1635N11949E046
A) RPHI B) 2412312200 C) 2503311600
D) 2200-1600
E) SPECIAL OPS (MIL EXER) WILL TAKE PLACE WI:
171050N 1192005E -
171050N 1201705E -
155954N 1201705E -
155954N 1192005E -
171050N 1192005E
(IMTA-1 NORTH).
F) SFC G) FL200)</t>
  </si>
  <si>
    <t xml:space="preserve">(B5756/24 NOTAMN
Q) RPHI/QRALW/IV/NBO/W /000/280/1610N11902E086
A) RPHI B) 2412312200 C) 2503311600
D) 2200-1600
E) SPECIAL OPS (MIL EXER) WILL TAKE PLACE WI:
173430.00N 1190026.00E-
170000.00N 1192005.00E-
144712.61N 1192005.00E-
162040.00N 1173450.00E-
173430.00N 1190026.00E
(IMTA-1C)
F) SFC G) FL280)
</t>
  </si>
  <si>
    <t>(B5757/24 NOTAMN
Q) RPHI/QRALW/IV/NBO/W /000/050/1441N12030E005
A) RPHI B) 2412312200 C) 2503311600
D) 2200-1600
E) SPECIAL OPS (MIL EXER) WILL TAKE PLACE WI:
5NM RADIUS CENTERED ON 144100N 1203000E
(BATAAN).
F) SFC G) 5000FT AMSL)</t>
  </si>
  <si>
    <t>(B5758/24 NOTAMN
Q) RPHI/QRALW/IV/NBO/W /000/100/1538N12033E011
A) RPHI B) 2412312200 C) 2503311600
D) 2200-1600
E) SPECIAL OPS (MIL EXER) WILL TAKE PLACE WI:
154122N 1202330E -
154703N 1203704E -
153649N 1204232E -
152804N 1203249E -
154122N 1202330E
(TARLAC).
F) SFC G) 10000FT AMSL)</t>
  </si>
  <si>
    <t>(C1302/24 NOTAMN
Q) RPHI/QLTAS/IV/BO /A /000/999/1335N12316E005
A) RPUN B) 2412230911 C) 2503231000EST
E) RWY THR IDENT LGT (RTIL) RWY 04 U/S.)</t>
  </si>
  <si>
    <t xml:space="preserve">(B5759/24 NOTAMN
Q) RPHI/QRMCA/IV/BO /W /000/250/1027N11928E030
A) RPHI B) 2412312200 C) 2503311600
D) 2200-1600
E) IMTA 7 ACT.
F) SFC G) FL250)
</t>
  </si>
  <si>
    <t xml:space="preserve">(B5760/24 NOTAMN
Q) RPHI/QRMCA/IV/BO /W /000/200/0921N11817E020
A) RPHI B) 2412312200 C) 2503311600
D) 2200-1600
E) IMTA 8 ACT.
F) SFC G) FL200)
</t>
  </si>
  <si>
    <t>(B5761/24 NOTAMN
Q) RPHI/QRMCA/IV/BO /W /000/300/0935N11804E019
A) RPHI B) 2412312200 C) 2503311600
D) 2200-1600
E) IMTA 9 ACT.
F) SFC G) FL300)</t>
  </si>
  <si>
    <t>(B5762/24 NOTAMN
Q) RPHI/QRMCA/IV/BO /W /000/250/0852N11742E034
A) RPHI B) 2412312200 C) 2503311600
D) 2200-1600
E) IMTA 10 ACT.
F) SFC G) FL250)</t>
  </si>
  <si>
    <t xml:space="preserve">(B5763/24 NOTAMR B5738/24
Q) RPHI/QANLT/I /NBO/E /000/999/1006N11618E092
A) RPHI B) 2412230926 C) 2412240300EST
E) RNAV RTE FL ALLOCATION LTD TO:
N884 - (LAXOR - LULBU) - FL310, FL350, FL390
M767 - (TOSOV - TEGID) - FL320, FL360, FL400
DUE TO ACTIVATION OF LARGE SCALE WX DEV (LSWD) PROC.)
</t>
  </si>
  <si>
    <t>(B5764/24 NOTAMR B5739/24
Q) RPHI/QANLC/I /NBO/E /000/999/1402N11441E257
A) RPHI B) 2412230927 C) 2412240300EST
E) RNAV RTE M772 CLSD WI MANILA FIR DUE TO LARGE SCALE WX DEV (LSWD).
ALTN RTE:
-VINIK M754 AKOTA A583 SABNO.)</t>
  </si>
  <si>
    <t>(B5765/24 NOTAMN
Q) RPHI/QRACA/IV/NBO/W /060/280/1028N12449E027
A) RPHI B) 2412312200 C) 2503311600
D) 2200-1600
E) RP/T-16 ACT WITH UPPER LIMIT CHANGED TO FL240.
F) 6000FT AMSL G) FL240)</t>
  </si>
  <si>
    <t>(B5766/24 NOTAMN
Q) RPHI/QRDCH/IV/BO /W /000/060/1526N12105E005
A) RPHI B) 2501010000 C) 2503312359
E) RP-D28 UPPER LIMIT CHANGED TO 6000FT AMSL.
F) SFC G) 6000FT AMSL)</t>
  </si>
  <si>
    <t>B5767/24 NOTAMC B5693/24
Q) RPHI/QMAXX/IV/BO /A /000/999/1431N12101E005
A) RPLL B) 2412231024
E) MOV AREA. CNL.)</t>
  </si>
  <si>
    <t>(B5768/24 NOTAMR B5292/24
Q) RPHI/QMRAH/IV/BO /A /000/999/1431N12101E005
A) RPLL B) 2412231132 C) 2412231224
E) RWY 06/24 TEMPO HR OF OPS: 
TUE AND SUN 0000-1630 2030-2359.)</t>
  </si>
  <si>
    <t>(B5769/24 NOTAMN
Q) RPHI/QMRAH/IV/BO /A /000/999/1431N12101E005
A) RPLL B) 2412231210 C) 2412231210
E) RWY 06/24 TEMPO HR OF OPS:
0000-1630 2030-2359)</t>
  </si>
  <si>
    <t>(B5770/24 NOTAMC B5769/24
Q) RPHI/QMRXX/IV/BO /A /000/999/1431N12101E005
A) RPLL B) 2412231210
E) RWY 06/24 NEW NOTAM TO FLW.)</t>
  </si>
  <si>
    <t>(B5771/24 NOTAMN
Q) RPHI/QMRAH/IV/BO /A /000/999/1431N12101E005
A) RPLL B) 2412290000 C) 2412292359
E) RWY 06/24 TEMPO HR OF OPS:
0000-1630 2000-2359)</t>
  </si>
  <si>
    <t xml:space="preserve">(B5772/24 NOTAMC B5768/24
Q) RPHI/QMRXX/IV/BO /A /000/999/1431N12101E005
A) RPLL B) 2412231224
E) RWY 06/24. CNL.)
</t>
  </si>
  <si>
    <t>(B5773/24 NOTAMN
Q) RPHI/QMRAH/IV/BO /A /000/999/1431N12101E005
A) RPLL B) 2412240000 C) 2412242359
E) RWY 06/24 TEMPO HR OF OPS: 0000-1630 2030-2359.)</t>
  </si>
  <si>
    <t>(B5774/24 NOTAMN
Q) RPHI/QCBAS/IV/BO /E /000/999/1202N12434E686
A) RPHI B) 2412251700 C) 2412251800
E) ADS-B U/S DUE TO DATASET UPDATE OF PHILIPPINE ATM CENTER)</t>
  </si>
  <si>
    <t>(B5775/24 NOTAMN
Q) RPHI/QCCAS/IV/BO /E /000/999/1202N12434E686
A) RPHI B) 2412251700 C) 2412251800
E) ADS-C U/S DUE TO DATASET UPDATE OF PHILIPPINE ATM CENTER.)</t>
  </si>
  <si>
    <t>(B5776/24 NOTAMN
Q) RPHI/QCDAS/IV/BO /E /000/999/1202N12434E686
A) RPHI B) 2412251700 C) 2412251800
E) CPDLC U/S DUE TO DATASET UPDATE OF PHILIPPINE ATM CENTER)</t>
  </si>
  <si>
    <t xml:space="preserve">(B5777/24 NOTAMN
Q) RPHI/QCTAS/I /BO /AE/000/999/1019N12359E060
A) RPVM B) 2412251700 C) 2412251800
E) MACTAN PSR U/S DUE TO DATASET UPDATE OF PHILIPPINE ATM CENTER.)
</t>
  </si>
  <si>
    <t xml:space="preserve">(B5778/24 NOTAMN
Q) RPHI/QCTAS/I /BO /AE/000/999/1148N12213E060
A) RPVK B) 2412251700 C) 2412251800
E) KALIBO PSR U/S DUE TO DATASET UPDATE OF PHILIPPINE ATM CENTER.)
</t>
  </si>
  <si>
    <t>(B5779/24 NOTAMN
Q) RPHI/QCTAS/I /BO /AE/000/999/1430N12101E060
A) RPLL B) 2412251700 C) 2412251800
E) MANILA 2 PSR U/S DUE TO DATASET UPDATE OF PHILIPPINE ATM CENTER.)</t>
  </si>
  <si>
    <t>(B5780/24 NOTAMN
Q) RPHI/QPFCA/IV/NBO/E /000/999/1202N12434E686
A) RPHI B) 2412251600 C) 2412251800EST
E) FIVE (5) MIN MNM SEPARATION PER AWY IS IMPLEMENTED FOR INTL AND
DOM FLT DEPARTING WI MANILA FIR DUE TO DATASET UPDATE OF THE 
PHILIPPINE ATM CENTER.)</t>
  </si>
  <si>
    <t>(B5781/24 NOTAMN
Q) RPHI/QPFCA/IV/NBO/E /000/999/1202N12434E686
A) RPHI B) 2412251600 C) 2412251800EST
E) TEN (10) MIN MNM LONGITUDINAL SPACING BTN ACFT PER AWY REGARDLESS
OF FL WILL BE IMPLEMENTED TO ALL FLT ENTERING MANILA FIR DUE TO 
DATASET UPDATE OF THE PHILIPPINE ATM CENTER.
FOR ACFT PAIRS WITH LONGITUDINAL SPACING OF LESS THAN FIFTEEN (15)
MIN AT SAME FL, MACH NR TECHNIQUE SHALL APPLY.)</t>
  </si>
  <si>
    <t>(B5782/24 NOTAMN
Q) RPHI/QANLT/I /NBO/E /000/999/1132N12349E763
A) RPHI B) 2412251600 C) 2412251800EST
E) RNAV RTE FL ALLOCATION LTD TO:
A590 - (GURAG-MUPOB) - FL320, FL360, FL400
A582 - (BISIG-SARSI) - FL320, FL360, FL400
G578 - (GURAG-GORAI) - FL320, FL360, FL400
DUE TO DATASET UPDATE OF THE PHILIPPINE ATM CENTER.)</t>
  </si>
  <si>
    <t>(B5783/24 NOTAMN
Q) RPHI/QMXLC/IV/BO /A /000/999/1018N12359E005
A) RPVM B) 2412231326 C) 2512311000
E) PORTION OF TWY BRAVO (BTN TWY JULIET AND TWY KILO) CLSD.)</t>
  </si>
  <si>
    <t xml:space="preserve">(B5784/24 NOTAMN
Q) RPHI/QMRAH/IV/BO /A /000/999/1431N12101E005
A) RPLL B) 2412310000 C) 2501142359
E) RWY 06/24 TEMPO HR OF OPS:
MON WED THU FRI SAT 0000-2200 2220-2359
TUE SUN 0000-1630 2030-2359.)
</t>
  </si>
  <si>
    <t>(B5785/24 NOTAMR B5740/24
Q) RPHI/QANLT/I /NBO/E /000/999/1730N11707E266
A) RPHI B) 2412231333 C) 2412240300EST
E) RNAV RTE FL ALLOCATION LTD TO:
N892 - (KABAM - MIGUG) - FL320, FL360, FL400
L625 - (ARESI - AVMUP) - FL310, FL350, FL390
CONSEQUENT TO ACTIVATION OF LARGE SCALE WX DEV (LSWD) PROC 
IN HO CHI MINH FIR.)</t>
  </si>
  <si>
    <t>(B5786/24 NOTAMN
Q) RPHI/QCSAS/I /BO /AE/000/999/1511N12034E110
A) RPLC B) 2412251700 C) 2412251800
E) CLARK SSR U/S DUE TO DATASET UPDATE OF PHILIPPINE ATM CENTER.)</t>
  </si>
  <si>
    <t>(B5787/24 NOTAMN
Q) RPHI/QCEAS/I /BO /E /000/999/1405N12054E250
A) RPHI B) 2412251700 C) 2412251800
E) TAGAYTAY (ENR SSR) U/S DUE TO DATASET UPDATE OF PHILIPPINE ATM 
CENTER.)</t>
  </si>
  <si>
    <t xml:space="preserve">(B5788/24 NOTAMN
Q) RPHI/QCSAS/I /BO /AE/000/999/1430N12101E180
A) RPLL B) 2412251700 C) 2412251800
E) MANILA 2 SSR U/S DUE TO DATASET UPDATE OF PHILIPPINE ATM CENTER.)
</t>
  </si>
  <si>
    <t>(B5789/24 NOTAMN
Q) RPHI/QCSAS/I /BO /AE/000/999/1019N12359E230
A) RPVM B) 2412251700 C) 2412251800
E) MACTAN SSR U/S DUE TO DATASET UPDATE OF PHILIPPINE ATM CENTER.)</t>
  </si>
  <si>
    <t>(B5790/24 NOTAMN
Q) RPHI/QCEAS/I /BO /E /000/999/0914N11800E250
A) RPHI B) 2412251700 C) 2412251800
E) PALAWAN (ENR SSR) U/S DUE TO DATASET UPDATE OF PHILIPPINE ATM 
CENTER.)</t>
  </si>
  <si>
    <t>(B5791/24 NOTAMN
Q) RPHI/QCSAS/I /BO /AE/000/999/0708N12539E230
A) RPMD B) 2412251700 C) 2412251800
E) DAVAO SSR U/S DUE TO DATASET UPDATE OF PHILIPPINE ATM CENTER.)</t>
  </si>
  <si>
    <t>(B5792/24 NOTAMN
Q) RPHI/QCSAS/I /BO /AE/000/999/1046N12301E230
A) RPVB B) 2412251700 C) 2412251800
E) BACOLOD SSR U/S DUE TO DATASET UPDATE OF PHILIPPINE ATM CENTER.)</t>
  </si>
  <si>
    <t>(B5793/24 NOTAMN
Q) RPHI/QCEAS/I /BO /AE/000/999/0655N12202E250
A) RPMZ B) 2412251700 C) 2412251800
E) ZAMBOANGA (ENR SSR) U/S DUE TO DATASET UPDATE OF PHILIPPINE ATM 
CENTER.)</t>
  </si>
  <si>
    <t>(B5794/24 NOTAMN
Q) RPHI/QCSAS/I /BO /AE/000/999/1148N12213E230
A) RPVK B) 2412251700 C) 2412251800
E) KALIBO SSR U/S DUE TO DATASET UPDATE OF PHILIPPINE ATM CENTER.)</t>
  </si>
  <si>
    <t>(B5795/24 NOTAMN
Q) RPHI/QCEAS/I /BO /E /000/999/1020N12346E250
A) RPHI B) 2412251700 C) 2412251800
E) MT. MAJIC (ENR SSR) U/S DUE TO DATASET UPDATE OF PHILIPPINE ATM 
CENTER.)</t>
  </si>
  <si>
    <t>B5796/24 NOTAMR B5746/24
Q) RPHI/QWWLW/IV/NBO/W /000/110/1024N12307E999
A) RPHI B) 2412231527 C) 2412241105
E) ERUPTION OF VOLCANO KANLAON (CAVW 0702-02) N1024 E12307 
PHILIPPINES
DATE AND TIME OF ERUPTION: 2412231105
EXISTENCE AND HORIZONTAL/VER EXTENT OF VA CLD: SFC/FL100
DIRECTION OF MOV OF ASH CLD: INDISCERNABLE, WEST DRIFT
AIR RTE OR PORTION OF AIR RTE AND FL AFFECTED: ARR FOR MACTAN
                                               VIA DELOR
ALTN AIR RTE AVBL: ARR MACTAN:
                   RWY 04 VIA PARAO DCT GARDO
                   RWY 22 VIA PARAO DCT THROY
SOURCE OF INFO: VONA PHIVOLCS
RMK: ASH EM WITH ACCOMPANYING SEISMIC AND INRASOUND SGL AND VISUAL 
VIA VKLM THERMAL CAM.
F) SFC G) FL110</t>
  </si>
  <si>
    <t>B5797/24 NOTAMN
Q) RPHI/QRALW/IV/NBO/AW/000/020/1637N12017E001
A) RPUS B) 2412312200 C) 2503311600
D) 2200-1600
E) SPECIAL OPS (MIL EXER) WILL TAKE PLACE WI:
1NM RADIUS CENTERED ON 163708.82N 1201657.96E
(WALLACE AIR STN).
F) SFC G) 2000FT AMSL</t>
  </si>
  <si>
    <t>B5798/24 NOTAMN
Q) RPHI/QRDCH/IV/BO /W /000/100/1521N12024E015
A) RPHI B) 2501010000 C) 2503312359
E) RP-D30 HR OF OPS CHANGED TO: H24.
F) SFC G) 10000FT AMSL</t>
  </si>
  <si>
    <t>B5799/24 NOTAMN
Q) RPHI/QRALW/IV/NBO/AW/000/020/0824N12437E005
A) RPML B) 2501010000 C) 2503312359
E) SPECIAL OPS (MIL EXER) WILL TAKE PLACE WI:
5NM RADIUS CENTERED ON 082425.08N 1243638.82E
(CAGAYAN DE ORO MIL AP).
F) SFC G) 2000FT AMSL</t>
  </si>
  <si>
    <t>B5800/24 NOTAMN
Q) RPHI/QRALW/IV/NBO/W /000/010/1418N12050E008
A) RPHI B) 2412312200 C) 2503311600
D) 2200-1600
E) SPECIAL OPS (MIL EXER) WILL TAKE PLACE WI:
142305N 1205257E -
141804N 1205714E -
141104N 1204729E -
141710N 1204208E -
142305N 1205257E
(CAVITE AREA).
F) SFC G) 1000FT AMSL</t>
  </si>
  <si>
    <t>B5801/24 NOTAMN
Q) RPHI/QRMCH/IV/BO /W /000/280/1520N11931E042
A) RPHI B) 2501010000 C) 2503312359
E) IMTA 1 HR OF OPS CHANGED TO: H24.
F) SFC G) FL280</t>
  </si>
  <si>
    <t>B5802/24 NOTAMN
Q) RPHI/QRMCA/IV/BO /W /000/140/1538N11958E030
A) RPHI B) 2412312200 C) 2503311600
D) 2200-1600
E) IMTA 2 ACT.
F) SFC G) FL140</t>
  </si>
  <si>
    <t>B5803/24 NOTAMN
Q) RPHI/QRALW/IV/NBO/AW/000/025/1739N12144E005
A) RPUT B) 2501010000 C) 2503310800
D) 0000-0800
E) SPECIAL OPS (MIL EXER) WILL TAKE PLACE WI:
TUGUEGARAO AD ADVISORY ZONE (AAZ).
F) SFC G) 2500FT AMSL</t>
  </si>
  <si>
    <t>B5804/24 NOTAMN
Q) RPHI/QRALW/IV/NBO/AW/000/020/1656N12145E005
A) RPUY B) 2501010000 C) 2503310800
D) 0000-0800
E) SPECIAL OPS (MIL EXER) WILL TAKE PLACE WI:
CAUAYAN ATZ.
F) SFC G) 2000FT AMSL</t>
  </si>
  <si>
    <t>B5805/24 NOTAMN
Q) RPHI/QRALW/IV/NBO/AW/000/020/1050N12230E005
A) RPVI B) 2412312200 C) 2503311600
D) 2200-1600
E) SPECIAL OPS (MIL EXER) WILL TAKE PLACE WI:
ILOILO ATZ.
F) SFC G) 2000FT AMSL</t>
  </si>
  <si>
    <t>B5806/24 NOTAMN
Q) RPHI/QRALW/IV/NBO/AW/000/020/1114N12502E005
A) RPVA B) 2412312200 C) 2503311000
D) 2200-1000
E) SPECIAL OPS (MIL EXER) WILL TAKE PLACE WI:
TACLOBAN ATZ.
F) SFC G) 2000FT AMSL</t>
  </si>
  <si>
    <t>B5807/24 NOTAMN
Q) RPHI/QRALW/IV/NBO/AW/000/020/0750N12328E005
A) RPMP B) 2412312300 C) 2503310700
D) 2300-0700
E) SPECIAL OPS (MIL EXER) WILL TAKE PLACE WI:
PAGADIAN AD ADVISORY ZONE (AAZ).
F) SFC G) 2000FT AMSL</t>
  </si>
  <si>
    <t>C1303/24 NOTAMN
Q) RPHI/QRALW/IV/NBO/AW/000/015/0857N12529E005
A) RPME B) 2412312200 C) 2503311000
D) 2200-1000
E) SPECIAL OPS (MIL EXER) WILL TAKE PLACE WI:
BUTUAN ATZ.
F) SFC G) 1500FT AMSL</t>
  </si>
  <si>
    <t>B5808/24 NOTAMN
Q) RPHI/QRALW/IV/NBO/AW/000/020/0710N12413E005
A) RPMC B) 2412312200 C) 2503310800
D) 2200-0800
E) SPECIAL OPS (MIL EXER) WILL TAKE PLACE WI:
COTABATO AD ADVISORY ZONE (AAZ).
F) SFC G) 2000FT AMSL</t>
  </si>
  <si>
    <t>B5809/24 NOTAMN
Q) RPHI/QRALW/IV/NBO/AW/000/020/0603N12101E005
A) RPMJ B) 2412312200 C) 2503310600
D) 2200-0600
E) SPECIAL OPS (MIL EXER) WILL TAKE PLACE WI:
JOLO AD ADVISORY ZONE (AAZ).
F) SFC G) 2000FT AMSL</t>
  </si>
  <si>
    <t>B5810/24 NOTAMN
Q) RPHI/QRALW/IV/NBO/AW/000/020/0837N12427E005
A) RPMY B) 2501010500 C) 2503311600
D) 0500-0700 1400-1600
E) SPECIAL OPS (MIL EXER) WILL TAKE PLACE WI:
LAGUINDINGAN ATZ.
F) SFC G) 2000FT AMSL</t>
  </si>
  <si>
    <t>B5811/24 NOTAMC B5799/24
Q) RPHI/QRACN/IV/NBO/AW/000/020/0824N12437E005
A) RPML B) 2412231813
E) SPECIAL OPS (MIL EXER). CNL.</t>
  </si>
  <si>
    <t>B5813/24 NOTAMN
Q) RPHI/QMXLC/IV/BO /A /000/999/1018N12359E005
A) RPVM B) 2412232225 C) 2501231000
E) TWY KILO CLSD DUE PRESENCE OF DEFORMATION OF ASPH.</t>
  </si>
  <si>
    <t>B5814/24 NOTAMR B5735/24
Q) RPHI/QWWLW/IV/NBO/W /000/110/1401N12059E999
A) RPHI B) 2412240135 C) 2412250100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</si>
  <si>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B5815/24 NOTAMR B5736/24
Q) RPHI/QWWLW/IV/NBO/W /000/110/1315N12341E999
A) RPHI B) 2412240136 C) 2412250100 EST
E) MAYON VOLCANO (1315N 12341E) ON ALERT LVL 1 (LOW-LVL UNREST).
FLT OPS ARE ADZ TO AVOID FLY CLOSE TO THE VOLCANO'S SUMMIT DUE TO 
POSS OCCURENCE OF SUDDEN STEAM-DRIVEN OR PHREATIC ERUPTION.
F) SFC G) FL110</t>
  </si>
  <si>
    <t>B5816/24 NOTAMR B5796/24
Q) RPHI/QWWLW/IV/NBO/W /000/110/1024N12307E999
A) RPHI B) 2412240153 C) 2412250031
E) ERUPTION OF VOLCANO KANLAON (CAVW 0702-02) N1024 E12307 
PHILIPPINES
DATE AND TIME OF ERUPTION: 2412240031
EXISTENCE AND HORIZONTAL/VER EXTENT OF VA CLD: SFC/FL100
OBS VA DTG: 24/0030
OBS VA CLD: VA NOT IDENTIFIABLE FM SATELLITE DATA WIND
            FL100 090/080KT
FCST VA CLD +6 HR: NOT AVBL
FCST VA CLD +12 HR: NOT AVBL
FCST VA CLD +18 HR: NOT AVBL
DIRECTION OF MOV OF ASH CLD: GRAYISH, WEST-SOUTHWEST DRIFT
AIR RTE OR PORTION OF AIR RTE AND FL AFFECTED: ARR FOR MACTAN
                                               VIA DELOR
ALTN AIR RTE AVBL: ARR MACTAN:
                   RWY 04 VIA PARAO DCT GARDO
                   RWY 22 VIA PARAO DCT THROY
SOURCE OF INFO: VONA PHIVOLCS, TOKYO VAAC
RMK: VISUALLY OBS VIA VKMN IPCAM
F) SFC G) FL110</t>
  </si>
  <si>
    <t>B5817/24 NOTAMR B5763/24
Q) RPHI/QANLT/I /NBO/E /000/999/1006N11618E092
A) RPHI B) 2412240155 C) 2412241100 EST
E) RNAV RTE FL ALLOCATION LTD TO:
N884 - (LAXOR - LULBU) - FL310, FL350, FL390
M767 - (TOSOV - TEGID) - FL320, FL360, FL400
DUE TO ACTIVATION OF LARGE SCALE WX DEV (LSWD) PROC.</t>
  </si>
  <si>
    <t>B5818/24 NOTAMR B5764/24
Q) RPHI/QANLC/I /NBO/E /000/999/1402N11441E257
A) RPHI B) 2412240156 C) 2412241100 EST
E) RNAV RTE M772 CLSD WI MANILA FIR DUE TO LARGE SCALE WX DEV (LSWD) .
ALTN RTE:
-VINIK M754 AKOTA A583 SABNO.</t>
  </si>
  <si>
    <t>B5819/24 NOTAMR B5785/24
Q) RPHI/QANLT/I /NBO/E /000/999/1730N11707E266
A) RPHI B) 2412240157 C) 2412241100 EST
E) RNAV RTE FL ALLOCATION LTD TO:
N892 - (KABAM - MIGUG) - FL320, FL360, FL400
L625 - (ARESI - AVMUP) - FL310, FL350, FL390
CONSEQUENT TO ACTIVATION OF LARGE SCALE WX DEV (LSWD) PROC 
IN HO CHI MINH FIR.</t>
  </si>
  <si>
    <t>B5820/24 NOTAMN
Q) RPHI/QMDCH/IV/NBO/A /000/999/1018N12359E005
A) RPVM B) 2412240304 C) 2501231000
E) TEMPO DECLARED DIST:
RWY     TORA      TODA      ASDA      LDA
NR       (M)       (M)       (M)      (M)
04      3310      3510      3359     3310
22      3310      3460      3367     2581.</t>
  </si>
  <si>
    <t>B5821/24 NOTAMR B5733/24
Q) RPHI/QMRXX/IV/NBO/A /000/999/1018N12359E005
A) RPVM B) 2412240313 C) 2501262030
E) RWY 22 ARR ALLOWED TO EXIT UP TO TWY JULIET.</t>
  </si>
  <si>
    <t>B5822/24 NOTAMR B5816/24
Q) RPHI/QWWLW/IV/NBO/W /000/130/1024N12307E999
A) RPHI B) 2412240518 C) 2412250337 EST
E) ERUPTION OF VOLCANO KANLAON (CAVW 0702-02) N1024 E12307 
PHILIPPINES
DATE AND TIME OF ERUPTION: 2412240337
EXISTENCE AND HORIZONTAL/VER EXTENT OF VA CLD: SFC/FL130
OBS VA DTG: 24/0340
OBS VA CLD: VA NOT IDENTIFIABLE FM SATELLITE DATA WIND
            FL120 090/080KT
FCST VA CLD +6 HR: NOT AVBL
FCST VA CLD +12 HR: NOT AVBL
FCST VA CLD +18 HR: NOT AVBL
DIRECTION OF MOV OF ASH CLD: GRAYISH, SOUTHWEST-SOUTH DRIFT
AIR RTE OR PORTION OF AIR RTE AND FL AFFECTED: ARR FOR MACTAN
                                               VIA DELOR
ALTN AIR RTE AVBL: ARR MACTAN:
                   RWY 04 VIA PARAO DCT GARDO
                   RWY 22 VIA PARAO DCT THROY
SOURCE OF INFO: VONA PHIVOLCS, TOKYO VAAC
RMK: VISUALLY OBS VIA KVO-CC IPCAM AND WITH ACCOMPANYING SEISMIC AND 
INFRASOUND SGL DETECTED.
F) SFC G) FL130</t>
  </si>
  <si>
    <t>B5823/24 NOTAMN
Q) RPHI/QCEAS/I /BO /E /000/999/1202N12434E686
A) RPHI B) 2412251700 C) 2412251800
E) APARRI (ENR SSR) U/S DUE TO DATASET UPDATE OF PHILIPPINE ATM 
CENTER.</t>
  </si>
  <si>
    <t>B5824/24 NOTAMC B5817/24
Q) RPHI/QANXX/I /NBO/E /000/999/1006N11618E092
A) RPHI B)  C)
E) RNAV RTE N884/M767. CNL.</t>
  </si>
  <si>
    <t>B5825/24 NOTAMR B5818/24
Q) RPHI/QANLC/I /NBO/E /000/999/1402N11441E257
A) RPHI B) 2412240156 C) 2412241100 EST
E) RNAV RTE M772 CLSD WI MANILA FIR DUE TO LARGE SCALE WX DEV (LSWD) .
ALTN RTE:
-VINIK M754 AKOTA A583 SABNO.</t>
  </si>
  <si>
    <t>B5826/24 NOTAMR B5819/24
Q) RPHI/QANLT/I /NBO/E /000/999/1730N11707E266
A) RPHI B) 2412241019 C) 2412241600 EST
E) RNAV RTE FL ALLOCATION LTD TO:
N892 - (KABAM - MIGUG) - FL320, FL360, FL400
L625 - (ARESI - AVMUP) - FL310, FL350, FL390
CONSEQUENT TO ACTIVATION OF LARGE SCALE WX DEV (LSWD) PROC 
IN HO CHI MINH FIR.</t>
  </si>
  <si>
    <t>B5827/24 NOTAMR B5825/24
Q) RPHI/QANLC/I /NBO/E /000/999/1402N11441E257
A) RPHI B) 2412241355 C) 2412250300 EST
E) RNAV RTE M772 CLSD WI MANILA FIR DUE TO LARGE SCALE WX DEV (LSWD) .
ALTN RTE:
-VINIK M754 AKOTA A583 SABNO.</t>
  </si>
  <si>
    <t>B5828/24 NOTAMR B5826/24
Q) RPHI/QANLT/I /NBO/E /000/999/1730N11707E266
A) RPHI B) 2412241356 C) 2412250300 EST
E) RNAV RTE FL ALLOCATION LTD TO:
N892 - (KABAM - MIGUG) - FL320, FL360, FL400
L625 - (ARESI - AVMUP) - FL310, FL350, FL390
CONSEQUENT TO ACTIVATION OF LARGE SCALE WX DEV (LSWD) PROC 
IN HO CHI MINH FIR.</t>
  </si>
  <si>
    <t>B5829/24 NOTAMR B5814/24
Q) RPHI/QWWLW/IV/NBO/W /000/110/1401N12059E999
A) RPHI B) 2412250040 C) 2412260100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</si>
  <si>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B5830/24 NOTAMR B5815/24
Q) RPHI/QWWLW/IV/NBO/W /000/110/1315N12341E999
A) RPHI B) 2412250043 C) 2412260100 EST
E) MAYON VOLCANO (1315N 12341E) ON ALERT LVL 1 (LOW-LVL UNREST).
FLT OPS ARE ADZ TO AVOID FLY CLOSE TO THE VOLCANO'S SUMMIT DUE TO 
POSS OCCURENCE OF SUDDEN STEAM-DRIVEN OR PHREATIC ERUPTION.
F) SFC G) FL110</t>
  </si>
  <si>
    <t>B5831/24 NOTAMR B5827/24
Q) RPHI/QANLC/I /NBO/E /000/999/1402N11441E257
A) RPHI B) 2412250201 C) 2412251500 EST
E) RNAV RTE M772 CLSD WI MANILA FIR DUE TO LARGE SCALE WX DEV (LSWD) .
ALTN RTE:
-VINIK M754 AKOTA A583 SABNO.</t>
  </si>
  <si>
    <t>B5832/24 NOTAMR B5828/24
Q) RPHI/QANLT/I /NBO/E /000/999/1730N11707E266
A) RPHI B) 2412250204 C) 2412251500 EST
E) RNAV RTE FL ALLOCATION LTD TO:
N892 - (KABAM - MIGUG) - FL320, FL360, FL400
L625 - (ARESI - AVMUP) - FL310, FL350, FL390
CONSEQUENT TO ACTIVATION OF LARGE SCALE WX DEV (LSWD) PROC.</t>
  </si>
  <si>
    <t>B5833/24 NOTAMN
Q) RPHI/QSPLT/IV/BO /AE/000/999/1141N12223E005
A) RPVK B) 2412251700 C) 2412251800
E) KALIBO APP LTD TO PROCEDURAL/CONVENTIONAL APCH CTL DUE KALIBO
     PSR/SSR U/S.</t>
  </si>
  <si>
    <t>B5834/24 NOTAMN
Q) RPHI/QCSAS/I /BO /AE/000/999/0708N12539E005
A) RPMD B) 2412250405 C) 2412251659
E) DAVAO SSR U/S DUE CORRECTIVE MAINT.</t>
  </si>
  <si>
    <t>B5835/24 NOTAMN
Q) RPHI/QCSAS/I /BO /AE/000/999/0708N12539E005
A) RPMD B) 2412251801 C) 2412260900 EST
E) DAVAO SSR U/S DUE CORRECTIVE MAINT.</t>
  </si>
  <si>
    <t>B5836/24 NOTAMN
Q) RPHI/QCTAS/I /BO /AE/000/999/1430N12101E060
A) RPLL B) 2412251700 C) 2412251800
E) MANILA PSR U/S DUE TO DATASET UPDATE OF PHILIPPINE ATM CENTER.</t>
  </si>
  <si>
    <t>B5837/24 NOTAMN
Q) RPHI/QCSAS/I /BO /AE/000/999/1430N12101E060
A) RPLL B) 2412251700 C) 2412251800
E) MANILA SSR U/S DUE TO DATASET UPDATE OF PHILIPPINE ATM CENTER.</t>
  </si>
  <si>
    <t>B5838/24 NOTAMN
Q) RPHI/QSPLT/IV/BO /AE/000/999/1431N12101E005
A) RPLL B) 2412251700 C) 2412251800
E) MANILA APP LTD TO PROCEDURAL/CONVENTIONAL APCH CTL DUE PSR/SSR U/S 
DUE TO DATASET UPDATE OF PHILIPPINE ATM CENTER.</t>
  </si>
  <si>
    <t>B5839/24 NOTAMC B5833/24
Q) RPHI/QSPXX/IV/BO /AE/000/999/1141N12223E005
A) RPVK B) 2412250521
E) KALIBO APP NEW NOTAM TO FLW.</t>
  </si>
  <si>
    <t>B5840/24 NOTAMN
Q) RPHI/QSPLT/IV/BO /AE/000/999/1141N12223E005
A) RPVK B) 2412251700 C) 2412251800
E) KALIBO APP LTD TO PROCEDURAL/CONVENTIONAL APCH CTL DUE KALIBO
     PSR/SSR U/S DUE TO DATASET UPDATE OF PHILIPPINE ATM CENTER.</t>
  </si>
  <si>
    <t>B5841/24 NOTAMN
Q) RPHI/QSPLT/IV/BO /AE/000/999/0708N12539E005
A) RPMD B) 2412250602 C) 2412251659
E) DAVAO APP LTD TO PROCEDURAL/CONVENTIONAL APCH CTL DUE DAVAO
     SSR U/S DUE CORRECTIVE MAINT.</t>
  </si>
  <si>
    <t>B5842/24 NOTAMN
Q) RPHI/QSPLT/IV/BO /AE/000/999/0708N12539E005
A) RPMD B) 2412251700 C) 2412251800
E) DAVAO APP LTD TO PROCEDURAL/CONVENTIONAL APCH CTL DUE DAVAO
     SSR U/S DUE TO DATASET UPDATE OF PHILIPPINE ATM CENTER.</t>
  </si>
  <si>
    <t>B5843/24 NOTAMN
Q) RPHI/QSPLT/IV/BO /AE/000/999/0708N12539E005
A) RPMD B) 2412251801 C) 2412260900 EST
E) DAVAO APP LTD TO PROCEDURAL/CONVENTIONAL APCH CTL DUE DAVAO SSR 
U/S DUE CORRECTIVE MAINT.</t>
  </si>
  <si>
    <t>B5844/24 NOTAMN
Q) RPHI/QSPLT/IV/BO /AE/000/999/1512N12033E005
A) RPLC B) 2412251700 C) 2412251800
E) CLARK APP LTD TO PROCEDURAL/CONVENTIONAL APCH CTL DUE SSR U/S 
DUE TO DATASET UPDATE OF PHILIPPINE ATM CENTER.</t>
  </si>
  <si>
    <t>B5845/24 NOTAMN
Q) RPHI/QSPLT/IV/BO /AE/000/999/1047N12301E005
A) RPVB B) 2412251700 C) 2412251800
E) BACOLOD APP LTD TO PROCEDURAL/CONVENTIONAL APCH CTL DUE SSR U/S 
DUE TO DATASET UPDATE OF PHILIPPINE ATM CENTER.</t>
  </si>
  <si>
    <t>B5846/24 NOTAMR B5831/24
Q) RPHI/QANLC/I /NBO/E /000/999/1402N11441E257
A) RPHI B) 2412250639 C) 2412260300 EST
E) RNAV RTE M772 CLSD WI MANILA FIR DUE TO LARGE SCALE WX DEV (LSWD) .
ALTN RTE:
-VINIK M754 AKOTA A583 SABNO.</t>
  </si>
  <si>
    <t>B5847/24 NOTAMR B5832/24
Q) RPHI/QANLT/I /NBO/E /000/999/1730N11707E266
A) RPHI B) 2412250640 C) 2412260300 EST
E) RNAV RTE FL ALLOCATION LTD TO:
N892 - (KABAM - MIGUG) - FL320, FL360, FL400
L625 - (ARESI - AVMUP) - FL310, FL350, FL390
DUE TO ACTIVATION OF LARGE SCALE WX DEV (LSWD) PROC.</t>
  </si>
  <si>
    <t>B5848/24 NOTAMR B5822/24
Q) RPHI/QWWLW/IV/NBO/W /000/130/1024N12307E999
A) RPHI B) 2412250657 C) 2412260308EST
E) ERUPTION OF VOLCANO KANLAON (CAVW 0702-02) N1024 E12307 
PHILIPPINES
DATE AND TIME OF ERUPTION: 2412250308
EXISTENCE AND HORIZONTAL/VER EXTENT OF VA CLD: SFC/FL130
OBS VA DTG: 25/0350
OBS VA CLD: VA NOT IDENTIFIABLE FM SATELLITE DATA WIND
            FL180 100/18KT
FCST VA CLD +6 HR: NOT AVBL
FCST VA CLD +12 HR: NOT AVBL
FCST VA CLD +18 HR: NOT AVBL
DIRECTION OF MOV OF ASH CLD: GRAYISH, SOUTH-SOUTHWEST DRIFT
AIR RTE OR PORTION OF AIR RTE AND FL AFFECTED: ARR FOR MACTAN
                                                                                              VIA DELOR
ALTN AIR RTE AVBL: ARR MACTAN:
                   RWY 04 VIA PARAO DCT GARDO
                   RWY 22 VIA PARAO DCT THROY
SOURCE OF INFO: VONA PHIVOLCS, TOKYO VAAC
RMK: WITH SEISMIC TREMOR SGL DETECTED.
F) SFC G) FL130</t>
  </si>
  <si>
    <t>B0403/25 NOTAMN
Q) RPHI/QSPLT/IV/BO /AE/000/999/1007N12348E068
A) RPVM B) 2501301800 C) 2501302200
E) MACTAN APP LTD TO PROCEDURAL/CONVENTIONAL APCH CTL DUE 
PSR/SSR U/S DUE TO PREVENTIVE MAINT.</t>
  </si>
  <si>
    <t>B5850/24 NOTAMR B5848/24
Q) RPHI/QWWLW/IV/NBO/W /000/100/1024N12307E999
A) RPHI B) 2412251002 C) 2412260730 EST
E) ERUPTION OF VOLCANO KANLAON (CAVW 0702-02) N1024 E12307 
PHILIPPINES
DATE AND TIME OF ERUPTION: 2412250730
EXISTENCE AND HORIZONTAL/VER EXTENT OF VA CLD: SFC/FL090
OBS VA DTG: 25/0800
OBS VA CLD: VA NOT IDENTIFIABLE FM SATELLITE DATA WIND
            FL090 090/16KT
FCST VA CLD +6 HR: NOT AVBL
FCST VA CLD +12 HR: NOT AVBL
FCST VA CLD +18 HR: NOT AVBL
DIRECTION OF MOV OF ASH CLD: GRAYISH, SOUTHWEST AND WEST DRIFT
AIR RTE OR PORTION OF AIR RTE AND FL AFFECTED: ARR FOR MACTAN
                                               VIA DELOR
ALTN AIR RTE AVBL: ARR MACTAN:
                   RWY 04 VIA PARAO DCT GARDO
                   RWY 22 VIA PARAO DCT THROY
SOURCE OF INFO: VONA PHIVOLCS, TOKYO VAAC
RMK: WITH WEAK TREMOR SGL DETECTED. VISUALLY OBS VIA KVO-CC
     IPCAMERA.
F) SFC G) FL100</t>
  </si>
  <si>
    <t>B5851/24 NOTAMN
Q) RPHI/QANLT/I /NBO/E /000/999/1006N11618E092
A) RPHI B) 2412251200 C) 2412260300 EST
E) RNAV RTE FL ALLOCATION LTD TO:
N884 - (LAXOR - LULBU) - FL310, FL350, FL390
M767 - (TOSOV - TEGID) - FL320, FL360, FL400
DUE TO ACTIVATION OF LARGE SCALE WX DEV (LSWD) PROC.</t>
  </si>
  <si>
    <t>B5852/24 NOTAMC B5780/24
Q) RPHI/QPFXX/IV/NBO/E /000/999/1202N12434E686
A) RPHI B) 2412251813
E) FIVE (5) MIN MNM SEPARATION PER AWY. CNL.</t>
  </si>
  <si>
    <t>B5853/24 NOTAMC B5781/24
Q) RPHI/QPFXX/IV/NBO/E /000/999/1202N12434E686
A) RPHI B) 2412251814
E) TEN (10) MIN MNM LONGITUDINAL SPACING BTN ACFT PER AWY. CNL.</t>
  </si>
  <si>
    <t>B5854/24 NOTAMC B5782/24
Q) RPHI/QANXX/I /NBO/E /000/999/1132N12349E763
A) RPHI B) 2412251816
E) RNAV RTE A590, A582 AND G578. CNL.</t>
  </si>
  <si>
    <t>B5855/24 NOTAMC B5835/24
Q) RPHI/QCSAK/I /BO /AE/000/999/0708N12539E005
A) RPMD B) 2412260118
E) DAVAO SSR RESUMED NML OPS.</t>
  </si>
  <si>
    <t>B5856/24 NOTAMR B5829/24
Q) RPHI/QWWLW/IV/NBO/W /000/110/1401N12059E999
A) RPHI B) 2412260204 C) 2412270100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</si>
  <si>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B5857/24 NOTAMR B5830/24
Q) RPHI/QWWLW/IV/NBO/W /000/110/1315N12341E999
A) RPHI B) 2412260206 C) 2412270100 EST
E) MAYON VOLCANO (1315N 12341E) ON ALERT LVL 1 (LOW-LVL UNREST).
FLT OPS ARE ADZ TO AVOID FLY CLOSE TO THE VOLCANO'S SUMMIT DUE TO 
POSS OCCURENCE OF SUDDEN STEAM-DRIVEN OR PHREATIC ERUPTION.
F) SFC G) FL110</t>
  </si>
  <si>
    <t>B5858/24 NOTAMR B5846/24
Q) RPHI/QANLC/I /NBO/E /000/999/1402N11441E257
A) RPHI B) 2412260210 C) 2412261600 EST
E) RNAV RTE M772 CLSD WI MANILA FIR DUE TO LARGE SCALE WX DEV (LSWD) .
ALTN RTE:
-VINIK M754 AKOTA A583 SABNO.</t>
  </si>
  <si>
    <t>B5859/24 NOTAMR B5847/24
Q) RPHI/QANLT/I /NBO/E /000/999/1730N11707E266
A) RPHI B) 2412260212 C) 2412261600 EST
E) RNAV RTE FL ALLOCATION LTD TO:
N892 - (KABAM - MIGUG) - FL320, FL360, FL400
L625 - (ARESI - AVMUP) - FL310, FL350, FL390
DUE TO ACTIVATION OF LARGE SCALE WX DEV (LSWD) PROC.</t>
  </si>
  <si>
    <t>B5860/24 NOTAMR B5851/24
Q) RPHI/QANLT/I /NBO/E /000/999/1006N11618E092
A) RPHI B) 2412260214 C) 2412261600 EST
E) RNAV RTE FL ALLOCATION LTD TO:
N884 - (LAXOR - LULBU) - FL310, FL350, FL390
M767 - (TOSOV - TEGID) - FL320, FL360, FL400
DUE TO ACTIVATION OF LARGE SCALE WX DEV (LSWD) PROC.</t>
  </si>
  <si>
    <t>B5861/24 NOTAMN
Q) RPHI/QRALW/IV/NBO/AW/000/020/0824N12437E005
A) RPML B) 2501190000 C) 2503312359
E) SPECIAL OPS (MIL EXER) WILL TAKE PLACE WI:
5NM RADIUS CENTERED ON 082425.08N 1243638.82E
(CAGAYAN DE ORO MIL AP).
F) SFC G) 2000FT AMSL</t>
  </si>
  <si>
    <t>B5862/24 NOTAMN
Q) RPHI/QRALW/IV/NBO/AW/000/020/1511N12034E005
A) RPLC B) 2501190000 C) 2503312359
E) SPECIAL OPS (MIL EXER) WILL TAKE PLACE WI:
CLARK ATZ.
F) SFC G) 2000FT AMSL</t>
  </si>
  <si>
    <t>B5863/24 NOTAMN
Q) RPHI/QRALW/IV/NBO/AW/000/020/1429N12054E003
A) RPLS B) 2501182200 C) 2503311400
D) 2200-1400
E) SPECIAL OPS (MIL EXER) WILL TAKE PLACE WI:
SANGLEY ATZ.
F) SFC G) 2000FT AMSL</t>
  </si>
  <si>
    <t>B5864/24 NOTAMN
Q) RPHI/QRALW/IV/NBO/AW/000/020/1018N12359E005
A) RPVM B) 2501182100 C) 2503311900
D) 2100-1900
E) SPECIAL OPS (MIL EXER) WILL TAKE PLACE WI:
MACTAN ATZ.
F) SFC G) 2000FT AMSL</t>
  </si>
  <si>
    <t>B5865/24 NOTAMN
Q) RPHI/QRALW/IV/NBO/AW/000/020/0708N12539E005
A) RPMD B) 2501190000 C) 2503312359
E) SPECIAL OPS (MIL EXER) WILL TAKE PLACE WI:
DAVAO ATZ.
F) SFC G) 2000FT AMSL</t>
  </si>
  <si>
    <t>B5866/24 NOTAMN
Q) RPHI/QRALW/IV/NBO/AW/000/020/0655N12204E005
A) RPMZ B) 2501182200 C) 2503311300
D) 2200-1300
E) SPECIAL OPS (MIL EXER) WILL TAKE PLACE WI:
ZAMBOANGA ATZ.
F) SFC G) 2000FT AMSL</t>
  </si>
  <si>
    <t>B5867/24 NOTAMN
Q) RPHI/QRALW/IV/NBO/AW/000/020/0945N11846E005
A) RPVP B) 2501182200 C) 2503311300
D) 2200-1300
E) SPECIAL OPS (MIL EXER) WILL TAKE PLACE WI:
PUERTO PRINCESA ATZ.
F) SFC G) 2000FT AMSL</t>
  </si>
  <si>
    <t>B5868/24 NOTAMN
Q) RPHI/QRALW/IV/NBO/AW/000/020/1448N12016E005
A) RPLB B) 2501011000 C) 2503311600
D) 1000-1600
E) SPECIAL OPS (MIL EXER) WILL TAKE PLACE WI:
SUBIC ATZ.
F) SFC G) 2000FT AMSL</t>
  </si>
  <si>
    <t>B5869/24 NOTAMR B5783/24
Q) RPHI/QMXLC/IV/BO /A /000/999/1018N12359E005
A) RPVM B) 2412260300 C) 2501231000
E) PORTION OF TWY BRAVO (BTN TWY JULIET AND TWY KILO) CLSD.</t>
  </si>
  <si>
    <t>C1308/24 NOTAMR C0950/24
Q) RPHI/QMRXX/IV/NBO/A /000/999/0710N12413E005
A) RPMC B) 2412260626 C) 2503260800 EST
E) TEMPO RWY PHYSICAL CHARACTERISTICS:
RWY     DIMENSIONS OF RWY     STRENGTH OF RWY
NR             (M)
10         1883 X 30           PCN 47 F/B/W/T
28         1883 X 30           PCN 47 F/B/W/T
RWY      SWY DIMENSIONS      CWY DIMENSIONS
NR            (M)                 (M)
10            NIL               60 X 150
28            NIL               60 X 150.</t>
  </si>
  <si>
    <t>C1309/24 NOTAMR C0951/24
Q) RPHI/QMDCH/IV/NBO/A /000/999/0710N12413E005
A) RPMC B) 2412260629 C) 2503260800 EST
E) TEMPO DECLARED DIST:
RWY      TORA      TODA      ASDA      LDA
NR       (M)       (M)       (M)       (M)
10       1883      1943      1883      1883
28       1883      1943      1883      1883.</t>
  </si>
  <si>
    <t>C1310/24 NOTAMR C0953/24
Q) RPHI/QMRXX/IV/NBO/A /000/999/0603N12506E005
A) RPMR B) 2412260630 C) 2503261000 EST
E) TEMPO RWY PHYSICAL CHARACTERISTICS:
RWY       THR GUND        SLOPE OF RWY-SWY
NR         (FT)
17         233.3          0.37PCT UPHILL
35         232.5          TOWARDS THR RWY 17
RWY      SWY         CWY        STRIP           RESA
NR    DIMENSIONS  DIMENSIONS  DIMENSIONS     DIMENSIONS       
         (M)        (M)          (M)            (M)         
17        0          0       3347 X 300       90 X 90
35        0          0       3347 X 300       90 X 90.</t>
  </si>
  <si>
    <t>C1311/24 NOTAMR C0954/24
Q) RPHI/QMDCH/IV/NBO/A /000/999/0603N12506E005
A) RPMR B) 2412260632 C) 2503261000 EST
E) TEMPO DECLARED DIST:
RWY      TORA      TODA      ASDA      LDA
NR       (M)       (M)       (M)       (M)
17       3227      3227      3227      3227
35       3227      3227      3227      3227.</t>
  </si>
  <si>
    <t>C1312/24 NOTAMR C0955/24
Q) RPHI/QMDCH/IV/NBO/A /000/999/0857N12529E005
A) RPME B) 2412260634 C) 2503261300 EST
E) TEMPO DECLARED DIST:
RWY     TORA      TODA      ASDA      LDA
NR      (M)       (M)       (M)       (M)
12      2096      2256      2096      2096
30      2096      2236      2096      2096
RWY     SWY DIMENSIONS     CWY DIMENSIONS
NR           (M)                (M)
12            0              160 X 150   
30            0              140 X 150.</t>
  </si>
  <si>
    <t>C1313/24 NOTAMR C0956/24
Q) RPHI/QFAAH/IV/BO /A /000/999/0655N12204E005
A) RPMZ B) 2412260635 C) 2503262359 EST
E) AP TEMPO HR OF OPS: 2100-1300.</t>
  </si>
  <si>
    <t>C1314/24 NOTAMR C0958/24
Q) RPHI/QMRXX/IV/NBO/A /000/999/0857N12529E005
A) RPME B) 2412260637 C) 2503261300
E) EXER CTN DRG LDG/TKOF AND TAX RWY 12/30 DUE WIP (CONST OF TWY 
WITH COORD: 085652.70N 1252905.38E).</t>
  </si>
  <si>
    <t>C1315/24 NOTAMR C0980/24
Q) RPHI/QMRHW/IV/BO /A /000/999/0913N12328E005
A) RPVZ B) 2412260649 C) 2503261000 EST
E) RWY 04/22 WIP (RWY WIDENING AND EXTENSION, AND ASPH OVERLAY).
RMK: EXER CTN DRG LDG/TKOF RWY 04/22. GIVE AMPLE TIME FOR MEN AND 
EQPT TO CLR THE RWY.</t>
  </si>
  <si>
    <t>C1316/24 NOTAMR C0984/24
Q) RPHI/QMRXX/IV/NBO/A /000/999/0913N12328E005
A) RPVZ B) 2412260650 C) 2412271000 EST
E) TEMPO RWY PHYSICAL CHARACTERISTICS:
RWY    THR COORD    THR ELEV      SWY         CWY          RESA
                      (FT)     DIMENSIONS  DIMENSIONS   DIMENSIONS
                                  (M)         (M)          (M)
04     091216.51N      42          0           0         90 X 90
      1232747.43E
22     091233.88N      37          0        60 X 90         0
      1232804.27E</t>
  </si>
  <si>
    <t>C1317/24 NOTAMR C0985/24
Q) RPHI/QMDCH/IV/NBO/A /000/999/0913N12328E005
A) RPVZ B) 2412260652 C) 2503261000 EST
E) TEMPO DECLARED DIST:
RWY    TORA      TODA     ASDA     LDA
NR     (M)       (M)      (M)      (M)
04     600       600      600      600
22     600       660      600      600
RMK: RWY 22 THR DISPLACED BY 600M. AVBL RWY LEN 600M.</t>
  </si>
  <si>
    <t>C1318/24 NOTAMN
Q) RPHI/QMRXX/IV/NBO/A /000/999/0904N12610E005
A) RPMW B) 2412260727 C) 2503260600
E) EXER CTN DRG LDG/TKOF AND TAX RWY 03/21 DUE WIP (CONST OF EARTH 
CANAL APRX 39M NORTH AND 37M SOUTH OF RCL).</t>
  </si>
  <si>
    <t>B5870/24 NOTAMN
Q) RPHI/QMAHW/IV/BO /A /000/999/1431N12101E005
A) RPLL B) 2501050000 C) 2501102359
E) MOV AREA WIP (UNLOADING OF ACFT) AT COORD: 143103N 1210004E.
RMK: EXER CTN WHEN PSG THE AREA DUE PRESENCE OF MEN AND EQPT
     (CRANE WITH BOOM HGT APRX 60M).</t>
  </si>
  <si>
    <t>B5871/24 NOTAMR B4921/24
Q) RPHI/QSPAH/IV/BO /AE/000/999/0655N12203E025
A) RPMZ B) 2412260906 C) 2503262359 EST
E) APP TEMPO HR OF OPS: 2100-1300.</t>
  </si>
  <si>
    <t>C1320/24 NOTAMR C1316/24
Q) RPHI/QMRXX/IV/NBO/A /000/999/0913N12328E005
A) RPVZ B) 2412270114 C) 2503261000 EST
E) TEMPO RWY PHYSICAL CHARACTERISTICS:
RWY    THR COORD    THR ELEV      SWY         CWY          RESA
                      (FT)     DIMENSIONS  DIMENSIONS   DIMENSIONS
                                  (M)         (M)          (M)
04     091216.51N      42          0           0         90 X 90
      1232747.43E
22     091233.88N      37          0        60 X 90         0</t>
  </si>
  <si>
    <t>C1319/24 NOTAMR C1126/24
Q) RPHI/QSTAH/IV/BO /A /000/999/0655N12204E005
A) RPMZ B) 2412260908 C) 2503262359 EST
E) TWR TEMPO HR OF OPS: 2100-1300.</t>
  </si>
  <si>
    <t>B5872/24 NOTAMC B5843/24
Q) RPHI/QSPAK/IV/BO /AE/000/999/0708N12539E005
A) RPMD B) 2412261009
E) DAVAO APP RESUMED NML OPS.</t>
  </si>
  <si>
    <t>B5873/24 NOTAMR B5850/24
Q) RPHI/QWWLW/IV/NBO/W /000/100/1024N12307E999
A) RPHI B) 2412261122 C) 2412270900 EST
E) ERUPTION OF VOLCANO KANLAON (CAVW 0702-02) N1024 E12307 
PHILIPPINES
DATE AND TIME OF ERUPTION: 2412250730
EXISTENCE AND HORIZONTAL/VER EXTENT OF VA CLD: SFC/FL090
OBS VA DTG: 25/0800
OBS VA CLD: VA NOT IDENTIFIABLE FM SATELLITE DATA WIND
            FL090 090/16KT
FCST VA CLD +6 HR: NOT AVBL
FCST VA CLD +12 HR: NOT AVBL
FCST VA CLD +18 HR: NOT AVBL
DIRECTION OF MOV OF ASH CLD: GRAYISH, SOUTHWEST AND WEST DRIFT
AIR RTE OR PORTION OF AIR RTE AND FL AFFECTED: ARR FOR MACTAN
                                               VIA DELOR
ALTN AIR RTE AVBL: ARR MACTAN:
                   RWY 04 VIA PARAO DCT GARDO
                   RWY 22 VIA PARAO DCT THROY
SOURCE OF INFO: VONA PHIVOLCS, TOKYO VAAC
RMK: WITH WEAK TREMOR SGL DETECTED. VISUALLY OBS VIA KVO-CC
     IPCAMERA.
F) SFC G) FL100</t>
  </si>
  <si>
    <t>B5874/24 NOTAMR B5858/24
Q) RPHI/QANLC/I /NBO/E /000/999/1402N11441E257
A) RPHI B) 2412261423 C) 2412270300 EST
E) RNAV RTE M772 CLSD WI MANILA FIR DUE TO LARGE SCALE WX DEV (LSWD) .
ALTN RTE:
-VINIK M754 AKOTA A583 SABNO.</t>
  </si>
  <si>
    <t>B5875/24 NOTAMR B5859/24
Q) RPHI/QANLT/I /NBO/E /000/999/1730N11707E266
A) RPHI B) 2412261425 C) 2412270300 EST
E) RNAV RTE FL ALLOCATION LTD TO:
N892 - (KABAM - MIGUG) - FL320, FL360, FL400
L625 - (ARESI - AVMUP) - FL310, FL350, FL390
DUE TO ACTIVATION OF LARGE SCALE WX DEV (LSWD) PROC.</t>
  </si>
  <si>
    <t>B5876/24 NOTAMR B5860/24
Q) RPHI/QANLT/I /NBO/E /000/999/1006N11618E092
A) RPHI B) 2412261426 C) 2412270300 EST
E) RNAV RTE FL ALLOCATION LTD TO:
N884 - (LAXOR - LULBU) - FL310, FL350, FL390
M767 - (TOSOV - TEGID) - FL320, FL360, FL400
DUE TO ACTIVATION OF LARGE SCALE WX DEV (LSWD) PROC.</t>
  </si>
  <si>
    <t>B5878/24 NOTAMR B5874/24
Q) RPHI/QANLC/I /NBO/E /000/999/1402N11441E257
A) RPHI B) 2412270101 C) 2412271000 EST
E) RNAV RTE M772 CLSD WI MANILA FIR DUE TO LARGE SCALE WX DEV (LSWD) .
ALTN RTE:
-VINIK M754 AKOTA A583 SABNO.</t>
  </si>
  <si>
    <t>B5879/24 NOTAMR B5875/24
Q) RPHI/QANLT/I /NBO/E /000/999/1730N11707E266
A) RPHI B) 2412270102 C) 2412271000 EST
E) RNAV RTE FL ALLOCATION LTD TO:
N892 - (KABAM - MIGUG) - FL320, FL360, FL400
L625 - (ARESI - AVMUP) - FL310, FL350, FL390
DUE TO ACTIVATION OF LARGE SCALE WX DEV (LSWD) PROC.</t>
  </si>
  <si>
    <t>B5880/24 NOTAMR B5876/24
Q) RPHI/QANLT/I /NBO/E /000/999/1006N11618E092
A) RPHI B) 2412270103 C) 2412271000 EST
E) RNAV RTE FL ALLOCATION LTD TO:
N884 - (LAXOR - LULBU) - FL310, FL350, FL390
M767 - (TOSOV - TEGID) - FL320, FL360, FL400
DUE TO ACTIVATION OF LARGE SCALE WX DEV (LSWD) PROC.</t>
  </si>
  <si>
    <t>B5881/24 NOTAMR B5856/24
Q) RPHI/QWWLW/IV/NBO/W /000/110/1401N12059E999
A) RPHI B) 2412270105 C) 2412280100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</si>
  <si>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B5882/24 NOTAMR B5857/24
Q) RPHI/QWWLW/IV/NBO/W /000/110/1315N12341E999
A) RPHI B) 2412270106 C) 2412280100 EST
E) MAYON VOLCANO (1315N 12341E) ON ALERT LVL 1 (LOW-LVL UNREST).
FLT OPS ARE ADZ TO AVOID FLY CLOSE TO THE VOLCANO'S SUMMIT DUE TO 
POSS OCCURENCE OF SUDDEN STEAM-DRIVEN OR PHREATIC ERUPTION.
F) SFC G) FL110</t>
  </si>
  <si>
    <t>B5883/24 NOTAMN
Q) RPHI/QMXLC/IV/BO /A /000/999/1431N12101E005
A) RPLL B) 2412271500 C) 2412272000
E) PORTION OF TWY N (ABM TERMINAL 3 APN PRKG BAY NR 107) CLSD DUE 
WIP (EMERG PAVEMENT REPAIR).
RMK: TOW-IN/OUT PROC AT TERMINAL 3 APN PRKG BAY NR 108.
     EXER CTN WHEN PSG NEAR THE AREA DUE PRESENCE OF MEN AND EQPT.</t>
  </si>
  <si>
    <t>B5884/24 NOTAMN
Q) RPHI/QRALW/IV/NBO/W /000/015/1511N12103E002
A) RPHI B) 2501052300 C) 2501070900
D) 2300-0900
E) SPECIAL OPS (MIL EXER) WILL TAKE PLACE WI:
2NM RADIUS CENTERED ON 151030.30N 1210255.10E
(CAMP TECSON. SAN MIGUEL, BULACAN).
F) SFC G) 1500FT AMSL</t>
  </si>
  <si>
    <t>B5885/24 NOTAMN
Q) RPHI/QRALW/IV/NBO/W /000/010/1837N12050E002
A) RPHI B) 2501060000 C) 2502060900
D) 0000-0900
E) SPECIAL OPS (AERIAL PHOTOGRAPHY) WILL TAKE PLACE WI:
183805N 1204926E -
183807N 1204953E -
183528N 1205001E -
183528N 1204941E -
183805N 1204926E
(CAUNAYAN, PAGUDPUD, ILOCOS NORTE).
F) SFC G) 1000FT AMSL</t>
  </si>
  <si>
    <t>B5886/24 NOTAMN
Q) RPHI/QRALW/IV/NBO/W /000/010/1837N12051E001
A) RPHI B) 2501060000 C) 2502060900
D) 0000-0900
E) SPECIAL OPS (AERIAL PHOTOGRAPHY) WILL TAKE PLACE WI:
183726N 1205102E -
183740N 1205122E -
183642N 1205157E -
183626N 1205135E -
183726N 1205102E
(BALAOI, PAGUDPUD, ILOCOS NORTE).
F) SFC G) 1000FT AMSL</t>
  </si>
  <si>
    <t>B5887/24 NOTAMC B5784/24
Q) RPHI/QMRXX/IV/BO /A /000/999/1431N12101E005
A) RPLL B) 2412270630
E) RWY 06/24 TEMPO HR OF OPS. CNL.</t>
  </si>
  <si>
    <t>B5888/24 NOTAMN
Q) RPHI/QMRAH/IV/BO /A /000/999/1431N12101E005
A) RPLL B) 2412310000 C) 2412312359
E) RWY 06/24 TEMPO HR OF OPS: 0000-1630 1800-2359.</t>
  </si>
  <si>
    <t>B5889/24 NOTAMN
Q) RPHI/QMRAH/IV/BO /A /000/999/1431N12101E005
A) RPLL B) 2501050000 C) 2501142359
E) RWY 06/24 TEMPO HR OF OPS:
MON WED THU FRI SAT 0000-2200 2220-2359
TUE SUN 0000-1630 2030-2359.</t>
  </si>
  <si>
    <t>B5890/24 NOTAMR B4107/24
Q) RPHI/QNMCT/IV/BO /A /000/999/0934N12346E025
A) RPSP B) 2412270840 C) 2503270800 EST
E) DVOR/DME BHL 116.2MHZ/CH109X ON TEST, DO NOT USE (AWAITING 
FLTCK VERIFICATION).</t>
  </si>
  <si>
    <t>C1321/24 NOTAMR C0978/24
Q) RPHI/QLBAS/V /M  /A /000/999/1047N12301E005
A) RPVB B) 2412270844 C) 2503270800 EST
E) ABN U/S.</t>
  </si>
  <si>
    <t>C1322/24 NOTAMR C0987/24
Q) RPHI/QMRXX/IV/NBO/A /000/999/1454N12051E005
A) RPUX B) 2412270846 C) 2503270900 EST
E) RWY 17/35 RESTRICTIONS AS FLW: 
1. NO TOUCH AND GO
2. NO RELEASE FOR SOLO AND RE-SOLO FLT FOR STUDENT PILOT AUTH.</t>
  </si>
  <si>
    <t>C1323/24 NOTAMR C0974/24
Q) RPHI/QLEAS/I /BO /A /000/999/1335N12316E005
A) RPUN B) 2412270852 C) 2503270800 EST
E) REDL RWY 04/22 U/S.</t>
  </si>
  <si>
    <t>C1324/24 NOTAMR C0975/24
Q) RPHI/QLTAS/IV/BO /A /000/999/1335N12316E005
A) RPUN B) 2412270856 C) 2503270800 EST
E) RTHL RWY 04/22 U/S.</t>
  </si>
  <si>
    <t>C1325/24 NOTAMR C0976/24
Q) RPHI/QLPAS/IV/BO /A /000/999/1335N12316E005
A) RPUN B) 2412270857 C) 2503270800 EST
E) PAPI RWY 04/22 U/S.</t>
  </si>
  <si>
    <t>C1326/24 NOTAMR C0989/24
Q) RPHI/QMRLT/IV/NBO/A /000/999/1335N12316E005
A) RPUN B) 2412270859 C) 2503270800 EST
E) RWY 04/22 LDG/TKOF LTD TO DAY VMC DUE REDL RWY 04/22 U/S.</t>
  </si>
  <si>
    <t>C1327/24 NOTAMR C0986/24
Q) RPHI/QFAAH/IV/BO /A /000/999/1335N12316E005
A) RPUN B) 2412270924 C) 2503270800 EST
E) AP TEMPO HR OF OPS: 0000-0800.</t>
  </si>
  <si>
    <t>C1328/24 NOTAMR C0988/24
Q) RPHI/QSTAH/IV/BO /A /000/999/1335N12316E005
A) RPUN B) 2412270926 C) 2503271000 EST
E) TWR TEMPO HR OF OPS: 0000-0800.</t>
  </si>
  <si>
    <t>B5891/24 NOTAMR B5878/24
Q) RPHI/QANLC/I /NBO/E /000/999/1402N11441E257
A) RPHI B) 2412270942 C) 2412280300 EST
E) RNAV RTE M772 CLSD WI MANILA FIR DUE TO LARGE SCALE WX DEV (LSWD) .
ALTN RTE:
-VINIK M754 AKOTA A583 SABNO.</t>
  </si>
  <si>
    <t>B5892/24 NOTAMR B5879/24
Q) RPHI/QANLT/I /NBO/E /000/999/1730N11707E266
A) RPHI B) 2412270945 C) 2412280300 EST
E) RNAV RTE FL ALLOCATION LTD TO:
N892 - (KABAM - MIGUG) - FL320, FL360, FL400
L625 - (ARESI - AVMUP) - FL310, FL350, FL390
DUE TO ACTIVATION OF LARGE SCALE WX DEV (LSWD) PROC.</t>
  </si>
  <si>
    <t>B5893/24 NOTAMR B5880/24
Q) RPHI/QANLT/I /NBO/E /000/999/1006N11618E092
A) RPHI B) 2412270946 C) 2412280300 EST
E) RNAV RTE FL ALLOCATION LTD TO:
N884 - (LAXOR - LULBU) - FL310, FL350, FL390
M767 - (TOSOV - TEGID) - FL320, FL360, FL400
DUE TO ACTIVATION OF LARGE SCALE WX DEV (LSWD) PROC.</t>
  </si>
  <si>
    <t>C1329/24 NOTAMN
Q) RPHI/QSTAH/IV/BO /A /000/999/1207N12006E005
A) RPVV B) 2412312200 C) 2501311000
E) TWR TEMPO HR OF OPS: 2230-1000.</t>
  </si>
  <si>
    <t>B5894/24 NOTAMC B5892/24
Q) RPHI/QANXX/I /NBO/E /000/999/1730N11707E266
A) RPHI B) 2512271245
E) RNAV RTE N892 AND L625. CNL.</t>
  </si>
  <si>
    <t>B5895/24 NOTAMN
Q) RPHI/QANLT/I /NBO/E /000/999/1732N11825E318
A) RPHI B) 2412271308 C) 2501230800 EST
E) RNAV RTE FL ALLOCATION LTD TO:
ARESI L625 ABVAR M646 POTIB - FL310, FL350, FL390
ARESI L625 MEVIN - FL310, FL320, FL350, FL360, FL390, FL400
DUE LAOAG (ENR SSR) U/S DUE TECHNICAL PROBLEM.</t>
  </si>
  <si>
    <t>B5896/24 NOTAMR B5517/24
Q) RPHI/QMXXX/IV/M  /A /000/999/1431N12101E005
A) RPLL B) 2412280040 C) 2501121629
E) EXER CTN WHEN TAX PORTION OF TWY C (BTN TWY E1 AND RAPID EXIT TWY 
R1) DUE PRESENCE OF SOFT SPOTS AND UNEVEN PAVEMENT SFC.</t>
  </si>
  <si>
    <t>B5897/24 NOTAMR B5873/24
Q) RPHI/QWWLW/IV/NBO/W /000/100/1024N12307E999
A) RPHI B) 2412280117 C) 2412282236 EST
E) ERUPTION OF VOLCANO KANLAON (CAVW 0702-02) N1024 E12307 
PHILIPPINES
DATE AND TIME OF ERUPTION: 2412272236
EXISTENCE AND HORIZONTAL/VER EXTENT OF VA CLD: SFC/FL090
OBS VA DTG: 27/2240
OBS VA CLD: VA NOT IDENTIFIABLE FM SATELLITE DATA WIND FL090 110/15KT
FCST VA CLD +6 HR: NOT AVBL
FCST VA CLD +12 HR: NOT AVBL
FCST VA CLD +18 HR: NOT AVBL
DIRECTION OF MOV OF ASH CLD: GRAYISH, WEST DRIFT
AIR RTE OR PORTION OF AIR RTE AND FL AFFECTED: ARR FOR MACTAN
                                               VIA DELOR
ALTN AIR RTE AVBL: ARR MACTAN:
                   RWY 04 VIA PARAO DCT GARDO
                   RWY 22 VIA PARAO DCT THROY
SOURCE OF INFO: VONA PHIVOLCS, TOKYO VAAC
RMK: SEEN ON VKMN IPCAM, ASSOCIATED WITH WEAK TREMOR.
F) SFC G) FL100</t>
  </si>
  <si>
    <t>B5898/24 NOTAMR B5881/24
Q) RPHI/QWWLW/IV/NBO/W /000/110/1401N12059E999
A) RPHI B) 2412280119 C) 2412290100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</si>
  <si>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B5899/24 NOTAMR B5882/24
Q) RPHI/QWWLW/IV/NBO/W /000/110/1315N12341E999
A) RPHI B) 2412280120 C) 2412290100 EST
E) MAYON VOLCANO (1315N 12341E) ON ALERT LVL 1 (LOW-LVL UNREST).
FLT OPS ARE ADZ TO AVOID FLY CLOSE TO THE VOLCANO'S SUMMIT DUE TO 
POSS OCCURENCE OF SUDDEN STEAM-DRIVEN OR PHREATIC ERUPTION.
F) SFC G) FL110</t>
  </si>
  <si>
    <t>B5900/24 NOTAMR B5891/24
Q) RPHI/QANLC/I /NBO/E /000/999/1402N11441E257
A) RPHI B) 2412280122 C) 2412281000 EST
E) RNAV RTE M772 CLSD WI MANILA FIR DUE TO LARGE SCALE WX DEV (LSWD) .
ALTN RTE:
-VINIK M754 AKOTA A583 SABNO.</t>
  </si>
  <si>
    <t>B5901/24 NOTAMR B5893/24
Q) RPHI/QANLT/I /NBO/E /000/999/1006N11618E092
A) RPHI B) 2412280127 C) 2412281000 EST
E) RNAV RTE FL ALLOCATION LTD TO:
N884 - (LAXOR - LULBU) - FL310, FL350, FL390
M767 - (TOSOV - TEGID) - FL320, FL360, FL400
DUE TO ACTIVATION OF LARGE SCALE WX DEV (LSWD) PROC.</t>
  </si>
  <si>
    <t>B5902/24 NOTAMR B5900/24
Q) RPHI/QANLC/I /NBO/E /000/999/1402N11441E257
A) RPHI B) 2412280922 C) 2412290300 EST
E) RNAV RTE M772 CLSD WI MANILA FIR DUE TO LARGE SCALE WX DEV (LSWD) .
ALTN RTE:
-VINIK M754 AKOTA A583 SABNO.</t>
  </si>
  <si>
    <t>B5903/24 NOTAMR B5901/24
Q) RPHI/QANLT/I /NBO/E /000/999/1006N11618E092
A) RPHI B) 2412280924 C) 2412290300 EST
E) RNAV RTE FL ALLOCATION LTD TO:
N884 - (LAXOR - LULBU) - FL310, FL350, FL390
M767 - (TOSOV - TEGID) - FL320, FL360, FL400
DUE TO ACTIVATION OF LARGE SCALE WX DEV (LSWD) PROC.</t>
  </si>
  <si>
    <t>B5904/24 NOTAMN
Q) RPHI/QMAHW/IV/BO /A /000/999/1431N12101E005
A) RPLL B) 2501010000 C) 2501312359
E) MOV AREA WIP (UNLOADING OF ACFT) AT COORD: 143139N 1210007E.
RMK: EXER CTN WHEN PSG THE AREA DUE PRESENCE OF MEN AND EQPT WITH
     BOOM HGT APRX 60M.</t>
  </si>
  <si>
    <t>B5905/24 NOTAMR B5897/24
Q) RPHI/QWWLW/IV/NBO/W /000/130/1024N12307E999
A) RPHI B) 2412281319 C) 2412290915 EST
E) ERUPTION OF VOLCANO KANLAON (CAVW 0702-02) N1024 E12307 
PHILIPPINES
DATE AND TIME OF ERUPTION: 2412280915 EST
EXISTENCE AND HORIZONTAL/VER EXTENT OF VA CLD: SFC/FL120
OBS VA DTG: 28/0920
OBS VA CLD: VA NOT IDENTIFIABLE FM SATELLITE DATA WIND FL120 120/9KT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VISUALS VIA KVO-CC AND VKMN IP CAMERA AND VKLM THERMAL 
CAMERA. NO ASSOCIATED SEISMIC AND INFRASONIC SGL.
F) SFC G) FL130</t>
  </si>
  <si>
    <t>ERRONEOUS TEXT (DATE/TIME OF ERUPTION)</t>
  </si>
  <si>
    <t>B5906/24 NOTAMR B5905/24
Q) RPHI/QWWLW/IV/NBO/W /000/130/1024N12307E999
A) RPHI B) 2412281329 C) 2412290915 EST
E) ERUPTION OF VOLCANO KANLAON (CAVW 0702-02) N1024 E12307 
PHILIPPINES
DATE AND TIME OF ERUPTION: 2412280915
EXISTENCE AND HORIZONTAL/VER EXTENT OF VA CLD: SFC/FL120
OBS VA DTG: 28/0920
OBS VA CLD: VA NOT IDENTIFIABLE FM SATELLITE DATA WIND FL120 120/9KT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VISUALS VIA KVO-CC AND VKMN IP CAMERA AND VKLM THERMAL 
CAMERA. NO ASSOCIATED SEISMIC AND INFRASONIC SGL.
F) SFC G) FL130</t>
  </si>
  <si>
    <t>B5907/24 NOTAMR B5898/24
Q) RPHI/QWWLW/IV/NBO/W /000/110/1401N12059E999
A) RPHI B) 2412290049 C) 2412300100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</si>
  <si>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B5908/24 NOTAMR B5899/24
Q) RPHI/QWWLW/IV/NBO/W /000/110/1315N12341E999
A) RPHI B) 2412290052 C) 2412300100 EST
E) MAYON VOLCANO (1315N 12341E) ON ALERT LVL 1 (LOW-LVL UNREST).
FLT OPS ARE ADZ TO AVOID FLY CLOSE TO THE VOLCANO'S SUMMIT DUE TO 
POSS OCCURENCE OF SUDDEN STEAM-DRIVEN OR PHREATIC ERUPTION.
F) SFC G) FL110</t>
  </si>
  <si>
    <t>B5909/24 NOTAMR B5902/24
Q) RPHI/QANLC/I /NBO/E /000/999/1402N11441E257
A) RPHI B) 2412290054 C) 2412291000 EST
E) RNAV RTE M772 CLSD WI MANILA FIR DUE TO LARGE SCALE WX DEV (LSWD) .
ALTN RTE:
-VINIK M754 AKOTA A583 SABNO.</t>
  </si>
  <si>
    <t>B5910/24 NOTAMR B5903/24
Q) RPHI/QANLT/I /NBO/E /000/999/1006N11618E092
A) RPHI B) 2412290056 C) 2412291000 EST
E) RNAV RTE FL ALLOCATION LTD TO:
N884 - (LAXOR - LULBU) - FL310, FL350, FL390
M767 - (TOSOV - TEGID) - FL320, FL360, FL400
DUE TO ACTIVATION OF LARGE SCALE WX DEV (LSWD) PROC.</t>
  </si>
  <si>
    <t>B5911/24 NOTAMR B5896/24
Q) RPHI/QMXXX/IV/M  /A /000/999/1431N12101E005
A) RPLL B) 2412290609 C) 2412291629
E) EXER CTN WHEN TAX PORTION OF TWY C (BTN TWY E1 AND RAPID EXIT TWY 
R1) DUE PRESENCE OF SOFT SPOTS AND UNEVEN PAVEMENT SFC.</t>
  </si>
  <si>
    <t>B5912/24 NOTAMN
Q) RPHI/QMXLC/IV/BO /A /000/999/1431N12101E005
A) RPLL B) 2412291630 C) 2412292000
E) PORTION OF TWY C (BTN TWY E1 AND RAPID EXIT TWY R1) CLSD DUE WIP 
(EMERG PAVEMENT REPAIR).</t>
  </si>
  <si>
    <t>B5913/24 NOTAMR B5906/24
Q) RPHI/QWWLW/IV/NBO/W /000/100/1024N12307E999
A) RPHI B) 2412290750 C) 2412300110 EST
E) ERUPTION OF VOLCANO KANLAON (CAVW 0702-02) N1024 E12307 
PHILIPPINES
DATE AND TIME OF ERUPTION: 2412290101
EXISTENCE AND HORIZONTAL/VER EXTENT OF VA CLD: FL090
OBS VA DTG: 29/0100
OBS VA CLD: VA NOT IDENTIFIABLE FM SATELLITE DATA WIND FL090 110/11KT
FCST VA CLD +6 HR: NOT AVBL
FCST VA CLD +12 HR: NOT AVBL
FCST VA CLD +18 HR: NOT AVBL
DIRECTION OF MOV OF ASH CLD: GRAY, WEST DRIFT
AIR RTE OR PORTION OF AIR RTE AND FL AFFECTED: ARR FOR MACTAN
                                               VIA DELOR
ALTN AIR RTE AVBL: ARR MACTAN:
                   RWY 04 VIA PARAO DCT GARDO
                   RWY 22 VIA PARAO DCT THROY
SOURCE OF INFO: VONA PHIVOLCS, TOKYO VAAC
RMK: WITH ACCOMPANYING WEAK TREMORS AND INFRASOUND SIGNALS. VISUALLY 
OBS ON KVO-CC IPCAM.
F) SFC G) FL100</t>
  </si>
  <si>
    <t>B5914/24 NOTAMR B5909/24
Q) RPHI/QANLC/I /NBO/E /000/999/1402N11441E257
A) RPHI B) 2412290812 C) 2412300300 EST
E) RNAV RTE M772 CLSD WI MANILA FIR DUE TO LARGE SCALE WX DEV (LSWD) .
ALTN RTE:
-VINIK M754 AKOTA A583 SABNO.</t>
  </si>
  <si>
    <t>B5915/24 NOTAMR B5910/24
Q) RPHI/QANLT/I /NBO/E /000/999/1006N11618E092
A) RPHI B) 2412290815 C) 2412300300 EST
E) RNAV RTE FL ALLOCATION LTD TO:
N884 - (LAXOR - LULBU) - FL310, FL350, FL390
M767 - (TOSOV - TEGID) - FL320, FL360, FL400
DUE TO ACTIVATION OF LARGE SCALE WX DEV (LSWD) PROC.</t>
  </si>
  <si>
    <t>B5916/24 NOTAMN
Q) RPHI/QMXXX/IV/BO /A /000/999/1431N12101E005
A) RPLL B) 2412291005 C) 2501112000
E) EXER CTN WHEN TAX PORTION OF TWY D (BTN TWY F2 AND TWY F3) DUE 
PRESENCE OF SOFT SPOT.</t>
  </si>
  <si>
    <t>B5917/24 NOTAMR B5913/24
Q) RPHI/QWWLW/IV/NBO/W /000/100/1024N12307E999
A) RPHI B) 2412291314 C) 2412300753 EST
E) ERUPTION OF VOLCANO KANLAON (CAVW 0702-02) N1024 E12307 
PHILIPPINES
DATE AND TIME OF ERUPTION: 2412290753
EXISTENCE AND HORIZONTAL/VER EXTENT OF VA CLD: FL090
OBS VA DTG: 29/0800
OBS VA CLD: VA NOT IDENTIFIABLE FM SATELLITE DATA WIND FL090 100/13KT
FCST VA CLD +6 HR: NOT AVBL
FCST VA CLD +12 HR: NOT AVBL
FCST VA CLD +18 HR: NOT AVBL
DIRECTION OF MOV OF ASH CLD: GRAYISH, WEST DRIFT
AIR RTE OR PORTION OF AIR RTE AND FL AFFECTED: ARR FOR MACTAN
                                               VIA DELOR
ALTN AIR RTE AVBL: ARR MACTAN:
                   RWY 04 VIA PARAO DCT GARDO
                   RWY 22 VIA PARAO DCT THROY
SOURCE OF INFO: VONA PHIVOLCS, TOKYO VAAC
RMK: WITH ACCOMPANYING WEAK TREMOR, VISUALLY OBS ON KVO-CC IP CAM.
F) SFC G) FL100</t>
  </si>
  <si>
    <t>B5918/24 NOTAMR B5914/24
Q) RPHI/QANLC/I /NBO/E /000/999/1402N11441E257
A) RPHI B) 2412300039 C) 2412301000 EST
E) RNAV RTE M772 CLSD WI MANILA FIR DUE TO LARGE SCALE WX DEV (LSWD) .
ALTN RTE:
-VINIK M754 AKOTA A583 SABNO.</t>
  </si>
  <si>
    <t>B5919/24 NOTAMR B5915/24
Q) RPHI/QANLT/I /NBO/E /000/999/1006N11618E092
A) RPHI B) 2412300045 C) 2412301000 EST
E) RNAV RTE FL ALLOCATION LTD TO:
N884 - (LAXOR - LULBU) - FL310, FL350, FL390
M767 - (TOSOV - TEGID) - FL320, FL360, FL400
DUE TO ACTIVATION OF LARGE SCALE WX DEV (LSWD) PROC.</t>
  </si>
  <si>
    <t>B5920/24 NOTAMR B5907/24
Q) RPHI/QWWLW/IV/NBO/W /000/110/1401N12059E999
A) RPHI B) 2412300254 C) 2412310100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</si>
  <si>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B5921/24 NOTAMR B5908/24
Q) RPHI/QWWLW/IV/NBO/W /000/110/1315N12341E999
A) RPHI B) 2412300255 C) 2412310100 EST
E) MAYON VOLCANO (1315N 12341E) ON ALERT LVL 1 (LOW-LVL UNREST).
FLT OPS ARE ADZ TO AVOID FLY CLOSE TO THE VOLCANO'S SUMMIT DUE TO 
POSS OCCURENCE OF SUDDEN STEAM-DRIVEN OR PHREATIC ERUPTION.
F) SFC G) FL110</t>
  </si>
  <si>
    <t>B5922/24 NOTAMR B5917/24
Q) RPHI/QWWLW/IV/NBO/W /000/100/1024N12307E999
A) RPHI B) 2412300500 C) 2412310134 EST
E) ERUPTION OF VOLCANO KANLAON (CAVW 0702-02) N1024 E12307 
PHILIPPINES
DATE AND TIME OF ERUPTION: 2412300134
EXISTENCE AND HORIZONTAL/VER EXTENT OF VA CLD: FL090
DIRECTION OF MOV OF ASH CLD: GRAYISH, NORTHWEST DRIFT
AIR RTE OR PORTION OF AIR RTE AND FL AFFECTED: ARR FOR MACTAN
                                               VIA DELOR
ALTN AIR RTE AVBL: ARR MACTAN:
                   RWY 04 VIA PARAO DCT GARDO
                   RWY 22 VIA PARAO DCT THROY
SOURCE OF INFO: VONA PHIVOLCS
RMK: WITH ACCOMPANYING WEAK TREMOR, VISUALLY OBS ON VKMN IP CAM.
F) SFC G) FL100</t>
  </si>
  <si>
    <t>B5923/24 NOTAMN
Q) RPHI/QMXXX/IV/M  /A /000/999/1431N12101E005
A) RPLL B) 2412300827 C) 2501132359
E) EXER CTN WHEN TAX PORTION OF TWY C (BTN TWY E1 AND RAPID EXIT TWY 
R1) DUE PRESENCE OF UNEVEN PAVEMENT SFC.</t>
  </si>
  <si>
    <t>B5924/24 NOTAMR B5918/24
Q) RPHI/QANLC/I /NBO/E /000/999/1402N11441E257
A) RPHI B) 2412300900 C) 2412310300 EST
E) RNAV RTE M772 CLSD WI MANILA FIR DUE TO LARGE SCALE WX DEV (LSWD) .
ALTN RTE:
-VINIK M754 AKOTA A583 SABNO.</t>
  </si>
  <si>
    <t>B5925/24 NOTAMR B5919/24
Q) RPHI/QANLT/I /NBO/E /000/999/1006N11618E092
A) RPHI B) 2412300902 C) 2412310300 EST
E) RNAV RTE FL ALLOCATION LTD TO:
N884 - (LAXOR - LULBU) - FL310, FL350, FL390
M767 - (TOSOV - TEGID) - FL320, FL360, FL400
DUE TO ACTIVATION OF LARGE SCALE WX DEV (LSWD) PROC.</t>
  </si>
  <si>
    <t>B5926/24 NOTAMR B5922/24
Q) RPHI/QWWLW/IV/NBO/W /000/110/1024N12307E999
A) RPHI B) 2412301057 C) 2412310909 EST
E) ERUPTION OF VOLCANO KANLAON (CAVW 0702-02) N1024 E12307 
PHILIPPINES
DATE AND TIME OF ERUPTION: 241230909
EXISTENCE AND HORIZONTAL/VER EXTENT OF VA CLD: SFC/FL090
DIRECTION OF MOV OF ASH CLD: GRAYISH, WEST DRIFT
AIR RTE OR PORTION OF AIR RTE AND FL AFFECTED: ARR FOR MACTAN
                                               VIA DELOR
ALTN AIR RTE AVBL: ARR MACTAN:
                   RWY 04 VIA PARAO DCT GARDO
                   RWY 22 VIA PARAO DCT THROY
SOURCE OF INFO: VONA PHIVOLCS
RMK: VISUALLY OBS VIA KVO-CC IP CAMERA.
F) SFC G) FL110</t>
  </si>
  <si>
    <t>B5927/24 NOTAMR B5926/24
Q) RPHI/QWWLW/IV/NBO/W /000/110/1024N12307E999
A) RPHI B) 2412301426 C) 2412311221 EST
E) ERUPTION OF VOLCANO KANLAON (CAVW 0702-02) N1024 E12307 
PHILIPPINES
DATE AND TIME OF ERUPTION: 2412301221
EXISTENCE AND HORIZONTAL/VER EXTENT OF VA CLD: SFC/FL090
DIRECTION OF MOV OF ASH CLD: INDISCERNIBLE, WEST DRIFT
AIR RTE OR PORTION OF AIR RTE AND FL AFFECTED: ARR FOR MACTAN
                                               VIA DELOR
ALTN AIR RTE AVBL: ARR MACTAN:
                   RWY 04 VIA PARAO DCT GARDO
                   RWY 22 VIA PARAO DCT THROY
SOURCE OF INFO: VONA PHIVOLCS
RMK: VISUALLY OBS VIA VKLM THERMAL CAMERA WITH SEISMIC AND 
INFRASOUND SGL DETECTION.
F) SFC G) FL110</t>
  </si>
  <si>
    <t>B5928/24 NOTAMN
Q) RPHI/QANLT/I /NBO/E /000/999/1730N11707E266
A) RPHI B) 2412301735 C) 2412310500 EST
E) RNAV RTE FL ALLOCATION LTD TO:
N892 - (KABAM - MIGUG) - FL320, FL360, FL400
L625 - (ARESI - AVMUP) - FL310, FL350, FL390
CONSEQUENT TO ACTIVATION OF LARGE SCALE WX DEV (LSWD) PROC 
IN HO CHI MINH FIR.</t>
  </si>
  <si>
    <t>B5929/24 NOTAMC B5895/24
Q) RPHI/QANXX/I /NBO/E /000/999/1732N11825E318
A) RPHI B) 2412310034
E) RNAV RTE ARESI L625 ABVAR M646 POTIB AND ARESI L625 MEVIN. CNL.</t>
  </si>
  <si>
    <t>B5930/24 NOTAMR B5920/24
Q) RPHI/QWWLW/IV/NBO/W /000/110/1401N12059E999
A) RPHI B) 2412310035 C) 2501010100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</si>
  <si>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B5931/24 NOTAMR B5921/24
Q) RPHI/QWWLW/IV/NBO/W /000/110/1315N12341E999
A) RPHI B) 2412310036 C) 2501010100 EST
E) MAYON VOLCANO (1315N 12341E) ON ALERT LVL 1 (LOW-LVL UNREST).
FLT OPS ARE ADZ TO AVOID FLY CLOSE TO THE VOLCANO'S SUMMIT DUE TO 
POSS OCCURENCE OF SUDDEN STEAM-DRIVEN OR PHREATIC ERUPTION.
F) SFC G) FL110</t>
  </si>
  <si>
    <t>B5932/24 NOTAMR B5684/24
Q) RPHI/QMRXX/IV/NBO/A /000/999/1018N12359E005
A) RPVM B) 2412310140 C) 2501262030
E) EXER CTN DRG LDG/TKOF RWY 04/22 DUE PRESENCE OF POTHOLE 
(COORD: 101805N 1235823E).</t>
  </si>
  <si>
    <t>B5933/24 NOTAMR B5924/24
Q) RPHI/QANLC/I /NBO/E /000/999/1402N11441E257
A) RPHI B) 2412310148 C) 2412311600 EST
E) RNAV RTE M772 CLSD WI MANILA FIR DUE TO LARGE SCALE WX DEV (LSWD) .
ALTN RTE:
-VINIK M754 AKOTA A583 SABNO.</t>
  </si>
  <si>
    <t>B5934/24 NOTAMR B5925/24
Q) RPHI/QANLT/I /NBO/E /000/999/1006N11618E092
A) RPHI B) 2412310149 C) 2412311600 EST
E) RNAV RTE FL ALLOCATION LTD TO:
N884 - (LAXOR - LULBU) - FL310, FL350, FL390
M767 - (TOSOV - TEGID) - FL320, FL360, FL400
DUE TO ACTIVATION OF LARGE SCALE WX DEV (LSWD) PROC.</t>
  </si>
  <si>
    <t>B5935/24 NOTAMR B5928/24
Q) RPHI/QANLT/I /NBO/E /000/999/1730N11707E266
A) RPHI B) 2412310150 C) 2412311600 EST
E) RNAV RTE FL ALLOCATION LTD TO:
N892 - (KABAM - MIGUG) - FL320, FL360, FL400
L625 - (ARESI - AVMUP) - FL310, FL350, FL390
CONSEQUENT TO ACTIVATION OF LARGE SCALE WX DEV (LSWD) PROC 
IN HO CHI MINH FIR.</t>
  </si>
  <si>
    <t>B5936/24 NOTAMR B4580/24
Q) RPHI/QOBCE/IV/M  /A /000/999/1018N12359E005
A) RPVM B) 2412310601 C) 2503302359
E) OBST (TOWER CRANE) ERECTED WITH THE FLW DATA:
    OBST              COORD         TOP ELEV (FT AMSL)
TS-020-23/TC-1      101711.7N              123
                   1235726.7E
RMK: EXER EXTREME CTN DRG LDG/TKOF RWY 04/22.
     LCA OF OBST BARANGAY BASAK, LAPU-LAPU CITY, CEBU.</t>
  </si>
  <si>
    <t>B5937/24 NOTAMN
Q) RPHI/QMXLC/IV/BO /A /000/999/1431N12101E005
A) RPLL B) 2412310952 C) 2501052030
E) TWY H2 CLSD DUE PRESENCE OF POTHOLE AT RWY 06 
(COORD: 142958N 1210012E).</t>
  </si>
  <si>
    <t>B5938/24 NOTAMN
Q) RPHI/QMRXX/IV/NBO/A /000/999/1431N12101E005
A) RPLL B) 2412311133 C) 2501052030
E) RWY 06 DEP TO TKOF VIA TWY E5.
RWY 24 ARR ALLOWED TO EXIT UP TO TWY E5.</t>
  </si>
  <si>
    <t>B5939/24 NOTAMR B5933/24
Q) RPHI/QANLC/I /NBO/E /000/999/1402N11441E257
A) RPHI B) 2412311159 C) 2501010300 EST
E) RNAV RTE M772 CLSD WI MANILA FIR DUE TO LARGE SCALE WX DEV (LSWD) .
ALTN RTE:
-VINIK M754 AKOTA A583 SABNO.</t>
  </si>
  <si>
    <t>B5940/24 NOTAMR B5934/24
Q) RPHI/QANLT/I /NBO/E /000/999/1006N11618E092
A) RPHI B) 2412311201 C) 2501010300 EST
E) RNAV RTE FL ALLOCATION LTD TO:
N884 - (LAXOR - LULBU) - FL310, FL350, FL390
M767 - (TOSOV - TEGID) - FL320, FL360, FL400
DUE TO ACTIVATION OF LARGE SCALE WX DEV (LSWD) PROC.</t>
  </si>
  <si>
    <t>B5941/24 NOTAMR B5935/24
Q) RPHI/QANLT/I /NBO/E /000/999/1730N11707E266
A) RPHI B) 2412311202 C) 2501010300 EST
E) RNAV RTE FL ALLOCATION LTD TO:
N892 - (KABAM - MIGUG) - FL320, FL360, FL400
L625 - (ARESI - AVMUP) - FL310, FL350, FL390
CONSEQUENT TO ACTIVATION OF LARGE SCALE WX DEV (LSWD) PROC 
IN HO CHI MINH FIR.</t>
  </si>
  <si>
    <t>B5942/24 NOTAMR B5927/24
Q) RPHI/QWWLW/IV/NBO/W /000/110/1024N12307E999
A) RPHI B) 2412311228 C) 2501011058 EST
E) ERUPTION OF VOLCANO KANLAON (CAVW 0702-02) N1024 E12307 
PHILIPPINES
DATE AND TIME OF ERUPTION: 2412311058
EXISTENCE AND HORIZONTAL/VER EXTENT OF VA CLD: SFC/FL090
OBS VA DTG: 31/1100
OBS VA CLD: VA NOT IDENTIFIABLE FM SATELLITE DATA 
            WIND FL090 100/12KT
FCST VA CLD +6 HR: NOT AVBL
FCST VA CLD +12 HR: NOT AVBL
FCST VA CLD +18 HR: NOT AVBL
DIRECTION OF MOV OF ASH CLD: INDISCERNIBLE, WEST DRIFT
AIR RTE OR PORTION OF AIR RTE AND FL AFFECTED: ARR FOR MACTAN
                                               VIA DELOR
ALTN AIR RTE AVBL: ARR MACTAN:
                   RWY 04 VIA PARAO DCT GARDO
                   RWY 22 VIA PARAO DCT THROY
SOURCE OF INFO: VONA PHIVOLCS, TOKYO VAAC
RMK: VISUALLY OBS VIA VKLM THERMAL CAMERA WITH SEISMIC AND 
INFRASOUND SGL DETECTION.
F) SFC G) FL110</t>
  </si>
  <si>
    <t>B5943/24 NOTAMC B5937/24
Q) RPHI/QMXXX/IV/BO/A /000/999/1431N12101E005
A) RPLL B) 2412312248
E) TWY H2. CNL.</t>
  </si>
  <si>
    <t>B0001/25 NOTAMR B5390/24
Q) RPHI/QKKKK/K /K  /K /000/999/1202N12434E999
A) RPHI PART 1 OF 3 B) 2501010040 C) 2502010040 EST
E) CHECKLIST
YEAR=2019 4771
YEAR=2020 NIL
YEAR=2021 NIL
YEAR=2022 0933
YEAR=2023 0352 0693 2256 2261 3430 3432
YEAR=2024 3655 3740 3830 4025 4027 4169 4183 4198 4199 4203 4204 4205
          4293 4383 4384 4481 4569 4570 4571 4572 4573 4574 4575 4576
          4577 4578 4582 4598 4600 4602 4664 4670 4674 4678 4682 4686
          4690 4693 4696 4698 4699 4700 4769 4802 4806 4813 4829 4864
          4865 4870 4871 4872 4875 4876 4877 4923 4924 4926 4985 5009
          5010 5026 5027 5028 5029 5061 5090 5091 5092 5108 5119 5137
PART 1 OF 3</t>
  </si>
  <si>
    <t>B0001/25 NOTAMR B5390/24
Q) RPHI/QKKKK/K /K  /K /000/999/1202N12434E999
A) RPHI PART 2 OF 3 B) 2501010040 C) 2502010040 EST
E) 
          5138 5139 5178 5179 5180 5225 5226 5245 5246 5255 5256 5258
          5261 5262 5298 5314 5335 5337 5349 5350 5353 5354 5375 5446
          5447 5452 5464 5471 5483 5537 5539 5540 5541 5549 5555 5556
          5569 5575 5586 5593 5596 5611 5641 5644 5661 5662 5672 5673
          5674 5675 5676 5677 5690 5691 5692 5694 5695 5700 5702 5741
          5742 5743 5744 5745 5747 5748 5749 5750 5751 5752 5753 5754
          5755 5756 5757 5758 5759 5760 5761 5762 5765 5766 5797 5798
          5800 5801 5802 5803 5804 5805 5806 5807 5808 5809 5810 5813
          5820 5821 5861 5862 5863 5864 5865 5866 5867 5868 5869 5870
          5871 5884 5885 5886 5889 5890 5904 5916 5923 5930 5931 5932
          5936 5938 5939 5940 5941 5942
YEAR=2025 NIL
PART 2 OF 3</t>
  </si>
  <si>
    <t>B0001/25 NOTAMR B5390/24
Q) RPHI/QKKKK/K /K  /K /000/999/1202N12434E999
A) RPHI PART 3 OF 3 B) 2501010040 C) 2502010040 EST
E) LATEST PUBLICATIONS
AIP AIRAC AMDT 087/2024 EFFECTIVE DATE 26 DEC 24
AIP AIRAC SUP 040/2024 EFFECTIVE DATE 26 DEC 24
AIP SUP 001/2024 EFFECTIVE DATE 22 MAR 24
AIC 003/2024 EFFECTIVE DATE 01 NOV 24
AIRAC EFFECTIVE DATE 20 FEB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012/2023 013/2023 014/2023 015/2023 016/2023 001/2024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PART 3 OF 3</t>
  </si>
  <si>
    <t>C0001/25 NOTAMR C1230/24
Q) RPHI/QKKKK/K /K  /K /000/999/1202N12434E999
A) RPHI PART 1 OF 3 B) 2501010046 C) 2502010046 EST
E) CHECKLIST
YEAR=2021 0616
YEAR=2022 0156 0350 0390 0395 0396 0417 0449 0665 0677 0693 0695 0726
          0728 0946 0980 1116 1132
YEAR=2023 0009 0046 0048 0079 0551 0823 0857 0867 0873 0900 0902 0959
          0970 1052
YEAR=2024 0018 0037 0059 0081 0083 0106 0125 0244 0245 0268 0362 0378
          0403 0407 0479 0508 0521 0666 0780 0781 0782 0799 0896 0898
          0908 0910 0915 0917 0932 0934 0977 1003 1004 1005 1010 1014
          1017 1018 1019 1020 1021 1022 1023 1024 1025 1027 1032 1033
          1034 1035 1036 1037 1049 1052 1055 1056 1057 1058 1059 1060
PART 1 OF 3</t>
  </si>
  <si>
    <t>C0001/25 NOTAMR C1230/24
Q) RPHI/QKKKK/K /K  /K /000/999/1202N12434E999
A) RPHI PART 2 OF 3 B) 2501010046 C) 2502010046 EST
E)           1061 1064 1066 1067 1068 1069 1071 1073 1076 1090 1094 1096
          1097 1098 1099 1100 1101 1102 1104 1106 1107 1108 1109 1110
          1111 1112 1113 1118 1119 1120 1127 1128 1130 1132 1133 1134
          1144 1145 1146 1149 1153 1154 1156 1157 1158 1159 1161 1164
          1165 1173 1175 1176 1177 1179 1180 1184 1185 1187 1189 1190
          1191 1192 1193 1194 1195 1198 1204 1205 1206 1213 1214 1220
          1221 1222 1227 1228 1229 1231 1232 1233 1234 1236 1237 1239
          1240 1242 1243 1244 1245 1246 1250 1251 1252 1253 1254 1255
          1256 1257 1258 1262 1263 1264 1265 1266 1267 1268 1270 1271
          1272 1273 1274 1275 1276 1277 1278 1279 1280 1282 1283 1284
          1285 1286 1287 1289 1290 1291 1294 1295 1296 1297 1298 1299
          1300 1301 1302 1303 1304 1305 1306 1307 1308 1309 1310 
PART 2 OF 3</t>
  </si>
  <si>
    <t>C0001/25 NOTAMR C1230/24
Q) RPHI/QKKKK/K /K  /K /000/999/1202N12434E999
A) RPHI PART 3 OF 3 B) 2501010046 C) 2502010046 EST
E)      
1311
          1312 1313 1314 1315 1317 1318 1319 1320 1321 1322 1323 1324
          1325 1326 1327 1328 1329
YEAR=2025 NIL
LATEST PUBLICATIONS
 AIP AIRAC AMDT 087/2024 EFFECTIVE DATE 26 DEC 24
AIP AIRAC SUP 040/2024 EFFECTIVE DATE 26 DEC 24
AIP SUP 001/2024 EFFECTIVE DATE 22 MAR 24
AIC 003/2024 EFFECTIVE DATE 01 NOV 24
AIRAC EFFECTIVE DATE 20 FEB 25 - NIL
AIC CHECKLIST
004/2007 007/2007 007/2008 006/2009 008/2009 004/2010
003/2011 005/2011 006/2011 008/2012 003/2013 004/2013
003/2014 004/2017 003/2019 004/2019 008/2019 004/2022
005/2022 006/2022 003/2023 001/2024 002/2024 003/2024
SUP CHECKLIST
002/2020 005/2022 006/2022 007/2022 008/2022 009/2022
010/2022 016/2022 027/2022 002/2023 008/2023 009/2023
012/2023 013/2023 014/2023 015/2023 016/2023 001/2024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PART 3 OF 3</t>
  </si>
  <si>
    <t>B0002/25 NOTAMR B5930/24
Q) RPHI/QWWLW/IV/NBO/W /000/110/1401N12059E999
A) RPHI B) 2501010055 C) 2501020300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</si>
  <si>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B0003/25 NOTAMR B5931/24
Q) RPHI/QWWLW/IV/NBO/W /000/110/1315N12341E999
A) RPHI B) 2501010056 C) 2501020300 EST
E) MAYON VOLCANO (1315N 12341E) ON ALERT LVL 1 (LOW-LVL UNREST).
FLT OPS ARE ADZ TO AVOID FLY CLOSE TO THE VOLCANO'S SUMMIT DUE TO 
POSS OCCURENCE OF SUDDEN STEAM-DRIVEN OR PHREATIC ERUPTION.
F) SFC G) FL110</t>
  </si>
  <si>
    <t>B0004/25 NOTAMC B5938/24
Q) RPHI/MRXX/IV/NBO/A /000/999/1431N12101E005
A) RPLL B) 2501010059
E) RWY 06/24. CNL.)</t>
  </si>
  <si>
    <t>B0005/25 NOTAMR B5941/24
Q) RPHI/QANLT/I /NBO/E /000/999/1730N11707E266
A) RPHI B) 2501010126 C) 2501011000 EST
E) RNAV RTE FL ALLOCATION LTD TO:
N892 - (KABAM - MIGUG) - FL320, FL360, FL400
L625 - (ARESI - AVMUP) - FL310, FL350, FL390
CONSEQUENT TO ACTIVATION OF LARGE SCALE WX DEV (LSWD) PROC.</t>
  </si>
  <si>
    <t>B0006/25 NOTAMR B5939/24
Q) RPHI/QANLC/I /NBO/E /000/999/1402N11441E257
A) RPHI B) 2501010128 C) 2501011000 EST
E) RNAV RTE M772 CLSD WI MANILA FIR DUE TO LARGE SCALE WX DEV (LSWD) .
ALTN RTE:
-VINIK M754 AKOTA A583 SABNO.</t>
  </si>
  <si>
    <t>B0007/25 NOTAMR B5940/24
Q) RPHI/QANLT/I /NBO/E /000/999/1006N11618E092
A) RPHI B) 2501010130 C) 2501011000 EST
E) RNAV RTE FL ALLOCATION LTD TO:
N884 - (LAXOR - LULBU) - FL310, FL350, FL390
M767 - (TOSOV - TEGID) - FL320, FL360, FL400
DUE TO ACTIVATION OF LARGE SCALE WX DEV (LSWD) PROC.</t>
  </si>
  <si>
    <t>B0008/25 NOTAMR B5942/24
Q) RPHI/QWWLW/IV/NBO/W /000/110/1024N12307E999
A) RPHI B) 2501010645 C) 2501020308 EST
E) ERUPTION OF VOLCANO KANLAON (CAVW 0702-02) N1024 E12307 
PHILIPPINES
DATE AND TIME OF ERUPTION: 2501010308
EXISTENCE AND HORIZONTAL/VER EXTENT OF VA CLD: 0 FT
OBS VA DTG: 01/03300
OBS VA CLD: VA NOT IDENTIFIABLE FM SATELLITE DATA 
            WIND FL0180 130/13KT
FCST VA CLD +6 HR: NOT AVBL
FCST VA CLD +12 HR: NOT AVBL
FCST VA CLD +18 HR: NOT AVBL
DIRECTION OF MOV OF ASH CLD: INDISCERNIBLE DRIFT
AIR RTE OR PORTION OF AIR RTE AND FL AFFECTED: ARR FOR MACTAN
                                               VIA DELOR
                                               FL090
ALTN AIR RTE AVBL: ARR MACTAN:
                   RWY 04 VIA PARAO DCT GARDO
                   RWY 22 VIA PARAO DCT THROY
SOURCE OF INFO: VONA PHIVOLCS, TOKYO VAAC
RMK: SEISMIC AND INFRASOUND SGL ONLY.
F) SFC G) FL110</t>
  </si>
  <si>
    <t>B0009/25 NOTAMR B0008/25
Q) RPHI/QWWLW/IV/NBO/W /000/110/1024N12307E999
A) RPHI B) 2501010817 C) 2501020647 EST
E) ERUPTION OF VOLCANO KANLAON (CAVW 0702-02) N1024 E12307 
PHILIPPINES
DATE AND TIME OF ERUPTION: 2501010647
EXISTENCE AND HORIZONTAL/VER EXTENT OF VA CLD: SFC/FL090
OBS VA DTG: 01/0650
OBS VA CLD: VA NOT IDENTIFIABLE FM SATELLITE DATA 
            WIND FL090 110/12KT
FCST VA CLD +6 HR: NOT AVBL
FCST VA CLD +12 HR: NOT AVBL
FCST VA CLD +18 HR: NOT AVBL
DIRECTION OF MOV OF ASH CLD: GRAYISH, WEST DRIFT
AIR RTE OR PORTION OF AIR RTE AND FL AFFECTED: ARR FOR MACTAN
                                               VIA DELOR
                                               FL090
ALTN AIR RTE AVBL: ARR MACTAN:
                   RWY 04 VIA PARAO DCT GARDO
                   RWY 22 VIA PARAO DCT THROY
SOURCE OF INFO: VONA PHIVOLCS, TOKYO VAAC
RMK: WITH ACCOMPANYING SEISMIC AND INFRASONIC SGL, SEEN ON VKMN 
IPCAM.
F) SFC G) FL110</t>
  </si>
  <si>
    <t>B0010/25 NOTAMR B0005/25
Q) RPHI/QANLT/I /NBO/E /000/999/1730N11707E266
A) RPHI B) 2501010824 C) 2501020300 EST
E) RNAV RTE FL ALLOCATION LTD TO:
N892 - (KABAM - MIGUG) - FL320, FL360, FL400
L625 - (ARESI - AVMUP) - FL310, FL350, FL390
CONSEQUENT TO ACTIVATION OF LARGE SCALE WX DEV (LSWD) PROC.</t>
  </si>
  <si>
    <t>B0011/25 NOTAMR B0006/25
Q) RPHI/QANLC/I /NBO/E /000/999/1402N11441E257
A) RPHI B) 2501010825 C) 2501020300 EST
E) RNAV RTE M772 CLSD WI MANILA FIR DUE TO LARGE SCALE WX DEV (LSWD) .
ALTN RTE:
-VINIK M754 AKOTA A583 SABNO.</t>
  </si>
  <si>
    <t>B0012/25 NOTAMR B0007/25
Q) RPHI/QANLT/I /NBO/E /000/999/1006N11618E092
A) RPHI B) 2501010828 C) 2501020300 EST
E) RNAV RTE FL ALLOCATION LTD TO:
N884 - (LAXOR - LULBU) - FL310, FL350, FL390
M767 - (TOSOV - TEGID) - FL320, FL360, FL400
DUE TO ACTIVATION OF LARGE SCALE WX DEV (LSWD) PROC.</t>
  </si>
  <si>
    <t>B0013/25 NOTAMN
Q) RPHI/QCSAS/I /BO /AE/000/999/1046N12301E230
A) RPVB B) 2501012051 C) 2504012359 EST
E) BACOLOD SSR U/S.</t>
  </si>
  <si>
    <t>B0014/25 NOTAMN
Q) RPHI/QSPLT/IV/BO /AE/000/999/1047N12301E005
A) RPVB B) 2501020003 C) 2504012359 EST
E) BACOLOD APP LTD TO PROCEDURAL/CONVENTIONAL APCH CTL DUE SSR U/S.</t>
  </si>
  <si>
    <t>B0015/25 NOTAMN
Q) RPHI/QMRXX/IV/BO /A /000/999/1431N12101E005
A) RPLL B) 2501020010 C) 2501041629
E) EXER CTN DRG LDG/TOF RWY 06 (AT COORD: 142958N 1210011E) DUE 
PRESENCE OF POTHOLE.</t>
  </si>
  <si>
    <t>B0016/25 NOTAMN
Q) RPHI/QMXXX/IV/BO /A /000/999/1431N12101E005
A) RPLL B) 2501020012 C) 2501092000
E) EXER CTN WHEN TAX TWY J DUE PRESENCE OF UNEVEN PAVEMENT SFC.</t>
  </si>
  <si>
    <t>B0017/25 NOTAMR B0014/25
Q) RPHI/QSPLT/IV/BO /AE/000/999/1037N12254E051
A) RPVB B) 2501020021 C) 2504012359 EST
E) BACOLOD APP LTD TO PROCEDURAL/CONVENTIONAL APCH CTL DUE SSR U/S.</t>
  </si>
  <si>
    <t>B0018/25 NOTAMR B0015/25
Q) RPHI/QMRXX/IV/BO /A /000/999/1430N12100E005
A) RPLL B) 2501020022 C) 2501041629
E) EXER CTN DRG LDG/TOF RWY 06 (AT COORD: 142958N 1210011E) DUE 
PRESENCE OF POTHOLE.</t>
  </si>
  <si>
    <t>B0019/25 NOTAMC B0013/25
Q) RPHI/QCSAK/I /BO /AE /000/999/1046N12301E230
A) RPVB B) 2501020123
E) BACOLOD SSR RESUMED NML OPS.</t>
  </si>
  <si>
    <t>B0020/25 NOTAMR B0002/25
Q) RPHI/QWWLW/IV/NBO/W /000/110/1401N12059E999
A) RPHI B) 2501020151 C) 2501030100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</si>
  <si>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B0021/25 NOTAMR B0003/25
Q) RPHI/QWWLW/IV/NBO/W /000/110/1315N12341E999
A) RPHI B) 2501020152 C) 2501030100 EST
E) MAYON VOLCANO (1315N 12341E) ON ALERT LVL 1 (LOW-LVL UNREST).
FLT OPS ARE ADZ TO AVOID FLY CLOSE TO THE VOLCANO'S SUMMIT DUE TO 
POSS OCCURENCE OF SUDDEN STEAM-DRIVEN OR PHREATIC ERUPTION.
F) SFC G) FL110</t>
  </si>
  <si>
    <t>B0022/25 NOTAMC B0017/25
Q) RPHI/QSPXX/IV/BO /AE/000/999/1037N12254E051
A) RPVB B) 2501020228
E) BACOLOD APP. CNL.</t>
  </si>
  <si>
    <t>B0023/25 NOTAMR B0010/25
Q) RPHI/QANLT/I /NBO/E /000/999/1730N11707E266
A) RPHI B) 2501020308 C) 2501021600 EST
E) RNAV RTE FL ALLOCATION LTD TO:
N892 - (KABAM - MIGUG) - FL320, FL360, FL400
L625 - (ARESI - AVMUP) - FL310, FL350, FL390
CONSEQUENT TO ACTIVATION OF LARGE SCALE WX DEV (LSWD) PROC.</t>
  </si>
  <si>
    <t>B0024/25 NOTAMR B0011/25
Q) RPHI/QANLC/I /NBO/E /000/999/1402N11441E257
A) RPHI B) 2501020313 C) 2501021600 EST
E) RNAV RTE M772 CLSD WI MANILA FIR DUE TO LARGE SCALE WX DEV (LSWD) .
ALTN RTE:
-VINIK M754 AKOTA A583 SABNO.</t>
  </si>
  <si>
    <t>B0025/25 NOTAMR B0012/25
Q) RPHI/QANLT/I /NBO/E /000/999/1006N11618E092
A) RPHI B) 2501020316 C) 2501021600 EST
E) RNAV RTE FL ALLOCATION LTD TO:
N884 - (LAXOR - LULBU) - FL310, FL350, FL390
M767 - (TOSOV - TEGID) - FL320, FL360, FL400
DUE TO ACTIVATION OF LARGE SCALE WX DEV (LSWD) PROC.</t>
  </si>
  <si>
    <t>B0026/25 NOTAMR B0009/25
Q) RPHI/QWWLW/IV/NBO/W /000/110/1024N12307E999
A) RPHI B) 2501020601 C) 2501022357 EST
E) ERUPTION OF VOLCANO KANLAON (CAVW 0702-02) N1024 E12307 
PHILIPPINES
DATE AND TIME OF ERUPTION: 2501012357
EXISTENCE AND HORIZONTAL/VER EXTENT OF VA CLD: SFC/FL090
OBS VA DTG: 01/2040
OBS VA CLD: VA NOT IDENTIFIABLE FM SATELLITE DATA 
            WIND FL090 100/13KT
FCST VA CLD +6 HR: NOT AVBL
FCST VA CLD +12 HR: NOT AVBL
FCST VA CLD +18 HR: NOT AVBL
DIRECTION OF MOV OF ASH CLD: GRAYISH, WEST DRIFT
AIR RTE OR PORTION OF AIR RTE AND FL AFFECTED: ARR FOR MACTAN
                                               VIA DELOR
                                               FL090
ALTN AIR RTE AVBL: ARR MACTAN:
                   RWY 04 VIA PARAO DCT GARDO
                   RWY 22 VIA PARAO DCT THROY
SOURCE OF INFO: VONA PHIVOLCS, TOKYO VAAC
RMK: OBS VIA KVO-CC AND VKMN IPCAM, WITH SEISMIC DETECTION.
F) SFC G) FL110</t>
  </si>
  <si>
    <t>B0027/25 NOTAMN
Q) RPHI/QCEAS/I /BO /E /000/999/1020N12346E250
A) RPHI B) 2501102200 C) 2501110400
E) MT.MAJIC (ENR SSR) U/S DUE SKED PREVENTIVE MAINT.</t>
  </si>
  <si>
    <t>C0002/25 NOTAMR C0977/24
Q) RPHI/QLPAS/IV/BO /A /000/999/1222N12338E005
A) RPVJ B) 2501020742 C) 2504020800 EST
E) PAPI RWY 22 U/S.</t>
  </si>
  <si>
    <t>B0028/25 NOTAMN
Q) RPHI/QRAXX/IV/BO /W /000/999/1220N11659E033
A) RPHI B) 2501190900 C) 2501211300
D) 0900-1300
E) SPECIAL OPS (AEROSPACE FLT ACT) WILL BE CONDUCTED BY CHINA.
EST FALL AREA FOR UNBURNED DEBRIS WI:
123100N 1162900E -
125100N 1165500E -
120800N 1172900E -
114900N 1170300E -
123100N 1162900E.
F) SFC G) UNL</t>
  </si>
  <si>
    <t>B0029/25 NOTAMN
Q) RPHI/QRAXX/IV/BO /W /000/999/1052N11808E039
A) RPHI B) 2501190900 C) 2501211300
D) 0900-1300
E) SPECIAL OPS (AEROSPACE FLT ACT) WILL BE CONDUCTED BY CHINA.
EST FALL AREA FOR UNBURNED DEBRIS WI:
110300N 1173100E -
112900N 1180600E -
104000N 1184400E -
101400N 1180900E -
110300N 1173100E.
(55NM NORTHWEST OF PUERTO PRINCESA AP).
F) SFC G) UNL</t>
  </si>
  <si>
    <t>B0030/25 NOTAMN
Q) RPHI/QRAXX/IV/BO /W /000/999/0725N12045E038
A) RPHI B) 2501190900 C) 2501211300
D) 0900-1300
E) SPECIAL OPS (AEROSPACE FLT ACT) WILL BE CONDUCTED BY CHINA.
EST FALL AREA FOR UNBURNED DEBRIS WI:
074100N 1201200E -
080000N 1203900E -
070800N 1211800E -
064900N 1205200E -
074100N 1201200E.
(50NM WEST OF ZAMBOANGA AP).
F) SFC G) UNL</t>
  </si>
  <si>
    <t>C0003/25 NOTAMR C1094/24
Q) RPHI/QMKHW/IV/M  /A /000/999/1448N12016E005
A) RPLB B) 2501020841 C) 2503022359 EST
E) SOUTHWEST APN-A PRKG BAY NR 1,2,3,4,7 AND 8 WIP (PAVEMENT REPAIR).
RMK: EXER CTN WHEN OPR DUE TO PRESENCE OF MEN AND EQPT.</t>
  </si>
  <si>
    <t>C0004/25 NOTAMR C1213/24
Q) RPHI/QLZAS/I /BO /A /000/999/1448N12016E005
A) RPLB B) 2501020843 C) 2503022359 EST
E) TDZ LGT RWY 07/25 U/S.</t>
  </si>
  <si>
    <t>C0005/25 NOTAMR C1214/24
Q) RPHI/QLCAS/I /BO /A /000/999/1448N12016E005
A) RPLB B) 2501020844 C) 2503022359 EST
E) RCLL RWY 07/25 U/S.</t>
  </si>
  <si>
    <t>C0006/25 NOTAMR C1233/24
Q) RPHI/QMXXX/IV/M  /A /000/999/1448N12016E005
A) RPLB B) 2501020850 C) 2503022359 EST
E) EXER CTN WHEN TAX PORTION OF TWY C (ABM SOUTHWEST APN-A PRKG BAY 
NR 11 AND 15) DUE WIP (PAVEMENT REPAIR 18M SOUTH OF TWY C CL).
RMK: PRESENCE OF HVY EQPT AND CONST BDRY MARKERS.</t>
  </si>
  <si>
    <t>C0007/25 NOTAMR C1270/24
Q) RPHI/QMNHW/IV/BO /A /000/999/1448N12016E005
A) RPLB B) 2501020851 C) 2503022359 EST
E) BOTON APN WIP (REPAIR OF CONC PAVEMENT DEPRESSION AT 
COORD 144745N 1201704E).
RMK: EXER CTN WHEN PSG TWY I DUE PRESENCE OF CONST EQPT.</t>
  </si>
  <si>
    <t>C0008/25 NOTAMR C1283/24
Q) RPHI/QMRHW/IV/BO /A /000/999/1448N12016E005
A) RPLB B) 2501020853 C) 2503022359 EST
E) RWY 07/25 WIP (CORRECTION OF GRADED AREA AT RESA RWY 07/25 AND 
PAVEMENT REPAIR AT RWY 25 SHOULDER).
RMK: EXER CTN DRG LDG/TKOF RWY 07/25 DUE PRESENCE OF HVY EQPT 
     AT COORD: 144752N 1201649E AND 144753N 1201648E.</t>
  </si>
  <si>
    <t>C0009/25 NOTAMR C1284/24
Q) RPHI/QMKLC/IV/BO /A /000/999/1448N12016E005
A) RPLB B) 2501020854 C) 2503022359 EST
E) SOUTHWEST APN-A PRKG BAY NR 15, 16, 17 AND 18 CLSD DUE WIP 
(REPAIR OF CONC PAVEMENT AT SOUTHWEST APN-A).
RMK: PRESENCE OF CONST EQPT AT COORD 144720N 1201558E.</t>
  </si>
  <si>
    <t>C0010/25 NOTAMR C1285/24
Q) RPHI/QMRXX/IV/NBO/A /000/999/1448N12016E005
A) RPLB B) 2501020856 C) 2503022359 EST
E) EXER CTN DRG LDG/TKOF RWY 07/25 DUE WIP (REPAIR OF ASPH PAVEMENT 
AT COORD: 144736N 1201616E).
RMK: PRESENCE OF HVY EQPT.</t>
  </si>
  <si>
    <r>
      <rPr>
        <rFont val="Arial"/>
        <color theme="1"/>
        <sz val="10.0"/>
      </rPr>
      <t>B0031/25 NOTAMN
Q) RPHI/QCSAS/I /BO /AE/000/999/0708N12539E</t>
    </r>
    <r>
      <rPr>
        <rFont val="Arial"/>
        <color rgb="FFFF0000"/>
        <sz val="10.0"/>
      </rPr>
      <t>005</t>
    </r>
    <r>
      <rPr>
        <rFont val="Arial"/>
        <color theme="1"/>
        <sz val="10.0"/>
      </rPr>
      <t xml:space="preserve">
A) RPMD B) 2501021021 C) 2501030900 EST
E) DAVAO SSR U/S.</t>
    </r>
  </si>
  <si>
    <t>WRONG RADIUS</t>
  </si>
  <si>
    <t>B0032/25 NOTAMR B0031/25
Q) RPHI/QCSAS/I /BO /AE/000/999/0708N12539E230
A) RPMD B) 2501021024 C) 2501030900 EST
E) DAVAO SSR U/S.</t>
  </si>
  <si>
    <t>B0033/25 NOTAMN
Q) RPHI/QSPLT/IV/BO /AE/000/999/0708N12539E005
A) RPMD B) 2501021036 C) 2501030900 EST
E) DAVAO APP LTD TO PROCEDURAL/CONVENTIONAL APCH CTL DUE DAVAO SSR 
U/S.</t>
  </si>
  <si>
    <t>B0034/25 NOTAMR B5916/24
Q) RPHI/QMXXX/IV/BO /A /000/999/1431N12101E005
A) RPLL B) 2501021039 C) 2501112000
E) EXER CTN WHEN TAX PORTION OF TWY D (BTN TWY F1 AND TWY F3) DUE 
PRESENCE OF SOFT SPOTS AND UNEVEN SFC.</t>
  </si>
  <si>
    <t>B0035/25 NOTAMR B4204/24
Q) RPHI/QLYAS/IV/M  /A /000/999/1511N12034E005
A) RPLC B) 2501021058 C) 2504022359 EST
E) TWY EDGE LGT TWY G (FM TWY F7 TO F8) U/S.</t>
  </si>
  <si>
    <t>B0036/25 NOTAMR B4205/24
Q) RPHI/QMXLT/IV/M  /A /000/999/1511N12034E005
A) RPLC B) 2501021106 C) 2504022359 EST
E) PORTION OF TWY G (FM TWY F7 TO F8) LTD TO DAYTIME OPS DUE
TWY EDGE LGT U/S.</t>
  </si>
  <si>
    <t>B0037/25 NOTAMR B0023/25
Q) RPHI/QANLT/I /NBO/E /000/999/1730N11707E266
A) RPHI B) 2501021402 C) 2501030300 EST
E) RNAV RTE FL ALLOCATION LTD TO:
N892 - (KABAM - MIGUG) - FL320, FL360, FL400
L625 - (ARESI - AVMUP) - FL310, FL350, FL390
CONSEQUENT TO ACTIVATION OF LARGE SCALE WX DEV (LSWD) PROC.</t>
  </si>
  <si>
    <t>B0038/25 NOTAMR B0024/25
Q) RPHI/QANLC/I /NBO/E /000/999/1402N11441E257
A) RPHI B) 2501021404 C) 2501030300 EST
E) RNAV RTE M772 CLSD WI MANILA FIR DUE TO LARGE SCALE WX DEV (LSWD) .
ALTN RTE:
-VINIK M754 AKOTA A583 SABNO.</t>
  </si>
  <si>
    <t>B0039/25 NOTAMR B0025/25
Q) RPHI/QANLT/I /NBO/E /000/999/1006N11618E092
A) RPHI B) 2501021405 C) 2501030300 EST
E) RNAV RTE FL ALLOCATION LTD TO:
N884 - (LAXOR - LULBU) - FL310, FL350, FL390
M767 - (TOSOV - TEGID) - FL320, FL360, FL400
DUE TO ACTIVATION OF LARGE SCALE WX DEV (LSWD) PROC.</t>
  </si>
  <si>
    <t>B0040/25 NOTAMR B0020/25
Q) RPHI/QWWLW/IV/NBO/W /000/110/1401N12059E999
A) RPHI B) 2501030037 C) 2501040100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</si>
  <si>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B0041/25 NOTAMR B0021/25
Q) RPHI/QWWLW/IV/NBO/W /000/110/1315N12341E999
A) RPHI B) 2501030039 C) 2501040100 EST
E) MAYON VOLCANO (1315N 12341E) ON ALERT LVL 1 (LOW-LVL UNREST).
FLT OPS ARE ADZ TO AVOID FLY CLOSE TO THE VOLCANO'S SUMMIT DUE TO 
POSS OCCURENCE OF SUDDEN STEAM-DRIVEN OR PHREATIC ERUPTION.
F) SFC G) FL110</t>
  </si>
  <si>
    <t>B0042/25 NOTAMR B0026/25
Q) RPHI/QWWLW/IV/NBO/W /000/100/1024N12307E999
A) RPHI B) 2501030044 C) 2501040100 EST
E) KANLAON VOLCANO (1024N 12307E) ON ALERT LVL 3 (INTENSIFIED 
UNREST/MAGMATIC UNREST) FLT OPS ARE ADZ TO AVOID FLY CLOSE
TO THE VOLCANO DUE TO POSS HAZARDS OF SUDDEN EXPLOSIVE
ERUPTION, LAVA FLOW AND ASHFALL.
F) SFC G) FL100</t>
  </si>
  <si>
    <t>B0043/25 NOTAMR B0037/25
Q) RPHI/QANLT/I /NBO/E /000/999/1730N11707E266
A) RPHI B) 2501030046 C) 2501031000 EST
E) RNAV RTE FL ALLOCATION LTD TO:
N892 - (KABAM - MIGUG) - FL320, FL360, FL400
L625 - (ARESI - AVMUP) - FL310, FL350, FL390
CONSEQUENT TO ACTIVATION OF LARGE SCALE WX DEV (LSWD) PROC.</t>
  </si>
  <si>
    <t>B0044/25 NOTAMR B0038/25
Q) RPHI/QANLC/I /NBO/E /000/999/1402N11441E257
A) RPHI B) 2501030048 C) 2501031000 EST
E) RNAV RTE M772 CLSD WI MANILA FIR DUE TO LARGE SCALE WX DEV (LSWD) .
ALTN RTE:
-VINIK M754 AKOTA A583 SABNO.</t>
  </si>
  <si>
    <t>B0045/25 NOTAMR B0039/25
Q) RPHI/QANLT/I /NBO/E /000/999/1006N11618E092
A) RPHI B) 2501030050 C) 2501031000 EST
E) RNAV RTE FL ALLOCATION LTD TO:
N884 - (LAXOR - LULBU) - FL310, FL350, FL390
M767 - (TOSOV - TEGID) - FL320, FL360, FL400
DUE TO ACTIVATION OF LARGE SCALE WX DEV (LSWD) PROC.</t>
  </si>
  <si>
    <t>B0046/25 NOTAMR B4582/24
Q) RPHI/QOBCE/IV/M  /A /000/999/1511N12034E005
A) RPLC B) 2501030322 C) 2503312359
E) OBST (TOWER CRANE) ERECTED WITH THE FLW DATA:
     OBST           COORD      TOP ELEV (FT AMSL)
TS-018-24/TC-1    151047.9N          999
                 1203027.7E
RMK: EXER CTN DRG LDG/TKOF RWY 02/20.
     LCA OF OBST CLARK FREEPORT ZONE, PAMPANGA.</t>
  </si>
  <si>
    <t>B0047/25 NOTAMR B5556/24
Q) RPHI/QOBCE/IV/M  /A /000/999/1018N12359E005
A) RPVM B) 2501030324 C) 2503312359
E) OBST (TOWER CRANE) ERECTED WITH THE FLW DATA:
     OBST                COORD            ELEV (FT AMSL)
TS-012-24/TC-1         101839.5N               193
                      1235718.9E
RMK: EXER EXTREME CTN DRG LDG/TKOF RWY 04/22.
     LCA OF OBST BARANGAY PAJO, LAPU-LAPU CITY, CEBU.</t>
  </si>
  <si>
    <r>
      <rPr>
        <rFont val="Arial"/>
        <color theme="1"/>
        <sz val="10.0"/>
      </rPr>
      <t xml:space="preserve">B0048/25 NOTAMN
Q) RPHI/QSACS/IV/BO /A /000/999/1050N12230E005
A) RPVI B) 2501050000 C) 2502192359
E) ATIS INSTL WITH THE FLW PARTICULARS:
1. SER DESIGNATION: ATIS
2. CALL SIGN      : ILOILO ATIS
3. FREQ           : 126.45MHZ
4. SATVOICE NR    : NIL
5. LOGON ADS      : NIL
6. HR OF OPS      : H24
7. RMK            : NIL
</t>
    </r>
    <r>
      <rPr>
        <rFont val="Arial"/>
        <color rgb="FFFF0000"/>
        <sz val="10.0"/>
      </rPr>
      <t>REF AIP RPVE AD 2-6, SECN 2.18</t>
    </r>
  </si>
  <si>
    <t>NO REF</t>
  </si>
  <si>
    <r>
      <rPr>
        <rFont val="Arial"/>
        <color theme="1"/>
        <sz val="10.0"/>
      </rPr>
      <t xml:space="preserve">B0049/25 NOTAMN
Q) RPHI/QSACS/IV/BO /A /000/999/1050N12230E005
A) RPVI B) 2502200000 C) PERM
E) ATIS INSTL WITH THE FLW PARTICULARS:
1. SER DESIGNATION: ATIS
2. CALL SIGN      : ILOILO ATIS
3. FREQ           : 126.45MHZ
4. SATVOICE NR    : NIL
5. LOGON ADS      : NIL
6. HR OF OPS      : H24
7. RMK            : NIL
</t>
    </r>
    <r>
      <rPr>
        <rFont val="Arial"/>
        <color rgb="FFFF0000"/>
        <sz val="10.0"/>
      </rPr>
      <t>REF AIP RPVI AD 2-6, SECN 2.18
REF AIP RPVE AD 2-6, SECN 2.18</t>
    </r>
  </si>
  <si>
    <t>WRONG REF</t>
  </si>
  <si>
    <t>B0050/25 NOTAMC B0048/25
Q) RPHI/QSAXX/IV/BO /A /000/999/1050N12230E005
A) RPVI B) 2501030406
E) ATIS INSTL NEW NOTAM TO FLW.)</t>
  </si>
  <si>
    <t>B0051/25 NOTAMN
Q) RPHI/QSACS/IV/BO /A /000/999/1050N12230E005
A) RPVI B) 2501050000 C) 2502192359
E) ATIS INSTL WITH THE FLW PARTICULARS:
1. SER DESIGNATION: ATIS
2. CALL SIGN      : ILOILO ATIS
3. FREQ           : 126.45MHZ
4. SATVOICE NR    : NIL
5. LOGON ADS      : NIL
6. HR OF OPS      : H24
7. RMK            : NIL</t>
  </si>
  <si>
    <t>B0052/25 NOTAMC B0049/25
Q) RPHI/QSAXX/IV/BO /A /000/999/1050N12230E005
A) RPVI B) 2501030411
E) ATIS INSTL NEW NOTAM TO FLW.)</t>
  </si>
  <si>
    <t>B0053/25 NOTAMN
Q) RPHI/QSACS/IV/BO /A /000/999/1050N12230E005
A) RPVI B) 2502200000 C) PERM
E) ATIS INSTL WITH THE FLW PARTICULARS:
1. SER DESIGNATION: ATIS
2. CALL SIGN      : ILOILO ATIS
3. FREQ           : 126.45MHZ
4. SATVOICE NR    : NIL
5. LOGON ADS      : NIL
6. HR OF OPS      : H24
7. RMK            : NIL
REF AIP RPVI AD 2-6, SECN 2.18</t>
  </si>
  <si>
    <t>B0054/25 NOTAMN
Q) RPHI/QWULW/IV/BO /W /000/100/1756N12041E014
A) RPHI B) 2501060000 C) 2504061900
D) 0000-0300 0700-1000 1400-1900
E) UAS FLT OPS WILL TAKE PLACE WI:
180851N 1204353E -
174251N 1204413E -
174246N 1203726E -
175619N 1203715E -
180849N 1203955E -
180851N 1204353E.
(DINGRAS, SARRAT, BANNA, ILOCOS NORTE AND DANGLAS, ABRA)
F) SFC G) 10000FT AMSL</t>
  </si>
  <si>
    <t>B0055/25 NOTAMN
Q) RPHI/QWULW/IV/BO /W /000/030/1525N12028E005
A) RPHI B) 2501060000 C) 2504062100
D) 0000-2100
E) UAS FLT OPS WILL TAKE PLACE WI:
5NM RADIUS CENTERED ON 152445N 1202808E
(BARANGAY STA LUCIA, CAPAS CITY, TARLAC)
EXCLUDING RP-D30 AND RP-D34.
F) SFC G) 3000FT AMSL</t>
  </si>
  <si>
    <t xml:space="preserve">C0011/25 NOTAMR C1010/24
Q) RPHI/QLFAS/I /BO /A /000/999/0837N12427E005
A) RPMY B) 2501030745 C) 2504030800 EST
E) SEQUENCED FLG LGT RWY 27 U/S.
CREATED: 03 Jan 2025 07:45:00 </t>
  </si>
  <si>
    <t>B0056/25 NOTAMR B4198/24
Q) RPHI/QNDAS/IV/BO /AE/000/999/0710N12413E025
A) RPMC B) 2501030739 C) 2504030800 EST
E) VOR/DME COT 113.7MHZ/CH84X, DME PART U/S.</t>
  </si>
  <si>
    <t xml:space="preserve">B0057/25 NOTAMR B4199/24
Q) RPHI/QNVCT/IV/BO /AE/000/999/0710N12413E025
A) RPMC B) 2501030744 C) 2504030800 EST
E) VOR/DME COT 113.7MHZ/CH84X, VOR PART ON TEST, DO NOT USE 
(AWAITING FLTCK VERIFICATION).
</t>
  </si>
  <si>
    <t>B0058/25 NOTAMR B0032/25
Q) RPHI/QCSAS/I /BO /AE/000/999/0708N12539E230
A) RPMD B) 2501030816 C) 2501060900 EST
E) DAVAO SSR U/S.</t>
  </si>
  <si>
    <t>B0059/25 NOTAMN
Q) RPHI/QCEAS/I /BO /E /000/999/1405N12054E250
A) RPHI B) 2501030820 C) 2501031600 EST
E) TAGAYTAY (ENR SSR) U/S.</t>
  </si>
  <si>
    <t>B0060/25 NOTAMR B0043/25
Q) RPHI/QANLT/I /NBO/E /000/999/1730N11707E266
A) RPHI B) 2501030937 C) 2501040300 EST
E) RNAV RTE FL ALLOCATION LTD TO:
N892 - (KABAM - MIGUG) - FL320, FL360, FL400
L625 - (ARESI - AVMUP) - FL310, FL350, FL390</t>
  </si>
  <si>
    <t>B0061/25 NOTAMR B0044/25
Q) RPHI/QANLC/I /NBO/E /000/999/1402N11441E257
A) RPHI B) 2501030938 C) 2501040300 EST
E) RNAV RTE M772 CLSD WI MANILA FIR DUE TO LARGE SCALE WX DEV (LSWD) .
ALTN RTE:
-VINIK M754 AKOTA A583 SABNO.</t>
  </si>
  <si>
    <t xml:space="preserve">B0062/25 NOTAMR B0045/25
Q) RPHI/QANLT/I /NBO/E /000/999/1006N11618E092
A) RPHI B) 2501030939 C) 2501040300 EST
E) RNAV RTE FL ALLOCATION LTD TO:
N884 - (LAXOR - LULBU) - FL310, FL350, FL390
M767 - (TOSOV - TEGID) - FL320, FL360, FL400
DUE TO ACTIVATION OF LARGE SCALE WX DEV (LSWD) PROC.        
</t>
  </si>
  <si>
    <t>B0063/25 NOTAMN
Q) RPHI/QMXXX/IV/M  /A /000/999/1431N12101E005
A) RPLL B) 2501031005 C) 2501312359
E) EXER CTN WHEN TAX PORTION OF TWY L (NEAR TERMINAL 1 STARTING 
POINT S6) DUE PRESENCE OF POTHOLES.</t>
  </si>
  <si>
    <t>B0064/25 NOTAMN
Q) RPHI/QMXXX/IV/M  /A /000/999/1431N12101E005
A) RPLL B) 2501031009 C) 2502012359
E) EXER CTN WHEN TAX PORTION OF TWY N (ABM TERMINAL 3 APN PRKG BAY 
NR 107) DUE PRESENCE OF POTHOLES.</t>
  </si>
  <si>
    <t>B0065/25 NOTAMN
Q) RPHI/QMAHW/IV/BO /A /000/999/1431N12101E005
A) RPLL B) 2501060000 C) 2501302359
E) MOV AREA WIP (CONST OF BLDG STRUCTURE) AT COORD: 143128N 1210003E.
RMK: EXER CTN WHEN PSG THE AREA DUE PRESENCE OF MEN AND EQPT.
     (CRANE WITH BOOM HGT APRX 40M).</t>
  </si>
  <si>
    <t>B0066/25 NOTAMN
Q) RPHI/QMAHW/IV/BO /A /000/999/1431N12101E005
A) RPLL B) 2501060000 C) 2501302359
E) MOV AREA WIP (UNLOADING OF EQPT) AT COORD: 143116N 1210014E.
RMK: EXER CTN WHEN PSG THE AREA DUE PRESENCE OF MEN AND EQPT
     (CRANE WITH BOOM HGT APRX 50M).</t>
  </si>
  <si>
    <t>B0067/25 NOTAMN
Q) RPHI/QMXLC/IV/BO /A /000/999/1431N12101E005
A) RPLL B) 2501071630 C) 2501072030
E) PORTION OF TWY C (BTN TWY E5 AND RAPID EXIT TWY R5) CLSD DUE WIP 
(THERMOPLASTIC REPAINTING OF PAVEMENT MARKINGS).</t>
  </si>
  <si>
    <t xml:space="preserve">C0012/25 NOTAMR C1049/24
Q) RPHI/QMRXX/IV/NBO/A /000/999/1110N12347E005
A) RPSB B) 2501031139 C) 2504031000
E) EXER CTN DRG LDG/TKOF RWY 16/34 DUE DEPRESSED AREA 
(COORD: 110952.37N 1234702.48E).
CREATED: 03 Jan 2025 11:39:00 </t>
  </si>
  <si>
    <t>B0068/25 NOTAMR B0042/25
Q) RPHI/QWWLW/IV/NBO/W /000/100/1024N12307E999
A) RPHI B) 2501032342 C) 2501041829 EST
E) ERUPTION OF VOLCANO KANLAON (CAVW 0702-02) N1024 E12307
PHILIPPINES
DATE AND TIME OF ERUPTION: 2501031829
EXISTENCE AND HORIZONTAL/VER EXTENT OF VA CLD: FL090
OBS VA DTG: 03/1840
OBS VA CLD: VA NOT IDENTIFIABLE FM SATELLITE DATA WIND FL090/5KT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OBS VIA VKLM THERMAL CAMERA WITH WEAK SEISMIC TREMOR SGL 
DETECTED.
F) SFC G) FL100</t>
  </si>
  <si>
    <t>B0069/25 NOTAMR B0040/25
Q) RPHI/QWWLW/IV/NBO/W /000/110/1401N12059E999
A) RPHI B) 2501040031 C) 2501050100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</si>
  <si>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B0070/25 NOTAMR B0041/25
Q) RPHI/QWWLW/IV/NBO/W /000/110/1315N12341E999
A) RPHI B) 2501040033 C) 2501050100 EST
E) MAYON VOLCANO (1315N 12341E) ON ALERT LVL 1 (LOW-LVL UNREST).
FLT OPS ARE ADZ TO AVOID FLY CLOSE TO THE VOLCANO'S SUMMIT DUE TO 
POSS OCCURENCE OF SUDDEN STEAM-DRIVEN OR PHREATIC ERUPTION.
F) SFC G) FL110</t>
  </si>
  <si>
    <t>B0071/25 NOTAMR B0061/25
Q) RPHI/QANLC/I /NBO/E /000/999/1402N11441E257
A) RPHI B) 2501040034 C) 2501041000 EST
E) RNAV RTE M772 CLSD WI MANILA FIR DUE TO LARGE SCALE WX DEV (LSWD) .
ALTN RTE:
-VINIK M754 AKOTA A583 SABNO.</t>
  </si>
  <si>
    <t>B0072/25 NOTAMR B0062/25
Q) RPHI/QANLT/I /NBO/E /000/999/1006N11618E092
A) RPHI B) 2501040036 C) 2501041000 EST
E) RNAV RTE FL ALLOCATION LTD TO:
N884 - (LAXOR - LULBU) - FL310, FL350, FL390
M767 - (TOSOV - TEGID) - FL320, FL360, FL400
DUE TO ACTIVATION OF LARGE SCALE WX DEV (LSWD) PROC.</t>
  </si>
  <si>
    <t>B0073/25 NOTAMC B0060/25
Q) RPHI/QANXX/I /NBO/E /000/999/1730N11707E266
A) RPHI B) 2501040200
E) RNAV RTE N892 AND L625. CNL.</t>
  </si>
  <si>
    <t>B0074/25 NOTAMN
Q) RPHI/QANLT/I /NBO/E /000/999/1732N11825E318
A) RPHI B) 2501040201 C) 2501230800 EST
E) RNAV RTE FL ALLOCATION LTD TO:
ARESI L625 MEVIN - FL310, FL320, FL350, FL360, FL390, FL400
ARESI L625 ABVAR M646 POTIB - FL310, FL350, FL390
DUE LAOAG (ENR SSR) U/S.</t>
  </si>
  <si>
    <t>B0075/25 NOTAMC B0059/25
Q) RPHI/QCEAK/I /BO /E /000/999/1405N12054E250
A) RPHI B) 2501040458
E) TAGAYTAY (ENR SSR) RESUMED NML OPS.</t>
  </si>
  <si>
    <t>B0076/25 NOTAMR B0034/25
Q) RPHI/QMXXX/IV/M  /A /000/999/1431N12101E005
A) RPLL B) 2501040649 C) 2501041459
E) EXER CTN WHEN TAX PORTION OF TWY D (BTN TWY F1 AND TWY F3) DUE 
PRESENCE OF SOFT SPOTS AND UNEVEN PAVEMENT SFC.</t>
  </si>
  <si>
    <t>B0077/25 NOTAMN
Q) RPHI/QMXLC/IV/BO /A /000/999/1431N12101E005
A) RPLL B) 2501041500 C) 2501042000
E) PORTION OF TWY D (BTN TWY F2 AND TWY F3) CLSD DUE WIP (EMERG
PAVEMENT REPAIR.</t>
  </si>
  <si>
    <t>B0078/25 NOTAMN
Q) RPHI/QMXXX/IV/M  /A /000/999/1431N12101E005
A) RPLL B) 2501040654 C) 2501051629
E) EXER CTN WHEN TAX TWY G9 DUE PRESENCE OF SOFT SPOT AND UNEVEN
PAVEMENT SFC.</t>
  </si>
  <si>
    <t>B0079/25 NOTAMN
Q) RPHI/QMKXX/IV/BO /A /000/999/1431N12101E005
A) RPLL B) 2501040656 C) 2501312359
E) EXER CTN WHEN OPR TERMINAL 1 APN PRKG BAY NR 2 DUE PRESENCE OF 
POTHOLES.</t>
  </si>
  <si>
    <t>B0080/25 NOTAMN
Q) RPHI/QMXLC/IV/BO /A /000/999/1431N12101E005
A) RPLL B) 2501041500 C) 2501042000
E) TWY G13 CLSD DUE WIP (EMERG PAVEMENT REPAIR).</t>
  </si>
  <si>
    <t>B0081/25 NOTAMR B0071/25
Q) RPHI/QANLC/I /NBO/E /000/999/1402N11441E257
A) RPHI B) 2501040857 C) 2501050300 EST
E) RNAV RTE M772 CLSD WI MANILA FIR DUE TO LARGE SCALE WX DEV (LSWD) .
ALTN RTE:
-VINIK M754 AKOTA A583 SABNO.</t>
  </si>
  <si>
    <t xml:space="preserve">	
B0082/25 NOTAMR B0072/25
Q) RPHI/QANLT/I /NBO/E /000/999/1006N11618E092
A) RPHI B) 2501040858 C) 2501050300 EST
E) RNAV RTE FL ALLOCATION LTD TO:
N884 - (LAXOR - LULBU) - FL310, FL350, FL390
M767 - (TOSOV - TEGID) - FL320, FL360, FL400
DUE TO ACTIVATION OF LARGE SCALE WX DEV (LSWD) PROC.</t>
  </si>
  <si>
    <t>B0083/25 NOTAMR B0033/25
Q) RPHI/QSPLT/IV/BO /AE/000/999/0721N12529E056
A) RPMD B) 2501040945 C) 2501060900 EST
E) DAVAO APP LTD TO PROCEDURAL/CONVENTIONAL APCH CTL DUE DAVAO SSR 
U/S.</t>
  </si>
  <si>
    <t>B0084/25 NOTAMR B0069/25
Q) RPHI/QWWLW/IV/NBO/W /000/110/1401N12059E999
A) RPHI B) 2501050135 C) 2501060100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</si>
  <si>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 xml:space="preserve">B0085/25 NOTAMR B0070/25
Q) RPHI/QWWLW/IV/NBO/W /000/110/1315N12341E999
A) RPHI B) 2501050136 C) 2501060100 EST
E) MAYON VOLCANO (1315N 12341E) ON ALERT LVL 1 (LOW-LVL UNREST).
FLT OPS ARE ADZ TO AVOID FLY CLOSE TO THE VOLCANO'S SUMMIT DUE TO 
POSS OCCURENCE OF SUDDEN STEAM-DRIVEN OR PHREATIC ERUPTION.
F) SFC G) FL110     
</t>
  </si>
  <si>
    <t>B0086/25 NOTAMR B0081/25
Q) RPHI/QANLC/I /NBO/E /000/999/1402N11441E257
A) RPHI B) 2501050138 C) 2501051600 EST
E) RNAV RTE M772 CLSD WI MANILA FIR DUE TO LARGE SCALE WX DEV (LSWD) .
ALTN RTE:
-VINIK M754 AKOTA A583 SABNO.</t>
  </si>
  <si>
    <t>B0087/25 NOTAMR B0082/25
Q) RPHI/QANLT/I /NBO/E /000/999/1006N11618E092
A) RPHI B) 2501050140 C) 2501051600 EST
E) RNAV RTE FL ALLOCATION LTD TO:
N884 - (LAXOR - LULBU) - FL310, FL350, FL390
M767 - (TOSOV - TEGID) - FL320, FL360, FL400
DUE TO ACTIVATION OF LARGE SCALE WX DEV (LSWD) PROC.</t>
  </si>
  <si>
    <t>B0088/25 NOTAMR B0068/25
Q) RPHI/QWWLW/IV/NBO/W /000/100/1024N12307E999
A) RPHI B) 2501050241 C) 2501060100 EST
E) KANLAON VOLCANO (1024N 12307E) ON ALERT LVL 3 (INTENSIFIED 
UNREST/MAGMATIC UNREST) FLT OPS ARE ADZ TO AVOID FLY CLOSE TO THE 
VOLCANO DUE TO POSS HAZARDS OF SUDDEN EXPLOSIVE ERUPTION, LAVA FLOW 
AND ASHFALL.
F) SFC G) FL100</t>
  </si>
  <si>
    <t>B0089/25 NOTAMN
Q) RPHI/QMXLC/IV/BO /A /000/999/1431N12101E005
A) RPLL B) 2501051630 C) 2501052030
E) TWY G9 CLSD DUE WIP (EMERG PAVEMENT REPAIR).</t>
  </si>
  <si>
    <t>B0090/25 NOTAMN
Q) RPHI/QMXXX/IV/M  /A /000/999/1431N12101E005
A) RPLL B) 2501051016 C) 2501192359
E) EXER CTN WHEN TAX PORTION OF TWY D (BTN TWY F1 AND TWY F4) DUE 
PRESENCE OF SOFT SPOTS AND UNEVEN PAVEMENT SFC.</t>
  </si>
  <si>
    <t>B0091/25 NOTAMC B0087/25
Q) RPHI/QANXX/I /NBO/E /000/999/1006N11618E092
A) RPHI B) 2501051233
E) RNAV RTE N884 AND M767. CNL.</t>
  </si>
  <si>
    <t>B0092/25 NOTAMR B0086/25
Q) RPHI/QANLC/I /NBO/E /000/999/1402N11441E257
A) RPHI B) 2501051501 C) 2501060300 EST
E) RNAV RTE M772 CLSD WI MANILA FIR DUE TO LARGE SCALE WX DEV (LSWD) .
ALTN RTE:
-VINIK M754 AKOTA A583 SABNO.</t>
  </si>
  <si>
    <t>B0093/25 NOTAMR B0084/25
Q) RPHI/QWWLW/IV/NBO/W /000/110/1401N12059E999
A) RPHI B) 2501060055 C) 2501070100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</si>
  <si>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B0094/25 NOTAMR B0085/25
Q) RPHI/QWWLW/IV/NBO/W /000/110/1315N12341E999
A) RPHI B) 2501060058 C) 2501070100 EST
E) MAYON VOLCANO (1315N 12341E) ON ALERT LVL 1 (LOW-LVL UNREST).
FLT OPS ARE ADZ TO AVOID FLY CLOSE TO THE VOLCANO'S SUMMIT DUE TO 
POSS OCCURENCE OF SUDDEN STEAM-DRIVEN OR PHREATIC ERUPTION.
F) SFC G) FL110</t>
  </si>
  <si>
    <t>B0095/25 NOTAMR B0088/25
Q) RPHI/QWWLW/IV/NBO/W /000/100/1024N12307E999
A) RPHI B) 2501060059 C) 2501070100 EST
E) KANLAON VOLCANO (1024N 12307E) ON ALERT LVL 3 (INTENSIFIED 
UNREST/MAGMATIC UNREST) FLT OPS ARE ADZ TO AVOID FLY CLOSE TO THE 
VOLCANO DUE TO POSS HAZARDS OF SUDDEN EXPLOSIVE ERUPTION, LAVA FLOW 
AND ASHFALL.
F) SFC G) FL100</t>
  </si>
  <si>
    <t>B0096/25 NOTAMC B0092/25
Q) RPHI/QANXX/I /NBO/E /000/999/1402N11441E257
A) RPHI B) 2501060335
E) RNAV RTE M772. CNL.)</t>
  </si>
  <si>
    <t>B0097/25 NOTAMN
Q) RPHI/QMXXX/IV/M  /A /000/999/1431N12101E005
A) RPLL B) 2501060516 C) 2501312359
E) EXER CTN WHEN TAX TWY G9 DUE PRESENCE OF UNEVEN PAVEMENT SFC.</t>
  </si>
  <si>
    <t>B0098/25 NOTAMN
Q) RPHI/QMAHW/IV/BO /A /000/999/1431N12101E005
A) RPLL B) 2501080000 C) 2501152359
E) MOV AREA WIP (LOADING AND UNLOADING OF ACFT PARTS) AT COORD: 
143138N 1210011E.
RMK: EXER CTN WHEN PSG PORTION OF GA MOV AREA DUE PRESENCE OF MEN
     AND EQPT (CRANE WITH BOOM HGT APRX 60M).</t>
  </si>
  <si>
    <t>B0099/25 NOTAMR B0058/25
Q) RPHI/QCSAS/I /BO /AE/000/999/0708N12539E230
A) RPMD B) 2501060753 C) 2501130900 EST
E) DAVAO SSR U/S.</t>
  </si>
  <si>
    <t>B0100/25 NOTAMR B5549/24
Q) RPHI/QMXLC/IV/BO /A /000/999/1511N12034E005
A) RPLC B) 2501060907 C) 2504062359 EST
E) PORTION OF TWY D (BTN NORTH RAMP AND TWY F5) CLSD DUE WIP
(CONST OF THE NEW CLARK TWR).</t>
  </si>
  <si>
    <t>B0101/25 NOTAMR B0083/25
Q) RPHI/QSPLT/IV/BO /AE/000/999/0721N12529E056
A) RPMD B) 2501060922 C) 2501130900 EST
E) DAVAO APP LTD TO PROCEDURAL/CONVENTIONAL APCH CTL DUE DAVAO SSR 
U/S.</t>
  </si>
  <si>
    <t>C0016/25 NOTAMN
Q) RPHI/QMRLC/IV/NBO/A /000/999/1602N12015E005
A) RPUG B) 2501082300 C) 2501090800
E) RWY 08/26 CLSD.</t>
  </si>
  <si>
    <t>C0017/25 NOTAMR C1159/24
Q) RPHI/QSTAH/IV/BO /A /000/999/0837N12427E005
A) RPMY B) 2501061345 C) 2504061300 EST
E) TWR TEMPO HR OF OPS: H24.</t>
  </si>
  <si>
    <t>B0102/25 NOTAMR B5108/24
Q) RPHI/QSPAH/IV/BO /AE/015/200/0830N12429E044
A) RPMY B) 2501061348 C) 2504061300 EST
E) CAGAYAN APP TEMPO HR OF OPS: H24.</t>
  </si>
  <si>
    <t>B0103/25 NOTAMN
Q) RPHI/QMXLC/IV/BO /A /000/999/1431N12101E005
A) RPLL B) 2501070100 C) 2501070500
E) PORTION OF TWY N (WITH COORD 143054N 1210058E) CLSD DUE WIP 
(EMERG PAVEMENT REPAIR).</t>
  </si>
  <si>
    <t>B0104/25 NOTAMN
Q) RPHI/QMKLC/IV/BO /A /000/999/1431N12101E005
A) RPLL B) 2501070100 C) 2501070500
E) TERMINAL 3 APN PRKG BAY NR 101, 102, 103, 104, 105 AND 106 CLSD 
DUE WIP (EMERG PAVEMENT REPAIR).</t>
  </si>
  <si>
    <t>B0105/25 NOTAMR B0093/25
Q) RPHI/QWWLW/IV/NBO/W /000/110/1401N12059E999
A) RPHI B) 2501070032 C) 2501080100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</si>
  <si>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B0106/25 NOTAMR B0094/25
Q) RPHI/QWWLW/IV/NBO/W /000/110/1315N12341E999
A) RPHI B) 2501070033 C) 2501080100 EST
E) MAYON VOLCANO (1315N 12341E) ON ALERT LVL 1 (LOW-LVL UNREST).
FLT OPS ARE ADZ TO AVOID FLY CLOSE TO THE VOLCANO'S SUMMIT DUE TO 
POSS OCCURENCE OF SUDDEN STEAM-DRIVEN OR PHREATIC ERUPTION.
F) SFC G) FL110</t>
  </si>
  <si>
    <t>B0107/25 NOTAMR B0095/25
Q) RPHI/QWWLW/IV/NBO/W /000/100/1024N12307E999
A) RPHI B) 2501070034 C) 2501080100 EST
E) KANLAON VOLCANO (1024N 12307E) ON ALERT LVL 3 (INTENSIFIED 
UNREST/MAGMATIC UNREST) FLT OPS ARE ADZ TO AVOID FLY CLOSE TO THE 
VOLCANO DUE TO POSS HAZARDS OF SUDDEN EXPLOSIVE ERUPTION, LAVA FLOW 
AND ASHFALL.
F) SFC G) FL100</t>
  </si>
  <si>
    <t>C0018/25 NOTAMR C1017/24
Q) RPHI/QMRXX/IV/NBO/A /000/999/0655N12204E005
A) RPMZ B) 2501070750 C) 2504071300 EST
E) TEMPO RWY PHYSICAL CHARACTERISTICS:
RWY   RWY DIMENSIONS    THR COORD     THR ELEV
NR         (M)                          (FT)
09      1873 X 44       065523.55N       23
                       1220252.28E       
27      1873 X 44       065519.48N       25
                       1220353.19E
RWY   SWY DIMENSIONS   CWY DIMENSIONS  
NR         (M)             (M)  
09          0               0
27          0           76 X 100.</t>
  </si>
  <si>
    <t>C0019/25 NOTAMR C1018/24
Q) RPHI/QMDCH/IV/NBO/A /000/999/0655N12204E005
A) RPMZ B) 2501070753 C) 2504071300 EST
E) TEMPO DECLARED DIST:
RWY     TORA     TODA    ASDA     LDA    RMK
NR       (M)      (M)     (M)     (M) 
09      1873     1873    1873     1873   NIL
27      1873     1949    1873     1873   THR DISPLACED BY 736M.</t>
  </si>
  <si>
    <t>C0020/25 NOTAMR C1019/24
Q) RPHI/QMRXX/IV/NBO/A /000/999/1114N12502E005
A) RPVA B) 2501070800 C) 2504071200 EST
E) EXER CTN DRG LDG/TKOF AND TAX RWY 18/36 DUE PRESENCE OF HEAVY 
EQPT (BACK HOE, VIBRATORY ROLLER AND DUMP TRUCK) APRX 100M
FM BOTH THR.</t>
  </si>
  <si>
    <t>C0021/25 NOTAMR C1020/24
Q) RPHI/QFAHX/IV/NBO/A /000/999/1114N12502E005
A) RPVA B) 2501070802 C) 2504071200 EST
E) AD CONCENTRATION OF BIRDS.
RMK: EXER EXTREME CTN DRG LDG/TKOF RWY 18/36.</t>
  </si>
  <si>
    <t>C0160/25 NOTAMN
Q) RPHI/QLTAS/IV/BO /A /000/999/1114N12502E005
A) RPVA B) 2503010144 C) 2503312359
E) RWY THR IDENT LGT (RTIL) RWY 18 U/S DUE DAMAGED AUX BOARD.</t>
  </si>
  <si>
    <t>C0023/25 NOTAMR C1021/24
Q) RPHI/QMRXX/IV/BO /A /000/999/0857N12529E005
A) RPME B) 2501070809 C) 2504071300 EST
E) AVOID TIGHT TURNING AT THE RWY. UTILIZE TURN AROUND PAD AT THE 
END OF EITHER RWY.</t>
  </si>
  <si>
    <t>C0024/25 NOTAMC C1069/24
Q) RPHI/QFMAK/IV/BO /A /000/999/0811N12351E005
A) RPMO B) 2501070828
E) MET SER (BAROMETER) RESUMED NML OPS.)</t>
  </si>
  <si>
    <t>B0108/25 NOTAMC B5091/24
Q) RPHI/QMXXX/IV/M /A /000/999
A) RPVM B) 2501070831
E) TWY BRAVO, CHARLIE, DELTA, ECHO, GOLD, HOTEL, JULIET AND KILO. CNL.)</t>
  </si>
  <si>
    <t>B0109/25 NOTAMN
Q) RPHI/QMXXX/IV/M  /A /000/999/1018N12359E005
A) RPVM B) 2501070839 C) 2501262030
E) EXER CTN WHEN TWY BRAVO (BTN TWY FOXTROT AND TWY GOLF) DUE 
PRESENCE OF DAMAGED PAVEMENT.</t>
  </si>
  <si>
    <t>B0110/25 NOTAMR B5246/24
Q) RPHI/QMRLT/IV/NBO/A /000/999/0945N11846E005
A) RPVP B) 2501070906 C) 2504060800 EST
E) RWY 09 LDG LTD TO VMC ONLY.</t>
  </si>
  <si>
    <t>B0111/25 NOTAMR B0065/25
Q) RPHI/QMAHW/IV/BO /A /000/999/1431N12101E005
A) RPLL B) 2501071137 C) 2501302359
E) MOV AREA WIP (CONST OF BLDG STRUCTURE) AT COORD: 143128N 1210003E.
RMK: EXER CTN WHEN PSG THE AREA DUE PRESENCE OF MEN AND EQPT.
     (CRANE WITH BOOM HGT APRX 60M).</t>
  </si>
  <si>
    <t>B0112/25 NOTAMR B0109/25
Q) RPHI/QMXXX/IV/M  /A /000/999/1018N12359E005
A) RPVM B) 2501072350 C) 2501262030
E) EXER CTN WHEN TAX TWY BRAVO (BTN TWY FOXTROT AND TWY GOLF) DUE 
PRESENCE OF DAMAGED PAVEMENT.</t>
  </si>
  <si>
    <t>B0114/25 NOTAMR B0105/25
Q) RPHI/QWWLW/IV/NBO/W /000/110/1401N12059E999
A) RPHI B) 2501080150 C) 2501090100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</si>
  <si>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B0115/25 NOTAMR B0106/25
Q) RPHI/QWWLW/IV/NBO/W /000/110/1315N12341E999
A) RPHI B) 2501080151 C) 2501090100 EST
E) MAYON VOLCANO (1315N 12341E) ON ALERT LVL 1 (LOW-LVL UNREST).
FLT OPS ARE ADZ TO AVOID FLY CLOSE TO THE VOLCANO'S SUMMIT DUE TO 
POSS OCCURENCE OF SUDDEN STEAM-DRIVEN OR PHREATIC ERUPTION.
F) SFC G) FL110</t>
  </si>
  <si>
    <t>B0116/25 NOTAMR B0107/25
Q) RPHI/QWWLW/IV/NBO/W /000/110/1024N12307E999
A) RPHI B) 2501080205 C) 2501082225 EST
E) ERUPTION OF VOLCANO KANLAON (CAVW 0702-02) N1024 E12307
PHILIPPINES
DATE AND TIME OF ERUPTION: 2501072225
EXISTENCE AND HORIZONTAL/VER EXTENT OF VA CLD: FL090
OBS VA DTG: 07/2240
OBS VA CLD: VA NOT IDENTIFIABLE FM SATELLITE DATA WIND FL090 090/12KT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WITH VISUAL OBS VIA KVO-CC IPCAMERA.
F) SFC G) FL110</t>
  </si>
  <si>
    <t>C0025/25 NOTAMR C1023/24
Q) RPHI/QLPAS/IV/BO /A /000/999/0837N12427E005
A) RPMY B) 2501080547 C) 2504080800 EST
E) PAPI RWY 09 LEFT SIDE U/S.</t>
  </si>
  <si>
    <t>B0117/25 NOTAMN
Q) RPHI/QMXLC/IV/BO /A /000/999/1431N12101E005
A) RPLL B) 2501121630 C) 2501122030
E) PORTION OF TWY C (BTN TWY G6 AND RAPID EXIT TWY R5) CLSD DUE WIP 
(THERMOPLASTIC REPAINTING OF PAVEMENT MARKINGS).</t>
  </si>
  <si>
    <t>B0118/25 NOTAMN
Q) RPHI/QMXLC/IV/BO /A /000/999/1431N12101E005
A) RPLL B) 2501141630 C) 2501142030
E) PORTION OF TWY C (BTN TWY E2 AND RAPID EXIT TWY R1) CLSD DUE WIP 
(THERMOPLASTIC REPAINTING OF PAVEMENT MARKINGS).</t>
  </si>
  <si>
    <t>C0026/25 NOTAMR C0780/24
Q) RPHI/QMRXX/V /NBO/A /000/999/1733N12021E005
A) RPUQ B) 2501080819 C) 2504080800 EST
E) TEMPO RWY PHYSICAL CHARACTERISTICS:
RWY   RWY DIMENSIONS     THR COORD   THR ELEV
NR         (M)                         (FT)
02     1456 X 30        173252.84N      10
                       1202114.14E
20     1456 X 30        173338.58N      13
                       1202126.89E
RWY   CWY DIMENSIONS   STRIP DIM
NR         (M)            (M) 
02      120 X 100      1683 X 80
20      120 X 100      1683 X 80.</t>
  </si>
  <si>
    <t>C0027/25 NOTAMR C0781/24
Q) RPHI/QMDCH/IV/NBO/A /000/999/1733N12021E005
A) RPUQ B) 2501080822 C) 2504080800 EST
E) TEMPO DECLARED DIST:
RWY    TORA    TODA    ASDA    LDA 
NR     (M)     (M)     (M)     (M)    
02     1456    1576    1456    1456  
20     1456    1576    1456    1456.</t>
  </si>
  <si>
    <t>C0028/25 NOTAMR C0782/24
Q) RPHI/QMRHW/IV/BO /A /000/999/1733N12021E005
A) RPUQ B) 2501080824 C) 2504080800 EST
E) RWY 02/20 WIP (STRIP GRADE CORRECTION).
RMK: EXER CTN DRG LDG/TKOF RWY 02/20.
     GIVE AMPLE TIME FOR MEN AND EQPT TO CLR THE RWY STRIP.</t>
  </si>
  <si>
    <t>C0029/25 NOTAMR C1198/24
Q) RPHI/QMRXX/IV/NBO/A /000/999/1230N12438E005
A) RPVF B) 2501080826 C) 2504080600
E) EXER CTN DRG LDG/TKOF AND TAX RWY 04/22 DUE WIP (CONST OF CONC 
HOLLOW BLOCKS FENCE).</t>
  </si>
  <si>
    <t>C0030/25 NOTAMN
Q) RPHI/QFFCG/IV/NBO/A /000/999/1335N12412E005
A) RPUV B) 2501080828 C) 2502080600
E) AD CAT FOR FIRE FIGHTHING SER DOWNGRADED TO CAT V.</t>
  </si>
  <si>
    <t>REVISED
C0031/25 NOTAMR C0030/25
ITEM E) AD CAT FOR FIRE FIGHTING SER DOWNGRADED TO CAT V.</t>
  </si>
  <si>
    <t>C0031/25 NOTAMR C0030/25
Q) RPHI/QFFCG/IV/NBO/A /000/999/1335N12412E005
A) RPUV B) 2501080834 C) 2502080600
E) AD CAT FOR FIRE FIGHTING SER DOWNGRADED TO CAT V.</t>
  </si>
  <si>
    <t>B0119/25 NOTAMR B0116/25
Q) RPHI/QWWLW/IV/NBO/W /000/110/1024N12307E999
A) RPHI B) 2501080938 C) 2501090225 EST
E) ERUPTION OF VOLCANO KANLAON (CAVW 0702-02) N1024 E12307
PHILIPPINES
DATE AND TIME OF ERUPTION: 2501080225
EXISTENCE AND HORIZONTAL/VER EXTENT OF VA CLD: FL100
OBS VA DTG: 08/0240
OBS VA CLD: VA NOT IDENTIFIABLE FM SATELLITE DATA WIND FL100 090/11KT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WITH WEAK SEISMIC TREMOR DETECTION AND VISUAL OBS VIA VKMN 
IPCAMERA.
F) SFC G) FL110</t>
  </si>
  <si>
    <t>B0120/25 NOTAMN
Q) RPHI/QANLT/I /NBO/E /000/999/1006N11618E092
A) RPHI B) 2501080945 C) 2501090300 EST
E) RNAV RTE FL ALLOCATION LTD TO:
N884 - (LAXOR - LULBU) - FL310, FL350, FL390
M767 - (TOSOV - TEGID) - FL320, FL360, FL400
DUE TO ACTIVATION OF LARGE SCALE WX DEV (LSWD) PROC.</t>
  </si>
  <si>
    <t>B0121/25 NOTAMN
Q) RPHI/QANLT/I /NBO/E /000/999/1402N11441E257
A) RPHI B) 2501080949 C) 2501090300 EST
E) RNAV RTE M772 OPS WI MANILA FIR RESTRICTED TO FL300 ONLY AND 
LONGITUDINAL SEPARATION OF 30 MIN APPLIES BTN ACFT DUE TO LARGE 
SCALE WX DEV (LSWD) WEST OF MANILA FIR.
ALTN RTE:
-VINIK M754 AKOTA A583 SABNO
-FL AVBL: FL340 AND FL380.</t>
  </si>
  <si>
    <t>B0122/25 NOTAMN
Q) RPHI/QMRXX/IV/NBO/A /000/999/1018N12359E005
A) RPVM B) 2501080952 C) 2504301559
E) EXER CTN DRG LDG/TKOF RWY 04/22 DUE PRESENCE OF MIGRATORY BIRDS.</t>
  </si>
  <si>
    <t>B0123/25 NOTAMR B0120/25
Q) RPHI/QANLT/I /NBO/E /000/999/1006N11618E092
A) RPHI B) 2501090108 C) 2501091000 EST
E) RNAV RTE FL ALLOCATION LTD TO:
N884 - (LAXOR - LULBU) - FL310, FL350, FL390
M767 - (TOSOV - TEGID) - FL320, FL360, FL400
DUE TO ACTIVATION OF LARGE SCALE WX DEV (LSWD) PROC.</t>
  </si>
  <si>
    <t>B0124/25 NOTAMR B0121/25
Q) RPHI/QANLT/I /NBO/E /000/999/1402N11441E257
A) RPHI B) 2501090109 C) 2501091000 EST
E) RNAV RTE M772 OPS WI MANILA FIR RESTRICTED TO FL300 ONLY AND 
LONGITUDINAL SEPARATION OF 30 MIN APPLIES BTN ACFT DUE TO LARGE 
SCALE WX DEV (LSWD) WEST OF MANILA FIR.
ALTN RTE:
-VINIK M754 AKOTA A583 SABNO
-FL AVBL: FL340 AND FL380.</t>
  </si>
  <si>
    <t>B0125/25 NOTAMR B0114/25
Q) RPHI/QWWLW/IV/NBO/W /000/110/1401N12059E999
A) RPHI B) 2501090114 C) 2501100100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</si>
  <si>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B0126/25 NOTAMR B0115/25
Q) RPHI/QWWLW/IV/NBO/W /000/110/1315N12341E999
A) RPHI B) 2501090115 C) 2501100100 EST
E) MAYON VOLCANO (1315N 12341E) ON ALERT LVL 1 (LOW-LVL UNREST).
FLT OPS ARE ADZ TO AVOID FLY CLOSE TO THE VOLCANO'S SUMMIT DUE TO 
POSS OCCURENCE OF SUDDEN STEAM-DRIVEN OR PHREATIC ERUPTION.
F) SFC G) FL110</t>
  </si>
  <si>
    <t>B0127/25 NOTAMN
Q) RPHI/QMXHW/IV/M  /A /000/999/1431N12101E005
A) RPLL B) 2501110000 C) 2501130900
D) 0000-0900
E) PORTION OF TWY C AND TWY L (BTN TWY G8E AND TWY G8W) WIP 
(SURVEYING WORKS).
RMK: EXER CTN WHEN TAX PORTION OF TWY C AND TWY L.</t>
  </si>
  <si>
    <t>B0128/25 NOTAMR B0090/25
Q) RPHI/QMXXX/IV/M  /A /000/999/1431N12101E005
A) RPLL B) 2501090720 C) 2501091459
E) EXER CTN WHEN TAX PORTION OF TWY D (BTN TWY F1 AND TWY F4) DUE 
PRESENCE OF SOFT SPOTS AND UNEVEN PAVEMENT SFC.</t>
  </si>
  <si>
    <t>B0129/25 NOTAMN
Q) RPHI/QMXLC/IV/BO /A /000/999/1431N12101E005
A) RPLL B) 2501091500 C) 2501092000
E) PORTION OF TWY D (BTN TWY F3 AND TWY F4) CLSD DUE WIP 
(EMERG PAVEMENT REPAIR).</t>
  </si>
  <si>
    <t>B0130/25 NOTAMR B0128/25
Q) RPHI/QMXXX/IV/M  /A /000/999/1431N12101E005
A) RPLL B) 2501090731 C) 2501091459
E) EXER CTN WHEN TAX PORTION OF TWY D (BTN TWY F3 AND TWY F4) DUE 
PRESENCE OF SOFT SPOTS AND UNEVEN PAVEMENT SFC.</t>
  </si>
  <si>
    <t>B0131/25 NOTAMR B4481/24
Q) RPHI/QOBCE/IV/M  /A /000/999/1431N12101E005
A) RPLL B) 2501090838 C) 2504090600
E) OBST (TOWER CRANE) ERECTED WITH THE FLW DATA:
     OBST                COORD             TOP ELEV (FT AMSL)
TS-016-23/TC-1         143132.7N                  194
                      1205942.9E
RMK: EXER EXTREME CTN DRG LDG/TKOF RWY 13/31.
     LCA OF OBST BARANGAY BACLARAN, PARANAQUE CITY.</t>
  </si>
  <si>
    <t>B0132/25 NOTAMR B5575/24
Q) RPHI/QMRXX/IV/BO /A /000/999/0945N11846E005
A) RPVP B) 2501090840 C) 2504091300
E) EXER CTN DRG LDG/TKOF AND TAX RWY 09/27 DUE WIP (CONST OF
PHILIPPINE AIR FORCE (PAF) FAC AT COORD: 094437.40N 1184613.72E).</t>
  </si>
  <si>
    <t>C0032/25 NOTAMR C1055/24
Q) RPHI/QMRXX/IV/BO /A /000/999/1335N12412E005
A) RPUV B) 2501090842 C) 2504090600
E) EXER CTN DRG LDG/TKOF RWY 06/24 DUE WIP (CONST OF PERIMETER FENCE 
AND DRAINAGE SYSTEM).</t>
  </si>
  <si>
    <t>C0033/25 NOTAMR C1061/24
Q) RPHI/QMXHW/IV/M  /A /000/999/1335N12412E005
A) RPUV B) 2501090843 C) 2504090600
E) TWY N AND TWY S WIP (REBLOCKING OF TWY).</t>
  </si>
  <si>
    <t>C0034/25 NOTAMR C1064/24
Q) RPHI/QMRXX/IV/NBO/A /000/999/0503N11945E005
A) RPMN B) 2501090844 C) 2504090600
E) EXER CTN DRG LDG/TKOF RWY 02/20 DUE WIP (CONST OF CONNECTING RAMP
(COORD: 050244N 1194431E)).</t>
  </si>
  <si>
    <t>C0035/25 NOTAMR C0028/25
Q) RPHI/QMRHW/IV/BO /A /000/999/1733N12021E005
A) RPUQ B) 2501090847 C) 2504080600 EST
E) RWY 02/20 WIP (STRIP GRADE CORRECTION AND RWY ASPH OVERLAY).
RMK: EXER CTN DRG LDG/TKOF RWY 02/20.
     GIVE AMPLE TIME FOR MEN AND EQPT TO CLR THE RWY STRIP.</t>
  </si>
  <si>
    <t>B0133/25 NOTAMC B0028/25
Q) RPHI/QRAXX/IV/BO /W /000/999/1220N11659E033
A) RPHI B) 2501090927
E) SPECIAL OPS (AEROSPACE FLT ACT) NEW NOTAM TO FLW.</t>
  </si>
  <si>
    <t>B0134/25 NOTAMN
Q) RPHI/QRAXX/IV/BO /W /000/999/1220N11659E033
A) RPHI B) 2501250900 C) 2501271300
D) 0900-1300
E) SPECIAL OPS (AEROSPACE FLT ACT) WILL BE CONDUCTED BY CHINA.
EST FALL AREA FOR UNBURNED DEBRIS WI:
123100N 1162900E -
125100N 1165500E -
120800N 1172900E -
114900N 1170300E -
123100N 1162900E.
F) SFC G) UNL</t>
  </si>
  <si>
    <t>B0135/25 NOTAMC B0029/25
Q) RPHI/QRAXX/IV/BO /W /000/999/1052N11808E039
A) RPHI B) 2501090931
E) SPECIAL OPS (AEROSPACE FLT ACT) NEW NOTAM TO FLW.</t>
  </si>
  <si>
    <t>B0136/25 NOTAMN
Q) RPHI/QRAXX/IV/BO /W /000/999/1052N11808E039
A) RPHI B) 2501250900 C) 2501271300
D) 0900-1300
E) SPECIAL OPS (AEROSPACE FLT ACT) WILL BE CONDUCTED BY CHINA.
EST FALL AREA FOR UNBURNED DEBRIS WI:
110300N 1173100E -
112900N 1180600E -
104000N 1184400E -
101400N 1180900E -
110300N 1173100E.
(55NM NORTHWEST OF PUERTO PRINCESA AP).
F) SFC G) UNL</t>
  </si>
  <si>
    <t>B0137/25 NOTAMC B0030/25
Q) RPHI/QRAXX/IV/BO /W /000/999/0725N12045E038
A) RPHI B) 2501090934
E) SPECIAL OPS (AEROSPACE FLT ACT) NEW NOTAM TO FLW.</t>
  </si>
  <si>
    <t>B0138/25 NOTAMN
Q) RPHI/QRAXX/IV/BO /W /000/999/0725N12045E038
A) RPHI B) 2501250900 C) 2501271300
D) 0900-1300
E) SPECIAL OPS (AEROSPACE FLT ACT) WILL BE CONDUCTED BY CHINA.
EST FALL AREA FOR UNBURNED DEBRIS WI:
074100N 1201200E -
080000N 1203900E -
070800N 1211800E -
064900N 1205200E -
074100N 1201200E.
(50NM WEST OF ZAMBOANGA AP).
F) SFC G) UNL</t>
  </si>
  <si>
    <t>B0139/25 NOTAMR B0123/25
Q) RPHI/QANLT/I /NBO/E /000/999/1006N11618E092
A) RPHI B) 2501090937 C) 2501100300 EST
E) RNAV RTE FL ALLOCATION LTD TO:
N884 - (LAXOR - LULBU) - FL310, FL350, FL390
M767 - (TOSOV - TEGID) - FL320, FL360, FL400
DUE TO ACTIVATION OF LARGE SCALE WX DEV (LSWD) PROC.</t>
  </si>
  <si>
    <t>B0140/25 NOTAMR B0124/25
Q) RPHI/QANLT/I /NBO/E /000/999/1402N11441E257
A) RPHI B) 2501090939 C) 2501100300 EST
E) RNAV RTE M772 OPS WI MANILA FIR RESTRICTED TO FL300 ONLY AND 
LONGITUDINAL SEPARATION OF 30 MIN APPLIES BTN ACFT DUE TO LARGE 
SCALE WX DEV (LSWD) WEST OF MANILA FIR.
ALTN RTE:
-VINIK M754 AKOTA A583 SABNO
-FL AVBL: FL340 AND FL380.</t>
  </si>
  <si>
    <t>B0141/25 NOTAMN
Q) RPHI/QMRXX/IV/NBO/A /000/999/0708N12539E005
A) RPMD B) 2501110000 C) 2502192359
E) RWY PHYSICAL CHARACTERISTICS CHANGED TO:
RWY NR     STRENGTH (PCR) AND SFC OF
                 RWY AND SWY
  05             680/F/B/W/U
                    ASPH
  23             680/F/B/W/U
                    ASPH</t>
  </si>
  <si>
    <t>B0142/25 NOTAMN
Q) RPHI/QMRXX/IV/NBO/A /000/999/0708N12539E005
A) RPMD B) 2502200000 C) PERM
E) RWY PHYSICAL CHARACTERISTICS CHANGED TO:
RWY NR     STRENGTH (PCR) AND SFC OF
                 RWY AND SWY
  05             680/F/B/W/U
                    ASPH
  23             680/F/B/W/U
                    ASPH
REF AIP RPMD AD 2-4, SECN 2.12.</t>
  </si>
  <si>
    <t>B0143/25 NOTAMR B0119/25
Q) RPHI/QWWLW/IV/NBO/W /000/100/1024N12307E999
A) RPHI B) 2501091110 C) 2501100100 EST
E) KANLAON VOLCANO (1024N 12307E) ON ALERT LVL 3 (INTENSIFIED 
UNREST/MAGMATIC UNREST) FLT OPS ARE ADZ TO AVOID FLY CLOSE TO THE 
VOLCANO DUE TO POSS HAZARDS OF SUDDEN EXPLOSIVE ERUPTION, LAVA FLOW 
AND ASHFALL.
F) SFC G) FL100</t>
  </si>
  <si>
    <t>B0144/25 NOTAMR B0139/25
Q) RPHI/QANLT/I /NBO/E /000/999/1006N11618E092
A) RPHI B) 2501100046 C) 2501101000 EST
E) RNAV RTE FL ALLOCATION LTD TO:
N884 - (LAXOR - LULBU) - FL310, FL350, FL390
M767 - (TOSOV - TEGID) - FL320, FL360, FL400
DUE TO ACTIVATION OF LARGE SCALE WX DEV (LSWD) PROC.</t>
  </si>
  <si>
    <t>B0145/25 NOTAMR B0140/25
Q) RPHI/QANLT/I /NBO/E /000/999/1402N11441E257
A) RPHI B) 2501100052 C) 2501101000 EST
E) RNAV RTE M772 OPS WI MANILA FIR RESTRICTED TO FL300 ONLY AND 
LONGITUDINAL SEPARATION OF 30 MIN APPLIES BTN ACFT DUE TO LARGE 
SCALE WX DEV (LSWD) WEST OF MANILA FIR.
ALTN RTE:
-VINIK M754 AKOTA A583 SABNO
-FL AVBL: FL340 AND FL380.</t>
  </si>
  <si>
    <t>B0146/25 NOTAMR B0125/25
Q) RPHI/QWWLW/IV/NBO/W /000/110/1401N12059E999
A) RPHI B) 2501100055 C) 2501110100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</si>
  <si>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B0147/25 NOTAMR B0126/25
Q) RPHI/QWWLW/IV/NBO/W /000/110/1315N12341E999
A) RPHI B) 2501100056 C) 2501110100 EST
E) MAYON VOLCANO (1315N 12341E) ON ALERT LVL 1 (LOW-LVL UNREST).
FLT OPS ARE ADZ TO AVOID FLY CLOSE TO THE VOLCANO'S SUMMIT DUE TO 
POSS OCCURENCE OF SUDDEN STEAM-DRIVEN OR PHREATIC ERUPTION.
F) SFC G) FL110</t>
  </si>
  <si>
    <t>B0148/25 NOTAMR B0143/25
Q) RPHI/QWWLW/IV/NBO/W /000/100/1024N12307E999
A) RPHI B) 2501100057 C) 2501110100 EST
E) KANLAON VOLCANO (1024N 12307E) ON ALERT LVL 3 (INTENSIFIED 
UNREST/MAGMATIC UNREST) FLT OPS ARE ADZ TO AVOID FLY CLOSE TO THE 
VOLCANO DUE TO POSS HAZARDS OF SUDDEN EXPLOSIVE ERUPTION, LAVA FLOW 
AND ASHFALL.
F) SFC G) FL100</t>
  </si>
  <si>
    <t>C0036/25 NOTAMR C1032/24
Q) RPHI/QLAAS/IV/NBO/A /000/999/0655N12204E005
A) RPMZ B) 2501100215 C) 2504100800 EST
E) SALS RWY 27 U/S.</t>
  </si>
  <si>
    <t>C0037/25 NOTAMR C1033/24
Q) RPHI/QLPAS/IV/BO /A /000/999/0655N12204E005
A) RPMZ B) 2501100216 C) 2504100800 EST
E) PAPI RWY 27 U/S.</t>
  </si>
  <si>
    <t>C0038/25 NOTAMR C1034/24
Q) RPHI/QLTAS/IV/BO /A /000/999/0655N12204E005
A) RPMZ B) 2501100218 C) 2504100800 EST
E) RTHL RWY 27 U/S.
RMK: TEMPO RTHL WBAR INSTL AT DTHR RWY 27.</t>
  </si>
  <si>
    <t>C0039/25 NOTAMR C1035/24
Q) RPHI/QLIAS/IV/BO /A /000/999/0655N12204E005
A) RPMZ B) 2501100220 C) 2504100800 EST
E) END LGT RWY 09 U/S.</t>
  </si>
  <si>
    <t>C0040/25 NOTAMR C1036/24
Q) RPHI/QLIXX/IV/BO /A /000/999/0655N12204E005
A) RPMZ B) 2501100221 C) 2504100800 EST
E) TEMPO RWY 09 END LGT INSTL (99M AFT DTHR RWY 27).</t>
  </si>
  <si>
    <t>C0041/25 NOTAMN
Q) RPHI/QMNLC/IV/NBO/A /000/999/1448N12016E005
A) RPLB B) 2501120000 C) 2502122359 EST
E) SOUTHWEST APN-B CLSD DUE WIP (PAVEMENT REPAIR).</t>
  </si>
  <si>
    <t>C0042/25 NOTAMR C1037/24
Q) RPHI/QLPCT/IV/BO /A /000/999/1222N12103E005
A) RPUH B) 2501100241 C) 2504100800 EST
E) PAPI RWY 10/28 ON TEST, DO NOT USE (AWAITING FLTCK VERIFICATION).</t>
  </si>
  <si>
    <t>B0149/25 NOTAMN
Q) RPHI/QCAAS/IV/BO /E /000/999/1405N12054E999
A) RPHI B) 2501100528 C) 2501110900 EST
E) TAGAYTAY REMOTE CTL AIR-GND (RCAG) ENR VHF FREQ 121.5 MHZ U/S DUE 
TECHNICAL PROBLEM.</t>
  </si>
  <si>
    <t>B0150/25 NOTAMC B0113/25 
Q) RPHI/QRALW/IV/NBO/W /080/160/1520N11542E112
A) RPHI B) 2501100658
E) SPECIAL OPS (STNR ALT RESERVATION (GUMBO)). CNL.</t>
  </si>
  <si>
    <t>B0151/25 NOTAMN
Q) RPHI/QRTCA/IV/BO /AW/000/010/1018N12356E003
A) RPVM B) 2501172000 C) 2501180200
E) TEMPO RESTRICTED AREA ACT WI:
101946N 1235714E -
101907N 1235734E -
101752N 1235615E -
101705N 1235351E -
101727N 1235340E -
101946N 1235714E
(MACTAN CH).
RMK: ALL UNAUTHORIZED ACFT AND UNMANNED AERIAL VEHICLES (UAV) NOT 
ALLOWED.
F) SFC G) 1000FT AMSL</t>
  </si>
  <si>
    <t>B0152/25 NOTAMN
Q) RPHI/QRTCA/IV/BO /AW/000/010/1018N12359E005
A) RPVM B) 2501180400 C) 2501191100
D) 18 0400-1200 2100-2359, 19 0000-1100
E) TEMPO RESTRICTED AREA ACT WI:
1NM RADIUS CENTERED ON 101813N 1235354E
(UPTOWN/DOWNTOWN, CEBU CITY).
RMK: ALL UNAUTHORIZED ACFT AND UNMANNED AERIAL VEHICLES (UAV) NOT 
ALLOWED.
F) SFC G) 1000FT AMSL</t>
  </si>
  <si>
    <t>B0153/25 NOTAMR B0144/25
Q) RPHI/QANLT/I /NBO/E /000/999/1006N11618E092
A) RPHI B) 2501100947 C) 2501110300 EST
E) RNAV RTE FL ALLOCATION LTD TO:
N884 - (LAXOR - LULBU) - FL310, FL350, FL390
M767 - (TOSOV - TEGID) - FL320, FL360, FL400
DUE TO ACTIVATION OF LARGE SCALE WX DEV (LSWD) PROC.</t>
  </si>
  <si>
    <t>B0154/25 NOTAMR B0145/25
Q) RPHI/QANLT/I /NBO/E /000/999/1402N11441E257
A) RPHI B) 2501100948 C) 2501110300 EST
E) RNAV RTE M772 OPS WI MANILA FIR RESTRICTED TO FL300 ONLY AND 
LONGITUDINAL SEPARATION OF 30 MIN APPLIES BTN ACFT DUE TO LARGE 
SCALE WX DEV (LSWD) WEST OF MANILA FIR.
ALTN RTE:
-VINIK M754 AKOTA A583 SABNO
-FL AVBL: FL340 AND FL380.</t>
  </si>
  <si>
    <t>B0155/25 NOTAMN
Q) RPHI/QMXXX/IV/M  /A /000/999/0708N12539E005
A) RPMD B) 2501120000 C) 2502192359
E) TWY A3 ESTABLISHED WITH THE FLW PARTICULARS:
WIDTH: 30M.
SFC: ASPH.
STRENGTH: 680/F/B/W/U.</t>
  </si>
  <si>
    <t>B0156/25 NOTAMN
Q) RPHI/QMXXX/IV/M  /A /000/999/0708N12539E005
A) RPMD B) 2502200000 C) PERM
E) TWY A3 ESTABLISHED WITH THE FLW PARTICULARS:
WIDTH: 30M.
SFC: ASPH.
STRENGTH: 680/F/B/W/U.
REF AIP RPMD AD 2-2, SECN 2.8.</t>
  </si>
  <si>
    <t>B0157/25 NOTAMN
Q) RPHI/QMXXX/IV/M  /A /000/999/0708N12539E005
A) RPMD B) 2501120000 C) 2502192359
E) TWY A4 ESTABLISHED WITH THE FLW PARTICULARS:
WIDTH: 30M.
SFC: ASPH.
STRENGTH: 680/F/B/W/U.</t>
  </si>
  <si>
    <t>B0158/25 NOTAMN
Q) RPHI/QMXXX/IV/M  /A /000/999/0708N12539E005
A) RPMD B) 2502200000 C) PERM
E) TWY A4 ESTABLISHED WITH THE FLW PARTICULARS:
WIDTH: 30M.
SFC: ASPH.
STRENGTH: 680/F/B/W/U.
REF AIP RPMD AD 2-2, SECN 2.8.</t>
  </si>
  <si>
    <t>B0159/25 NOTAMN
Q) RPHI/QMXXX/IV/M  /A /000/999/1431N12101E005
A) RPLL B) 2501101230 C) 2502092359
E) EXER CTN WHEN TAX TWY F1B DUE PRESENCE OF POTHOLE 
AT COORD: 143114N 1210022E.</t>
  </si>
  <si>
    <t>B0160/25 NOTAMR B0146/25
Q) RPHI/QWWLW/IV/NBO/W /000/110/1401N12059E999
A) RPHI B) 2501101809 C) 2501111511 EST
E) ERUPTION OF VOLCANO TAAL (CAVW 0703-07) 1401N 12059E
PHILIPPINES.
DATE AND TIME OF ERUPTION: 2501101551
EXISTENCE AND HORIZONTAL/VER EXTENT OF VA CLD: 3972FT/FL040
OBS VA DTG: 10/1610
OBS VA CLD: VA NOT IDENTIFIABLE FM SATELLITE DATA WIND FL040 050/30KT
FCST VA CLD +6 HR: NOT AVBL
FCST VA CLD +12 HR: NOT AVBL
FCST VA CLD +18 HR: NOT AVBL
DIRECTION OF MOV OF ASH CLD: INDISCERNIBLE, SOUTHWEST DRIFT
AIR RTE OR PORTION OF AIR RTE AND FL AFFECTED: IBAGO B472 LIGPA
                                               (NORTHWEST)
ALTN AIR RTE AVBL: LAIYA STAR
SOURCE OF INFO: VONA PHIVOLCS, TOKYO VAAC
RMK: WITH ACCOMPANYING VISUAL AND SEISMIC SGL.
F) SFC G) FL110</t>
  </si>
  <si>
    <t>B0161/25 NOTAMR B0147/25
Q) RPHI/QWWLW/IV/NBO/W /000/110/1315N12341E999
A) RPHI B) 2501110029 C) 2501120100 EST
E) MAYON VOLCANO (1315N 12341E) ON ALERT LVL 1 (LOW-LVL UNREST).
FLT OPS ARE ADZ TO AVOID FLY CLOSE TO THE VOLCANO'S SUMMIT DUE TO 
POSS OCCURENCE OF SUDDEN STEAM-DRIVEN OR PHREATIC ERUPTION.
F) SFC G) FL110</t>
  </si>
  <si>
    <t>B0162/25 NOTAMR B0148/25
Q) RPHI/QWWLW/IV/NBO/W /000/100/1024N12307E999
A) RPHI B) 2501110030 C) 2501120100 EST
E) KANLAON VOLCANO (1024N 12307E) ON ALERT LVL 3 (INTENSIFIED 
UNREST/MAGMATIC UNREST) FLT OPS ARE ADZ TO AVOID FLY CLOSE TO THE 
VOLCANO DUE TO POSS HAZARDS OF SUDDEN EXPLOSIVE ERUPTION, LAVA FLOW 
AND ASHFALL.
F) SFC G) FL100</t>
  </si>
  <si>
    <t>B0163/25 NOTAMR B0153/25
Q) RPHI/QANLT/I /NBO/E /000/999/1006N11618E092
A) RPHI B) 2501110033 C) 2501111000 EST
E) RNAV RTE FL ALLOCATION LTD TO:
N884 - (LAXOR - LULBU) - FL310, FL350, FL390
M767 - (TOSOV - TEGID) - FL320, FL360, FL400
DUE TO ACTIVATION OF LARGE SCALE WX DEV (LSWD) PROC.</t>
  </si>
  <si>
    <t>B0164/25 NOTAMR B0154/25
Q) RPHI/QANLT/I /NBO/E /000/999/1402N11441E257
A) RPHI B) 2501110034 C) 2501111000 EST
E) RNAV RTE M772 OPS WI MANILA FIR RESTRICTED TO FL300 ONLY AND 
LONGITUDINAL SEPARATION OF 30 MIN APPLIES BTN ACFT DUE TO LARGE 
SCALE WX DEV (LSWD) WEST OF MANILA FIR.
ALTN RTE:
-VINIK M754 AKOTA A583 SABNO
-FL AVBL: FL340 AND FL380.</t>
  </si>
  <si>
    <r>
      <rPr>
        <rFont val="Arial"/>
        <color theme="1"/>
        <sz val="10.0"/>
      </rPr>
      <t xml:space="preserve">B0165/25 NOTAMN
Q) RPHI/QMXLC/IV/BO /A /000/999/1431N12101E005
A) RPLL B) 2501111500 C) 2501112000
E) PORTION OF TWY D (BTN TWY G13 AND TWY G15) CLSD DUE WIP (EMERG
PAVEMENT REPAIR).
RMK: CONSEQUENTLY, TWY F4 </t>
    </r>
    <r>
      <rPr>
        <rFont val="Arial"/>
        <color rgb="FFFF0000"/>
        <sz val="10.0"/>
      </rPr>
      <t>ABD</t>
    </r>
    <r>
      <rPr>
        <rFont val="Arial"/>
        <color theme="1"/>
        <sz val="10.0"/>
      </rPr>
      <t xml:space="preserve"> TWY G14 CLSD.</t>
    </r>
  </si>
  <si>
    <t>CNL DUE TO MISSPELLED WORD</t>
  </si>
  <si>
    <t>B0166/25 NOTAMN
Q) RPHI/QMXLC/IV/BO /A /000/999/1431N12101E005
A) RPLL B) 2501111500 C) 2501112000
E) PORTION OF TWY D (BTN TWY G13 AND TWY G15) NEW NOTAM TO FLW.</t>
  </si>
  <si>
    <t>B0167/25 NOTAMN
Q) RPHI/QMXLC/IV/BO /A /000/999/1431N12101E005
A) RPLL B) 2501111500 C) 2501112000
E) PORTION OF TWY D (BTN TWY G13 AND TWY G15) CLSD DUE WIP (EMERG
PAVEMENT REPAIR).
RMK: CONSEQUENTLY, TWY F4 AND TWY G14 CLSD.</t>
  </si>
  <si>
    <t>B0168/25 NOTAMR B0149/25
Q) RPHI/QCAAS/IV/BO /E /000/999/1405N12054E999
A) RPHI B) 2501110854 C) 2501120900 EST
E) TAGAYTAY REMOTE CTL AIR-GND (RCAG) ENR VHF FREQ 121.5 MHZ U/S DUE 
TECHNICAL PROBLEM.</t>
  </si>
  <si>
    <t>B0169/25 NOTAMR B0168/25
Q) RPHI/QCAAS/IV/BO /E /000/999/1405N12054E999
A) RPHI B) 2501110907 C) 2501120900 EST
E) TAGAYTAY REMOTE CTL AIR-GND (RCAG) ENR VHF FREQ 121.5MHZ U/S DUE 
TECHNICAL PROBLEM.</t>
  </si>
  <si>
    <t>B0170/25 NOTAMR B0163/25
Q) RPHI/QANLT/I /NBO/E /000/999/1006N11618E092
A) RPHI B) 2501110913 C) 2501120300 EST
E) RNAV RTE FL ALLOCATION LTD TO:
N884 - (LAXOR - LULBU) - FL310, FL350, FL390
M767 - (TOSOV - TEGID) - FL320, FL360, FL400
DUE TO ACTIVATION OF LARGE SCALE WX DEV (LSWD) PROC."</t>
  </si>
  <si>
    <t>B0171/25 NOTAMR B0164/25
Q) RPHI/QANLT/I /NBO/E /000/999/1402N11441E257
A) RPHI B) 2501110914 C) 2501120300 EST
E) RNAV RTE M772 OPS WI MANILA FIR RESTRICTED TO FL300 ONLY AND 
LONGITUDINAL SEPARATION OF 30 MIN APPLIES BTN ACFT DUE TO LARGE 
SCALE WX DEV (LSWD) WEST OF MANILA FIR.
ALTN RTE:
-VINIK M754 AKOTA A583 SABNO
-FL AVBL: FL340 AND FL380."</t>
  </si>
  <si>
    <t>B0172/25 NOTAMR B0160/25
Q) RPHI/QWWLW/IV/NBO/W /000/110/1401N12059E999
A) RPHI B) 2501120129 C) 2501130100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</si>
  <si>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B0173/25 NOTAMR B0161/25
Q) RPHI/QWWLW/IV/NBO/W /000/110/1315N12341E999
A) RPHI B) 2501120131 C) 2501130100 EST
E) MAYON VOLCANO (1315N 12341E) ON ALERT LVL 1 (LOW-LVL UNREST).
FLT OPS ARE ADZ TO AVOID FLY CLOSE TO THE VOLCANO'S SUMMIT DUE TO 
POSS OCCURENCE OF SUDDEN STEAM-DRIVEN OR PHREATIC ERUPTION.
F) SFC G) FL110</t>
  </si>
  <si>
    <t>B0174/25 NOTAMR B0162/25
Q) RPHI/QWWLW/IV/NBO/W /000/110/1024N12307E999
A) RPHI B) 2501120139 C) 2501122211 EST
E) ERUPTION OF VOLCANO KANLAON (CAVW 0702-02) N1024 E12307
PHILIPPINES
DATE AND TIME OF ERUPTION: 2501112211
EXISTENCE AND HORIZONTAL/VER EXTENT OF VA CLD: FL100
OBS VA DTG: 11/2210
OBS VA CLD: VA NOT IDENTIFIABLE FM SATELLITE DATA WIND FL100 100/14KT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OBS VIA KVO-CC IPCAMERA.
F) SFC G) FL110</t>
  </si>
  <si>
    <t>B0175/25 NOTAMR B0170/25
Q) RPHI/QANLT/I /NBO/E /000/999/1006N11618E092
A) RPHI B) 2501120140 C) 2501120900 EST
E) RNAV RTE FL ALLOCATION LTD TO:
N884 - (LAXOR - LULBU) - FL310, FL350, FL390
M767 - (TOSOV - TEGID) - FL320, FL360, FL400
DUE TO ACTIVATION OF LARGE SCALE WX DEV (LSWD) PROC.</t>
  </si>
  <si>
    <t>B0176/25 NOTAMR B0171/25
Q) RPHI/QANLT/I /NBO/E /000/999/1402N11441E257
A) RPHI B) 2501120141 C) 2501120900 EST
E) RNAV RTE M772 OPS WI MANILA FIR RESTRICTED TO FL300 ONLY AND 
LONGITUDINAL SEPARATION OF 30 MIN APPLIES BTN ACFT DUE TO LARGE 
SCALE WX DEV (LSWD) WEST OF MANILA FIR.
ALTN RTE:
-VINIK M754 AKOTA A583 SABNO
-FL AVBL: FL340 AND FL380.</t>
  </si>
  <si>
    <t>B0177/25 NOTAMR B0175/25
Q) RPHI/QANLT/I /NBO/E /000/999/1006N11618E092
A) RPHI B) 2501120740 C) 2501130300 EST
E) RNAV RTE FL ALLOCATION LTD TO:
N884 - (LAXOR - LULBU) - FL310, FL350, FL390
M767 - (TOSOV - TEGID) - FL320, FL360, FL400
DUE TO ACTIVATION OF LARGE SCALE WX DEV (LSWD) PROC.</t>
  </si>
  <si>
    <t>B0178/25 NOTAMR B0176/25
Q) RPHI/QANLT/I /NBO/E /000/999/1402N11441E257
A) RPHI B) 2501120741 C) 2501130300 EST
E) RNAV RTE M772 OPS WI MANILA FIR RESTRICTED TO FL300 ONLY AND 
LONGITUDINAL SEPARATION OF 30 MIN APPLIES BTN ACFT DUE TO LARGE 
SCALE WX DEV (LSWD) WEST OF MANILA FIR.
ALTN RTE:
-VINIK M754 AKOTA A583 SABNO
-FL AVBL: FL340 AND FL380.</t>
  </si>
  <si>
    <t>B0179/25 NOTAMN
Q) RPHI/QMXLC/IV/BO /A /000/999/1512N12033E005
A) RPLC B) 2501140000 C) 2501160900
E) TWY F1 CLSD DUE WIP (ONGOING RELOCATION OF TWY GUIDANCE SIGNAGES).
RMK: PRESENCE OF MEN AND EQPT.</t>
  </si>
  <si>
    <t>B0180/25 NOTAMC B0169/25
Q) RPHI/QCAAK/IV/BO /E /000/999/1405N12054E999
A) RPHI B) 2501120939
E) TAGAYTAY REMOTE CTL AIR-GND (RCAG) ENR VHF FREQ 121.5MHZ RESUMED NML OPS.</t>
  </si>
  <si>
    <t>B0181/25 NOTAMR B0174/25
Q) RPHI/QWWLW/IV/NBO/W /000/130/1024N12307E999
A) RPHI B) 2501121421 C) 2501131300 EST
E) ERUPTION OF VOLCANO KANLAON (CAVW 0702-02) N1024 E12307
PHILIPPINES
DATE AND TIME OF ERUPTION: 2501121258
EXISTENCE AND HORIZONTAL/VER EXTENT OF VA CLD: FL130
DIRECTION OF MOV OF ASH CLD: WEST DRIFT
AIR RTE OR PORTION OF AIR RTE AND FL AFFECTED: ARR MACTAN: VIA DELOR
                                                           FL130
ALTN AIR RTE AVBL: ARR MACTAN
                   RWY 04 VIA PARAO DCT GARDO
                   RWY 22 VIA PARAO DCT THROY
SOURCE OF INFO: VONA PHIVOLCS
RMK: OBS VIA VKMN IP CAMERA WITH WEAK SEISMIC DETECTION
F) SFC G) FL130</t>
  </si>
  <si>
    <t>B0182/25 NOTAMR B0172/25
Q) RPHI/QWWLW/IV/NBO/W /000/110/1401N12059E999
A) RPHI B) 2501130111 C) 2501140100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</si>
  <si>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B0183/25 NOTAMR B0173/25
Q) RPHI/QWWLW/IV/NBO/W /000/110/1315N12341E999
A) RPHI B) 2501130111 C) 2501140100 EST
E) MAYON VOLCANO (1315N 12341E) ON ALERT LVL 1 (LOW-LVL UNREST).
FLT OPS ARE ADZ TO AVOID FLY CLOSE TO THE VOLCANO'S SUMMIT DUE TO 
POSS OCCURENCE OF SUDDEN STEAM-DRIVEN OR PHREATIC ERUPTION.
F) SFC G) FL110</t>
  </si>
  <si>
    <t>B0184/25 NOTAMR B0177/25
Q) RPHI/QANLT/I /NBO/E /000/999/1006N11618E092
A) RPHI B) 2501130113 C) 2501131000 EST
E) RNAV RTE FL ALLOCATION LTD TO:
N884 - (LAXOR - LULBU) - FL310, FL350, FL390
M767 - (TOSOV - TEGID) - FL320, FL360, FL400
DUE TO ACTIVATION OF LARGE SCALE WX DEV (LSWD) PROC.</t>
  </si>
  <si>
    <t>B0185/25 NOTAMR B0178/25
Q) RPHI/QANLT/I /NBO/E /000/999/1402N11441E257
A) RPHI B) 2501130115 C) 2501131000 EST
E) RNAV RTE M772 OPS WI MANILA FIR RESTRICTED TO FL300 ONLY AND 
LONGITUDINAL SEPARATION OF 30 MIN APPLIES BTN ACFT DUE TO LARGE 
SCALE WX DEV (LSWD) WEST OF MANILA FIR.
ALTN RTE:
-VINIK M754 AKOTA A583 SABNO
-FL AVBL: FL340 AND FL380.</t>
  </si>
  <si>
    <t>B0186/25 NOTAMR B0099/25
Q) RPHI/QCSAS/I /BO /AE/000/999/0708N12539E230
A) RPMD B) 2501130215 C) 2501310900 EST
E) DAVAO SSR U/S.</t>
  </si>
  <si>
    <t>B0187/25 NOTAMR B0101/25
Q) RPHI/QSPLT/IV/BO /AE/000/999/0721N12529E056
A) RPMD B) 2501130625 C) 2501310900 EST
E) DAVAO APP LTD TO PROCEDURAL/CONVENTIONAL APCH CTL DUE DAVAO SSR 
U/S.</t>
  </si>
  <si>
    <t>B0188/25 NOTAMR B0184/25
Q) RPHI/QANLT/I /NBO/E /000/999/1006N11618E092
A) RPHI B) 2501130749 C) 2501140300 EST
E) RNAV RTE FL ALLOCATION LTD TO:
N884 - (LAXOR - LULBU) - FL310, FL350, FL390
M767 - (TOSOV - TEGID) - FL320, FL360, FL400
DUE TO ACTIVATION OF LARGE SCALE WX DEV (LSWD) PROC.</t>
  </si>
  <si>
    <t>B0189/25 NOTAMR B0185/25
Q) RPHI/QANLT/I /NBO/E /000/999/1402N11441E257
A) RPHI B) 2501130750 C) 2501140300 EST
E) RNAV RTE M772 OPS WI MANILA FIR RESTRICTED TO FL300 ONLY AND 
LONGITUDINAL SEPARATION OF 30 MIN APPLIES BTN ACFT DUE TO LARGE 
SCALE WX DEV (LSWD) WEST OF MANILA FIR.
ALTN RTE:
-VINIK M754 AKOTA A583 SABNO
-FL AVBL: FL340 AND FL380.</t>
  </si>
  <si>
    <t>B0190/25 NOTAMN
Q) RPHI/QFMAU/IV/BO /A /000/999/0934N12346E005
A) RPSP B) 2501131041 C) 2504131000 EST
E) AWOS EQPT (RELATIVE HUMIDITY) RWY 21 U/S.</t>
  </si>
  <si>
    <t>B0191/25 NOTAMR B0181/25
Q) RPHI/QWWLW/IV/NBO/W /000/090/1024N12307E999
A) RPHI B) 2501131339 C) 2501140935 EST
E) ERUPTION OF VOLCANO KANLAON (CAVW 0702-02) N1024 E12307
PHILIPPINES
DATE AND TIME OF ERUPTION: 2501130935
EXISTENCE AND HORIZONTAL/VER EXTENT OF VA CLD: SFC/FL090
OBS VA DTG: 13/0940
OBS VA CLD: VA NOT IDENTIFIABLE FM SATELLITE DATA WIND FL090 080/24KT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TOKYO VAAC
RMK: SEEN ON KVO-CC AND VKMN IPCAMS
F) SFC G) FL090</t>
  </si>
  <si>
    <t>B0192/25 NOTAMN
Q) RPHI/QMRXX/IV/NBO/A /000/999/1018N12359E005
A) RPVM B) 2501131930 C) 2501132030
E) RWY 04/22 OPN ON INTERIM BASIS.</t>
  </si>
  <si>
    <t>B0193/25 NOTAMR B0182/25
Q) RPHI/QWWLW/IV/NBO/W /000/110/1401N12059E999
A) RPHI B) 2501140059 C) 2501150100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</si>
  <si>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B0194/25 NOTAMR B0183/25
Q) RPHI/QWWLW/IV/NBO/W /000/110/1315N12341E999
A) RPHI B) 2501140100 C) 2501150100 EST
E) MAYON VOLCANO (1315N 12341E) ON ALERT LVL 1 (LOW-LVL UNREST).
FLT OPS ARE ADZ TO AVOID FLY CLOSE TO THE VOLCANO'S SUMMIT DUE TO 
POSS OCCURENCE OF SUDDEN STEAM-DRIVEN OR PHREATIC ERUPTION.
F) SFC G) FL110</t>
  </si>
  <si>
    <t>B0195/25 NOTAMC B3655/24
Q) RPHI/AAXX/IV/BO /AE/000/999/1431N12101E060
A) RPLL B) 2501140245
E) INFO INCORPORATED IN AIRAC AIP AMDT 087/24 WEF 26 DEC 2024.)</t>
  </si>
  <si>
    <t>C0043/25 NOTAMC C0106/24
Q) RPHI/QMRXX/IV/NBO/A /000/999/2027N1215E005
A) RPUO B) 2501140248
E) INFO INCORPORATED IN AIRAC AIP AMDT 087/24 WEF 26 DEC 2024.)</t>
  </si>
  <si>
    <t>C0044/25 NOTAMC C0245/24
Q) RPHI/QFAXX/IV/NBO/A /000/999/1430N12054E005
A) RPLS B) 2501140250
E) INFO INCORPORATED IN AIRAC AIP AMDT 087/24 WEF 26 DEC 2024.)</t>
  </si>
  <si>
    <t>B0196/25 NOTAMC B0188/25
Q) RPHI/QANXX/I /NBO/E /000/999/1006N11618E092
A) RPHI B) 2501140314
E) RNAV RTE N884 AND M767. CNL.)</t>
  </si>
  <si>
    <t>B0197/25 NOTAMC B0189/25
Q) RPHI/QANXX/I /NBO/E /000/999/1402N11441E257
A) RPHI B) 2501140316
E) RNAV RTE M772. CNL.)</t>
  </si>
  <si>
    <t>C0045/25 NOTAMR C1271/24
Q) RPHI/QFFCG/IV/NBO/A /000/999/1448N12016E005
A) RPLB B) 2501140529 C) 2503142359 EST
E) AD CAT FOR FIRE FIGHTING SER DOWNGRADED TO CAT VI.</t>
  </si>
  <si>
    <t>B0198/25 NOTAMN
Q) RPHI/QMAHW/IV/BO /A /000/999/1431N12101E005
A) RPLL B) 2501170000 C) 2502282359
E) MOV AREA WIP (LOADING AND UNLOADING OF ACFT PARTS) AT COORD: 
143108N 1210005E.
RMK: EXER CTN WHEN PSG THE AREA DUE PRESENCE OF MEN AND EQPT
     (CRANE WITH BOOM HGT APRX 60M).</t>
  </si>
  <si>
    <t>B0199/25 NOTAMR B4769/24
Q) RPHI/QSSAH/V /BO /A /000/999/1431N12101E005
A) RPLL B) 2501140733 C) 2503311300 EST
E) FSS TEMPO HR OF OPS: 2200-0800.</t>
  </si>
  <si>
    <t>B0200/25 NOTAMN
Q) RPHI/QCSAS/I /BO /AE/000/999/1148N12213E230
A) RPVK B) 2501212200 C) 2501220200
E) KALIBO SSR U/S DUE SKED PREVENTIVE MAINT.</t>
  </si>
  <si>
    <t>B0201/25 NOTAMN
Q) RPHI/QCTAS/I /BO /AE/000/999/1148N12213E060
A) RPVK B) 2501212200 C) 2501220200
E) KALIBO PSR U/S DUE SKED PREVENTIVE MAINT.</t>
  </si>
  <si>
    <t>B0202/25 NOTAMN
Q) RPHI/QCEAS/I /BO /E /000/999/0914N11800E250
A) RPHI B) 2501202300 C) 2501210400
E) PALAWAN (ENR SSR) U/S DUE SKED PREVENTIVE MAINT.</t>
  </si>
  <si>
    <t>B0203/25 NOTAMR B0179/25
Q) RPHI/QMXLC/IV/BO /A /000/999/1512N12033E005
A) RPLC B) 2501140948 C) 2501160900
D) 0000-0900
E) TWY F1 CLSD DUE WIP (ONGOING RELOCATION OF TWY GUIDANCE SIGNAGES).
RMK: PRESENCE OF MEN AND EQPT.</t>
  </si>
  <si>
    <t>B0204/25 NOTAMR B0191/25
Q) RPHI/QWWLW/IV/NBO/W /000/110/1024N12307E999
A) RPHI B) 2501141026 C) 2501150100 EST
E) KANLAON VOLCANO (1024N 12307E) ON ALERT LVL 3 (INTENSIFIED 
UNREST/MAGMATIC UNREST) FLT OPS ARE ADZ TO AVOID FLY CLOSE TO THE 
VOLCANO DUE TO POSS HAZARDS OF SUDDEN EXPLOSIVE ERUPTION, ASHFALL, 
LAVA FLOW OR EFFUSION AND PYROCLASTIC DENSITY CURRENT (PDC).
F) SFC G) FL110</t>
  </si>
  <si>
    <t>B0205/25 NOTAMN
Q) RPHI/QRALW/IV/NBO/W /000/020/1444N12109E005
A) RPHI B) 2501190000 C) 2504182359
E) SPECIAL OPS (MIL EXER) WILL TAKE PLACE WI:
5NM RADIUS CENTERED ON 144357N 1210842E
(MONTALBAN, RIZAL).
F) SFC G) 2000FT AMSL</t>
  </si>
  <si>
    <t>B0206/25 NOTAMN
Q) RPHI/QRALW/IV/NBO/W /000/020/1002N12336E002
A) RPHI B) 2501190000 C) 2504182359
E) SPECIAL OPS (MIL EXER) WILL TAKE PLACE WI:
1.5NM RADIUS CENTERED ON 100203N 1233542E
(SIBONGA, CEBU).
F) SFC G) 2000FT AMSL</t>
  </si>
  <si>
    <t>B0207/25 NOTAMN
Q) RPHI/QRALW/IV/NBO/W /000/020/1024N12356E003
A) RPHI B) 2501190000 C) 2504182359
E) SPECIAL OPS (MIL EXER) WILL TAKE PLACE WI:
102507N 1235516E -
102551N 1235744E -
102345N 1235801E -
102206N 1235415E -
102507N 1235516E -
(CONSOLACION-TALAMBAN, CEBU).
F) SFC G) 2000FT AMSL</t>
  </si>
  <si>
    <t>B0208/25 NOTAMN
Q) RPHI/QRALW/IV/NBO/AW/000/020/0702N12546E012
A) RPMD B) 2501190000 C) 2504182359
E) AIRSPACE RESERVATION WILL TAKE PLACE
SPECIAL OPS (MIL EXER) WILL TAKE PLACE WI:
071253N 1254159E -
071122N 1255233E -
065144N 1254951E -
065357N 1253911E -
071253N 1254159E -
(SAMAL ISLAND) EXCLUDING DAVAO ATZ.
F) SFC G) 2000FT AMSL</t>
  </si>
  <si>
    <t>B0209/25 NOTAMN
Q) RPHI/QRALW/IV/NBO/AW/000/020/1512N12033E005
A) RPLC B) 2504010000 C) 2504182359
E) SPECIAL OPS (MIL EXER) WILL TAKE PLACE WI:
CLARK ATZ.
F) SFC G) 2000FT AMSL</t>
  </si>
  <si>
    <t>B0210/25 NOTAMN
Q) RPHI/QRALW/IV/NBO/AW/000/020/1429N12054E003
A) RPLS B) 2503312200 C) 2504181400
D) 2200-1400
E) SPECIAL OPS (MIL EXER) WILL TAKE PLACE WI:
SANGLEY ATZ.
F) SFC G) 2000FT AMSL</t>
  </si>
  <si>
    <t>B0211/25 NOTAMN
Q) RPHI/QRALW/IV/NBO/AW/000/020/1018N12359E005
A) RPVM B) 2503312100 C) 2504181900
D) 2100-1900
E) SPECIAL OPS (MIL EXER) WILL TAKE PLACE WI:
MACTAN ATZ.
F) SFC G) 2000FT AMSL</t>
  </si>
  <si>
    <t>B0212/25 NOTAMN
Q) RPHI/QRALW/IV/NBO/AW/000/020/0934N12346E005
A) RPSP B) 2501192200 C) 2504181000
D) 2200-1000
E) SPECIAL OPS (MIL EXER) WILL TAKE PLACE WI:
PANGLAO ATZ.
F) SFC G) 2000FT AMSL</t>
  </si>
  <si>
    <t>B0213/25 NOTAMN
Q) RPHI/QRALW/IV/NBO/AW/000/020/0945N11846E005
A) RPVP B) 2503312200 C) 2504181300
D) 2200-1300
E) SPECIAL OPS (MIL EXER) WILL TAKE PLACE WI:
PUERTO PRINCESA ATZ.
F) SFC G) 2000FT AMSL</t>
  </si>
  <si>
    <t>B0214/25 NOTAMN
Q) RPHI/QRALW/IV/NBO/AW/000/020/0655N12204E005
A) RPMZ B) 2503312200 C) 2504181300
D) 2200-1300
E) SPECIAL OPS (MIL EXER) WILL TAKE PLACE WI:
ZAMBOANGA ATZ.
F) SFC G) 2000FT AMSL</t>
  </si>
  <si>
    <t>B0215/25 NOTAMN
Q) RPHI/QRALW/IV/NBO/AW/000/020/0708N12539E005
A) RPMD B) 2504010000 C) 2504182359
E) SPECIAL OPS (MIL EXER) WILL TAKE PLACE WI:
DAVAO ATZ.
F) SFC G) 2000FT AMSL</t>
  </si>
  <si>
    <t>B0216/25 NOTAMN
Q) RPHI/QRALW/IV/NBO/AW/000/020/0824N12437E005
A) RPML B) 2504010000 C) 2504182359
E) SPECIAL OPS (MIL EXER) WILL TAKE PLACE WI:
5NM RADIUS CENTERED ON 082425.08N 1243638.82E
(CAGAYAN DE ORO MIL AP).
F) SFC G) 2000FT AMSL</t>
  </si>
  <si>
    <t>B0217/25 NOTAMN
Q) RPHI/QRRCH/IV/BO /W /000/080/1521N12024E015
A) RPHI B) 2501190000 C) 2504182359
E) RP-R72 HR OF OPS CHANGED TO: H24.
F) SFC G) 8000FT AMSL</t>
  </si>
  <si>
    <t>B0218/25 NOTAMN
Q) RPHI/QANLT/I /NBO/E /000/999/1402N11441E257
A) RPHI B) 2501150100 C) 2501151100 EST
E) RNAV RTE M772 OPS WI MANILA FIR RESTRICTED TO FL300 ONLY AND 
LONGITUDINAL SEPARATION OF 30MIN APPLIES BTN ACFT DUE TO LARGE 
SCALE WX DEV (LSWD) WEST OF MANILA FIR.
ALTN RTE:
-VINIK M754 AKOTA A583 SABNO
-FL AVBL: FL340 AND FL380.</t>
  </si>
  <si>
    <t>B0219/25 NOTAMR B0193/25
Q) RPHI/QWWLW/IV/NBO/W /000/110/1401N12059E999
A) RPHI B) 2501150224 C) 2501160100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</si>
  <si>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B0220/25 NOTAMR B0194/25
Q) RPHI/QWWLW/IV/NBO/W /000/110/1315N12341E999
A) RPHI B) 2501150226 C) 2501160100 EST
E) MAYON VOLCANO (1315N 12341E) ON ALERT LVL 1 (LOW-LVL UNREST).
FLT OPS ARE ADZ TO AVOID FLY CLOSE TO THE VOLCANO'S SUMMIT DUE TO 
POSS OCCURENCE OF SUDDEN STEAM-DRIVEN OR PHREATIC ERUPTION.
F) SFC G) FL110</t>
  </si>
  <si>
    <t>B0221/25 NOTAMR B0204/25
Q) RPHI/QWWLW/IV/NBO/W /000/110/1024N12307E999
A) RPHI B) 2501150228 C) 2501160100 EST
E) KANLAON VOLCANO (1024N 12307E) ON ALERT LVL 3 (INTENSIFIED 
UNREST/MAGMATIC UNREST) FLT OPS ARE ADZ TO AVOID FLY CLOSE TO THE 
VOLCANO DUE TO POSS HAZARDS OF SUDDEN EXPLOSIVE ERUPTION, ASHFALL, 
LAVA FLOW OR EFFUSION AND PYROCLASTIC DENSITY CURRENT (PDC).
F) SFC G) FL110</t>
  </si>
  <si>
    <t>C0046/25 NOTAMR C1056/24
Q) RPHI/QMRLC/IV/NBO/A /000/999/1003N12428E005
A) RPSN B) 2501150630 C) 2504141300 EST
E) RWY 05/23 CLSD DUE ABSENCE OF RWY MARKINGS/MARKERS AND 
INCOMPLETE PERIMETER FENCE.</t>
  </si>
  <si>
    <t>C0047/25 NOTAMR C1057/24
Q) RPHI/QOBCE/IV/M  /A /000/999/1023N12446E005
A) RPVH B) 2501150632 C) 2504140900 EST
E) OBST (TRANSMISSION POST) ERECTED WITH THE FLW DATA:
OBST                      COORD           ELEV (FT AMSL)
TRANSMISSION POST       102316.3N              86
                       1244540.5E
RMK: EXER EXTREME CTN DRG LDG/TKOF RWY 18/36.</t>
  </si>
  <si>
    <t>C0048/25 NOTAMR C1059/24
Q) RPHI/QMRXX/IV/NBO/A /000/999/1023N12446E005
A) RPVH B) 2501150633 C) 2504140900 EST
E) EXER CTN DRG LDG/TKOF RWY 18/36 DUE WET AND SOFT RWY SFC.</t>
  </si>
  <si>
    <t>C0049/25 NOTAMR C1058/24
Q) RPHI/QMDCH/IV/NBO/A /000/999/1704N12226E005
A) RPLN B) 2501150640 C) 2504140800 EST
E) TEMPO DECLARED DIST:
RWY   TORA    TODA    ASDA    LDA     RMK
NR    (M)     (M)     (M)     (M)
02    1000    1000    1000    1000    NIL
20    1000    1050    1050     800    THR DISPLACED BY 200M
RWY   SWY DIMENSIONS   CWY DIMENSIONS
NR         (M)              (M)
02          0                0
20       50 X 30          50 X 30.</t>
  </si>
  <si>
    <t>C0050/25 NOTAMR C1060/24
Q) RPHI/QMDCH/IV/NBO/A /000/999/0920N12318E005
A) RPVD B) 2501150642 C) 2504141300 EST
E) TEMPO DECLARED DIST:
RWY   TORA   TODA   ASDA   LDA    RMK
NR    (M)    (M)    (M)    (M)
09    1845   1845   1845   1437   THR DISPLACED BY 408M
27    1845   1845   1895   1845   NIL
RWY    SWY DIMENSIONS       CWY DIMENSIONS 
NR          (M)                  (M)
09           0                    0
27        50 X 45                 0.</t>
  </si>
  <si>
    <t>C0051/25 NOTAMC C0031/25
Q) RPHI/QFFXX/IV/NBO/A /000/999/1335N12412E005
A) RPUV B) 2501150649
E) AD CAT FOR FIRE FIGHTING SER. CNL.</t>
  </si>
  <si>
    <t>C0052/25 NOTAMN
Q) RPHI/QLTAS/IV/BO /A /000/999/0837N12427E005
A) RPMY B) 2501150824 C) 2504142359
E) RWY THR IDENT LGT (RTIL) RWY 09 U/S.</t>
  </si>
  <si>
    <t>B0222/25 NOTAMN
Q) RPHI/QRALW/IV/NBO/W /000/200/1215N11838E083
A) RPHI B) 2501180100 C) 2501180800
E) SPECIAL OPS (MIL EXER) WILL TAKE PLACE WI:
133500N 1184900E -
130500N 1194100E -
105400N 1182700E -
112400N 1173600E -
133500N 1184900E 
(30NM  OF CALAUIT ISLAND, BUSUANGA, PALAWAN).
RMK: EXCLUDING RP-D33
F) SFC G) FL200</t>
  </si>
  <si>
    <t>BXXXX/25 NOTAMC B0218/25
Q) RPHI/QANXX/I /NBO/E /000/999/1402N11441E257
A) RPHI B) 2501150952
E) RNAV RTE M772 . CNL.</t>
  </si>
  <si>
    <t>B0224/25 NOTAMN
Q) RPHI/QFMAU/IV/BO /A /000/999/1335N12316E005
A) RPUN B) 2501160000 C) 2501220800
E) ANEMOMETER RWY 04 U/S DUE CORRECTIVE MAINT.</t>
  </si>
  <si>
    <t>B0225/25 NOTAMC B0222/25
Q) RPHI/QRAXX/IV/NBO/W /000/200/1215N11838E083
A) RPHI B) 2501151003
E) SPECIAL OPS (MIL EXER) NEW NOTAM TO FLW.</t>
  </si>
  <si>
    <t>B0226/25 NOTAMN
Q) RPHI/QRALW/IV/NBO/W /000/200/1215N11838E083
A) RPHI B) 2501180100 C) 2501180800
D) 0100-0300 0500-0800
E) SPECIAL OPS (MIL EXER) WILL TAKE PLACE WI:
133500N 1184900E -
130500N 1194100E -
105400N 1182700E -
112400N 1173600E -
133500N 1184900E 
(30NM NORTHWEST OF CALAUIT ISLAND, BUSUANGA, PALAWAN).
RMK: EXCLUDING RP-D33
F) SFC G) FL200</t>
  </si>
  <si>
    <t>B0227/25 NOTAMC B0224/25
Q) RPHI/QFMXX/IV/BO /A /000/999/1335N12316E005
A) RPUN B) 2501151022
E) ANEMOMETER RWY 04 NEW NOTAM TO FLW.</t>
  </si>
  <si>
    <t>C0053/25 NOTAMN
Q) RPHI/QFMAU/IV/BO /A /000/999/1335N12316E005
A) RPUN B) 2501160000 C) 2501220800
E) ANEMOMETER RWY 04 U/S DUE CORRECTIVE MAINT.</t>
  </si>
  <si>
    <t>B0230/25 NOTAMR B0221/25
Q) RPHI/QWWLW/IV/NBO/W /000/110/1024N12307E999
A) RPHI B) 2501151545 C) 2501161407 EST
E) ERUPTION OF VOLCANO KANLAON(CAVW 0702-02) N1024 E12307
PHILIPPINES.
DATE AND TIME OF ERUPTION: 2501151407
EXISTENCE AND HORIZONTAL/VER EXTENT OF VA CLD: SFC/FL100
OBS VA DTG: 15/1410Z
OBS VA CLD: VA NOT IDENTIFIABLE FM SATELLITE DATA WIND FL100 090/19KT
FCST VA CLD +6 HR: NOT AVBL
FCST VA CLD +12 HR: NOT AVBL
FCST VA CLD +18 HR: NOT AVBL
DIRECTION OF MOV OF ASH CLD: GRAYISH, SOUTHWEST DRIFT
AIR RTE OR PORTION OF AIR RTE AND FL AFFECTED: ARR FOR MACTAN:
                                               VIA DELOR FL100
ALTN AIR RTE AVBL: ARR MACTAN:
                   RWY 04 VIA PARAO DCT GARDO
                   RWY 22 VIA PARAO DCT THROY
SOURCE OF INFO: VONA PHIVOLCS, TOKYO VAAC
RMK: OBS VIA VKLM THERMAL CAMERA AND VKMN WITH SEISMIC AND 
INFRASOUND DETECTION.
F) SFC G) FL110</t>
  </si>
  <si>
    <t>B0231/25 NOTAMR B0230/25
Q) RPHI/QWWLW/IV/NBO/W /000/100/1024N12307E999
A) RPHI B) 2501160022 C) 2501161908 EST
E) ERUPTION OF VOLCANO KANLAON(CAVW 0702-02) N1024 E12307
PHILIPPINES.
DATE AND TIME OF ERUPTION: 2501151908
EXISTENCE AND HORIZONTAL/VER EXTENT OF VA CLD: SFC/FL100
OBS VA DTG: 15/2010Z
OBS VA CLD: VA NOT IDENTIFIABLE FM SATELLITE DATA WIND FL100 090/17KT
FCST VA CLD +6 HR: NOT AVBL
FCST VA CLD +12 HR: NOT AVBL
FCST VA CLD +18 HR: NOT AVBL
DIRECTION OF MOV OF ASH CLD: GRAYISH, SOUTHWEST DRIFT
AIR RTE OR PORTION OF AIR RTE AND FL AFFECTED: ARR FOR MACTAN:
                                               VIA DELOR FL100
ALTN AIR RTE AVBL: ARR MACTAN:
                   RWY 04 VIA PARAO DCT GARDO
                   RWY 22 VIA PARAO DCT THROY
SOURCE OF INFO: VONA PHIVOLCS, TOKYO VAAC
RMK: OBS VIA KVO-CC CAMERA VKLM AND VKMN IPCAMS WITH WEAK SEISMIC 
AND INFRASONIC DETECTIONS.
F) SFC G) FL100</t>
  </si>
  <si>
    <t xml:space="preserve">REVISED 
B0232/25 NOTAMR B0231/25
PUT SPACE BETWEEN (KANLAON(CAVW 0702-02)
REMOVE Z FROM (OBS VA DTG: 15/2010Z)
REMOVE FOR FROM (ARR FOR MACTAN)
</t>
  </si>
  <si>
    <t>B0232/25 NOTAMR B0231/25
Q) RPHI/QWWLW/IV/NBO/W /000/100/1024N12307E999
A) RPHI B) 2501160041 C) 2501161908 EST
E) ERUPTION OF VOLCANO KANLAON (CAVW 0702-02) N1024 E12307
PHILIPPINES.
DATE AND TIME OF ERUPTION: 2501151908
EXISTENCE AND HORIZONTAL/VER EXTENT OF VA CLD: SFC/FL100
OBS VA DTG: 15/2010
OBS VA CLD: VA NOT IDENTIFIABLE FM SATELLITE DATA WIND FL100 090/17KT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TOKYO VAAC
RMK: OBS VIA KVO-CC CAMERA VKLM AND VKMN IPCAMS WITH WEAK SEISMIC 
AND INFRASONIC DETECTIONS.
F) SFC G) FL100</t>
  </si>
  <si>
    <t>B0233/25 NOTAMR B0219/25
Q) RPHI/QWWLW/IV/NBO/W /000/110/1401N12059E999
A) RPHI B) 2501160059 C) 2501170100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</si>
  <si>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B0234/25 NOTAMR B0220/25
Q) RPHI/QWWLW/IV/NBO/W /000/110/1315N12341E999
A) RPHI B) 2501160101 C) 2501170100 EST
E) MAYON VOLCANO (1315N 12341E) ON ALERT LVL 1 (LOW-LVL UNREST).
FLT OPS ARE ADZ TO AVOID FLY CLOSE TO THE VOLCANO'S SUMMIT DUE TO 
POSS OCCURENCE OF SUDDEN STEAM-DRIVEN OR PHREATIC ERUPTION.
F) SFC G) FL110</t>
  </si>
  <si>
    <t>B0235/25 NOTAMN
Q) RPHI/QMXLC/IV/BO /A /000/999/1512N12033E005
A) RPLC B) 2501180000 C) 2501210900
D) 0000-0900
E) TWY F2 CLSD DUE WIP (RELOCATION OF TWY GUIDANCE SIGNAGES).
RMK: PRESENCE OF MEN AND EQPT.</t>
  </si>
  <si>
    <t>B0236/25 NOTAMR B0232/25
Q) RPHI/QWWLW/IV/NBO/W /000/090/1024N12307E999
A) RPHI B) 2501160312 C) 2501170116 EST
E) ERUPTION OF VOLCANO KANLAON (CAVW 0702-02) N1024 E12307
PHILIPPINES.
DATE AND TIME OF ERUPTION: 2501160116
EXISTENCE AND HORIZONTAL/VER EXTENT OF VA CLD: SFC/FL090
OBS VA DTG: 16/0110
OBS VA CLD: VA NOT IDENTIFIABLE FM SATELLITE DATA WIND FL090 090/17KT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WITH WEAK SEISMIC TREMOR DETECTION, OBS VIA KVO-CC AND VKMN 
IPCAMERA.
F) SFC G) FL090</t>
  </si>
  <si>
    <t>B0237/25 NOTAMR B0159/25
Q) RPHI/QMXXX/IV/M  /A /000/999/1431N12101E005
A) RPLL B) 2501160454 C) 2501161459
E) EXER CTN WHEN TAX TWY F1B DUE PRESENCE OF POTHOLE 
AT COORD: 143114N 1210022E.</t>
  </si>
  <si>
    <t>B0238/25 NOTAMN
Q) RPHI/QMXLC/IV/BO /A /000/999/1431N12101E005
A) RPLL B) 2501161500 C) 2501162000
E) TWY F1B CLSD DUE WIP (EMERG PAVEMENT REPAIR).</t>
  </si>
  <si>
    <t>B0239/25 NOTAMN
Q) RPHI/QMXLC/IV/BO /A /000/999/1431N12101E005
A) RPLL B) 2501161500 C) 2501162000
E) PORTION OF TWY D (BTN TWY F1 AND TWY F2) CLSD DUE WIP 
(EMERG PAVEMENT REPAIR).</t>
  </si>
  <si>
    <t>B0240/25 NOTAMN
Q) RPHI/QMNXX/IV/NBO/A /000/999/0708N12539E005
A) RPMD B) 2501190000 C) 2502192359
E) APN ESTABLISHED WITH THE FLW PARTICULARS:
COMMERCIAL RAMP
WID: 30M
SFC: CONC
STRENGTH: 680/R/B/W/U
GA RAMP
WID: 30M
SFC: CONC
STRENGTH: 680/R/B/W/U.</t>
  </si>
  <si>
    <t>B0241/25 NOTAMN
Q) RPHI/QMNXX/IV/NBO/A /000/999/0708N12539E005
A) RPMD B) 2502200000 C) PERM
E) APN ESTABLISHED WITH THE FLW PARTICULARS:
COMMERCIAL RAMP
WID: 30M
SFC: CONC
STRENGTH: 680/R/B/W/U
GA RAMP
WID: 30M
SFC: CONC
STRENGTH: 680/R/B/W/U.</t>
  </si>
  <si>
    <t>CANCELLED
NO REFERENCE</t>
  </si>
  <si>
    <t>B0242/25 NOTAMC B0241/25
Q) RPHI/QMNXX/IV/NBO/A/000/999/0708N12539E005
A) RPMD B) 2501160645
E) APN NEW NOTAM TO FLW.</t>
  </si>
  <si>
    <t>B0243/25 NOTAMN
Q) RPHI/QMNXX/IV/NBO/A /000/999/0708N12539E005
A) RPMD B) 2502200000 C) PERM
E) APN ESTABLISHED WITH THE FLW PARTICULARS:
COMMERCIAL RAMP
WID: 30M
SFC: CONC
STRENGTH: 680/R/B/W/U
GA RAMP
WID: 30M
SFC: CONC
STRENGTH: 680/R/B/W/U
REF AIP RPMD AD 2-2, SECN 2.8.</t>
  </si>
  <si>
    <t>B0244/25 NOTAMC B0240/25
Q) RPHI/QMNXX/IV/NBO/A /000/999/0708N12539E005
A) RPMD B) 2501160736
E) APN NEW NOTAM TO FLW.</t>
  </si>
  <si>
    <t>B0245/25 NOTAMN
Q) RPHI/QMNXX/IV/NBO/A /000/999/0708N12539E005
A) RPMD B) 2501190000 C) 2502192359
E) APN ESTABLISHED WITH THE FLW PARTICULARS:
COMMERCIAL RAMP
WID: 30M
SFC: CONC
STRENGTH: 680/R/B/W/U
GEN AV RAMP
WID: 30M
SFC: CONC
STRENGTH: 680/R/B/W/U.</t>
  </si>
  <si>
    <t>B0246/25 NOTAMC B0243/25
Q) RPHI/QMNXX/IV/NBO/A /000/999/0708N12539E005
A) RPMD B) 2501160739
E) APN NEW NOTAM TO FLW.</t>
  </si>
  <si>
    <t>B0247/25 NOTAMN
Q) RPHI/QMNXX/IV/NBO/A /000/999/0708N12539E005
A) RPMD B) 2502200000 C) PERM
E) APN ESTABLISHED WITH THE FLW PARTICULARS:
COMMERCIAL RAMP
WID: 30M
SFC: CONC
STRENGTH: 680/R/B/W/U
GEN AV RAMP
WID: 30M
SFC: CONC
STRENGTH: 680/R/B/W/U
REF AIP RPMD AD 2-2, SECN 2.8.</t>
  </si>
  <si>
    <t>C0054/25 NOTAMN
Q) RPHI/QLTAS/IV/BO /A /000/999/1136N12245E005
A) RPVR B) 2501160843 C) 2504160800 EST
E) RWY THR IDENT LGT (RTIL) RWY 14 U/S.</t>
  </si>
  <si>
    <t>B0248/25 NOTAMN
Q) RPHI/QMRLC/IV/NBO/A /000/999/1141N12223E005
A) RPVK B) 2501191700 C) 2501312130
D) 1700-2130 EXC JAN 20 22 25 29
E) RWY 05/23 CLSD DUE WIP (INSTL OF RWY 05 END LGT).</t>
  </si>
  <si>
    <t>B0249/25 NOTAMN
Q) RPHI/QMRLC/IV/NBO/A /000/999/1141N12223E005
A) RPVK B) 2502021700 C) 2502272130
D) 1700-2130 EXC WED SAT
E) RWY 05/23 CLSD DUE WIP (INSTL OF RWY 05 END LGT).</t>
  </si>
  <si>
    <t>B0250/25 NOTAMR B0236/25
Q) RPHI/QWWLW/IV/NBO/W /000/090/1024N12307E999
A) RPHI B) 2501161340 C) 2501171021 EST
E) ERUPTION OF VOLCANO KANLAON (CAVW 0702-02) N1024 E12307
PHILIPPINES.
DATE AND TIME OF ERUPTION: 2501161021
EXISTENCE AND HORIZONTAL/VER EXTENT OF VA CLD: SFC/FL090
OBS VA DTG: 16/1150
OBS VA CLD: VA NOT IDENTIFIABLE FM SATELLITE DATA WIND FL180 090/17KT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BASED ON INFRASOUND SGL
F) SFC G) FL090</t>
  </si>
  <si>
    <t>C0055/25 NOTAMN
Q) RPHI/QMRLT/IV/NBO/A /000/999/1136N12245E005
A) RPVR B) 2501162136 C) 2504160800 EST
E) RWY 14 LDG LTD TO VMC DUE RWY THR IDENT LGT (RTIL) RWY 14 U/S.</t>
  </si>
  <si>
    <t xml:space="preserve">        B0251/25 NOTAMN
Q) RPHI/QSPLT/IV/BO /AE/000/999/1154N12225E053
A) RPVK B) 2501212200 C) 2501220200
E) KALIBO APP LTD TO PROCEDURAL/CONVENTIONAL APCH CTL DUE KALIBO 
PSR/SSR U/S.</t>
  </si>
  <si>
    <t>B0252/25 NOTAMR B0233/25
Q) RPHI/QWWLW/IV/NBO/W /000/110/1401N12059E999
A) RPHI B) 2501170025 C) 2501180100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</si>
  <si>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B0253/25 NOTAMR B0234/25
Q) RPHI/QWWLW/IV/NBO/W /000/110/1315N12341E999
A) RPHI B) 2501170027 C) 2501180100 EST
E) MAYON VOLCANO (1315N 12341E) ON ALERT LVL 1 (LOW-LVL UNREST).
FLT OPS ARE ADZ TO AVOID FLY CLOSE TO THE VOLCANO'S SUMMIT DUE TO 
POSS OCCURENCE OF SUDDEN STEAM-DRIVEN OR PHREATIC ERUPTION.
F) SFC G) FL110</t>
  </si>
  <si>
    <t>B0254/25 NOTAMN
Q) RPHI/QMXLC/IV/BO /A /000/999/1431N12101E005
A) RPLL B) 2501191630 C) 2501192130
E) PORTION OF TWY C (BTN TWY G6 AND RAPID EXIT TWY R5) CLSD DUE WIP
(THERMOPLASTIC REPAINTING OF PAVEMENT MARKINGS).</t>
  </si>
  <si>
    <t>B0255/25 NOTAMN
Q) RPHI/QMXXX/IV/M  /A /000/999/1431N12101E005
A) RPLL B) 2501211630 C) 2501212130
E) EXER CTN WHEN TAX PORTION OF TWY C (BTN TWY G3 AND TWY G4) DUE WIP
(THERMOPLASTIC REPAINTING OF PAVEMENT MARKINGS).</t>
  </si>
  <si>
    <t>change format to PORTION OF TWY C (BTN TWY G3 AND TWY G4) WIP</t>
  </si>
  <si>
    <t>B0255/25 NOTAMN
Q) RPHI/QMXXX/IV/M  /A /000/999/1431N12101E005
A) RPLL B) 2501170547
E) PORTION OF TWY C NEW NOTAM TO FLW.</t>
  </si>
  <si>
    <t>B0257/25 NOTAMN
Q) RPHI/QMXHW/IV/M  /A /000/999/1431N12101E005
A) RPLL B) 2501211630 C) 2501212130
E) PORTION OF TWY C (BTN TWY G3 AND TWY G4) WIP (THERMOPLASTIC 
REPAINTING OF PAVEMENT MARKINGS).
RMK: EXER CTN WHEN TAX PORTION OF TWY C (BTN TWY G3 AND TWY G4).</t>
  </si>
  <si>
    <t>C0056/25 NOTAMR C1295/24
Q) RPHI/QLTAS/IV/BO /A /000/999/0920N12318E005
A) RPVD B) 2501170604 C) 2504170800 EST
E) RWY THR IDENT LGT (RTIL) RWY 27 U/S.</t>
  </si>
  <si>
    <t>C0057/25 NOTAMR C1067/24
Q) RPHI/QLPAS/IV/BO /A /000/999/0836N12321E005
A) RPMG B) 2501170624 C) 2504170800 EST
E) APAPI RWY 20 U/S DUE DTHR.</t>
  </si>
  <si>
    <t>C0058/25 NOTAMR C1068/24
Q) RPHI/QLBAS/V /M  /A /000/999/0920N12318E005
A) RPVD B) 2501170625 C) 2504170800 EST
E) ABN U/S.</t>
  </si>
  <si>
    <t>B0258/25 NOTAMN
Q) RPHI/QWYLW/IV/M  /W /000/035/1104N12254E004
A) RPHI B) 2501200000 C) 2502200900
D) 0000-0900
E) AERIAL SURVEY ACT WILL TAKE PLACE WI:
110611.62N 1225606.40E -
110420.11N 1225636.25E -
110145.97N 1225211.86E -
110232.26N 1225156.37E -
110611.62N 1225606.40E
(BAROTAC VIEJO AND AJUY, ILOILO).
F) SFC G) 3500FT AMSL</t>
  </si>
  <si>
    <t>B0259/25 NOTAMN
Q) RPHI/QMXXX/IV/M  /A /000/999/1431N12101E005
A) RPLL B) 2501200100 C) 2501251200
E) EXER CTN WHEN TAX TWY C AND TWY L (BTN TWY G8E AND TWY G8W) DUE 
WIP(SURVEYING WORKS).</t>
  </si>
  <si>
    <t>B0260/25 NOTAMR B5813/24
Q) RPHI/QMXLC/IV/BO /A /000/999/1018N12359E005
A) RPVM B) 2501171046 C) 2501262359
E) TWY KILO CLSD DUE WIP(REPAIR OF DEFORMATION OF ASPH).
RMK: PRESENCE OF MEN AND EQPT.</t>
  </si>
  <si>
    <t>B0261/25 NOTAMR B0250/25
Q) RPHI/QWWLW/IV/NBO/W /000/110/1024N12307E999
A) RPHI B) 2501171258 C) 2501180100 EST
E) KANLAON VOLCANO (1024N 12307E) ON ALERT LVL 3 (INTENSIFIED 
UNREST/MAGMATIC UNREST). FLT OPS ARE ADZ TO AVOID FLY CLOSE TO THE 
VOLCANO DUE TO POSS HAZARDS OF SUDDEN EXPLOSIVE ERUPTION AND ASHFALL.
F) SFC G) FL110</t>
  </si>
  <si>
    <t>B0262/25 NOTAMN
Q) RPHI/QLBAS/V /M  /A /000/999/1141N12223E005
A) RPVK B) 2501171311 C) 2501241000
E) ABN U/S.</t>
  </si>
  <si>
    <t>B0263/25 NOTAMR B0252/25
Q) RPHI/QWWLW/IV/NBO/W /000/110/1401N12059E999
A) RPHI B) 2501180022 C) 2501190100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</si>
  <si>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B0264/25 NOTAMR B0253/25
Q) RPHI/QWWLW/IV/NBO/W /000/110/1315N12341E999
A) RPHI B) 2501180024 C) 2501190100 EST
E) MAYON VOLCANO (1315N 12341E) ON ALERT LVL 1 (LOW-LVL UNREST).
FLT OPS ARE ADZ TO AVOID FLY CLOSE TO THE VOLCANO'S SUMMIT DUE TO 
POSS OCCURENCE OF SUDDEN STEAM-DRIVEN OR PHREATIC ERUPTION.
F) SFC G) FL110</t>
  </si>
  <si>
    <t>B0265/25 NOTAMR B0261/25
Q) RPHI/QWWLW/IV/NBO/W /000/100/1024N12307E999
A) RPHI B) 2501180053 C) 2501182253 EST
E) ERUPTION OF VOLCANO KANLAON (CAVW 0702-02) N1024 E12307
PHILIPPINES.
DATE AND TIME OF ERUPTION: 2501172253
EXISTENCE AND HORIZONTAL/VER EXTENT OF VA CLD: SFC/FL090
OBS VA DTG: 17/2300
OBS VA CLD: VA NOT IDENTIFIABLE FM SATELLITE DATA WIND FL090 090/18KT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VISUALLY OBS VIA KVO-CC IPCAMERA.
F) SFC G) FL100</t>
  </si>
  <si>
    <t>B0266/25 NOTAMR B0265/25
Q) RPHI/QWWLW/IV/NBO/W /000/100/1024N12307E999
A) RPHI B) 2501182128 C) 2501191730 EST
E) ERUPTION OF VOLCANO KANLAON (CAVW 0702-02) N1024 E12307
PHILIPPINES.
DATE AND TIME OF ERUPTION: 2501181730
EXISTENCE AND HORIZONTAL/VER EXTENT OF VA CLD: SFC/FL090
OBS VA DTG: 18/1630
OBS VA CLD: VA NOT IDENTIFIABLE FM SATELLITE DATA WIND FL090 090/13KT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VISUALLY OBS VIA VKLM THERMAL CAMERA WITH WEAK 
     SEISMIC TREMOR AND INFRASOUND SGL DETECTION.
F) SFC G) FL100</t>
  </si>
  <si>
    <t>B0267/25 NOTAMR B0263/25
Q) RPHI/QWWLW/IV/NBO/W /000/110/1401N12059E999
A) RPHI B) 2501190202 C) 2501200100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</si>
  <si>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B0268/25 NOTAMR B0264/25
Q) RPHI/QWWLW/IV/NBO/W /000/110/1315N12341E999
A) RPHI B) 2501190203 C) 2501200100 EST
E) MAYON VOLCANO (1315N 12341E) ON ALERT LVL 1 (LOW-LVL UNREST).
FLT OPS ARE ADZ TO AVOID FLY CLOSE TO THE VOLCANO'S SUMMIT DUE TO 
POSS OCCURENCE OF SUDDEN STEAM-DRIVEN OR PHREATIC ERUPTION.
F) SFC G) FL11</t>
  </si>
  <si>
    <t>B0269/25 NOTAMR B0266/25
Q) RPHI/QWWLW/IV/NBO/W /000/100/1024N12307E999
A) RPHI B) 2501190219 C) 2501200024 EST
E) ERUPTION OF VOLCANO KANLAON (CAVW 0702-02) N1024 E12307
PHILIPPINES.
DATE AND TIME OF ERUPTION: 2501190024
EXISTENCE AND HORIZONTAL/VER EXTENT OF VA CLD: SFC/FL090
OBS VA DTG: 19/0020
OBS VA CLD: VA NOT IDENTIFIABLE FM SATELLITE DATA WIND FL090 090/13KT
FCST VA CLD +6 HR: NOT AVBL
FCST VA CLD +12 HR: NOT AVBL
FCST VA CLD +18 HR: NOT AVBL
DIRECTION OF MOV OF ASH CLD: GRAYISH, SOUTHWEST DRIFT
AIR RTE OR PORTION OF AIR RTE AND FL AFFECTED: ARR MACTAN:
                                               VIA DELOR FL090
ALTN AIR RTE AVBL: ARR MACTAN:
                   RWY 04 VIA PARAO DCT GARDO
                   RWY 22 VIA PARAO DCT THROY
SOURCE OF INFO: VONA PHIVOLCS, TOKYO VAAC
RMK: VISUALLY OBS VIA KVO-CC AND VKMN IPCAMERA.
F) SFC G) FL100</t>
  </si>
  <si>
    <t>B0270/25 NOTAMC B0262/25
Q) RPHI/QLBAK/V /M  /A /000/999/1141N12223E005
A) RPVK B) 2501191335        
E) ABN RESUMED NML OPS.</t>
  </si>
  <si>
    <t>B0271/25 NOTAMR B0267/25
Q) RPHI/QWWLW/IV/NBO/W /000/110/1401N12059E999
A) RPHI B) 2501200145 C) 2501210100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</si>
  <si>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B0272/25 NOTAMR B0268/25
Q) RPHI/QWWLW/IV/NBO/W /000/110/1315N12341E999
A) RPHI B) 2501200146 C) 2501210100 EST
E) MAYON VOLCANO (1315N 12341E) ON ALERT LVL 1 (LOW-LVL UNREST).
FLT OPS ARE ADZ TO AVOID FLY CLOSE TO THE VOLCANO'S SUMMIT DUE TO 
POSS OCCURENCE OF SUDDEN STEAM-DRIVEN OR PHREATIC ERUPTION.
F) SFC G) FL110</t>
  </si>
  <si>
    <t xml:space="preserve"> B0273/25 NOTAMR B0269/25
Q) RPHI/QWWLW/IV/NBO/W /000/100/1024N12307E999
A) RPHI B) 2501200332 C) 2501210100 EST
E) ERUPTION OF VOLCANO KANLAON (CAVW 0702-02) N1024 E12307
PHILIPPINES.
DATE AND TIME OF ERUPTION: 25011200033
EXISTENCE AND HORIZONTAL/VER EXTENT OF VA CLD: SFC/FL090
DIRECTION OF MOV OF ASH CLD: GRAYISH, WEST DRIFT
AIR RTE OR PORTION OF AIR RTE AND FL AFFECTED: ARR MACTAN:
                                               VIA DELOR FL090
ALTN AIR RTE AVBL: ARR MACTAN:
                   RWY 04 VIA PARAO DCT GARDO
                   RWY 22 VIA PARAO DCT THROY
SOURCE OF INFO: VONA PHIVOLCS
RMK: WITH WEAK SEISMIC TREMOR AND INFRASOUND DETECTION.
F) SFC G) FL100</t>
  </si>
  <si>
    <t>C0059/25 NOTAMR C1206/24
Q) RPHI/QMRXX/IV/NBO/A /000/999/1032N11916E005
A) RPSV B) 2501200846 C) 2504201014 EST
E) TEMPO RWY PHYSICAL CHARACTERISTICS:
RWY    RWY DIMENSIONS   THR COORD    THR ELEV
NR          (M)                        (FT)
04      1825 X 45       103109.8N       25
                       1191607.5E 
22      1825 X 45       103150.3N       17
                       1191641.5E
RWY    CWY DIMENSIONS
NR          (M)
04       60 X 150
22      150 X 150</t>
  </si>
  <si>
    <t>C0060/25 NOTAMR C1052/24
Q) RPHI/QMDCH/IV/NBO/A /000/999/1032N11916E005
A) RPSV B) 2501200848 C) 2504201014 EST
E) TEMPO DECLARED DIST:
RWY   TORA   TODA   ASDA   LDA
NR    (M)    (M)    (M)    (M) 
04    1825   1885   1825   1692
22    1825   1975   1825   1749
RMK: RWY 04 THR DISPLACED BY 133M.
     RWY 22 THR DISPLACED BY 76M.</t>
  </si>
  <si>
    <t>B0276/25 NOTAMN
Q) RPHI/QMNLC/IV/NBO/A /000/999/1018N12359E005
A) RPVM B) 2501221730 C) 2501222030
E) NORTHEAST APN CLSD DUE WIP (POTHOLE REPAIR ON THE TXL ABM C5R).
RMK: EXER CTN DUE PRESENCE OF MEN AND EQPT.</t>
  </si>
  <si>
    <t>B0277/25 NOTAMR B0275/25
Q) RPHI/QWWLW/IV/NBO/W /000/100/1024N12307E999
A) RPHI B) 2501210107 C) 2501212123 EST
E) ERUPTION OF VOLCANO KANLAON (CAVW 0702-02) N1024 E12307
PHILIPPINES.
DATE AND TIME OF ERUPTION: 2501202123
EXISTENCE AND HORIZONTAL/VER EXTENT OF VA CLD: SFC/FL090
OBS VA DTG: 20/2140Z
OBS VA CLD: VA NOT IDENTIFIABLE FM SATELLITE DATA WIND FL090 090/11KT
FCST VA CLD +6 HR: NOT AVBL
FCST VA CLD +12 HR: NOT AVBL
FCST VA CLD +18 HR: NOT AVBL
DIRECTION OF MOV OF ASH CLD: INDISCERNIBLE, WEST DRIFT
AIR RTE OR PORTION OF AIR RTE AND FL AFFECTED: ARR MACTAN:
                                               VIA DELOR SFC/FL090
ALTN AIR RTE AVBL: ARR MACTAN:
                   RWY 04 VIA PARAO DCT GARDO
                   RWY 22 VIA PARAO DCT THROY
SOURCE OF INFO: VONA PHIVOLCS, TOKYO VAAC
RMK: VISUALLY OBS VKLM THERMAL CAM, WEAK SEISMIC TREMOR AND 
INFRASOUND SGL DETECTION.
F) SFC G) FL100</t>
  </si>
  <si>
    <t>B0278/25 NOTAMR B0271/25
Q) RPHI/QWWLW/IV/NBO/W /000/110/1401N12059E999
A) RPHI B) 2501210109 C) 2501220100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</si>
  <si>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B0279/25 NOTAMR B0272/25
Q) RPHI/QWWLW/IV/NBO/W /000/110/1315N12341E999
A) RPHI B) 2501210113 C) 2501220100 EST
E) MAYON VOLCANO (1315N 12341E) ON ALERT LVL 1 (LOW-LVL UNREST).
FLT OPS ARE ADZ TO AVOID FLY CLOSE TO THE VOLCANO'S SUMMIT DUE TO 
POSS OCCURENCE OF SUDDEN STEAM-DRIVEN OR PHREATIC ERUPTION.
F) SFC G) FL110</t>
  </si>
  <si>
    <t>B0280/25 NOTAMC B0202/25
Q) RPHI/QCEAK/I /BO /E /000/999/0914N11800E250
A) RPHI B) 2501210352
E) PALAWAN (ENR SSR) RESUMED NML OPS.</t>
  </si>
  <si>
    <t>C0061/25 NOTAMR C1189/24
Q) RPHI/QSTXX/IV/BO /A /000/999/1636N12018E005
A) RPUS B) 2501210632 C) 2503200900 EST
E) SAN FERNANDO TWR DOWNGRADED TO SAN FERNANDO FSS
WITH THE FLW PARTICULARS:
SER DESIGNATION   : FSS
CALL SIGN         : SAN FERNANDO RDO
FREQ              : 122.1MHZ (A/G)
HR OF OPS         : 2300-0900
RMK               : FOR EXTENSION OF SER, 
                    ONE (1) DAY PN
OPR               : CAA OF THE PHILIPPINES.</t>
  </si>
  <si>
    <t>C0062/25 NOTAMR C1190/24
Q) RPHI/QAZCH/IV/NBO/A /000/999/1636N12018E005
A) RPUS B) 2501210634 C) 2503200900 EST
E) ATZ DOWNGRADED TO CLASS G AIRSPACE.</t>
  </si>
  <si>
    <t>B0281/25 NOTAMN
Q) RPHI/QCTAS/I /BO /AE/000/999/1430N12101E060
A) RPLL B) 2501261600 C) 2501262200
E) MANILA 2 PSR U/S DUE SKED CORRECTIVE MAINT.</t>
  </si>
  <si>
    <t>C0063/25 NOTAMC C0054/25
Q) RPHI/QLTAK/IV/BO /A /000/999/1136N12245E005
A) RPVR B) 2501210642
E) RWY THR IDENT LGT (RTIL) RWY 14 RESUMED NML OPS.)</t>
  </si>
  <si>
    <t>B0282/25 NOTAMC B0134/25
Q) RPHI/QRAXX/IV/BO /W /000/999/1220N11659E033
A) RPHI B) 2501210855
E) SPECIAL OPS. NEW NOTAM TO FLW.)</t>
  </si>
  <si>
    <t>B0283/25 NOTAMN
Q) RPHI/QWMLW/IV/BO /W /000/999/1226N11644E033
A) RPHI B) 2501250953 C) 2501251042
E) SPECIAL OPS (AEROSPACE FLT ACT) WILL BE CONDUCTED BY CHINA.
EST FALL AREA FOR UNBURNED DEBRIS WI:
123800N 1161400E -
125800N 1164000E -
121400N 1171400E -
115400N 1164800E -
123800N 1161400E.
F) SFC G) UNL</t>
  </si>
  <si>
    <t>B0284/25 NOTAMC B0136/25
Q) RPHI/QRAXX/IV/BO /W /000/999/1052N11808E039
A) RPHI B) 2501210904
E) SPECIAL OPS. NEW NOTAM TO FLW.)</t>
  </si>
  <si>
    <t>B0285/25 NOTAMN
Q) RPHI/QWMLW/IV/BO /W /000/999/1058N11751E040
A) RPHI B) 2501250953 C) 2501251046
E) SPECIAL OPS (AEROSPACE FLT ACT) WILL BE CONDUCTED BY CHINA.
EST FALL AREA FOR UNBURNED DEBRIS WI:
111000N 1171300E -
113600N 1174900E -
104500N 1182800E -
101900N 1175200E -
111000N 1171300E.
(63NM NORTHWEST OF PUERTO PRINCESA AP).
F) SFC G) UNL</t>
  </si>
  <si>
    <t>B0286/25 NOTAMC B0138/25
Q) RPHI/QRAXX/IV/BO /W /000/999/0725N12045E038
A) RPHI B) 2501210912
E) SPECIAL OPS. NEW NOTAM TO FLW.)</t>
  </si>
  <si>
    <t>B0287/25 NOTAMN
Q) RPHI/QWMLW/IV/BO /W /000/999/0719N12031E037
A) RPHI B) 2501250953 C) 2501251044
E) SPECIAL OPS (AEROSPACE FLT ACT) WILL BE CONDUCTED BY CHINA.
EST FALL AREA FOR UNBURNED DEBRIS WI:
073600N 1195900E -
075500N 1202600E -
070400N 1210300E -
064400N 1203700E -
073600N 1195900E.
(61NM WEST OF ZAMBOANGA AP).
F) SFC G) UNL</t>
  </si>
  <si>
    <t>B0288/25 NOTAMN
Q) RPHI/QMXLC/IV/BO /A /000/999/1512N12033E005
A) RPLC B) 2501262300 C) 2501290700
D) 2300-0230 0500-0700
E) TWY E1 CLSD DUE WIP (RELOCATION OF TWY GUIDANCE SIGNAGES).
RMK: PRESENCE OF MEN AND EQPT.</t>
  </si>
  <si>
    <t>B0289/25 NOTAMN
Q) RPHI/QMXLC/IV/BO /A /000/999/1512N12033E005
A) RPLC B) 2501230000 C) 2501250900
D) 0000-0900
E) PORTION OF TWY F5 ( BTN RWY 02/20 AND TWY G ) CLSD DUE WIP 
(RELOCATION OF TWY GUIDANCE SIGNAGES).
RMK: PRESENCE OF MEN AND EQPT.</t>
  </si>
  <si>
    <t>B0290/25 NOTAMN
Q) RPHI/QMXXX/IV/M  /A /000/999/1431N12101E005
A) RPLL B) 2501211224 C) 2501312359
E) EXER CTN WHEN TAX TWY J DUE PRESENCE OF UNEVEN PAVEMENT SFC.</t>
  </si>
  <si>
    <t>B0291/25 NOTAMN
Q) RPHI/QMXXX/IV/M  /A /000/999/1431N12101E005
A) RPLL B) 2501211228 C) 2501312359
E) EXER CTN WHEN TAX PORTION OF TWY C (BTN TWY E1 AND RAPID EXIT
TWY R1) DUE PRESENCE OF SOFT SPOTS AND UNEVEN PAVEMENT SFC.</t>
  </si>
  <si>
    <t>B0292/25 NOTAMR B0277/25
Q) RPHI/QWWLW/IV/NBO/W /000/110/1024N12307E999
A) RPHI B) 2501220123 C) 2501230100 EST
E) KANLAON VOLCANO (1024N 12307E) ON ALERT LVL 3 (INTENSIFIED 
UNREST/MAGMATIC UNREST). FLT OPS ARE ADZ TO AVOID FLY CLOSE
TO THE VOLCANO DUE TO POSS HAZARDS OF SUDDEN EXPLOSIVE
ERUPTION AND ASHFALL.
F) SFC G) FL110</t>
  </si>
  <si>
    <t>B0293/25 NOTAMR B0278/25
Q) RPHI/QWWLW/IV/NBO/W /000/110/1401N12059E999
A) RPHI B) 2501220125 C) 2501230100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</si>
  <si>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B0294/25 NOTAMR B0279/25
Q) RPHI/QWWLW/IV/NBO/W /000/110/1315N12341E999
A) RPHI B) 2501220125 C) 2501230100 EST
E) MAYON VOLCANO (1315N 12341E) ON ALERT LVL 1 (LOW-LVL UNREST).
FLT OPS ARE ADZ TO AVOID FLY CLOSE TO THE VOLCANO'S SUMMIT DUE TO 
POSS OCCURENCE OF SUDDEN STEAM-DRIVEN OR PHREATIC ERUPTION.
F) SFC G) FL110</t>
  </si>
  <si>
    <t>B0295/25 NOTAMN
Q) RPHI/QARXX/I /NBO/E /000/999/1202N12434E686
A) RPHI B) 2501250920 C) 3601251056
E) ATS RTE AFFECTED DUE SPECIAL OPS (AEROSPACE FLT ACT):
W17 - (LULBU-PR)
ALTN RTE:
LULBU DCT 100700N 1175200E DCT PR.</t>
  </si>
  <si>
    <t>B0296/25 NOTAMC B0295/25
Q) RPHI/QARXX/I /NBO/E /000/999/1202N12434E686
A) RPHI B) 2501220715
E) ATS RTE W17 . CNL.</t>
  </si>
  <si>
    <t>UNABLE TO LINK</t>
  </si>
  <si>
    <t>B0297/25 NOTAMN
Q) RPHI/QARXX/I /NBO/E /000/999/1027N11739E080
A) RPHI B) 2501250920 C) 2501251056
E) ATS RTE AFFECTED DUE SPECIAL OPS (AEROSPACE FLT ACT):
W17 - (LULBU-PR)
ALTN RTE:
LULBU DCT 100700N 1175200E DCT PR.</t>
  </si>
  <si>
    <t>B0298/25 NOTAMN
Q) RPHI/QANXX/I /NBO/E /000/999/1237N11621E153
A) RPHI B) 2501250920 C) 2501251056
E) RNAV RTE AFFECTED DUE SPECIAL OPS (AEROSPACE FLT ACT):
M765 - (PANDI-REKEL) VICE VERSA
M754 - (GUKUM-LULBU) VICE VERSA
ALTN RTE:
PANDI DCT 132615N 1170910E DCT REKEL VICE VERSA
GUKUM DCT 132615N 1170910E DCT 121625N 1173100E DCT LULBU VICE VERSA.</t>
  </si>
  <si>
    <t>B0299/25 NOTAMN
Q) RPHI/QANXX/I /NBO/E /000/999/1030N11759E126
A) RPHI B) 2501250920 C) 2501251056
E) RNAV RTE AFFECTED DUE SPECIAL OPS (AEROSPACE FLT ACT):
M767 - (TOKON-TENON) 
ALTN RTE:
TOKON DCT 110600N 1182500E DCT 102320N 1182245E DCT TENON</t>
  </si>
  <si>
    <t>B0300/25 NOTAMR B4698/24
Q) RPHI/QISAS/I /NBO/A /000/999/1019N12400E005
A) RPVM B) 2501221142 C) 2504202359
E) ILS CAT I RWY 04 U/S.</t>
  </si>
  <si>
    <t>B0301/25 NOTAMR B4699/24
Q) RPHI/QISAS/I /NBO/A /000/999/1019N12400E005
A) RPVM B) 2501221143 C) 2504202359
E) ILS CAT I RWY 22 U/S.</t>
  </si>
  <si>
    <t>C0064/25 NOTAMR C1076/24
Q) RPHI/QICCT/I /NBO/A /000/999/0602N12506E005
A) RPMR B) 2501230229 C) 2504230800 EST
E) ILS RWY 17 ON TEST, DO NOT USE (AWAITING FLTCK VERIFICATION).</t>
  </si>
  <si>
    <t>B0302/25 NOTAMR B0292/25
Q) RPHI/QWWLW/IV/NBO/W /000/110/1024N12307E999
A) RPHI B) 2501230238 C) 2501240100 EST
E) KANLAON VOLCANO (1024N 12307E) ON ALERT LVL 3 (INTENSIFIED 
UNREST/MAGMATIC UNREST). FLT OPS ARE ADZ TO AVOID FLY CLOSE
TO THE VOLCANO DUE TO POSS HAZARDS OF SUDDEN EXPLOSIVE
ERUPTION AND ASHFALL.
F) SFC G) FL110</t>
  </si>
  <si>
    <t>B0303/25 NOTAMR B0293/25
Q) RPHI/QWWLW/IV/NBO/W /000/110/1401N12059E999
A) RPHI B) 2501230239 C) 2501240100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</si>
  <si>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B0304/25 NOTAMR B0294/25
Q) RPHI/QWWLW/IV/NBO/W /000/110/1315N12341E999
A) RPHI B) 2501230240 C) 2501240100 EST
E) MAYON VOLCANO (1315N 12341E) ON ALERT LVL 1 (LOW-LVL UNREST).
FLT OPS ARE ADZ TO AVOID FLY CLOSE TO THE VOLCANO'S SUMMIT DUE TO 
POSS OCCURENCE OF SUDDEN STEAM-DRIVEN OR PHREATIC ERUPTION.
F) SFC G) FL110</t>
  </si>
  <si>
    <t>B0305/25 NOTAMC B5821/24
Q) RPHI/QMRXX/I /NBO/A /000/999/1018N12359E005
A) RPVM B) 2501230248
E) RWY 22 . CNL.</t>
  </si>
  <si>
    <t>B0306/25 NOTAMC B5869/24
Q) RPHI/QMXXX/IV/BO/A /000/999/1018N12359E005
A) RPVM B) 2501230307
E) PORTION OF TWY BRAVO . CNL.</t>
  </si>
  <si>
    <t>B0307/25 NOTAMC B0260/25
Q) RPHI/QMXXX/IV/BO/A /000/999/1018N12359E005
A) RPVM B) 2501230309
E) TWY KILO . CNL.</t>
  </si>
  <si>
    <t>B0308/25 NOTAMN
Q) RPHI/QCEAS/I /BO /E /000/999/0655N12202E250
A) RPHI B) 2501262300 C) 2501270600
E) ZAMBOANGA (ENR SSR) U/S DUE TO PREVENTIVE MAINT.</t>
  </si>
  <si>
    <t>C0065/25 NOTAMR C1179/24
Q) RPHI/QMRXX/IV/NBO/A /000/999/0836N12321E005
A) RPMG B) 2501230626 C) 2504230900 EST
E) TEMPO RWY PHYSICAL CHARACTERISTICS:
RWY     RWY DIMENSIONS      THR COORD      THR ELEV   
NR           (M)                            (FT)     
02       1693 X 30          083536.23N       14      
                           1232021.00E
20       1693 X 30          083628.74N       13      
                           1232037.86E
RWY     SWY DIMENSIONS     CWY DIMENSIONS
NR           (M)                (M)
02            0              440 X 80
20            0              200 X 80.</t>
  </si>
  <si>
    <t>C0066/25 NOTAMR C1180/24
Q) RPHI/QMDCH/IV/NBO/A /000/999/0836N12321E005
A) RPMG B) 2501230631 C) 2504230900 EST
E) TEMPO DECLARED DIST:
RWY     TORA     TODA     ASDA     LDA      RMK
NR      (M)      (M)      (M)      (M)
02      1693     2133     1693     1693     NIL
20      1693     1893     1693     1693     THR DISPLACED BY 190M.</t>
  </si>
  <si>
    <t>C0067/25 NOTAMR C1133/24
Q) RPHI/QMRHW/IV/BO /A /000/999/0836N12321E005
A) RPMG B) 2501230633 C) 2504230900 EST
E) RWY 02/20 WIP (ASPH OVERLAY OF RWY).
RMK: EXER CTN DRG LDG/TKOF RWY 02/20.</t>
  </si>
  <si>
    <t>C0068/25 NOTAMN
Q) RPHI/QFMAU/IV/BO /A /000/999/1335N12316E005
A) RPUN B) 2501230637 C) 2503310800 EST
E) ANEMOMETER RWY 04 U/S DUE CORRECTIVE MAINT.</t>
  </si>
  <si>
    <t>B0309/25 NOTAMR B5752/24
Q) RPHI/QCAAS/IV/BO /AE/000/999/1811N12032E005
A) RPLI B) 2501230738 C) 2503230800 EST
E) LAOAG REMOTE CTL AIR-GND (RCAG) ENR VHF FREQ 121.5 MHZ U/S
DUE TECHNICAL PROBLEM.</t>
  </si>
  <si>
    <t>B0310/25 NOTAMR B5753/24
Q) RPHI/QCEAS/I /BO /AE/000/999/1811N12032E250
A) RPLI B) 2501230739 C) 2503230800 EST
E) LAOAG (ENR SSR) U/S DUE TECHNICAL PROBLEM.</t>
  </si>
  <si>
    <t>B0311/25 NOTAMN
Q) RPHI/QMAHW/IV/BO /A /000/999/1431N12101E005
A) RPLL B) 2501250000 C) 2502282359
E) MOV AREA WIP (LOADING OF ACFT) AT COORD: 143116N 1210008E.
RMK: EXER CTN WHEN PSG THE AREA DUE PRESENCE OF MEN 
     AND EQPT WITH BOOM HGT APRX 60M.</t>
  </si>
  <si>
    <t>B0312/25 NOTAMN
Q) RPHI/QMKLC/IV/BO /A /000/999/1431N12101E005
A) RPLL B) 2501250000 C) 2501250200
E) TERMINAL 2 APN PRKG BAY NR 43 AND 47 CLSD DUE WIP (SURVEYING AND 
LAYOUT WORKS).</t>
  </si>
  <si>
    <t>B0313/25 NOTAMN
Q) RPHI/QMXLC/IV/BO /A /000/999/1431N12101E005
A) RPLL B) 2501261630 C) 2501282130
D) 26 28 1630-2130
E) PORTION OF TWY C (BTN TWY G8E AND TWY G8W) CLSD DUE WIP 
(THERMOPLASTIC REPAINTING OF PAVEMENT MARKINGS).</t>
  </si>
  <si>
    <t>B0314/25 NOTAMN
Q) RPHI/QMXHW/IV/M  /A /000/999/1431N12101E005
A) RPLL B) 2501261630 C) 2501262130
E) PORTION OF TWY C (BTN TWY G3 AND TWY G4) WIP (THERMOPLASTIC 
REPAINTING OF PAVEMENT MARKINGS).
RMK: EXER CTN WHEN TAX NEAR THE AREA.</t>
  </si>
  <si>
    <t>B0315/25 NOTAMN
Q) RPHI/QMRAH/IV/BO /A /000/999/1431N12101E005
A) RPLL B) 2502040000 C) 2502042359
E) RWY 06/24 TEMPO HR OF OPS: 0000-1630 2100-2359.</t>
  </si>
  <si>
    <t>B0316/25 NOTAMR B0074/25
Q) RPHI/QANLT/I /NBO/E /000/999/1732N11825E318
A) RPHI B) 2501231113 C) 2503230800 EST
E) RNAV RTE FL ALLOCATION LTD TO:
ARESI L625 MEVIN - FL310, FL320, FL350, FL360, FL390, FL400
ARESI L625 ABVAR M646 POTIB - FL310, FL350, FL390
DUE LAOAG (ENR SSR) U/S.</t>
  </si>
  <si>
    <t>B0317/25 NOTAMR B0302/25
Q) RPHI/QWWLW/IV/NBO/W /000/100/1024N12307E999
A) RPHI B) 2501231324 C) 2501240930 EST
E) ERUPTION OF VOLCANO KANLAON (CAVW 0702-02) N1024 E12307
PHILIPPINES.
DATE AND TIME OF ERUPTION: 2501230930
EXISTENCE AND HORIZONTAL/VER EXTENT OF VA CLD: SFC/FL090
DIRECTION OF MOV OF ASH CLD: GRAYISH, SOUTHWEST DRIFT
AIR RTE OR PORTION OF AIR RTE AND FL AFFECTED: ARR MACTAN:
                                               VIA DELOR FL090
ALTN AIR RTE AVBL: ARR MACTAN:
                   RWY 04 VIA PARAO DCT GARDO
                   RWY 22 VIA PARAO DCT THROY
SOURCE OF INFO: VONA PHIVOLCS
RMK: OBS VIA KVO-CC IP CAMERA.
F) SFC G) FL100</t>
  </si>
  <si>
    <t>B0318/25 NOTAMR B0303/25
Q) RPHI/QWWLW/IV/NBO/W /000/110/1401N12059E999
A) RPHI B) 2501240056 C) 2501250100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</si>
  <si>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B0319/25 NOTAMR B0304/25
Q) RPHI/QWWLW/IV/NBO/W /000/110/1315N12341E999
A) RPHI B) 2501240058 C) 2501250100 EST
E) MAYON VOLCANO (1315N 12341E) ON ALERT LVL 1 (LOW-LVL UNREST).
FLT OPS ARE ADZ TO AVOID FLY CLOSE TO THE VOLCANO'S SUMMIT DUE TO 
POSS OCCURENCE OF SUDDEN STEAM-DRIVEN OR PHREATIC ERUPTION.
F) SFC G) FL110</t>
  </si>
  <si>
    <t>B0320/25 NOTAMR B0317/25
Q) RPHI/QWWLW/IV/NBO/W /000/100/1024N12307E999
A) RPHI B) 2501240103 C) 2501242301 EST
E) ERUPTION OF VOLCANO KANLAON (CAVW 0702-02) N1024 E12307
PHILIPPINES.
DATE AND TIME OF ERUPTION: 2501232301
EXISTENCE AND HORIZONTAL/VER EXTENT OF VA CLD: SFC/FL090
DIRECTION OF MOV OF ASH CLD: GRAYISH, WEST DRIFT
AIR RTE OR PORTION OF AIR RTE AND FL AFFECTED: ARR MACTAN:
                                               VIA DELOR FL090
ALTN AIR RTE AVBL: ARR MACTAN:
                   RWY 04 VIA PARAO DCT GARDO
                   RWY 22 VIA PARAO DCT THROY
SOURCE OF INFO: VONA PHIVOLCS
RMK: OBS VIA KVO-CC IP CAMERAS, WITH INFRASOUND SGL DETECTION.
F) SFC G) FL100</t>
  </si>
  <si>
    <t>B0321/25 NOTAMR B4169/24
Q) RPHI/QMRLC/IV/NBO/A /000/999/1018N12359E005
A) RPVM B) 2501240200 C) 2504232030
D) 1930-2030
E) RWY 04/22 CLSD DUE WIP (ELECTRICAL AND CIV WORKS MAINT).
RMK: PRESENCE OF MEN AND EQPT.</t>
  </si>
  <si>
    <t>B0322/25 NOTAMR B5932/24
Q) RPHI/QMRXX/IV/NBO/A /000/999/1018N12359E005
A) RPVM B) 2501240202 C) 2502242359
E) EXER CTN DRG LDG/TKOF RWY 04/22 DUE PRESENCE OF POTHOLE 
(COORD: 101805N 1235823E).</t>
  </si>
  <si>
    <t>B0323/25 NOTAMR B0112/25
Q) RPHI/QMXXX/IV/M  /A /000/999/1018N12359E005
A) RPVM B) 2501240534 C) 2502231800
E) EXER CTN WHEN TAX TWY BRAVO (BTN TWY FOXTROT AND TWY GOLF) DUE 
PRESENCE OF DAMAGED PAVEMENT.</t>
  </si>
  <si>
    <t>C0069/25 NOTAMR C1024/24
Q) RPHI/QMRXX/IV/NBO/A /000/999/0811N12351E005
A) RPMO B) 2501240558 C) 2504240500 EST
E) TEMPO RWY PHYSICAL CHARACTERISTICS:
RWY   RWY DIMENSIONS    THR COORD    THR GUND   THR ELEV
NR         (M)                         (FT)       (FT)
03     1892 X 45        081016.50N     225         63
                       1235011.89E 
21     1892 X 45        081108.22N     225         48
                       1235045.50E
RWY          SLOPE            SWY          CWY          STRIP 
NR                         DIMENSIONS   DIMENSIONS   DIMENSIONS
                              (M)          (M)           (M)       
03    0.24 PCT DOWNHILL     60 X 45     120 X 120    2090 X 120
      TOWARDS THR RWY 21
21    0.24 PCT DOWNHILL     25 X 45      85 X 120    2090 X 120
      TOWARDS THR RWY 21.</t>
  </si>
  <si>
    <t>C0070/25 NOTAMR C1025/24
Q) RPHI/QMDCH/IV/NBO/A /000/999/0811N12351E005
A) RPMO B) 2501240600 C) 2504240500 EST
E) TEMPO DECLARED DIST:
RWY     TORA     TODA     ASDA     LDA
NR       (M)      (M)      (M)     (M)
03      1892     2012     1952     1892
21      1892     1977     1917     1892.</t>
  </si>
  <si>
    <t>B0324/25 NOTAMR B4806/24
Q) RPHI/QOBCE/IV/M  /A /000/999/0934N12346E005
A) RPSP B) 2501240626 C) 2504242359
E) OBST (TOWER CRANE) ERECTED WITH THE FLW DATA:
     OBST              COORD          TOP ELEV (FT AMSL)
TS-070-24/TC-1        093516.3N              151
                     1234324.7E
RMK: EXER EXTREME CTN DRG LDG/TKOF RWY 03/21. 
     LCA OF OBST BARANGAY DOLJO, PANGLAO, BOHOL.</t>
  </si>
  <si>
    <t>B0325/25 NOTAMN
Q) RPHI/QANLT/I /NBO/E /000/999/1006N11618E092
A) RPHI B) 2501240633 C) 2501241700 EST
E) RNAV RTE FL ALLOCATION LTD TO:
M767 - (TOSOV - TEGID) - FL320, FL360, FL400
N884 - (LAXOR - LULBU) - FL310, FL350, FL390
DUE TO ACTIVATION OF LARGE SCALE WX DEV (LSWD) PROC.</t>
  </si>
  <si>
    <t xml:space="preserve">B0326/25 NOTAMN B0312/25
Q) RPHI/QMKXX/IV/BO /A /000/999/1431N12101E005
A) RPLL B) 2501250000 C) 2501250200
E) TERMINAL 2 APN PRKG BAY NR 43 AND 47. CNL. </t>
  </si>
  <si>
    <t>B0327/25 NOTAMN
Q) RPHI/QMKLC/IV/BO /A /000/999/1431N12101E005
A) RPLL B) 2501270100 C) 2501270400
E) TERMINAL 2 APN PRKG BAY NR 43 CLSD DUE WIP (SURVEYING AND LAYOUT 
WORKS).</t>
  </si>
  <si>
    <t>B0328/25 NOTAMC B0283/25
Q) RPHI/QWMXX/IV/BO /W /000/999/1226N11644E033
A) RPHI B) 2501240828
E) SPECIAL OPS (AEROSPACE FLT ACT) NEW NOTAM TO FLW.</t>
  </si>
  <si>
    <t>B0329/25 NOTAMN
Q) RPHI/QWMLW/IV/BO /W /000/999/1226N11644E033
A) RPHI B) 2502110953 C) 2502111046
E) SPECIAL OPS (AEROSPACE FLT ACT) WILL BE CONDUCTED BY CHINA.
EST FALL AREA FOR UNBURNED DEBRIS WI:
123800N 1161400E -
125800N 1164000E -
121400N 1171400E -
115400N 1164800E -
123800N 1161400E.
F) SFC G) UNL</t>
  </si>
  <si>
    <t>B0330/25 NOTAMC B0285/25
Q) RPHI/QWMXX/IV/BO /W /000/999/1226N11644E033
A) RPHI B) 2501240834
E) SPECIAL OPS (AEROSPACE FLT ACT) NEW NOTAM TO FLW.</t>
  </si>
  <si>
    <t>B0331/25 CANCELLED BY B0335/25 DUE ERRONEOUS LINKING PROCEDURE.</t>
  </si>
  <si>
    <t>B0332/25 NOTAMC B0287/25
Q) RPHI/QWMXX/IV/BO /W /000/999/1226N11644E033
A) RPHI B) 2501240838
E) SPECIAL OPS (AEROSPACE FLT ACT) NEW NOTAM TO FLW.</t>
  </si>
  <si>
    <t>B0333/25 NOTAMN
Q) RPHI/QWMLW/IV/BO /W /000/999/0719N12031E037
A) RPHI B) 2502110953 C) 2502111044
E) MISSILE, GUN OR ROCKET FIRING WILL TAKE PLACE
SPECIAL OPS (AEROSPACE FLT ACT) WILL BE CONDUCTED BY CHINA.
EST FALL AREA FOR UNBURNED DEBRIS WI:
073600N 1195900E -
075500N 1202600E -
070400N 1210300E -
064400N 1203700E -
073600N 1195900E.
(61NM WEST OF ZAMBOANGA AP).
F) SFC G) UNL</t>
  </si>
  <si>
    <t>B0334/25 NOTAMC B0331/25
Q) RPHI/QWMXX/IV/BO /W /000/999/1058N11751E040
A) RPHI B) 2501240846
E) SPECIAL OPS (AEROSPACE FLT ACT) NEW NOTAM TO FLW.</t>
  </si>
  <si>
    <t>B0335/25 NOTAMN
Q) RPHI/QWMLW/IV/BO /W /000/999/1058N11751E040
A) RPHI B) 2502110953 C) 2502111046
E) SPECIAL OPS (AEROSPACE FLT ACT) WILL BE CONDUCTED BY CHINA.
EST FALL AREA FOR UNBURNED DEBRIS WI:
111000N 1171400E -
113600N 1174900E -
104500N 1182800E -
101900N 1175200E -
111000N 1171400E.
(63NM NORTHWEST OF PUERTO PRINCESA AP).
F) SFC G) UNL</t>
  </si>
  <si>
    <t>B0336/25 NOTAMN
Q) RPHI/QCTAS/I /BO /AE/000/999/1018N12359E060
A) RPVM B) 2501301800 C) 2501302200
E) MACTAN PSR U/S DUE PREVENTIVE MAINT.</t>
  </si>
  <si>
    <t>B0337/25 NOTAMN
Q) RPHI/QCSAS/I /BO /AE/000/999/1018N12359E230
A) RPVM B) 2501301800 C) 2501302200
E) MACTAN SSR U/S DUE PREVENTIVE MAINT.</t>
  </si>
  <si>
    <t>B0338/25 NOTAMC B0336/25
Q) RPHI/QCTXX/I /BO /AE/000/999/1018N12359E060
A) RPVM B) 2501240923
E) MACTAN PSR NEW NOTAM TO FLW.</t>
  </si>
  <si>
    <t>B0339/25 NOTAMN
Q) RPHI/QCTAS/I /BO /AE/000/999/1019N12359E060
A) RPVM B) 2501301800 C) 2501302200
E) MACTAN PSR U/S DUE PREVENTIVE MAINT.)</t>
  </si>
  <si>
    <t>B0340/25 NOTAMC B0337/25
Q) RPHI/QCSXX/I /BO /AE/000/999/1018N12359E230
A) RPVM B) 2501240927
E) MACTAN SSR NEW NOTAM TO FLW.</t>
  </si>
  <si>
    <t>B0341/25 NOTAMN
Q) RPHI/QCSAS/I /BO /AE/000/999/1019N12359E230
A) RPVM B) 2501301800 C) 2501302200
E) MACTAN SSR U/S DUE PREVENTIVE MAINT.</t>
  </si>
  <si>
    <t>B0342/25 NOTAMN
Q) RPHI/QCEAS/I /BO /E /000/999/1818N12140E250
A) RPHI B) 2501262200 C) 2501262359
E) APARRI (ENR SSR) U/S DUE SKED CORRECTIVE MAINT.</t>
  </si>
  <si>
    <t>B0343/25 NOTAMC B0297/25
Q) RPHI/QARXX/I /NBO/E /000/999/1027N11739E080
A) RPHI B) 2501241159
E) RNAV RTE W17. CNL.</t>
  </si>
  <si>
    <t>B0344/25 NOTAMC B0298/25
Q) RPHI/QANXX/I /NBO/E /000/999/1237N11621E153
A) RPHI B) 2501241200
E) RNAV RTE M765 AND M754. CNL.</t>
  </si>
  <si>
    <t>B0345/25 NOTAMC B0299/25
Q) RPHI/QANXX/I /NBO/E /000/999/1030N11759E126
A) RPHI B) 2501241202
E) RNAV RTE M767. CNL.</t>
  </si>
  <si>
    <t>B0346/25 NOTAMN
Q) RPHI/QARXX/I /NBO/E /000/999/1027N11739E080
A) RPHI B) 2502110920 C) 2502111056
E) ATS RTE AFFECTED DUE SPECIAL OPS (AEROSPACE FLT ACT):
W17 - (LULBU-PR)
ALTN RTE:
LULBU DCT 100700N 1175200E DCT PR.</t>
  </si>
  <si>
    <t>B0347/25 NOTAMN
Q) RPHI/QANXX/I /NBO/E /000/999/1237N11621E153
A) RPHI B) 2502110920 C) 2502111056
E) RNAV RTE AFFECTED DUE SPECIAL OPS (AEROSPACE FLT ACT):
M765 - (PANDI-REKEL) VICE VERSA
M754 - (GUKUM-LULBU) VICE VERSA
ALTN RTE:
PANDI DCT 132615N 1170910E DCT REKEL VICE VERSA
GUKUM DCT 132615N 1170910E DCT 121625N 1173100E DCT LULBU VICE VERSA.</t>
  </si>
  <si>
    <t>B0348/25 NOTAMN
Q) RPHI/QANXX/I /NBO/E /000/999/1030N11759E126
A) RPHI B) 2502110920 C) 2502111056
E) RNAV RTE AFFECTED DUE SPECIAL OPS (AEROSPACE FLT ACT):
M767 - (TOKON-TENON) 
ALTN RTE:
TOKON DCT 110600N 1182500E DCT 102320N 1182245E DCT TENON</t>
  </si>
  <si>
    <t>B0349/25 NOTAMR B0325/25
Q) RPHI/QANLT/I /NBO/E /000/999/1006N11618E092
A) RPHI B) 2501241306 C) 2501250300 EST
E) RNAV RTE FL ALLOCATION LTD TO:
M767 - (TOSOV - TEGID) - FL320, FL360, FL400
N884 - (LAXOR - LULBU) - FL310, FL350, FL390
DUE TO ACTIVATION OF LARGE SCALE WX DEV (LSWD) PROC.</t>
  </si>
  <si>
    <t>B0350/25 NOTAMR B0318/25
Q) RPHI/QWWLW/IV/NBO/W /000/110/1401N12059E999
A) RPHI B) 2501250050 C) 2501260100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</si>
  <si>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B0351/25 NOTAMR B0319/25
Q) RPHI/QWWLW/IV/NBO/W /000/110/1315N12341E999
A) RPHI B) 2501250051 C) 2501260100 EST
E) MAYON VOLCANO (1315N 12341E) ON ALERT LVL 1 (LOW-LVL UNREST).
FLT OPS ARE ADZ TO AVOID FLY CLOSE TO THE VOLCANO'S SUMMIT DUE TO 
POSS OCCURENCE OF SUDDEN STEAM-DRIVEN OR PHREATIC ERUPTION.
F) SFC G) FL110</t>
  </si>
  <si>
    <t>B0352/25 NOTAMR B0320/25
Q) RPHI/QWWLW/IV/NBO/W /000/100/1024N12307E999
A) RPHI B) 2501250055 C) 2501260005 EST
E) ERUPTION OF VOLCANO KANLAON (CAVW 0702-02) N1024 E12307
PHILIPPINES.
DATE AND TIME OF ERUPTION: 2501250005
EXISTENCE AND HORIZONTAL/VER EXTENT OF VA CLD: FL090
DIRECTION OF MOV OF ASH CLD: GRAYISH, SOUTHWEST DRIFT
AIR RTE OR PORTION OF AIR RTE AND FL AFFECTED: ARR MACTAN:
                                               VIA DELOR FL090
ALTN AIR RTE AVBL: ARR MACTAN:
                   RWY 04 VIA PARAO DCT GARDO
                   RWY 22 VIA PARAO DCT THROY
SOURCE OF INFO: VONA PHIVOLCS
RMK: OBS VIA VKMN AND KVO-CC CAMERAS.
F) SFC G) FL100</t>
  </si>
  <si>
    <t>B0353/25 NOTAMR B0349/25
Q) RPHI/QANLT/I /NBO/E /000/999/1006N11618E092
A) RPHI B) 2501250244 C) 2501251000 EST
E) RNAV RTE FL ALLOCATION LTD TO:
M767 - (TOSOV - TEGID) - FL320, FL360, FL400
N884 - (LAXOR - LULBU) - FL310, FL350, FL390
DUE TO ACTIVATION OF LARGE SCALE WX DEV (LSWD) PROC.</t>
  </si>
  <si>
    <t>B0354/25 NOTAMR B0352/25
Q) RPHI/QWWLW/IV/NBO/W /000/130/1024N12307E999
A) RPHI B) 2501250417 C) 2501260248 EST
E) ERUPTION OF VOLCANO KANLAON (CAVW 0702-02) N1024 E12307
PHILIPPINES.
DATE AND TIME OF ERUPTION: 2501250248
EXISTENCE AND HORIZONTAL/VER EXTENT OF VA CLD: FL110
OBS VA DTG: 25/0020
OBS VA CLD: SFC/FL110 N1024 E12309 - N1020 E12256 - N1024 E12256 -
N1027 E12308 MOV W 15KT
FCST VA CLD +6 HR: 25/0620Z SFC/FL110 N0943 E12156 - N0949 E12132 -
N1018 E12157 - N1010 E12220
FCST VA CLD +12 HR: 25/1220Z SFC/FL110 N0949 E12121 - N0852 E12055 -
N0909 E12018 - N1001 E12042
FCST VA CLD +18 HR: NO VA EXP
DIRECTION OF MOV OF ASH CLD: GRAYISH, SOUTHWEST DRIFT
AIR RTE OR PORTION OF AIR RTE AND FL AFFECTED: ARR MACTAN:
                                               VIA DELOR FL110
ALTN AIR RTE AVBL: ARR MACTAN:
                   RWY 04 VIA PARAO DCT GARDO
                   RWY 22 VIA PARAO DCT THROY
SOURCE OF INFO: VONA PHIVOLCS, TOKYO VAAC
RMK: OBS VIA KVO-CC CAMERAS WITH WEAK SEISMIC AND INFRASOUND SIGNALS.
F) SFC G) FL130</t>
  </si>
  <si>
    <t>B0355/25 NOTAMC B0353/25
Q) RPHI/QANXX/I /NBO/E /000/999/1006N11618E092
A) RPHI B) 2501250920
E) RNAV RTE M767 AND N884. CNL.</t>
  </si>
  <si>
    <r>
      <rPr>
        <rFont val="Arial"/>
        <color theme="1"/>
        <sz val="10.0"/>
      </rPr>
      <t>B0356/25 NOTAMR B0354/25</t>
    </r>
    <r>
      <rPr>
        <rFont val="Arial"/>
        <color theme="1"/>
        <sz val="10.0"/>
      </rPr>
      <t xml:space="preserve">
</t>
    </r>
    <r>
      <rPr>
        <rFont val="Arial"/>
        <color theme="1"/>
        <sz val="10.0"/>
      </rPr>
      <t>Q) RPHI/QWWLW/IV/NBO/W /000/100/1024N12307E999
A) RPHI B) 2501251245 C) 2501261056 EST
E) ERUPTION OF VOLCANO KANLAON (CAVW 0702-02) N1024 E12307
PHILIPPINES.
DATE AND TIME OF ERUPTION: 2501251056
EXISTENCE AND HORIZONTAL/VER EXTENT OF VA CLD: FL090
OBS VA DTG: 25/1100
OBS VA CLD: VA NOT IDENTIFIABLE FM SATELLITE DATA WIND FL090 060/11KT
FCST VA CLD +6 HR: NOT AVBL
FCST VA CLD +12 HR: NOT AVBL
FCST VA CLD +18 HR: NOT AVBL
DIRECTION OF MOV OF ASH CLD: INDISCERNIBLE, SOUTHWEST DRIFT
AIR RTE OR PORTION OF AIR RTE AND FL AFFECTED: ARR MACTAN:
                                               VIA DELOR FL090
ALTN AIR RTE AVBL: ARR MACTAN:
                   RWY 04 VIA PARAO DCT GARDO
                   RWY 22 VIA PARAO DCT THROY
SOURCE OF INFO: VONA PHIVOLCS, TOKYO VAAC
RMK: OBS VIA VKLM THERMAL CAMERA WITH SEISMIC AND INFRASOUND SGL.
F) SFC G) FL10</t>
    </r>
    <r>
      <rPr>
        <rFont val="Arial"/>
        <color theme="1"/>
        <sz val="10.0"/>
      </rPr>
      <t>0</t>
    </r>
  </si>
  <si>
    <t>B0357/25 NOTAMR B0350/25
Q) RPHI/QWWLW/IV/NBO/W /000/110/1401N12059E999
A) RPHI B) 2501260100 C) 2501270100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</si>
  <si>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B0358/25 NOTAMR B0351/25
Q) RPHI/QWWLW/IV/NBO/W /000/110/1315N12341E999
A) RPHI B) 2501260101 C) 2501270100 EST
E) MAYON VOLCANO (1315N 12341E) ON ALERT LVL 1 (LOW-LVL UNREST).
FLT OPS ARE ADZ TO AVOID FLY CLOSE TO THE VOLCANO'S SUMMIT DUE TO 
POSS OCCURENCE OF SUDDEN STEAM-DRIVEN OR PHREATIC ERUPTION.
F) SFC G) FL110</t>
  </si>
  <si>
    <t>B0359/25 NOTAMR B0356/25
Q) RPHI/QWWLW/IV/NBO/W /000/130/1024N12307E999
A) RPHI B) 2501260109 C) 2501262140 EST
E) ERUPTION OF VOLCANO KANLAON (CAVW 0702-02) N1024 E12307
PHILIPPINES.
DATE AND TIME OF ERUPTION: 2501252140
EXISTENCE AND HORIZONTAL/VER EXTENT OF VA CLD: FL110
DIRECTION OF MOV OF ASH CLD: GRAYISH, SOUTHWEST DRIFT
AIR RTE OR PORTION OF AIR RTE AND FL AFFECTED: ARR MACTAN:
                                               VIA DELOR FL110
ALTN AIR RTE AVBL: ARR MACTAN:
                   RWY 04 VIA PARAO DCT GARDO
                   RWY 22 VIA PARAO DCT THROY
SOURCE OF INFO: VONA PHIVOLCS
RMK: OBS VIA VKLM, VKMN AND KVO-CC CAMERAS WITH SEISMIC AND 
INFRASOUND SGL.
F) SFC G) FL130</t>
  </si>
  <si>
    <t>B0360/25 NOTAMR B0291/25
Q) RPHI/QMXXX/IV/M  /A /000/999/1431N12101E005
A) RPLL B) 2501260514 C) 2501261629
E) EXER CTN WHEN TAX PORTION OF TWY C (BTN TWY E1 AND RAPID EXIT
TWY R1) DUE PRESENCE OF SOFT SPOTS AND UNEVEN PAVEMENT SFC.</t>
  </si>
  <si>
    <t>B0361/25 NOTAMN
Q) RPHI/QMXLC/IV/BO /A /000/999/1431N12101E005
A) RPLL B) 2501261630 C) 2501262130
E) PORTION OF TWY C (BTN TWY E1 AND RAPID EXIT TWY R1) CLSD DUE WIP 
(EMERG PAVEMENT REPAIR).</t>
  </si>
  <si>
    <t>B0362/25 NOTAMR B0359/25
Q) RPHI/QWWLW/IV/NBO/W /000/100/1024N12307E999
A) RPHI B) 2501260530 C) 2501270422 EST
E) ERUPTION OF VOLCANO KANLAON (CAVW 0702-02) N1024 E12307
PHILIPPINES.
DATE AND TIME OF ERUPTION: 2501260422
EXISTENCE AND HORIZONTAL/VER EXTENT OF VA CLD: FL090
OBS VA DTG: 26/0140
OBS VA CLD: VA NOT IDENTIFIABLE FM SATELLITE DATA WIND FL090 070/11KT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VAAC TOKYO
RMK: OBS VIA VKLM, VKMN AND KVO-CC CAMERAS WITH WEAK SEISMIC AND 
INFRASOUND SGL.
F) SFC G) FL100</t>
  </si>
  <si>
    <t>B0363/25 NOTAMR B4293/24
Q) RPHI/QSTLT/IV/NBO/A /000/999/1511N12034E005
A) RPLC B) 2501260533 C) 2503260900 EST
E) TWR LTD VIS ON TWY E1, PORTION OF TWY E [FM TWY E1 TO TWY F1],
TWY A [ABM TWY F3], TWY E2 [ABM TWY G], TWY E (ABM TWY F2),
PORTION OF NORTH RAMP [ABM TWY F4] AND PORTION OF RWY 02/20
[BTN TWY F1 AND TWY F2].</t>
  </si>
  <si>
    <t>B0364/25 NOTAMN
Q) RPHI/QANLT/I /NBO/E /000/999/1006N11618E092
A) RPHI B) 2501260739 C) 2501271000 EST
E) RNAV RTE FL ALLOCATION LTD TO:
M767 - (TOSOV - TEGID) - FL320, FL360, FL400
N884 - (LAXOR - LULBU) - FL310, FL350, FL390
DUE TO ACTIVATION OF LARGE SCALE WX DEV (LSWD) PROC.</t>
  </si>
  <si>
    <t>B0365/25 NOTAMC B0281/25
Q) RPHI/QCTXX/I /BO /AE/000/999/1430N12101E060
A) RPLL B) 2501261559
E) MANILA 2 PSR. CNL.</t>
  </si>
  <si>
    <t>B0366/25 NOTAMR B0357/25
Q) RPHI/QWWLW/IV/NBO/W /000/110/1401N12059E999
A) RPHI B) 2501270055 C) 2501280100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</si>
  <si>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B0367/25 NOTAMR B0358/25
Q) RPHI/QWWLW/IV/NBO/W /000/110/1315N12341E999
A) RPHI B) 2501270056 C) 2501280100 EST
E) MAYON VOLCANO (1315N 12341E) ON ALERT LVL 1 (LOW-LVL UNREST).
FLT OPS ARE ADZ TO AVOID FLY CLOSE TO THE VOLCANO'S SUMMIT DUE TO 
POSS OCCURENCE OF SUDDEN STEAM-DRIVEN OR PHREATIC ERUPTION.
F) SFC G) FL110</t>
  </si>
  <si>
    <t>B0368/25 NOTAMC B0364/25
Q) RPHI/QANXX/I /NBO/E /000/9991006N11618E092
A) RPHI B) 2501270154
E) RNAV RTE M767 AND N884. CNL.)</t>
  </si>
  <si>
    <t>B0369/25 NOTAMR B0362/25
Q) RPHI/QWWLW/IV/NBO/W /000/100/1024N12307E999
A) RPHI B) 2501270627 C) 2501280600 EST
E) ERUPTION OF VOLCANO KANLAON (CAVW 0702-02) N1024 E12307
PHILIPPINES.
DATE AND TIME OF ERUPTION: 2501270501
EXISTENCE AND HORIZONTAL/VER EXTENT OF VA CLD: FL090
OBS VA DTG: 27/0510
OBS VA CLD: VA NOT IDENTIFIABLE FM SATELLITE DATA WIND FL180 140/6KT
FCST VA CLD +6 HR: NOT AVBL
FCST VA CLD +12 HR: NOT AVBL
FCST VA CLD +18 HR: NOT AVBL
DIRECTION OF MOV OF ASH CLD: GRAYISH, WEST DRIFT
AIR RTE OR PORTION OF AIR RTE AND FL AFFECTED: ARR MACTAN:
                                               VIA DELOR FL090
ALTN AIR RTE AVBL: ARR MACTAN:
                   RWY 04 VIA PARAO DCT GARDO
                   RWY 22 VIA PARAO DCT THROY
SOURCE OF INFO: VONA PHIVOLCS, VAAC TOKYO
RMK: OBS VIA KVO-CC CAMERAS WITH WEAK SEISMIC AND INFRASOUND SGL.
F) SFC G) FL100</t>
  </si>
  <si>
    <t>B0370/25 NOTAMR B5690/24
Q) RPHI/QMAHW/IV/BO /A /000/999/1431N12101E005
A) RPLL B) 2501270826 C) 2502282359
E) MOV AREA WIP (CONST OF JET A-1 STORAGE FAC AT PHILIPPINE AIRLINES 
FUEL DEPOT) AT COORD: 143133N 1210022E.
RMK: EXER CTN WHEN PSG PORTION OF GA MOV AREA ABM TWY GA6.
     PRESENCE OF MEN AND EQPT (CRANE WITH BOOM HGT APRX 30M).</t>
  </si>
  <si>
    <t>B0371/25 NOTAMR B5691/24
Q) RPHI/QMAHW/IV/BO /A /000/999/1431N12101E005
A) RPLL B) 2501270827 C) 2502282359
E) MOV AREA WIP (TRANSFERRING OF ACFT ENG) AT COORD:
143109N 1210008E AND 143111N 1210009E.
RMK: EXER CTN WHEN PSG PORTION OF GA MOV AREA.
     PRESENCE OF MEN AND EQPT (CRANE BOOM HGT APRX 60M).</t>
  </si>
  <si>
    <t>B0372/25 NOTAMR B5692/24
Q) RPHI/QMAHW/IV/BO /A /000/999/1431N12101E005
A) RPLL B) 2501270828 C) 2502282359
E) MOV AREA WIP (LOADING AND UNLOADING OF EQPT)
AT COORD: 143106N 1210009E.
RMK: EXER CTN WHEN PSG PORTION OF GA AREA.
     PRESENCE OF MEN AND EQPT (CRANE WITH BOOM HGT APRX 60M).</t>
  </si>
  <si>
    <t>B0373/25 NOTAMR B0066/25
Q) RPHI/QMAHW/IV/BO /A /000/999/1431N12101E005
A) RPLL B) 2501270829 C) 2502282359
E) MOV AREA WIP (UNLOADING OF EQPT) AT COORD: 143116N 1210014E.
RMK: EXER CTN WHEN PSG THE AREA DUE PRESENCE OF MEN AND EQPT
     (CRANE WITH BOOM HGT APRX 50M).</t>
  </si>
  <si>
    <t>B0374/25 NOTAMN
Q) RPHI/QWULW/IV/BO /W /000/100/1712N12139E073
A) RPHI B) 2502010000 C) 2503312359
E) UAS FLT OPS WILL TAKE PLACE WI:
182314N 1213253E -
170055N 1224844E -
160135N 1214551E -
165543N 1205557E -
174313N 1204851E -
182314N 1213253E
(VCY OF TUGUEGARAO AND ISABELA).
EXCLUDING CAUAYAN ATZ AND TUGUEGARAO AD ADVISORY ZONE.
F) SFC G) 10000FT AMSL</t>
  </si>
  <si>
    <t>C0072/25 NOTAMR C1096/24
Q) RPHI/QMKXX/IV/BO /A /000/999/0945N12529E005
A) RPMS B) 2501270900 C) 2504270800 EST
E) PRKG BAY TEMPO ESTABLISHED WITH THE FLW PARTICULARS:
PRKG BAY NR      COORD            ACFT TYPE           RESTRICTIONS/RMK
   4                       094536.69N     Q400, ATR 72 AND                    NIL
                            1252854.83E    C-130 MIL ACFT</t>
  </si>
  <si>
    <t>B0375/25 NOTAMR B0369/25
Q) RPHI/QWWLW/IV/NBO/W /000/100/1024N12307E999
A) RPHI B) 2501271223 C) 2501280905 EST
E) ERUPTION OF VOLCANO KANLAON (CAVW 0702-02) N1024 E12307
PHILIPPINES.
DATE AND TIME OF ERUPTION: 2501270905
EXISTENCE AND HORIZONTAL/VER EXTENT OF VA CLD: FL100
OBS VA DTG: 27/0910
OBS VA CLD: VA NOT IDENTIFIABLE FM SATELLITE DATA WIND FL100 080/10KT
FCST VA CLD +6 HR: NOT AVBL
FCST VA CLD +12 HR: NOT AVBL
FCST VA CLD +18 HR: NOT AVBL
DIRECTION OF MOV OF ASH CLD: GRAYISH, SOUTHWEST DRIFT
AIR RTE OR PORTION OF AIR RTE AND FL AFFECTED: ARR MACTAN:
                                               VIA DELOR FL100
ALTN AIR RTE AVBL: ARR MACTAN:
                   RWY 04 VIA PARAO DCT GARDO
                   RWY 22 VIA PARAO DCT THROY
SOURCE OF INFO: VONA PHIVOLCS, VAAC TOKYO
RMK: OBS VIA KVO-CC CAMERAS WITH WEAK SEISMIC AND INFRASOUND SGL.
F) SFC G) FL100</t>
  </si>
  <si>
    <t>B0376/25 NOTAMN
Q) RPHI/QLAAS/IV/NBO/A /000/999/1431N12101E005
A) RPLL B) 2501271225 C) 2501281100
E) PALS CAT I RWY 24 U/S.</t>
  </si>
  <si>
    <t>B0377/25 NOTAMR B0366/25
Q) RPHI/QWWLW/IV/NBO/W /000/110/1401N12059E999
A) RPHI B) 2501280117 C) 2501290100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</si>
  <si>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B0378/25 NOTAMR B0367/25
Q) RPHI/QWWLW/IV/NBO/W /000/110/1315N12341E999
A) RPHI B) 2501280119 C) 2501290100 EST
E) MAYON VOLCANO (1315N 12341E) ON ALERT LVL 1 (LOW-LVL UNREST).
FLT OPS ARE ADZ TO AVOID FLY CLOSE TO THE VOLCANO'S SUMMIT DUE TO 
POSS OCCURENCE OF SUDDEN STEAM-DRIVEN OR PHREATIC ERUPTION.
F) SFC G) FL110</t>
  </si>
  <si>
    <t>B0379/25 NOTAMN
Q) RPHI/QWULW/IV/BO /AW/000/070/0643N12205E033
A) RPMZ B) 2501300000 C) 2503312359
E) UAS FLT OPS WILL TAKE PLACE WI:
070646N 1222553E - 
062021N 1222602E - 
062031N 1214300E - 
070646N 1214551E - 
070646N 1222553E
(SOUTHERN ZAMBOANGA/BASILAN).
RMK: UTILIZED FOR BILATERAL KAPIT-BISIG OPS
     NON-PARTICIPATING ACFT EXER CTN.
F) SFC G) 7000FT AMSL</t>
  </si>
  <si>
    <t>B0380/25 NOTAMN
Q) RPHI/QWULW/IV/BO /W /000/070/0758N12252E087
A) RPHI B) 2501300000 C) 2503312359
E) UAS FLT OPS WILL TAKE PLACE WI:
084038N 1215952E - 
084856N 1240059E - 
081510N 1240109E - 
081523N 1231844E - 
073152N 1231805E - 
070714N 1222507E - 
070745N 1214223E - 
084038N 1215952E
(ZAMBOANGA PENINSULA).
RMK: UTILIZED FOR BILATERAL KAPIT-BISIG OPS
     NON-PARTICIPATING ACFT EXER CTN.</t>
  </si>
  <si>
    <t>B0381/25 NOTAMN
Q) RPHI/QWULW/IV/BO /W /000/070/0749N12548E145
A) RPHI B) 2501300000 C) 2503312359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t>
  </si>
  <si>
    <t>B0382/25 NOTAMN
Q) RPHI/QWULW/IV/BO /AW/000/070/0559N12109E031
A) RPMJ B) 2501300000 C) 2503312359
E) UAS FLT OPS WILL TAKE PLACE WI:
061709N 1204437E - 
054138N 1204437E -
054138N 1213246E -
061650N 1213305E -
061709N 1204437E 
(JOLO).
RMK: UTILIZED FOR BILATERAL KAPIT-BISIG OPS
     NON-PARTICIPATING ACFT EXER CTN.
F) SFC G) 7000FT AMSL</t>
  </si>
  <si>
    <t>B0383/25 CANCELLED BY B0384/25. RE-ISSUED AS B0385/25.</t>
  </si>
  <si>
    <t>B0384/25 NOTAMC B0383/25
Q) RPHI/QWULW/IV/BO /W /000/070/0625N12437E068
A) RPHI B) 2501280328
E) UAS FLT OPS (COTABATO) NEW NOTAM TO FLW.</t>
  </si>
  <si>
    <t>B0385/25 NOTAMN
Q) RPHI/QWULW/IV/BO /W /000/070/0625N12437E068
A) RPHI B) 2501300000 C) 2503312359
E) UAS FLT OPS WILL TAKE PLACE WI:
071711N 1235651E - 
071534N 1250945E -
053354N 1251824E -
053307N 1235535E -
071711N 1235651E 
(COTABATO).
RMK: UTILIZED FOR BILATERAL KAPIT-BISIG OPS
     NON-PARTICIPATING ACFT EXER CTN.
F) SFC G) 7000FT AMSL</t>
  </si>
  <si>
    <t>B0386/25 NOTAMN
Q) RPHI/QWULW/IV/BO /W /000/070/0655N12311E048
A) RPHI B) 2501300000 C) 2503312359
E) UAS FLT OPS WILL TAKE PLACE WI:
065310N 1222600E -
070417N 1235700E -
065643N 1235654E -
064543N 1222601E -
065310N 1222600E
(ZAMBOANGA-COTABATO CORRIDOR).
RMK: UTILIZED FOR BILATERAL KAPIT-BISIG OPS
     NON-PARTICIPATING ACFT EXER CTN.
F) SFC G) 7000FT AMSL</t>
  </si>
  <si>
    <t>B0387/25 NOTAMN
Q) RPHI/QWULW/IV/BO /W /000/070/0746N12354E047
A) RPHI B) 2501300000 C) 2503312359
E) UAS FLT OPS WILL TAKE PLACE WI:
081454N 1231837E -
081500N 1242948E -
071721N 1242953E -
071720N 1242104E -
081454N 1231837E
(LAKE LANAO).
RMK: UTILIZED FOR BILATERAL KAPIT-BISIG OPS
     NON-PARTICIPATING ACFT EXER CTN.
F) SFC G) 7000FT AMSL</t>
  </si>
  <si>
    <t>B0388/25 NOTAMN
Q) RPHI/QWULW/IV/BO /W /000/070/0711N12252E030
A) RPHI B) 2501300000 C) 2503312359
E) UAS FLT OPS WILL TAKE PLACE WI:
070311N 1222553E -
072420N 1231824E -
071724N 1231822E -
065735N 1222557E -
070311N 1222553E 
(ZAMBOANGA - LAKE LANAO CORRIDOR).
RMK: UTILIZED FOR BILATERAL KAPIT-BISIG OPS
     NON-PARTICIPATING ACFT EXER CTN.
F) SFC G) 7000FT AMSL</t>
  </si>
  <si>
    <t>B0389/25 NOTAMN
Q) RPHI/QWULW/IV/BO /AW/000/070/0520N12014E063
A) RPMN B) 2501300000 C) 2503312359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</si>
  <si>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B0390/25 NOTAMN
Q) RPHI/QWULW/IV/BO /W /000/070/0650N11835E097
A) RPHI B) 2501300000 C) 2503312359
E) UAS FLT OPS WILL TAKE PLACE WI:
053144N 1192828E -
073010N 1174617E -
074916N 1172419E -
080752N 1174141E -
074511N 1180832E -
055201N 1194652E -
053144N 1192828E 
(BALABAK).
RMK: UTILIZED FOR BILATERAL KAPIT-BISIG OPS
     NON-PARTICIPATING ACFT EXER CTN.
F) SFC G) 7000FT AMSL</t>
  </si>
  <si>
    <t>B0391/25 NOTAMN
Q) RPHI/QWULW/IV/BO /W /000/070/0709N12004E102
A) RPHI B) 2501300000 C) 2503312359
E) UAS FLT OPS WILL TAKE PLACE WI:
070133N 1214244E -
065007N 1214251E -
071243N 1183654E -
072636N 1182447E - 
070133N 1214244E
(ZAMBOANGA - BALABAK CORRIDOR).
RMK: UTILIZED FOR BILATERAL KAPIT-BISIG OPS
     NON-PARTICIPATING ACFT EXER CTN.
F) SFC G) 7000FT AMSL</t>
  </si>
  <si>
    <t>B0392/25 NOTAMN
Q) RPHI/QWULW/IV/BO /W /000/070/0820N11840E201
A) RPHI B) 2501300000 C) 2503312359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</si>
  <si>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B0394/25 NOTAMR B0190/25
Q) RPHI/QFMLT/IV/BO /A /000/999/0934N12346E005
A) RPSP B) 2501280615 C) 2504131000 EST
E) AWOS EQPT (RELATIVE HUMIDITY NOT AVBL) RWY 21 LTD.</t>
  </si>
  <si>
    <t xml:space="preserve">B0395/25 NOTAMN
Q) RPHI/QCTAS/I /BO /AE/000/999/1430N12101E060
A) RPLL B) 2502021600 C) 2502022200
E) MANILA 2 PSR U/S DUE SKED CORRECTIVE MAINT.
</t>
  </si>
  <si>
    <t>B0396/25 NOTAMR B0097/25
Q) RPHI/QMXXX/IV/M  /A /000/999/1431N12101E005
A) RPLL B) 2501280803 C) 2501281629
E) EXER CTN WHEN TAX TWY G9 DUE PRESENCE OF UNEVEN PAVEMENT SFC.</t>
  </si>
  <si>
    <t>B0397/25 NOTAMN
Q) RPHI/QMXLC/IV/BO /A /000/999/1431N12101E005
A) RPLL B) 2501281630 C) 2501282130
E) TWY G9 CLSD DUE WIP (EMERG PAVEMENT REPAIR).</t>
  </si>
  <si>
    <t>B0398/25 NOTAMN
Q) RPHI/QMRAH/IV/BO /A /000/999/1431N12101E005
A) RPLL B) 2501300000 C) 2501302359
E) RWY 06/24 TEMPO HR OF OPS: 0000-1800 1900-2200 2220-2359.</t>
  </si>
  <si>
    <t>B0399/25 NOTAMN
Q) RPHI/QMRAH/IV/BO /A /000/999/1431N12101E005
A) RPLL B) 2501300000 C) 2501302359
E) RWY 13/31 TEMPO HR OF OPS: 0000-1500 1800-2359.</t>
  </si>
  <si>
    <t>B0400/25 NOTAMN
Q) RPHI/QMKLC/IV/BO /A /000/999/1431N12101E005
A) RPLL B) 2501310100 C) 2501310900
E) TERMINAL 2 APN PRKG BAY NR 47 CLSD DUE WIP (SURVEYING AND LAYOUT 
WORKS).</t>
  </si>
  <si>
    <t>C0073/25 NOTAMR C1090/24
Q) RPHI/QLPCT/IV/BO /A /000/999/0710N12413E005
A) RPMC B) 2501280929 C) 2504280800 EST
E) PAPI RWY 10/28 ON TEST, DO NOT USE (AWAITING FLTCK VERIFICATION).</t>
  </si>
  <si>
    <t>B0401/25 NOTAMN
Q) RPHI/QSPLT/IV/BO /AE/000/999/1018N12359E005
A) RPVM B) 2501301800 C) 2501302200
E) MACTAN APP LTD TO PROCEDURAL/CONVENTIONAL APCH CTL DUE 
PSR/SSR U/S DUE TO PREVENTIVE MAINT.</t>
  </si>
  <si>
    <t>B0402/25 NOTAMC B0401/25
Q) RPHI/QSPXX/IV/BO /AE/000/999/1018N12359E005
A) RPVM B) 2501281010
E) MACTAN APP NEW NOTAM TO FLW.</t>
  </si>
  <si>
    <t>B0403/25 NOTAMN
Q) RPHI/QSPLT/IV/BO /AE/000/999/1007N12348E068
A) RPVM B) 2501301800 C) 2501302200
E) MACTAN APP LTD TO PROCEDURAL/CONVENTIONAL APCH CTL DUE 
PSR/SSR U/S DUE TO PREVENTIVE MAINT.</t>
  </si>
  <si>
    <t>B0404/25 NOTAMR B0375/25
Q) RPHI/QWWLW/IV/NBO/W /000/110/1024N12307E999
A) RPHI B) 2501281147 C) 2501290100 EST
E) KANLAON VOLCANO (1024N 12307E) ON ALERT LVL 3 (INTENSIFIED 
UNREST/MAGMATIC UNREST). FLT OPS ARE ADZ TO AVOID FLY CLOSE
TO THE VOLCANO DUE TO POSS OCCURRENCE OF SUDDEN EXPLOSIVE ERUPTION, 
ASHFALL AND PYROCLASTIC DENSITY CURRENT (PDC).</t>
  </si>
  <si>
    <t>B0405/25 NOTAMN
Q) RPHI/QMXXX/IV/M  /A /000/999/1431N12101E005
A) RPLL B) 2501281446 C) 2502282359
E) EXER CTN WHEN TAX PORTION OF TWY N (ABM TERMINAL 3 APN PRKG BAY 
NR 103) DUE PRESENCE OF SOFT SPOT.</t>
  </si>
  <si>
    <t>B0406/25 NOTAMR B0377/25
Q) RPHI/QWWLW/IV/NBO/W /000/110/1401N12059E999
A) RPHI B) 2501290046 C) 2501300100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</si>
  <si>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B0407/25 NOTAMR B0378/25
Q) RPHI/QWWLW/IV/NBO/W /000/110/1315N12341E999
A) RPHI B) 2501290048 C) 2501300100 EST
E) MAYON VOLCANO (1315N 12341E) ON ALERT LVL 1 (LOW-LVL UNREST).
FLT OPS ARE ADZ TO AVOID FLY CLOSE TO THE VOLCANO'S SUMMIT DUE TO 
POSS OCCURENCE OF SUDDEN STEAM-DRIVEN OR PHREATIC ERUPTION.
F) SFC G) FL110</t>
  </si>
  <si>
    <t>B0408/25 NOTAMR B0404/25
Q) RPHI/QWWLW/IV/NBO/W /000/110/1024N12307E999
A) RPHI B) 2501290049 C) 2501300100 EST
E) KANLAON VOLCANO (1024N 12307E) ON ALERT LVL 3 (INTENSIFIED 
UNREST/MAGMATIC UNREST). FLT OPS ARE ADZ TO AVOID FLY CLOSE
TO THE VOLCANO DUE TO POSS OCCURRENCE OF SUDDEN EXPLOSIVE ERUPTION, 
ASHFALL AND PYROCLASTIC DENSITY CURRENT (PDC).
F) SFC G) FL110</t>
  </si>
  <si>
    <t>B0409/25 NOTAMN
Q) RPHI/QRTCA/IV/BO /AW/000/020/1018N12359E005
A) RPVM B) 2501300630 C) 2501300730
E) TEMPO RESTRICTED AREA ACT WI:
5NM CENTERED ON 101827.23N 1235845.99E
(MACTAN-CEBU INTL AP, LAPU-LAPU CITY).
RMK: GND MOV NOT ALLOWED.
F) SFC G) 2000FT AMSL</t>
  </si>
  <si>
    <t>B0410/25 NOTAMN
Q) RPHI/QMAHW/IV/BO /A /000/999/1431N12101E005
A) RPLL B) 2501300000 C) 2501300900
E) MOV AREA WIP (EMERG PAVEMENT REPAIR) AT COORD: 143132N 1210023E.
RMK: EXER CTN WHEN PSG THE AREA DUE PRESENCE OF MEN AND EQPT.</t>
  </si>
  <si>
    <t>B0411/25 NOTAMR B0406/25
Q) RPHI/QWWLW/IV/NBO/W /000/110/1401N12059E999
A) RPHI B) 2501300201 C) 2501310100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</si>
  <si>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B0412/25 NOTAMR B0407/25
Q) RPHI/QWWLW/IV/NBO/W /000/110/1315N12341E999
A) RPHI B) 2501300202 C) 2501310100 EST
E) MAYON VOLCANO (1315N 12341E) ON ALERT LVL 1 (LOW-LVL UNREST).
FLT OPS ARE ADZ TO AVOID FLY CLOSE TO THE VOLCANO'S SUMMIT DUE TO 
POSS OCCURENCE OF SUDDEN STEAM-DRIVEN OR PHREATIC ERUPTION.
F) SFC G) FL110</t>
  </si>
  <si>
    <t>B0413/25 NOTAMR B0408/25
Q) RPHI/QWWLW/IV/NBO/W /000/090/1024N12307E999
A) RPHI B) 2501300308 C) 2501310056 EST
E) ERUPTION OF VOLCANO KANLAON (CAVW 0702-02) N1024 E12307
PHILIPPINES.
DATE AND TIME OF ERUPTION: 2501300056
EXISTENCE AND HORIZONTAL/VER EXTENT OF VA CLD: FL090
DIRECTION OF MOV OF ASH CLD: GRAYISH, SOUTHWEST DRIFT
AIR RTE OR PORTION OF AIR RTE AND FL AFFECTED: ARR MACTAN:
                                               VIA DELOR FL090
ALTN AIR RTE AVBL: ARR MACTAN:
                   RWY 04 VIA PARAO DCT GARDO
                   RWY 22 VIA PARAO DCT THROY
SOURCE OF INFO: VONA PHIVOLCS
RMK: VISUALLY OBS VIA VKMN IPCAMERAS. WITH WEAK SEISMIC TREMOR AND 
INFRASOUND DETECTION.
F) SFC G) FL090</t>
  </si>
  <si>
    <t>B0414/25 NOTAMR B4865/24
Q) RPHI/QLFAS/I /BO /A /000/999/1511N12034E005
A) RPLC B) 2501300347 C) 2504302359 EST
E) SEQUENCED FLG LGT RWY 02/20 U/S.</t>
  </si>
  <si>
    <t>B0415/25 NOTAMR B4829/24
Q) RPHI/QNMCT/IV/BO /AE/000/999/1656N12145E025
A) RPUY B) 2501300426 C) 2504300800 EST
E) DVOR/DME CUY 116.5MHZ/CH112X ON TEST, DO NOT USE 
(AWAITING FLTCK VERIFICATION).</t>
  </si>
  <si>
    <t>C0074/25 NOTAMN
Q) RPHI/QFAAH/IV/BO /A /000/999/1205N12433E005
A) RPVC B) 2501312100 C) 2504300600 EST
E) AP TEMPO HR OF OPS: 2200-0600</t>
  </si>
  <si>
    <t>C0075/25 NOTAMN
Q) RPHI/QSSAH/V /BO /A /000/999/1205N12433E005
A) RPVC B) 2501312100 C) 2504300600 EST
E) FSS TEMPO HR OF OPS: 2200-0600.</t>
  </si>
  <si>
    <t>C0076/25 NOTAMR C1314/24
Q) RPHI/QMRXX/IV/NBO/A /000/999/0857N12529E005
A) RPME B) 2501300440 C) 2504301300
E) EXER CTN DRG LDG/TKOF AND TAX RWY 12/30 DUE WIP (CONST OF TWY 
WITH COORD: 085652.70N 1252905.38E).</t>
  </si>
  <si>
    <t>B0416/25 NOTAMN
Q) RPHI/QMXLC/IV/BO /A /000/999/1512N12033E005
A) RPLC B) 2502030000 C) 2502040900
D) 0000-0900
E) TWY F1 AND TWY F2 CLSD DUE WIP (RELOCATION OF TWY GUIDANCE 
SIGNAGES).
RMK: PRESENCE OF MEN AND EQPT.</t>
  </si>
  <si>
    <t xml:space="preserve">C0077/25 NOTAMR C1100/24
Q) RPHI/QLTAS/IV/BO /A /000/999/0710N12413E005
A) RPMC B) 2501300457 C) 2504300800 EST
E) THR LGT RWY 10/28 U/S.
</t>
  </si>
  <si>
    <t>C0078/25 NOTAMR C1101/24
Q) RPHI/QLPCT/IV/BO /A /000/999/1230N12438E005
A) RPVF B) 2501300459 C) 2504300500 EST
E) PAPI RWY 04/22 ON TEST, DO NOT USE (AWAITING FLTCK VERIFICATION).</t>
  </si>
  <si>
    <t>C0079/25 NOTAMR C1097/24
Q) RPHI/QFALC/IV/NBO/A /000/999/1300N12401E005
A) RPLZ B) 2501300614 C) 2504300800 EST
E) AD CLSD DUE DAMAGE ON RWY SFC.</t>
  </si>
  <si>
    <t>C0080/25 NOTAMR C1098/24
Q) RPHI/QFALT/IV/NBO/A /000/999/1134N12425E005
A) RPVQ B) 2501300618 C) 2504300900 EST
E) AD LTD TO HEL OPS DUE SINKHOLE AT RWY 13/31.</t>
  </si>
  <si>
    <t>C0081/25 NOTAMR C1099/24
Q) RPHI/QMDCH/IV/NBO/A /000/999/1134N12425E005
A) RPVQ B) 2501300621 C) 2504300900 EST
E) TEMPO DECLARED DIST:
RWY     TORA     TODA     ASDA     LDA
NR      (M)      (M)      (M)      (M)
13      700      700      700      700
31      700      800      800      700
RWY    SWY DIMENSIONS    CWY DIMENSIONS      
NR         (M)               (M)
13          0                 0      
31      100 X 30          100 X 30
RMK: AVBL RWY LEN IS 700M. RWY 31 THR DISPLACED BY 300M.</t>
  </si>
  <si>
    <t>C0082/25 NOTAMN
Q) RPHI/QFFCS/IV/BO /A /000/999/1032N11916E005
A) RPSV B) 2502012226 C) 2505011015 EST
E) RFFS TEMPO ESTABLISHED WITH THE FLW PARTICULARS:
AD CAT FOR FIRE FIGHTING: CAT V
RESCUE EQPT: ONE (1) FIRE TRUCK (SIDES (2500 LITERS))
CAPABILITY FOR REMOVAL OF DISABLED ACFT: DARP CAPABILITY TO REMOVE 
ACFT ATR 72 AND BLW
DISABLED ACFT REMOVAL PLAN (DARP) COORDINATOR: ARFF STATION 
SUPERVISOR
PHONE: (048) 423-7980 / 09203558688
RMK: COMMITMENT OF BUREAU OF FIRE PROTECTION (BFP) WITH ONE (1) FIRE 
TRUCK (HINO (3000 LITERS)).</t>
  </si>
  <si>
    <t>B0417/25 NOTAMN
Q) RPHI/QFAXX/IV/NBO/A /000/999/1431N12101E005
A) RPLL B) 2502030000 C) PERM
E) ALL HEL DEPARTING WI MANILA ATZ SHALL CTC MANILA CTL TWR FOR RTE 
CLR TO DEST BFR AIRBORNE.
REF AIP RPLL AD 2-48, ITEM 3.1.1.4.</t>
  </si>
  <si>
    <t>C0083/25 NOTAMC C1321/24
Q) RPHI/QLBAK/V /M  /A /000/999/1047N12301E005
A) RPVB B) 2501300920
E) ABN RESUMED NML OPS.</t>
  </si>
  <si>
    <t>C0084/25 NOTAMR C1118/24
Q) RPHI/QOBCE/IV/M  /A /000/999/1156N12157E005
A) RPVE B) 2501301027 C) 2504301000 EST
E) OBST ERECTED WITH THE FLW DATA:
OBST                COORD       TOP ELEV
                                (FT AMSL)
AKELCO TOWER      115540.0N        68
                 1215755.6E
SECURITY          115540.0N        35
FENCE            1215755.6E
RMK: CODE 3C ACFT SHALL EXER EXTREME CTN DRG ENTRY/EXIT 
     AT THE APN 1 VIA TWY E1 DUE PRESENCE OF OBST.</t>
  </si>
  <si>
    <t>C0085/25 NOTAMR C1119/24
Q) RPHI/QMKLC/IV/BO /A /000/999/1156N12157E005
A) RPVE B) 2501301051 C) 2504301000 EST
E) PRKG BAY NR 2 CLSD DUE WIP (CONST OF INTERIM ARR HALL).</t>
  </si>
  <si>
    <t>C0086/25 NOTAMR C1120/24
Q) RPHI/QMRXX/IV/NBO/A /000/999/1156N12157E005
A) RPVE B) 2501301053 C) 2504301000 EST
E) EXER CTN DRG LDG/TKOF RWY 06/24 DUE RANDOM LASER LGT EMITTING
FM UNIDENTIFIED SOURCES WEST PART OF APCH RWY 06.</t>
  </si>
  <si>
    <t>B0418/25 NOTAMR B0411/25
Q) RPHI/QWWLW/IV/NBO/W /000/110/1401N12059E999
A) RPHI B) 2501310028 C) 2502010100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</si>
  <si>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B0419/25 NOTAMR B0412/25
Q) RPHI/QWWLW/IV/NBO/W /000/110/1315N12341E999
A) RPHI B) 2501310029 C) 2502010100 EST
E) MAYON VOLCANO (1315N 12341E) ON ALERT LVL 1 (LOW-LVL UNREST).
FLT OPS ARE ADZ TO AVOID FLY CLOSE TO THE VOLCANO'S SUMMIT DUE TO 
POSS OCCURENCE OF SUDDEN STEAM-DRIVEN OR PHREATIC ERUPTION.
F) SFC G) FL110</t>
  </si>
  <si>
    <t>B0421/25 NOTAMR B0420/25
Q) RPHI/QWWLW/IV/NBO/W /000/100/1024N12307E999
A) RPHI B) 2501310416 C) 2502010200 EST
E) ERUPTION OF VOLCANO KANLAON (CAVW 0702-02) N1024 E12307
PHILIPPINES.
DATE AND TIME OF ERUPTION: 2501310200
OBS VA DTG: 31/0200
OBS VA CLD: VA NOT IDENTIFIABLE FM SATELLITE
            DATA WIND FL090 100/22KT
FCST VA CLD +6 HR: NOT AVBL
FCST VA CLD +12 HR: NOT AVBL
FCST VA CLD +18 HR: NOT AVBL
DIRECTION OF MOV OF ASH CLD: SOUTHWEST DRIFT
AIR RTE OR PORTION OF AIR RTE AND FL AFFECTED: ARR MACTAN:
                                               VIA DELOR
ALTN AIR RTE AVBL: ARR MACTAN:
          RWY 04 VIA PARAO DCT GARDO
          RWY 22 VIA PARAO DCT THROY
SOURCE OF INFO: VONA PHIVOLCS, TOKYO VAAC
RMK: WITH WEAK SEISMIC TREMOR AND INFRASOUND DETECTION.
F) SFC G) FL100</t>
  </si>
  <si>
    <t>B0422/25 NOTAMR B0421/25
Q) RPHI/QWWLW/IV/NBO/W /000/100/1024N12307E999
A) RPHI B) 2501310422 C) 2502010200 EST
E) ERUPTION OF VOLCANO KANLAON (CAVW 0702-02) N1024 E12307
PHILIPPINES.
DATE AND TIME OF ERUPTION: 2501310200
EXISTENCE AND HORIZONTAL/VER EXTENT OF VA CLD: FL090
OBS VA DTG: 31/0200
OBS VA CLD: VA NOT IDENTIFIABLE FM SATELLITE
            DATA WIND FL090 100/22KT
FCST VA CLD +6 HR: NOT AVBL
FCST VA CLD +12 HR: NOT AVBL
FCST VA CLD +18 HR: NOT AVBL
DIRECTION OF MOV OF ASH CLD: SOUTHWEST DRIFT
AIR RTE OR PORTION OF AIR RTE AND FL AFFECTED: ARR MACTAN:
                                               VIA DELOR
ALTN AIR RTE AVBL: ARR MACTAN:
          RWY 04 VIA PARAO DCT GARDO
          RWY 22 VIA PARAO DCT THROY
SOURCE OF INFO: VONA PHIVOLCS, TOKYO VAAC
RMK: WITH WEAK SEISMIC TREMOR AND INFRASOUND DETECTION.
F) SFC G) FL100</t>
  </si>
  <si>
    <t>B0423/25 NOTAMN
Q) RPHI/QWYLW/IV/M  /AW/000/025/1810N12148E003
A) RPLH B) 2502030000 C) 2503030900
D) 0000-0900
E) AERIAL SURVEY ACT WILL TAKE PLACE WI:
181205N 1214833E -
181141N 1214940E -
181027N 1214917E -
180819N 1214645E -
180911N 1214557E -
181205N 1214833E.
(LALLO, CAGAYAN)
F) SFC G) 2500FT AMSL</t>
  </si>
  <si>
    <t>B0424/25 NOTAMR B0186/25
Q) RPHI/QCSAS/I /BO /AE/000/999/0708N12539E230
A) RPMD B) 2501310805 C) 2502280800 EST
E) DAVAO SSR U/S.</t>
  </si>
  <si>
    <t>C0087/25 NOTAMR C1104/24
Q) RPHI/QNDCT/IV/BO /A /000/999/1738N12144E025
A) RPUT B) 2501310802 C) 2504290800 EST
E) DME TUG CH58X ON TEST, DO NOT USE (AWAITING FLTCK VERIFICATION).</t>
  </si>
  <si>
    <t>B0425/25 NOTAMR B4802/24
Q) RPHI/QNMCT/IV/BO /AE/000/999/0857N12529E025
A) RPME B) 2501310810 C) 2504290800 EST
E) DVOR/DME BN 112.5MHZ/CH72X ON TEST, DO NOT USE
(AWAITING FLTCK VERIFICATION).</t>
  </si>
  <si>
    <t>B0426/25 NOTAMR B4864/24
Q) RPHI/QCTAS/I /BO /AE/000/999/1511N12034E060
A) RPLC B) 2501310812 C) 2504290800 EST
E) CLARK PSR U/S.
CREATED: 31 Jan 20</t>
  </si>
  <si>
    <t>C0088/25 NOTAMR C1231/24
Q) RPHI/QIMAS/I /BO /A /000/999/1046N12301E005
A) RPVB B) 2501310829 C) 2504291500 EST
E) ILS RWY 03, MM 75MHZ PART U/S</t>
  </si>
  <si>
    <t>B0427/25 NOTAMR B0187/25
Q) RPHI/QSPLT/IV/BO /AE/000/999/0721N12529E056
A) RPMD B) 2501310926 C) 2502280800 EST
E) DAVAO APP LTD TO PROCEDURAL/CONVENTIONAL APCH CTL DUE DAVAO SSR 
U/S.</t>
  </si>
  <si>
    <t>B0428/25 NOTAMN
Q) RPHI/QMAHW/IV/BO /A /000/999/1431N12101E005
A) RPLL B) 2502030000 C) 2502282359
E) MOV AREA WIP (LOADING AND UNLOADING OF EQPT) AT COORD: 143138N 
1210017E.
RMK: EXER CTN WHEN PSG THE AREA DUE PRESENCE OF MEN AND EQPT
     (CRANE WITH BOOM HGT APRX 60M).</t>
  </si>
  <si>
    <t>B0429/25 NOTAMR B0422/25
Q) RPHI/QWWLW/IV/NBO/W /000/100/1024N12307E999
A) RPHI B) 2501311419 C) 2502011200 EST
E) ERUPTION OF VOLCANO KANLAON (CAVW 0702-02) N1024 E12307
PHILIPPINES.
DATE AND TIME OF ERUPTION: 2501311108
EXISTENCE AND HORIZONTAL/VER EXTENT OF VA CLD: INDISCERNIBLE
OBS VA DTG: 31/1130
OBS VA CLD: VA NOT IDENTIFIABLE FM SATELLITE DATA WIND FL180 090/22KT
FCST VA CLD +6 HR: NOT AVBL
FCST VA CLD +12 HR: NOT AVBL
FCST VA CLD +18 HR: NOT AVBL
DIRECTION OF MOV OF ASH CLD: INDISCERNIBLE
SOURCE OF INFO: VONA PHIVOLCS, TOKYO VAAC
RMK: WITH SEISMIC TREMOR AND INFRASOUND DETECTION.
F) SFC G) FL100</t>
  </si>
  <si>
    <t>B0430/25 NOTAMR B00001/25
NOTAM BRAVO CK LIST</t>
  </si>
  <si>
    <t>C0089/25 NOTAMR C00001/25
NOTAM CHARLIE CK LIST</t>
  </si>
  <si>
    <t>B0431/25 NOTAMN
Q) RPHI/QCAAS/IV/BO /AE/000/999/1448N12016E005
A) RPLB B) 2502010122 C) 2502012300 EST
E) FREQ U/S DUE TO VHF RDO LINK OUTAGE:
TWR PRI FREQ 118.2MHZ
TWR SRY FREQ 122.2MHZ
GND CTL FREQ 121.8MHZ
CLR DELIVERY FREQ 121.3MHZ
ATIS FREQ 134.4MHZ
EMERG FREQ 121.5MHZ</t>
  </si>
  <si>
    <t>B0432/25 NOTAMR B0431/25
Q) RPHI/QCAAS/IV/BO /AE/000/999/1448N12016E005
A) RPLB B) 2502010127 C) 2502012300 EST
E) FREQ U/S DUE TO VHF RDO LINK OUTAGE:
TWR PRI FREQ 118.2MHZ
TWR SRY FREQ 122.2MHZ
GND CTL FREQ 121.8MHZ
CLR DELIVERY FREQ 121.3MHZ
EMERG FREQ 121.5MHZ</t>
  </si>
  <si>
    <t>B0433/25 NOTAMR B0418/25
Q) RPHI/QWWLW/IV/NBO/W /000/110/1401N12059E999
A) RPHI B) 2502010138 C) 2502020100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</si>
  <si>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B0434/25 NOTAMR B0419/25
Q) RPHI/QWWLW/IV/NBO/W /000/110/1315N12341E999
A) RPHI B) 2502010138 C) 2502020100 EST
E) MAYON VOLCANO (1315N 12341E) ON ALERT LVL 1 (LOW-LVL UNREST).
FLT OPS ARE ADZ TO AVOID FLY CLOSE TO THE VOLCANO'S SUMMIT DUE TO 
POSS OCCURENCE OF SUDDEN STEAM-DRIVEN OR PHREATIC ERUPTION.
F) SFC G) FL110</t>
  </si>
  <si>
    <t>C0090/25 NOTAMN
Q) RPHI/QSAAS/IV/BO /A /000/999/1448N12016E005
A) RPLB B) 2502010128 C) 2502012300 EST
E) FREQ U/S DUE TO VHF RDO LINK OUTAGE:
ATIS FREQ 134.4MHZ</t>
  </si>
  <si>
    <t>C0091/25 NOTAMN
Q) RPHI/QSTLT/IV/NBO/A /000/999/1448N12016E005
A) RPLB B) 2502010245 C) 2502012300 EST
E) AD CTL TWR LTD TO FPL PROCESSING DUE TO VHF RDO LINK OUTAGE.
RMK: PILOTS ARE ADZ TO UTILIZE UNICOM FREQ 121.9MHZ.</t>
  </si>
  <si>
    <t xml:space="preserve">C0092/25 NOTAMC C0090/25
Q) RPHI/QSAAS/IV/BO /A /000/999/1448N12016E005
A) RPLB B) 2502010600
E) ATIS FREQ 134.4MHZ RESUMED NML OPS.        
</t>
  </si>
  <si>
    <t xml:space="preserve">B0435/25 NOTAMC B0432/25
Q) RPHI/QCAAS/IV/BO /AE/000/999/1448N12016E005
A) RPLB B) 2502010558
E) FREQ RESUMED NML OPS.
</t>
  </si>
  <si>
    <t>C0093/25 NOTAMC B0091/25
Q) RPHI/QSTXX/IV/NBO/A /000/999/1448N12016E005
A) RPLB B) 2502010641
E) AD CTL TWR. CNL.</t>
  </si>
  <si>
    <t>B0436/25 NOTAMR B0429/25
Q) RPHI/QWWLW/IV/NBO/W /000/100/1024N12307E999
A) RPHI B) 2502010901 C) 2502020300 EST
E) ERUPTION OF VOLCANO KANLAON (CAVW 0702-02) N1024 E12307
PHILIPPINES.
DATE AND TIME OF ERUPTION: 2502010208
EXISTENCE AND HORIZONTAL/VER EXTENT OF VA CLD: FL090
OBS VA DTG: 01/0200
OBS VA CLD: VA NOT IDENTIFIABLE FM SATELLITE DATA WIND FL090 090/16KT
FCST VA CLD +6 HR: NOT AVBL
FCST VA CLD +12 HR: NOT AVBL
FCST VA CLD +18 HR: NOT AVBL
DIRECTION OF MOV OF ASH CLD: WEST DRIFT
SOURCE OF INFO: VONA PHIVOLCS, TOKYO VAAC
RMK: OBS VIA KVO-CC AND VKMN CAMERAS WITH WEAK SEISMIC TREMOR AND 
INFRASOUND DETECTION.
F) SFC G) FL100</t>
  </si>
  <si>
    <t>B0437/25 NOTAMR B0433/25
Q) RPHI/QWWLW/IV/NBO/W /000/110/1401N12059E999
A) RPHI B) 2502020001 C) 2502030100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</si>
  <si>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B0438/25 NOTAMR B0434/25
Q) RPHI/QWWLW/IV/NBO/W /000/110/1315N12341E999
A) RPHI B) 2502020003 C) 2502030100 EST
E) MAYON VOLCANO (1315N 12341E) ON ALERT LVL 1 (LOW-LVL UNREST).
FLT OPS ARE ADZ TO AVOID FLY CLOSE TO THE VOLCANO'S SUMMIT DUE TO 
POSS OCCURENCE OF SUDDEN STEAM-DRIVEN OR PHREATIC ERUPTION.
F) SFC G) FL110</t>
  </si>
  <si>
    <t>B0439/25 NOTAMR B0436/25
Q) RPHI/QWWLW/IV/NBO/W /000/100/1024N12307E999
A) RPHI B) 2502020021 C) 2502021900 EST
E) ERUPTION OF VOLCANO KANLAON (CAVW 0702-02) N1024 E12307
PHILIPPINES.
DATE AND TIME OF ERUPTION: 2502011829
EXISTENCE AND HORIZONTAL/VER EXTENT OF VA CLD: INDISCERNIBLE
DIRECTION OF MOV OF ASH CLD: INDISCERNIBLE DRIFT
SOURCE OF INFO: VONA PHIVOLCS
RMK: WITH ACCOMPANYING WEAK SEISMIC TREMOR AND INFRASOUND DETECTION.
F) SFC G) FL100</t>
  </si>
  <si>
    <t xml:space="preserve">B0440/25 NOTAMR B5258/24
Q) RPHI/QMKXX/IV/BO /A /000/999/1431N12101E005
A) RPLL B) 2502020423 C) 2502252359
E) REMOTE PRKG APN T3 (RPA T3) BAY NR 122C TEMPO ESTABLISHED:
COORD: 143122.00N 1210032.00E
ACFT TYPE: B737-800, B737-700, B737-300, B737-200, A321, A320, A319
                      Q400, Q300, ATR.
RESTRICTIONS/RMK:
PWR-IN AND PUSBHBACK OPS SHALL BE IMPLEMENTED DRG ARR AND DEP.
LTD FOR CODE C AND LOWER CAT.
CLSD IF REMOTE PRKG APN T3 (RPA T3) BAY NR 122 IS OCCUPIED BY CODE
D AND E LOWER CAT.
</t>
  </si>
  <si>
    <t>MISSPELLED WORD 'PUSHBACK'</t>
  </si>
  <si>
    <t xml:space="preserve">B0441/25 NOTAMR B0440/25
Q) RPHI/QMKXX/IV/BO /A /000/999/1431N12101E005
A) RPLL B) 2502020439 C) 2502252359
E) REMOTE PRKG APN T3 (RPA T3) BAY NR 122C TEMPO ESTABLISHED:
COORD: 143122.00N 1210032.00E
ACFT TYPE: B787-800, B737-700, B737-300, B737-200, A321, A320, A319
                      Q400, Q300, ATR.
RESTRICTIONS/RMK:
PWR-IN AND PUSHBACK OPS SHALL BE IMPLEMENTED DRG ARR AND DEP.
LTD FOR CODE C AND LOWER CAT.
CLSD IF REMOTE PRKG APN T3 (RPA T3) BAY NR 122 IS OCCUPIED BY CODE
D AND E LOWER CAT.
</t>
  </si>
  <si>
    <t>B0442/25 NOTAMR B5261/24
Q) RPHI/QMKXX/IV/BO /A /000/999/1431N12101E005
A) RPLL B) 2502020443 C) 2502252359
E) REMOTE PRKG APN T3 (RPA T3) BAY NR 123 ACFT TYPE TEMPO CHANGED TO:
B737-800, B737-700, B737-300, B737-200, A321, A320, A319, Q400,
Q300, ATR.
RESTRICTIONS/RMK:
PWR-IN AND PUSHBACK OPS SHALL BE IMPLEMENTED DRG ARR AND DEP.
LTD FOR CODE C AND LOWER CAT.
CLSD IF REMOTE PRKG APN T3 (RPA T3) BAY NR 122 IS OCCUPIED BY CODE
D AND E LOWER CAT.</t>
  </si>
  <si>
    <t xml:space="preserve">B0443/25 NOTAMR B5262/24
Q) RPHI/QMKXX/IV/BO /A /000/999/1431N12101E005
A) RPLL B) 2502020550 C) 2502252359
E) REMOTE PRKG APN T3 (RPA T3) BAY NR 122 ACFT TYPE TEMPO CHANGED TO:
A350-1000, A350-900, A330-900, A330-300, A330-200, A300-600, A321, 
A320, A319, B787-1000, B787-900, B787-800, B787-700, B777-300ER,
B777-300, B777-200, B767-400, B767-300, B767-200, B757-300,
B757-200, B737-800, B737-700, B737-300, B737-200, Q400, Q300, ATR.
RESTRICTIONS/RMK:
PWR-IN AND PUSHBACK OPS SHALL BE IMPLEMENTED DRG ARR AND DEP.
CLSD IF REMOTE PRKG APN T3 (RPA T3) BAY NR 122C OR 123 IS OCCUPIED.
TOWING LIMITATIONS: (FOR CODE D AND E ACFT CAT)
1. WHEN PUSHING BACK FACING NORTH, PUSH AND TOW AT TERMINAL 3 
STARTING POINT S14.
2. WHEN PUSHING BACK FACING SOUTH, PUSH AND TOW AT ABM REMOTE PRKG 
APN T3 (RPA T3).
</t>
  </si>
  <si>
    <t>B0444/25 NOTAMR B0439/25
Q) RPHI/QWWLW/IV/NBO/W /000/100/1024N12307E999
A) RPHI B) 2502020649 C) 2502030100EST
E) ERUPTION OF VOLCANO KANLAON (CAVW 0702-02) N1024 E12307
PHILIPPINES.
DATE AND TIME OF ERUPTION: 2502020000
EXISTENCE AND HORIZONTAL/VER EXTENT OF VA CLD: FL090
OBS VA DTG: 02/0000
OBS VA CLD: VA NOT IDENTIFIABLE FM SATELLITE DATA WIND FL090 110/10KT
FCST VA CLD +6 HR: NOT AVBL
FCST VA CLD +12 HR: NOT AVBL
FCST VA CLD +18 HR: NOT AVBL
DIRECTION OF MOV OF ASH CLD: GRAYISH, NORTHWEST DRIFT
SOURCE OF INFO: VONA PHIVOLCS, TOKYO VAAC
RMK: WITH WEAK SEISMIC TREMOR AND INFRASOUND SGL.
F) SFC G) FL100</t>
  </si>
  <si>
    <t>C0094/25 NOTAMC C0055/25
Q) RPHI/ QMRXX/ IV/ NBO/ A / 000/ 999/1136N12245E005
A) RPVR B) 2502020752
E) RWY 14. CNL.</t>
  </si>
  <si>
    <t>B0445/25 NOTAMR B0437/25
Q) RPHI/QWWLW/IV/NBO/W /000/110/1401N12059E999
A) RPHI B) 2502030049 C) 2502040100EST
E) TAAL VOLCANO (1401N 12059E) ON ALERT LVL 1 (LOW-LVL UNREST).
FLT OPS ARE ADZ TO AVOID FLY CLOSE TO THE VOLCANO DUE TO POSS 
HAZARDS OF SUDDEN STEAM-DRIVEN OR PHREATIC OR GAS-DRIVEN EXPLOSIONS, 
MINOR ASHFALL, LETHAL ACCUMULATIONS OR EXPULSIONS OF VOLCANIC GAS.
F) SFC G) FL110</t>
  </si>
  <si>
    <t>B0446/25 NOTAMR B0438/25
Q) RPHI/QWWLW/IV/NBO/W /000/110/1315N12341E999
A) RPHI B) 2502030050 C) 2502040100EST
E) MAYON VOLCANO (1315N 12341E) ON ALERT LVL 1 (LOW-LVL UNREST).
FLT OPS ARE ADZ TO AVOID FLY CLOSE TO THE VOLCANO'S SUMMIT DUE TO 
POSS OCCURENCE OF SUDDEN STEAM-DRIVEN OR PHREATIC ERUPTION.
F) SFC G) FL110</t>
  </si>
  <si>
    <t>B0447/25 NOTAMR B0444/25
Q) RPHI/QWWLW/IV/NBO/W /000/100/1024N12307E999
A) RPHI B) 2502030202 C) 2502040001EST
E) ERUPTION OF VOLCANO KANLAON (CAVW 0702-02) N1024 E12307
PHILIPPINES.
DATE AND TIME OF ERUPTION: 2502030001
EXISTENCE AND HORIZONTAL/VER EXTENT OF VA CLD: FL100
OBS VA DTG: 03/0000
OBS VA CLD: VA NOT IDENTIFIABLE FM SATELLITE DATA WIND FL100 080/11KT
FCST VA CLD +6 HR: NOT AVBL
FCST VA CLD +12 HR: NOT AVBL
FCST VA CLD +18 HR: NOT AVBL
DIRECTION OF MOV OF ASH CLD: GRAYISH, SOUTHWEST TO WEST DRIFT
SOURCE OF INFO: VONA PHIVOLCS, TOKYO VAAC
RMK: VISUALLY OBS VIA KVO-CC AND VKMN IPCAMERA WITH WEAK SEISMIC TREMOR
 AND INFRASOUND SGL DETECTED.
F) SFC G) FL100</t>
  </si>
  <si>
    <t>C0095/25 NOTAMR C1280/24
Q) RPHI/QMXLC/IV/BO /A /000/999/0857N12529E005
A) RPME B) 2502030641 C) 2505031300
E) TWY WEST CLSD DUE WIP (REBLOCKING OF TWY).</t>
  </si>
  <si>
    <t>B0448/25 NOTAMR B4923/24
Q) RPHI/QOBCE/IV/M  /A /000/999/1431N12101E005
A) RPLL B) 2502030812 C) 2505032359
E) OBST (TOWER CRANE) ERECTED WITH THE FLW DATA:
     OBST             COORD         TOP ELEV (FT AMSL)
TS-003-23/TC-1      143325.8N             493
                   1205946.2E
TS-002-23/TC-2      143325.8N             493
                   1205944.4E
RMK: EXER EXTREME CTN DRG LDG/TKOF RWY 13/31.
     LCA OF OBST BARANGAY SAN ISIDRO, PASAY CITY.</t>
  </si>
  <si>
    <t>B0449/25 NOTAMR B4924/24
Q) RPHI/QOBCE/IV/M  /A /000/999/0945N11846E005
A) RPVP B) 2502030814 C) 2505031300
E) OBST (TOWER CRANE) ERECTED WITH THE FLW DATA:
     OBST             COORD         TOP ELEV (FT AMSL)
TS-033-24/TC-1      094547.4N             204
                   1184513.0E
TS-034-24/TC-2      094545.7N             204
                   1184513.0E
TS-035-24/TC-3      094545.8N             204
                   1184511.2E
RMK: EXER CTN DRG LDG/TKOF RWY 09/27.
     LCA OF OBST BARANGAY SAN PEDRO, PUERTO PRINCESA CITY.</t>
  </si>
  <si>
    <t>B0450/25 NOTAMR B0249/25
Q) RPHI/QMRLC/IV/NBO/A /000/999/1141N12223E005
A) RPVK B) 2502030821 C) 2502272130
D) 1700-2130 EXC WED SAT
E) RWY 05/23 CLSD DUE WIP (INSTL OF RWY 05 END LGT AND REPAINTING OF 
RWY).</t>
  </si>
  <si>
    <t>B0451/25 NOTAMN
Q) RPHI/QRALW/IV/NBO/W /000/220/1335N11728E073
A) RPHI B) 2502112100 C) 2502120900
E) SPECIAL OPS (MIL EXER) WILL TAKE PLACE WI:
142500N 1163500E -
142500N 1182000E -
124500N 1182000E -
124500N 1163500E -
142500N 1163500E 
(110NM WEST OF CABRA ISLAND, MINDORO).
F) SFC G) FL220</t>
  </si>
  <si>
    <t>B0452/25 NOTAMN
Q) RPHI/QRALW/IV/NBO/W /460/590/1442N11846E343
A) RPHI B) 2502041200 C) 2502050500
E) STNR ALT RESERVATION (TYPH 10) WILL TAKE PLACE WI:
200000N 1173900E -
200000N 1204500E -
171506N 1192155E -
174552N 1185749E -
162707N 1172705E -
144700N 1190800E -
120500N 1190528E -
091800N 1171000E -
102900N 1145700E -
140300N 1145300E -
200000N 1173900E
F) FL460 G) FL590</t>
  </si>
  <si>
    <t>B0453/25 NOTAMR B0445/25
Q) RPHI/QWWLW/IV/NBO/W /000/110/1401N12059E999
A) RPHI B) 2502040041 C) 2502050100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</si>
  <si>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B0454/25 NOTAMR B0446/25
Q) RPHI/QWWLW/IV/NBO/W /000/110/1315N12341E999
A) RPHI B) 2502040043 C) 2502050100 EST
E) MAYON VOLCANO (1315N 12341E) ON ALERT LVL 1 (LOW-LVL UNREST).
FLT OPS ARE ADZ TO AVOID FLY CLOSE TO THE VOLCANO'S SUMMIT DUE TO 
POSS OCCURENCE OF SUDDEN STEAM-DRIVEN OR PHREATIC ERUPTION.
F) SFC G) FL110</t>
  </si>
  <si>
    <t>C0096/25 NOTAMR C1130/24
Q) RPHI/QMRHW/IV/BO /A /000/999/1046N12156E005
A) RPVS B) 2502040204 C) 2505040900 EST
E) RWY 18/36 WIP (CONST OF RWY EXTENSION AT COORD: 104625.99N 
1215556.92E FM END OF PAVEMENT UP TO 280M NORTH, WIDENING OF RWY 
INCLUDING RWY SHOULDER GRADE CORRECTION AND PROVISION OF MANHOLE AND 
REINFORCED CONC PIPE CULVERT).
RMK: EXER CTN DRG LDG/TKOF RWY 18/36.</t>
  </si>
  <si>
    <t xml:space="preserve">	
C0097/25 NOTAMR C1132/24
Q) RPHI/QMRHW/IV/BO /A /000/999/2027N12159E005
A) RPUO B) 2502040209 C) 2505040700
E) RWY 06/24 WIP (RWY ASPH OVERLAY INCLUDING STRIP WID CORRECTION, 
EXTENSION OF RWY 06 INCLUDING STRIP CORRECTION AND 
SLOPE PROTECTION).
RMK: EXER CTN DRG LDG/TKOF RWY 06/24. GIVE AMPLE TIME 
     FOR MEN AND EQPT TO CLR THE RWY.</t>
  </si>
  <si>
    <t>B0456/25 NOTAMN
Q) RPHI/QSACS/IV/BO /A /000/999/1141N12223E005
A) RPVK B) 2502060000 C) 2503192359
E) ATIS INSTL WITH THE FLW PARTICULARS:
1. SER DESIGNATION: ATIS
2. CALL SIGN      : KALIBO ATIS
3. FREQ           : 127.8MHZ
4. SATVOICE NR    : NIL
5. LOGON ADDRESS  : NIL
6. HR OF OPS      : H24
7. RMK            : NIL.</t>
  </si>
  <si>
    <t>B0457/25 NOTAMN
Q) RPHI/QSACS/IV/BO /A /000/999/1141N12223E005
A) RPVK B) 2503200000 C) PERM
E) ATIS INSTL WITH THE FLW PARTICULARS:
1. SER DESIGNATION: ATIS
2. CALL SIGN      : KALIBO ATIS
3. FREQ           : 127.8MHZ
4. SATVOICE NR    : NIL
5. LOGON ADDRESS  : NIL
6. HR OF OPS      : H24
7. RMK            : NIL
REF AIP RPVK AD 2-5, SECN 2.18.</t>
  </si>
  <si>
    <t>B0458/25 NOTAMN
Q) RPHI/QMXXX/IV/M  /A /000/999/1431N12101E005
A) RPLL B) 2502040416 C) 2502282359
E) EXER CTN WHEN TAX TWY C ABM G9 DUE PRESENCE OF UNEVEN PAVEMENT 
SFC.</t>
  </si>
  <si>
    <t>B0739/25 NOTAMR B0507/25
Q) RPHI/QMXXX/IV/M  /A /000/999/1431N12101E005
A) RPLL B) 2502260541 C) 2503142359
E) EXER CTN WHEN TAX TWY P DUE PRESENCE OF SOFT SPOT.</t>
  </si>
  <si>
    <t>B0460/25 NOTAMN
Q) RPHI/QMXXX/IV/M  /A /000/999/1431N12101E005
A) RPLL B) 2502040424 C) 2502282359
E) EXER CTN WHEN TAX TWY C (BTN TWY E1 AND RAPID EXIT
TWY R1) DUE PRESENCE OF UNEVEN PAVEMENT SFC.</t>
  </si>
  <si>
    <t>C0098/25 NOTAMN
Q) RPHI/QPIAU/I /NBO/A /000/999/1047N12301E005
A) RPVB B) 2502040658 C) 2504291500 EST
E) IAP ILS RWY 03 SUSPENDED DUE ILS RWY 03 MM 75MHZ PART U/S.</t>
  </si>
  <si>
    <t>C0099/25 NOTAMN
Q) RPHI/QSACS/IV/BO /A /000/999/1047N12301E005
A) RPVB B) 2502060000 C) 2503192359
E) ATIS INSTL WITH THE FLW PARTICULARS:
1. SER DESIGNATION: ATIS
2. CALL SIGN      : BACOLOD ATIS
3. FREQ           : 128.6MHZ
4. SATVOICE NR    : NIL
5. LOGON ADDRESS  : NIL
6. HR OF OPS      : H24
7. RMK            : NIL.</t>
  </si>
  <si>
    <t>C0100/25 NOTAMN
Q) RPHI/QSACS/IV/BO /A /000/999/1047N12301E005
A) RPVB B) 2503200000 C) PERM
E) ATIS INSTL WITH THE FLW PARTICULARS:
1. SER DESIGNATION: ATIS
2. CALL SIGN      : BACOLOD ATIS
3. FREQ           : 128.6MHZ
4. SATVOICE NR    : NIL
5. LOGON ADDRESS  : NIL
6. HR OF OPS      : H24
7. RMK            : NIL
REF AIP RPVB AD 2-6, SECN 2.18.</t>
  </si>
  <si>
    <t>B0461/25 NOTAMR B0453/25
Q) RPHI/QWWLW/IV/NBO/W /000/110/1401N12059E999
A) RPHI B) 2502042319 C) 2502060100 EST
E) TAAL VOLCANO (1401N 12059E) ON ALERT LVL 1 (LOW-LVL UNREST).
FLT OPS ARE ADZ TO AVOID FLY CLOSE TO THE VOLCANO DUE TO POSS 
HAZARDS OF SUDDEN STEAM-DRIVEN OR PHREATIC OR GAS-DRIVEN EXPLOSIONS, 
MINOR ASHFALL, LETHAL ACCUMULATIONS OR EXPULSIONS OF VOLCANIC GAS.
F) SFC G) FL110</t>
  </si>
  <si>
    <t>B0462/25 NOTAMR B0454/25
Q) RPHI/QWWLW/IV/NBO/W /000/110/1315N12341E999
A) RPHI B) 2502042321 C) 2502060100 EST
E) MAYON VOLCANO (1315N 12341E) ON ALERT LVL 1 (LOW-LVL UNREST).
FLT OPS ARE ADZ TO AVOID FLY CLOSE TO THE VOLCANO'S SUMMIT DUE TO 
POSS OCCURENCE OF SUDDEN STEAM-DRIVEN OR PHREATIC ERUPTION.
F) SFC G) FL110</t>
  </si>
  <si>
    <t>B0463/25 NOTAMR B0455/25
Q) RPHI/QWWLW/IV/NBO/W /000/110/1024N12307E999
A) RPHI B) 2502042322 C) 2502060100 EST
E) KANLAON VOLCANO (1024N 12307E) ON ALERT LVL 3 (INTENSIFIED 
UNREST/MAGMATIC UNREST). FLT OPS ARE ADZ TO AVOID FLY CLOSE
TO THE VOLCANO DUE TO POSS HAZARDS OF SUDDEN EXPLOSIVE
ERUPTION AND ASHFALL.
F) SFC G) FL110</t>
  </si>
  <si>
    <t>C0101/25 NOTAMR C1127/24
Q) RPHI/QMRXX/IV/NBO/A /000/999/1454N12051E005
A) RPUX B) 2502050227 C) 2505050900 EST
E) TEMPO RWY PHYSICAL CHARACTERISTICS:
RWY     RWY DIMENSIONS      THR COORD       THR ELEV
NR          (M)                               (FT)
17       805 X 16          145340.07N          30
                          1205108.49E
35       805 X 16          145314.03N          30
                          1205111.31E
RWY     SWY DIMENSIONS     CWY DIMENSIONS 
NR           (M)                 (M)
17            0                   0
35            0                   0.</t>
  </si>
  <si>
    <t>C0102/25 NOTAMR C1128/24
Q) RPHI/QMDCH/IV/NBO/A /000/999/1454N12051E005
A) RPUX B) 2502050232 C) 2505050900 EST
E) TEMPO DECLARED DIST:
RWY     TORA     TODA     ASDA    LDA     RMK
NR      (M)      (M)      (M)     (M)          
17      805      805      805     648     THR DISPLACED BY 157M
35      805      805      805     625     THR DISPLACED BY 180M.</t>
  </si>
  <si>
    <t>B0464/25 NOTAMR B4926/24
Q) RPHI/QMALT/IV/NBO/A /000/999/1431N12101E005
A) RPLL B) 2502050251 C) 2505042359
E) GA AREA (BTN TWY H3 AND ABM PHILIPPINE AEROSPACE DEVELOPMENT CORP
HANGAR) LTD TO TOWING PROC FOR CODE C AND ABV CAT ACFT.</t>
  </si>
  <si>
    <t>B0465/25 NOTAMN
Q) RPHI/QMRHW/IV/BO /A /000/999/1811N12032E005
A) RPLI B) 2502060000 C) 2505061400
E) RWY 01/19 WIP (ASPH OVERLAY AND STRIP WID AND GRADE COR).
RMK: EXER CTN DRG LDG/TKOF RWY 01/19.
     GIVE AMPLE TIME FOR MEN AND EQPT TO CLR THE RWY.</t>
  </si>
  <si>
    <t>B0466/25 NOTAMR B4670/24
Q) RPHI/QMKXX/IV/NBO/A /000/999/1431N12101E005
A) RPLL B) 2502050549 C) 2503192359
E) TERMINAL 1 APN BAY NR 7 CHANGED TO:
ACFT TYPE: B767, B757, B737, B787-8, B777-300ER, B777-200,
A350-1000, A350-900, A321, A320, A319, A310, A300, A330-200, 
A330-300.
RESTRICTIONS/RMK: NIL.</t>
  </si>
  <si>
    <t>B0467/25 NOTAMN
Q) RPHI/QMKXX/IV/NBO/A /000/999/1431N12101E005
A) RPLL B) 2503200000 C) PERM
E) TERMINAL 1 APN BAY NR 7 CHANGED TO:
ACFT TYPE: B767, B757, B737, B787-8, B777-300ER, B777-200,
A350-1000, A350-900, A321, A320, A319, A310, A300, A330-200, 
A330-300.
RESTRICTIONS/RMK: NIL.
REF AIP RPLL AD 2-25.</t>
  </si>
  <si>
    <t xml:space="preserve">B0468/25 NOTAMC B5644/24
Q) RPHI/QMRXX/IV/BO /A /000/999/1512N12033E005
A) RPLC B) WIE
E) RWY 02/20 HR OF OPS NEW NOTAM TO FLW.
</t>
  </si>
  <si>
    <t xml:space="preserve">	
B0471/25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AD DEVELOPMENT CORP. (LIPADC) AND/OR HIS 
REPRESENTATIVE.
     B. AIRLINES REQ FOR EXEMPTION TO UTILIZE THE RWY DRG CLOSURE 
BROUGHT BY OTHER OPR RQMNTS BEYOND EMERG SITUATION MUST BE COOR WITH 
ALL OTHER CONCERNED OFFICES (E.G. CLARK TOWER/CAAP, 
AIRLINE/GROUND HANDLER) AND SHALL ALSO BE APPROVED BY THE SENIOR AP 
DUTY MANAGER FOR AP OPERATION CTL CENTER OF LIPADC AND/OR HIS 
REPRESENTATIVE.</t>
  </si>
  <si>
    <t>B0470/25 NOTAMC B0468/24
Q) RPHI/QMRXX/IV/BO /A /000/999/1512N12033E005
A) RPLC B) WIE
E) RWY 02/20 HR OF OPS NEW NOTAM TO FLW.</t>
  </si>
  <si>
    <t>B0471/25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AD DEVELOPMENT CORP. (LIPADC) AND/OR HIS 
REPRESENTATIVE.
     B. AIRLINES REQ FOR EXEMPTION TO UTILIZE THE RWY DRG CLOSURE 
BROUGHT BY OTHER OPR RQMNTS BEYOND EMERG SITUATION MUST BE COOR WITH 
ALL OTHER CONCERNED OFFICES (E.G. CLARK TWR/CAA OF THE PHILIPPINES, 
AIRLINE/GROUND HANDLER) AND SHALL ALSO BE APPROVED BY THE SENIOR AP 
DUTY MANAGER FOR AP OPERATION CTL CENTER OF LIPADC AND/OR HIS 
REPRESENTATIVE.</t>
  </si>
  <si>
    <t>B0472/25 NOTAMC B0471/24
Q) RPHI/QMRXX/IV/BO /A /000/999/1512N12033E005
A) RPLC B) WIE
E) RWY 02/20 HR OF OPS NEW NOTAM TO FLW."</t>
  </si>
  <si>
    <t>B0473/25 NOTAMN
Q) RPHI/QMRAH/IV/BO /A /000/999/1512N12033E005
A) RPLC B) 2504010000 C) 2507012359
E) RWY 02/20 HR OF OPS: MON WED FRI SAT 0000-1900 2045-2359
                     TUE THU SUN 0000-2359
RMK: A. DRG EMERG, A 30 MIN PRIOR NOTICE IS REQUIRED AND MUST BE 
APPROVED BY THE SENIOR AP DUTY MANAGER OF AP OPERATION CTL CENTER OF 
LUZON INTL PREMIERE AP DEVELOPMENT CORP. (LIPADC) AND/OR HIS 
REPRESENTATIVE.
     B. AIRLINES REQ FOR EXEMPTION TO UTILIZE THE RWY DRG CLOSURE 
BROUGHT BY OTHER OPR RQMNTS BEYOND EMERG SITUATION MUST BE COOR WITH 
ALL OTHER CONCERNED OFFICES (E.G. CLARK TWR/CAA OF THE PHILIPPINES, 
AIRLINE/GROUND HANDLER) AND SHALL ALSO BE APPROVED BY THE SENIOR AP 
DUTY MANAGER FOR AP OPERATION CTL CENTER OF LIPADC AND/OR HIS 
REPRESENTATIVE.</t>
  </si>
  <si>
    <t>B0475/25 NOTAMR B0462/25
Q) RPHI/QWWLW/IV/NBO/W /000/110/1315N12341E999
A) RPHI B) 2502060027 C) 2502070100 EST
E) MAYON VOLCANO (1315N 12341E) ON ALERT LVL 1 (LOW-LVL UNREST).
FLT OPS ARE ADZ TO AVOID FLY CLOSE TO THE VOLCANO'S SUMMIT DUE TO 
POSS OCCURENCE OF SUDDEN STEAM-DRIVEN OR PHREATIC ERUPTION.
F) SFC G) FL110</t>
  </si>
  <si>
    <t>B0476/25 NOTAMR B0463/25
Q) RPHI/QWWLW/IV/NBO/W /000/110/1024N12307E999
A) RPHI B) 2502060028 C) 2502070100 EST
E) KANLAON VOLCANO (1024N 12307E) ON ALERT LVL 3 (INTENSIFIED 
UNREST/MAGMATIC UNREST). FLT OPS ARE ADZ TO AVOID FLY CLOSE
TO THE VOLCANO DUE TO POSS HAZARDS OF SUDDEN EXPLOSIVE
ERUPTION AND ASHFALL.
F) SFC G) FL110</t>
  </si>
  <si>
    <t>B0477/25 NOTAMC B0473/25
Q) RPHI/QMRXX/IV/BO /A /000/999/1512N12033E005
A) RPLC B) 2502060203
E) RWY 02/20 NEW NOTAM TO FLW.</t>
  </si>
  <si>
    <t>B0478/25 NOTAMN
Q) RPHI/QMRAH/IV/BO /A /000/999/1512N12033E005
A) RPLC B) 2504010000 C) 2507012359
E) RWY 02/20 HR OF OPS: MON WED FRI SAT 0000-1900 2045-2359
                     TUE THU SUN 0000-2359.</t>
  </si>
  <si>
    <t>B0479/25 NOTAMN
Q) RPHI/QFAXX/IV/NBO/A /000/999/1512N12033E005
A) RPLC B) 2504010000 C) 2507012359
E) A. DRG EMERG, A 30 MIN PN AND MUST BE APPROVED BY THE SENIOR AP 
DUTY MANAGER OF AP OPS CTL CENTER OF LUZON INTL PREMIERE AP 
DEVELOPMENT CORP. (LIPADC) AND/OR HIS REPRESENTATIVE.
B. AIRLINES REQ FOR EXEMPTION TO UTILIZE THE RWY DRG CLOSURE 
BROUGHT BY OTHER OPR RQMNTS BEYOND EMERG SITUATION MUST BE COOR WITH 
ALL OTHER CONCERNED OFFICES (FOR EXAMPLE, CLARK TWR/CAA OF THE 
PHILIPPINES, AIRLINE/GND HANDLER) AND SHALL ALSO BE APPROVED BY THE 
SENIOR AP DUTY MANAGER FOR AP OPS CTL CENTER OF LUZON INTL PREMIERE 
AP DEVELOPMENT CORP. (LIPADC) AND/OR HIS REPRESENTATIVE.</t>
  </si>
  <si>
    <t>B0480/25 NOTAMC B5061/24
Q) RPHI/QMRXX/IV/BO /A /000/999/1018N12359E005
A) RPVM B) 2502060403
E) MAIN PRKG BAY 2, 3, 4 AND 5. CNL.</t>
  </si>
  <si>
    <t>B0481/25 NOTAMR B5464/24
Q) RPHI/QMPLC/IV/BO /A /000/999/1512N12033E005
A) RPLC B) 2502060419 C) 2505062359 EST
E) ACFT STAND NR 9 CLSD DUE WIP (CONST OF FENCE).
RMK: PRESENCE OF MEN AND EQPT.</t>
  </si>
  <si>
    <t>C0103/25 NOTAMC C1134/24
Q) RPHI/QMRHV/IV/BO /A /000/999/0857N12529E005
A) RPME B) 2502060607
E) RWY 12/30 WORK CMPL.</t>
  </si>
  <si>
    <t>B0482/25 NOTAMN
Q) RPHI/QMXHW/IV/M  /A /000/999/1512N12033E005
A) RPLC B) 2502100000 C) 2502210300
D) MON-FRI 0000-0300
E) TWY G, E AND E1 WIP (REPLACEMENT OF BUSTED EDGE LGT).
RMK: EXER CTN WHEN PSG DUE PRESENCE OF MEN AND EQPT.</t>
  </si>
  <si>
    <t>B0483/25 NOTAMN
Q) RPHI/QNMAS/IV/BO /AE/000/999/1430N12101E025
A) RPLL B) 2502151500 C) 2502151730
E) DVOR/DME MIA 114.4MHZ/CH91X U/S DUE SKED PREVENTIVE MAINT.</t>
  </si>
  <si>
    <t>B0484/25 NOTAMC B0474/25
Q) RPHI/QWWCN/IV/NBO/W /000/110/1024N12307E999
A) RPHI B) 2502061242
E) TAAL VOLCANO. CNL.</t>
  </si>
  <si>
    <t>B0485/25 NOTAMR B0476/25
Q) RPHI/QWWLW/IV/NBO/W /000/100/1024N12307E999
A) RPHI B) 2502061345 C) 2502070800 EST
E) ERUPTION OF VOLCANO KANLAON (CAVW 0702-02) N1024 E12307
PHILIPPINES.
DATE AND TIME OF ERUPTION: 2502060711
EXISTENCE AND HORIZONTAL/VER EXTENT OF VA CLD: INDISCERNIBLE
OBS VA DTG: 06/0730
OBS VA CLD: VA NOT IDENTIFIABLE FM SATELLITE DATA WIND FL180 090/18KT
FCST VA CLD +6 HR: NOT AVBL
FCST VA CLD +12 HR: NOT AVBL
FCST VA CLD +18 HR: NOT AVBL
DIRECTION OF MOV OF ASH CLD: INDISCERNIBLE DRIFT
SOURCE OF INFO: VONA PHIVOLCS, TOKYO VAAC
RMK: WITH ACCOMPANYING SEISMIC AND INFRASOUND SGL.
F) SFC G) FL100</t>
  </si>
  <si>
    <t>B0486/25 NOTAMR B0475/25
Q) RPHI/QWWLW/IV/NBO/W /000/110/1315N12341E999
A) RPHI B) 2502070109 C) 2502080100 EST
E) MAYON VOLCANO (1315N 12341E) ON ALERT LVL 1 (LOW-LVL UNREST).
FLT OPS ARE ADZ TO AVOID FLY CLOSE TO THE VOLCANO'S SUMMIT DUE TO 
POSS OCCURENCE OF SUDDEN STEAM-DRIVEN OR PHREATIC ERUPTION.
F) SFC G) FL110</t>
  </si>
  <si>
    <t>B0487/25 NOTAMN
Q) RPHI/QWWLW/IV/NBO/W /000/110/1401N12059E999
A) RPHI B) 2502070116 C) 2502080100 EST
E) TAAL VOLCANO (1401N 12059E) ON ALERT LVL 1 (LOW-LVL UNREST).
FLT OPS ARE ADZ TO AVOID FLY CLOSE TO THE VOLCANO DUE TO 
STEAM-DRIVEN OR PHREATIC OR GAS-DRIVEN EXPLOSIONS, LETHAL 
ACCUMULATIONS OR EXPULSIONS OF VOLCANIC GAS.
F) SFC G) FL110</t>
  </si>
  <si>
    <t>B0488/25 NOTAMN
Q) RPHI/QRALW/IV/NBO/W /230/250/1202N12434E686
A) RPHI B) 2502141930 C) 2502160030
D) 1930-0030
E) SPECIAL OPS (STNR ALT RESERVATION (MUMOT) WILL TAKE PLACE WI 
20NM EITHER SIDE OF A LINE: 
MUMOT - MAVRA - 160000N 1150000E.
F) FL230 G) FL250</t>
  </si>
  <si>
    <t>C0104/25 NOTAMN
Q) RPHI/QMXXX/IV/M  /A /000/999/1448N12016E005
A) RPLB B) 2502070636 C) 2502070900 EST
E) EXER CTN WHEN TAX TWY E2 DUE WIP (GRASS CUTTING ACT).</t>
  </si>
  <si>
    <t>B0489/25 NOTAM B0329/25
Q) RPHI/QWMXX/IV/BO /W /000/999/1226N11644E033
A) RPHI B) 2502070815
E) SPECIAL OPS (AEROSPACE FLT ACT) NEW NOTAM TO FLW.)</t>
  </si>
  <si>
    <t>B0490/25 NOTAMN
Q) RPHI/QWMLW/IV/BO /W /000/999/1226N11644E033
A) RPHI B) 2502110922 C) 2502111012
E) SPECIAL OPS (AEROSPACE FLT ACT) WILL BE CONDUCTED BY CHINA.
EST FALL AREA FOR UNBURNED DEBRIS WI:
123800N 1161400E -
125800N 1164000E -
121400N 1171400E -
115400N 1164800E -
123800N 1161400E.
F) SFC G) UNL</t>
  </si>
  <si>
    <t>B049125 NOTAMC B0333/25
Q) RPHI/QWMXX/IV/BO /W /000/999/1226N11644E033
A) RPHI B) 2502070820
E) SPECIAL OPS (AEROSPACE FLT ACT) NEW NOTAM TO FLW.)</t>
  </si>
  <si>
    <t>B0492/25 NOTAMN
Q) RPHI/QWMLW/IV/BO /W /000/999/0719N12031E037
A) RPHI B) 2502110923 C) 2502111014
E) SPECIAL OPS (AEROSPACE FLT ACT) WILL BE CONDUCTED BY CHINA.
EST FALL AREA FOR UNBURNED DEBRIS WI:
073600N 1195900E -
075500N 1202600E -
070400N 1210300E -
064400N 1203700E -
073600N 1195900E
(61NM WEST OF ZAMBOANGA AP).
F) SFC G) UNL</t>
  </si>
  <si>
    <t>B0493/25 NOTAMC B0335/25
Q) RPHI/QWMXX/IV/BO /W /000/999/1226N11644E033
A) RPHI B) 2502070825
E) SPECIAL OPS (AEROSPACE FLT ACT) NEW NOTAM TO FLW.)</t>
  </si>
  <si>
    <t>B0494/25 NOTAMN
Q) RPHI/QWMLW/IV/BO /W /000/999/1058N11751E040
A) RPHI B) 2502110923 C) 2502111016
E) SPECIAL OPS (AEROSPACE FLT ACT) WILL BE CONDUCTED BY CHINA.
EST FALL AREA FOR UNBURNED DEBRIS WI:
111000N 1171400E -
113600N 1174900E -
104500N 1182800E -
101900N 1175200E -
111000N 1171400E.
(63NM NORTHWEST OF PUERTO PRINCESA AP).
F) SFC G) UNL</t>
  </si>
  <si>
    <t>B0495/25 NOTAMR B5010/24
Q) RPHI/QNMCT/IV/BO /AE/000/999/1811N12032E025
A) RPLI B) 2502070916 C) 2505070800 EST
E) DVOR/DME LAO 112.9MHZ/CH76X ON TEST, DO NOT USE (AWAITING FLTCK 
VERIFICATION).</t>
  </si>
  <si>
    <t xml:space="preserve">C0105/25 NOTAMR C1144/24
Q) RPHI/QNDCT/IV/BO /A /000/999/1155N12157E025
A) RPVE B) 2502070925 C) 2505070800 EST
E) DME CAT CH81X ON TEST, DO NOT USE (AWAITING FLTCK VERIFICATION).
CREATED: 07 Feb 2025 09:25:00 </t>
  </si>
  <si>
    <t>C0106/25 NOTAMR C1145/24
Q) RPHI/QNBCT/IV/BO /A /000/999/1156N12157E025
A) RPVE B) 2502070926 C) 2505070800 EST
E) NDB CT 379KHZ ON TEST, DO NOT USE (AWAITING FLTCK VERIFICATION).</t>
  </si>
  <si>
    <t>C0107/25 NOTAMR C1146/24
Q) RPHI/QNMCT/IV/BO /A /000/999/1047N12301E025
A) RPVB B) 2502070930 C) 2505070800 EST
E) DVOR/DME BCD 115.3MHZ/CH100X ON TEST, DO NOT USE 
(AWAITING FLTCK VERIFICATION).</t>
  </si>
  <si>
    <t>B0496/25 NOTAMN
Q) RPHI/QWPLW/IV/M  /AW/000/130/1448N12016E010
A) RPLB B) 2502092300 C) 2502120400
D) 2300-0400
E) PJE WILL TAKE PLACE WI:
10NM RADIUS CENTERED ON 144736.10N 1201600.10E
(SUBIC BAY PRINCIPAL AP).
F) SFC G) FL130</t>
  </si>
  <si>
    <t>C0108/25 NOTAMN
Q) RPHI/QFALC/IV/NBO/A /000/999/1448N12016E005
A) RPLB B) 2502092300 C) 2502120400 EST
D) 2300-0400
E) AD CLSD DUE MIL ACT (PARAJUMP ACT).</t>
  </si>
  <si>
    <t>B0497/25 NOTAMR B0485/25
Q) RPHI/QWWLW/IV/NBO/W /000/110/1024N12307E999
A) RPHI B) 2502071045 C) 2502080100 EST
E) KANLAON VOLCANO (1024N 12307E) ON ALERT LVL 3 (INTENSIFIED 
UNREST/MAGMATIC UNREST). FLT OPS ARE ADZ TO AVOID FLY CLOSE TO THE 
VOLCANO DUE TO POSS OCCURENCE OF SUDDEN EXPLOSIVE ERUPTION, ASHFALL 
AND PYROCLASTIC DENSITY CURRENT (PDC).
F) SFC G) FL110</t>
  </si>
  <si>
    <t>B0498/25 NOTAMR B5026/24
Q) RPHI/QPDAU/I /NBO/A /000/999/1811N12032E005
A) RPLI B) 2502071306 C) 2505070800 EST
E) SID RWY 01/19 SUSPENDED DUE DVOR/DME LAO 112.9MHZ/CH76X ON TEST.
REF AIP RPLI AD 2-17 TO 2-18</t>
  </si>
  <si>
    <t>B0499/25 NOTAMR B5027/24
Q) RPHI/QPAAU/I /NBO/A /000/999/1811N12032E005
A) RPLI B) 2502071308 C) 2505070800 EST
E) STAR RWY 01/19 SUSPENDED DUE DVOR/DME LAO 112.9MHZ/CH76X ON TEST.
REF AIP RPLI AD 2-27 TO 2-28.</t>
  </si>
  <si>
    <t>B0500/25 NOTAMR B5028/24
Q) RPHI/QPIAU/I /NBO/A /000/999/1811N12032E005
A) RPLI B) 2502071312 C) 2505070800 EST
E) IAP VOR Y RWY 01/19 SUSPENDED DUE DVOR/DME LAO 112.9MHZ/CH76X ON 
TEST.
REF AIP RPLI AD 2-38 AND 2-40.</t>
  </si>
  <si>
    <t>B0501/25 NOTAMR B5029/24
Q) RPHI/QPIAU/I /NBO/A /000/999/1811N12032E005
A) RPLI B) 2502071317 C) 2505070800 EST
E) IAP VOR Z RWY 19 SUSPENDED DUE DVOR/DME LAO 112.9MHZ/CH76X ON 
TEST.</t>
  </si>
  <si>
    <t>B0502/25 NOTAMN
Q) RPHI/QANLT/I /NBO/E /000/999/1006N11618E092
A) RPHI B) 2502071330 C) 2502080300 EST
E) RNAV RTE FL ALLOCATION LTD TO:
M767 - (TOSOV - TEGID) - FL320, FL360, FL400
N884 - (LAXOR - LULBU) - FL310, FL350, FL390
DUE TO ACTIVATION OF LARGE SCALE WX DEV (LSWD) PROC.</t>
  </si>
  <si>
    <t>B0503/25 NOTAMR B0486/25
Q) RPHI/QWWLW/IV/NBO/W /000/110/1315N12341E999
A) RPHI B) 2502080054 C) 2502090100 EST
E) MAYON VOLCANO (1315N 12341E) ON ALERT LVL 1 (LOW-LVL UNREST).
FLT OPS ARE ADZ TO AVOID FLY CLOSE TO THE VOLCANO'S SUMMIT DUE TO 
POSS OCCURENCE OF SUDDEN STEAM-DRIVEN OR PHREATIC ERUPTION.
F) SFC G) FL110</t>
  </si>
  <si>
    <t>B0504/25 NOTAMR B0487/25
Q) RPHI/QWWLW/IV/NBO/W /000/110/1401N12059E999
A) RPHI B) 2502080056 C) 2502090100 EST
E) TAAL VOLCANO (1401N 12059E) ON ALERT LVL 1 (LOW-LVL UNREST).
FLT OPS ARE ADZ TO AVOID FLY CLOSE TO THE VOLCANO DUE TO 
STEAM-DRIVEN OR PHREATIC OR GAS-DRIVEN EXPLOSIONS, LETHAL 
ACCUMULATIONS OR EXPULSIONS OF VOLCANIC GAS.
F) SFC G) FL110</t>
  </si>
  <si>
    <t>B0505/25 NOTAMR B0497/25
Q) RPHI/QWWLW/IV/NBO/W /000/110/1024N12307E999
A) RPHI B) 2502080058 C) 2502090100 EST
E) KANLAON VOLCANO (1024N 12307E) ON ALERT LVL 3 (INTENSIFIED 
UNREST/MAGMATIC UNREST). FLT OPS ARE ADZ TO AVOID FLY CLOSE TO THE 
VOLCANO DUE TO POSS OCCURENCE OF SUDDEN EXPLOSIVE ERUPTION, ASHFALL 
AND PYROCLASTIC DENSITY CURRENT (PDC).
F) SFC G) FL110</t>
  </si>
  <si>
    <t>B0506/25 NOTAMN
Q) RPHI/QANLC/I /NBO/E /000/999/1402N11441E257
A) RPHI B) 2502080200 C) 2502081600 EST
E) RNAV RTE M772 CLSD WI MANILA FIR DUE TO LARGE SCALE WX DEV (LSWD) .
ALTN RTE:
-VINIK M754 AKOTA A583 SABNO.</t>
  </si>
  <si>
    <t>B0507/25 NOTAMN
Q) RPHI/QMXXX/IV/M  /A /000/999/1431N12101E005
A) RPLL B) 2502080315 C) 2502282359
E) EXER CTN WHEN TAX TWY P DUE PRESENCE OF SOFT SPOT.</t>
  </si>
  <si>
    <t>B0508/25 NOTAMR B0502/25
Q) RPHI/QANLT/I /NBO/E /000/999/1006N11618E092
A) RPHI B) 2502080458 C) 2502081600 EST
E) RNAV RTE FL ALLOCATION LTD TO:
M767 - (TOSOV - TEGID) - FL320, FL360, FL400
N884 - (LAXOR - LULBU) - FL310, FL350, FL390
DUE TO ACTIVATION OF LARGE SCALE WX DEV (LSWD) PROC.</t>
  </si>
  <si>
    <t>B0509/25 NOTAMN
Q) RPHI/QMXXX/IV/M  /A /000/999/1431N12101E005
A) RPLL B) 2502080641 C) 2502282359
E) EXER CTN WHEN TAX PORTION OF TWY L (ABM TERMINAL 1 STARTING 
POINT S6) DUE PRESENCE OF POTHOLES.</t>
  </si>
  <si>
    <t>C0109/25 NOTAMR C1175/24
Q) RPHI/QPDAU/I /NBO/A /000/999/1047N12301E005
A) RPVB B) 2502080819 C) 2505070800 EST
E) SID RWY 03/21 SUSPENDED DUE DVOR/DME BCD 115.3MHZ/CH100X 
ON TEST (AWAITING FLTCK VERIFICATION).
REF AIP RPVB AD 2-23 TO 2-25.</t>
  </si>
  <si>
    <t>C0110/25 NOTAMR C1176/24
Q) RPHI/QPAAU/I /NBO/A /000/999/1047N12301E005
A) RPVB B) 2502080820 C) 2505070800 EST
E) STAR RWY 03/21 SUSPENDED DUE DVOR/DME BCD 115.3MHZ/CH100X
ON TEST (AWAITING FLTCK VERIFICATION).
REF AIP RPVB AD 2-35 TO 2-36.</t>
  </si>
  <si>
    <t>C0111/25 NOTAMR C1242/24
Q) RPHI/QPIAU/I /NBO/A /000/999/1047N12301E005
A) RPVB B) 2502080821 C) 2505070800 EST
E) IAP VOR RWY 03/21 SUSPENDED DUE DVOR/DME BCD 115.3MHZ/CH100X 
ON TEST (AWAITING FLTCK VERIFICATION).
REF AIP RPVB AD 2-52 TO 2-53.</t>
  </si>
  <si>
    <t>B0510/25 NOTAMR B0506/25
Q) RPHI/QANLC/I /NBO/E /000/999/1402N11441E257
A) RPHI B) 2502081320 C) 2502090300 EST
E) RNAV RTE M772 CLSD WI MANILA FIR DUE TO LARGE SCALE WX DEV (LSWD) .
ALTN RTE:
-VINIK M754 AKOTA A583 SABNO.</t>
  </si>
  <si>
    <t>B0511/25 NOTAMR B0508/25
Q) RPHI/QANLT/I /NBO/E /000/999/1006N11618E092
A) RPHI B) 2502081321 C) 2502090300 EST
E) RNAV RTE FL ALLOCATION LTD TO:
M767 - (TOSOV - TEGID) - FL320, FL360, FL400
N884 - (LAXOR - LULBU) - FL310, FL350, FL390
DUE TO ACTIVATION OF LARGE SCALE WX DEV (LSWD) PROC.</t>
  </si>
  <si>
    <t>B0512/25 NOTAMR B0510/25
Q) RPHI/QANLC/I /NBO/E /000/999/1402N11441E257
A) RPHI B) 2502082348 C) 2502091000 EST
E) RNAV RTE M772 CLSD WI MANILA FIR DUE TO LARGE SCALE WX DEV (LSWD) .
ALTN RTE:
-VINIK M754 AKOTA A583 SABNO.</t>
  </si>
  <si>
    <t>B0513/25 NOTAMR B0511/25
Q) RPHI/QANLT/I /NBO/E /000/999/1006N11618E092
A) RPHI B) 2502082349 C) 2502091000 EST
E) RNAV RTE FL ALLOCATION LTD TO:
M767 - (TOSOV - TEGID) - FL320, FL360, FL400
N884 - (LAXOR - LULBU) - FL310, FL350, FL390
DUE TO ACTIVATION OF LARGE SCALE WX DEV (LSWD) PROC.</t>
  </si>
  <si>
    <t>B0514/25 NOTAMR B0503/25
Q) RPHI/QWWLW/IV/NBO/W /000/110/1315N12341E999
A) RPHI B) 2502090028 C) 2502100100 EST
E) MAYON VOLCANO (1315N 12341E) ON ALERT LVL 1 (LOW-LVL UNREST).
FLT OPS ARE ADZ TO AVOID FLY CLOSE TO THE VOLCANO'S SUMMIT DUE TO 
POSS OCCURENCE OF SUDDEN STEAM-DRIVEN OR PHREATIC ERUPTION.
F) SFC G) FL110</t>
  </si>
  <si>
    <t>B0515/25 NOTAMR B0504/25
Q) RPHI/QWWLW/IV/NBO/W /000/110/1401N12059E999
A) RPHI B) 2502090028 C) 2502100100 EST
E) TAAL VOLCANO (1401N 12059E) ON ALERT LVL 1 (LOW-LVL UNREST).
FLT OPS ARE ADZ TO AVOID FLY CLOSE TO THE VOLCANO DUE TO 
STEAM-DRIVEN OR PHREATIC OR GAS-DRIVEN EXPLOSIONS, LETHAL 
ACCUMULATIONS OR EXPULSIONS OF VOLCANIC GAS.
F) SFC G) FL110</t>
  </si>
  <si>
    <t>B0516/25 NOTAMR B0505/25
Q) RPHI/QWWLW/IV/NBO/W /000/110/1024N12307E999
A) RPHI B) 2502090029 C) 2502100100 EST
E) KANLAON VOLCANO (1024N 12307E) ON ALERT LVL 3 (INTENSIFIED 
UNREST/MAGMATIC UNREST). FLT OPS ARE ADZ TO AVOID FLY CLOSE TO THE 
VOLCANO DUE TO POSS OCCURENCE OF SUDDEN EXPLOSIVE ERUPTION, ASHFALL 
AND PYROCLASTIC DENSITY CURRENT (PDC).
F) SFC G) FL110</t>
  </si>
  <si>
    <t>B0517/25 NOTAMR B0512/25
Q) RPHI/QANLC/I /NBO/E /000/999/1402N11441E257
A) RPHI B) 2502090746 C) 2502100300 EST
E) RNAV RTE M772 CLSD WI MANILA FIR DUE TO LARGE SCALE WX DEV (LSWD) .
ALTN RTE:
-VINIK M754 AKOTA A583 SABNO.</t>
  </si>
  <si>
    <t xml:space="preserve">B0518/25 NOTAMR B0513/25
Q) RPHI/QANLT/I /NBO/E /000/999/1006N11618E092
A) RPHI B) 2502090748 C) 2502100300 EST
E) RNAV RTE FL ALLOCATION LTD TO:
M767 - (TOSOV - TEGID) - FL320, FL360, FL400
N884 - (LAXOR - LULBU) - FL310, FL350, FL390
DUE TO ACTIVATION OF LARGE SCALE WX DEV (LSWD) PROC.
</t>
  </si>
  <si>
    <t>B0519/25 NOTAMC B0346/25
Q) RPHI/QANXX/I /NBO/E /000/999/1030N11759E126
A) RPHI B) 2502090939
E) ATS RTE W17. CNL.</t>
  </si>
  <si>
    <t>B0520/25 NOTAMC B0347/25
Q) RPHI/QANXX/I /NBO/E /000/999/1030N11759E126
A) RPHI B) 2502090940
E) RNAV RTE M765 AND M754. CNL.</t>
  </si>
  <si>
    <r>
      <rPr>
        <rFont val="Arial"/>
        <color theme="1"/>
        <sz val="10.0"/>
      </rPr>
      <t>B0521/25 NOTAMC B0348/25
Q) RPHI/QANXX/I</t>
    </r>
    <r>
      <rPr>
        <rFont val="Arial"/>
        <color rgb="FFEA4335"/>
        <sz val="10.0"/>
      </rPr>
      <t xml:space="preserve"> </t>
    </r>
    <r>
      <rPr>
        <rFont val="Arial"/>
        <color theme="1"/>
        <sz val="10.0"/>
      </rPr>
      <t xml:space="preserve">/NBO/E /000/999/1030N11759E126
A) RPHI B) 2502090941
E) RNAV RTE M767. CNL. </t>
    </r>
  </si>
  <si>
    <r>
      <rPr>
        <rFont val="Arial"/>
        <color theme="1"/>
        <sz val="10.0"/>
      </rPr>
      <t>B0522/25 NOTAMN
Q) RPHI/QARXX</t>
    </r>
    <r>
      <rPr>
        <rFont val="Arial"/>
        <color rgb="FFFF0000"/>
        <sz val="10.0"/>
      </rPr>
      <t xml:space="preserve">/I </t>
    </r>
    <r>
      <rPr>
        <rFont val="Arial"/>
        <color theme="1"/>
        <sz val="10.0"/>
      </rPr>
      <t>/NBO/E /000/999/1027N11739E080
A) RPHI B) 2502110850 C) 2502111026
E) ATS RTE AFFECTED DUE SPECIAL OPS (AEROSPACE FLT ACT):
W17 - (LULBU-PR)
ALTN RTE:
LULBU DCT 100700N 1175200E DCT PR.</t>
    </r>
  </si>
  <si>
    <t>CNLD DUE MISSING TFC CODE (V)</t>
  </si>
  <si>
    <t>B0523/25 NOTAMC B0522/25
Q) RPHI/QARXX/I /NBO/E /000/999/1027N11739E080
A) RPHI B) 2502090954
E) ATS RTE W17 NEW NOTAM TO FLW.</t>
  </si>
  <si>
    <t>B0524/25 NOTAMN
Q) RPHI/QARXX/IV/NBO/E /000/999/1027N11739E080
A) RPHI B) 2502110850 C) 2502111026
E) ATS RTE AFFECTED DUE SPECIAL OPS (AEROSPACE FLT ACT):
W17 - (LULBU-PR)
ALTN RTE:
LULBU DCT 100700N 1175200E DCT PR.</t>
  </si>
  <si>
    <t>B0525/25 NOTAMN
Q) RPHI/QANXX/I /NBO/E /000/999/1237N11621E153
A) RPHI B) 2502110850 C) 2502111026
E) RNAV RTE AFFECTED DUE SPECIAL OPS (AEROSPACE FLT ACT):
M765 - (PANDI-REKEL) VICE VERSA
M754 - (GUKUM-LULBU) VICE VERSA
ALTN RTE:
PANDI DCT 132615N 1170910E DCT REKEL VICE VERSA
GUKUM DCT 132615N 1170910E DCT 121625N 1173100E DCT LULBU VICE VERSA.</t>
  </si>
  <si>
    <t>B0526/25 NOTAMN
Q) RPHI/QANXX/I /NBO/E /000/999/1030N11759E126
A) RPHI B) 2502110850 C) 2502111026
E) RNAV RTE AFFECTED DUE SPECIAL OPS (AEROSPACE FLT ACT):
M767 - (TOKON-TENON) 
ALTN RTE:
TOKON DCT 110600N 1182500E DCT 102320N 1182245E DCT TENON</t>
  </si>
  <si>
    <t>B0527/25 NOTAMR B0514/25
Q) RPHI/QWWLW/IV/NBO/W /000/110/1315N12341E999
A) RPHI B) 2502100035 C) 2502110100 EST
E) MAYON VOLCANO (1315N 12341E) ON ALERT LVL 1 (LOW-LVL UNREST).
FLT OPS ARE ADZ TO AVOID FLY CLOSE TO THE VOLCANO'S SUMMIT DUE TO 
POSS OCCURENCE OF SUDDEN STEAM-DRIVEN OR PHREATIC ERUPTION.
F) SFC G) FL110</t>
  </si>
  <si>
    <t>B0528/25 NOTAMR B0515/25
Q) RPHI/QWWLW/IV/NBO/W /000/110/1401N12059E999
A) RPHI B) 2502100036 C) 2502110100 EST
E) TAAL VOLCANO (1401N 12059E) ON ALERT LVL 1 (LOW-LVL UNREST).
FLT OPS ARE ADZ TO AVOID FLY CLOSE TO THE VOLCANO DUE TO 
STEAM-DRIVEN OR PHREATIC OR GAS-DRIVEN EXPLOSIONS, LETHAL 
ACCUMULATIONS OR EXPULSIONS OF VOLCANIC GAS.
F) SFC G) FL110</t>
  </si>
  <si>
    <t>B0529/25 NOTAMR B0516/25
Q) RPHI/QWWLW/IV/NBO/W /000/110/1024N12307E999
A) RPHI B) 2502100037 C) 2502110100 EST
E) KANLAON VOLCANO (1024N 12307E) ON ALERT LVL 3 (INTENSIFIED 
UNREST/MAGMATIC UNREST). FLT OPS ARE ADZ TO AVOID FLY CLOSE TO THE 
VOLCANO DUE TO POSS OCCURENCE OF SUDDEN EXPLOSIVE ERUPTION, ASHFALL 
AND PYROCLASTIC DENSITY CURRENT (PDC).
F) SFC G) FL110</t>
  </si>
  <si>
    <t>B0530/25 NOTAMR B0517/25
Q) RPHI/QANLC/I /NBO/E /000/999/1402N11441E257
A) RPHI B) 2502100201 C) 2502101000 EST
E) RNAV RTE M772 CLSD WI MANILA FIR DUE TO LARGE SCALE WX DEV (LSWD) .
ALTN RTE:
-VINIK M754 AKOTA A583 SABNO.</t>
  </si>
  <si>
    <t>B0531/25 NOTAMR B0518/25
Q) RPHI/QANLT/I /NBO/E /000/999/1006N11618E092
A) RPHI B) 2502100202 C) 2502101000 EST
E) RNAV RTE FL ALLOCATION LTD TO:
M767 - (TOSOV - TEGID) - FL320, FL360, FL400
N884 - (LAXOR - LULBU) - FL310, FL350, FL390
DUE TO ACTIVATION OF LARGE SCALE WX DEV (LSWD) PROC.</t>
  </si>
  <si>
    <t>B0532/25 NOTAMR B5009/24
Q) RPHI/QNMCT/IV/BO /AE/000/999/1050N12230E025
A) RPVI B) 2502100642 C) 2505100800 EST
E) DVOR/DME IOO 116.3MHZ/CH110X ON TEST, DO NOT USE
(AWAITING FLTCK VERIFICATION).</t>
  </si>
  <si>
    <t>B0533/25 NOTAMN
Q) RPHI/QWMLW/IV/BO /W /000/220/1127N11416E005
A) RPHI B) 2502190300 C) 2502191230
D) 0300-0400 1130-1230
E) FRNG ACT WILL TAKE PLACE WI:
112539N 1141951E -
112531N 1141953E -
112454N 1141215E -
112927N 1141256E -
112539N 1141951E
(SOUTHWEST CAY).
F) SFC G) FL220
CREATED: 10 Feb</t>
  </si>
  <si>
    <t>B0534/25 NOTAMN
Q) RPHI/QWMLW/IV/BO /W /000/220/1008N11428E003
A) RPHI B) 2502220830 C) 2502221230
D) 0830-0930 1130-1230
E) FRNG ACT WILL TAKE PLACE WI:
100631.00N 1142942.00E -
100553.68N 1142858.93E -
100855.98N 1142520.16E -
100631.00N 1142942.00E
(NAMYIT ISLAND).
F) SFC G) FL220</t>
  </si>
  <si>
    <t>B0535/25 NOTAMN
Q) RPHI/QWMLW/IV/BO /W /000/220/1026N11431E006
A) RPHI B) 2502210830 C) 2502211230
D) 0830-0930 1130-1230
E) FRNG ACT WILL TAKE PLACE WI:
102228N 1142852E -
103048N 1143110E -
102750N 1143545E -
102220N 1142900E -
102228N 1142852E
(SANDCAY ISLAND).
F) SFC G) FL220</t>
  </si>
  <si>
    <t>B0536/25 NOTAMN
Q) RPHI/QWMLW/IV/BO /W /000/220/1124N11420E003
A) RPHI B) 2502200700 C) 2502200745
E) FRNG ACT WILL TAKE PLACE WI:
112344N 1141750E -
112525N 1142122E -
112240N 1142202E -
112252N 1141750E -
112344N 1141750E
(SOUTH REEF) .
F) SFC G) FL220</t>
  </si>
  <si>
    <t>B0537/25 NOTAMN
Q) RPHI/QWMLW/IV/BO /W /000/220/1023N11441E006
A) RPHI B) 2502210200 C) 2502210345
E) FRNG ACT WILL TAKE PLACE WI:
102431N 1143512E -
102441N 1143518E -
102304N 1142202E -
102252N 1143559E -
102431N 1143512E
(PETLEY REEF) .
F) SFC G) FL220</t>
  </si>
  <si>
    <t>B0538/25 NOTAMC B0537/25
Q) RPHI/QWMLW/IV/BO /W /000/220/1023N11441E006
A) RPHI B) 2502100703 
E) FRNG ACT NEW NOTAM TO FLW.</t>
  </si>
  <si>
    <t>B0539/25 NOTAMN
Q) RPHI/QWMLW/IV/BO /W /000/220/1023N11429E007
A) RPHI B) 2502210200 C) 2502210345
E) FRNG ACT WILL TAKE PLACE WI:
102431N 1143512E -
102441N 1143518E -
102304N 1142202E -
102252N 1143559E -
102431N 1143512E
(PETLEY REEF) .
F) SFC G) FL220</t>
  </si>
  <si>
    <t>C0112/25 NOTAMR C1157/24
Q) RPHI/QOBCE/IV/M  /A /000/999/0920N12318E005
A) RPVD B) 2502100715 C) 2505111300
E) OBST (TOWER CRANE) ERECTED WITH THE FLW DATA:
   OBST              COORD       TOP ELEV (FT AMSL)
TS-017-23/TC-1     091922.4N           234
                  1231757.3E            
RMK: EXER EXTREME CTN DRG LDG/TKOF RWY 09/27.
     LCA OF OBST BARANGAY DARO, DUMAGUETE CITY.</t>
  </si>
  <si>
    <t>B0540/25 NOTAMR B0450/25
Q) RPHI/QMRLC/IV/NBO/A /000/999/1141N12223E005
A) RPVK B) 2502100720 C) 2502272130
D) 1700-2130 EXC WED SAT
E) RWY 05/23 CLSD DUE WIP (INSTL OF RWY 05 END LGT, REPAINTING OF 
RWY AND MAINT OF PERIMETER FENCE).</t>
  </si>
  <si>
    <t>B0541/25 NOTAMN
Q) RPHI/QMRLC/IV/NBO/A /000/999/1512N12033E005
A) RPLC B) 2502120750 C) 2502120920
E) RWY 02/20 CLSD DUE WIP (INSTL OF MOBILE RWY EDGE SHEAVES).
RMK: PRESENCE OF MEN AND EQPT.
     DIVERTED FLT WITH DIOSDADO MACAPAGAL AP AS ALTN AD WILL BE
     ACCOMODATED WITH 30 MIN PRIOR NOTICE.</t>
  </si>
  <si>
    <t xml:space="preserve">b  </t>
  </si>
  <si>
    <t xml:space="preserve">B0545/25 NOTAMN
Q) RPHI/QMXHW/IV/M  /A /000/999/1018N12359E005
A) RPVM B) 2502130000 C) 2502181000
D) 0000-1000
E) TWY LIMA WIP (REPAINTING OF MARKINGS).
RMK: EXER CTN WHEN TAX DUE PRESENCE OF MEN AND EQPT.
</t>
  </si>
  <si>
    <t>B0544/25 NOTAMR B0531/25
Q) RPHI/QANLT/I /NBO/E /000/999/1006N11618E092
A) RPHI B) 2502100952 C) 2502110100 EST
E) RNAV RTE FL ALLOCATION LTD TO:
M767 - (TOSOV - TEGID) - FL320, FL360, FL400
N884 - (LAXOR - LULBU) - FL310, FL350, FL390
DUE TO ACTIVATION OF LARGE SCALE WX DEV (LSWD) PROC.</t>
  </si>
  <si>
    <t>B0548/24 NOTAMR B0529/25
Q) RPHI/QWWLW/IV/NBO/W /000/110/1315N12341E999
A) RPHI B) 2502110042 C) 2502120100EST
E) KANLAON VOLCANO (1024N 12307E) ON ALERT LVL 3 (INTENSIFIED 
UNREST/MAGMATIC UNREST). FLT OPS ARE ADZ TO AVOID FLY CLOSE TO THE 
VOLCANO DUE TO POSS OCCURENCE OF SUDDEN EXPLOSIVE ERUPTION, ASHFALL 
AND PYROCLASTIC DENSITY CURRENT (PDC).
F) SFC G) FL110</t>
  </si>
  <si>
    <t>B0547/24 NOTAMR B0528/25
Q) RPHI/QWWLW/IV/NBO/W /000/110/1315N12341E999
A) RPHI B) 2502110043 C) 2502120100EST
E) TAAL VOLCANO (1401N 12059E) ON ALERT LVL 1 (LOW-LVL UNREST).
FLT OPS ARE ADZ TO AVOID FLY CLOSE TO THE VOLCANO DUE TO 
STEAM-DRIVEN OR PHREATIC OR GAS-DRIVEN EXPLOSIONS, LETHAL 
ACCUMULATIONS OR EXPULSIONS OF VOLCANIC GAS.
F) SFC G) FL110</t>
  </si>
  <si>
    <t>B0546/24 NOTAMR B0527/25
Q) RPHI/QWWLW/IV/NBO/W /000/110/1315N12341E999
A) RPHI B) 2502110037 C) 2502120100EST
E) MAYON VOLCANO (1315N 12341E) ON ALERT LVL 1 (LOW-LVL UNREST).
FLT OPS ARE ADZ TO AVOID FLY CLOSE TO THE VOLCANO'S SUMMIT DUE TO 
POSS OCCURENCE OF SUDDEN STEAM-DRIVEN OR PHREATIC ERUPTION.
F) SFC G) FL110</t>
  </si>
  <si>
    <t>B0549/25 NOTAMR B0543/25
Q) RPHI/QANLC/I /NBO/E /000/999/1402N11441E257
A) RPHI B) 2408192352 C) 2408201000 EST
E) RNAV RTE M772 CLSD WI MANILA FIR CONSEQUENT TO LARGE SCALE WX DEV 
(LSWD) .
ALTN RTE:
-VINIK M754 AKOTA A583 SABNO.</t>
  </si>
  <si>
    <t>B0550/25 NOTAMR B0544/25
Q) RPHI/QANLT/I /NBO/E /000/999/1006N11618E092
A) RPHI B) 2502110137 C) 2502111100 EST
E) RNAV RTE FL ALLOCATION LTD TO:
M767 - (TOSOV - TEGID) - FL320, FL360, FL400
N884 - (LAXOR - LULBU) - FL310, FL350, FL390
DUE TO ACTIVATION OF LARGE SCALE WX DEV (LSWD) PROC..</t>
  </si>
  <si>
    <t>B0551/25 NOTAMN
Q) RPHI/QANLT/I /NBO/E /000/999/1553N11528E131
A) RPHI B) 2408151530 C) 2408160300 EST
E) RNAV RTE FL ALLOCATION LTD TO:
N892 - (MAVRA - MIGUG) - FL320, FL360, FL400
L625 - (ARESI - AKOTA) - FL310, FL350, FL390
DUE TO ACTIVATION OF LARGE WX DEV (LSWD) PROC.</t>
  </si>
  <si>
    <t>B0552/25 NOTAMR B0551/25
Q) RPHI/QANLT/I /NBO/E /000/999/1553N11528E131
A) RPHI B) 2408151530 C) 2408160300 EST
E) RNAV RTE FL ALLOCATION LTD TO:
N892 - (MAVRA - MIGUG) - FL320, FL360, FL400
L625 - (ARESI - AKOTA) - FL310, FL350, FL390
DUE TO ACTIVATION OF LARGE WX DEV (LSWD) PROC.</t>
  </si>
  <si>
    <t>BXXXX/25 NOTAMC B0316/25
Q) RPHI/QANXX/I /NBO/E /000/999/1732N11825E318
A) RPHI B) 2502110400
E) RNAV RTE L625 AND M646. CNL.</t>
  </si>
  <si>
    <t>C0114/25 NOTAMN
Q) RPHI/QLTAS/IV/BO /A /000/999/1136N12245E005
A) RPVR B) 2502110834 C) 2505112359 EST
E) RWY THR IDENT LGT (RTIL) RWY 14 U/S.</t>
  </si>
  <si>
    <t>C0115/25 NOTAMN
Q) RPHI/QMRLT/IV/NBO/A /000/999/1136N12245E005
A) RPVR B) 2502111039 C) 2505112359 EST
E) RWY 14 LDG LTD TO VMC DUE RWY THR IDENT LGT (RTIL) RWY 14 U/S.</t>
  </si>
  <si>
    <t>B0554/25 NOTAMN
Q) RPHI/QRALW/IV/NBO/W /460/590/1442N11846E343
A) RPHI B) 2502181200 C) 2502190500
D) 18 19 1200-0500
E) STNR ALT RESERVATION (TYPHOON 10) WILL TAKE PLACE WI:
200000N 1173900E -
200000N 1204500E -
171506N 1192155E -
174552N 1185749E -
162707N 1172705E -
144700N 1190800E -
120500N 1190528E -
091800N 1171000E -
102900N 1145700E -
140300N 1145300E -
200000N 1173900E.
F) FL460 G) FL590</t>
  </si>
  <si>
    <t>TYPH</t>
  </si>
  <si>
    <t>B0555/25 NOTAMR B0549/25
Q) RPHI/QANLC/I /NBO/E /000/999/1402N11441E257
A) RPHI B) 2502111006 C) 2502120300 EST
E) RNAV RTE M772 CLSD WI MANILA FIR DUE TO LARGE SCALE WX DEV (LSWD) .
ALTN RTE:
-VINIK M754 AKOTA A583 SABNO.</t>
  </si>
  <si>
    <t>B0556/25 NOTAMR B0550/25
Q) RPHI/QANLT/I /NBO/E /000/999/1006N11618E092
A) RPHI B) 2502111008 C) 2502120300 EST
E) RNAV RTE FL ALLOCATION LTD TO:
M767 - (TOSOV - TEGID) - FL320, FL360, FL400
N884 - (LAXOR - LULBU) - FL310, FL350, FL390
DUE TO ACTIVATION OF LARGE SCALE WX DEV (LSWD) PROC.</t>
  </si>
  <si>
    <t>B0557/25 NOTAMR B0552/25
Q) RPHI/QANLT/I /NBO/E /000/999/1600N11641E181
A) RPHI B) 2502111009 C) 2502120300 EST
E) RNAV RTE FL ALLOCATION LTD TO:
N892 - (MAVRA - MIGUG) - FL320, FL360, FL400
L625 - (ARESI - AVMUP) - FL310, FL350, FL390
DUE TO ACTIVATION OF LARGE SCALE WX DEV (LSWD) PROC.</t>
  </si>
  <si>
    <t>B0558/25 NOTAMN
Q) RPHI/QRALW/IV/NBO/W /000/500/0434N12219E068
A) RPHI B) 2502130030 C) 2502261300
D) 0030-1300
E) SPECIAL OPS (MIL EXER) WILL TAKE PLACE WI:
053948.02N 1222707.75E -
041006.50N 1232044.69E -
040934.08N 1213121.74E -
043137.37N 1211234.52E -
053948.02N 1222707.75E
(74NM SOUTHEAST OF JOLO, SULU)
F) SFC G) FL500</t>
  </si>
  <si>
    <t>B0559/25 NOTAMN
Q) RPHI/QRALW/IV/NBO/W /000/500/0457N12405E077
A) RPHI B) 2502130030 C) 2502261300
D) 0030-1300
E) SPECIAL OPS (MIL EXER) WILL TAKE PLACE WI:
054412.44N 1230529.51E -
052741.73N 1243510.84E -
041054.30N 1250455.74E -
041009.13N 1235557.86E -
054412.44N 1230529.51E
(53NM SOUTHWEST OF GENERAL SANTOS CITY).
F) SFC G) FL500</t>
  </si>
  <si>
    <t>B0560/25 NOTAMN
Q) RPHI/QRALW/IV/NBO/W /000/500/0723N12736E107
A) RPHI B) 2502130030 C) 2502261300
D) 0030-1300
E) SPECIAL OPS (MIL EXER) WILL TAKE PLACE WI:
085719.15N 1265033.25E -
072158.11N 1282054.12E -
054757.28N 1282037.89E -
054543.48N 1270918.02E -
061023.27N 1264953.78E -
085719.15N 1265033.25E
(38NM EAST OF MATI CITY).
F) SFC G) FL500</t>
  </si>
  <si>
    <t>B0561/25 NOTAMN
Q) RPHI/QRALW/IV/NBO/W /000/500/0913N12735E080
A) RPHI B) 2502130030 C) 2502261300
D) 0030-1300
E) SPECIAL OPS (MIL EXER) WILL TAKE PLACE WI:
101635.43N 1265009.05E -
094247.67N 1282044.66E -
080827.49N 1282029.39E -
094155.52N 1264958.95E -
101635.43N 1265009.05E
(48NM EAST OF SIARGAO ISLAND).
F) SFC G) FL500</t>
  </si>
  <si>
    <t>B0562/25 NOTAMN
Q) RPHI/QRALW/IV/NBO/W /000/500/1137N12711E115
A) RPHI B) 2502130030 C) 2502261300
D) 0030-1300
E) SPECIAL OPS (MIL EXER) WILL TAKE PLACE WI:
130015.43N 1255240.16E -
130032.75N 1273612.81E -
101315.40N 1282816.63E -
110347.81N 1260937.98E -
122521.35N 1254044.49E -
130015.43N 1255240.16E
(32NM EAST OF BORONGAN CITY).
F) SFC G) FL500</t>
  </si>
  <si>
    <t>B0563/25 NOTAMN
Q) RPHI/QRALW/IV/NBO/W /000/500/1512N12401E056
A) RPHI B) 2502130030 C) 2502261300
D) 0030-1300
E) SPECIAL OPS (MIL EXER) WILL TAKE PLACE WI:
153522.53N 1232124.97E -
153510.00N 1245200.00E -
144946.84N 1245214.94E -
145417.05N 1231050.06E -
151334.91N 1230434.07E -
153522.53N 1232124.97E
(50NM NORTHEAST OF JOMALIG, QUEZON).
F) SFC G) FL500</t>
  </si>
  <si>
    <t>B0564/25 NOTAMN
Q) RPHI/QRALW/IV/NBO/W /000/500/1600N12407E052
A) RPHI B) 2502130030 C) 2502261300
D) 0030-1300
E) SPECIAL OPS (MIL EXER) WILL TAKE PLACE WI:
162350.95N 1235928.78E -
162400.00N 1245200.00E -
153510.00N 1245200.00E -
153522.53N 1232124.97E -
162350.95N 1235928.78E
(104NM EAST OF CASIGURAN, AURORA).
F) SFC G) FL500</t>
  </si>
  <si>
    <t>B0565/25 NOTAMN
Q) RPHI/QRALW/IV/NBO/W /000/500/1846N12327E065
A) RPHI B) 2502130030 C) 2502261300
D) 0030-1300
E) SPECIAL OPS (MIL EXER) WILL TAKE PLACE WI:
194103.80N 1232934.43E -
192954.78N 1241429.32E -
175037.94N 1232923.90E -
180149.06N 1223909.14E -
194103.80N 1232934.43E -
(43NM EAST OF SANTA ANA, CAGAYAN).
F) SFC G) FL500</t>
  </si>
  <si>
    <t>B0566/25 NOTAMR B0555/25
Q) RPHI/QANLC/I /NBO/E /000/999/1402N11441E257
A) RPHI B) 2502112330 C) 2502122100 EST
E) RNAV RTE M772 CLSD WI MANILA FIR DUE TO LARGE SCALE WX DEV (LSWD) .
ALTN RTE:
-VINIK M754 AKOTA A583 SABNO.</t>
  </si>
  <si>
    <t>B0567/25 NOTAMR B0556/25
Q) RPHI/QANLT/I /NBO/E /000/999/1006N11618E092
A) RPHI B) 2502112332 C) 2502121000 EST
E) RNAV RTE FL ALLOCATION LTD TO:
M767 - (TOSOV - TEGID) - FL320, FL360, FL400
N884 - (LAXOR - LULBU) - FL310, FL350, FL390
DUE TO ACTIVATION OF LARGE SCALE WX DEV (LSWD) PROC.</t>
  </si>
  <si>
    <t>B0568/25 NOTAMR B0557/25
Q) RPHI/QANLT/I /NBO/E /000/999/1600N11641E181
A) RPHI B) 2502112334 C) 2502121000 EST
E) RNAV RTE FL ALLOCATION LTD TO:
N892 - (MAVRA - MIGUG) - FL320, FL360, FL400
L625 - (ARESI - AVMUP) - FL310, FL350, FL390
DUE TO ACTIVATION OF LARGE SCALE WX DEV (LSWD) PROC.</t>
  </si>
  <si>
    <t>B0569/25 NOTAMR B0546/25
Q) RPHI/QWWLW/IV/NBO/W /000/110/1315N12341E999
A) RPHI B) 2502112353 C) 2502130100 EST
E) MAYON VOLCANO (1315N 12341E) ON ALERT LVL 1 (LOW-LVL UNREST).
FLT OPS ARE ADZ TO AVOID FLY CLOSE TO THE VOLCANO'S SUMMIT DUE TO 
POSS OCCURENCE OF SUDDEN STEAM-DRIVEN OR PHREATIC ERUPTION.
F) SFC G) FL110</t>
  </si>
  <si>
    <t>B0570/25 NOTAMR B0547/25
Q) RPHI/QWWLW/IV/NBO/W /000/110/1401N12059E999
A) RPHI B) 2502112359 C) 2502130100 EST
E) TAAL VOLCANO (1401N 12059E) ON ALERT LVL 1 (LOW-LVL UNREST).
FLT OPS ARE ADZ TO AVOID FLY CLOSE TO THE VOLCANO DUE TO 
STEAM-DRIVEN OR PHREATIC OR GAS-DRIVEN EXPLOSIONS, LETHAL 
ACCUMULATIONS OR EXPULSIONS OF VOLCANIC GAS.
F) SFC G) FL110</t>
  </si>
  <si>
    <t>B0571/25 NOTAMR B0548/25
Q) RPHI/QWWLW/IV/NBO/W /000/110/1024N12307E999
A) RPHI B) 2502120003 C) 2502130100 EST
E) KANLAON VOLCANO (1024N 12307E) ON ALERT LVL 3 (INTENSIFIED 
UNREST/MAGMATIC UNREST). FLT OPS ARE ADZ TO AVOID FLY CLOSE TO THE 
VOLCANO DUE TO POSS OCCURENCE OF SUDDEN EXPLOSIVE ERUPTION, ASHFALL 
AND PYROCLASTIC DENSITY CURRENT (PDC).
F) SFC G) FL110</t>
  </si>
  <si>
    <t xml:space="preserve">B0572/25 NOTAMC B0567/25
Q) RPHI/QANXX/I/NBO/E/000/999/1730N11707E266
A) RPHI B) WIE
E) RNAV RTE N884 AND M767. CNL.
</t>
  </si>
  <si>
    <t>B0573/25 NOTAMN
Q) RPHI/QWYLW/IV/M  /W /000/010/1400N12037E003
A) RPHI B) 2502200000 C) 2503200900
D) 0000-0900
E) AERIAL SURVEY WILL TAKE PLACE WI:
140121N 1203655E -
140101N 1203802E -
135743N 1203702E -
135802N 1203559E -
140121N 1203655E 
(LIAN BATANGAS).
F) SFC G) 1000FT AMSL</t>
  </si>
  <si>
    <t>C0117/25 NOTAMR C0116/25
Q) RPHI/QMRHW/IV/BO /A /000/999/0655N12204E005
A) RPMZ B) 2502120616 C) 2505121300 EST
E) RWY 09/27 WIP (REPAIR/REBLOCKING OF RWY, GRADING OF RWY STRIP
AND RECTIFICATION OF RWY TRANSITION).
RMK: EXER CTN DRG LDG/TKOF RWY 27.
     GIVE AMPLE TIME FOR MEN AND EQPT TO CLR THE RWY.</t>
  </si>
  <si>
    <t>C0118/25 NOTAMR C1154/24
Q) RPHI/QMRXX/IV/NBO/A /000/999/0750N12328E005
A) RPMP B) 2502120619 C) 2505120700
E) EXER CTN DRG LDG/TKOF AND TAX RWY 02/20 DUE WIP (STRIP GRADE 
CORRECTION, CONST OF CRASH, FIRE AND RESCUE (CFR) ACCESS ROAD, 
AND CONST OF PERIMETER FENCE).
RMK: GIVE AMPLE TIME FOR MEN AND EQPT TO CLR THE RWY STRIP.</t>
  </si>
  <si>
    <t>B0574/25 NOTAMN
Q) RPHI/QCSAS/I /BO /AE/000/999/1148N12213E230
A) RPVK B) 2502190200 C) 2502190400
E) KALIBO SSR U/S DUE SKED CORRECTIVE MAINT.</t>
  </si>
  <si>
    <t>B0575/25 NOTAMR B5090/24
Q) RPHI/QOBCE/IV/M  /A /000/999/1018N12359E005
A) RPVM B) 2502120739 C) 2502282359
E) OBST (TOWER CRANE) ERECTED WITH THE FLW DATA:
     OBST              COORD          TOP ELEV (FT AMSL)
TS-059-22/TC-1       101923.6N              207
                    1235840.8E
RMK: EXER EXTREME CTN DRG LDG/TKOF RWY 04/22. LCA OF OBST 
     AP ROAD, LAPU-LAPU CITY, CEBU.</t>
  </si>
  <si>
    <t>C0119/25 NOTAMR C1153/24
Q) RPHI/QFAHX/IV/NBO/A /000/999/1454N12051E005
A) RPUX B) 2502120741 C) 2505120900 EST
E) AD CONCENTRATION OF BIRDS.
RMK: EXER EXTREME CTN DRG LDG/TKOF RWY 17/35.</t>
  </si>
  <si>
    <t>C0120/25 NOTAMR C1191/24
Q) RPHI/QOBCE/IV/M  /A /000/999/0656N12204E005
A) RPMZ B) 2502120744 C) 2504302359
E) OBST (TOWER CRANE) ERECTED WITH THE FLW DATA:
OBST               COORD       TOP ELEV (FT AMSL)
TS-004-23/TC-1   065541.5N           156
                1220427.0E
RMK: EXER EXTREME CTN DRG LDG/TKOF RWY 09/27. 
     LCA OF OBST BARANGAY TUMAGA, ZAMBOANGA CITY.</t>
  </si>
  <si>
    <t>B0576/25 NOTAMR B0566/25
Q) RPHI/QANLC/I /NBO/E /000/999/1402N11441E257
A) RPHI B) 2502120954 C) 2502130100 EST
E) RNAV RTE M772 CLSD WI MANILA FIR DUE TO LARGE SCALE WX DEV (LSWD) .
ALTN RTE:
-VINIK M754 AKOTA A583 SABNO.</t>
  </si>
  <si>
    <t>B0577/25 NOTAMR B0568/25
Q) RPHI/QANLT/I /NBO/E /000/999/1600N11641E181
A) RPHI B) 2502120957 C) 2502130100 EST
E) RNAV RTE FL ALLOCATION LTD TO:
N892 - (MAVRA - MIGUG) - FL320, FL360, FL400
L625 - (ARESI - AVMUP) - FL310, FL350, FL390
DUE TO ACTIVATION OF LARGE SCALE WX DEV (LSWD) PROC.</t>
  </si>
  <si>
    <t>B0578/25 NOTAMR B0569/25
Q) RPHI/QWWLW/IV/NBO/W /000/110/1315N12341E999
A) RPHI B) 2502130113 C) 2502140100 EST
E) MAYON VOLCANO (1315N 12341E) ON ALERT LVL 1 (LOW-LVL UNREST).
FLT OPS ARE ADZ TO AVOID FLY CLOSE TO THE VOLCANO'S SUMMIT DUE TO 
POSS OCCURENCE OF SUDDEN STEAM-DRIVEN OR PHREATIC ERUPTION.
F) SFC G) FL110</t>
  </si>
  <si>
    <t>B0579/25 NOTAMR B0570/25
Q) RPHI/QWWLW/IV/NBO/W /000/110/1401N12059E999
A) RPHI B) 2502130115 C) 2502140100 EST
E) TAAL VOLCANO (1401N 12059E) ON ALERT LVL 1 (LOW-LVL UNREST).
FLT OPS ARE ADZ TO AVOID FLY CLOSE TO THE VOLCANO DUE TO 
STEAM-DRIVEN OR PHREATIC OR GAS-DRIVEN EXPLOSIONS, LETHAL 
ACCUMULATIONS OR EXPULSIONS OF VOLCANIC GAS.
F) SFC G) FL110</t>
  </si>
  <si>
    <t>B0580/25 NOTAMR B0571/25
Q) RPHI/QWWLW/IV/NBO/W /000/110/1024N12307E999
A) RPHI B) 2502130115 C) 2502140100 EST
E) KANLAON VOLCANO (1024N 12307E) ON ALERT LVL 3 (INTENSIFIED 
UNREST/MAGMATIC UNREST). FLT OPS ARE ADZ TO AVOID FLY CLOSE TO THE 
VOLCANO DUE TO POSS OCCURENCE OF SUDDEN EXPLOSIVE ERUPTION, ASHFALL 
AND PYROCLASTIC DENSITY CURRENT (PDC).
F) SFC G) FL110</t>
  </si>
  <si>
    <t>B0581/25 NOTAMC B0576/25
Q) RPHI/QANXX/I /NBO/E /000/999/1402N11441E257
A) RPHI B) 2502130120
E) RNAV RTE M772 . CNL.</t>
  </si>
  <si>
    <t>B0582/25 NOTAMC B0577/25
Q) RPHI/QANXX/I /NBO/E /000/999/1600N11641E181
A) RPHI B) 2502130121
E) RNAV RTE N892 AND L625 . CNL.</t>
  </si>
  <si>
    <t>C0121/25 NOTAMC C0104/25
Q) RPHI/QMXXX/IV/M  /A /000/999/1448N12016E005
A) RPLB B) 2502130144
E) TWY E2. CNL</t>
  </si>
  <si>
    <t>C0122/25 NOTAMC C0108/25
Q) RPHI/QFAXX/IV/NBO/A /000/999/1448N12016E005
A) RPLB B) 2502130146
E) AD. CNL.</t>
  </si>
  <si>
    <t>B0583/25 NOTAMC B0309/25
Q) RPHI/QCAAK/IV/BO /AE/000/999/1811N12032E005
A) RPLI B) 2502130215
E) LAOAG REMOTE CTL AIR-GND (RCAG) ENR VHF FREQ 121.5 MHZ RESUMED NML OPS.</t>
  </si>
  <si>
    <t>B0584/25 NOTAMC B0310/25
Q) RPHI/QCEAK/I /BO /AE/000/999/1811N12032E250
A) RPLI B) 2502130222
E) LAOAG (ENR SSR) RESUMED NML OPS.</t>
  </si>
  <si>
    <t>B0585/25 NOTAMR B0509/25
Q) RPHI/QMXXX/IV/M  /A /000/999/1431N12101E005
A) RPLL B) 2502130523 C) 2502161629
E) EXER CTN WHEN TAX PORTION OF TWY L (ABM TERMINAL 1 STARTING 
POINT S6) DUE PRESENCE OF POTHOLES.</t>
  </si>
  <si>
    <t>C0123/25 NOTAMN
Q) RPHI/QFMAU/IV/BO /A /000/999/1047N12301E005
A) RPVB B) 2502180000 C) 2502180400
E) ANEMOMETER RWY 03 U/S DUE CORRECTIVE MAINT.</t>
  </si>
  <si>
    <t>C0124/25 NOTAMN
Q) RPHI/QFAHX/IV/NBO/A /000/999/0920N12318E005
A) RPVD B) 2502150000 C) PERM
E) AD CONCENTRATION OF BIRDS.
RMK: EXER EXTREME CTN DRG LDG/TKOF RWY 09/27.</t>
  </si>
  <si>
    <t>B0586/25 NOTAMR B5119/24
Q) RPHI/QNMCT/IV/BO /AE/000/999/0605N12506E025
A) RPMR B) 2502130921 C) 2505140800 EST
E) DVOR/DME GSA 114.5MHZ/CH92X ON TEST, DO NOT USE (AWAITING FLTCK
VERIFICATION).</t>
  </si>
  <si>
    <t>B0587/25 NOTAMN
Q) RPHI/QWULW/IV/BO /AW/000/070/0643N12205E033
A) RPMZ B) 2504010000 C) 2506302359
E) UAS FLT OPS WILL TAKE PLACE WI:
070646N 1222553E - 
062021N 1222602E - 
062031N 1214300E - 
070646N 1214551E - 
070646N 1222553E
(SOUTHERN ZAMBOANGA/BASILAN).
RMK: UTILIZED FOR BILATERAL KAPIT-BISIG OPS
     NON-PARTICIPATING ACFT EXER CTN.
F) SFC G) 7000FT AMSL</t>
  </si>
  <si>
    <t>B0588/25 NOTAMN
Q) RPHI/QWULW/IV/BO /W /000/070/0758N12252E087
A) RPHI B) 2504010000 C) 2506302359
E) UAS FLT OPS WILL TAKE PLACE WI:
084038N 1215952E - 
084856N 1240059E - 
081510N 1240109E - 
081523N 1231844E - 
073152N 1231805E - 
070714N 1222507E - 
070745N 1214223E - 
084038N 1215952E
(ZAMBOANGA PENINSULA).
RMK: UTILIZED FOR BILATERAL KAPIT-BISIG OPS
     NON-PARTICIPATING ACFT EXER CTN.
F) SFC G) 7000FT AMSL</t>
  </si>
  <si>
    <t>B0589/25 NOTAMN
Q) RPHI/QWULW/IV/BO /W /000/070/0749N12548E145
A) RPHI B) 2504010000 C) 2506302359
E) UAS FLT OPS WILL TAKE PLACE WI:
081510N 1240109E - 
084856N 1240059E - 
100634N 1252244E - 
100651N 1261928E - 
053750N 1261539E - 
053010N 1251732E - 
071725N 1250907E - 
071744N 1242953E - 
081513N 1242924E -  
081510N 1240109E
(EASTERN MINDANAO).
RMK: 070338N 1242241E (LOST LINK TRANSITION POINT).
     UTILIZED FOR BILATERAL KAPIT-BISIG OPS
     NON-PARTICIPATING ACFT EXER CTN.
F) SFC G) 7000FT AMSL</t>
  </si>
  <si>
    <t>B0590/25 NOTAMN
Q) RPHI/QWULW/IV/BO /AW/000/070/0559N12109E031
A) RPMJ B) 2504010000 C) 2506302359
E) UAS FLT OPS WILL TAKE PLACE WI:
061709N 1204437E - 
054138N 1204437E -
054138N 1213246E -
061650N 1213305E -
061709N 1204437E 
(JOLO).
RMK: UTILIZED FOR BILATERAL KAPIT-BISIG OPS
     NON-PARTICIPATING ACFT EXER CTN.
F) SFC G) 7000FT AMSL</t>
  </si>
  <si>
    <t>B0591/25 NOTAMN
Q) RPHI/QWULW/IV/BO /W /000/070/0625N12437E068
A) RPHI B) 2504010000 C) 2506302359
E) UAS FLT OPS WILL TAKE PLACE WI:
071711N 1235651E - 
071534N 1250945E -
053354N 1251824E -
053307N 1235535E -
071711N 1235651E 
(COTABATO).
RMK: UTILIZED FOR BILATERAL KAPIT-BISIG OPS
     NON-PARTICIPATING ACFT EXER CTN.
F) SFC G) 7000FT AMSL</t>
  </si>
  <si>
    <t>B0592/25 NOTAMN
Q) RPHI/QWULW/IV/BO /W /000/070/0655N12311E048
A) RPHI B) 2504010000 C) 2506302359
E) UAS FLT OPS WILL TAKE PLACE WI:
065310N 1222600E -
070417N 1235700E -
065643N 1235654E -
064543N 1222601E -
065310N 1222600E
(ZAMBOANGA-COTABATO CORRIDOR).
RMK: UTILIZED FOR BILATERAL KAPIT-BISIG OPS
     NON-PARTICIPATING ACFT EXER CTN.
F) SFC G) 7000FT AMSL</t>
  </si>
  <si>
    <t>B0593/25 NOTAMN
Q) RPHI/QWULW/IV/BO /W /000/070/0746N12354E047
A) RPHI B) 2504010000 C) 2506302359
E) UAS FLT OPS WILL TAKE PLACE WI:
081454N 1231837E -
081500N 1242948E -
071721N 1242953E -
071720N 1242104E -
081454N 1231837E
(LAKE LANAO).
RMK: UTILIZED FOR BILATERAL KAPIT-BISIG OPS
     NON-PARTICIPATING ACFT EXER CTN.
F) SFC G) 7000FT AMSL</t>
  </si>
  <si>
    <t>B0594/25 NOTAMN
Q) RPHI/QWULW/IV/BO /W /000/070/0711N12252E030
A) RPHI B) 2504010000 C) 2506302359
E) UAS FLT OPS WILL TAKE PLACE WI:
070311N 1222553E -
072420N 1231824E -
071724N 1231822E -
065735N 1222557E -
070311N 1222553E 
(ZAMBOANGA - LAKE LANAO CORRIDOR).
RMK: UTILIZED FOR BILATERAL KAPIT-BISIG OPS
     NON-PARTICIPATING ACFT EXER CTN.
F) SFC G) 7000FT AMSL</t>
  </si>
  <si>
    <t>B0595/25 NOTAMN
Q) RPHI/QWULW/IV/BO /AW/000/070/0520N12014E063
A) RPMN B) 2504010000 C) 2506302359
E) UAS FLT OPS WILL TAKE PLACE WI:
051416N 1191301E -
055831N 1195250E -
054154N 1204408E -
054147N 1211203E -
043014N 1203002E -
043027N 1193826E -
045811N 1191849E -
051416N 1191301E 
(TAWI-TAWI).
RMK: UTILIZED FOR BILATERAL KAPIT-BISIG OPS
     NON-PARTICIPATING ACFT EXER CTN.
F) SFC G) 7000FT AMSL</t>
  </si>
  <si>
    <t>B0596/25 NOTAMN
Q) RPHI/QWULW/IV/BO /W /000/070/0650N11835E097
A) RPHI B) 2504010000 C) 2506302359
E) UAS FLT OPS WILL TAKE PLACE WI:
053144N 1192828E -
073010N 1174617E -
074916N 1172419E -
080752N 1174141E -
074511N 1180832E -
055201N 1194652E -
053144N 1192828E 
(BALABAK).
RMK: UTILIZED FOR BILATERAL KAPIT-BISIG OPS
     NON-PARTICIPATING ACFT EXER CTN.
F) SFC G) 7000FT AMSL</t>
  </si>
  <si>
    <t>B0597/25 NOTAMN
Q) RPHI/QWULW/IV/BO /W /000/070/0709N12004E102
A) RPHI B) 2504010000 C) 2506302359
E) UAS FLT OPS WILL TAKE PLACE WI:
070133N 1214244E -
065007N 1214251E -
071243N 1183654E -
072636N 1182447E - 
070133N 1214244E
(ZAMBOANGA - BALABAK CORRIDOR).
RMK: UTILIZED FOR BILATERAL KAPIT-BISIG OPS
     NON-PARTICIPATING ACFT EXER CTN.
F) SFC G) 7000FT AMSL</t>
  </si>
  <si>
    <t>B0598/25 NOTAMN
Q) RPHI/QWULW/IV/BO /W /000/070/0820N11840E201
A) RPHI B) 2504010000 C) 2506302359
E) UAS FLT OPS WILL TAKE PLACE WI:
102134N 1160309E -
073435N 1214729E -
070745N 1214223E -
070133N 1214244E -
070634N 1210353E -
093618N 1153520E -
102134N 1160309E
(ZAMBOANGA - BARKO NG REPUBLIKA NG PILIPINAS (BRP) SIERRA MADRE 
CORRIDOR).
RMK: UTILIZED FOR BILATERAL KAPIT-BISIG OPS
     NON-PARTICIPATING ACFT EXER CTN.
F) SFC G) 7000FT AMSL</t>
  </si>
  <si>
    <t>B0599/25 NOTAMR B0578/25
Q) RPHI/QWWLW/IV/NBO/W /000/110/1315N12341E999
A) RPHI B) 2502132347 C) 2502150100 EST
E) MAYON VOLCANO (1315N 12341E) ON ALERT LVL 1 (LOW-LVL UNREST).
FLT OPS ARE ADZ TO AVOID FLY CLOSE TO THE VOLCANO'S SUMMIT DUE TO 
POSS OCCURENCE OF SUDDEN STEAM-DRIVEN OR PHREATIC ERUPTION.
F) SFC G) FL110</t>
  </si>
  <si>
    <t>B0600/25 NOTAMR B0579/25
Q) RPHI/QWWLW/IV/NBO/W /000/110/1401N12059E999
A) RPHI B) 2502132348 C) 2502150100 EST
E) TAAL VOLCANO (1401N 12059E) ON ALERT LVL 1 (LOW-LVL UNREST).
FLT OPS ARE ADZ TO AVOID FLY CLOSE TO THE VOLCANO DUE TO 
STEAM-DRIVEN OR PHREATIC OR GAS-DRIVEN EXPLOSIONS, LETHAL 
ACCUMULATIONS OR EXPULSIONS OF VOLCANIC GAS.
F) SFC G) FL110</t>
  </si>
  <si>
    <t>B0601/25 NOTAMR B0580/25
Q) RPHI/QWWLW/IV/NBO/W /000/110/1024N12307E999
A) RPHI B) 2502132349 C) 2502150100 EST
E) KANLAON VOLCANO (1024N 12307E) ON ALERT LVL 3 (INTENSIFIED 
UNREST/MAGMATIC UNREST). FLT OPS ARE ADZ TO AVOID FLY CLOSE TO THE 
VOLCANO DUE TO POSS OCCURENCE OF SUDDEN EXPLOSIVE ERUPTION, ASHFALL 
AND PYROCLASTIC DENSITY CURRENT (PDC).
F) SFC G) FL110</t>
  </si>
  <si>
    <t>B0602/25 NOTAMR B5137/24
Q) RPHI/QNMCT/IV/BO /AE/000/999/0655N12203E025
A) RPMZ B) 2502140434 C) 2505140800 EST
E) DVOR/DME ZAM 113.9MHZ/CH86X ON TEST, DO NOT USE (AWAITING FLTCK
VERIFICATION).</t>
  </si>
  <si>
    <t>B0603/25 NOTAMR B5138/24
Q) RPHI/QNMCT/IV/BO /AE/000/999/1124N12241E025
A) RPMD B) 2502140504 C) 2505140800 EST
E) DVOR/DME DAO 112.1MHZ/CH58X ON TEST, DO NOT USE (AWAITING FLTCK
VERIFICATION).</t>
  </si>
  <si>
    <t>B0604/25 NOTAMN
Q) RPHI/QMRHW/IV/BO /A /000/999/1018N12359E005
A) RPVM B) 2502140607 C) 2505162359
E) RWY 04/22 WIP (CONST OF CONC PEDESTAL AND INSTL OF ANTENNA
FOR LOC RWY 04).
RMK: EXER CTN DRG LDG/TKOF RWY 04/22.
     PRESENCE OF MEN AND EQPT.</t>
  </si>
  <si>
    <t>B0605/25 NOTAMN
Q) RPHI/QMXXX/IV/M  /A /000/999/1431N12101E005
A) RPLL B) 2502140808 C) 2502282359
E) EXER CTN WHEN TAX PORTION OF TWY K (COORD: 143043.2N 1210040.9E) 
DUE WIP (DEMOLITION OF BLDG ABM TERMINAL 2 APN PRKG BAY NR 49 AND 
REMOTE PRKG APN T2B (RPA T2B) BAY NR 54A).</t>
  </si>
  <si>
    <t>B0606/25 NOTAMR B5139/24
Q) RPHI/QLFAS/I /BO /A /000/999/1050N12230E005
A) RPVI B) 2502140824 C) 2505140800 EST
E) SEQUENCED FLG LGT RWY 20 U/S.</t>
  </si>
  <si>
    <t>C0125/25 NOTAMR C1161/24
Q) RPHI/QLTAS/IV/BO /A /000/999/1739N12144E005
A) RPUT B) 2502140819 C) 2505130800 EST
E) RWY THR IDENT LGT (RTIL) RWY 17 U/S.</t>
  </si>
  <si>
    <t>B0607/25 NOTAMN
Q) RPHI/QCEAS/I /BO /E /000/999/0914N11800E250
A) RPHI B) 2502190200 C) 2502190400
E) PALAWAN (ENR SSR) U/S DUE SKED PREVENTIVE MAINT.</t>
  </si>
  <si>
    <t>B0608/25 NOTAMN
Q) RPHI/QWULW/IV/BO /W /000/005/1431N12109E001
A) RPHI B) 2502160000 C) 2502240900
D) 0000-0900
E) UAS FLT OPS WILL TAKE PLACE:
2KM RADIUS CENTERED ON 143106N 1210851E.
(BARANGAY POBLACION IBABA, ANGONO, RIZAL).
F) SFC G) 500FT AMSL</t>
  </si>
  <si>
    <t>B0609/25 NOTAMN
Q) RPHI/QWULW/IV/BO /W /000/050/1325N12339E064
A) RPHI B) 2503010000 C) 2505312359
E) UAS FLT OPS WILL TAKE PLACE WI:
142103.70N 1231007.61E -
140138.38N 1243131.58E -
122743.36N 1240549.73E -
130141.91N 1231644.35E -
133010.64N 1230220.04E -
134406.55N 1230708.26E -
142103.70N 1231007.61E
(CAMARINES SUR, ALBAY, SORSOGON AND CATANDUANES PROVINCES).
F) SFC G) 5000FT AMSL</t>
  </si>
  <si>
    <t>B0610/25 NOTAMN
Q) RPHI/QWULW/IV/BO /AW/000/050/1226N12328E059
A) RPVJ B) 2503010000 C) 2505312359
E) UAS FLT OPS WILL TAKE PLACE WI:
131141.34N 1230153.11E -
123755.35N 1234502.67E -
115846.34N 1240453.82E -
114207.25N 1240506.08E -
114829.42N 1230548.80E -
131034.38N 1225050.37E -
131141.34N 1230153.11E
(MASBATE ISLAND) .
F) SFC G) 5000FT AMSL</t>
  </si>
  <si>
    <t>B0611/25 NOTAMR B0599/25
Q) RPHI/QWWLW/IV/NBO/W /000/110/1315N12341E999
A) RPHI B) 2502150101 C) 2502160100 EST
E) MAYON VOLCANO (1315N 12341E) ON ALERT LVL 1 (LOW-LVL UNREST).
FLT OPS ARE ADZ TO AVOID FLY CLOSE TO THE VOLCANO'S SUMMIT DUE TO 
POSS OCCURENCE OF SUDDEN STEAM-DRIVEN OR PHREATIC ERUPTION.
F) SFC G) FL110</t>
  </si>
  <si>
    <t>B0612/25 NOTAMR B0600/25
Q) RPHI/QWWLW/IV/NBO/W /000/110/1401N12059E999
A) RPHI B) 2502150101 C) 2502160100 EST
E) TAAL VOLCANO (1401N 12059E) ON ALERT LVL 1 (LOW-LVL UNREST).
FLT OPS ARE ADZ TO AVOID FLY CLOSE TO THE VOLCANO DUE TO 
STEAM-DRIVEN OR PHREATIC OR GAS-DRIVEN EXPLOSIONS, LETHAL 
ACCUMULATIONS OR EXPULSIONS OF VOLCANIC GAS.
F) SFC G) FL110</t>
  </si>
  <si>
    <t>B0613/25 NOTAMR B0601/25
Q) RPHI/QWWLW/IV/NBO/W /000/110/1024N12307E999
A) RPHI B) 2502150102 C) 2502160100 EST
E) KANLAON VOLCANO (1024N 12307E) ON ALERT LVL 3 (INTENSIFIED 
UNREST/MAGMATIC UNREST). FLT OPS ARE ADZ TO AVOID FLY CLOSE TO THE 
VOLCANO DUE TO POSS OCCURENCE OF SUDDEN EXPLOSIVE ERUPTION, ASHFALL 
AND PYROCLASTIC DENSITY CURRENT (PDC).
F) SFC G) FL110</t>
  </si>
  <si>
    <t>B0614/25 NOTAMR B0613/25
Q) RPHI/QWWLW/IV/NBO/W /000/130/1024N12307E999
A) RPHI B) 2502150808 C) 2502160632 EST
E) ERUPTION OF VOLCANO KANLAON (CAVW 0702-02) N1024 E12307 
PHILIPPINES.
DATE AND TIME OF ERUPTION: 2502150632
EXISTENCE AND HORIZONTAL/VER EXTENT OF VA CLD: FL130
OBS VA DTG: 15/0640
OBS VA CLD: VA NOT IDENTIFIABLE FM SATELLITE DATA WIND FL120 110/13KT
FCST VA CLD +6 HR: NOT AVBL
FCST VA CLD +12 HR: NOT AVBL
FCST VA CLD +18 HR: NOT AVBL
DIRECTION OF MOV OF ASH CLD: GRAYISH, WEST DRIFT
AIR RTE OR PORTION OF AIR RTE AND FL AFFECTED: AAR MACTAN:
                                               VIA DELOR FL130
ALTN AIR RTE AVBL: ARR MACTAN:
                   RWY 04 VIA PARAO DCT GARDO
                   RWY 22 VIA PARAO DCT THROY
SOURCE OF INFO: VONA PHIVOLCS, TOKYO VAAC
RMK: WITH ACCOMPANYING SEISMIC AND INFRASOUND SGL AND VISUAL VIA 
VKMN IPCAM.
F) SFC G) FL130</t>
  </si>
  <si>
    <t>C0126/25 NOTAMN
Q) RPHI/QFTAS/I /BO /A /000/999/1448N12016E005
A) RPLB B) 2502150947 C) 2502210900 EST
E) TRANSMISSOMETER RWY 07 U/S.</t>
  </si>
  <si>
    <t>B0615/25 NOTAMR B0614/25
Q) RPHI/QWWLW/IV/NBO/W /000/110/1024N12307E999
A) RPHI B) 2502151440 C) 2502160955 EST
E) ERUPTION OF VOLCANO KANLAON (CAVW 0702-02) N1024 E12307 
PHILIPPINES.
DATE AND TIME OF ERUPTION: 2502150955
EXISTENCE AND HORIZONTAL/VER EXTENT OF VA CLD: FL110
OBS VA DTG: 15/0720
OBS VA CLD: VA NOT IDENTIFIABLE FM SATELLITE DATA WIND FL130 110/14KT
FCST VA CLD +6 HR: NOT AVBL
FCST VA CLD +12 HR: NOT AVBL
FCST VA CLD +18 HR: NOT AVBL
DIRECTION OF MOV OF ASH CLD: GRAYISH, WEST-NORTHWEST DRIFT
AIR RTE OR PORTION OF AIR RTE AND FL AFFECTED: AAR MACTAN:
                                               VIA DELOR FL110
ALTN AIR RTE AVBL: ARR MACTAN:
                   RWY 04 VIA PARAO DCT GARDO
                   RWY 22 VIA PARAO DCT THROY
SOURCE OF INFO: VONA PHIVOLCS, TOKYO VAAC
RMK: WITH ACCOMPANYING SEISMIC AND INFRASOUND SGL AND VISUAL VIA 
VKMN AND KVO-CC IPCAM.
F) SFC G) FL110</t>
  </si>
  <si>
    <t>B0616/25 NOTAMR B0611/25
Q) RPHI/QWWLW/IV/NBO/W /000/110/1315N12341E999
A) RPHI B) 2502160044 C) 2502170100 EST
E) MAYON VOLCANO (1315N 12341E) ON ALERT LVL 1 (LOW-LVL UNREST).
FLT OPS ARE ADZ TO AVOID FLY CLOSE TO THE VOLCANO'S SUMMIT DUE TO 
POSS OCCURENCE OF SUDDEN STEAM-DRIVEN OR PHREATIC ERUPTION.
F) SFC G) FL110</t>
  </si>
  <si>
    <t>B0617/25 NOTAMR B0612/25
Q) RPHI/QWWLW/IV/NBO/W /000/110/1401N12059E999
A) RPHI B) 2502160045 C) 2502170100 EST
E) TAAL VOLCANO (1401N 12059E) ON ALERT LVL 1 (LOW-LVL UNREST).
FLT OPS ARE ADZ TO AVOID FLY CLOSE TO THE VOLCANO DUE TO 
STEAM-DRIVEN OR PHREATIC OR GAS-DRIVEN EXPLOSIONS, LETHAL 
ACCUMULATIONS OR EXPULSIONS OF VOLCANIC GAS.
F) SFC G) FL110</t>
  </si>
  <si>
    <t>B0618/25 NOTAMR B0615/25
Q) RPHI/QWWLW/IV/NBO/W /000/110/1024N12307E999
A) RPHI B) 2502161114 C) 2502170100 EST
E) KANLAON VOLCANO (1024N 12307E) ON ALERT LVL 3 (INTENSIFIED 
UNREST/MAGMATIC UNREST). FLT OPS ARE ADZ TO AVOID FLY CLOSE TO THE 
VOLCANO DUE TO POSS OCCURENCE OF SUDDEN EXPLOSIVE ERUPTION, ASHFALL 
AND PYROCLASTIC DENSITY CURRENT (PDC).
F) SFC G) FL110</t>
  </si>
  <si>
    <t>B0619/25 NOTAMR B0616/25
Q) RPHI/QWWLW/IV/NBO/W /000/110/1315N12341E999
A) RPHI B) 2502170025 C) 2502180100 EST
E) MAYON VOLCANO (1315N 12341E) ON ALERT LVL 1 (LOW-LVL UNREST).
FLT OPS ARE ADZ TO AVOID FLY CLOSE TO THE VOLCANO'S SUMMIT DUE TO 
POSS OCCURENCE OF SUDDEN STEAM-DRIVEN OR PHREATIC ERUPTION.
F) SFC G) FL110</t>
  </si>
  <si>
    <t>B0620/25 NOTAMR B0617/25
Q) RPHI/QWWLW/IV/NBO/W /000/110/1401N12059E999
A) RPHI B) 2502170027 C) 2502180100 EST
E) TAAL VOLCANO (1401N 12059E) ON ALERT LVL 1 (LOW-LVL UNREST).
FLT OPS ARE ADZ TO AVOID FLY CLOSE TO THE VOLCANO DUE TO 
STEAM-DRIVEN OR PHREATIC OR GAS-DRIVEN EXPLOSIONS, LETHAL 
ACCUMULATIONS OR EXPULSIONS OF VOLCANIC GAS.
F) SFC G) FL110</t>
  </si>
  <si>
    <t>B0621/25 NOTAMR B0618/25
Q) RPHI/QWWLW/IV/NBO/W /000/110/1024N12307E999
A) RPHI B) 2502170028 C) 2502180100 EST
E) KANLAON VOLCANO (1024N 12307E) ON ALERT LVL 3 (INTENSIFIED 
UNREST/MAGMATIC UNREST). FLT OPS ARE ADZ TO AVOID FLY CLOSE TO THE 
VOLCANO DUE TO POSS OCCURENCE OF SUDDEN EXPLOSIVE ERUPTION, ASHFALL 
AND PYROCLASTIC DENSITY CURRENT (PDC).
F) SFC G) FL110</t>
  </si>
  <si>
    <t>C0127/25 NOTAMR C1164/24
Q) RPHI/QPAAU/I /NBO/A /000/999/0603N12506E005
A) RPMR B) 2502170533 C) 2505140800 EST
E) STAR RWY 17/35 SUSPENDED DUE DVOR/DME GSA 114.5MHZ/CH92X ON TEST.
REF AIP RPMR AD 2-23 TO 2-24.</t>
  </si>
  <si>
    <t>C0128/25 NOTAMR C1165/24
Q) RPHI/QPDAU/I /NBO/A /000/999/0603N12506E005
A) RPMR B) 2502170537 C) 2505140800 EST
E) SID RWY 17/35 SUSPENDED DUE DVOR/DME GSA 114.5MHZ/CH92X ON TEST.</t>
  </si>
  <si>
    <t>B0622/25 NOTAMN
Q)RPHI/QMRLC/IV /NB /A /000/999/1512N12033E005
A) RPLC B) 2502170122 C) 2502170135
E) RWY 02/20 CLSD DUE WIP (EMERG PAVEMENT REPAIR).
RMK: PRESENCE OF MEN AND EQPT)."</t>
  </si>
  <si>
    <t>B0623/25 NOTAMC B0424/25
Q) RPHI/QCSAK/I /BO /AE/000/999/0708N12539E230
A) RPMD B) 25005170632
E) DAVAO SSR RESUMED NML OPS.</t>
  </si>
  <si>
    <t>C0129/25 NOTAMR C1227/24
Q) RPHI/QMNHW/IV/BO /A /000/999/0945N12529E005
A) RPMS B) 2502170823 C) 2503310800
E) MIDDLE APN WIP (REPAINTING OF APN MARKINGS).
RMK: EXER CTN WHEN OPR ON THE APN.</t>
  </si>
  <si>
    <t>C0130/25 NOTAMR C1228/24
Q) RPHI/QMXHW/IV/M  /A /000/999/0945N12529E005
A) RPMS B) 2502170825 C) 2503310800
E) TWY ALPHA, TWY BRAVO AND TWY CHARLIE WIP (REPAINTING OF TWY 
MARKINGS).
RMK: EXER CTN WHEN TAX ON TWY ALPHA, TWY BRAVO AND TWY CHARLIE.</t>
  </si>
  <si>
    <t>C0131/25 NOTAMR C1229/24
Q) RPHI/QMRHW/IV/BO /A /000/999/0945N12529E005
A) RPMS B) 2502170829 C) 2503310800
E) RWY 18/36 WIP (REPAINTING OF RWY MARKINGS).
RMK: EXER CTN DRG LDG/TKOF RWY 18/36.
     GIVE AMPLE TIME FOR MEN AND EQPT TO CLR THE RWY.</t>
  </si>
  <si>
    <t>C0132/25 NOTAMR C1243/24
Q) RPHI/QMXLC/IV/BO /A /000/999/0655N12204E005
A) RPMZ B) 2502170912 C) 2502171300
E) TWY E CLSD DUE WIP (REBLOCKING) .</t>
  </si>
  <si>
    <t>C0133/25 NOTAMR C1102/24
Q) RPHI/QLTAS/IV/BO /A /000/999/0920N12318E005
A) RPVD B) 2502170917 C) 2504162359
E) RWY THR IDENT LGT (RTIL) RWY 09 U/S.</t>
  </si>
  <si>
    <t>C0134/25 NOTAMN
Q) RPHI/QLTAW/IV/BO /A /000/999/0920N12318E005
A) RPVD B) 2504170000 C) PERM
E) RWY THR IDENT LGT (RTIL) RWY 09 COMPLETELY WITHDRAWN.
REF AIP RPVD AD 2-5, SECN 2.14.</t>
  </si>
  <si>
    <t>B0624/25 NOTAMN
Q) RPHI/QCEAS/I /BO /AE/000/999/1811N12032E250
A) RPLI B) 2502171915 C) 2502180900
E) LAOAG (ENR SSR) U/S DUE CORRECTIVE MAINT.</t>
  </si>
  <si>
    <t>B0625/25 NOTAMN
Q) RPHI/QANLT/I /NBO/E /000/999/1732N11825E318
A) RPHI B) 2502172037 C) 2502180900
E) RNAV RTE FL ALLOCATION LTD TO:
ARESI L625 MEVIN - FL310, FL320, FL350, FL360, FL390, FL400
ARESI L625 ABVAR M646 POTIB - FL310, FL350, FL390
DUE LAOAG (ENR SSR) U/S.</t>
  </si>
  <si>
    <t>B0626/25 NOTAMR B0619/25
Q) RPHI/QWWLW/IV/NBO/W /000/110/1315N12341E999
A) RPHI B) 2502180029 C) 2502190100 EST
E) MAYON VOLCANO (1315N 12341E) ON ALERT LVL 1 (LOW-LVL UNREST).
FLT OPS ARE ADZ TO AVOID FLY CLOSE TO THE VOLCANO'S SUMMIT DUE TO 
POSS OCCURENCE OF SUDDEN STEAM-DRIVEN OR PHREATIC ERUPTION.
F) SFC G) FL110</t>
  </si>
  <si>
    <t>B0627/25 NOTAMR B0620/25
Q) RPHI/QWWLW/IV/NBO/W /000/110/1401N12059E999
A) RPHI B) 2502180030 C) 2502190100 EST
E) TAAL VOLCANO (1401N 12059E) ON ALERT LVL 1 (LOW-LVL UNREST).
FLT OPS ARE ADZ TO AVOID FLY CLOSE TO THE VOLCANO DUE TO 
STEAM-DRIVEN OR PHREATIC OR GAS-DRIVEN EXPLOSIONS, LETHAL 
ACCUMULATIONS OR EXPULSIONS OF VOLCANIC GAS.
F) SFC G) FL110</t>
  </si>
  <si>
    <t>B0628/25 NOTAMR B0621/25
Q) RPHI/QWWLW/IV/NBO/W /000/110/1024N12307E999
A) RPHI B) 2502180032 C) 2502190100 EST
E) KANLAON VOLCANO (1024N 12307E) ON ALERT LVL 3 (INTENSIFIED 
UNREST/MAGMATIC UNREST). FLT OPS ARE ADZ TO AVOID FLY CLOSE TO THE 
VOLCANO DUE TO POSS OCCURENCE OF SUDDEN EXPLOSIVE ERUPTION, ASHFALL 
AND PYROCLASTIC DENSITY CURRENT (PDC).
F) SFC G) FL110</t>
  </si>
  <si>
    <t>C0135/25 NOTAMR C0041/25
Q) RPHI/QMNLC/IV/NBO/A /000/999/1448N12016E005
A) RPLB B) 2502180226 C) 2503182359 EST
E) SOUTHWEST APN-B CLSD DUE WIP (PAVEMENT REPAIR).</t>
  </si>
  <si>
    <t>C0136/25 NOTAMN
Q) RPHI/QMRXX/IV/NBO/A /000/999/1219N12205E005
A) RPVU B) 2502202300 C) 2503180700
E) EXER EXTREME CTN DRG LDG/TKOF RWY 03/21 DUE WIP (GRASS CUTTING) .
RMK: PRESENCE OF MEN.</t>
  </si>
  <si>
    <t>C0137/25 NOTAMR C1173/24
Q) RPHI/QLBAS/V /M  /A /000/999/1335N12316E005
A) RPUN B) 2502180900 C) 2505180800 EST
E) ABN U/S.</t>
  </si>
  <si>
    <t>B0629/25 NOTAMC
QRPHI/QCEAK/I/BO/AE/000/9991811N12032E250
A) RPLI B) 2502180847
E) LAOAG (ENR SSR) RESUMED NML OPS.)</t>
  </si>
  <si>
    <t>B0630/25 NOTAMN
Q) RPHI/QCSAS/I /BO /AE/000/999/0708N12539E230
A) RPMD B) 2502180858 C) 2502260800 EST
E) DAVAO SSR U/S.</t>
  </si>
  <si>
    <t>B0631/25 NOTAMR B5178/24
Q) RPHI/QPDAU/I /NBO/A /000/999/1050N12230E005
A) RPVI B) 2502180947 C) 2505100800 EST
E) SID RWY 02/20 SUSPENDED DUE DVOR/DME IOO 116.3MHZ/CH110X ON TEST.
REF AIP RPVI AD 2-21 TO 2-25.</t>
  </si>
  <si>
    <t>B0632/25 NOTAMR B5179/24
Q) RPHI/QPAAU/I /NBO/A /000/999/1050N12230E005
A) RPVI B) 2502180952 C) 2505100800 EST
E) STAR RWY 02/20 SUSPENDED DUE DVOR/DME IOO 116.3MHZ/CH110X ON TEST.
REF AIP RPVI AD 2-35 TO 2-36.</t>
  </si>
  <si>
    <t>B0633/25 NOTAMR B5180/24
Q) RPHI/QPIAU/I /NBO/A /000/999/1050N12230E005
A) RPVI B) 2502180953 C) 2505100800 EST
E) IAP VOR RWY 02/20 SUSPENDED DUE DVOR/DME IOO 116.3MHZ/CH110X
ON TEST.
REF AIP RPVI AD 2-46 TO 2-47.</t>
  </si>
  <si>
    <t>C0138/25 NOTAMR C1195/24
Q) RPHI/QMRXX/IV/NBO/A /000/999/1205N12433E005
A) RPVC B) 2502181032 C) 2504162359
E) TEMPO RWY PHYSICAL CHARACTERISTICS: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t>
  </si>
  <si>
    <t>C0139/25 NOTAMN
Q) RPHI/QMRXX/IV/NBO/A /000/999/1205N12433E005
A) RPVC B) 2504170000 C) PERM
E) RWY PHYSICAL CHARACTERISTICS CHANGED TO:
RWY  RWY DIMENSIONS   THR COORD   RWY END COORD  THR ELEV
NR         (M)                                     (FT)
17     2015 X 45      120441.14N    120443.04N      16
                     1243237.52E   1243237.05E
35     2015 X 45      120340.22N    120339.30N      15
                     1243252.54E   1243252.76E
RWY     SWY         CWY        RESA            RMK
NR   DIMENSIONS  DIMENSIONS  DIMENSIONS
         (M)         (M)        (M)
17        0       121 X 150   90 X 90    RWY END ELEV:  15FT
                                             END STRIP: 60M X 150M
35        0        90 X 150   90 X 90    RWY END ELEV:  16FT
                                             END STRIP: 60M X 150M
REF AIP RPVC AD 2-2.</t>
  </si>
  <si>
    <t>C0140/25 NOTAMR C1194/24
Q) RPHI/QMDCH/IV/NBO/A /000/999/1205N12433E005
A) RPVC B) 2502181043 C) 2504162359
E) TEMPO DECLARED DIST:
RWY   TORA   TODA   ASDA    LDA        RMK
NR     (M)    (M)   (M)     (M)
17    2015   2136   2015   1955   DISPLACED BY 60M
35    2015   2105   2015   1986   DISPLACED BY 29M.</t>
  </si>
  <si>
    <t>C0141/25 NOTAMN
Q) RPHI/QMDCH/IV/NBO/A /000/999/1205N12433E005
A) RPVC B) 2504170000 C) PERM
E) DECLARED DIST CHANGED TO:
RWY   TORA   TODA   ASDA    LDA        RMK
NR     (M)    (M)   (M)     (M)
17    2015   2136   2015   1955   DISPLACED BY 60M
35    2015   2105   2015   1986   DISPLACED BY 29M
REF AIP RPVC AD 2-2.</t>
  </si>
  <si>
    <t>B0634/25 NOTAMN
Q) RPHI/QMXXX/IV/M  /A /000/999/1431N12101E005
A) RPLL B) 2502181049 C) 2503172359
E) EXER CTN WHEN PSG PORTION OF TWY N (ABM TERMINAL 3 APN PRKG BAY 
NR 107) DUE PRESENCE OF SOFT SPOT AND POTHOLE.</t>
  </si>
  <si>
    <t>B0635/25 NOTAMN
Q) RPHI/QSPLT/IV/BO /AE/000/999/1154N12225E053
A) RPVK B) 2502190200 C) 2502190400
E) KALIBO APP LTD TO PROCEDURAL/CONVENTIONAL APCH CTL DUE KALIBO 
SSR U/S.</t>
  </si>
  <si>
    <t>B0636/25 NOTAMN
Q) RPHI/QMRXX/IV/NBO/A /000/999/1018N12359E005
A) RPVM B) 2502181930 C) 2502182030
E) RWY 04/22 OPN ON INTERIM BASIS.</t>
  </si>
  <si>
    <t>B0637/25 NOTAMN
Q) RPHI/QANLT/I /NBO/E /000/999/1006N11618E092
A) RPHI B) 2502181400 C) 2502190300 EST
E) RNAV RTE FL ALLOCATION LTD TO:
N884 - (LAXOR - LULBU) - FL310, FL350, FL390
M767 - (TOSOV - TEGID) - FL320, FL360, FL400
DUE TO ACTIVATION OF LARGE SCALE WX DEV (LSWD) PROC.</t>
  </si>
  <si>
    <t>B0638/25 NOTAMR B0626/25
Q) RPHI/QWWLW/IV/NBO/W /000/110/1315N12341E999
A) RPHI B) 2502182331 C) 2502200100 EST
E) MAYON VOLCANO (1315N 12341E) ON ALERT LVL 1 (LOW-LVL UNREST).
FLT OPS ARE ADZ TO AVOID FLY CLOSE TO THE VOLCANO'S SUMMIT DUE TO 
POSS OCCURENCE OF SUDDEN STEAM-DRIVEN OR PHREATIC ERUPTION.
F) SFC G) FL110</t>
  </si>
  <si>
    <t>B0639/25 NOTAMR B0627/25
Q) RPHI/QWWLW/IV/NBO/W /000/110/1401N12059E999
A) RPHI B) 2502182332 C) 2502200100 EST
E) TAAL VOLCANO (1401N 12059E) ON ALERT LVL 1 (LOW-LVL UNREST).
FLT OPS ARE ADZ TO AVOID FLY CLOSE TO THE VOLCANO DUE TO 
STEAM-DRIVEN OR PHREATIC OR GAS-DRIVEN EXPLOSIONS, LETHAL 
ACCUMULATIONS OR EXPULSIONS OF VOLCANIC GAS.
F) SFC G) FL110</t>
  </si>
  <si>
    <t xml:space="preserve"> B0640/25 NOTAMR B0628/25
Q) RPHI/QWWLW/IV/NBO/W /000/110/1024N12307E999
A) RPHI B) 2502182333 C) 2502200100 EST
E) KANLAON VOLCANO (1024N 12307E) ON ALERT LVL 3 (INTENSIFIED 
UNREST/MAGMATIC UNREST). FLT OPS ARE ADZ TO AVOID FLY CLOSE TO THE 
VOLCANO DUE TO POSS OCCURENCE OF SUDDEN EXPLOSIVE ERUPTION, ASHFALL 
AND PYROCLASTIC DENSITY CURRENT (PDC).
F) SFC G) FL110</t>
  </si>
  <si>
    <t>B0641/25 NOTAMR B0637/25
Q) RPHI/QANLT/I /NBO/E /000/999/1006N11618E092
A) RPHI B) 2502190348 C) 2502191000 EST
E) RNAV RTE FL ALLOCATION LTD TO:
N884 - (LAXOR - LULBU) - FL310, FL350, FL390
M767 - (TOSOV - TEGID) - FL320, FL360, FL400
DUE TO ACTIVATION OF LARGE SCALE WX DEV (LSWD) PROC.</t>
  </si>
  <si>
    <t>B0642/25 NOTAMN
Q) RPHI/QCEAS/I /BO /E /000/999/0914N11800E250
A) RPHI B) 2502190422 C) 2502190800 EST
E) PALAWAN (ENR SSR) U/S DUE SKED PREVENTIVE MAINT.</t>
  </si>
  <si>
    <t>B0643/25 NOTAMN
Q) RPHI/QOBCE/IV/M  /A /000/999/1018N12359E005
A) RPVM B) 2502210000 C) 2505212359
E) OBST (TOWER CRANE) ERECTED WITH THE FLW DATA:
     OBST        COORD        TOP ELEV (FT AMSL)
TS-002-25/TC-1   101529.6N           250
                 1235820.2E
TS-003-25/TC-2   101528.8N           250
                 1235823.4E
TS-004-25/TC-3   101530.0N           250
                 1235826.3E
TS-005-25/TC-4   101532.6N           250
                 1235824.8E
RMK: EXER EXTREME CTN DRG LDG/TKOF RWY 04/22.
     LCA OF OBST BARANGAY SUBA-BASBAS, LAPU-LAPU CITY, CEBU.</t>
  </si>
  <si>
    <t xml:space="preserve"> B0644/25 NOTAMR B0642/25
Q) RPHI/QCEAS/I /BO /E /000/999/0914N11800E250
A) RPHI B) 2502190913 C) 2502200900 EST
E) PALAWAN (ENR SSR) U/S DUE SKED PREVENTIVE MAINT.</t>
  </si>
  <si>
    <t xml:space="preserve"> B0645/25 NOTAMR B0644/25
Q) RPHI/QCEAS/I /BO /E /000/999/0914N11800E250
A) RPHI B) 2502190914 C) 2502200900 EST
E) PALAWAN (ENR SSR) U/S DUE CORRECTIVE MAINT.</t>
  </si>
  <si>
    <t>B0646/25 NOTAMR B0641/25
Q) RPHI/QANLT/I /NBO/E /000/999/1006N11618E092
A) RPHI B) 2502191041 C) 2502200048 EST
E) RNAV RTE FL ALLOCATION LTD TO:
N884 - (LAXOR - LULBU) - FL310, FL350, FL390
M767 - (TOSOV - TEGID) - FL320, FL360, FL400
DUE TO ACTIVATION OF LARGE SCALE WX DEV (LSWD) PROC.</t>
  </si>
  <si>
    <t>B0647/25 NOTAMR B0638/25
Q) RPHI/QWWLW/IV/NBO/W /000/110/1315N12341E999
A) RPHI B) 2502200034 C) 2502210100 EST
E) MAYON VOLCANO (1315N 12341E) ON ALERT LVL 1 (LOW-LVL UNREST).
FLT OPS ARE ADZ TO AVOID FLY CLOSE TO THE VOLCANO'S SUMMIT DUE TO 
POSS OCCURENCE OF SUDDEN STEAM-DRIVEN OR PHREATIC ERUPTION.
F) SFC G) FL110</t>
  </si>
  <si>
    <t>B0648/25 NOTAMR B0639/25
Q) RPHI/QWWLW/IV/NBO/W /000/110/1401N12059E999
A) RPHI B) 2502200036 C) 2502210100 EST
E) TAAL VOLCANO (1401N 12059E) ON ALERT LVL 1 (LOW-LVL UNREST).
FLT OPS ARE ADZ TO AVOID FLY CLOSE TO THE VOLCANO DUE TO 
STEAM-DRIVEN OR PHREATIC OR GAS-DRIVEN EXPLOSIONS, LETHAL 
ACCUMULATIONS OR EXPULSIONS OF VOLCANIC GAS.
F) SFC G) FL110</t>
  </si>
  <si>
    <t>B0649/25 NOTAMR B0640/25
Q) RPHI/QWWLW/IV/NBO/W /000/110/1024N12307E999
A) RPHI B) 2502200037 C) 2502210100 EST
E) KANLAON VOLCANO (1024N 12307E) ON ALERT LVL 3 (INTENSIFIED 
UNREST/MAGMATIC UNREST). FLT OPS ARE ADZ TO AVOID FLY CLOSE TO THE 
VOLCANO DUE TO POSS OCCURENCE OF SUDDEN EXPLOSIVE ERUPTION, ASHFALL 
AND PYROCLASTIC DENSITY CURRENT (PDC).
F) SFC G) FL110</t>
  </si>
  <si>
    <t>B0650/25 NOTAMR B0646/25
Q) RPHI/QANLT/I /NBO/E /000/999/1006N11618E092
A) RPHI B) 2502200048 C) 2502201000 EST
E) RNAV RTE FL ALLOCATION LTD TO:
N884 - (LAXOR - LULBU) - FL310, FL350, FL390
M767 - (TOSOV - TEGID) - FL320, FL360, FL400
DUE TO ACTIVATION OF LARGE SCALE WX DEV (LSWD) PROC.</t>
  </si>
  <si>
    <t>B0651/25 NOTAMC B0645/25
Q) RPHI/QCEAK/I /BO /E /000/999/0914N11800E250
A) RPHI B) 2502200636
E) PALAWAN (ENR SSR) RESUMED NML OPS.</t>
  </si>
  <si>
    <t>B0652/25 NOTAMN
Q) RPHI/QFAAH/IV/BO /A /000/999/1811N12032E005
A) RPLI B) 2502232200 C) 2502261400
E) AP TEMPO HR OF OPS:
SUN TUE 2200-1000
MON WED THU FRI SAT 2200-1400</t>
  </si>
  <si>
    <t>B0653/25 NOTAMN
Q) RPHI/QRALW/IV/NBO/AW/000/020/1047N12301E005
A) RPVB B) 2502222300 C) 2504100900
D) 2300-0900
E) SPECIAL OPS (MIL EXER) WILL TAKE PLACE WI:
BACOLOD ATZ.
F) SFC G) 2000FT AMSL</t>
  </si>
  <si>
    <t>B0654/25 NOTAMN
Q) RPHI/QANLC/I /NBO/E /000/999/1402N11441E257
A) RPHI B) 2502200906 C) 2502210300 EST
E) RNAV RTE M772 CLSD WI MANILA FIR DUE TO LARGE SCALE WX DEV (LSWD) .
ALTN RTE:
-VINIK M754 AKOTA A583 SABNO.</t>
  </si>
  <si>
    <t>B0655/25 NOTAMR B0650/25
Q) RPHI/QANLT/I /NBO/E /000/999/1006N11618E092
A) RPHI B) 2502200909 C) 2502210300 EST
E) RNAV RTE FL ALLOCATION LTD TO:
N884 - (LAXOR - LULBU) - FL310, FL350, FL390
M767 - (TOSOV - TEGID) - FL320, FL360, FL400
DUE TO ACTIVATION OF LARGE SCALE WX DEV (LSWD) PROC.</t>
  </si>
  <si>
    <t>B0656/25 NOTAMN
Q) RPHI/QLAAS/IV/NBO/A /000/999/0934N12346E005
A) RPSP B) 2502200952 C) 2502272359
E) PALS RWY 21 U/S.</t>
  </si>
  <si>
    <t>B0657/25 NOTAMR B0647/25
Q) RPHI/QWWLW/IV/NBO/W /000/110/1315N12341E999
A) RPHI B) 2502202354 C) 2502220100 EST
E) MAYON VOLCANO (1315N 12341E) ON ALERT LVL 1 (LOW-LVL UNREST).
FLT OPS ARE ADZ TO AVOID FLY CLOSE TO THE VOLCANO'S SUMMIT DUE TO 
POSS OCCURENCE OF SUDDEN STEAM-DRIVEN OR PHREATIC ERUPTION.
F) SFC G) FL110</t>
  </si>
  <si>
    <t>B0658/25 NOTAMR B0648/25
Q) RPHI/QWWLW/IV/NBO/W /000/110/1401N12059E999
A) RPHI B) 2502202356 C) 2502220100 EST
E) TAAL VOLCANO (1401N 12059E) ON ALERT LVL 1 (LOW-LVL UNREST).
FLT OPS ARE ADZ TO AVOID FLY CLOSE TO THE VOLCANO DUE TO 
STEAM-DRIVEN OR PHREATIC OR GAS-DRIVEN EXPLOSIONS, LETHAL 
ACCUMULATIONS OR EXPULSIONS OF VOLCANIC GAS.
F) SFC G) FL110</t>
  </si>
  <si>
    <t>B0659/25 NOTAMR B0649/25
Q) RPHI/QWWLW/IV/NBO/W /000/110/1024N12307E999
A) RPHI B) 2502202358 C) 2502220100 EST
E) KANLAON VOLCANO (1024N 12307E) ON ALERT LVL 3 (INTENSIFIED 
UNREST/MAGMATIC UNREST). FLT OPS ARE ADZ TO AVOID FLY CLOSE TO THE 
VOLCANO DUE TO POSS OCCURENCE OF SUDDEN EXPLOSIVE ERUPTION, ASHFALL 
AND PYROCLASTIC DENSITY CURRENT (PDC).
F) SFC G) FL110</t>
  </si>
  <si>
    <t>B0660/25 NOTAMR B0654/25
Q) RPHI/QANLC/I /NBO/E /000/999/1402N11441E257
A) RPHI B) 2502210155 C) 2502211000 EST
E) RNAV RTE M772 CLSD WI MANILA FIR DUE TO LARGE SCALE WX DEV (LSWD) .
ALTN RTE:
-VINIK M754 AKOTA A583 SABNO.</t>
  </si>
  <si>
    <t>B0661/25 NOTAMR B0655/25
Q) RPHI/QANLT/I /NBO/E /000/999/1006N11618E092
A) RPHI B) 2502210158 C) 2502211000 EST
E) RNAV RTE FL ALLOCATION LTD TO:
N884 - (LAXOR - LULBU) - FL310, FL350, FL390
M767 - (TOSOV - TEGID) - FL320, FL360, FL400
DUE TO ACTIVATION OF LARGE SCALE WX DEV (LSWD) PROC.</t>
  </si>
  <si>
    <t>C0146/25 NOTAMR C1315/24
Q) RPHI/QMRHW/IV/BO /A /000/999/0913N12328E005
A) RPVZ B) 2502210628 C) 2503311000 EST
E) RWY 04/22 WIP (RWY WIDENING AND EXTENSION, ASPH OVERLAY AND 
REBLOCKING OF CWY RWY 22).
RMK: EXER CTN DRG LDG/TKOF RWY 04/22. GIVE AMPLE TIME FOR MEN AND 
EQPT TO CLR THE RWY. NO ACFT MUST USE CONC PAVEMENT AFT RWY 04 THR.</t>
  </si>
  <si>
    <t>B0662/25 NOTAMR B5255/24
Q) RPHI/QNMCT/IV/BO /E /000/999/1529N12101E025
A) RPHI B) 2502210635 C) 2505210800 EST
E) DVOR/DME CAB 112.7MHZ/CH74X ON TEST, DO NOT USE 
(AWAITING FLTCK VERIFICATION).</t>
  </si>
  <si>
    <t>B0663/25 NOTAMR B5256/24
Q) RPHI/QNDCT/IV/BO /AE/000/999/1442N12220E025
A) RPLJ B) 2502210638 C) 2505210800 EST
E) DVOR/DME JOM 116.7MHZ/CH114X, DME PART ON TEST, DO NOT USE
(AWAITING FLTCK VERIFICATION).</t>
  </si>
  <si>
    <t>C0147/25 NOTAMR C1317/24
Q) RPHI/QMDCH/IV/NBO/A /000/999/0913N12328E005
A) RPVZ B) 2502210702 C) 2503311000 EST
E) TEMPO DECLARED DIST:
RWY    TORA      TODA     ASDA     LDA
NR     (M)       (M)      (M)      (M)
04     600       600      600      600
22     600       660      600      600
RMK: RWY 22 THR DISPLACED BY 600M. AVBL RWY LEN 600M.</t>
  </si>
  <si>
    <t>C0148/25 NOTAMR C1320/24
Q) RPHI/QMRXX/IV/NBO/A /000/999/0913N12328E005
A) RPVZ B) 2502210705 C) 2503311000 EST
E) TEMPO RWY PHYSICAL CHARACTERISTICS:
RWY    THR COORD    THR ELEV      SWY         CWY          RESA
                      (FT)     DIMENSIONS  DIMENSIONS   DIMENSIONS
                                  (M)         (M)          (M)
04     091216.51N      42          0           0         90 X 90
      1232747.43E
22     091233.88N      37          0           0            0
      1232804.27E</t>
  </si>
  <si>
    <t>B0664/25 NOTAMN
Q) RPHI/QOBCE/IV/M  /A /000/999/1431N12101E005
A) RPLL B) 2502230000 C) 2505212359
E) OBST (TOWER CRANE) ERECTED WITHT THE FLW DATA:
     OBST          COORD     TOP ELEV (FT AMSL)
TS-006-25/TC-1   143237.6N          566
                1210005.7E  
TS-007-25/TC-2   143237.5N          566
                1210004.9E
TS-008-25/TC-3   143237.9N          566
                1210006.5E
RMK: EXER EXTREME CTN DRG LDG/TKOF RWY 13/31.
     LCA OF OBST BARANGAY SAN ROQUE, PASAY CITY.</t>
  </si>
  <si>
    <t>B0665/25 NOTAMR B0660/25
Q) RPHI/QANLC/I /NBO/E /000/999/1402N11441E257
A) RPHI B) 2502210805 C) 2502220300 EST
E) RNAV RTE M772 CLSD WI MANILA FIR DUE TO LARGE SCALE WX DEV (LSWD) .
ALTN RTE:
-VINIK M754 AKOTA A583 SABNO.</t>
  </si>
  <si>
    <t>B0666/25 NOTAMR B0661/25
Q) RPHI/QANLT/I /NBO/E /000/999/1006N11618E092
A) RPHI B) 2502210809 C) 2502220300 EST
E) RNAV RTE FL ALLOCATION LTD TO:
N884 - (LAXOR - LULBU) - FL310, FL350, FL390
M767 - (TOSOV - TEGID) - FL320, FL360, FL400
DUE TO ACTIVATION OF LARGE SCALE WX DEV (LSWD) PROC.</t>
  </si>
  <si>
    <t>B0667/25 NOTAMN
Q) RPHI/QMKHW/IV/M  /A /000/999/1431N12101E005
A) RPLL B) 2502240000 C) 2503312359
E) TERMINAL 2 ABM PRKG BAY NR 30 (WITH COORD: 143030.3N 1210041.3E) 
AND PRKG BAY NR 49 (WITH COORD: 143040.5N 1210043.6E) WIP (LOADING 
AND 
UNLOADING OF EQPT).
RMK: EXER CTN WHEN PSG NEAR THE AREA DUE PRESENCE OF CRANE WITH BOOM
     HGT APRX 40M.</t>
  </si>
  <si>
    <t>B0668/25 NOTAMR B0665/25
Q) RPHI/QANLC/I /NBO/E /000/999/1402N11441E257
A) RPHI B) 2502220204 C) 2502221000 EST
E) RNAV RTE M772 CLSD WI MANILA FIR DUE TO LARGE SCALE WX DEV (LSWD) .
ALTN RTE:
-VINIK M754 AKOTA A583 SABNO.</t>
  </si>
  <si>
    <t xml:space="preserve">B0669/25 NOTAMR B0666/25
Q) RPHI/QANLT/I /NBO/E /000/999/1006N11618E092
A) RPHI B) 2502220205 C) 2502221000 EST
E) RNAV RTE FL ALLOCATION LTD TO:
N884 - (LAXOR - LULBU) - FL310, FL350, FL390
M767 - (TOSOV - TEGID) - FL320, FL360, FL400
DUE TO ACTIVATION OF LARGE SCALE WX DEV (LSWD) PROC.
</t>
  </si>
  <si>
    <t xml:space="preserve"> B0669/25 NOTAMR B0666/25
Q) RPHI/QANLT/I /NBO/E /000/999/1006N11618E092
A) RPHI B) 2502220205 C) 2502221000 EST
E) RNAV RTE FL ALLOCATION LTD TO:
N884 - (LAXOR - LULBU) - FL310, FL350, FL390
M767 - (TOSOV - TEGID) - FL320, FL360, FL400
DUE TO ACTIVATION OF LARGE SCALE WX DEV (LSWD) PROC.
</t>
  </si>
  <si>
    <t xml:space="preserve">B0670/25 NOTAMN
Q) RPHI/QANLT/I /NBO/E /000/999/1730N11707E266
A) RPHI B) 2502220300 C) 2502221000 EST
E) RNAV RTE FL ALLOCATION LTD TO:
N892 - (KABAM - MIGUG) - FL310, FL350, FL390
L625 - (ARESI - ABVAR) - FL320, FL360, FL400
DUE TO ACTIVATION OF LARGE SCALE WX DEV (LSWD) PROC.
CREATED: 22 Feb 2025 02:17:00 </t>
  </si>
  <si>
    <t>B0671/25 NOTAMR B0657/25
Q) RPHI/QWWLW/IV/NBO/W /000/110/1315N12341E999
A) RPHI B) 2502220244 C) 2502230100 EST
E) MAYON VOLCANO (1315N 12341E) ON ALERT LVL 1 (LOW-LVL UNREST).
FLT OPS ARE ADZ TO AVOID FLY CLOSE TO THE VOLCANO'S SUMMIT DUE TO 
POSS OCCURENCE OF SUDDEN STEAM-DRIVEN OR PHREATIC ERUPTION.
F) SFC G) FL110</t>
  </si>
  <si>
    <t xml:space="preserve">B0672/25 NOTAMR B0658/25
Q) RPHI/QWWLW/IV/NBO/W /000/110/1401N12059E999
A) RPHI B) 2502220245 C) 2502230100 EST
E) TAAL VOLCANO (1401N 12059E) ON ALERT LVL 1 (LOW-LVL UNREST).
FLT OPS ARE ADZ TO AVOID FLY CLOSE TO THE VOLCANO DUE TO 
STEAM-DRIVEN OR PHREATIC OR GAS-DRIVEN EXPLOSIONS, LETHAL 
ACCUMULATIONS OR EXPULSIONS OF VOLCANIC GAS.
F) SFC G) FL110
</t>
  </si>
  <si>
    <t>B0673/25 NOTAMR B0659/25
Q) RPHI/QWWLW/IV/NBO/W /000/110/1024N12307E999
A) RPHI B) 2502220246 C) 2502230100 EST
E) KANLAON VOLCANO (1024N 12307E) ON ALERT LVL 3 (INTENSIFIED 
UNREST/MAGMATIC UNREST). FLT OPS ARE ADZ TO AVOID FLY CLOSE TO THE 
VOLCANO DUE TO POSS OCCURENCE OF SUDDEN EXPLOSIVE ERUPTION, ASHFALL 
AND PYROCLASTIC DENSITY CURRENT (PDC).
F) SFC G) FL110</t>
  </si>
  <si>
    <t>B0674/25 NOTAMR B0670/25
Q) RPHI/QANLT/I /NBO/E /000/999/1730N11707E266
A) RPHI B) 2502220526 C) 2502221000 EST
E) RNAV RTE FL ALLOCATION LTD TO:
N892 - (KABAM - MIGUG) - FL320, FL360, FL400
L625 - (ARESI - ABVAR) - FL310, FL350, FL390
DUE TO ACTIVATION OF LARGE SCALE WX DEV (LSWD) PROC.</t>
  </si>
  <si>
    <t>B0675/25 NOTAMR B0673/25
Q) RPHI/QWWLW/IV/NBO/W /000/090/1024N12307E999
A) RPHI B) 2502220959 C) 2502230626 EST
E) ERUPTION OF VOLCANO KANLAON (CAVW 0702-02) N1024 E12307 
PHILIPPINES.
DATE AND TIME OF ERUPTION: 2502220626
EXISTENCE AND HORIZONTAL/VER EXTENT OF VA CLD: FL090
OBS VA DTG: 22/0630
OBS VA CLD: VA NOT IDENTIFIABLE FM SATELLITE DATA WIND FL090 090/23KT
FCST VA CLD +6 HR: NOT AVBL
FCST VA CLD +12 HR: NOT AVBL
FCST VA CLD +18 HR: NOT AVBL
DIRECTION OF MOV OF ASH CLD: SOUTHWEST DRIFT
AIR RTE OR PORTION OF AIR RTE AND FL AFFECTED: ARR MACTAN:
                                               VIA DELOR FL090
ALTN AIR RTE AVBL: ARR MACTAN:
                   RWY 04 VIA PARAO DCT GARDO
                   RWY 22 VIA PARAO DCT THROY
SOURCE OF INFO: VONA PHIVOLCS, TOKYO VAAC
RMK: WITH ACCOMPANYING SEISMIC AND INFRASOUND SGL AND VISUAL VIA 
VKMN IPCAM.
F) SFC G) FL090</t>
  </si>
  <si>
    <t>B0676/25 NOTAMR B0668/25
Q) RPHI/QANXX/I /NBO/E /000/999/1730N11707E266
A) RPHI B) 2502221005
E) RNAV RTE N892 AND L625. CNL.</t>
  </si>
  <si>
    <t>B0677/25 NOTAMR B0668/25
Q) RPHI/QANLC/I /NBO/E /000/999/1402N11441E257
A) RPHI B) 2502221007 C) 2502230300 EST
E) RNAV RTE M772 CLSD WI MANILA FIR DUE TO LARGE SCALE WX DEV (LSWD) .
ALTN RTE:
-VINIK M754 AKOTA A583 SABNO.</t>
  </si>
  <si>
    <t>B0678/25 NOTAMR B0669/25
Q) RPHI/QANLT/I /NBO/E /000/999/1006N11618E092
A) RPHI B) 2502221007 C) 2502230300 EST
E) RNAV RTE FL ALLOCATION LTD TO:
N884 - (LAXOR - LULBU) - FL310, FL350, FL390
M767 - (TOSOV - TEGID) - FL320, FL360, FL400
DUE TO ACTIVATION OF LARGE SCALE WX DEV (LSWD) PROC.</t>
  </si>
  <si>
    <t>B0679/25 NOTAMN
Q) RPHI/QMNXX/IV/NBO/A /000/999/1018N12359E005
A) RPVM B) 2502221618 C) 2503312359
E) EXER CTN WHEN TAX AT MAIN APN (ABM BAY 1) DUE PRESENCE OF DTRT 
PAVEMENT.</t>
  </si>
  <si>
    <t>B0680/25 NOTAMR B0679/25
Q) RPHI/QMNXX/IV/NBO/A /000/999/1018N12359E005
A) RPVM B) 2502222112 C) 2503312359
E) EXER CTN WHEN PSG AT MAIN APN (ABM BAY 1) DUE PRESENCE OF DTRT 
PAVEMENT.</t>
  </si>
  <si>
    <t>B0681/25 NOTAMR B0671/25
Q) RPHI/QWWLW/IV/NBO/W /000/110/1315N12341E999
A) RPHI B) 2502230052 C) 2502240100 EST
E) MAYON VOLCANO (1315N 12341E) ON ALERT LVL 1 (LOW-LVL UNREST).
FLT OPS ARE ADZ TO AVOID FLY CLOSE TO THE VOLCANO'S SUMMIT DUE TO 
POSS OCCURENCE OF SUDDEN STEAM-DRIVEN OR PHREATIC ERUPTION.
F) SFC G) FL110</t>
  </si>
  <si>
    <t>B0682/25 NOTAMR B0672/25
Q) RPHI/QWWLW/IV/NBO/W /000/110/1401N12059E999
A) RPHI B) 2502230053 C) 2502240100 EST
E) TAAL VOLCANO (1401N 12059E) ON ALERT LVL 1 (LOW-LVL UNREST).
FLT OPS ARE ADZ TO AVOID FLY CLOSE TO THE VOLCANO DUE TO 
STEAM-DRIVEN OR PHREATIC OR GAS-DRIVEN EXPLOSIONS, LETHAL 
ACCUMULATIONS OR EXPULSIONS OF VOLCANIC GAS.
F) SFC G) FL110</t>
  </si>
  <si>
    <t>B0683/25 NOTAMR B0677/25
Q) RPHI/QANLC/I /NBO/E /000/999/1402N11441E257
A) RPHI B) 2502230054 C) 2502231600 EST
E) RNAV RTE M772 CLSD WI MANILA FIR DUE TO LARGE SCALE WX DEV (LSWD) .
ALTN RTE:
-VINIK M754 AKOTA A583 SABNO.</t>
  </si>
  <si>
    <t>B0684/25 NOTAMR B0678/25
Q) RPHI/QANLT/I /NBO/E /000/999/1006N11618E092
A) RPHI B) 2502230055 C) 2502231600 EST
E) RNAV RTE FL ALLOCATION LTD TO:
N884 - (LAXOR - LULBU) - FL310, FL350, FL390
M767 - (TOSOV - TEGID) - FL320, FL360, FL400
DUE TO ACTIVATION OF LARGE SCALE WX DEV (LSWD) PROC.</t>
  </si>
  <si>
    <t>B0685/25 NOTAMC B5335/24
Q) RPHI/QIGAK/I /NBO/A /000/999/0934N12346E005
A) RPSP B0 2502230431
E) ILS CAT I RWY 21, GP 331.7MHZ PART RESUMED NML OPS.)</t>
  </si>
  <si>
    <t>B0686/25 NOTAMR B0675/25
Q) RPHI/QWWLW/IV/NBO/W /000/110/1024N12307E999
A) RPHI B) 2502230956 C) 2502240100 EST
E) KANLAON VOLCANO (1024N 12307E) ON ALERT LVL 3 (INTENSIFIED 
UNREST/MAGMATIC UNREST). FLT OPS ARE ADZ TO AVOID FLY CLOSE TO THE 
VOLCANO DUE TO POSS HAZARDS OF SUDDEN EXPLOSIVE ERUPTION AND ASHFALL.
F) SFC G) FL110</t>
  </si>
  <si>
    <t>B0687/25 NOTAMN
Q) RPHI/QCEAS/I /BO /E /000/999/0914N11800E250
A) RPHI B) 2502231022 C) 2502231100
E) PALAWAN (ENR SSR) U/S DUE CORRECTIVE MAINT.</t>
  </si>
  <si>
    <t>B0688/25 NOTAMC B0687/25
Q) RPHI/QCEAK/I /BO /E /000/999/0914N11800E250
A) RPHI B) 2502231057
E) PALAWAN (ENR SSR) RESUMED NML OPS.</t>
  </si>
  <si>
    <t>B0689/25 NOTAMR B0683/25
Q) RPHI/QANXX/I /NBO/E /000/999/1402N11441E257
A) RPHI B) 2502231106
E) RNAV RTE M772. CNL.</t>
  </si>
  <si>
    <t>B0690/25 NOTAMR B0684/25
Q) RPHI/QANXX/I /NBO/E /000/999/1006N11618E092
A) RPHI B) 2502231108
E) RNAV RTE N884 AND M767. CNL.</t>
  </si>
  <si>
    <t>B0691/25 NOTAMR B0681/25
Q) RPHI/QWWLW/IV/NBO/W /000/110/1315N12341E999
A) RPHI B) 2502240013 C) 2502250100 EST
E) MAYON VOLCANO (1315N 12341E) ON ALERT LVL 1 (LOW-LVL UNREST).
FLT OPS ARE ADZ TO AVOID FLY CLOSE TO THE VOLCANO'S SUMMIT DUE TO 
POSS OCCURENCE OF SUDDEN STEAM-DRIVEN OR PHREATIC ERUPTION.
F) SFC G) FL110</t>
  </si>
  <si>
    <t>B0692/25 NOTAMR B0682/25
Q) RPHI/QWWLW/IV/NBO/W /000/110/1401N12059E999
A) RPHI B) 2502240015 C) 2502250100 EST
E) TAAL VOLCANO (1401N 12059E) ON ALERT LVL 1 (LOW-LVL UNREST).
FLT OPS ARE ADZ TO AVOID FLY CLOSE TO THE VOLCANO DUE TO 
STEAM-DRIVEN OR PHREATIC OR GAS-DRIVEN EXPLOSIONS, LETHAL 
ACCUMULATIONS OR EXPULSIONS OF VOLCANIC GAS.
F) SFC G) FL110</t>
  </si>
  <si>
    <t xml:space="preserve">B0693/25 NOTAMR B0686/25
Q) RPHI/QWWLW/IV/NBO/W /000/110/1024N12307E999
A) RPHI B) 2502240018 C) 2502250100 EST
E) KANLAON VOLCANO (1024N 12307E) ON ALERT LVL 3 (INTENSIFIED 
UNREST/MAGMATIC UNREST). FLT OPS ARE ADZ TO AVOID FLY CLOSE TO THE 
VOLCANO DUE TO POSS HAZARDS OF SUDDEN EXPLOSIVE ERUPTION AND ASHFALL.
F) SFC G) FL110    
</t>
  </si>
  <si>
    <t>C0149/25 NOTAMR C0147/25
Q) RPHI/QMDCH/IV/NBO/A /000/999/0913N12328E005
A) RPVZ B) 2502240044 C) 2503311000 EST
E) TEMPO DECLARED DIST:
RWY    TORA      TODA     ASDA     LDA
NR     (M)       (M)      (M)      (M)
04     600       600      600      600
22     600       600      600      600
RMK: RWY 22 THR DISPLACED BY 600M. AVBL RWY LEN 600M.</t>
  </si>
  <si>
    <t>B0694/25 NOTAMN
Q) RPHI/QMXXX/IV/M  /A /000/999/1018N12359E005
A) RPVM B) 2502240144 C) 2503232359
E) EXER CTN WEHN TAX TWY BRAVO (BTN TWY FOXTROT AND TWY GOLF) DUE 
PRESENCE OF DAMAGED PAVEMENT.</t>
  </si>
  <si>
    <t>B0695/25 NOTAMR B0322/25
Q) RPHI/QMRXX/IV/NBO/A /000/999/1018N12359E005
A) RPVM B) 2502240149 C) 2503232359
E) EXER CTN DRG LDG/TKOF RWY 04/22 DUE PRESENCE OF POTHOLE 
(COORD: 101805N 1235823E).</t>
  </si>
  <si>
    <t>B0696/25 NOTAMN
Q) RPHI/QMXHW/IV/M  /A /000/999/1512N12033E005
A) RPLC B) 2502270000 C) 2503310300
D) MON-FRI 0000-0300
E) TWY G, E, E1, F1, F2 AND F3 WIP (REPLACEMENT OF BUSTED TWY EDGE 
LGT).
RMK: EXER CTN WHEN PSG DUE PRESENCE OF MEN AND EQPT.</t>
  </si>
  <si>
    <t>B0697/25 NOTAMN
Q) RPHI/QWMLW/IV/BO /W /000/080/1453N11936E012
A) RPHI B) 2504012200 C) 2504030900
D) 2200-0900
E) FRNG ACT WILL TAKE PLACE WI:
145530N 1192430E -
145554N 1194712E -
145156N 1194716E -
145003N 1194243E -
144948N 1192430E -
145530N 1192430E
(18NM WEST OF SAN ANTONIO, ZAMBALES).
RMK: VFR FLT AVOID THE AREA.
F) SFC G) 8000FT AMSL</t>
  </si>
  <si>
    <t>C0150/25 NOTAMN
Q) RPHI/QMRXX/IV/NBO/A /000/999/0915N12443E005
A) RPMH B) 2502262300 C) 2503220800
E) EXER CTN DRG LDG/TKOF RWY 07/25 DUE WIP (RECTIFICATION OF NONSTD 
RWY MARKINGS).</t>
  </si>
  <si>
    <t>B0698/25 NOTAMN
Q) RPHI/QWULW/IV/BO /W /000/100/1125N11908E030
A) RPHI B) 2503030000 C) 2506022359
E) UAS FLT OPS WILL TAKE PLACE WI:
30NM RADIUS CENTERED ON 112456.57N 1190829.06E
(VCY OF MALAMPAYA PLATFORM) EXCLUDING RP-D33.
F) SFC G) 10000FT AMSL</t>
  </si>
  <si>
    <t>B0699/25 NOTAMN
Q) RPHI/QWULW/IV/BO /W /000/150/1501N12005E007
A) RPHI B) 2503030000 C) 2506022359
E) UAS FLT OPS WILL TAKE PLACE WI: 
150525N 1200423E - 
150605N 1200456E -
150515N 1200919E -
150441N 1200919E -
145737N 1200035E -
150525N 1200423E
EXCLUDING RP-D27
F) SFC G) FL150</t>
  </si>
  <si>
    <t>B0700/25 NOTAMN
Q) RPHI/QWMLW/IV/BO /W /000/220/1127N11416E005
A) RPHI B) 2502280300 C) 2502281230
D) 0300-0400 1130-1230
E) FRNG ACT WILL TAKE PLACE WI:
112539N 1141951E -
112531N 1141953E -
112454N 1141215E -
112927N 1141256E -
112539N 1141951E
(SOUTHWEST CAY).
F) SFC G) FL220</t>
  </si>
  <si>
    <t>No RMK.</t>
  </si>
  <si>
    <t>B0701/25 NOTAMN
Q) RPHI/QWMLW/IV/BO /W /000/220/1008N11428E003
A) RPHI B) 2503040830 C) 2503041230
D) 0830-0930 1130-1230
E) FRNG ACT WILL TAKE PLACE WI:
100631.00N 1142942.00E -
100553.68N 1142858.93E -
100855.98N 1142520.16E -
100631.00N 1142942.00E
(NAMYIT ISLAND).</t>
  </si>
  <si>
    <t>B0702/25 NOTAMN
Q) RPHI/QWMLW/IV/BO /W /000/220/1026N11431E006
A) RPHI B) 2503021130 C) 2503030030
D) 1130-1230 2330-0030
E) FRNG ACT WILL TAKE PLACE WI:
102228N 1142852E -
103048N 1143110E -
102750N 1143545E -
102220N 1142900E -
102228N 1142852E
(SANDCAY ISLAND).
F) SFC G) FL220</t>
  </si>
  <si>
    <t>B0703/25 NOTAMN
Q) RPHI/QWMLW/IV/BO /W /000/220/1124N11420E003
A) RPHI B) 2503010700 C) 2503010745
E) FRNG ACT WILL TAKE PLACE WI:
112344N 1141750E -
112525N 1142122E -
112240N 1142202E -
112252N 1141750E -
112344N 1141750E
(SOUTH REEF) .
F) SFC G) FL220</t>
  </si>
  <si>
    <t>B0704/25 NOTAMN
Q) RPHI/QWMLW/IV/BO /W /000/220/1023N11437E003
A) RPHI B) 2503020300 C) 2503020400
E) FRNG ACT WILL TAKE PLACE WI:
102431N 1143512E -
102441N 1143518E -
102304N 1143846E -
102048N 1143559E -
102431N 1143512E
(PETLEY REEF) .
F) SFC G) FL220</t>
  </si>
  <si>
    <t>B0705/25 NOTAMN
Q) RPHI/QWMXX/IV/BO /W /000/220/1127N11416E005
A) RPHI B) 2502240934
E) FRNG ACT SOUTHWEST CAY NEW NOTAM TO FLW</t>
  </si>
  <si>
    <t>B0706/25 NOTAMN
Q) RPHI/QWMLW/IV/BO /W /000/220/1127N11416E005
A) RPHI B) 2502280300 C) 2502281230
D) 0300-0400 1130-1230
E) FRNG ACT WILL TAKE PLACE WI:
112539N 1141951E -
112531N 1141953E -
112454N 1141215E -
112927N 1141256E -
112539N 1141951E
(SOUTHWEST CAY).
RMK: ACT CONDUCTED BY VIETNAM.
F) SFC G) FL220</t>
  </si>
  <si>
    <t>B0707/25 NOTAMN
Q) RPHI/QWMXX/IV/BO /W /000/220/1127N11416E005
A) RPHI B)  2502240941
E) FRNG ACT NAMYIT ISLAND NEW NOTAM TO FLW</t>
  </si>
  <si>
    <t>B0708/25 NOTAMN
Q) RPHI/QWMLW/IV/BO /W /000/220/1008N11428E003
A) RPHI B) 2503040830 C) 2503041230
D) 0830-0930 1130-1230
E) FRNG ACT WILL TAKE PLACE WI:
100631.00N 1142942.00E -
100553.68N 1142858.93E -
100855.98N 1142520.16E -
100631.00N 1142942.00E
(NAMYIT ISLAND).
RMK: ACT CONDUCTED BY VIETNAM.
F) SFC G) FL220</t>
  </si>
  <si>
    <t>B0709/25 NOTAMN
Q) RPHI/QWMXX/IV/BO /W /000/220/1127N11416E005
A) RPHI B) 2502240944
E) FRNG ACT SANDCAY ISLAND NEW NOTAM TO FLW</t>
  </si>
  <si>
    <t>B0710/25 NOTAMN
Q) RPHI/QWMLW/IV/BO /W /000/220/1026N11431E006
A) RPHI B) 2503021130 C) 2503030030
D) 1130-1230 2330-0030
E) FRNG ACT WILL TAKE PLACE WI:
102228N 1142852E -
103048N 1143110E -
102750N 1143545E -
102220N 1142900E -
102228N 1142852E
(SANDCAY ISLAND).
RMK: ACT CONDUCTED BY VIETNAM.
F) SFC G) FL220</t>
  </si>
  <si>
    <t>B0711/25 NOTAMN
Q) RPHI/QWMXX/IV/BO /W /000/220/1127N11416E005
A) RPHI B) 2502240947
E) FRNG ACT SOUTH REEF NEW NOTAM TO FLW</t>
  </si>
  <si>
    <t>B0712/25 NOTAMN
Q) RPHI/QWMLW/IV/BO /W /000/220/1124N11420E003
A) RPHI B) 2503010700 C) 2503010745
E) FRNG ACT WILL TAKE PLACE WI:
112344N 1141750E -
112525N 1142122E -
112240N 1142202E -
112252N 1141750E -
112344N 1141750E
(SOUTH REEF) .
RMK: ACT CONDUCTED BY VIETNAM.
F) SFC G) FL220</t>
  </si>
  <si>
    <t>B0713/25 NOTAMN
Q) RPHI/QWMXX/IV/BO /W /000/220/1127N11416E005
A) RPHI B) 2502240951
E) FRNG ACT PETLEY REEF NEW NOTAM TO FLW</t>
  </si>
  <si>
    <t>B0714/25 NOTAMN
Q) RPHI/QWMLW/IV/BO /W /000/220/1023N11437E003
A) RPHI B) 2503020300 C) 2503020400
E) FRNG ACT WILL TAKE PLACE WI:
102431N 1143512E -
102441N 1143518E -
102304N 1143846E -
102048N 1143559E -
102431N 1143512E
(PETLEY REEF) .
RMK: ACT CONDUCTED BY VIETNAM
F) SFC G) FL220</t>
  </si>
  <si>
    <t>B0715/25 NOTAMN
Q) RPHI/QMXLC/IV/BO /A /000/999/1512N12033E005
A) RPLC B) 2502241329 C) 2502251159
E) TWY F1 CLSD DUE DISABLED ACFT.</t>
  </si>
  <si>
    <t>B0716/25 NOTAMR B0691/25
Q) RPHI/QWWLW/IV/NBO/W /000/110/1315N12341E999
A) RPHI B) 2502250032 C) 2502260100 EST
E) MAYON VOLCANO (1315N 12341E) ON ALERT LVL 1 (LOW-LVL UNREST).
FLT OPS ARE ADZ TO AVOID FLY CLOSE TO THE VOLCANO'S SUMMIT DUE TO 
POSS OCCURENCE OF SUDDEN STEAM-DRIVEN OR PHREATIC ERUPTION.
F) SFC G) FL110twy f2</t>
  </si>
  <si>
    <t>B0717/25 NOTAMR B0692/25
Q) RPHI/QWWLW/IV/NBO/W /000/110/1401N12059E999
A) RPHI B) 2502250034 C) 2502260100 EST
E) TAAL VOLCANO (1401N 12059E) ON ALERT LVL 1 (LOW-LVL UNREST).
FLT OPS ARE ADZ TO AVOID FLY CLOSE TO THE VOLCANO DUE TO 
STEAM-DRIVEN OR PHREATIC OR GAS-DRIVEN EXPLOSIONS, LETHAL 
ACCUMULATIONS OR EXPULSIONS OF VOLCANIC GAS.
F) SFC G) FL110</t>
  </si>
  <si>
    <t>B0718/25 NOTAMR B0693/25
Q) RPHI/QWWLW/IV/NBO/W /000/110/1024N12307E999
A) RPHI B) 2502250036 C) 2502260100 EST
E) KANLAON VOLCANO (1024N 12307E) ON ALERT LVL 3 (INTENSIFIED 
UNREST/MAGMATIC UNREST). FLT OPS ARE ADZ TO AVOID FLY CLOSE TO THE 
VOLCANO DUE TO POSS HAZARDS OF SUDDEN EXPLOSIVE ERUPTION AND ASHFALL.
F) SFC G) FL110</t>
  </si>
  <si>
    <t>B0719/25 NOTAMC B0697/25
Q) RPHI/QWMXX/IV/BO /W /000/080/1453N11936E012
A) RPHI B) 2502250146
E) FRNG ACT 18NM WEST OF SAN ANTONIO, ZAMBALES. NEW NOTAM TO FLW.)</t>
  </si>
  <si>
    <t>B0720/25 NOTAMN
Q) RPHI/QWMLW/IV/BO /W /000/080/1453N11936E012
A) RPHI B) 2504012200 C) 2504030900
D) 2200-0900
E) FRNG ACT WILL TAKE PLACE WI:
145530N 1192430E -
145554N 1194712E -
145156N 1194716E -
145003N 1194243E -
144948N 1192430E -
145530N 1192430E
(18NM WEST OF SAN ANTONIO, ZAMBALES).
RMK: AIR-TO-SEA FRNG ACT. VFR FLT AVOID THE AREA.
F) SFC G) 8000FT AMSL</t>
  </si>
  <si>
    <t>B0721/25 NOTAMR B5314/24
Q) RPHI/QOBCE/IV/M  /A /000/999/0708N12539E005
A) RPMD B) 2502250335 C) 2505252359
E) OBST (TOWER CRANE) ERECTED WITH THE FLW DATA:
    OBST            COORD      TOP ELEV (FT AMSL)
TS-078-24/TC-1    070552.4N          227
                 1253801.8E
RMK: EXER EXTREME CTN DRG LDG/TKOF RWY 05/23.
     LCA OF OBST BARANGAY LANANG, DAVAO CITY.</t>
  </si>
  <si>
    <t>B0722/25 NOTAMN
Q) RPHI/QCSAS/I /BO /AE/000/999/1430N12101E180
A) RPLL B) 2503021700 C) 2503021900 EST
E) MANILA 2 SSR U/S DUE SKED CORRECTIVE MAINT.</t>
  </si>
  <si>
    <t>B0723/25 NOTAMC B0715/25
Q) RPHI/QMXXX/IVBO /A /000/999/1511N12034E005
A) RPLC B) 2502250443
E) TWY F1. CNL.</t>
  </si>
  <si>
    <t>C0151/25 NOTAMN
Q) RPHI/QMRLC/IV/NBO/A /000/999/0742N12210E005
A) RPNO B) 2502270000 C) 2502281000
E) RWY 09/27 CLSD.</t>
  </si>
  <si>
    <t>B0724/25 NOTAMR B5695/24
Q) RPHI/QMAHW/IV/BO /A /000/999/1431N12101E005
A) RPLL B) 2502250834 C) 2505312359
E) MOV AREA WIP (UNLOADING OF LOWER DECK LOADER) AT
COORD: 143111N 1210018E.
RMK: EXER CTN WHEN PSG THE AREA DUE PRESENCE OF MEN AND EQPT
     (CRANE WITH BOOM HGT APRX 60M).</t>
  </si>
  <si>
    <t>B0725/25 NOTAMR B0198/25
Q) RPHI/QMAHW/IV/BO /A /000/999/1431N12101E005
A) RPLL B) 2502250836 C) 2505312359
E) MOV AREA WIP (LOADING AND UNLOADING OF ACFT PARTS) AT COORD: 
143108N 1210005E.
RMK: EXER CTN WHEN PSG THE AREA DUE PRESENCE OF MEN AND EQPT
     (CRANE WITH BOOM HGT APRX 60M).</t>
  </si>
  <si>
    <t>B0726/25 NOTAMR B0370/25
Q) RPHI/QMAHW/IV/BO /A /000/999/1431N12101E005
A) RPLL B) 2502250848 C) 2503312359
E) MOV AREA WIP (CONST OF JET A-1 STORAGE FAC AT PHILIPPINE AIRLINES 
FUEL DEPOT) AT COORD: 143133N 1210022E.
RMK: EXER CTN WHEN PSG PORTION OF GA MOV AREA ABM TWY GA6.
     PRESENCE OF MEN AND EQPT (CRANE WITH BOOM HGT APRX 30M).</t>
  </si>
  <si>
    <t>B0727/25 NOTAMR B0371/25
Q) RPHI/QMAHW/IV/BO /A /000/999/1431N12101E005
A) RPLL B) 2502250849 C) 2505312359
E) MOV AREA WIP (TRANSFERRING OF ACFT ENG) AT COORD:
143109N 1210008E AND 143111N 1210009E.
RMK: EXER CTN WHEN PSG PORTION OF GA MOV AREA.
     PRESENCE OF MEN AND EQPT (CRANE BOOM HGT APRX 60M).</t>
  </si>
  <si>
    <t>B0729/25 NOTAMR B0373/25
Q) RPHI/QMAHW/IV/BO /A /000/999/1431N12101E005
A) RPLL B) 2502250851 C) 2505312359
E) MOV AREA WIP (UNLOADING OF EQPT) AT COORD: 143116N 1210014E.
RMK: EXER CTN WHEN PSG THE AREA DUE PRESENCE OF MEN AND EQPT
     (CRANE WITH BOOM HGT APRX 50M).</t>
  </si>
  <si>
    <t>B0730/25 NOTAMR B0605/25
Q) RPHI/QMXXX/IV/M  /A /000/999/1431N12101E005
A) RPLL B) 2502250853 C) 2503312359
E) EXER CTN WHEN TAX PORTION OF TWY K (COORD: 143043.2N 1210040.9E) 
DUE WIP (DEMOLITION OF BLDG ABM TERMINAL 2 APN PRKG BAY NR 49 AND 
REMOTE PRKG APN T2B (RPA T2B) BAY NR 54A).</t>
  </si>
  <si>
    <t>B0731/25 NOTAMC B0722/25
Q) RPHI/QCSAK/I /BO /AE/000/999/1430N12101E180
A) RPLL B) WIE
E) MANILA 2 SSR RESUMED NML OPS.</t>
  </si>
  <si>
    <t>C0152/25 NOTAMN
Q) RPHI/QMRHW/IV/BO /A /000/999/1110N12347E005
A) RPSB B) 2502250926 C) 2505251000
E) RWY 16/34 WIP (EMERG FILLING OF DEPRESSED AREA OF RWY SHOULDERS).
RMK: EXER CTN DRG LDG/TKOF ON RWY 16/34 
     DUE PRESENCE OF PERSONNEL AND EQPT.</t>
  </si>
  <si>
    <t>B0732/25 NOTAMR B0716/25
Q) RPHI/QWWLW/IV/NBO/W /000/110/1315N12341E999
A) RPHI B) 2502260228 C) 2502270100 EST
E) MAYON VOLCANO (1315N 12341E) ON ALERT LVL 1 (LOW-LVL UNREST).
FLT OPS ARE ADZ TO AVOID FLY CLOSE TO THE VOLCANO'S SUMMIT DUE TO 
POSS OCCURENCE OF SUDDEN STEAM-DRIVEN OR PHREATIC ERUPTION.
F) SFC G) FL110</t>
  </si>
  <si>
    <t>B0733/25 NOTAMR B0717/25
Q) RPHI/QWWLW/IV/NBO/W /000/110/1401N12059E999
A) RPHI B) 2502260229 C) 2502270100 EST
E) TAAL VOLCANO (1401N 12059E) ON ALERT LVL 1 (LOW-LVL UNREST).
FLT OPS ARE ADZ TO AVOID FLY CLOSE TO THE VOLCANO DUE TO 
STEAM-DRIVEN OR PHREATIC OR GAS-DRIVEN EXPLOSIONS, LETHAL 
ACCUMULATIONS OR EXPULSIONS OF VOLCANIC GAS.
F) SFC G) FL110</t>
  </si>
  <si>
    <t>B0734/25 NOTAMR B0718/25
Q) RPHI/QWWLW/IV/NBO/W /000/110/1024N12307E999
A) RPHI B) 2502260230 C) 2502270100 EST
E) KANLAON VOLCANO (1024N 12307E) ON ALERT LVL 3 (INTENSIFIED 
UNREST/MAGMATIC UNREST). FLT OPS ARE ADZ TO AVOID FLY CLOSE TO THE 
VOLCANO DUE TO POSS HAZARDS OF SUDDEN EXPLOSIVE ERUPTION AND ASHFALL.
F) SFC G) FL110</t>
  </si>
  <si>
    <t>B0735/25 NOTAMR B0630/25
Q) RPHI/QCSAS/I /BO /AE/000/999/0708N12539E230
A) RPMD B) 2502260333 C) 2503070800 EST
E) DAVAO SSR U/S.</t>
  </si>
  <si>
    <t>B0736/25 NOTAMR B0458/25
Q) RPHI/QMXXX/IV/M  /A /000/999/1431N12101E005
A) RPLL B) 2502260525 C) 2503142359
E) EXER CTN WHEN TAX TWY C ABM G9 DUE PRESENCE OF UNEVEN PAVEMENT 
SFC.</t>
  </si>
  <si>
    <t>B0737/25 NOTAMR B0459/25
Q) RPHI/QMXXX/IV/M  /A /000/999/1431N12101E005
A) RPLL B) 2502260533 C) 2503142359
E) EXER CTN WHEN TAX TWY J DUE PRESENCE OF UNEVEN PAVEMENT SFC.</t>
  </si>
  <si>
    <t>B0738/25 NOTAMR B0460/25
Q) RPHI/QMXXX/IV/M  /A /000/999/1431N12101E005
A) RPLL B) 2502260535 C) 2503142359
E) EXER CTN WHEN TAX TWY C (BTN TWY E1 AND RAPID EXIT
TWY R1) DUE PRESENCE OF UNEVEN PAVEMENT SFC.</t>
  </si>
  <si>
    <t>B0739/25 NOTAMR B0507/25
Q) RPHI/QMXXX/IV/M  /A /000/999/1431N12101E005
A) RPLL B) 2502260541 C) 2503142359
E) EXER CTN WHEN TAX TWY P DUE PRESENCE OF SOFT SPOT.</t>
  </si>
  <si>
    <t>B0740/25 NOTAMN
Q) RPHI/QMRAH/IV/BO /A /000/999/1431N12101E005
A) RPLL B) 2503010000 C) 2503012359
E) RWY 06/24 TEMPO HR OF OPS: 0000-1800 1900-2359.</t>
  </si>
  <si>
    <t>B0741/25 NOTAMN
Q) RPHI/QMRAH/IV/BO /A /000/999/1431N12101E005
A) RPLL B) 2503010000 C) 2503012359
E) RWY 13/31 TEMPO HR OF OPS: 0000-1500 1800-2359.</t>
  </si>
  <si>
    <t>B0742/25 NOTAMR B0427/25
Q) RPHI/QSPLT/IV/BO /AE/000/999/0721N12529E056
A) RPMD B) 2502260755 C) 2503070800 EST
E) DAVAO APP LTD TO PROCEDURAL/CONVENTIONAL APCH CTL DUE DAVAO SSR 
U/S.</t>
  </si>
  <si>
    <t>B0743/25 NOTAMN
Q) RPHI/QWYLW/IV/M  /W /000/010/1500N12047E004
A) RPHI B) 2503010000 C) 2503260900
D) 0000-0900
E) AERIAL SURVEY WILL TAKE PLACE WI:
150317N 1204647E - 
150254N 1204813E -
145730N 1204643E -
145754N 1204518E -
150317N 1204647E
(APALIT, SAN SIMON AND SAN LUIS, PAMPANGA).
F) SFC G) 1000FT AMSL</t>
  </si>
  <si>
    <t>B0744/25 NOTAMR B5375/24
Q) RPHI/QSTAH/IV/BO /A /000/999/0934N12346E005
A) RPSP B) 2502260836 C) 2505261400 EST
E) TWR TEMPO HR OF OPS: H24.</t>
  </si>
  <si>
    <t>B0745/25 NOTAMR B0405/25
Q) RPHI/QMXXX/IV/M  /A /000/999/1431N12101E005
A) RPLL B) 2502260916 C) 2502262359
E) EXER CTN WHEN TAX PORTION OF TWY N (ABM TERMINAL 3 APN PRKG BAY 
NR 103) DUE PRESENCE OF SOFT SPOT.</t>
  </si>
  <si>
    <t>B0746/25 NOTAMN
Q) RPHI/QMKLC/IV/BO /A /000/999/1431N12101E005
A) RPLL B) 2502280700 C) 2502282100
E) TERMINAL 2 APN PRKG BAY NR 39 CLSD DUE WIP (REPAINTING OF 
PAVEMENT MARKINGS).</t>
  </si>
  <si>
    <t>B0747/25 NOTAMR B0745/25
Q) RPHI/QMXXX/IV/M  /A /000/999/1431N12101E005
A) RPLL B) 2502260938 C) 2502270059
E) EXER CTN WHEN TAX PORTION OF TWY N (ABM TERMINAL 3 APN PRKG BAY 
NR 103) DUE PRESENCE OF SOFT SPOT.</t>
  </si>
  <si>
    <t>B0748/25 NOTAMN
Q) RPHI/QMKLC/IV/BO /A /000/999/1431N12101E005
A) RPLL B) 2502270100 C) 2502270800
E) TERMINAL 3 APN PRKG BAY NR 106 CLSD DUE WIP (EMERG PAVEMENT 
REPAIR).</t>
  </si>
  <si>
    <t>B0749/25 NOTAMN
Q) RPHI/QMXLC/IV/BO /A /000/999/1431N12101E005
A) RPLL B) 2502270100 C) 2502270800
E) PORTION OF TWY N (ABM TERMINAL 3 APN PRKG BAY NR 103, 104, 105 
AND 106) CLSD DUE WIP (EMERG PAVEMENT REPAIR).
RMK: TOW-IN/OUT PROC AT TERMINAL 3 APN PRKG BAY NR 101, 102, 103,    
     104, 105 AND TERMINAL 3 STARTING POINT S20B.</t>
  </si>
  <si>
    <t>B0750/25 NOTAMR B0732/25
Q) RPHI/QWWLW/IV/NBO/W /000/110/1315N12341E999
A) RPHI B) 2502270032 C) 2502280100 EST
E) MAYON VOLCANO (1315N 12341E) ON ALERT LVL 1 (LOW-LVL UNREST).
FLT OPS ARE ADZ TO AVOID FLY CLOSE TO THE VOLCANO'S SUMMIT DUE TO 
POSS OCCURENCE OF SUDDEN STEAM-DRIVEN OR PHREATIC ERUPTION.
F) SFC G) FL110</t>
  </si>
  <si>
    <t>B0751/25 NOTAMR B0733/25
Q) RPHI/QWWLW/IV/NBO/W /000/110/1401N12059E999
A) RPHI B) 2502270033 C) 2502280100 EST
E) TAAL VOLCANO (1401N 12059E) ON ALERT LVL 1 (LOW-LVL UNREST).
FLT OPS ARE ADZ TO AVOID FLY CLOSE TO THE VOLCANO DUE TO 
STEAM-DRIVEN OR PHREATIC OR GAS-DRIVEN EXPLOSIONS, LETHAL 
ACCUMULATIONS OR EXPULSIONS OF VOLCANIC GAS.
F) SFC G) FL110</t>
  </si>
  <si>
    <t>B0752/25 NOTAMR B0734/25
Q) RPHI/QWWLW/IV/NBO/W /000/110/1024N12307E999
A) RPHI B) 2502270034 C) 2502280100 EST
E) KANLAON VOLCANO (1024N 12307E) ON ALERT LVL 3 (INTENSIFIED 
UNREST/MAGMATIC UNREST). FLT OPS ARE ADZ TO AVOID FLY CLOSE TO THE 
VOLCANO DUE TO POSS HAZARDS OF SUDDEN EXPLOSIVE ERUPTION AND ASHFALL.
F) SFC G) FL110</t>
  </si>
  <si>
    <t>B0754/25 NOTAMR B0656/25
Q) RPHI/QLAAS/IV/NBO/A /000/999/0934N12346E005
A) RPSP B) 2502270550 C) 2505270800 EST
E) PALS RWY 21 U/S.</t>
  </si>
  <si>
    <t>C0154/25 NOTAMR C1220/24
Q) RPHI/QLYAS/IV/M  /A /000/999/1739N12144E005
A) RPUT B) 2502270557 C) 2505270800 EST
E) TWY EDGE LGT U/S.</t>
  </si>
  <si>
    <t>B0755/25 NOTAMC B5890/24
Q) RPHI/QNMAK/IV /BO/A /000/999/0934N12346E025
A) RPSP B) 2502270631
E) DVOR/DME BHL 116.2MHZ/CH109X RESUMED NML OPS.</t>
  </si>
  <si>
    <t>C0155/25 NOTAMN
Q) RPHI/QMXLC/IV/BO /A /000/999/0655N12204E005
A) RPMZ B) 2503011300 C) 2505282100
E) TWY W CLSD DUE WIP (REBLOCKING)</t>
  </si>
  <si>
    <t>B0756/25 NOTAMN
Q) RPHI/QWMLW/IV/BO /W /000/070/0701N12357E006
A) RPHI B) 2504080000 C) 2504090900
D) 0000-0900
E) FRNG ACT WILL TAKE PLACE WI:
070206N 1235236E -
070323N 1240126E -
065906N 1240128E -
065823N 1235300E -
070206N 1235236E
(BARANGAY PENANSARAN, DATU BLAH SINSUAT, MAGUINDANAO DEL NORTE)
RMK: VFR FLT AVOID THE AREA.
F) SFC G) 7000FT AMSL</t>
  </si>
  <si>
    <t>B0757/25 NOTAMR B0575/25
Q) RPHI/QOBCE/IV/M  /A /000/999/1018N12359E005
A) RPVM B) 2502271637 C) 2505271200
E) OBST (TOWER CRANE) ERECTED WITH THE FLW DATA:
     OBST              COORD          TOP ELEV (FT AMSL)
TS-059-22/TC-1       101923.6N              207
                    1235840.8E
RMK: EXER EXTREME CTN DRG LDG/TKOF RWY 04/22. 
     LCA OF OBST AP ROAD, LAPU-LAPU CITY, CEBU.</t>
  </si>
  <si>
    <t>B0758/25 NOTAMR B0750/25
Q) RPHI/QWWLW/IV/NBO/W /000/110/1315N12341E999
A) RPHI B) 2502280050 C) 2503010100 EST
E) MAYON VOLCANO (1315N 12341E) ON ALERT LVL 1 (LOW-LVL UNREST).
FLT OPS ARE ADZ TO AVOID FLY CLOSE TO THE VOLCANO'S SUMMIT DUE TO 
POSS OCCURENCE OF SUDDEN STEAM-DRIVEN OR PHREATIC ERUPTION.
F) SFC G) FL110</t>
  </si>
  <si>
    <t>B0759/25 NOTAMR B0751/25
Q) RPHI/QWWLW/IV/NBO/W /000/110/1401N12059E999
A) RPHI B) 2502280051 C) 2503010100 EST
E) TAAL VOLCANO (1401N 12059E) ON ALERT LVL 1 (LOW-LVL UNREST).
FLT OPS ARE ADZ TO AVOID FLY CLOSE TO THE VOLCANO DUE TO 
STEAM-DRIVEN OR PHREATIC OR GAS-DRIVEN EXPLOSIONS, LETHAL 
ACCUMULATIONS OR EXPULSIONS OF VOLCANIC GAS.
F) SFC G) FL110</t>
  </si>
  <si>
    <t>B0760/25 NOTAMR B0752/25
Q) RPHI/QWWLW/IV/NBO/W /000/110/1024N12307E999
A) RPHI B) 2502280052 C) 2503010100 EST
E) KANLAON VOLCANO (1024N 12307E) ON ALERT LVL 3 (INTENSIFIED 
UNREST/MAGMATIC UNREST). FLT OPS ARE ADZ TO AVOID FLY CLOSE TO THE 
VOLCANO DUE TO POSS HAZARDS OF SUDDEN EXPLOSIVE ERUPTION AND ASHFALL.
F) SFC G) FL110</t>
  </si>
  <si>
    <t>B0761/25 NOTAMR B5446/24
Q) RPHI/QOBCE/IV/M  /A /000/999/1431N12101E005
A) RPLL B) 2502280228 C) 2505282359
E) OBST (TOWER CRANE) ERECTED WITH THE FLW DATA:
OBST               COORD       ELEV (FT AMSL)
TS-018-23/TC-1   143229.5N          378
                1205936.5E
TS-019-23/TC-2   143228.8N          378
                1205935.0E
RMK: EXER EXTREME CTN DRG LDG/TKOF RWY 13/31.
     LCA OF OBST BARANGAY 76, PASAY CITY.</t>
  </si>
  <si>
    <t>B0762/25 NOTAMR B5447/24
Q) RPHI/QOBCE/IV/M  /A /000/999/1431N12101E005
A) RPLL B) 2502280231 C) 2505282359
E) OBST (TOWER CRANE) ERECTED WITH THE FLW DATA:
   OBST            COORD      TOP ELEV (FT AMSL)
TS-031-24/TC-1   143138.2N         205
                1210203.8E
RMK: EXER EXTREME CTN DRG LDG/TKOF RWY 06/24.
     LCA OF OBST NEAR PHILIPPINE NAVY GOLF CLUB,
     BARANGAY FORT BONIFACIO, TAGUIG CITY.</t>
  </si>
  <si>
    <t>C0156/25 NOTAMR C0008/25
Q) RPHI/QMRHW/IV/BO /A /000/999/1448N12016E005
A) RPLB B) 2502280329 C) 2503022159
E) RWY 07/25 WIP (CORRECTION OF GRADED AREA AT RESA RWY 07/25 AND 
PAVEMENT REPAIR AT RWY 25 SHOULDER).
RMK: EXER CTN DRG LDG/TKOF RWY 07/25 DUE PRESENCE OF HVY EQPT 
     AT COORD: 144752N 1201649E AND 144753N 1201648E.</t>
  </si>
  <si>
    <t>C0157/25 NOTAMR C0010/25
Q) RPHI/QMRXX/IV/NBO/A /000/999/1448N12016E005
A) RPLB B) 2502280334 C) 2503022159
E) EXER CTN DRG LDG/TKOF RWY 07/25 DUE WIP (REPAIR OF ASPH PAVEMENT 
AT COORD: 144736N 1201616E).
RMK: PRESENCE OF HVY EQPT.</t>
  </si>
  <si>
    <t>C0158/25 NOTAMN
Q) RPHI/QFALC/IV/NBO/A /000/999/1448N12016E005
A) RPLB B) 2503022200 C) 2503022359
E) AD CLSD DUE SPECIAL ACT (FOREIGN OBJECT DEBRIS WALK).</t>
  </si>
  <si>
    <t>B0765/25 NOTAMR B0760/25
Q) RPHI/QWWLW/IV/NBO/W /000/110/1024N12307E999
A) RPHI B) 2502280628 C) 2503010448 EST
E) ERUPTION OF VOLCANO KANLAON (CAVW 0702-02) N1024 E12307
PHILIPPINES.
DATE AND TIME OF ERUPTION: 2502280448
EXISTENCE AND HORIZONTAL/VER EXTENT OF VA CLD: FL090
DIRECTION OF MOV OF ASH CLD: GRAYISH, WEST TO SOUTHWEST DRIFT
AIR RTE OR PORTION OF AIR RTE AND FL AFFECTED: ARR MACTAN:
                                               VIA DELOR FL090
ALTN AIR RTE AVBL: ARR MACTAN:
                   RWY 04 VIA PARAO DCT TONYO
                   RWY 22 VIA PARAO DCT NELPA
SOURCE OF INFO: VONA PHIVOLCS
RMK: VISUALLY OBS VIA KVO-CC IPCAM.
     WITH WEAK SEISMIC TREMOR SGL DETECTION.
F) SFC G) FL110</t>
  </si>
  <si>
    <t>B0766/25 NOTAMR B5337/24
Q) RPHI/QFTAS/I /BO /A /000/999/0934N12346E005
A) RPSP B) 2502280856 C) 2505280800 EST
E) TRANSMISSOMETER RWY 21 U/S.
RMK: RVR NOT AVBL.</t>
  </si>
  <si>
    <t>B0767/25 NOTAMC B0735/25
Q) RPHI/QCSAK/I  /BO  /AE/000/999/0708N12539E230
A) RPMD B) 2502280859
E) DAVAO SSR RESUMED NML OPS.</t>
  </si>
  <si>
    <t>B0768/25 NOTAMR B5349/24
Q) RPHI/QPMCH/IV/NBO/A /000/999/1511N12034E005
A) RPLC B) 2502281016 C) 2505282359 EST
E) IAP ILS RWY 02 PROFILE VIEW MINIMA CHANGED TO:
 OCA/H               CAT A       CAT B       CAT C       CAT D
CIRCLING  
REF HGT AD ELEV    1050 (580)  1050 (580)  1160 (690)  1160 (690)
RMK: DUE TO PRESENCE OF TEMPO TOWER CRANE (COORD: 151108.02N 
1203304.59E, TOP ELEV 748FT AMSL)
REF AIP RPLC AD CHART 2-35.</t>
  </si>
  <si>
    <t>B0769/25 NOTAMR B5350/24
Q) RPHI/QPMCH/IV/NBO/A /000/999/1511N12034E005
A) RPLC B) 2502281018 C) 2505282359 EST
E) IAP ILS RWY 20 PROFILE VIEW MINIMA CHANGED TO:
 OCA/H               CAT A       CAT B       CAT C       CAT D
CIRCLING  
REF HGT AD ELEV    1050 (580)  1050 (580)  1160 (690)  1160 (690)
RMK: DUE TO PRESENCE OF TEMPO TOWER CRANE (COORD: 151108.02N 
1203304.59E, TOP ELEV 748FT AMSL)
REF AIP RPLC AD CHART 2-36.</t>
  </si>
  <si>
    <t>B0770/25 NOTAMR B5353/24
Q) RPHI/QPMCH/IV/NBO/A /000/999/1511N12034E005
A) RPLC B) 2502281021 C) 2505282359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</si>
  <si>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B0771/25 NOTAMR B5354/24
Q) RPHI/QPMCH/IV/NBO/A /000/999/1511N12034E005
A) RPLC B) 2502281023 C) 2505282359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</si>
  <si>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B0772/25 NOTAMN
Q) RPHI/QNVAS/IV/BO /AE/000/999/1335N12316E025
A) RPUN B) 2502281029 C) 2503070800
E) DVOR/DME NGA 114.7MHZ/CH94X, DVOR PART U/S DUE CORRECTIVE MAINT.</t>
  </si>
  <si>
    <t>B0773/25 NOTAMC B0742/25
Q) RPHI/QSPXX/IV/BO /AE/000/999/0721N12529E056
A) RPMD B) 2502281030
E) DAVAO APP. CNL</t>
  </si>
  <si>
    <t>B0774/25 NOTAMN
Q) RPHI/QWYLW/IV/M  /W /000/045/1433N12027E004
A) RPHI B) 2503040000 C) 2504040900
D) 0000-0900
E) AERIAL SURVEY WILL TAKE PLACE WI:
143516N 1202610E -
143505N 1202738E -
143331N 1202738E - 
143116N 1202720E -
142951N 1202651E -
142959N 1202526E -
143516N 1202610E
(BAGAC AND MARIVELES, BATAAN).
F) SFC G) 4500FT AMSL</t>
  </si>
  <si>
    <t>B0775/25 NOTAMN
Q) RPHI/QMRAH/IV/BO /A /000/999/1431N12101E005
A) RPLL B) 2503020000 C) 2503022359
E) RWY 06/24 TEMPO HR OF OPS: 0000-1630 2030-2359.
RMK: FOR DECONGESTION OF AIR TFC.</t>
  </si>
  <si>
    <t>B0776/25 NOTAMN
Q) RPHI/QWMLW/IV/BO /W /000/050/1426N11956E013
A) RPHI B) 2503172200 C) 2503180900
E) FRNG ACT WILL TAKE PLACE WI:
142847N 1194404E -
142834N 1200726E -
142232N 1200727E -
142243N 1194403E -
142847N 1194404E
(16NM WEST OF MARIVELES, BATAAN).
RMK: VFR FLT AVOID THE AREA.
F) SFC G) 5000FT AMSL</t>
  </si>
  <si>
    <t>B0777/25 NOTAMR B0430/25 NOTAM BRAVO CK LIST.</t>
  </si>
  <si>
    <t>C0159/25 NOTAMR C0089/25. NOTAM CHARLIE CH LIST.</t>
  </si>
  <si>
    <t>B0778/25 NOTAMR B0777/25 NOTAM BRAVO CK LIST.</t>
  </si>
  <si>
    <t>B0779/25 NOTAMR B0758/25
Q) RPHI/QWWLW/IV/NBO/W /000/110/1315N12341E999
A) RPHI B) 2503010150 C) 2503020100 EST
E) MAYON VOLCANO (1315N 12341E) ON ALERT LVL 1 (LOW-LVL UNREST).
FLT OPS ARE ADZ TO AVOID FLY CLOSE TO THE VOLCANO'S SUMMIT DUE TO 
POSS OCCURENCE OF SUDDEN STEAM-DRIVEN OR PHREATIC ERUPTION.
F) SFC G) FL110</t>
  </si>
  <si>
    <t>B0780/25 NOTAMR B0759/25
Q) RPHI/QWWLW/IV/NBO/W /000/110/1401N12059E999
A) RPHI B) 2503010151 C) 2503020100 EST
E) TAAL VOLCANO (1401N 12059E) ON ALERT LVL 1 (LOW-LVL UNREST).
FLT OPS ARE ADZ TO AVOID FLY CLOSE TO THE VOLCANO DUE TO 
STEAM-DRIVEN OR PHREATIC OR GAS-DRIVEN EXPLOSIONS, LETHAL 
ACCUMULATIONS OR EXPULSIONS OF VOLCANIC GAS.
F) SFC G) FL110</t>
  </si>
  <si>
    <t>C0160/25 NOTAMN
Q) RPHI/QLTAS/IV/BO /A /000/999/1114N12502E005
A) RPVA B) 2503010144 C) 2503312359
E) RWY THR IDENT LGT (RTIL) RWY 18 U/S DUE DAMAGED AUX BOARD.</t>
  </si>
  <si>
    <r>
      <rPr>
        <rFont val="Arial"/>
        <color theme="1"/>
        <sz val="10.0"/>
      </rPr>
      <t xml:space="preserve">B0781/25 NOTAMR B0765/25
Q) RPHI/QWWLW/IV/NBO/W /000/100/1024N12307E999
A) RPHI B) 2503010216 C) 2503011145 EST
E) ERUPTION OF VOLCANO KANLAON (CAVW 0702-02) N1024 E12307
PHILIPPINES.
DATE AND TIME OF ERUPTION: </t>
    </r>
    <r>
      <rPr>
        <rFont val="Arial"/>
        <color rgb="FFFF0000"/>
        <sz val="10.0"/>
      </rPr>
      <t>2503011145EST</t>
    </r>
    <r>
      <rPr>
        <rFont val="Arial"/>
        <color theme="1"/>
        <sz val="10.0"/>
      </rPr>
      <t xml:space="preserve">
EXISTENCE AND HORIZONTAL/VER EXTENT OF VA CLD: 0 FT(INDISCERNIBLE M)
DIRECTION OF MOV OF ASH CLD: GRAYISH, WEST TO SOUTHWEST DRIFT
AIR RTE OR PORTION OF AIR RTE AND FL AFFECTED: ARR MACTAN:
                                               VIA DELOR FL090
ALTN AIR RTE AVBL: ARR MACTAN:
                   RWY 04 VIA PARAO DCT TONYO
                   RWY 22 VIA PARAO DCT NELPA
SOURCE OF INFO: VONA PHIVOLCS
RMK: WITH ACCOMPANYING WEAK SEISMIC AND INFRASOUND SGL.
     VISUALLY OBS VIA VKLM THERMAL CAM.
F) SFC G) FL100</t>
    </r>
  </si>
  <si>
    <t>B0782/25 NOTAMR B0781/25
Q) RPHI/QWWLW/IV/NBO/W /000/100/1024N12307E999
A) RPHI B) 2503010414 C) 2503011145 EST
E) ERUPTION OF VOLCANO KANLAON (CAVW 0702-02) N1024 E12307
PHILIPPINES.
DATE AND TIME OF ERUPTION: 2502281145
EXISTENCE AND HORIZONTAL/VER EXTENT OF VA CLD: 0 FT(INDISCERNIBLE M)
DIRECTION OF MOV OF ASH CLD: GRAYISH, WEST TO SOUTHWEST DRIFT
AIR RTE OR PORTION OF AIR RTE AND FL AFFECTED: ARR MACTAN:
                                               VIA DELOR FL090
ALTN AIR RTE AVBL: ARR MACTAN:
                   RWY 04 VIA PARAO DCT TONYO
                   RWY 22 VIA PARAO DCT NELPA
SOURCE OF INFO: VONA PHIVOLCS
RMK: WITH ACCOMPANYING WEAK SEISMIC AND INFRASOUND SGL.
     VISUALLY OBS VIA VKLM THERMAL CAM.
F) SFC G) FL100</t>
  </si>
  <si>
    <t>B0783/25 NOTAMN
Q) RPHI/QMAHW/IV/BO /A /000/999/1431N12101E005
A) RPLL B) 2503040000 C) 2503142359
E) MOV AREA WIP (LOADING OF EQPT) AT COORD: 143105N 1210011E.
RMK: EXER CTN WHEN PSG PORTION OF GA MOV AREA.
     PRESENCE OF MEN AND EQPT (CRANE BOOM HGT APRX 60M).</t>
  </si>
  <si>
    <t>B0784/25 NOTAMR B0782/25
Q) RPHI/QWWLW/IV/NBO/W /000/110/1024N12307E999
A) RPHI B) 2503011334 C) 2503020100 EST
E) KANLAON VOLCANO (1024N 12307E) ON ALERT LVL 3 (INTENSIFIED 
UNREST/MAGMATIC UNREST). FLT OPS ARE ADZ TO AVOID FLY CLOSE TO THE 
VOLCANO DUE TO POSS HAZARDS OF SUDDEN EXPLOSIVE ERUPTION AND ASHFALL.
F) SFC G) FL110</t>
  </si>
  <si>
    <t>B0785/25 NOTAMR B0779/25
Q) RPHI/QWWLW/IV/NBO/W /000/110/1315N12341E999
A) RPHI B) 2503020131 C) 2503030100 EST
E) MAYON VOLCANO (1315N 12341E) ON ALERT LVL 1 (LOW-LVL UNREST).
FLT OPS ARE ADZ TO AVOID FLY CLOSE TO THE VOLCANO'S SUMMIT DUE TO 
POSS OCCURENCE OF SUDDEN STEAM-DRIVEN OR PHREATIC ERUPTION.
F) SFC G) FL110</t>
  </si>
  <si>
    <t>B0786/25 NOTAMR B0780/25
Q) RPHI/QWWLW/IV/NBO/W /000/110/1401N12059E999
A) RPHI B) 2503020133 C) 2503030100 EST
E) TAAL VOLCANO (1401N 12059E) ON ALERT LVL 1 (LOW-LVL UNREST).
FLT OPS ARE ADZ TO AVOID FLY CLOSE TO THE VOLCANO DUE TO 
STEAM-DRIVEN OR PHREATIC OR GAS-DRIVEN EXPLOSIONS, LETHAL 
ACCUMULATIONS OR EXPULSIONS OF VOLCANIC GAS.
F) SFC G) FL110</t>
  </si>
  <si>
    <t>B0787/25 NOTAMR B0784/25
Q) RPHI/QWWLW/IV/NBO/W /000/110/1024N12307E999
A) RPHI B) 2503020134 C) 2503030100 EST
E) KANLAON VOLCANO (1024N 12307E) ON ALERT LVL 3 (INTENSIFIED 
UNREST/MAGMATIC UNREST). FLT OPS ARE ADZ TO AVOID FLY CLOSE TO THE 
VOLCANO DUE TO POSS HAZARDS OF SUDDEN EXPLOSIVE ERUPTION AND ASHFALL.
F) SFC G) FL110</t>
  </si>
  <si>
    <t>B0788/25 NOTAMN
Q) RPHI/QMRAH/IV/BO /A /000/999/1431N12101E005
A) RPLL B) 2503040000 C) 2503042359
E) RWY 06/24 TEMPO HR OF OPS: 0000-1630 2030-2359.
RMK: FOR DECONGESTION OF AIR TFC.</t>
  </si>
  <si>
    <t>B0789/25 NOTAMN
Q) RPHI/QNMAS/IV/BO /AE/000/999/1511N12034E025
A) RPLC B) 2503020425 C) 2503050900
E) DVOR/DME CIA 113.1MHZ/CH78X U/S.</t>
  </si>
  <si>
    <r>
      <rPr>
        <rFont val="Arial"/>
        <color theme="1"/>
        <sz val="10.0"/>
      </rPr>
      <t xml:space="preserve">B0790/25 NOTAMN
Q) RPHI/QPDAU/I /NBO/A /000/999/1512N12033E005
A) RPLC B) 2503021611 C) 2503050900 </t>
    </r>
    <r>
      <rPr>
        <rFont val="Arial"/>
        <color rgb="FFFF0000"/>
        <sz val="10.0"/>
      </rPr>
      <t>EST</t>
    </r>
    <r>
      <rPr>
        <rFont val="Arial"/>
        <color theme="1"/>
        <sz val="10.0"/>
      </rPr>
      <t xml:space="preserve">
E) SID RWY 02/20 SUSPENDED DUE DVOR/DME CIA 113.1MHZ/CH78X U/S.
REF AIR RPLC AD CHART </t>
    </r>
    <r>
      <rPr>
        <rFont val="Arial"/>
        <color rgb="FFFF0000"/>
        <sz val="10.0"/>
      </rPr>
      <t>2-9, 2-10, 2-11, 2-12, 2-13 AND 2-14</t>
    </r>
    <r>
      <rPr>
        <rFont val="Arial"/>
        <color theme="1"/>
        <sz val="10.0"/>
      </rPr>
      <t>.</t>
    </r>
  </si>
  <si>
    <t>B0791/25 NOTAMR B0790/25
Q) RPHI/QPDAU/I /NBO/A /000/999/1512N12033E005
A) RPLC B) 2503022135 C) 2503050900
E) SID RWY 02/20 SUSPENDED DUE DVOR/DME CIA 113.1MHZ/CH78X U/S.
REF AIP RPLC AD CHART 2-9 TO 2-14.</t>
  </si>
  <si>
    <t>B0792/25 NOTAMR B0785/25
Q) RPHI/QWWLW/IV/NBO/W /000/110/1315N12341E999
A) RPHI B) 2503030046 C) 2503040100 EST
E) MAYON VOLCANO (1315N 12341E) ON ALERT LVL 1 (LOW-LVL UNREST).
FLT OPS ARE ADZ TO AVOID FLY CLOSE TO THE VOLCANO'S SUMMIT DUE TO 
POSS OCCURENCE OF SUDDEN STEAM-DRIVEN OR PHREATIC ERUPTION.
F) SFC G) FL110</t>
  </si>
  <si>
    <t>B0793/25 NOTAMR B0786/25
Q) RPHI/QWWLW/IV/NBO/W /000/110/1401N12059E999
A) RPHI B) 2503030048 C) 2503040100 EST
E) TAAL VOLCANO (1401N 12059E) ON ALERT LVL 1 (LOW-LVL UNREST).
FLT OPS ARE ADZ TO AVOID FLY CLOSE TO THE VOLCANO DUE TO 
STEAM-DRIVEN OR PHREATIC OR GAS-DRIVEN EXPLOSIONS, LETHAL 
ACCUMULATIONS OR EXPULSIONS OF VOLCANIC GAS.
F) SFC G) FL110</t>
  </si>
  <si>
    <t>B0794/25 NOTAMR B0787/25
Q) RPHI/QWWLW/IV/NBO/W /000/110/1024N12307E999
A) RPHI B) 2503030049 C) 2503040100 EST
E) KANLAON VOLCANO (1024N 12307E) ON ALERT LVL 3 (INTENSIFIED 
UNREST/MAGMATIC UNREST). FLT OPS ARE ADZ TO AVOID FLY CLOSE TO THE 
VOLCANO DUE TO POSS HAZARDS OF SUDDEN EXPLOSIVE ERUPTION AND ASHFALL.
F) SFC G) FL110</t>
  </si>
  <si>
    <t>B0795/25 NOTAMR B5673/24
Q) RPHI/QPDAU/I /NBO/A /000/999/0708N12539E005
A) RPMD B) 2503030809 C) 2505140800 EST
E) SID RWY 05/23 SUSPENDED DUE DVOR/DME DAO 112.1MHZ/CH58X ON TEST.
REF AIP RPMD AD 2-21 TO 2-22.</t>
  </si>
  <si>
    <t>B0796/25 NOTAMR B5674/24
Q) RPHI/QPAAU/I /NBO/A /000/999/0708N12539E005
A) RPMD B) 2503030811 C) 2505140800 EST
E) STAR RWY 05/23 SUSPENDED DUE DVOR/DME DAO 112.1MHZ/CH58X ON TEST.
REF AIP RPMD AD 2-31 TO 2-32.</t>
  </si>
  <si>
    <t>B0797/25 NOTAMR B5675/24
Q) RPHI/QPILT/I /NBO/A /000/999/0708N12539E005
A) RPMD B) 2503030813 C) 2505140800 EST
E) IAP ILS RWY 05 LTD DUE DVOR/DME DAO 112.1MHZ/CH58X ON TEST.
EXP RADAR VECTORS ILS RWY 05.
REF AIP RPMD AD 2-40.</t>
  </si>
  <si>
    <t>B0798/25 NOTAMR B5676/24
Q) RPHI/QPILT/I /NBO/A /000/999/0708N12539E005
A) RPMD B) 2503030815 C) 2505140800 EST
E) IAP ILS OR LOC RWY 23 LTD DUE DVOR/DME DAO 112.1MHZ/CH58X ON TEST.
EXP RADAR VECTORS ILS OR LOC RWY 23.
REF AIP RPMD AD 2-41.</t>
  </si>
  <si>
    <t>B0799/25 NOTAMR B5677/24
Q) RPHI/QPIAU/I /NBO/A /000/999/0708N12539E005
A) RPMD B) 2503030816 C) 2505140800 EST
E) IAP VOR Y RWY 23 SUSPENDED DUE DVOR/DME DAO 112.1MHZ/CH58X
ON TEST.
REF AIP RPMD AD 2-43.</t>
  </si>
  <si>
    <t>C0161/25 NOTAMR C1234/24
Q) RPHI/QLPAS/IV/BO /A /000/999/1623N12037E005
A) RPUB B) 2503030828 C) 2506030730 EST
E) PAPI RWY 27 LEFT SIDE U/S.</t>
  </si>
  <si>
    <t>B0800/25 NOTAMN
Q) RPHI/QMRXX/IV/NBO/A /000/999/1018N12359E005
A) RPVM B) 2503031930 C) 2503032030
E) RWY 04/22 OPN ON INTERIM BASIS.</t>
  </si>
  <si>
    <t>B0801/25 NOTAMR B0792/25
Q) RPHI/QWWLW/IV/NBO/W /000/110/1315N12341E999
A) RPHI B) 2503040103 C) 2503050100 EST
E) MAYON VOLCANO (1315N 12341E) ON ALERT LVL 1 (LOW-LVL UNREST).
FLT OPS ARE ADZ TO AVOID FLY CLOSE TO THE VOLCANO'S SUMMIT DUE TO 
POSS OCCURENCE OF SUDDEN STEAM-DRIVEN OR PHREATIC ERUPTION.
F) SFC G) FL110</t>
  </si>
  <si>
    <t>B0802/25 NOTAMR B0793/25
Q) RPHI/QWWLW/IV/NBO/W /000/110/1401N12059E999
A) RPHI B) 2503040104 C) 2503050100 EST
E) TAAL VOLCANO (1401N 12059E) ON ALERT LVL 1 (LOW-LVL UNREST).
FLT OPS ARE ADZ TO AVOID FLY CLOSE TO THE VOLCANO DUE TO 
STEAM-DRIVEN OR PHREATIC OR GAS-DRIVEN EXPLOSIONS, LETHAL 
ACCUMULATIONS OR EXPULSIONS OF VOLCANIC GAS.
F) SFC G) FL110</t>
  </si>
  <si>
    <t>B0803/25 NOTAMR B0794/25
Q) RPHI/QWWLW/IV/NBO/W /000/110/1024N12307E999
A) RPHI B) 2503040106 C) 2503050100 EST
E) KANLAON VOLCANO (1024N 12307E) ON ALERT LVL 3 (INTENSIFIED 
UNREST/MAGMATIC UNREST). FLT OPS ARE ADZ TO AVOID FLY CLOSE TO THE 
VOLCANO DUE TO POSS HAZARDS OF SUDDEN EXPLOSIVE ERUPTION AND ASHFALL.
F) SFC G) FL110</t>
  </si>
  <si>
    <t>C0162/25 NOTAMR C1236/24
Q) RPHI/QMNXX/IV/NBO/A /000/999/1430N12054E005
A) RPLS B) 2503040302 C) 2506041000 EST
E) EXER CTN WHEN OPR AT THE APN (FM 142925.58N 1205344.64E TO 
142922.56N 1205337.08E) DUE TO OBSTRUCTED VIEW FM SANGLEY TWR.</t>
  </si>
  <si>
    <t>C0163/25 NOTAMR C1237/24
Q) RPHI/QMXXX/IV/M  /A /000/999/1430N12054E005
A) RPLS B) 2503040304 C) 2506041000 EST
E) EXER CTN WHEN TAX AT TWY (FM 142939.05N 1205410.05E TO 
142926.01N 1205336.99E) DUE TO OBSTRUCTED VIEW FM SANGLEY TWR.</t>
  </si>
  <si>
    <t>C0164/25 NOTAMR C1246/24
Q) RPHI/QMXLC/IV/BO /A /000/999/1307N12341E005
A) RPLK B) 2503040305 C) 2506041000
E) TWY B CLSD DUE WIP (EXPANSION OF TWY B).</t>
  </si>
  <si>
    <t>C0165/25 NOTAMR C1239/24
Q) RPHI/QLYAS/IV/M  /A /000/999/1307N12341E005
A) RPLK B) 2503040745 C) 2506040800 EST
E) TWY EDGE LGT TWY B U/S.</t>
  </si>
  <si>
    <t>C0166/25 NOTAMR C1240/24
Q) RPHI/QLPAS/IV/BO /A /000/999/1430N12054E005
A) RPLS B) 2503040747 C) 2506040800 EST
E) PAPI RWY 25 U/S.</t>
  </si>
  <si>
    <t>B0804/25 NOTAMN
Q) RPHI/QRALW/IV/NBO/W /000/060/1520N12115E018
A) RPHI B) 2503070000 C) 2504112359
E) SPECIAL OPS (MIL EXER) WILL TAKE PLACE WI:
153320.77N 1210701.69E - 
153638.39N 1211239.05E -
152330.33N 1212226.10E -
150324.67N 1211750.26E -
150408.88N 1211116.85E -
153320.77N 1210701.69E
(EAST OF FORT MAGSAYSAY AIRFIELD) .
RMK: EXCLUDING RP-D28.
F) SFC G) 6000FT AMSL</t>
  </si>
  <si>
    <t>B0805/25 NOTAMN
Q) RPHI/QWYLW/IV/M  /W /000/025/1657N12032E076
A) RPHI B) 2503070000 C) 2504070800
D) 0000-0300 0700-0800
E) AERIAL SURVEY WILL TAKE PLACE WI AREA 1KM EITHER SIDE OF A LINE:
154402N 1203452E -
155852N 1203301E -
160112N 1202321E -
160901N 1202551E -
161823N 1202216E -
165428N 1202755E -
171920N 1202618E -
173612N 1202402E -
180009N 1203108E -
181051N 1203205E
(LAOAG AIRPORT TO MORCADA, TARLAC).
F) SFC G) 2500FT AMSL</t>
  </si>
  <si>
    <t>B0806/25 NOTAMN
Q) RPHI/QWYLW/IV/M  /W /010/025/1510N12055E027
A) RPHI B) 2503070000 C) 2504070800
D) 0000-0800
E) AERIAL SURVEY WILL TAKE PLACE WI AREA 1KM EITHER SIDE OF A LINE:
153503N 1205605E -
152849N 1205953E -
150752N 1205926E -
150037N 1205721E -
144957N 1205355E -
144835N 1205531E -
144444N 1205346E -
145057N 1204900E -
145601N 1204530E
(TALAVERA, NUEVA ECIJA TO APALIT, PAMPANGA).
F) 1000FT AMSL G) 2500FT AMSL</t>
  </si>
  <si>
    <t>B0807/25 NOTAMR B0803/25
Q) RPHI/QWWLW/IV/NBO/W /000/110/1024N12307E999
A) RPHI B) 2503041133 C) 2503050902 EST
E) ERUPTION OF VOLCANO KANLAON (CAVW 0702-02) N1024 E12307 
PHILIPPINES.
DATE AND TIME OF ERUPTION: 2503040902
EXISTENCE AND HORIZONTAL/VER EXTENT OF VA CLD: FL090
DIRECTION OF MOV OF ASH CLD: GRAYISH, NORTHWEST DRIFT
AIR RTE OR PORTION OF AIR RTE AND FL AFFECTED: ARR MACTAN:
                                               VIA DELOR FL090
ALTN AIR RTE AVBL: ARR MACTAN:
                   RWY 04 VIA PARAO DCT TONYO
                   RWY 22 VIA PARAO DCT NELPA
SOURCE OF INFO: VONA PHIVOLCS
RMK: WITH INFRASOUND SGL AND VISUALLY OBS VIA VKMN CAMERA.
F) SFC G) FL110</t>
  </si>
  <si>
    <t>B0808/25 NOTAMN
Q) RPHI/QMKXX/IV/NBO/A /000/999/1431N12101E005
A) RPLL B) 2503070000 C) 2504162359
E) TERMINAL 2 APN PRKG BAY NR 42 CHANGED TO:
ACFT TYPE: B777-300ER, A350-900, A330NEO, A330, A321, A320NEO, A320,
           Q400, ATR AND LOWER CAT ACFT.
RESTRICTIONS/RMK: CAN ACCOMMODATE B777-300ER, A350-900, A330NEO, 
                  A330 AND LOWER CAT ACFT PROVIDED THAT BAY NR 40 
                  AND BAY NR 43 ARE VACANT.</t>
  </si>
  <si>
    <t>B0809/25 NOTAMN
Q) RPHI/QMKXX/IV/NBO/A /000/999/1431N12101E005
A) RPLL B) 2504170000 C) PERM
E) TERMINAL 2 APN PRKG BAY NR 42 CHANGED TO:
ACFT TYPE: B777-300ER, A350-900, A330NEO, A330, A321, A320NEO, A320,
           Q400, ATR AND LOWER CAT ACFT.
RESTRICTIONS/RMK: CAN ACCOMMODATE B777-300ER, A350-900, A330NEO, 
                  A330 AND LOWER CAT ACFT PROVIDED THAT BAY NR 40 
                  AND BAY NR 43 ARE VACANT.
REF AIP RPLL AD 2-28.</t>
  </si>
  <si>
    <t>B0810/25 NOTAMN
Q) RPHI/QMKXX/IV/NBO/A /000/999/1431N12101E005
A) RPLL B) 2503070000 C) 2504162359
E) TERMINAL 2 APN PRKG BAY NR 43 CHANGED TO:
ACFT TYPE: A321, A320NEO, A320, Q400, ATR AND LOWER CAT ACFT.
RESTRICTIONS/RMK: A321, A320NEO, A320, Q400, ATR AND LOWER CAT ACFT
                                     PROVIDED BAY NR 42 IS OCCUPIED BY CODE C AND
                                     LOWER CAT.</t>
  </si>
  <si>
    <t>B0811/25 NOTAMN
Q) RPHI/QMKXX/IV/NBO/A /000/999/1431N12101E005
A) RPLL B) 2504170000 C) PERM
E) TERMINAL 2 APN PRKG BAY NR 43 CHANGED TO:
ACFT TYPE: A321, A320NEO, A320, Q400, ATR AND LOWER CAT ACFT.
RESTRICTIONS/RMK: A321, A320NEO, A320, Q400, ATR AND LOWER CAT ACFT
                                     PROVIDED BAY NR 42 IS OCCUPIED BY CODE C AND
                                     LOWER CAT.
REF AIP RPLL AD 2-29.</t>
  </si>
  <si>
    <t>B0812/25 NOTAMC B0810/25
Q) RPHI/QMKXX/IV/NBO/A /000/999/1431N12101E005
A) RPLL B) 2503041224
E) TERMINAL 2 APN PRKG BAY NR 43 NEW NOTAM TO FLW.</t>
  </si>
  <si>
    <t>MISSING WORDS ON RESTRICTIONS/RMK: 
'CAN ACCOMMODATE'</t>
  </si>
  <si>
    <t>B0813/25 NOTAMN
Q) RPHI/QMKXX/IV/NBO/A /000/999/1431N12101E005
A) RPLL B) 2503070000 C) 2504162359
E) TERMINAL 2 APN PRKG BAY NR 43 CHANGED TO:
ACFT TYPE: A321, A320NEO, A320, Q400, ATR AND LOWER CAT ACFT.
RESTRICTIONS/RMK: CAN ACCOMMODATE A321, A320NEO, A320, Q400, ATR 
                  AND LOWER CAT ACFT PROVIDED BAY NR 42 IS OCCUPIED 
                  BY CODE C AND LOWER CAT.</t>
  </si>
  <si>
    <t>B0814/25 NOTAMC B0811/25
Q) RPHI/QMKXX/IV/NBO/A /000/999/1431N12101E005
A) RPLL B) 2503041234
E) TERMINAL 2 APN PRKG BAY NR 43 NEW NOTAM TO FLW.</t>
  </si>
  <si>
    <t>B0815/25 NOTAMN
Q) RPHI/QMKXX/IV/NBO/A /000/999/1431N12101E005
A) RPLL B) 2504170000 C) PERM
E) TERMINAL 2 APN PRKG BAY NR 43 CHANGED TO:
ACFT TYPE: A321, A320NEO, A320, Q400, ATR AND LOWER CAT ACFT.
RESTRICTIONS/RMK: CAN ACCOMMODATE A321, A320NEO, A320, Q400, ATR 
                  AND LOWER CAT ACFT PROVIDED BAY NR 42 IS OCCUPIED 
                  BY CODE C AND LOWER CAT.
REF AIP RPLL AD 2-29.</t>
  </si>
  <si>
    <t>B0816/25 NOTAMN
Q) RPHI/QMKXX/IV/NBO/A /000/999/1431N12101E005
A) RPLL B) 2503070000 C) 2504162359
E) TERMINAL 2 APN PRKG BAY NR 45 CHANGED TO:
ACFT TYPE: B777-300ER, A330NEO, A330, A321, A320NEO, A320, Q400, 
           ATR AND LOWER CAT ACFT.
RESTRICTIONS/RMK: CAN ACCOMMODATE B777-300ER, A350-900, A330NEO, 
                                      A330 AND LOWER CAT ACFT PROVIDED THAT BAY NR 44
                                      AND BAY NR 46 ARE VACANT.</t>
  </si>
  <si>
    <t>B0817/25 NOTAMR B0816/25
Q) RPHI/QMKXX/IV/NBO/A /000/999/1431N12101E005
A) RPLL B) 2503041249
E) TERMINAL 2 APN PRKG BAY NR 45 NEW NOTAM TO FLW.</t>
  </si>
  <si>
    <t>EXTRA WORDS: 'A330' AND 'THAT'</t>
  </si>
  <si>
    <t>B0818/25 NOTAMN
Q) RPHI/QMKXX/IV/NBO/A /000/999/1431N12101E005
A) RPLL B) 2503070000 C) 2504162359
E) TERMINAL 2 APN PRKG BAY NR 45 CHANGED TO:
ACFT TYPE: B777-300ER, A330NEO, A330, A321, A320NEO, A320, Q400, 
           ATR AND LOWER CAT ACFT.
RESTRICTIONS/RMK: CAN ACCOMMODATE B777-300ER, A350-900, A330NEO, 
                  AND LOWER CAT ACFT PROVIDED BAY NR 44 AND 
                  BAY NR 46 ARE VACANT.</t>
  </si>
  <si>
    <t>B0819/25 NOTAMN
Q) RPHI/QMKXX/IV/NBO/A /000/999/1431N12101E005
A) RPLL B) 2504170000 C) PERM
E) TERMINAL 2 APN PRKG BAY NR 45 CHANGED TO:
ACFT TYPE: B777-300ER, A330NEO, A330, A321, A320NEO, A320, Q400, 
           ATR AND LOWER CAT ACFT.
RESTRICTIONS/RMK: CAN ACCOMMODATE B777-300ER, A350-900, A330NEO, 
                  AND LOWER CAT ACFT PROVIDED BAY NR 44 AND 
                  BAY NR 46 ARE VACANT.
REF AIP RPLL AD 2-29.</t>
  </si>
  <si>
    <t>B0820/25 NOTAMN
Q) RPHI/QMKXX/IV/NBO/A /000/999/1431N12101E005
A) RPLL B) 2503070000 C) 2504162359
E) TERMINAL 2 APN PRKG BAY NR 47 CHANGED TO:
ACFT TYPE: A321, A320NEO, A320, Q400, ATR AND LOWER CAT ACFT.
RESTRICTIONS/RMK: CAN ACCOMMODATE A321, A320NEO, A320, Q400, ATR 
                  AND LOWER CAT ACFT PROVIDED THAT BAY NR 45 IS
                  OCCUPIED BY CODE C AND LOWER CAT.</t>
  </si>
  <si>
    <t>B0821/25 NOTAMN
Q) RPHI/QMKXX/IV/NBO/A /000/999/1431N12101E005
A) RPLL B) 2504170000 C) PERM
E) TERMINAL 2 APN PRKG BAY NR 47 CHANGED TO:
ACFT TYPE: A321, A320NEO, A320, Q400, ATR AND LOWER CAT ACFT.
RESTRICTIONS/RMK: CAN ACCOMMODATE A321, A320NEO, A320, Q400, ATR 
                  AND LOWER CAT ACFT PROVIDED THAT BAY NR 45 IS
                  OCCUPIED BY CODE C AND LOWER CAT.
REF AIP RPLL AD 2-29.</t>
  </si>
  <si>
    <t>B0822/25 NOTAMN
Q) RPHI/QMKXX/IV/NBO/A /000/999/1431N12101E005
A) RPLL B) 2503070000 C) 2504162359
E) TERMINAL 2 APN PRKG BAY NR 49 CHANGED TO:
ACFT TYPE: B777-300ER, A350-900, A330, A321, A320NEO, A320, Q400, 
           ATR AND LOWER CAT ACFT.
RESTRICTIONS/RMK: CAN ACCOMMODATE B777-300ER, A350-900, A330NEO, 
                  A321, A320NEO, A320, Q400, ATR AND LOWER CAT ACFT.
                  TOW-IN PROC FOR B777-300ER, A350-900, A330NEO, A330
                  TO PRKG BAY NR 49 WHEN UNA TO TAXI TWY K OR TWY P
                  DUE TO MANEUVERING RESTRICTIONS.</t>
  </si>
  <si>
    <t>B0823/25 NOTAMN
Q) RPHI/QMKXX/IV/NBO/A /000/999/1431N12101E005
A) RPLL B) 2504170000 C) PERM
E) TERMINAL 2 APN PRKG BAY NR 49 CHANGED TO:
ACFT TYPE: B777-300ER, A350-900, A330, A321, A320NEO, A320, Q400, 
           ATR AND LOWER CAT ACFT.
RESTRICTIONS/RMK: CAN ACCOMMODATE B777-300ER, A350-900, A330NEO, 
                  A321, A320NEO, A320, Q400, ATR AND LOWER CAT ACFT.
                  TOW-IN PROC FOR B777-300ER, A350-900, A330NEO, A330
                  TO PRKG BAY NR 49 WHEN UNA TO TAXI TWY K OR TWY P
                  DUE TO MANEUVERING RESTRICTIONS.
REF AIP RPLL AD 2-29.</t>
  </si>
  <si>
    <t>B0824/25 NOTAMN
Q) RPHI/QMKXX/IV/NBO/A /000/999/1431N12101E005
A) RPLL B) 2503070000 C) 2504162359
E) TERMINAL 2 APN PRKG BAY NR 36 CHANGED TO:
ACFT TYPE: A321, A320NEO, A320, Q400, ATR AND LOWER CAT ACFT.
RESTRICTIONS/RMK: CAN ACCOMMODATE A321, A320NEO, A320, Q400, ATR 
                  AND LOWER CAT ACFT PROVIDED THAT BAY NR 38 IS
                  OCCUPIED BY CODE D AND LOWER CAT.</t>
  </si>
  <si>
    <t>B0825/25 NOTAMN
Q) RPHI/QMKXX/IV/NBO/A /000/999/1431N12101E005
A) RPLL B) 2504170000 C) PERM
E) TERMINAL 2 APN PRKG BAY NR 36 CHANGED TO:
ACFT TYPE: A321, A320NEO, A320, Q400, ATR AND LOWER CAT ACFT.
RESTRICTIONS/RMK: CAN ACCOMMODATE A321, A320NEO, A320, Q400, ATR 
                  AND LOWER CAT ACFT PROVIDED THAT BAY NR 38 IS
                  OCCUPIED BY CODE D AND LOWER CAT.
REF AIP RPLL AD 2-28.</t>
  </si>
  <si>
    <t>B0826/25 NOTAMN
Q) RPHI/QMKXX/IV/NBO/A /000/999/1431N12101E005
A) RPLL B) 2503070000 C) 2504162359
E) TERMINAL 2 APN PRKG BAY NR 38 CHANGED TO:
ACFT TYPE: B777-300ER, A350-900, A330NEO, A330, A321, A320NEO, A320,
           Q400, ATR AND LOWER CAT ACFT.
RESTRICTIONS/RMK: CAN ACCOMMODATE B777-300ER, A330NEO AND A330       
PROVIDED THAT BAY NR 36 IS OCCUPIED BY Q400, ATR.</t>
  </si>
  <si>
    <t>B0827/25 NOTAMN
Q) RPHI/QMKXX/IV/NBO/A /000/999/1431N12101E005
A) RPLL B) 2504170000 C) PERM
E) TERMINAL 2 APN PRKG BAY NR 38 CHANGED TO:
ACFT TYPE: B777-300ER, A350-900, A330NEO, A330, A321, A320NEO, A320,
           Q400, ATR AND LOWER CAT ACFT.
RESTRICTIONS/RMK: CAN ACCOMMODATE B777-300ER, A330NEO AND A330       
PROVIDED THAT BAY NR 36 IS OCCUPIED BY Q400, ATR.
REF AIP RPLL AD 2-28.</t>
  </si>
  <si>
    <t>B0828/25 NOTAMN
Q) RPHI/QMKXX/IV/NBO/A /000/999/1431N12101E005
A) RPLL B) 2503070000 C) 2504162359
E) TERMINAL 2 APN PRKG BAY NR 40 CHANGED TO:
ACFT TYPE: A321, A320NEO, A320, Q400, ATR AND LOWER CAT ACFT.
RESTRICTIONS/RMK: CAN ACCOMMODATE A321, A320NEO, A320, Q400, ATR 
                  AND LOWER CAT ACFT PROVIDED THAT BAY NR 39
                  AND BAY NR 42 ARE OCCUPIED BY CODE C AND LOWER CAT.</t>
  </si>
  <si>
    <t>B0829/25 NOTAMN
Q) RPHI/QMKXX/IV/NBO/A /000/999/1431N12101E005
A) RPLL B) 2504170000 C) PERM
E) TERMINAL 2 APN PRKG BAY NR 40 CHANGED TO:
ACFT TYPE: A321, A320NEO, A320, Q400, ATR AND LOWER CAT ACFT.
RESTRICTIONS/RMK: CAN ACCOMMODATE A321, A320NEO, A320, Q400, ATR 
                  AND LOWER CAT ACFT PROVIDED THAT BAY NR 39
                  AND BAY NR 42 ARE OCCUPIED BY CODE C AND LOWER CAT.
REF AIP RPLL AD 2-28.</t>
  </si>
  <si>
    <t>B0830/25 NOTAMC B0789/25
Q) RPHI/NMAK/IV/BO /AE/000/999/1511N12034E025
A) RPLC B) 2503042333
E) DVOR/DME CIA 113.1MHZ/CH78X RESUMED NML OPS.)</t>
  </si>
  <si>
    <t>B0831/25 NOTAMR B0801/25
Q) RPHI/QWWLW/IV/NBO/W /000/110/1315N12341E999
A) RPHI B) 2503050156 C) 2503060100 EST
E) MAYON VOLCANO (1315N 12341E) ON ALERT LVL 1 (LOW-LVL UNREST).
FLT OPS ARE ADZ TO AVOID FLY CLOSE TO THE VOLCANO'S SUMMIT DUE TO 
POSS OCCURENCE OF SUDDEN STEAM-DRIVEN OR PHREATIC ERUPTION.
F) SFC G) FL110</t>
  </si>
  <si>
    <t>B0832/25 NOTAMR B0802/25
Q) RPHI/QWWLW/IV/NBO/W /000/110/1401N12059E999
A) RPHI B) 2503050156 C) 2503060100 EST
E) TAAL VOLCANO (1401N 12059E) ON ALERT LVL 1 (LOW-LVL UNREST).
FLT OPS ARE ADZ TO AVOID FLY CLOSE TO THE VOLCANO DUE TO 
STEAM-DRIVEN OR PHREATIC OR GAS-DRIVEN EXPLOSIONS, LETHAL 
ACCUMULATIONS OR EXPULSIONS OF VOLCANIC GAS.
F) SFC G) FL110</t>
  </si>
  <si>
    <t>B0833/25 NOTAMC B5700/24
Q) RPHI/QNDAK/IV/BO /AE/000/999/1222N12338E025
A) RPVJ B) 2503050724
E) DME MBT CH104X ON TEST RESUMED NML OPS.</t>
  </si>
  <si>
    <t>B0834/25 NOTAMR B0425/25
Q) RPHI/QNMAK/IV/BO /AE/000/999/0857N12529E025
A) RPME B) 2503050729
E) DVOR/DME BN 112.5MHZ/CH72X RESUMED NML OPS.</t>
  </si>
  <si>
    <t>C0167/25 NOTAMR C0726/22
Q) RPHI/QMRXX/IV/NBO/A /000/999/1140N12529E005
A) RPVW B) 2503050835 C) 2506050900 EST
E) TEMPO RWY PHYSICAL CHARACTERISTICS:
RWY   RWY DIMENSIONS   STRIP DIMENSIONS    THR COORD    
NR                 (M)                               (M)
02           1530 X 30                    1590 X 90                  11 40 04.32N
                                                                                    125 28 36.36E
20           1530 X 30                    1590 X 90                  11 40 50.78N
                                                                                    125 28 54.53E
RWY   SWY DIMENSIONS   CWY DIMENSIONS   THR ELEV
NR                  (M)                             (M)                       (FT)
02                     0                         100 X 45                     15
20                     0                         100 X 45                     15.</t>
  </si>
  <si>
    <t>STRIP DIMENSIONS SHOULD BE AFTER THE CWY DIMENSIONS</t>
  </si>
  <si>
    <t>C0168/25 NOTAMR C0728/22
Q) RPHI/QMDCH/IV/NBO/A /000/999/1140N12529E005
A) RPVW B) 2503050842 C) 2506050900 EST
E) TEMPO DECLARED DIST:
RWY     TORA     TODA     ASDA     LDA
NR      (M)      (M)      (M)      (M)
02      1530     1630     1530     1530
20      1530     1630     1530     1530.</t>
  </si>
  <si>
    <t>C0169/25 NOTAMR C0167/25
Q) RPHI/QMRXX/IV/NBO/A /000/999/1140N12529E005
A) RPVW B) 2503050854 C) 2506050900 
E) TEMPO RWY PHYSICAL CHARACTERISTICS:
RWY   RWY DIMENSIONS     THR COORD     THR ELEV 
NR                 (M)                                                    (FT)
02           1530 X 30                11 40 04.32N            15 
                                              125 28 36.36E
20           1530 X 30                11 40 50.78N            15   
                                              125 28 54.53E
RWY   SWY DIMENSIONS   CWY DIMENSIONS   STRIP DIMENSIONS
NR                   (M)                            (M)                              (M)
02                      0                        100 X 45                   1590 X 90
20                      0                        100 X 45                   1590 X 90.</t>
  </si>
  <si>
    <t>NEG 'EST'</t>
  </si>
  <si>
    <t>C0170/25 NOTAMR C0169/25
Q) RPHI/QMRXX/IV/NBO/A /000/999/1140N12529E005
A) RPVW B) 2503050854 C) 2506050900 EST
E) TEMPO RWY PHYSICAL CHARACTERISTICS:
RWY   RWY DIMENSIONS     THR COORD     THR ELEV 
NR                 (M)                                                    (FT)
02           1530 X 30                  11 40 04.32N          15 
                                               125 28 36.36E
20           1530 X 30                  11 40 50.78N          15   
                                               125 28 54.53E
RWY   SWY DIMENSIONS   CWY DIMENSIONS   STRIP DIMENSIONS
NR                 (M)                               (M)                               (M)
02                    0                           100 X 45                    1590 X 90
20                    0                           100 X 45                    1590 X 90.</t>
  </si>
  <si>
    <t>DO NOT INCLUDE THE 'SWY DIMENSIONS'</t>
  </si>
  <si>
    <t>C0171/25 NOTAMR C0170/25
Q) RPHI/QMRXX/IV/NBO/A /000/999/1140N12529E005
A) RPVW B) 2503050902 C) 2506050900 EST
E) TEMPO RWY PHYSICAL CHARACTERISTICS:
RWY   RWY DIMENSIONS     THR COORD     THR ELEV 
NR          (M)                          (FT)
02      1530 X 30       11 40 04.32N      15 
                       125 28 36.36E
20      1530 X 30       11 40 50.78N      15   
                       125 28 54.53E
RWY   CWY DIMENSIONS   STRIP DIMENSIONS
NR         (M)               (M)
02      100 X 45         1590 X 90
20      100 X 45         1590 X 90.</t>
  </si>
  <si>
    <t>B0835/25 NOTAMR B5245/24
Q) RPHI/QMNCS/IV/BO /A /000/999/0945N11846E005
A) RPVP B) 2503050910 C) 2506051300
E) APN TEMPO ESTABLISHED WITH THE FLW PARTICULARS:
DESIGNATION: SAN MIGUEL RAMP
SFC: CONC
STRENGTH: 608/R/B/W/U.
RMK:
LCA: 094443.40N 1184456.02E
     094439.13N 1184455.83E
     094438.68N 1184506.14E
     094442.95N 1184506.33E.</t>
  </si>
  <si>
    <t>B0836/25 NOTAMR B0807/25
Q) RPHI/QWWLW/IV/NBO/W /000/110/1024N12307E999
A) RPHI B) 2503051012 C) 2503060709 EST
E) ERUPTION OF VOLCANO KANLAON (CAVW 0702-02) N1024 E12307 
PHILIPPINES.
DATE AND TIME OF ERUPTION: 2503050709
EXISTENCE AND HORIZONTAL/VER EXTENT OF VA CLD: FL090
OBS VA DTG: 05/0710
OBS VA CLD: VA NOT IDENTIFIABLE FM SATELLITE DATA WIND FL090 090/9KT
FCST VA CLD +6 HR: NOT AVBL
FCST VA CLD +12 HR: NOT AVBL
FCST VA CLD +18 HR: NOT AVBL
DIRECTION OF MOV OF ASH CLD: GRAYISH, NORTHWEST DRIFT
AIR RTE OR PORTION OF AIR RTE AND FL AFFECTED: ARR MACTAN:
                                               VIA DELOR FL090
ALTN AIR RTE AVBL: ARR MACTAN:
                   RWY 04 VIA PARAO DCT TONYO
                   RWY 22 VIA PARAO DCT NELPA
SOURCE OF INFO: VONA PHIVOLCS, TOKYO VAAC
RMK: VISUALLY OBS VIA KVO-CC IPCAMERA WITH INFRASOUND DETECTION
     2 DISCRETE EVENTS 1509H-1518H 1529H-1530H.
F) SFC G) FL110</t>
  </si>
  <si>
    <t>B0837/25 NOTAMR B0836/25
Q) RPHI/QWWLW/IV/NBO/W /000/100/1024N12307E999
A) RPHI B) 2503060129 C) 2503062315 EST
E) ERUPTION OF VOLCANO KANLAON (CAVW 0702-02) N1024 E12307 
PHILIPPINES.
DATE AND TIME OF ERUPTION: 2503052315
EXISTENCE AND HORIZONTAL/VER EXTENT OF VA CLD: FL090
DIRECTION OF MOV OF ASH CLD: GRAYISH, WEST DRIFT
AIR RTE OR PORTION OF AIR RTE AND FL AFFECTED: ARR MACTAN:
                                               VIA DELOR FL090
ALTN AIR RTE AVBL: ARR MACTAN:
                   RWY 04 VIA PARAO DCT TONYO
                   RWY 22 VIA PARAO DCT NELPA
SOURCE OF INFO: VONA PHIVOLCS
RMK: WITH WEAK TREMOR AND INFRASOUND SGL, VISUALLY OBS VIA KVO-CC 
CAMERAS, VKMN IPCAMERA.
F) SFC G) FL100</t>
  </si>
  <si>
    <t>B0838/25 NOTAMR B0831/25
Q) RPHI/QWWLW/IV/NBO/W /000/110/1315N12341E999
A) RPHI B) 2503060224 C) 2503070100 EST
E) MAYON VOLCANO (1315N 12341E) ON ALERT LVL 1 (LOW-LVL UNREST).
FLT OPS ARE ADZ TO AVOID FLY CLOSE TO THE VOLCANO'S SUMMIT DUE TO 
POSS OCCURENCE OF SUDDEN STEAM-DRIVEN OR PHREATIC ERUPTION.
F) SFC G) FL110</t>
  </si>
  <si>
    <t>B0839/25 NOTAMR B0832/25
Q) RPHI/QWWLW/IV/NBO/W /000/110/1401N12059E999
A) RPHI B) 2503060225 C) 2503070100 EST
E) TAAL VOLCANO (1401N 12059E) ON ALERT LVL 1 (LOW-LVL UNREST).
FLT OPS ARE ADZ TO AVOID FLY CLOSE TO THE VOLCANO DUE TO 
STEAM-DRIVEN OR PHREATIC OR GAS-DRIVEN EXPLOSIONS, LETHAL 
ACCUMULATIONS OR EXPULSIONS OF VOLCANIC GAS.
F) SFC G) FL110</t>
  </si>
  <si>
    <t>B0840/25 NOTAMR B0837/25
Q) RPHI/QWWLW/IV/NBO/W /000/100/1024N12307E999
A) RPHI B) 2503060526 C) 2503070020 EST
E) ERUPTION OF VOLCANO KANLAON (CAVW 0702-02) N1024 E12307 
PHILIPPINES.
DATE AND TIME OF ERUPTION: 2503060020
EXISTENCE AND HORIZONTAL/VER EXTENT OF VA CLD: FL090
DIRECTION OF MOV OF ASH CLD: GRAYISH, WEST DRIFT
AIR RTE OR PORTION OF AIR RTE AND FL AFFECTED: ARR MACTAN:
                                               VIA DELOR FL090
ALTN AIR RTE AVBL: ARR MACTAN:
                   RWY 04 VIA PARAO DCT TONYO
                   RWY 22 VIA PARAO DCT NELPA
SOURCE OF INFO: VONA PHIVOLCS
RMK: WITH VISUALLY OBS VIA VKMN IPCAMERA.
F) SFC G) FL100</t>
  </si>
  <si>
    <t>B0841/25 NOTAMR B5471/24
Q) RPHI/QISCT/I /NBO/A /000/999/1511N12034E005
A) RPLC B) 2503060652 C) 2506060800 EST
E) ILS CAT I RWY 02/20 ON TEST, DO NOT USE (AWAITING FLTCK 
VERIFICATION).</t>
  </si>
  <si>
    <t>C0172/25 NOTAMR C1244/24
Q) RPHI/QLPCT/IV/BO /A /000/999/2027N12159E005
A) RPUO B) 2503060656 C) 2506060800 EST
E) PAPI RWY 06 ON TEST, DO NOT USE (AWAITING FLTCK VERIFICATION).</t>
  </si>
  <si>
    <t>C0173/25 NOTAMR C1245/24
Q) RPHI/QLPCT/IV/BO /A /000/999/1623N12037E005
A) RPUB B) 2503060658 C) 2506060730 EST
E) PAPI RWY 27 (RIGHT SIDE) ON TEST, DO NOT USE 
(AWAITING FLTCK VERIFICATION).</t>
  </si>
  <si>
    <t>B0842/25 NOTAMC B0822/25
Q) RPHI/QMKXX/IV/NBO/A /000/999/1431N12101E005
A) RPLL B) 2503060810
E) TERMINAL 2 APN PRKG BAY NR 49. CNL.</t>
  </si>
  <si>
    <t>B0843/25 NOTAMC B0823/25
Q) RPHI/QMKXX/IV/NBO/A /000/999/1431N12101E005
A) RPLL B) 2503060812
E) TERMINAL 2 APN PRKG BAY NR 49. CNL.</t>
  </si>
  <si>
    <t>B0844/25 NOTAMN
Q) RPHI/QMKXX/IV/NBO/A /000/999/1431N12101E005
A) RPLL B) 2503090000 C) 2504162359
E) TERMINAL 2 APN PRKG BAY NR 49 CHANGED TO:
ACFT TYPE: B777-300ER, A350-900, A330NEO, A330, A321, A320NEO, A320, 
           Q400, ATR AND LOWER CAT ACFT.
RESTRICTIONS/RMK: TOW-IN PROC FOR B777-300ER, A350-900, A330NEO, A330
                  TO PRKG BAY NR 49 WHEN UNA TO TAXI TWY P OR TWY K
                  DUE TO MANEUVERING RESTRICTIONS.</t>
  </si>
  <si>
    <t>B0845/25 NOTAMN
Q) RPHI/QMKXX/IV/NBO/A /000/999/1431N12101E005
A) RPLL B) 2504170000 C) PERM
E) TERMINAL 2 APN PRKG BAY NR 49 CHANGED TO:
ACFT TYPE: B777-300ER, A350-900, A330NEO, A330, A321, A320NEO, A320, 
           Q400, ATR AND LOWER CAT ACFT.
RESTRICTIONS/RMK: TOW-IN PROC FOR B777-300ER, A350-900, A330NEO, A330
                  TO PRKG BAY NR 49 WHEN UNA TO TAXI TWY P OR TWY K
                  DUE TO MANEUVERING RESTRICTIONS.
REF AIP RPLL AD 2-29.</t>
  </si>
  <si>
    <t>B0846/25 NOTAMR B5452/24
Q) RPHI/QMXLT/IV/M  /A /000/999/1511N12034E005
A) RPLC B) 2503060836 C) 2506062359 EST
E) PORTION OF TWY F7 ( BTN TWY A AND TWY G ) LTD TO ACFT 
WITH LESS THAN 4 ENG.</t>
  </si>
  <si>
    <t>B0847/25 NOTAMC B0772/25
Q) RPHI/QNVAS/IV/BO /AE/000/999/1335N12316E025
A) RPUN B) 2503060903
E) DVOR/DME NGA 114.7MHZ/CH94X, DVOR PART RESUMED NML OPS.</t>
  </si>
  <si>
    <t>C0174/25 NOTAMN
Q) RPHI/QMRXX/IV/NBO/A /000/999/1335N12316E005
A) RPUN B) 2503060916 C) 2503301000 EST
E) EXER CTN DRG LDG/TKOF RWY 04/22 DUE WIP (INSTL OF VAISALA WX 
INSTR 80M FM RCL RIGHT RWY 04).</t>
  </si>
  <si>
    <t>C0175/25 NOTAMN
Q) RPHI/QMRXX/IV/NBO/A /000/999/0655N12204E005
A) RPMZ B) 2503061103 C) 2506040900
E) EXER CTN DRG LDG/TKOF AND TAX RWY 09/27 DUE PRESENCE OF HEAVY 
EQPT (BACK HOE) APRX 650M FM THR RWY 09 AND APRX 1200M FM THR RWY 27.</t>
  </si>
  <si>
    <t>B0848/25 NOTAMN
Q) RPHI/QMRHW/IV/BO /A /000/999/1018N12359E005
A) RPVM B) 2503081600 C) 2506082200
D) MON-SAT 0000-0900 1600-2200
E) RWY 04/22 WIP (CONCRETING OF PAVEMENT FOR PAPI LIGHTS APRX 40M FM 
RCL).
RMK: EXER CTN DRG LDG/TKOF RWY 04/22 DUE PRESENCE OF MEN AND EQPT.</t>
  </si>
  <si>
    <t>B0849/25 NOTAMN
Q) RPHI/QWYLW/IV/M  /W /000/035/1809N12146E006
A) RPHI B) 2503100000 C) 2504100900
D) 0000-0900
E) AERIAL SURVEY ACT WILL TAKE PLACE WI THE AREA BOUNDED BY 1KM 
EITHER SIDE OF THE LINE:
181205N 1214833E -
181141N 1214940E -
181027N 1214917E -
180618N 1214340E -
180651N 1214113E -
180737N 1214042E
(BUGUEY AND LAL-LO, CAGAYAN).</t>
  </si>
  <si>
    <t>B0850/25 NOTAMN
Q) RPHI/QWYLW/IV/M  /W /000/025/1440N12056E006
A) RPHI B) 2503130000 C) 2504130800
D) 0000-0800
E) AERIAL SURVEY ACT WILL TAKE PLACE WI THE AREA BOUNDED BY 1KM 
EITHER SIDE OF THE LINE:
144436N 1205353E -
144027N 1205545E -
143605N 1205741E -
143625N 1205825E
(TAWIRAN, BULACAN TO DIVISORIA, MANILA).
F) SFC G) 2500FT AMSL</t>
  </si>
  <si>
    <t>B0851/25 NOTAMN
Q) RPHI/QWYLW/IV/M  /AW/000/025/1520N12040E026
A) RPLC B) 2503130000 C) 2504130800
D) 0000-0800
E) AERIAL SURVEY ACT WILL TAKE PLACE WI THE AREA BOUNDED BY 1KM 
EITHER SIDE OF THE LINE:
154407N 1203450E -
152757N 1203754E -
152213N 1203128E -
150819N 1203543E -
145603N 1204532E
(MONCADA,TARLAC TO APALIT, BULACAN).
F) SFC G) 2500FT AMSL</t>
  </si>
  <si>
    <t>B0852/25 NOTAMR B0840/25
Q) RPHI/QWWLW/IV/NBO/W /000/100/1024N12307E999
A) RPHI B) 2503061404 C) 2503071255 EST
E) ERUPTION OF VOLCANO KANLAON (CAVW 0702-02) N1024 E12307 
PHILIPPINES.
DATE AND TIME OF ERUPTION: 2503061255
EXISTENCE AND HORIZONTAL/VER EXTENT OF VA CLD: FL090
DIRECTION OF MOV OF ASH CLD: INDISCERNIBLE, INDISCERNIBLE DRIFT
AIR RTE OR PORTION OF AIR RTE AND FL AFFECTED: ARR MACTAN:
                                               VIA DELOR FL090
ALTN AIR RTE AVBL: ARR MACTAN:
                   RWY 04 VIA PARAO DCT TONYO
                   RWY 22 VIA PARAO DCT NELPA
SOURCE OF INFO: VONA PHIVOLCS
RMK: WITH WEAK TREMOR AND INFRASOUND SGL.
F) SFC G) FL100</t>
  </si>
  <si>
    <t>B0853/25 NOTAMR B0838/25
Q) RPHI/QWWLW/IV/NBO/W /000/110/1315N12341E999
A) RPHI B) 2503062357 C) 2503080100 EST
E) MAYON VOLCANO (1315N 12341E) ON ALERT LVL 1 (LOW-LVL UNREST).
FLT OPS ARE ADZ TO AVOID FLY CLOSE TO THE VOLCANO'S SUMMIT DUE TO 
POSS OCCURENCE OF SUDDEN STEAM-DRIVEN OR PHREATIC ERUPTION.
F) SFC G) FL110</t>
  </si>
  <si>
    <t>B0854/25 NOTAMR B0839/25
Q) RPHI/QWWLW/IV/NBO/W /000/110/1401N12059E999
A) RPHI B) 2503062358 C) 2503080100 EST
E) TAAL VOLCANO (1401N 12059E) ON ALERT LVL 1 (LOW-LVL UNREST).
FLT OPS ARE ADZ TO AVOID FLY CLOSE TO THE VOLCANO DUE TO 
STEAM-DRIVEN OR PHREATIC OR GAS-DRIVEN EXPLOSIONS, LETHAL 
ACCUMULATIONS OR EXPULSIONS OF VOLCANIC GAS.
F) SFC G) FL110</t>
  </si>
  <si>
    <t>C0176/25 NOTAMR C1192/24
Q) RPHI/QMRXX/IV/NBO/A /000/999/1103N12434E005
A) RPVO B) 2503070253 C) 2506070700 EST
E) TEMPO RWY PHYSICAL CHARACTERISTICS:
RWY   RWY DIMENSIONS    THR COORD    RWY END COORD
NR         (M)
18     2100 X 45        110407.60N     110405.69N
                       1243359.10E    1243358.94E
36     2100 X 45        110308.20N     110259.51N
                       1243354.90E    1243354.17E.</t>
  </si>
  <si>
    <t>C0177/25 NOTAMR C1193/24
Q) RPHI/QMDCH/IV/NBO/A /000/999/1103N12434E005
A) RPVO B) 2503070256 C) 2506070700 EST
E) TEMPO DECLARED DIST:
RWY     TORA     TODA     ASDA     LDA  
NR      (M)      (M)      (M)      (M)
18      2100     2100     2100     2100
36      1830     1830     1830     1830    
RMK: THR RWY 36 DISPLACED BY 270M.</t>
  </si>
  <si>
    <t>C0178/25 NOTAMR C0020/25
Q) RPHI/QMRXX/IV/NBO/A /000/999/1114N12502E005
A) RPVA B) 2503070337 C) 2506071200 EST
E) EXER CTN DRG LDG/TKOF AND TAX RWY 18/36 DUE PRESENCE OF HEAVY 
EQPT (BACK HOE, VIBRATORY ROLLER AND DUMP TRUCK) APRX 100M
FM BOTH THR.</t>
  </si>
  <si>
    <t>C0179/25 NOTAMR C0021/25
Q) RPHI/QFAHX/IV/NBO/A /000/999/1114N12502E005
A) RPVA B) 2503070339 C) PERM
E) AD CONCENTRATION OF BIRDS.
RMK: EXER EXTREME CTN DRG LDG/TKOF RWY 18/36.</t>
  </si>
  <si>
    <t>C0180/25 NOTAMR C0022/25
Q) RPHI/QMRHW/IV/BO /A /000/999/1114N12502E005
A) RPVA B) 2503070341 C) 2506071200 EST
E) RWY 18/36 WIP (ASPH OVERLAY AND CONST OF RWY SHOULDER).
RMK: EXER CTN DRG LDG/TKOF RWY 18/36.</t>
  </si>
  <si>
    <t>C0181/25 NOTAMR C0126/25
Q) RPHI/QFTAS/I /BO /A /000/999/1448N12016E005
A) RPLB B) 2503070343 C) 2504072359 EST
E) TRANSMISSOMETER RWY 07 U/S.
RMK: RVR NOT AVBL.</t>
  </si>
  <si>
    <t>C0182/25 NOTAMR C1300/24
Q) RPHI/QPIAU/I /NBO/A /000/999/0655N12204E005
A) RPMZ B) 2503070638 C) 2506072359 EST
E) IAP VOR Y RWY 27, VOR Z RWY 27 AND RNP RWY 27 SUSPENDED DUE DTHR.
REF AIP RPMZ AD 2-39, 2-40, 2-43 AND 2-44.</t>
  </si>
  <si>
    <t>B0855/25 NOTAMR B5483/24
Q) RPHI/QPMCH/IV/NBO/A /000/999/1431N12101E005
A) RPLL B) 2503070335 C) 2506072359 EST
E) IAP ILS OR LOC RWY 06 MINIMA CHANGED TO:
OCA(H)    ALL CATEGORIES
 ILS        350 (336)
REF AIP RPLL AD CHART 2-93.</t>
  </si>
  <si>
    <t>B0856/25 NOTAMR B5742/24
Q) RPHI/QPIAU/I /NBO/A /000/999/1811N12032E005
A) RPLI B) 2503070637 C) 2506072359 EST
E) IAP VOR Z RWY 01 SUSPENDED DUE OBST.
REF AIP RPLI AD 2-39.</t>
  </si>
  <si>
    <t>B0857/25 NOTAMR B5749/24
Q) RPHI/QPIAU/I /NBO/A /000/999/0708N12539E005
A) RPMD B) 2503070643 C) 2506072359 EST
E) CIRCLING PROC OF IAP ILS OR LOC RWY05, ILS OR LOC RWY 23,
VOR RWY 05, VOR Y RWY 23 AND VOR Z RWY 23 SUSPENDED DUE
PRESENCE OF OBST.
REF AIP RPMD AD 2-40 TO 2-44.</t>
  </si>
  <si>
    <t>B0858/25 NOTAMR B5750/24
Q) RPHI/QPIAU/I /NBO/A /000/999/0708N12539E005
A) RPMD B) 2503070644 C) 2506072359 EST
E) IAP VOR Z RWY 23 SUSPENDED DUE OBST.
REF AIP RPMD AD 2-44.</t>
  </si>
  <si>
    <t>B0859/25 NOTAMR B5751/24
Q) RPHI/QPIAU/I /NBO/A /000/999/0708N12539E005
A) RPMD B) 2503070645 C) 2506072359 EST
E) IAP LOC RWY 05 AND VOR RWY 05 SUSPENDED DUE OBST.
REF AIP RPMD AD 2-40 AND 2-42.</t>
  </si>
  <si>
    <t>B0860/25 NOTAMR B5741/24
Q) RPHI/QPIAU/I /NBO/A /000/999/1018N12359E005
A) RPVM B) 2503070648 C) 2506072359 EST
E) CIRCLING PROC OF IAP VOR RWY 04, VOR Y RWY 22 AND VOR Z RWY 22
SUSPENDED DUE PRESENCE OF OBST.
REF AIP RPVM AD 2-57 TO 2-59.</t>
  </si>
  <si>
    <t>B0861/25 NOTAMR B0852/25
Q) RPHI/QWWLW/IV/NBO/W /000/110/1024N12307E999
A) RPHI B) 2503070732 C) 2503071903 EST
E) ERUPTION OF VOLCANO KANLAON (CAVW 0702-02) N1024 E12307 
PHILIPPINES.
DATE AND TIME OF ERUPTION: 2503061903
EXISTENCE AND HORIZONTAL/VER EXTENT OF VA CLD: FL090
DIRECTION OF MOV OF ASH CLD: INDISCERNIBLE, INDISCERNIBLE DRIFT
AIR RTE OR PORTION OF AIR RTE AND FL AFFECTED: ARR MACTAN:
                                               VIA DELOR FL090
ALTN AIR RTE AVBL: ARR MACTAN:
                   RWY 04 VIA PARAO DCT TONYO
                   RWY 22 VIA PARAO DCT NELPA
SOURCE OF INFO: VONA PHIVOLCS
RMK: WITH WEAK TREMOR AND INFRASOUND SGL VISUALLY OBS VIA VKLM 
THERMAL CAMERA.
F) SFC G) FL110</t>
  </si>
  <si>
    <t>C0184/25 NOTAMC C0160/25
Q) RPHI/QLTAK/IV/BO /A /000/999/1114N12502E005
A) RPVA B) 2503070947
E) RWY THR IDENT LGT (RTIL) RWY 18 RESUMED NML OPS.</t>
  </si>
  <si>
    <t>C0185/25 NOTAMR C1277/24
Q) RPHI/QFMAU/IV/BO /A /000/999/1114N12502E005
A) RPVA B) 2503070948 C) 2505142359
E) ANEMOMETER RWY 18/36 U/S.</t>
  </si>
  <si>
    <t>C0186/25 NOTAMR C1323/24
Q) RPHI/QLEAS/I /BO /A /000/999/1335N12316E005
A) RPUN B) 2503070949 C) 2505142359
E) REDL RWY 04/22 U/S.</t>
  </si>
  <si>
    <t>C0187/25 NOTAMR C1324/24
Q) RPHI/QLTAS/IV/BO /A /000/999/1335N12316E005
A) RPUN B) 2503071008 C) 2505142359
E) RTHL RWY 04/22 U/S.</t>
  </si>
  <si>
    <t>C0188/25 NOTAMR C1325/24
Q) RPHI/QLPAS/IV/BO /A /000/999/1335N12316E005
A) RPUN B) 2503071009 C) 2505142359
E) PAPI RWY 04/22 U/S.</t>
  </si>
  <si>
    <t>C0189/25 NOTAMR C0002/25
Q) RPHI/QLPAS/IV/BO /A /000/999/1222N12338E005
A) RPVJ B) 2503071011 C) 2505142359
E) PAPI RWY 22 U/S.</t>
  </si>
  <si>
    <t>C0190/25 NOTAMR C1276/24
Q) RPHI/QLBAS/V /M  /A /000/999/1430N12054E005
A) RPLS B) 2503071012 C) 2505142359
E) ABN U/S.</t>
  </si>
  <si>
    <t>B0862/25 NOTAMN
Q) RPHI/QMKLC/IV/BO /A /000/999/1431N12101E005
A) RPLL B) 2503110000 C) 2503110500
E) TERMINAL 2 APN PRKG BAY NR 39 CLSD DUE WIP (REPAINTING OF 
PAVEMENT MARKINGS).</t>
  </si>
  <si>
    <t>B0863/25 NOTAMR B0824/25
Q) RPHI/QMKXX/IV/NBO/A /000/999/1431N12101E005
A) RPLL B) 2503071308 C) 2504162359
E) TERMINAL 2 APN PRKG BAY NR 36 CHANGED TO:
ACFT TYPE: A321, A320, Q400, ATR AND LOWER CAT ACFT.
RESTRICTIONS/RMK: CAN ACCOMMODATE CODE C AND LOWER CAT ACFT WHEN
                  BAY NR 38 IS OCCUPIED BY CODE D.</t>
  </si>
  <si>
    <t>B0864/25 NOTAMN B0825/25
Q) RPHI/QMKXX/IV/NBO/A /000/999/1431N12101E005
A) RPLL B) 2503071311
E) TERMINAL 2 APN PRKG BAY NR 36 NEW NOTAM TO FLW.</t>
  </si>
  <si>
    <t>B0865/25 NOTAMN
Q) RPHI/QMKXX/IV/NBO/A /000/999/1431N12101E005
A) RPLL B) 2504170000 C) PERM
E) TERMINAL 2 APN PRKG BAY NR 36 CHANGED TO:
ACFT TYPE: A321, A320, Q400, ATR AND LOWER CAT ACFT.
RESTRICTIONS/RMK: CAN ACCOMMODATE CODE C AND LOWER CAT ACFT WHEN
                  BAY NR 38 IS OCCUPIED BY CODE D.
REF AIP RPLL AD 2-28.</t>
  </si>
  <si>
    <t>B0866/25 NOTAMR B0826/25
Q) RPHI/QMKXX/IV/NBO/A /000/999/1431N12101E005
A) RPLL B) 2503071330 C) 2504162359
E) TERMINAL 2 APN PRKG BAY NR 38 CHANGED TO:
ACFT TYPE: B777-300ER, A350-900, A330NEO, A330, A321, A320NEO, A320,
           Q400, ATR AND LOWER CAT ACFT.
RESTRICTIONS/RMK: CAN ACCOMMODATE B777-300ER, A350-900, A330NEO AND
                  A330 PROVIDED THAT BAY NR 36 IS OCCUPIED BY Q400,
                  ATR.</t>
  </si>
  <si>
    <t>B0867/25 NOTAMN B0827/25
Q) RPHI/QMKXX/IV/NBO/A /000/999/1431N12101E005
A) RPLL B) 2503071332
E) TERMINAL 2 APN PRKG BAY NR 38 NEW NOTAM TO FLW.</t>
  </si>
  <si>
    <t>B0868/25 NOTAMN
Q) RPHI/QMKXX/IV/NBO/A /000/999/1431N12101E005
A) RPLL B) 2504170000 C) PERM
E) TERMINAL 2 APN PRKG BAY NR 38 CHANGED TO:
ACFT TYPE: B777-300ER, A350-900, A330NEO, A330, A321, A320NEO, A320,
           Q400, ATR AND LOWER CAT ACFT.
RESTRICTIONS/RMK: CAN ACCOMMODATE B777-300ER, A350-900, A330NEO AND
                  A330 PROVIDED THAT BAY NR 36 IS OCCUPIED BY Q400,
                  ATR.
REF AIP RPLL AD 2-28</t>
  </si>
  <si>
    <t>B0869/25 NOTAMR B0818/25
Q) RPHI/QMKXX/IV/NBO/A /000/999/1431N12101E005
A) RPLL B) 2503071342 C) 2504162359
E) TERMINAL 2 APN PRKG BAY NR 45 CHANGED TO:
ACFT TYPE: B777-300ER, A350-900, A330NEO, A330, A321, A320NEO, A320,
           Q400, ATR AND LOWER CAT ACFT.
RESTRICTIONS/RMK: CAN ACCOMMODATE CAT E ACFT AND BELOW CAT PROVIDED
                  BAY NR 47 IS VACANT.</t>
  </si>
  <si>
    <t>B0870/25 NOTAMN B0819/25
Q) RPHI/QMKXX/IV/NBO/A /000/999/1431N12101E005
A) RPLL B) 2503071343
E) TERMINAL 2 APN PRKG BAY NR 45 NEW NOTAM TO FLW.</t>
  </si>
  <si>
    <t>B0871/25 NOTAMN
Q) RPHI/QMKXX/IV/NBO/A /000/999/1431N12101E005
A) RPLL B) 2504170000 C) PERM
E) TERMINAL 2 APN PRKG BAY NR 45 CHANGED TO:
ACFT TYPE: B777-300ER, A350-900, A330NEO, A330, A321, A320NEO, A320,
           Q400, ATR AND LOWER CAT ACFT.
RESTRICTIONS/RMK: CAN ACCOMMODATE CODE E AND LOWER CAT ACFT PROVIDED
                  THAT BAY NR 47 IS VACANT.
REF AIP RPLL AD 2-29.</t>
  </si>
  <si>
    <t>B0872/25 NOTAMR B0869/25
Q) RPHI/QMKXX/IV/NBO/A /000/999/1431N12101E005
A) RPLL B) 2503071406 C) 2504162359
E) TERMINAL 2 APN PRKG BAY NR 45 CHANGED TO:
ACFT TYPE: B777-300ER, A350-900, A330NEO, A330, A321, A320NEO, A320,
           Q400, ATR AND LOWER CAT ACFT.
RESTRICTIONS/RMK: CAN ACCOMMODATE CODE E AND LOWER CAT ACFT PROVIDED
                  THAT BAY NR 47 IS VACANT.</t>
  </si>
  <si>
    <t>B0873/25 NOTAMR B0853/25
Q) RPHI/QWWLW/IV/NBO/W /000/110/1315N12341E999
A) RPHI B) 2503080049 C) 2503090100 EST
E) MAYON VOLCANO (1315N 12341E) ON ALERT LVL 1 (LOW-LVL UNREST).
FLT OPS ARE ADZ TO AVOID FLY CLOSE TO THE VOLCANO'S SUMMIT DUE TO 
POSS OCCURENCE OF SUDDEN STEAM-DRIVEN OR PHREATIC ERUPTION.
F) SFC G) FL110</t>
  </si>
  <si>
    <t>B0874/25 NOTAMR B0854/25
Q) RPHI/QWWLW/IV/NBO/W /000/110/1401N12059E999
A) RPHI B) 2503080051 C) 2503090100 EST
E) TAAL VOLCANO (1401N 12059E) ON ALERT LVL 1 (LOW-LVL UNREST).
FLT OPS ARE ADZ TO AVOID FLY CLOSE TO THE VOLCANO DUE TO 
STEAM-DRIVEN OR PHREATIC OR GAS-DRIVEN EXPLOSIONS, LETHAL 
ACCUMULATIONS OR EXPULSIONS OF VOLCANIC GAS.
F) SFC G) FL110</t>
  </si>
  <si>
    <t>B0875/25 NOTAMR B0861/25
Q) RPHI/QWWLW/IV/NBO/W /000/110/1024N12307E999
A) RPHI B) 2503080055 C) 2503090100 EST
E) KANLAON VOLCANO (1024N 12307E) ON ALERT LVL 3 (INTENSIFIED 
UNREST/MAGMATIC UNREST). FLT OPS ARE ADZ TO AVOID FLY CLOSE TO THE 
VOLCANO DUE TO POSS HAZARDS OF SUDDEN EXPLOSIVE ERUPTION AND ASHFALL.
F) SFC G) FL110</t>
  </si>
  <si>
    <t>C0191/25 NOTAMC C0009/25
Q) RPHI/QMKXX/IV/BO /A /000/999/1448N12016E005
A) RPLB B) 2503080130
E) SOUTHWEST APN-A PRKG BAY NR 15, 16, 17 AND 18. CNL.)</t>
  </si>
  <si>
    <t>B0876/25 NOTAMN
Q) RPHI/QANLC/I /NBO/E /000/999/1402N11441E257
A) RPHI B) 2503080340 C) 2503080900 EST
E) RNAV RTE M772 CLSD WI MANILA FIR DUE TO LARGE SCALE WX DEV (LSWD) .
ALTN RTE:
-VINIK M754 AKOTA A583 SABNO.</t>
  </si>
  <si>
    <t>B0877/25 NOTAMN
Q) RPHI/QANLT/I /NBO/E /000/999/1114N11703E160
A) RPHI B) 2503080347 C) 2503080900 EST
E) RNAV RTE FL ALLOCATION LTD TO:
N884 - (LAXOR - LEGED) - FL310, FL350, FL390
M767 - (TOKON - TEGID) - FL320, FL360, FL400
DUE TO ACTIVATION OF LARGE SCALE WX DEV (LSWD) PROC.</t>
  </si>
  <si>
    <t>B0878/25 NOTAMR B0876/25
Q) RPHI/QANLC/I /NBO/E /000/999/1402N11441E257
A) RPHI B) 2503080808 C) 2503090300 EST
E) RNAV RTE M772 CLSD WI MANILA FIR DUE TO LARGE SCALE WX DEV (LSWD) .
ALTN RTE:
-VINIK M754 AKOTA A583 SABNO.</t>
  </si>
  <si>
    <t>B0879/25 NOTAMR B0877/25
Q) RPHI/QANLT/I /NBO/E /000/999/1114N11703E160
A) RPHI B) 2503080810 C) 2503090300 EST
E) RNAV RTE FL ALLOCATION LTD TO:
N884 - (LAXOR - LEGED) - FL310, FL350, FL390
M767 - (TOKON - TEGID) - FL320, FL360, FL400
DUE TO ACTIVATION OF LARGE SCALE WX DEV (LSWD) PROC.</t>
  </si>
  <si>
    <t>B0880/25 NOTAMR B0873/25
Q) RPHI/QWWLW/IV/NBO/W /000/110/1315N12341E999
A) RPHI B) 2503090055 C) 2503100100 EST
E) MAYON VOLCANO (1315N 12341E) ON ALERT LVL 1 (LOW-LVL UNREST).
FLT OPS ARE ADZ TO AVOID FLY CLOSE TO THE VOLCANO'S SUMMIT DUE TO 
POSS OCCURENCE OF SUDDEN STEAM-DRIVEN OR PHREATIC ERUPTION.
F) SFC G) FL110</t>
  </si>
  <si>
    <t>B0881/25 NOTAMR B0874/25
Q) RPHI/QWWLW/IV/NBO/W /000/110/1401N12059E999
A) RPHI B) 2503090056 C) 2503100100 EST
E) TAAL VOLCANO (1401N 12059E) ON ALERT LVL 1 (LOW-LVL UNREST).
FLT OPS ARE ADZ TO AVOID FLY CLOSE TO THE VOLCANO DUE TO 
STEAM-DRIVEN OR PHREATIC OR GAS-DRIVEN EXPLOSIONS, LETHAL 
ACCUMULATIONS OR EXPULSIONS OF VOLCANIC GAS.
F) SFC G) FL110</t>
  </si>
  <si>
    <t>B0882/25 NOTAMR B0875/25
Q) RPHI/QWWLW/IV/NBO/W /000/110/1024N12307E999
A) RPHI B) 2503090057 C) 2503100100 EST
E) KANLAON VOLCANO (1024N 12307E) ON ALERT LVL 3 (INTENSIFIED 
UNREST/MAGMATIC UNREST). FLT OPS ARE ADZ TO AVOID FLY CLOSE TO THE 
VOLCANO DUE TO POSS HAZARDS OF SUDDEN EXPLOSIVE ERUPTION AND ASHFALL.
F) SFC G) FL110</t>
  </si>
  <si>
    <t>B0883/25 NOTAMC B0878/25
Q) RPHI/QANXX/I /NBO/E /000/999/1402N11441E257
A) RPHI B) 2503090339
E) RNVA RTE M772. CNL.)</t>
  </si>
  <si>
    <t>B0884/25 NOTAMC B0879/25
Q) RPHI/QANXX/I /NBO/E /000/999/1114N11703E160
A) RPHI B) 2503090340
E) RNAV RTE N884 AND M767. CNL.)</t>
  </si>
  <si>
    <t>B0885/25 NOTAMN
Q) RPHI/QMRAH/IV/BO /A /000/999/1431N12101E005
A) RPLL B) 2503110000 C) 2503112359
E) RWY 06/24 TEMPO HR OF OPS: 0000-1630 2030-2359.
RMK: FOR DECONGESTION OF AIR TFC.</t>
  </si>
  <si>
    <t>B0886/25 NOTAMR B0882/25
Q) RPHI/QWWLW/IV/NBO/W /000/110/1024N12307E999
A) RPHI B) 2503091447 C) 2503101236 EST
E) ERUPTION OF VOLCANO KANLAON (CAVW 0702-02) N1024 E12307 
PHILIPPINES.
DATE AND TIME OF ERUPTION: 2503091236
EXISTENCE AND HORIZONTAL/VER EXTENT OF VA CLD: INDISCERNIBLE
OBS VA DTG: 09/1240
OBS VA CLD: VA NOT IDENTIFIABLE FM SATELLITE DATA WIND FL180 110/19KT
FCST VA CLD +6 HR: NOT AVBL
FCST VA CLD +12 HR: NOT AVBL
FCST VA CLD +18 HR: NOT AVBL
DIRECTION OF MOV OF ASH CLD: INDISCERNIBLE COLOR, INDISCERNIBLE DRIFT
SOURCE OF INFO: VONA PHIVOLCS, TOKYO VAAC
RMK: WITH WEAK TREMOR AND INFRASOUND SGL.
F) SFC G) FL110</t>
  </si>
  <si>
    <t>B0887/25 NOTAMR B0880/25
Q) RPHI/QWWLW/IV/NBO/W /000/110/1315N12341E999
A) RPHI B) 2503100023 C) 2503110100 EST
E) MAYON VOLCANO (1315N 12341E) ON ALERT LVL 1 (LOW-LVL UNREST).
FLT OPS ARE ADZ TO AVOID FLY CLOSE TO THE VOLCANO'S SUMMIT DUE TO 
POSS OCCURENCE OF SUDDEN STEAM-DRIVEN OR PHREATIC ERUPTION.
F) SFC G) FL110</t>
  </si>
  <si>
    <t>B0888/25 NOTAMR B0881/25
Q) RPHI/QWWLW/IV/NBO/W /000/110/1401N12059E999
A) RPHI B) 2503100025 C) 2503110100 EST
E) TAAL VOLCANO (1401N 12059E) ON ALERT LVL 1 (LOW-LVL UNREST).
FLT OPS ARE ADZ TO AVOID FLY CLOSE TO THE VOLCANO DUE TO 
STEAM-DRIVEN OR PHREATIC OR GAS-DRIVEN EXPLOSIONS, LETHAL 
ACCUMULATIONS OR EXPULSIONS OF VOLCANIC GAS.
F) SFC G) FL110</t>
  </si>
  <si>
    <t>B0889/25 NOTAMR B5537/24
Q) RPHI/QISAS/I /NBO/A /000/999/1430N12100E005
A) RPLL B) 2503100634 C) 2506100800 EST
E) ILS CAT I RWY 24 U/S DUE CORRECTIVE MAINT.</t>
  </si>
  <si>
    <t>C0192/25 NOTAMR C1258/24
Q) RPHI/QOBCE/IV/M  /A /000/999/0913N12328E005
A) RPVZ B) 2503100644 C) 2506102359
E) OBST (TOWER CRANE) ERECTED WITH THE FLW DATA:
     OBST          COORD    TOP ELEV (FT AMSL)
TS-080-24/TC-1   091312.0N        198
                1233103.2E
RMK: EXER CTN DRG LDG/TKOF RWY04/22.
     LCA OF OBST BARANGAY PANGI, SIQUIJOR.</t>
  </si>
  <si>
    <t>C0193/25 NOTAMR C1250/24
Q) RPHI/QMRXX/IV/NBO/A /000/999/1046N12156E005
A) RPVS B) 2503100800 C) 2506100900 EST
E) TEMPO RWY PHYSICAL CHARACTERISTICS:
RWY     RWY DIMENSIONS     THR COORD       THR GUND     THR ELEV
NR           (M)                             (FT)         (FT)
18       1330 X 30         104624.03N        181           22
                          1215556.92E
36       1330 X 30         104540.73N        181           34
                          1215556.81E
RWY    SWY DIMENSIONS    CWY DIMENSIONS   STRIP DIMENSIONS
NR         (M)               (M)                (M)
18       40 X 30          160 X 130         1490 X 130
36          0              60 X 130         1490 X 130.</t>
  </si>
  <si>
    <t>C0194/25 NOTAMR C1251/24
Q) RPHI/QMDCH/IV/NBO/A /000/999/1046N12156E005
A) RPVS B) 2503100803 C) 2506100900 EST
E) TEMPO DECLARED DIST:
RWY     TORA      TODA      ASDA      LDA
NR       (M)       (M)       (M)      (M)
18      1330      1490      1370      1330
36      1330      1390      1330      1330.</t>
  </si>
  <si>
    <t>C0211/25 NOTAMR C1263/24
Q) RPHI/QFAAH/IV/BO /A /000/999/1103N12434E005
A) RPVO B) 2503110654 C) 2506110700 EST
E) AP TEMPO HR OF OPS: 2200-0700.</t>
  </si>
  <si>
    <t>B0891/25 NOTAMR B5555/24
Q) RPHI/QOBCE/IV/M  /A /000/999/0934N12346E005
A) RPSP B) 2503100808 C) 2506102359
E) OBST (TOWER CRANE) ERECTED WITH THE FLW DATA:
    OBST           COORD      TOP ELEV (FT AMSL)
TS-043-23/TC-1    093519.2N          150
                 1234329.0E
TS-044-23/TC-2    093518.4N          149
                 1234326.1E
RMK: EXER EXTREME CTN DRG LDG/TKOF RWY 03/21.
     LCA OF OBST BARANGAY DOLJO, PANGLAO, BOHOL.</t>
  </si>
  <si>
    <t>(B0892/25 NOTAMC B0776/25
Q) RPHI/QWMXX/IV/BO /W /000/999/000/050/1426N11956E013
A) RPHI B) 2503100848
E) FRNG ACT (16NM WEST OF MARIVELES, BATAAN) NEW NOTAM TO FLW.)</t>
  </si>
  <si>
    <t>B0893/25 NOTAMN
Q) RPHI/QWMLW/IV/BO /W /000/050/1426N11956E013
A) RPHI B) 2503162200 C) 2503210900
D) 2200-0900
E) FRNG ACT WILL TAKE PLACE WI:
142847N 1194404E -
142834N 1200726E -
142232N 1200727E -
142243N 1194403E -
142847N 1194404E
(16NM WEST OF MARIVELES, BATAAN).
RMK: VFR FLT AVOID THE AREA.
F) SFC G) 5000FT AMSL</t>
  </si>
  <si>
    <t>C0198/25 NOTAMN
Q) RPHI/QMRXX/IV/BO /A /000/999/1454N12051E005
A) RPUX B) 2503130000 C) 2503310800 EST
E) EXER CTN DRG LDG/TKOF RWY 17/35 DUE WIP (INSTL OF VAISALA WX 
INSTR 30M FM RCL RIGHT RWY 17 AND 30M FM RCL LEFT RWY 35.</t>
  </si>
  <si>
    <t>B0894/25 NOTAMN
Q) RPHI/QMKXX/IV/BO /A /000/999/1431N12101E005
A) RPLL B) 2503101026 C) 2503252359
E) EXER CTN WHEN OPR TERMINAL 1 APN PRKG BAY NR 14 DUE PRESENCE OF 
POTHOLES.</t>
  </si>
  <si>
    <t>B0895/25 NOTAMR B0886/25
Q) RPHI/QWWLW/IV/NBO/W /000/110/1024N12307E999
A) RPHI B) 2503101238 C) 2503110100 EST
E) KANLAON VOLCANO (1024N 12307E) ON ALERT LVL 3 (INTENSIFIED 
UNREST/MAGMATIC UNREST). FLT OPS ARE ADZ TO AVOID FLY CLOSE TO THE 
VOLCANO DUE TO POSS OCCURRENCE OF SUDDEN EXPLOSIVE ERUPTION, ASHFALL 
AND PYROCLASTIC DENSITY CURRENT (PDC).
F) SFC G) FL110</t>
  </si>
  <si>
    <r>
      <rPr>
        <rFont val="Arial"/>
        <color theme="1"/>
        <sz val="10.0"/>
      </rPr>
      <t xml:space="preserve">B0896/25 NOTAMN
Q) RPHI/QMXLC/IV/BO /A /000/999/1018N12359E005
A) RPVM B) </t>
    </r>
    <r>
      <rPr>
        <rFont val="Arial"/>
        <color rgb="FFFF0000"/>
        <sz val="10.0"/>
      </rPr>
      <t>2503130830</t>
    </r>
    <r>
      <rPr>
        <rFont val="Arial"/>
        <color theme="1"/>
        <sz val="10.0"/>
      </rPr>
      <t xml:space="preserve"> C) 2503132330
E) TWY FOXTROT CLSD DUE WIP (REPAIRING OF POTHOLE).</t>
    </r>
  </si>
  <si>
    <t>INCORRECT START OF ACT</t>
  </si>
  <si>
    <t xml:space="preserve">B0897/25 NOTAMC B0896/25
Q) RPHI/QMXXX/IV/BO /A /000/999/1018N12359E005
A) RPVM B) WIE
E) TWY FOXTROT NEW NOTAM TO FLW. </t>
  </si>
  <si>
    <t>B0898/25 NOTAMN
Q) RPHI/QMXLC/IV/BO /A /000/999/1018N12359E005
A) RPVM B) 2503131830 C) 2503132330
E) TWY FOXTROT CLSD DUE WIP (REPAIRING OF POTHOLE).</t>
  </si>
  <si>
    <t>B0899/25 NOTAMN
Q) RPHI/QMNLC/IV/NBO/A /000/999/1018N12359E005
A) RPVM B) 2503131830 C) 2503132330
E) PORTION OF MAIN APN (101849.2N 1235842.2E) CLSD DUE WIP (POTHOLE 
REPAIR).
RMK: EXER CTN DUE PRESENCE OF MEN AND EQPT.</t>
  </si>
  <si>
    <t>B0900/25 NOTAMR B0887/25
Q) RPHI/QWWLW/IV/NBO/W /000/110/1315N12341E999
A) RPHI B) 2503110006 C) 2503120100 EST
E) MAYON VOLCANO (1315N 12341E) ON ALERT LVL 1 (LOW-LVL UNREST).
FLT OPS ARE ADZ TO AVOID FLY CLOSE TO THE VOLCANO'S SUMMIT DUE TO 
POSS OCCURENCE OF SUDDEN STEAM-DRIVEN OR PHREATIC ERUPTION.
F) SFC G) FL110</t>
  </si>
  <si>
    <t>B0901/25 NOTAMR B0888/25
Q) RPHI/QWWLW/IV/NBO/W /000/110/1401N12059E999
A) RPHI B) 2503110008 C) 2503120100 EST
E) TAAL VOLCANO (1401N 12059E) ON ALERT LVL 1 (LOW-LVL UNREST).
FLT OPS ARE ADZ TO AVOID FLY CLOSE TO THE VOLCANO DUE TO 
STEAM-DRIVEN OR PHREATIC OR GAS-DRIVEN EXPLOSIONS, LETHAL 
ACCUMULATIONS OR EXPULSIONS OF VOLCANIC GAS.
F) SFC G) FL110</t>
  </si>
  <si>
    <t>B0902/25 NOTAMR B0895/25
Q) RPHI/QWWLW/IV/NBO/W /000/110/1024N12307E999
A) RPHI B) 2503110010 C) 2503120100 EST
E) KANLAON VOLCANO (1024N 12307E) ON ALERT LVL 3 (INTENSIFIED 
UNREST/MAGMATIC UNREST). FLT OPS ARE ADZ TO AVOID FLY CLOSE TO THE 
VOLCANO DUE TO POSS OCCURRENCE OF SUDDEN EXPLOSIVE ERUPTION, ASHFALL 
AND PYROCLASTIC DENSITY CURRENT (PDC).
F) SFC G) FL110</t>
  </si>
  <si>
    <t>(C0199/25 NOTAMC C0135/25
Q) RPHI/QMNXX/IV/NBO/A /000/999/1448N12016E005
A) RPLB B) 2503110146
E) SOUTHWEST APN-B. CNL.)</t>
  </si>
  <si>
    <t>C0200/25 NOTAMR C1256/24
Q) RPHI/QMRXX/IV/NBO/A /000/999/1623N12037E005
A) RPUB B) 2503110244 C) 2506110730 EST
E) TEMPO RWY PHYSICAL CHARACTERISTICS:
RWY   RWY DIMENSIONS   THR COORD   THR GUND   THR ELEV   SLOPE OF
NR         (M)                       (FT)       (FT)     RWY-SWY
09     1566 X 36       162229.71N    145        4198     0.999 PCT
                      1203645.64E                        UPHILL
27     1566 X 36       162231.15N    145        4247     TOWARDS
                      1203738.40E                        THR 27
RWY         SWY         CWY          STRIP           RESA 
NR      DIMENSIONS   DIMENSIONS    DIMENSIONS     DIMENSIONS
           (M)          (M)           (M)            (M)
09          0         60 X 60     1686 X 60           0
27          0        120 X 60     1686 X 60        60 X 60.</t>
  </si>
  <si>
    <t>C0201/25 NOTAMR C1257/24
Q) RPHI/QMDCH/IV/NBO/A /000/999/1623N12037E005
A) RPUB B) 2503110251 C) 2506110730 EST
E) TEMPO DECLARED DIST:
RWY      TORA      TODA      ASDA      LDA
NR       (M)       (M)       (M)       (M)
09       1566      1626      1566      1566
27       1566      1686      1566      1566.</t>
  </si>
  <si>
    <t>(C0202/25 NOTAMC C0006/25
Q) RPHI/QMXXX/IV/M /A /000/999/1448N12016E005
A) RPLB B) 2503110312
E) PORTION OF TWY C. CNL.)</t>
  </si>
  <si>
    <t>C0203/25 NOTAMR C0003/25
Q) RPHI/QMKHW/IV/M  /A /000/999/1448N12016E005
A) RPLB B) 2503110324 C) 2505112359 EST
E) SOUTHWEST APN-A PRKG BAY NR 1,2,3,4,7 AND 8 WIP (PAVEMENT REPAIR).
RMK: EXER CTN WHEN OPR DUE TO PRESENCE OF MEN AND EQPT.</t>
  </si>
  <si>
    <t>C0204/25 NOTAMR C0004/25
Q) RPHI/QLZAS/I /BO /A /000/999/1448N12016E005
A) RPLB B) 2503110325 C) 2505112359 EST
E) TDZ LGT RWY 07/25 U/S.</t>
  </si>
  <si>
    <t>C0205/25 NOTAMR C0005/25
Q) RPHI/QLCAS/I /BO /A /000/999/1448N12016E005
A) RPLB B) 2503110327 C) 2505112359 EST
E) RCLL RWY 07/25 U/S.</t>
  </si>
  <si>
    <t>C0206/25 NOTAMR C0007/25
Q) RPHI/QMNHW/IV/BO /A /000/999/1448N12016E005
A) RPLB B) 2503110331 C) 2505112359 EST
E) BOTON APN WIP (REPAIR OF CONC PAVEMENT DEPRESSION AT 
COORD 144745N 1201704E).
RMK: EXER CTN WHEN PSG TWY I DUE PRESENCE OF CONST EQPT.</t>
  </si>
  <si>
    <t>B0903/25 NOTAMR B4813/24
Q) RPHI/QMKXX/IV/BO /A /000/999/1431N12101E005
A) RPLL B) 2503110426 C) 2504162359
E) TERMINAL 2 APN BAY NR 39 ACFT TYPE CHANGED TO:
B777-300ER, A330NEO, A330, A321, A320NEO, A320, Q400, ATR AND LOWER 
CAT ACFT.
RESTRICTION/RMK: CAN ACCOMODATE B777-300ER, A330NEO, A330 PROVIDED   
                 THAT BAY NR 40 IS VACANT.</t>
  </si>
  <si>
    <t>B0904/25 NOTAMN
Q) RPHI/QMKXX/IV/BO /A /000/999/1431N12101E005
A) RPLL B) 2504170000 C) PERM
E) TERMINAL 2 APN BAY NR 39 ACFT TYPE CHANGED TO:
B777-300ER, A330NEO, A330, A321, A320NEO, A320, Q400, ATR AND LOWER 
CAT ACFT.
RESTRICTION/RMK: CAN ACCOMODATE B777-300ER, A330NEO, A330 PROVIDED   
                 THAT BAY NR 40 IS VACANT.
REF AIP RPLL AD 2-28.</t>
  </si>
  <si>
    <t>B0905/25 NOTAMC B0720/25
Q) RPHI/QWMXX/IV/BO /W /000/080/1453N11936E012
A) RPHI B) 2503110537
E) FRNG ACT 18NM WEST OF SAN ANTONIO, ZAMBALES NEW NOTAM TO FLW.)</t>
  </si>
  <si>
    <t>B0906/25 NOTAMN
Q) RPHI/QWMLW/IV/BO /W /000/080/1453N11936E012
A) RPHI B) 2503312200 C) 2504040900
D) 2200-0900
E) FRNG ACT WILL TAKE PLACE WI:
145530N 1192430E -
145554N 1194712E -
145156N 1194716E -
145003N 1194243E -
144948N 1192430E -
145530N 1192430E
(16NM WEST OF SAN ANTONIO, ZAMBALES).
RMK: AIR-TO-SEA FRNG ACT. VFR FLT AVOID THE AREA.
F) SFC G) 8000FT AMSL</t>
  </si>
  <si>
    <t>C0207/25 NOTAMR C1252/24
Q) RPHI/QFAAH/IV/BO /A /000/999/1011N12447E005
A) RPSM B) 2503110642 C) 2506110400 EST
E) AP TEMPO HR OF OPS: 2200-0400.</t>
  </si>
  <si>
    <t>C0208/25 NOTAMR C1253/24
Q) RPHI/QMRHW/IV/BO /A /000/999/1011N12447E005
A) RPSM B) 2503110643 C) 2506110400 EST
E) RWY 16/34 WIP (RWY EXTENSION AND EXPANSION).
RMK: EXER CTN DRG LDG/TKOF RWY 16/34.
     GIVE AMPLE TIME FOR MEN AND EQPT TO CLR THE RWY.</t>
  </si>
  <si>
    <t>C0209/25 NOTAMR C1254/24
Q) RPHI/QMRXX/IV/NBO/A /000/999/1011N12447E005
A) RPSM B) 2503110648 C) 2506110400 EST
E) TEMPO RWY PHYSICAL CHARACTERISTICS:
RWY     TRUE BRG     RWY DIMENSIONS     THR COORD     THR ELEV
NR                         (M)                          (FT)
16     164.76 DEG      1305 X 30       101131.26N        334
                                      1244653.49E
34     344.76 DEG      1305 X 30       101050.27N        336
                                      1244704.76E  
RWY      SLOPE OF          SWY            CWY
NR       RWY-SWY        DIMENSIONS     DIMENSIONS
                           (M)            (M)
16      0.0462 PCT       60 X 30       140 X 30
         DOWNHILL
34    TOWARDS THR 34        0           60 X 30.</t>
  </si>
  <si>
    <t>C0210/25 NOTAMR C1255/24
Q) RPHI/QMDCH/IV/NBO/A /000/999/1011N12447E005
A) RPSM B) 2503110649 C) 2506110400 EST
E) TEMPO DECLARED DIST:
RWY     TORA      TODA      ASDA      LDA
NR      (M)       (M)       (M)       (M)
16      1305      1445      1365      1305
34      1305      1365      1305      1305.</t>
  </si>
  <si>
    <t>C0211/25 NOTAMR C1263/24
Q) RPHI/QFAAH/IV/BO /A /000/999/1103N12434E005
A) RPVO B) 2503110654 C) 2506110700 EST
E) AP TEMPO HR OF OPS: 2200-0700.</t>
  </si>
  <si>
    <t>C0212/25 NOTAMR C1264/24
Q) RPHI/QMRHW/IV/BO /A /000/999/1103N12434E005
A) RPVO B) 2503110655 C) 2506110700 EST
E) RWY 18/36 WIP (ASPH OVERLAY OF RWY, IMPROVEMENT OF LDG AREA, 
STRIP GRADE CORRECTION AND PROVISION OF BOX CULVERT).
RMK: EXER CTN DRG LDG/TKOF RWY 18/36.</t>
  </si>
  <si>
    <t>C0213/25 NOTAMR C1265/24
Q) RPHI/QMNHW/IV/BO /A /000/999/1103N12434E005
A) RPVO B) 2503110701 C) 2506110700 EST
E) APN WIP (EXPANSION OF APN).
RMK: EXER CTN WHEN OPR IN THE APN.</t>
  </si>
  <si>
    <t>C0214/25 NOTAMR C1266/24
Q) RPHI/QMRXX/IV/NBO/A /000/999/1103N12434E005
A) RPVO B) 2503110702 C) 2506110700 EST
E) EXER CTN DRG LDG/TKOF RWY 18/36 DUE WIP (CONST OF NEW TWY WITH 
COORD 110323.81N 1243358.80E</t>
  </si>
  <si>
    <t>C0215/25 NOTAMN
Q) RPHI/QLPAS/IV/BO /A /000/999/0655N12204E005
A) RPMZ B) 2503132100 C) 2504132100 EST
E) PAPI RWY 09 RIGHT SIDE U/S DUE SKED CORRECTIVE MAINT.</t>
  </si>
  <si>
    <t>B0907/25 NOTAMR B5611/24
Q) RPHI/QPIAU/I /NBO/A /000/999/1431N12101E005
A) RPLL B) 2503110830 C) 2506100800 EST
E) IAP ILS OR LOC RWY 24 SUSPENDED DUE ILS CAT I RWY 24 U/S.
REF AIP RPLL AD CHART 2-94.</t>
  </si>
  <si>
    <t>C0216/25 NOTAMN
Q) RPHI/QLBAS/V /M  /A /000/999/1136N12245E005
A) RPVR B) 2503110913 C) 2504100000 EST
E) ABN U/S.</t>
  </si>
  <si>
    <t>C0217/25 NOTAMR C0176/25
Q) RPHI/QMRXX/IV/NBO/A /000/999/1103N12434E005
A) RPVO B) 2503110938 C) 2506070700 EST
E) TEMPO RWY PHYSICAL CHARACTERISTICS:
RWY   RWY DIMENSIONS    THR COORD    RWY END COORD
NR         (M)
18     2100 X 45        110407.60N     110407.60N
                       1243359.10E    1243359.10E
36     2100 X 45        110308.20N     110259.51N
                       1243354.90E    1243354.17E.</t>
  </si>
  <si>
    <t>B0908/25 NOTAMN
Q) RPHI/QRALW/IV/NBO/AW/000/020/1448N12016E005
A) RPLB B) 2504011000 C) 2506301600
D) 1000-1600
E) SPECIAL OPS (MIL EXER) WILL TAKE PLACE WI:
SUBIC ATZ.
F) SFC G) 2000FT AMSL</t>
  </si>
  <si>
    <t>B0909/25 NOTAMR B0900/25
Q) RPHI/QWWLW/IV/NBO/W /000/110/1315N12341E999
A) RPHI B) 2503120316 C) 2503130100 EST
E) MAYON VOLCANO (1315N 12341E) ON ALERT LVL 1 (LOW-LVL UNREST).
FLT OPS ARE ADZ TO AVOID FLY CLOSE TO THE VOLCANO'S SUMMIT DUE TO 
POSS OCCURENCE OF SUDDEN STEAM-DRIVEN OR PHREATIC ERUPTION.
F) SFC G) FL110</t>
  </si>
  <si>
    <t>B0910/25 NOTAMR B0901/25
Q) RPHI/QWWLW/IV/NBO/W /000/110/1401N12059E999
A) RPHI B) 2503120317 C) 2503130100 EST
E) TAAL VOLCANO (1401N 12059E) ON ALERT LVL 1 (LOW-LVL UNREST).
FLT OPS ARE ADZ TO AVOID FLY CLOSE TO THE VOLCANO DUE TO 
STEAM-DRIVEN OR PHREATIC OR GAS-DRIVEN EXPLOSIONS, LETHAL 
ACCUMULATIONS OR EXPULSIONS OF VOLCANIC GAS.
F) SFC G) FL110</t>
  </si>
  <si>
    <t>B0911/25 NOTAMR B0902/25
Q) RPHI/QWWLW/IV/NBO/W /000/110/1024N12307E999
A) RPHI B) 2503120318 C) 2503130100 EST
E) KANLAON VOLCANO (1024N 12307E) ON ALERT LVL 3 (INTENSIFIED 
UNREST/MAGMATIC UNREST). FLT OPS ARE ADZ TO AVOID FLY CLOSE TO THE 
VOLCANO DUE TO POSS OCCURRENCE OF SUDDEN EXPLOSIVE ERUPTION, ASHFALL 
AND PYROCLASTIC DENSITY CURRENT (PDC).
F) SFC G) FL110</t>
  </si>
  <si>
    <t>B0912/25 NOTAMN
Q) RPHI/QRALW/IV/NBO/W /000/010/1832N12043E002
A) RPHI B) 2503170000 C) 2504170900
D) 0000-0900
E) SPECIAL OPS (AERIAL PHOTOGRAPHY) WILL TAKE PLACE WI:
183159N 1204114E -
183159N 1204454E -
183142N 1204454E -
183142N 1204114E -
183159N 1204114E
(BANGUI, ILOCOS NORTE).
F) SFC G) 1000FT AMSL</t>
  </si>
  <si>
    <t>B0913/25 NOTAMN
Q) RPHI/QRALW/IV/NBO/W /000/010/1837N12051E002
A) RPHI B) 2503170000 C) 2504170900
D) 0000-0900
E) SPECIAL OPS (AERIAL PHOTOGRAPHY) WILL TAKE PLACE WI:
183753N 1204936E -
183753N 1205138E -
183534N 1205138E -
183534N 1204936E -
183753N 1204936E
(PAGUDPUD, ILOCOS NORTE).
F) SFC G) 1000FT AMSL</t>
  </si>
  <si>
    <t>B0914/25 NOTAMC B0586/25
Q) RPHI/QNMAK/IV/BO /AE/000/999/0605N12506E025
A) RPMR B) 2503120828
E) DVOR/DME GSA 114.5MHZ/CH92X RESUMED NML OPS.</t>
  </si>
  <si>
    <t>B0915/25 NOTAMC B0603/25
Q) RPHI/QNMAK/IV/BO /AE/000/999/1124N12241E025
A) RPMD B) 2503120830
E) DVOR/DME DAO 112.1MHZ/CH58X RESUMED NML OPS.</t>
  </si>
  <si>
    <t>B0916/25 NOTAMR B0911/25
Q) RPHI/QWWLW/IV/NBO/W /000/110/1024N12307E999
A) RPHI B) 2503120850 C) 2503130726 EST
E) ERUPTION OF VOLCANO KANLAON (CAVW 0702-02) N1024 E12307 
PHILIPPINES.
DATE AND TIME OF ERUPTION: 2503120726
EXISTENCE AND HORIZONTAL/VER EXTENT OF VA CLD: 164FT
OBS VA DTG: 12/0730
OBS VA CLD: VA NOT IDENTIFIABLE FM SATELLITE DATA WIND FL090 090/22KT
FCST VA CLD +6 HR: NOT AVBL
FCST VA CLD +12 HR: NOT AVBL
FCST VA CLD +18 HR: NOT AVBL
DIRECTION OF MOV OF ASH CLD: GRAYISH, SOUTHWEST DRIFT
SOURCE OF INFO: VONA PHIVOLCS, TOKYO VAAC
RMK: VISUALLY OBS VIA VKMN IP CAMERA.
F) SFC G) FL110</t>
  </si>
  <si>
    <t>B0841</t>
  </si>
  <si>
    <t>B0917/25 NOTAMC B5586/24
Q) RPHI/ QFMXX/ IV/ BO/ A/ 000/ 999/ 1307N12341E005
A) RPLK B) 2503120918
E) AWOS EQPT (CEILOMETER) RWY 05. CNL.</t>
  </si>
  <si>
    <t>C0218/25 NOTAMN
Q) RPHI/QFMAU/IV/BO /A /000/999/1307N12341E005
A) RPLK B) 2503120921 C) 2506120800 EST
E) AWOS EQPT (CEILOMETER) RWY 05 U/S.</t>
  </si>
  <si>
    <t>B0918/25 NOTAMN
Q) RPHI/QRALW/IV/NBO/W /000/060/1511N12103E002
A) RPHI B) 2503162100 C) 2503200900
D) 2100-0900
E) SPECIAL OPS (MIL EXER) WILL TAKE PLACE WI:
2NM RADIUS CENTERED ON 151030.00N 1210255.10E
(CAMP TECSON, SAN MIGUEL BULACAN).
F) SFC G) 6000FT AMSL</t>
  </si>
  <si>
    <t>B0919/25 NOTAMN
Q) RPHI/QRALW/IV/NBO/W /000/030/1511N12103E002
A) RPHI B) 2503202300 C) 2503310900
D) 2300-0900
E) SPECIAL OPS (MIL EXER) WILL TAKE PLACE WI:
2NM RADIUS CENTERED ON 151030.00N 1210255.10E
(CAMP TECSON, SAN MIGUEL, BULACAN).
F) SFC G) 3000FT AMSL</t>
  </si>
  <si>
    <t>B0920/25 NOTAMR B0909/25
Q) RPHI/QWWLW/IV/NBO/W /000/110/1315N12341E999
A) RPHI B) 2503130130 C) 2503140100 EST
E) MAYON VOLCANO (1315N 12341E) ON ALERT LVL 1 (LOW-LVL UNREST).
FLT OPS ARE ADZ TO AVOID FLY CLOSE TO THE VOLCANO'S SUMMIT DUE TO 
POSS OCCURENCE OF SUDDEN STEAM-DRIVEN OR PHREATIC ERUPTION.
F) SFC G) FL110</t>
  </si>
  <si>
    <t>B0921/25 NOTAMR B0910/25
Q) RPHI/QWWLW/IV/NBO/W /000/110/1401N12059E999
A) RPHI B) 2503130131 C) 2503140100 EST
E) TAAL VOLCANO (1401N 12059E) ON ALERT LVL 1 (LOW-LVL UNREST).
FLT OPS ARE ADZ TO AVOID FLY CLOSE TO THE VOLCANO DUE TO 
STEAM-DRIVEN OR PHREATIC OR GAS-DRIVEN EXPLOSIONS, LETHAL 
ACCUMULATIONS OR EXPULSIONS OF VOLCANIC GAS.
F) SFC G) FL110</t>
  </si>
  <si>
    <t>C0219/25 NOTAMR C1267/24
Q) RPHI/QMRHW/IV/BO /A /000/999/1140N12529E005
A) RPVW B) 2503130619 C) 2506130900 EST
E) RWY 02/20 WIP (CONST OF TURN AROUND PAD, RWY STRIP GRADE
CORRECTION AND CONST OF RESA AT RWY 02).
RMK: EXER CTN DRG LDG/TKOF RWY 02/20.
     GIVE AMPLE TIME FOR MEN AND EQPT TO CLR THE RWY.</t>
  </si>
  <si>
    <t>C0220/25 NOTAMR C1268/24
Q) RPHI/QMRXX/IV/NBO/A /000/999/1140N12529E005
A) RPVW B) 2503130621 C) 2506130900 EST
E) EXER CTN DRG LDG/TKOF AND TAX RWY 02/20 DUE WIP
(CONST OF PERIMETER FENCE).
RMK: GIVE AMPLE TIME FOR MEN AND EQPT TO CLR THE RWY.</t>
  </si>
  <si>
    <t>C0221/25 NOTAMR C1272/24
Q) RPHI/QFAXX/V /NBO/A /000/999/0915N12443E005
A) RPMH B) 2503130625 C) 2506130800 EST
E) ARP COORD CHANGED TO:
091515N
1244233E.</t>
  </si>
  <si>
    <t>C0222/25 NOTAMR C1273/24
Q) RPHI/QMRXX/IV/NBO/A /000/999/0915N12443E005
A) RPMH B) 2503130635 C) 2506130800 EST
E) TEMPO RWY PHYSICAL CHARACTERISTICS:
RWY   DIMENSIONS      THR COORD       THR ELEV
NR       (M)                            (FT)
07    1367 X 30      091507.19N          57
                    1244212.36E
25    1367 X 30      091522.17N           7  
                    1244254.56E 
RWY     SWY DIMENSIONS     CWY DIMENSIONS
NR           (M)                (M)
07            0                  0
25            0                  0.</t>
  </si>
  <si>
    <t>C0223/25 NOTAMR C1274/24
Q) RPHI/QMDCH/IV/NBO/A /000/999/0915N12443E005
A) RPMH B) 2503130637 C) 2506130800 EST
E) TEMPO DECLARED DIST:
RWY     TORA     TODA     ASDA     LDA
NR      (M)      (M)      (M)      (M)
07      1367     1367     1367     1367
25      1367     1367     1367     1367.</t>
  </si>
  <si>
    <t>C0224/25 NOTAMR C1275/24
Q) RPHI/QMRXX/IV/NBO/A /000/999/1148N12450E005
A) RPVY B) 2503130640 C) 2506130900 EST
E) EXER CTN DRG LDG/TKOF RWY 13/31 DUE WIP
(REMOVAL OF HILL OBSTRUCTION AT COORD: 114826.81N 1244959.41E).</t>
  </si>
  <si>
    <t>C0225/25 NOTAMN
Q) RPHI/QRALW/IV/NBO/AW/000/015/0857N12529E005
A) RPME B) 2503312200 C) 2506301000
D) 2200-1000
E) SPECIAL OPS (MIL EXER) WILL TAKE PLACE WI:
BUTUAN ATZ.
F) SFC G) 1500FT AMSL</t>
  </si>
  <si>
    <t>C0226/25 NOTAMN
Q) RPHI/QMRXX/IV/NBO/A /000/999/1454N12051E005
A) RPUX B) 2503131006 C) 2506130900
E) EXER EXTREME CTN DRG LDG/TKOF RWY 17/35 DUE WIP (GRASS CUTTING) .
RMK: PRESENCE OF MEN.</t>
  </si>
  <si>
    <t>B0922/25 NOTAMN
Q) RPHI/QRALW/IV/NBO/AW/000/020/1637N12017E001
A) RPUS B) 2503312200 C) 2506301600
D) 2200-1600
E) SPECIAL OPS (MIL EXER) WILL TAKE PLACE WI:
1NM RADIUS CENTERED ON 163708.82N 1201657.96E
(WALLACE AIR STN).
F) SFC G) 2000FT AMSL</t>
  </si>
  <si>
    <t>B0923/25 NOTAMN
Q) RPHI/QRALW/IV/NBO/AW/000/020/0824N12437E005
A) RPML B) 2504190000 C) 2506302359
E) SPECIAL OPS (MIL EXER) WILL TAKE PLACE WI:
5NM RADIUS CENTERED ON 082425.08N 1243638.82E
(CAGAYAN DE ORO MIL AP).
F) SFC G) 2000FT AMSL</t>
  </si>
  <si>
    <t>B0924/25 NOTAMN
Q) RPHI/QRALW/IV/NBO/W /000/010/1418N12050E008
A) RPHI B) 2503312200 C) 2506301600
D) 2200-1600
E) SPECIAL OPS (MIL EXER) WILL TAKE PLACE WI:
142305N 1205257E -
141804N 1205714E -
141104N 1204729E -
141710N 1204208E -
142305N 1205257E
(CAVITE AREA).
F) SFC G) 1000FT AMSL</t>
  </si>
  <si>
    <t>B0925/25 NOTAMN
Q) RPHI/QRALW/IV/NBO/AW/000/025/1739N12144E005
A) RPUT B) 2504010000 C) 2506300800
D) 0000-0800
E) SPECIAL OPS (MIL EXER) WILL TAKE PLACE WI:
TUGUEGARAO AD ADVISORY ZONE (AAZ).
F) SFC G) 2500FT AMSL</t>
  </si>
  <si>
    <t>B0926/25 NOTAMN
Q) RPHI/QRALW/IV/NBO/AW/000/020/1656N12145E005
A) RPUY B) 2504010000 C) 2506300800
D) 0000-0800
E) SPECIAL OPS (MIL EXER) WILL TAKE PLACE WI:
CAUAYAN ATZ.
F) SFC G) 2000FT AMSL</t>
  </si>
  <si>
    <t>B0927/25 NOTAMN
Q) RPHI/QRALW/IV/NBO/AW/000/020/1512N12033E005
A) RPLC B) 2504190000 C) 2506302359
E) SPECIAL OPS (MIL EXER) WILL TAKE PLACE WI:
CLARK ATZ.
F) SFC G) 2000FT AMSL</t>
  </si>
  <si>
    <t>B0928/25 NOTAMN
Q) RPHI/QRALW/IV/NBO/AW/000/020/1429N12054E003
A) RPLS B) 2504182200 C) 2506301400
D) 2200-1400
E) SPECIAL OPS (MIL EXER) WILL TAKE PLACE WI:
SANGLEY ATZ.
F) SFC G) 2000FT AMSL</t>
  </si>
  <si>
    <t>B0929/25 NOTAMN
Q) RPHI/QRALW/IV/NBO/AW/000/020/1050N12230E005
A) RPVI B) 2503312200 C) 2506301600
D) 2200-1600
E) SPECIAL OPS (MIL EXER) WILL TAKE PLACE WI:
ILOILO ATZ.
F) SFC G) 2000FT AMSL</t>
  </si>
  <si>
    <t>B0930/25 NOTAMN
Q) RPHI/QRALW/IV/NBO/AW/000/020/1018N12359E005
A) RPVM B) 2504182100 C) 2506301900
D) 2100-1900
E) SPECIAL OPS (MIL EXER) WILL TAKE PLACE WI:
MACTAN ATZ.
F) SFC G) 2000FT AMSL</t>
  </si>
  <si>
    <t>B0931/25 NOTAMN
Q) RPHI/QRALW/IV/NBO/AW/000/020/1114N12502E005
A) RPVA B) 2503312200 C) 2506301000
D) 2200-1000
E) SPECIAL OPS (MIL EXER) WILL TAKE PLACE WI:
TACLOBAN ATZ.
F) SFC G) 2000FT AMSL</t>
  </si>
  <si>
    <t>B0932/25 NOTAMN
Q) RPHI/QRALW/IV/NBO/AW/000/020/0750N12328E005
A) RPMP B) 2503312300 C) 2506300700
D) 2300-0700
E) SPECIAL OPS (MIL EXER) WILL TAKE PLACE WI:
PAGADIAN AD ADVISORY ZONE (AAZ).
F) SFC G) 2000FT AMSL</t>
  </si>
  <si>
    <t>B0933/25 NOTAMN
Q) RPHI/QRALW/IV/NBO/AW/000/020/0708N12539E005
A) RPMD B) 2504190000 C) 2506302359
E) SPECIAL OPS (MIL EXER) WILL TAKE PLACE WI:
DAVAO ATZ.
F) SFC G) 2000FT AMSL</t>
  </si>
  <si>
    <t>B0934/25 NOTAMN
Q) RPHI/QRALW/IV/NBO/AW/000/020/0710N12413E005
A) RPMC B) 2503312200 C) 2506300800
D) 2200-0800
E) SPECIAL OPS (MIL EXER) WILL TAKE PLACE WI:
COTABATO AD ADVISORY ZONE (AAZ).
F) SFC G) 2000FT AMSL</t>
  </si>
  <si>
    <t>B0935/25 NOTAMN
Q) RPHI/QRALW/IV/NBO/AW/000/020/0655N12204E005
A) RPMZ B) 2504182200 C) 2506301300
D) 2200-1300
E) SPECIAL OPS (MIL EXER) WILL TAKE PLACE WI:
ZAMBOANGA ATZ.
F) SFC G) 2000FT AMSL</t>
  </si>
  <si>
    <t>B0936/25 NOTAMN
Q) RPHI/QRALW/IV/NBO/AW/000/020/0603N12101E005
A) RPMJ B) 2503312200 C) 2506300600
D) 2200-0600
E) SPECIAL OPS (MIL EXER) WILL TAKE PLACE WI:
JOLO AD ADVISORY ZONE (AAZ).
F) SFC G) 2000FT AMSL</t>
  </si>
  <si>
    <t>B0937/25 NOTAMN
Q) RPHI/QRALW/IV/NBO/AW/000/020/0945N11846E005
A) RPVP B) 2504182200 C) 2506301300
D) 2200-1300
E) SPECIAL OPS (MIL EXER) WILL TAKE PLACE WI:
PUERTO PRINCESA ATZ.
F) SFC G) 2000FT AMSL</t>
  </si>
  <si>
    <t>B0938/25 NOTAMN
Q) RPHI/QRALW/IV/NBO/AW/000/020/0837N12427E005
A) RPMY B) 2504010500 C) 2506301600
D) 0500-0700 1400-1600
E) SPECIAL OPS (MIL EXER) WILL TAKE PLACE WI:
LAGUINDINGAN ATZ.
F) SFC G) 2000FT AMSL</t>
  </si>
  <si>
    <t>B0939/25 NOTAMR B0916/25
Q) RPHI/QWWLW/IV/NBO/W /000/100/1024N12307E999
A) RPHI B) 2503130930 C) 2503140100 EST
E) KANLAON VOLCANO (1024N 12307E) ON ALERT LVL 3 (INTENSIFIED 
UNREST/MAGMATIC UNREST). FLT OPS ARE ADZ TO AVOID FLY CLOSE TO THE 
VOLCANO DUE TO POSS OCCURRENCE OF SUDDEN EXPLOSIVE ERUPTION, ASHFALL 
AND PYROCLASTIC DENSITY CURRENT (PDC).
F) SFC G) FL100</t>
  </si>
  <si>
    <t>B0940/25 NOTAMN
Q) RPHI/QRALW/IV/NBO/W /000/600/1630N11937E036
A) RPHI B) 2503312200 C) 2504201500
D) 2200-1500
E) SPECIAL OPS (MIL EXER) WILL TAKE PLACE WI:
155954N 1192005E -
170000N 1192005E -
155954N 1195438E -
155954N 1192005E
(IMTA 1A).
RMK: UTILIZED FOR EXER COPE THUNDER-PHILIPPINES 2025 (CT-P25)
     NON-PARTICIPATING ACFT EXER CTN.
F) SFC G) FL600</t>
  </si>
  <si>
    <t>B0941/25 NOTAMN
Q) RPHI/QRALW/IV/NBO/W /280/600/1520N11929E042
A) RPHI B) 2503312200 C) 2504201500
D) 2200-1500
E) SPECIAL OPS (MIL EXER) WILL TAKE PLACE WI:
155954N 1192005E -
155954N 1193805E -
152157N 1200534E -
150525N 1200423E -
145725N 1200029E -
144055N 1192005E -
155954N 1192005E
(IMTA 1B).
RMK: UTILIZED FOR EXER COPE THUNDER-PHILIPPINES 2025 (CT-P25)
     NON-PARTICIPATING ACFT EXER CTN.
F) FL280 G) FL600</t>
  </si>
  <si>
    <t>B0942/25 NOTAMN
Q) RPHI/QRALW/IV/NBO/W /000/600/1610N11902E086
A) RPHI B) 2503312200 C) 2504201500
D) 2200-1500
E) SPECIAL OPS (MIL EXER) WILL TAKE PLACE WI:
173430.00N 1190026.00E -
170000.00N 1192005.00E -
144712.61N 1192005.00E -
162040.00N 1173450.00E -
173430.00N 1190026.00E
(IMTA 1C).
RMK: UTILIZED FOR EXER COPE THUNDER-PHILIPPINES 2025 (CT-P25)
     NON-PARTICIPATING ACFT EXER CTN.
F) SFC G) FL600</t>
  </si>
  <si>
    <t>B0943/25 NOTAMN
Q) RPHI/QRALW/IV/NBO/W /000/200/1657N11950E064
A) RPHI B) 2503312200 C) 2504201500
D) 2200-1500
E) SPECIAL OPS (MIL EXER) WILL TAKE PLACE WI:
173430.00N 1190026.00E -
175341.00N 1192152.00E -
171030.12N 1201703.60E -
155954.31N 1201705.17E -
155954.00N 1195438.56E -
173430.00N 1190026.00E
(IMTA 1D) EXCLUDING SAN FERNANDO AD ADVISORY ZONE.
RMK: UTILIZED FOR EXER COPE THUNDER-PHILIPPINES 2025 (CT-P25)
     NON-PARTICIPATING ACFT EXER CTN.
F) SFC G) FL200</t>
  </si>
  <si>
    <t>B0944/25 NOTAMN
Q) RPHI/QRALW/IV/NBO/W /140/600/1541N11952E024
A) RPHI B) 2503312200 C) 2504201500
D) 2200-1500
E) SPECIAL OPS (MIL EXER) WILL TAKE PLACE WI:
155954.00N 1193805.00E -
155954.00N 1195438.00E -
153813.53N 1200638.30E -
152157.00N 1200534.00E -
155954.00N 1193805.00E
(IMTA 2A).
RMK: UTILIZED FOR EXER COPE THUNDER-PHILIPPINES 2025 (CT-P25)
     NON-PARTICIPATING ACFT EXER CTN.
F) FL140 G) FL600</t>
  </si>
  <si>
    <t>B0945/25 NOTAMN
Q) RPHI/QRALW/IV/NBO/W /000/300/1648N12239E056
A) RPHI B) 2503312200 C) 2504201500
D) 2200-1500
E) SPECIAL OPS (MIL EXER) WILL TAKE PLACE WI:
165954.00N 1215911.00E -
173857.75N 1222002.24E -
172655.04N 1231818.11E -
164028.01N 1225641.44E -
160754.00N 1220005.00E -
162554.00N 1220005.00E -
165954.00N 1222005.00E -
165954.00N 1215911.00E
(IMTA 3 EXTENSION).
RMK: UTILIZED FOR EXER COPE THUNDER-PHILIPPINES 2025 (CT-P25)
     NON-PARTICIPATING ACFT EXER CTN.
F) SFC G) FL300</t>
  </si>
  <si>
    <t>B0946/25 NOTAMN
Q) RPHI/QRALW/IV/NBO/W /000/200/1550N12225E043
A) RPHI B) 2503312200 C) 2504201500
D) 2200-1500
E) SPECIAL OPS (MIL EXER) WILL TAKE PLACE WI:
155554.00N 1220005.00E -
162406.19N 1224907.81E -
152356.23N 1222130.22E -
151554.00N 1220005.00E -
155554.00N 1220005.00E
(IMTA 4 EXTENSION).
RMK: UTILIZED FOR EXER COPE THUNDER-PHILIPPINES 2025 (CT-P25)
     NON-PARTICIPATING ACFT EXER CTN.
F) SFC G) FL200</t>
  </si>
  <si>
    <t>B0947/25 NOTAMN
Q) RPHI/QRALW/IV/NBO/W /000/035/1618N12228E037
A) RPHI B) 2503312200 C) 2504201500
D) 2200-1500
E) SPECIAL OPS (MIL EXER) WILL TAKE PLACE WI:
160754.00N 1220005.00E -
164028.01N 1225641.44E -
162406.19N 1224907.81E -
155554.00N 1220005.00E -
160754.00N 1220005.00E
(R597 BRIDGE).
RMK: UTILIZED FOR EXER COPE THUNDER-PHILIPPINES 2025 (CT-P25)
     NON-PARTICIPATING ACFT EXER CTN.
F) SFC G) 3500FT AMSL</t>
  </si>
  <si>
    <t>B0948/25 NOTAMN
Q) RPHI/QRALW/IV/NBO/W /000/095/1633N12105E105
A) RPHI B) 2503312200 C) 2504201500
D) 2200-1500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COPE THUNDER-PHILIPPINES 2025 (CT-P25)
     NON-PARTICIPATING ACFT EXER CTN.
F) SFC G) 9500FT AMSL</t>
  </si>
  <si>
    <t>B0882/25 NOTAMR B0875/25
Q) RPHI/QWWLW/IV/NBO/W /000/110/1024N12307E999
A) RPHI B) 2503090057 C) 2503100100 EST
E) KANLAON VOLCANO (1024N 12307E) ON ALERT LVL 3 (INTENSIFIED 
UNREST/MAGMATIC UNREST). FLT OPS ARE ADZ TO AVOID FLY CLOSE TO THE 
VOLCANO DUE TO POSS HAZARDS OF SUDDEN EXPLOSIVE ERUPTION AND ASHFALL.
F) SFC G) FL110</t>
  </si>
  <si>
    <t>B0950/25 NOTAMN
Q) RPHI/QRALW/IV/NBO/W /110/130/1253N11942E027
A) RPHI B) 2503312200 C) 2504201500
D) 2200-1500
E) SPECIAL OPS (MIL EXER) WILL TAKE PLACE WI 5NM EITHER SIDE OF THE 
LINE:
131500N 1195500E - 123000N 1193000E
(MV-22 BABY BIRD).
RMK: UTILIZED FOR EXER COPE THUNDER-PHILIPPINES 2025 (CT-P25)
     NON-PARTICIPATING ACFT EXER CTN.
F) 11000FT AMSL G) FL130</t>
  </si>
  <si>
    <t>B0951/25 NOTAMN
Q) RPHI/QRALW/IV/NBO/W /010/030/1410N12003E020
A) RPHI B) 2503312200 C) 2504201500
D) 2200-1500
E) SPECIAL OPS (MIL EXER) WILL TAKE PLACE WI 5NM EITHER SIDE OF THE 
LINE:
142500N 1201500E - 135500N 1195200E
(HEL AAR PETROL).
RMK: UTILIZED FOR EXER COPE THUNDER-PHILIPPINES 2025 (CT-P25)
     NON-PARTICIPATING ACFT EXER CTN.
F) 1000FT AMSL G) 3000FT AMSL</t>
  </si>
  <si>
    <t>B0952/25 NOTAMN
Q) RPHI/QRMCA/IV/BO /W /000/300/1622N12150E049
A) RPHI B) 2503312200 C) 2504201500
D) 2200-1500
E) IMTA 3 ACT.
RMK: UTILIZED FOR EXER COPE THUNDER-PHILIPPINES 2025 (CT-P25)
     NON-PARTICIPATING ACFT EXER CTN.
F) SFC G) FL300</t>
  </si>
  <si>
    <t>B0953/25 NOTAMN
Q) RPHI/QRMCA/IV/BO /W /000/200/1536N12147E025
A) RPHI B) 2503312200 C) 2504201500
D) 2200-1500
E) IMTA 4 ACT.
RMK: UTILIZED FOR EXER COPE THUNDER-PHILIPPINES 2025 (CT-P25)
     NON-PARTICIPATING ACFT EXER CTN.
F) SFC G) FL200</t>
  </si>
  <si>
    <t>B0954/25 NOTAMN
Q) RPHI/QRMCA/IV/BO /W /000/035/1535N12116E055
A) RPHI B) 2503312200 C) 2504201500
D) 2200-1500
E) CORRIDOR 1 ACT.
RMK: UTILIZED FOR EXER COPE THUNDER-PHILIPPINES 2025 (CT-P25)
     NON-PARTICIPATING ACFT EXER CTN.
F) SFC G) 3500FT AMSL</t>
  </si>
  <si>
    <t>B0955/25 NOTAMR B0920/25
Q) RPHI/QWWLW/IV/NBO/W /000/110/1315N12341E999
A) RPHI B) 2503140017 C) 2503150100 EST
E) MAYON VOLCANO (1315N 12341E) ON ALERT LVL 1 (LOW-LVL UNREST).
FLT OPS ARE ADZ TO AVOID FLY CLOSE TO THE VOLCANO'S SUMMIT DUE TO 
POSS OCCURENCE OF SUDDEN STEAM-DRIVEN OR PHREATIC ERUPTION.
F) SFC G) FL110</t>
  </si>
  <si>
    <t>B0956/25 NOTAMR B0921/25
Q) RPHI/QWWLW/IV/NBO/W /000/110/1401N12059E999
A) RPHI B) 2503140018 C) 2503150100 EST
E) TAAL VOLCANO (1401N 12059E) ON ALERT LVL 1 (LOW-LVL UNREST).
FLT OPS ARE ADZ TO AVOID FLY CLOSE TO THE VOLCANO DUE TO 
STEAM-DRIVEN OR PHREATIC OR GAS-DRIVEN EXPLOSIONS, LETHAL 
ACCUMULATIONS OR EXPULSIONS OF VOLCANIC GAS.
F) SFC G) FL110</t>
  </si>
  <si>
    <t>B0957/25 NOTAMR B0939/25
Q) RPHI/QWWLW/IV/NBO/W /000/100/1024N12307E999
A) RPHI B) 2503140023 C) 2503150100 EST
E) KANLAON VOLCANO (1024N 12307E) ON ALERT LVL 3 (INTENSIFIED 
UNREST/MAGMATIC UNREST). FLT OPS ARE ADZ TO AVOID FLY CLOSE TO THE 
VOLCANO DUE TO POSS OCCURRENCE OF SUDDEN EXPLOSIVE ERUPTION, ASHFALL 
AND PYROCLASTIC DENSITY CURRENT (PDC).
F) SFC G) FL100</t>
  </si>
  <si>
    <t>C0227/25 NOTAMR C1279/24
Q) RPHI/QMRLT/IV/NBO/A /000/999/1454N12051E005
A) RPUX B) 2503140031 C) 2506140900
D) SAT 2300-0900
E) RWY 17/35 LTD TO GA OPS EXC TRG FLT.</t>
  </si>
  <si>
    <t>B0958/25 NOTAMN
Q) RPHI/QMNXX/IV/BO /A /000/999/0708N12539E005
A) RPMD B) 2503160000 C) 2506152359
E) EXER CTN WHEN OPR APN DUE PRESENCE OF HVY EQPT (MOBILE CRANE).
RMK: GIVE AMPLE TIME FOR MEN AND EQPT TO CLR THE ACFT MOV AREA.</t>
  </si>
  <si>
    <t>C0228/25 NOTAMR C0067/25
Q) RPHI/QMRHW/IV/BO /A /000/999/0836N12321E005
A) RPMG B) 2503140343 C) 2506140900 EST
E) RWY 02/20 WIP (ASPH OVERLAY OF RWY AND CONST OF TURN AROUND PAD) .
RMK: EXER CTN DRG LDG/TKOF RWY 02/20.</t>
  </si>
  <si>
    <t>B0959/25 NOTAMR B5641/24
Q) RPHI/QNMCT/IV/BO /AE/000/999/0837N12427E025
A) RPMY B) 2503140722 C) 2506140800 EST
E) DVOR/DME LGD 116.1MHZ/CH108X ON TEST, DO NOT USE
(AWAITING FLTCK VERIFICATION).</t>
  </si>
  <si>
    <t>B0960/25 NOTAMN
Q) RPHI/QWMLW/IV/BO /W /000/999/1921N11925E047
A) RPHI B) 2503291600 C) 2503312000
E) SPECIAL OPS (AEROSPACE FLT ACT) WILL BE CONDUCTED BY CHINA.
EST FALL AREA FOR UNBURNED DEBRIS WI:
194100N 1184400E -
193700N 1201000E -
185900N 1200700E -
190400N 1184100E -
194100N 1184400E
(60NM NORTHWEST OF LAOAG CITY).
F) SFC G) UNL</t>
  </si>
  <si>
    <t>B0961/25 NOTAMN
Q) RPHI/QWMLW/IV/BO /W /000/999/1900N12353E034
A) RPHI B) 2503291600 C) 2503312000
E) SPECIAL OPS (AEROSPACE FLT ACT) WILL BE CONDUCTED BY CHINA.
EST FALL AREA FOR UNBURNED DEBRIS WI:
191900N 1232500E - 
191400N 1242500E -
184200N 1242200E -
184700N 1232200E -
191900N 1232500E
(75NM NORTHEAST OF SANTA ANA, CAGAYAN).
F) SFC G) UNL</t>
  </si>
  <si>
    <t>B0962/25 NOTAMC B5540/24
Q) RPHI/QPIXX/I /NBO/A /000/999/1511N12034E005
A) RPLC B) 2503141016
E) IAP ILS RWY 02 (CAT A, B, C, D). CNL.</t>
  </si>
  <si>
    <t>B0963/25 NOTAMR B5541/24
Q) RPHI/QPIAU/I /NBO/A /000/999/1511N12034E005
A) RPLC B) 2503141020 C) 2506060800 EST
E) IAP ILS RWY 02/20 (CAT A, B, C, D) SUSPENDED DUE ILS CAT I RWY 
02/20
ON TEST.
REF AIP RPLC AD CHART 2-35 AND 2-36.</t>
  </si>
  <si>
    <r>
      <rPr>
        <rFont val="Arial"/>
        <color theme="1"/>
        <sz val="10.0"/>
      </rPr>
      <t xml:space="preserve">B0964/25 NOTAMN
Q) RPHI/QCAAS/IV/BO /AE/000/999/1431N12101E005
A) RPLL B) 2503162200 C) 2503162300 EST
E) </t>
    </r>
    <r>
      <rPr>
        <rFont val="Arial"/>
        <color rgb="FFFF0000"/>
        <sz val="10.0"/>
      </rPr>
      <t>MANILA RDO CENTRAL WEST PACIFIC (CWP) FREQ U/S DUE TO CORRECTIVE 
MAINT:
2998KHZ, 6532KHZ, 6562KHZ, 8903KHZ, 17904KHZ.</t>
    </r>
  </si>
  <si>
    <t>WRONG TEXT FMT</t>
  </si>
  <si>
    <t>B0965/25 NOTAMC B0964/25
Q) RPHI/QCAXX/IV/BO /AE/000/999/1431N12101E005
A) RPLL B) 2503161115
E) MANILA RDO CENTRAL WEST PACIFIC (CWP) FREQ NEW NOTAM TO FLW</t>
  </si>
  <si>
    <t>B0966/25 NOTAMN
Q) RPHI/QCAAS/IV/BO /AE/000/999/1431N12101E005
A) RPLL B) 2503162200 C) 2503162300 EST
E) MANILA RDO CENTRAL WEST PACIFIC (CWP) FREQ 2998KHZ, 6532KHZ, 
6562KHZ, 8903KHZ, 17904KHZ U/S DUE TO CORRECTIVE MAINT.</t>
  </si>
  <si>
    <t>B0967/25 NOTAMN
Q) RPHI/QCSAS/I /BO /AE/000/999/1430N12101E090
A) RPLL B) 2503141742 C) 2503150800 EST
E) MANILA SSR U/S DUE TO CORRECTIVE MAINT.</t>
  </si>
  <si>
    <t xml:space="preserve">B0968/25 NOTAMC B0967/25
Q) RPHI/QCSAK/I /BO /AE/000/999/1430N12101E060
A) RPLL B) WIE
E) MANILA SSR RESUMED NML OPS.
</t>
  </si>
  <si>
    <t>B0969/25 NOTAMR B0955/25
Q) RPHI/QWWLW/IV/NBO/W /000/110/1315N12341E999
A) RPHI B) 2503150042 C) 2503160100 EST
E) MAYON VOLCANO (1315N 12341E) ON ALERT LVL 1 (LOW-LVL UNREST).
FLT OPS ARE ADZ TO AVOID FLY CLOSE TO THE VOLCANO'S SUMMIT DUE TO 
POSS OCCURENCE OF SUDDEN STEAM-DRIVEN OR PHREATIC ERUPTION.
F) SFC G) FL110</t>
  </si>
  <si>
    <t>B0970/25 NOTAMR B0956/25
Q) RPHI/QWWLW/IV/NBO/W /000/110/1401N12059E999
A) RPHI B) 2503150043 C) 2503160100 EST
E) TAAL VOLCANO (1401N 12059E) ON ALERT LVL 1 (LOW-LVL UNREST).
FLT OPS ARE ADZ TO AVOID FLY CLOSE TO THE VOLCANO DUE TO 
STEAM-DRIVEN OR PHREATIC OR GAS-DRIVEN EXPLOSIONS, LETHAL 
ACCUMULATIONS OR EXPULSIONS OF VOLCANIC GAS.
F) SFC G) FL110</t>
  </si>
  <si>
    <t>B0971/25 NOTAMR B0957/25
Q) RPHI/QWWLW/IV/NBO/W /000/100/1024N12307E999
A) RPHI B) 2503150045 C) 2503160100 EST
E) KANLAON VOLCANO (1024N 12307E) ON ALERT LVL 3 (INTENSIFIED 
UNREST/MAGMATIC UNREST). FLT OPS ARE ADZ TO AVOID FLY CLOSE TO THE 
VOLCANO DUE TO POSS OCCURRENCE OF SUDDEN EXPLOSIVE ERUPTION, ASHFALL 
AND PYROCLASTIC DENSITY CURRENT (PDC).
F) SFC G) FL100</t>
  </si>
  <si>
    <t xml:space="preserve">C0229/25 NOTAMR C0045/25
Q) RPHI/QFFCG/IV/NBO/A /000/999/1448N12016E005
A) RPLB B) 2503150152 C) 2505152359 EST
E) AD CAT FOR FIRE FIGHTING SER DOWNGRADED TO CAT VI.
CREATED: 15 Mar 2025 01:52:00 </t>
  </si>
  <si>
    <t>B0972/25 NOTAMN
Q) RPHI/QMKXX/IV/BO /A /000/999/1431N12101E005
A) RPLL B) 2503150846 C) 2503252359
E) EXER CTN WHEN OPR REMOTE PRKG APN T2 (RPA T2) BAY NR 25, 26, 27 
AND 28 DUE PRESENCE OF SOFT SPOTS.</t>
  </si>
  <si>
    <t>B0973/25 NOTAMR B0969/25
Q) RPHI/QWWLW/IV/NBO/W /000/110/1315N12341E999
A) RPHI B) 2503152353 C) 2503170100 EST
E) MAYON VOLCANO (1315N 12341E) ON ALERT LVL 1 (LOW-LVL UNREST).
FLT OPS ARE ADZ TO AVOID FLY CLOSE TO THE VOLCANO'S SUMMIT DUE TO 
POSS OCCURENCE OF SUDDEN STEAM-DRIVEN OR PHREATIC ERUPTION.
F) SFC G) FL110</t>
  </si>
  <si>
    <t>B0974/25 NOTAMR B0970/25
Q) RPHI/QWWLW/IV/NBO/W /000/110/1401N12059E999
A) RPHI B) 2503152354 C) 2503170100 EST
E) TAAL VOLCANO (1401N 12059E) ON ALERT LVL 1 (LOW-LVL UNREST).
FLT OPS ARE ADZ TO AVOID FLY CLOSE TO THE VOLCANO DUE TO 
STEAM-DRIVEN OR PHREATIC OR GAS-DRIVEN EXPLOSIONS, LETHAL 
ACCUMULATIONS OR EXPULSIONS OF VOLCANIC GAS.
F) SFC G) FL110</t>
  </si>
  <si>
    <t>B0975/25 NOTAMR B0971/25
Q) RPHI/QWWLW/IV/NBO/W /000/100/1024N12307E999
A) RPHI B) 2503152355 C) 2503170100 EST
E) KANLAON VOLCANO (1024N 12307E) ON ALERT LVL 3 (INTENSIFIED 
UNREST/MAGMATIC UNREST). FLT OPS ARE ADZ TO AVOID FLY CLOSE TO THE 
VOLCANO DUE TO POSS OCCURRENCE OF SUDDEN EXPLOSIVE ERUPTION, ASHFALL 
AND PYROCLASTIC DENSITY CURRENT (PDC).
F) SFC G) FL100</t>
  </si>
  <si>
    <t>B0976/25 NOTAMN
Q) RPHI/QMXXX/IV/M  /A /000/999/1431N12101E005
A) RPLL B) 2503160308 C) 2503161629
E) EXER CTN WHEN TAX TWY C (BTN TWY E2 AND RAPID EXIT TWY R1) DUE 
PRESENCE OF UNEVEN PAVEMENT SFC.</t>
  </si>
  <si>
    <t>B0977/25 NOTAMN
Q) RPHI/QMXLC/IV/BO /A /000/999/1431N12101E005
A) RPLL B) 2503161630 C) 2503162130
E) PORTION OF TAX TWY C (BTN TWY E2 AND RAPID EXIT TWY R1) CLSD DUE 
WIP 
(EMERG PAVEMENT REPAIR).</t>
  </si>
  <si>
    <t xml:space="preserve">	
B0976/25 NOTAMN
Q) RPHI/QMXXX/IV/M  /A /000/999/1431N12101E005
A) RPLL B) 2503160308 C) 2503161629
E) EXER CTN WHEN TAX TWY C (BTN TWY E2 AND RAPID EXIT TWY R1) DUE 
PRESENCE OF UNEVEN PAVEMENT SFC.</t>
  </si>
  <si>
    <t xml:space="preserve">	
B0977/25 NOTAMN
Q) RPHI/QMXLC/IV/BO /A /000/999/1431N12101E005
A) RPLL B) 2503161630 C) 2503162130
E) PORTION OF TAX TWY C (BTN TWY E2 AND RAPID EXIT TWY R1) CLSD DUE 
WIP 
(EMERG PAVEMENT REPAIR).</t>
  </si>
  <si>
    <t>B0978/25 NOTAMN
Q) RPHI/QMXXX/IV/M  /A /000/999/1431N12101E005
A) RPLL B) 2503161243 C) 2503302359
E) EXER CTN WHEN TAX PORTION OF TWY C (ABM TWY G9) DUE PRESENCE OF 
UNEVEN PAVEMENT SFC.</t>
  </si>
  <si>
    <t>B0979/25 NOTAMN
Q) RPHI/QMXXX/IV/M  /A /000/999/1431N12101E005
A) RPLL B) 2503161244 C) 2503302359
E) EXER CTN WHEN TAX TWY J DUE PRESENCE OF UNEVEN PAVEMENT SFC.</t>
  </si>
  <si>
    <t>B0980/25 NOTAMN
Q) RPHI/QMXXX/IV/M  /A /000/999/1431N12101E005
A) RPLL B) 2503161246 C) 2503302359
E) EXER CTN WHEN TAX TWY P DUE PRESENCE OF SOFT SPOTS.</t>
  </si>
  <si>
    <t>B0981/25 NOTAMR B0973/25
Q) RPHI/QWWLW/IV/NBO/W /000/110/1315N12341E999
A) RPHI B) 2503170053 C) 2503180100 EST
E) MAYON VOLCANO (1315N 12341E) ON ALERT LVL 1 (LOW-LVL UNREST).
FLT OPS ARE ADZ TO AVOID FLY CLOSE TO THE VOLCANO'S SUMMIT DUE TO 
POSS OCCURENCE OF SUDDEN STEAM-DRIVEN OR PHREATIC ERUPTION.
F) SFC G) FL110</t>
  </si>
  <si>
    <r>
      <rPr>
        <rFont val="Arial"/>
        <color theme="1"/>
        <sz val="10.0"/>
      </rPr>
      <t xml:space="preserve">B0982/25 NOTAMR B0974/25
Q) RPHI/QWWLW/IV/NBO/W /000/110/1401N12059E999
A) RPHI B) 2503170055 C) </t>
    </r>
    <r>
      <rPr>
        <rFont val="Arial"/>
        <color rgb="FFEA4335"/>
        <sz val="10.0"/>
      </rPr>
      <t>2503180100</t>
    </r>
    <r>
      <rPr>
        <rFont val="Arial"/>
        <color theme="1"/>
        <sz val="10.0"/>
      </rPr>
      <t xml:space="preserve">
E) TAAL VOLCANO (1401N 12059E) ON ALERT LVL 1 (LOW-LVL UNREST).
FLT OPS ARE ADZ TO AVOID FLY CLOSE TO THE VOLCANO DUE TO
STEAM-DRIVEN OR PHREATIC OR GAS-DRIVEN EXPLOSIONS, LETHAL 
ACCUMULATIONS OR EXPULSIONS OF VOLCANIC GAS.
F) SFC G) FL110</t>
    </r>
  </si>
  <si>
    <t>OMITTED 'EST' ON ITEM C</t>
  </si>
  <si>
    <t>B0983/25 NOTAMR B0975/25
Q) RPHI/QWWLW/IV/NBO/W /000/100/1024N12307E999
A) RPHI B) 2503170056 C) 2503180100 EST
E) KANLAON VOLCANO (1024N 12307E) ON ALERT LVL 3 (INTENSIFIED 
UNREST/MAGMATIC UNREST). FLT OPS ARE ADZ TO AVOID FLY CLOSE TO THE 
VOLCANO DUE TO POSS OCCURRENCE OF SUDDEN EXPLOSIVE ERUPTION, ASHFALL 
AND PYROCLASTIC DENSITY CURRENT (PDC).
F) SFC G) FL100</t>
  </si>
  <si>
    <t>B0984/25 NOTAMR B0982/25
Q) RPHI/QWWLW/IV/NBO/W /000/110/1401N12059E999
A) RPHI B) 2503170058 C) 2503180100 EST
E) TAAL VOLCANO (1401N 12059E) ON ALERT LVL 1 (LOW-LVL UNREST).
FLT OPS ARE ADZ TO AVOID FLY CLOSE TO THE VOLCANO DUE TO
STEAM-DRIVEN OR PHREATIC OR GAS-DRIVEN EXPLOSIONS, LETHAL 
ACCUMULATIONS OR EXPULSIONS OF VOLCANIC GAS.
F) SFC G) FL110</t>
  </si>
  <si>
    <t>C0230/25 NOTAMR C1282/24
Q) RPHI/QMRXX/IV/NBO/A /000/999/1636N12018E005
A) RPUS B) 2503170129 C) 2506170900 EST
E) EXER CTN DRG LDG/TKOF RWY 01/19 DUE WIP (CONST OF SLOPE PROTECTION
(COORD: 163605.19N 1201812.42E TO 163547.92N 1201810.66E) AND
GATE (COORD: 163550.73N 1201810.76E)).
RMK: PRESENCE OF MEN AND EQPT.</t>
  </si>
  <si>
    <t>B0985/25 NOTAMR B5672/24
Q) RPHI/QOBCE/IV/M  /A /000/999/1431N12101E005
A) RPLL B) 2503170624 C) 2506172359
E) OBST (TOWER CRANE) ERECTED WITH THE FLW DATA:
     OBST              COORD        TOP ELEV (FT AMSL)
TS-013-24/TC-14      143116.3N             203
                    1205910.6E
TS-014-24/TC-15      143111.8N             198
                    1205907.4E
TS-015-24/TC-16      143113.3N             232
                    1205910.0E
RMK: EXER EXTREME CTN DRG LDG/TKOF RWY 13/31.
     LCA OF OBST BARANGAY TAMBO, PARANAQUE CITY.</t>
  </si>
  <si>
    <t>B0986/25 NOTAMR B5743/24
Q) RPHI/QOBCE/IV/M  /A /000/999/1431N12101E005
A) RPLL B) 2503170630 C) 2506172359
E) OBST (CRAWLER CRANE) ERECTED WITH THE FLW DATA:
OBST                    COORD         TOP ELEV (FT AMSL)
TS-038-24/A-1        142952.8N               77
                    1210015.6E
TS-039-24/P-1        142951.8N               80
                    1210015.0E
TS-040-24/P-2        142950.8N               78
                    1210014.4E
TS-041-24/P-3        142949.9N               79
                    1210013.8E
TS-042-24/P-4        142948.9N               80
                    1210013.2E
TS-043-24/P-5        142947.9N               78
                    1210012.6E
TS-044-24/P-6        142947.0N               78
                    1210012.0E
TS-045-24/P-7        142946.0N               77
                    1210011.3E
TS-046-24/P-8        142945.1N               77
                    1210010.7E
TS-047-24/P-9        142944.1N               78
                    1210010.1E
RMK: EXER EXTREME CTN DRG LDG/TKOF RWY 13/31.
     LCA OF OBST BARANGAY MOONWALK AND BARANGAY SAN DIONISIO,
     PARANAQUE CITY.</t>
  </si>
  <si>
    <t>B0987/25 NOTAMR B5744/24
Q) RPHI/QOBCE/IV/M  /A /000/999/1431N12101E005
A) RPLL B) 2503170636 C) 2506172359
E) OBST (CRAWLER CRANE) ERECTED WITH THE FLW DATA:
OBST                    COORD         TOP ELEV (FT AMSL)
TS-048-24/P-10        142943.2N               80
                     1210009.4E
TS-049-24/P-11        142942.2N               80
                     1210008.8E
TS-050-24/P-12        142941.2N               79
                     1210008.2E
TS-051-24/P-13        142940.3N               79
                     1210007.5E
TS-052-24/P-14        142939.3N               74
                     1210006.9E
TS-053-24/P-15        142938.4N               74
                     1210006.2E
TS-054-24/P-16        142937.4N               73
                     1210005.6E
TS-055-24/P-17        142936.5N               72
                     1210005.0E
TS-056-24/P-18        142935.5N               74
                     1210004.3E
TS-057-24/P-19        142934.6N               75
                     1210003.7E
RMK: EXER EXTREME CTN DRG LDG/TKOF RWY 13/31.
     LCA OF OBST BARANGAY MOONWALK AND BARANGAY SAN DIONISIO,
     PARANAQUE CITY.</t>
  </si>
  <si>
    <t>C0231/25 NOTAMR C0061/25
Q) RPHI/QSTXX/IV/BO /A /000/999/1636N12018E005
A) RPUS B) 2503170642 C) 2506170900 EST
E) SAN FERNANDO TWR DOWNGRADED TO SAN FERNANDO FSS
WITH THE FLW PARTICULARS:
SER DESIGNATION   : FSS
CALL SIGN         : SAN FERNANDO RDO
FREQ              : 122.1MHZ (A/G)
HR OF OPS         : 2300-0900
RMK               : FOR EXTENSION OF SER, 
                    ONE (1) DAY PN
OPR               : CAA OF THE PHILIPPINES.</t>
  </si>
  <si>
    <t>C0232/25 NOTAMR C0062/25
Q) RPHI/QAZCH/IV/NBO/A /000/999/1636N12018E005
A) RPUS B) 2503170643 C) 2506170900 EST
E) ATZ DOWNGRADED TO CLASS G AIRSPACE.</t>
  </si>
  <si>
    <t>B0988/25 NOTAMC B0966/25
Q) RPHI/QCAAK/IV/BO /AE/000/999/1431N12101E005
A) RPLL B) 2503170638
E) MANILA RDO CENTRAL WEST PACIFIC (CWP) FREQ 2998KHZ, 6532KHZ, 6562KHZ,
8903KHZ, 17904KHZ RESUMED NML OPS.)</t>
  </si>
  <si>
    <t>C0233/25 NOTAMR C1296/24
Q) RPHI/QMRXX/IV/NBO/A /000/999/1307N12341E005
A) RPLK B) 2503170646 C) 2506171000 EST
E) RWY 05/23 RESA NOT USABLE.
RMK: EXER CTN DRG LDG/TKOF AND TAX RWY 05/23.</t>
  </si>
  <si>
    <t>C0234/25 NOTAMR C1297/24
Q) RPHI/QMRHW/IV/BO /A /000/999/1307N12341E005
A) RPLK B) 2503170656 C) 2506171000 EST
E) RWY 05/23 WIP (STRIP GRADE CORRECTION, EMBANKMENT, PROVISION OF
SLOPE PROTECTION AND REINFORCED CONC PIPE CULVERT, AND REPAIR AND 
REPAINTING OF RWY MARKINGS AND MARKER).
RMK: EXER CTN DRG LDG/TKOF RWY 05/23. GIVE AMPLE TIME FOR MEN AND 
EQPT TO CLR THE ACFT MOV AREA.</t>
  </si>
  <si>
    <t>C0235/25 NOTAMR C1298/24
Q) RPHI/QMRHX/IV/NBO/A /000/999/1307N12341E005
A) RPLK B) 2503170657 C) 2506171000 EST
E) RWY 05/23 CONCENTRATION OF BIRDS ON BOTH ENDS.
RMK: EXER CTN DRG LDG/TKOF AND TAX ON THE RWY.</t>
  </si>
  <si>
    <t>B0990/25 NOTAMR B0199/25
Q) RPHI/QSSAH/V /BO /A /000/999/1431N12101E005
A) RPLL B) 2503170834 C) 2505142359
E) FSS TEMPO HR OF OPS: 2200-0800.</t>
  </si>
  <si>
    <t>B0991/25 NOTAMN
Q) RPHI/QSSAH/V /BO /A /000/999/1431N12101E005
A) RPLL B) 2505150000 C) PERM
E) FSS TEMPO HR OF OPS: 2200-0800.
REF AIP RPLL AD 2-16, SECN 2.18.</t>
  </si>
  <si>
    <t>B0992/25 NOTAMC B0972/25
Q) RPHI/QMKXX/IV/BO /A /000/999/1431N12101E005
A) RPLL B) 2503170903
E) REMOTE PRKG APN T2 (RPA T2) BAY NR 25, 26, 27 AND 28. CNL)</t>
  </si>
  <si>
    <t>B0993/25 NOTAMN
Q) RPHI/QMKXX/IV/BO /A /000/999/1431N12101E005
A) RPLL B) 2503170904 C) 2503240529
E) EXER CTN WHEN OPR REMOTE PRKG APN T2 (RPA T2) BAY NR 25 DUE 
PRESENCE OF SOFT SPOTS.</t>
  </si>
  <si>
    <t>B0994/25 NOTAMN
Q) RPHI/QMKXX/IV/BO /A /000/999/1431N12101E005
A) RPLL B) 2503170905 C) 2503190529
E) EXER CTN WHEN OPR REMOTE PRKG APN T2 (RPA T2) BAY NR 26 DUE 
PRESENCE OF SOFT SPOTS.</t>
  </si>
  <si>
    <t>B0995/25 NOTAMN
Q) RPHI/QMKXX/IV/BO /A /000/999/1431N12101E005
A) RPLL B) 2503170906 C) 2503200529
E) EXER CTN WHEN OPR REMOTE PRKG APN T2 (RPA T2) BAY NR 27 DUE 
PRESENCE OF SOFT SPOTS.</t>
  </si>
  <si>
    <t>B0996/25 NOTAMN
Q) RPHI/QMKXX/IV/BO /A /000/999/1431N12101E005
A) RPLL B) 2503170907 C) 2503210529
E) EXER CTN WHEN OPR REMOTE PRKG APN T2 (RPA T2) BAY NR 28 DUE 
PRESENCE OF SOFT SPOTS.</t>
  </si>
  <si>
    <t>B0997/25 NOTAMN
Q) RPHI/QMKXX/IV/BO /A /000/999/1431N12101E005
A) RPLL B) 2503170910 C) 2503312359
E) EXER CTN WHEN OPR TERMINAL 1 APN PRKG BAY NR 10 DUE 
PRESENCE OF POTHOLES.</t>
  </si>
  <si>
    <t>B0998/25 NOTAMN
Q) RPHI/QMKLC/IV/BO /A /000/999/1431N12101E005
A) RPLL B) 2503240530 C) 2503240800
E) REMOTE PRKG APN T2 (RPA T2) BAY NR 25 CLSD 
DUE WIP (PAVEMENT REPAIR).</t>
  </si>
  <si>
    <t>B0999/25 NOTAMN
Q) RPHI/QMKLC/IV/BO /A /000/999/1431N12101E005
A) RPLL B) 2503190530 C) 2503190800
E) REMOTE PRKG APN T2 (RPA T2) BAY NR 26 CLSD 
DUE WIP (PAVEMENT REPAIR).</t>
  </si>
  <si>
    <t>B1000/25 NOTAMN
Q) RPHI/QMKLC/IV/BO /A /000/999/1431N12101E005
A) RPLL B) 2503200530 C) 2503200800
E) REMOTE PRKG APN T2 (RPA T2) BAY NR 27 CLSD 
DUE WIP (PAVEMENT REPAIR).</t>
  </si>
  <si>
    <t>B1001/25 NOTAMN
Q) RPHI/QMKLC/IV/BO /A /000/999/1431N12101E005
A) RPLL B) 2503210530 C) 2503210800
E) REMOTE PRKG APN T2 (RPA T2) BAY NR 28 CLSD 
DUE WIP (PAVEMENT REPAIR).</t>
  </si>
  <si>
    <t>B1002/25 NOTAMC B0991/25
Q) RPHI/QSSXX/V /BO /A /000/999/1431N12101E005
A) RPLL B) 2503171233
E) FSS NEW NOTAM TO FLW.)</t>
  </si>
  <si>
    <t>B1003/25 NOTAMN
Q) RPHI/QSSAH/V /BO /A /000/999/1431N12101E005
A) RPLL B) 2505150000 C) PERM
E) FSS HR OF OPS CHANGED TO: 2200-0800.
REF AIP RPLL AD 2-16, SECN 2.18.</t>
  </si>
  <si>
    <t>B1004/25 NOTAMC B0754/25
Q) RPHI/LAAK/IV/NBO/A /000/999/0934N12346E005
A) RPSP B) 2503171317
E) PALS RWY 21 RESUMED NML OPS.)</t>
  </si>
  <si>
    <t>B1005/25 NOTAMR B0981/25
Q) RPHI/QWWLW/IV/NBO/W /000/110/1315N12341E999
A) RPHI B) 2503180106 C) 2503190100 EST
E) MAYON VOLCANO (1315N 12341E) ON ALERT LVL 1 (LOW-LVL UNREST).
FLT OPS ARE ADZ TO AVOID FLY CLOSE TO THE VOLCANO'S SUMMIT DUE TO 
POSS OCCURENCE OF SUDDEN STEAM-DRIVEN OR PHREATIC ERUPTION.
F) SFC G) FL110</t>
  </si>
  <si>
    <t>C0236/25 NOTAMN
Q) RPHI/QMNHW/IV/BO /A /000/999/1307N12341E005
A) RPLK B) 2503202200 C) 2506171000
E) APN WIP (REPAIR AND REPAINTING OF APN MARKINGS AND MARKER).
RMK: EXER CTN WHEN OPR IN THE AREA.</t>
  </si>
  <si>
    <t>B1007/25 NOTAMR B5596/24
Q) RPHI/QAFXX/IV/BO /E /000/999/1216N12435E999
A) RPHI B) 2503180340 C) 2505142359
E) AIRAC AIP SUP A002/20 EXTD.
ATM CONTINGENCY PLAN FOR EARTHQUAKE (BIG ONE) WI MANILA FIR.</t>
  </si>
  <si>
    <t>B1008/25 NOTAMR B5745/24
Q) RPHI/QOBCE/IV/M  /A /000/999/1431N12101E005
A) RPLL B) 2503180353 C) 2506172359
E) OBST (CRAWLER CRANE) ERECTED WITH THE FLW DATA:
OBST                   COORD          TOP ELEV (FT AMSL)
TS-058-24/P-20       142933.6N              77
                    1210003.1E
TS-059-24/P-21       142932.7N              76
                    1210002.4E
TS-060-24/P-22       142931.9N              76
                    1210001.6E    
TS-061-24/P-23       142931.1N              78
                    1210001.0E 
TS-062-24/P-24       142930.3N              78
                    1205960.0E
TS-063-24/P-25       142929.6N              77
                    1205959.1E
TS-064-24/P-26       142928.9N              81
                    1205958.2E
TS-065-24/P-27       142928.2N              77
                    1205957.2E
TS-066-24/P-28       142927.6N              77
                    1205956.4E
TS-067-24/P-29       142927.0N              77
                    1205956.0E                  
TS-068-24/P-30       142926.5N              80
                    1205954.8E
TS-069-24/A-2        142926.2N              80
                    1205954.0E
RMK: EXER EXTREME CTN DRG LDG/TKOF RWY 13/31.
     LCA OF OBST BARANGAY MOONWALK AND BARANGAY SAN DIONISIO,
     PARANAQUE CITY.</t>
  </si>
  <si>
    <t>B1009/25 NOTAMN
Q) RPHI/QMXXX/IV/M  /A /000/999/1431N12101E005
A) RPLL B) 2503180402 C) 2503181629
E) EXER CTN WHEN TAX PORTION OF TWY C (BTN TWY E1 AND TWY E2) DUE 
PRESENCE OF UNEVEN PAVEMENT SFC.</t>
  </si>
  <si>
    <t>B1010/25 NOTAMN
Q) RPHI/QMNHW/IV/BO /A /000/999/1307N12341E005
A) RPLK B) 2503202200 C) 2506171000
E) APN WIP (REPAIR AND REPAINTING OF APN MARKINGS AND MARKER).
RMK: EXER CTN WHEN OPR IN THE AREA.</t>
  </si>
  <si>
    <t>B1011/25 NOTAMC B1010/25
Q) RPHI/QMNXX/IV/BO /A /000/999/1307N12341E005
A) RPLK B) 2503180440
E) APN. CNL.)</t>
  </si>
  <si>
    <t>C0236/25 NOTAMN
Q) RPHI/QMNHW/IV/BO /A /000/999/1307N12341E005
A) RPLK B) 2503202200 C) 2506171000
E) APN WIP (REPAIR AND REPAINTING OF APN MARKINGS AND MARKER).
RMK: EXER CTN WHEN OPR IN THE AREA.</t>
  </si>
  <si>
    <t>C0237/25 NOTAMR C1286/24
Q) RPHI/QOBCE/IV/M  /AE/000/999/1136N12245E005
A) RPVR B) 2503180554 C) 2506181100 EST
E) OBST WITH THE FLW DATA:
  OBST        COORD       ELEV (FT AMSL)
MOUNTAIN    113658.3N          100
           1224431.9E</t>
  </si>
  <si>
    <t>B1012/25 NOTAMR B0989/25
Q) RPHI/QWWLW/IV/NBO/W /000/110/1024N12307E999
A) RPHI B) 2503180506 C) 2503190100 EST
E) KANLAON VOLCANO (1024N 12307E) ON ALERT LVL 3 (INTENSIFIED 
UNREST/MAGMATIC UNREST). FLT OPS ARE ADZ TO AVOID FLY CLOSE TO THE 
VOLCANO DUE TO POSS OCCURRENCE OF SUDDEN EXPLOSIVE ERUPTION, ASHFALL 
AND PYROCLASTIC DENSITY CURRENT (PDC).
F) SFC G) FL110</t>
  </si>
  <si>
    <t>B1013/25 NOTAMN
Q) RPHI/QMXLC/IV/BO /A /000/999/1431N12101E005
A) RPLL B) 2503181630 C) 2503182130
E) PORTION OF TWY C (BTN TWY E1 AND TWY E2) CLSD DUE WIP (EMERG 
PAVEMENT REPAIR).</t>
  </si>
  <si>
    <t>B1014/25 NOTAMR B1012/25
Q) RPHI/QWWLW/IV/NBO/W /000/110/1024N12307E999
A) RPHI B) 2503180903 C) 2503190630 EST
E) ERUPTION OF VOLCANO KANLAON (CAVW 0702-02) N1024 E12307 
PHILIPPINES.
DATE AND TIME OF ERUPTION: 2503180630
EXISTENCE AND HORIZONTAL/VER EXTENT OF VA CLD: FL090
DIRECTION OF MOV OF ASH CLD: GRAYISH, SOUTHWEST DRIFT
AIR RTE OR PORTION OF AIR RTE AND FL AFFECTED: N/A
ALTN AIR RTE AVBL: N/A
SOURCE OF INFO: VONA PHIVOLCS
RMK: VISUALLY OBS VIA KVO-CC IPCAM.
F) SFC G) FL110</t>
  </si>
  <si>
    <t>C0238/25 NOTAMN
Q) RPHI/QMXHW/IV/M  /A /000/999/1307N12341E005
A) RPLK B) 2503202200 C) 2506171000
E) TWY C WIP (REPAIR AND REPAINTING OF TWY MARKINGS AND MARKER).
RMK: EXER CTN WHEN TAX TWY C.</t>
  </si>
  <si>
    <t>C0239/25 NOTAMN
Q) RPHI/QCATT/IV/BO /AE/000/999/1046N12156E005
A) RPVS B) 2505150000 C) 2505282359
E) TRIGGER NOTAM - AIRAC AIP SUP 004/25 WEF 15 MAY 2025.
ESTABLISHMENT OF ATS AIRSPACE, ATS COM FAC, FLT PROC AND 
TFC CIRCUIT CHARTS OF ANTIQUE PRINCIPAL AP (CLASS 2) (RPVS).</t>
  </si>
  <si>
    <t>C0240/25 NOTAMN
Q) RPHI/QFMTT/IV/BO /A /000/999/1114N12502E005
A) RPVA B) 2505150000 C) 2505282359
E) TRIGGER NOTAM - AIRAC AIP SUP 005/25 WEF 15 MAY 2025.
DANIEL Z. ROMUALDEZ PRINCIPAL AP (CLASS 1) (RPVA) ANEMOMETER 
RWY 18 U/S.</t>
  </si>
  <si>
    <t>C0241/25 NOTAMN
Q) RPHI/QFMTT/IV/BO /A /000/999/1114N12502E005
A) RPVA B) 2505150000 C) 2505282359
E) TRIGGER NOTAM - AIRAC AIP SUP 006/25 WEF 15 MAY 2025.
DANIEL Z. ROMUALDEZ PRINCIPAL AP (CLASS 1) (RPVA) ANEMOMETER 
RWY 36 U/S.</t>
  </si>
  <si>
    <t>B1015/25 NOTAMN
Q) RPHI/QFATT/IV/BO /A /000/999/1431N12101E005
A) RPLL B) 2505150000 C) 2505282359
E) TRIGGER NOTAM - AIRAC AIP SUP 002/25 WEF 15 MAY 2025.
NEW STRENGTH RATING OF AD PAVEMENTS FOR NINOY AQUINO INTL AP (RPLL).</t>
  </si>
  <si>
    <t>B1016/25 NOTAMN
Q) RPHI/QAFTT/IV/BO /E /000/999/1202N12434E999
A) RPHI B) 2505150000 C) 2505282359
E) TRIGGER NOTAM - AIRAC AIP SUP 003/25 WEF 15 MAY 2025.
ADDN FLT TRG AREAS.</t>
  </si>
  <si>
    <t>B1017/25 NOTAMN
Q) RPHI/QCATT/IV/BO /AE/000/999/1046N12156E005
A) RPVS B) 2505150000 C) 2505282359
E) TRIGGER NOTAM - AIRAC AIP SUP 004/25 WEF 15 MAY 2025.
ESTABLISHMENT OF ATS AIRSPACE, ATS COM FAC, FLT PROC AND 
TFC CIRCUIT CHARTS OF ANTIQUE PRINCIPAL AP (CLASS 2) (RPVS).</t>
  </si>
  <si>
    <t>B1018/25 NOTAMN
Q) RPHI/QFMTT/IV/BO /A /000/999/1114N12502E005
A) RPVA B) 2505150000 C) 2505282359
E) TRIGGER NOTAM - AIRAC AIP SUP 005/25 WEF 15 MAY 2025.
DANIEL Z. ROMUALDEZ PRINCIPAL AP (CLASS 1) (RPVA) ANEMOMETER 
RWY 18 U/S.</t>
  </si>
  <si>
    <t>B1019/25 NOTAMC B1017/25
Q) RPHI/QCATT/IV/BO /AE/000/999/1046N12156E005
A) RPVS B) 2503181116
E) TRIGGER NOTAM NEW NOTAM TO FLW.</t>
  </si>
  <si>
    <t>SHOULD BE NOTAM CHARLIE
(C0239/25)</t>
  </si>
  <si>
    <t>B1020/25 NOTAMC B1018/25
Q) RPHI/QFMTT/IV/BO /A /000/999/1114N12502E005
A) RPVA B) 2503181119
E) TRIGGER NOTAM NEW NOTAM TO FLW.</t>
  </si>
  <si>
    <t>SHOULD BE NOTAM CHARLIE
(C0240/25)</t>
  </si>
  <si>
    <t>B1021/25 NOTAMN
Q) RPHI/QAFTT/IV/BO /E /000/999/1202N12434E686
A) RPHI B) 2505150000 C) 2505282359
E) TRIGGER NOTAM - AIRAC AIP SUP 015/25 WEF 15 MAY 2025.
AIR TFC MANAGEMENT CONTINGENCY PLAN FOR EARTHQUAKE (THE BIG ONE) 
WI MANILA FIR.</t>
  </si>
  <si>
    <t>C0242/25 NOTAMN
Q) RPHI/QLTTT/IV/BO /A /000/999/1335N12316E005
A) RPUN B) 2505150000 C) 2505282359
E) TRIGGER NOTAM - AIRAC AIP SUP 007/25 WEF 15 MAY 2025.
NAGA PRINCIPAL AP (CLASS 1) (RPUN) RWY THR LIGHTS (RTHL) RWY 04 U/S.</t>
  </si>
  <si>
    <t>C0243/25 NOTAMN
Q) RPHI/QLTTT/IV/BO /A /000/999/1335N12316E005
A) RPUN B) 2505150000 C) 2505282359
E) TRIGGER NOTAM - AIRAC AIP SUP 008/25 WEF 15 MAY 2025.
NAGA PRINCIPAL AP (CLASS 1) (RPUN) RWY THR LIGHTS (RTHL) RWY 22 U/S.</t>
  </si>
  <si>
    <t>C0244/25 NOTAMN
Q) RPHI/QLETT/I /BO /A /000/999/1335N12316E005
A) RPUN B) 2505150000 C) 2505282359
E) TRIGGER NOTAM - AIRAC AIP SUP 009/25 WEF 15 MAY 2025.
NAGA PRINCIPAL AP (CLASS 1) (RPUN) RWY EDGE LIGHTS (REDL) RWY 04 U/S.</t>
  </si>
  <si>
    <t>C0245/25 NOTAMN
Q) RPHI/QLETT/I /BO /A /000/999/1335N12316E005
A) RPUN B) 2505150000 C) 2505282359
E) TRIGGER NOTAM - AIRAC AIP SUP 010/25 WEF 15 MAY 2025.
NAGA PRINCIPAL AP (CLASS 1) (RPUN) RWY EDGE LIGHTS (REDL) RWY 22 U/S.</t>
  </si>
  <si>
    <t>C0246/25 NOTAMN
Q) RPHI/QLPTT/IV/BO /A /000/999/1335N12316E005
A) RPUN B) 2505150000 C) 2505282359
E) TRIGGER NOTAM - AIRAC AIP SUP 011/25 WEF 15 MAY 2025.
NAGA PRINCIPAL AP (CLASS 1) (RPUN) PRECISION APCH PATH INDICATOR 
(PAPI) RWY 04 U/S.</t>
  </si>
  <si>
    <t>C0247/25 NOTAMN
Q) RPHI/QLPTT/IV/BO /A /000/999/1335N12316E005
A) RPUN B) 2505150000 C) 2505282359
E) TRIGGER NOTAM - AIRAC AIP SUP 012/25 WEF 15 MAY 2025.
NAGA PRINCIPAL AP (CLASS 1) (RPUN) PRECISION APCH PATH INDICATOR 
(PAPI) RWY 22 U/S.</t>
  </si>
  <si>
    <t>C0248/25 NOTAMN
Q) RPHI/QLPTT/IV/BO /A /000/999/1222N12338E005
A) RPVJ B) 2505150000 C) 2505282359
E) TRIGGER NOTAM - AIRAC AIP SUP 013/25 WEF 15 MAY 2025.
MASBATE PRINCIPAL AP (CLASS 2) (RPVJ) PRECISION APCH PATH INDICATOR 
(PAPI) RWY 22 U/S.</t>
  </si>
  <si>
    <t>C0249/25 NOTAMN
Q) RPHI/QLBTT/V /BO /A /000/999/1430N12054E005
A) RPLS B) 2505150000 C) 2505282359
E) TRIGGER NOTAM - AIRAC AIP SUP 014/25 WEF 15 MAY 2025.
SANGLEY PRINCIPAL AP (CLASS 2) (RPLS) AD BCN (ABN) U/S.</t>
  </si>
  <si>
    <t>B1022/25 NOTAMR B1005/25
Q) RPHI/QWWLW/IV/NBO/W /000/110/1315N12341E999
A) RPHI B) 2503190039 C) 2503200100 EST
E) MAYON VOLCANO (1315N 12341E) ON ALERT LVL 1 (LOW-LVL UNREST).
FLT OPS ARE ADZ TO AVOID FLY CLOSE TO THE VOLCANO'S SUMMIT DUE TO 
POSS OCCURENCE OF SUDDEN STEAM-DRIVEN OR PHREATIC ERUPTION.
F) SFC G) FL110</t>
  </si>
  <si>
    <t>B1023/25 NOTAMR B1006/25
Q) RPHI/QWWLW/IV/NBO/W /000/110/1401N12059E999
A) RPHI B) 2503190040 C) 2503200100 EST
E) TAAL VOLCANO (1401N 12059E) ON ALERT LVL 1 (LOW-LVL UNREST).
FLT OPS ARE ADZ TO AVOID FLY CLOSE TO THE VOLCANO DUE TO
STEAM-DRIVEN OR PHREATIC OR GAS-DRIVEN EXPLOSIONS, LETHAL 
ACCUMULATIONS OR EXPULSIONS OF VOLCANIC GAS.
F) SFC G) FL110</t>
  </si>
  <si>
    <t>C0250/25 NOTAMN
Q) RPHI/QMNLC/IV/NBO/A /000/999/1448N12016E005
A) RPLB B) 2503210000 C) 2505252359 EST
E) SOUTHEAST APN CLSD DUE MIL ACT.</t>
  </si>
  <si>
    <t>B1024/25 NOTAMC B0949/25
Q) RPHI/QRAXX/IV/NBO/W /000/260/1929N12148E097
A) RPHI B) 2503190733
E) SPECIAL OPS (MIL EXER) NEW NOTAM TO FLW.)</t>
  </si>
  <si>
    <t>B1025/25 NOTAMN
Q) RPHI/QRALW/IV/NBO/W /000/220/1929N12148E097
A) RPHI B) 2503312200 C) 2504201500
D) 2200-1500
E) SPECIAL OPS (MIL EXER) WILL TAKE PLACE WI:
205026.17N 1205526.86E -
205138.30N 1223810.00E -
200100.00N 1230913.24E -
175540.80N 1220221.00E -
181109.00N 1213836.00E -
180303.00N 1210451.00E -
182903.00N 1210300.00E -
183959.91N 1204440.08E -
205026.17N 1205526.86E
(FLD TRG EXER NORTHERN LUZON (FTX NLZ1)).
RMK: UTILIZED FOR EXER COPE THUNDER-PHILIPPINES 2025 (CT-P25)
     NON-PARTICIPATING ACFT EXER CTN.
F) SFC G) FL220</t>
  </si>
  <si>
    <t>B1026/25 NOTAMR B1014/25
Q) RPHI/QWWLW/IV/NBO/W /000/110/1024N12307E999
A) RPHI B) 2503190749 C) 2503200100 EST
E) KANLAON VOLCANO (1024N 12307E) ON ALERT LVL 3 (INTENSIFIED
UNREST/MAGMATIC UNREST). FLT OPS ARE ADZ TO AVOID FLY CLOSE TO THE 
VOLCANO DUE TO POSS HAZARDS OF SUDDEN EXPLOSIVE ERUPTION AND ASHFALL.
F) SFC G) FL110</t>
  </si>
  <si>
    <t>B1027/25 NOTAMC B0959/25
Q) RPHI/QNMAK/IV/BO /AE/000/999/0837N12427E025
A) RPMY B) 2503200119
E) DVOR/DME LGD 116.1MHZ/CH108X RESUMED NML OPS.</t>
  </si>
  <si>
    <t>B1028/25 NOTAMR B1022/25
Q) RPHI/QWWLW/IV/NBO/W /000/110/1315N12341E999
A) RPHI B) 2503200122 C) 2503210100 EST
E) MAYON VOLCANO (1315N 12341E) ON ALERT LVL 1 (LOW-LVL UNREST).
FLT OPS ARE ADZ TO AVOID FLY CLOSE TO THE VOLCANO'S SUMMIT DUE TO 
POSS OCCURENCE OF SUDDEN STEAM-DRIVEN OR PHREATIC ERUPTION.
F) SFC G) FL110</t>
  </si>
  <si>
    <t>B1029/25 NOTAMR B1023/25
Q) RPHI/QWWLW/IV/NBO/W /000/110/1401N12059E999
A) RPHI B) 2503200123 C) 2503210100 EST
E) TAAL VOLCANO (1401N 12059E) ON ALERT LVL 1 (LOW-LVL UNREST).
FLT OPS ARE ADZ TO AVOID FLY CLOSE TO THE VOLCANO DUE TO
STEAM-DRIVEN OR PHREATIC OR GAS-DRIVEN EXPLOSIONS, LETHAL 
ACCUMULATIONS OR EXPULSIONS OF VOLCANIC GAS.
F) SFC G) FL110</t>
  </si>
  <si>
    <t>B1030/25 NOTAMR B1026/25
Q) RPHI/QWWLW/IV/NBO/W /000/110/1024N12307E999
A) RPHI B) 2503200124 C) 2503210100 EST
E) KANLAON VOLCANO (1024N 12307E) ON ALERT LVL 3 (INTENSIFIED
UNREST/MAGMATIC UNREST). FLT OPS ARE ADZ TO AVOID FLY CLOSE TO THE 
VOLCANO DUE TO POSS HAZARDS OF SUDDEN EXPLOSIVE ERUPTION AND ASHFALL.
F) SFC G) FL110</t>
  </si>
  <si>
    <t>B1031/25 NOTAMN
Q) RPHI/QRALW/IV/NBO/W /000/130/1202N12434E686
A) RPHI B) 2503312100 C) 2504150900
D) 2100-0900
E) SPECIAL OPS (MIL EXER) WILL TAKE PLACE WI: 
1NM RADIUS CENTERED ON 173702N 1204300E
(BARANGAY TAYUM, BUMAGCAT, ABRA).
F) SFC G) FL130</t>
  </si>
  <si>
    <t>B1032/25 NOTAMN
Q) RPHI/QRALW/IV/NBO/AW/000/130/2027N12159E005
A) RPUO B) 2504010430 C) 2504150900
D) 0430-0900
E) SPECIAL OPS (MIL EXER) WILL TAKE PLACE WI:
1NM RADIUS OF BASCO ARP.
F) SFC G) FL130</t>
  </si>
  <si>
    <t>B1033/25 NOTAMN
Q) RPHI/QRALW/IV/NBO/W /000/130/1202N12434E686
A) RPHI B) 2503312100 C) 2504150900
D) 2100-0900
E) SPECIAL OPS (MIL EXER) WILL TAKE PLACE WI:
1NM RADIUS CENTERED ON 180436N 1213818E
(BARANGAY CALAO NORTE, LASAM, CAGAYAN).
F) SFC G) FL130</t>
  </si>
  <si>
    <t>C0251/25 NOTAMC C0229/25
Q) RPHI/QFFXX/IV/NBO/A /000/999/1448N12016E005
A) RPLB B) 2503200620
E) AD CAT FOR FIRE FIGHTING SER. CNL.</t>
  </si>
  <si>
    <t>C0252/25 NOTAMR C1291/24
Q) RPHI/QFFCH/IV/NBO/A /000/999/0952N12601E005
A) RPNS B) 2503200631 C) 2506201000 EST
E) RFFS CHANGED TO:
AD CAT FOR FIRE FIGHTING: CAT V
RESCUE EQPT: TWO (2) FIRE TRUCKS (SIDES (2500 LITERS)
             AND MORITA (3000 LITERS))
CAPABILITY FOR REMOVAL OF DISABLED ACFT:
DISABLED ACFT REMOVAL PLAN (DARP) CAPABILITY TO REMOVE ACFT
Q400 AND BLW.
DISABLED ACFT REMOVAL PLAN (DARP) COORDINATOR:
SUPERVISOR, ACFT RESCUE AND FIRE FIGHTING (ARFF) STN
TEL: (086)816-7913.</t>
  </si>
  <si>
    <t>C0253/25 NOTAMR C1294/24
Q) RPHI/QMRXX/IV/NBO/A /000/999/1544N12130E005
A) RPUR B) 2503200636 C) 2506200800 EST
E) EXER CTN DRG LDG/TKOF AND TAX RWY 05/23 DUE WIP (CONST OF APN, 
TWY, DITCH CANAL WITH CULVERT AND PERIMETER FENCE).
TWY COORD: 154354.57N 1213006.15E
           154356.87N 1213004.11E
APN COORD: 154359.91N 1213007.79E
           154357.62N 1213009.82E
           154354.84N 1213006.47E
           154351.54N 1213006.21E
RMK: GIVE AMPLE TIME FOR MEN AND EQPT TO CLR THE ACFT MOV AREA.</t>
  </si>
  <si>
    <t>C0254/25 NOTAMR C1318/24
Q) RPHI/QMRXX/IV/NBO/A /000/999/0904N12610E005
A) RPMW B) 2503200638 C) 2506200600 EST
E) EXER CTN DRG LDG/TKOF AND TAX RWY 03/21 DUE WIP (CONST OF EARTH 
CANAL APRX 39M NORTH AND 37M SOUTH OF RCL).</t>
  </si>
  <si>
    <t>C0255/25 NOTAMN
Q) RPHI/QFAAH/IV/BO /A /000/999/1307N12341E005
A) RPLK B) 2503312000 C) 2506301200 EST
E) AP TEMPO HR OF OPS: 2000-1200.</t>
  </si>
  <si>
    <t>C0256/25 NOTAMN
Q) RPHI/QSTAH/IV/BO /A /000/999/1307N12341E005
A) RPLK B) 2503312000 C) 2506301200 EST
E) TWR TEMPO HR OF OPS: 2000-1200.</t>
  </si>
  <si>
    <t>C0257/25 NOTAMN
Q) RPHI/QSPAH/IV/BO /AE/000/999/1307N12341E005
A) RPLK B) 2503312000 C) 2506301200 EST
E) APP TEMPO HR OF OPS: 2000-1200.</t>
  </si>
  <si>
    <t>B1034/25 NOTAMN
Q) RPHI/QSTAH/IV/BO /A /000/999/1307N12341E005
A) RPLK B) 2503312000 C) 2506301200 EST
E) TWR TEMPO HR OF OPS: 2000-1200.</t>
  </si>
  <si>
    <t>B1035/25 NOTAMC NOTAM1034/25
Q) RPHI/QSTXX/IV/BO /A /000/999/1307N12341E005
A) RPLK B) 2503200649
E) TWR TEMPO HR OF OPS. CNL.</t>
  </si>
  <si>
    <t>SHOULD BE NOTAM CHARLIE
(C0256/25)</t>
  </si>
  <si>
    <t>B1036/25 NOTAMN
Q) RPHI/QMXXX/IV/M  /A /000/999/1431N12101E005
A) RPLL B) 2503200721 C) 2504102359
E) EXER CTN WHEN TAX PORTION OF TWY C (BTN TWY E1 AND TWY E2)
DUE PRESENCE OF UNEVEN PAVEMENT SFC.</t>
  </si>
  <si>
    <t>B1037/25 NOTAMN
Q) RPHI/QMRAH/IV/BO /A /000/999/1431N12101E005
A) RPLL B) 2503230000 C) 2503232359
E) RWY 06/24 TEMPO HR OF OPS: 0000-1630 2030-2359.
RMK: FOR DECONGESTION OF AIR TFC.</t>
  </si>
  <si>
    <t>C0258/25 NOTAMC C0257/25
Q) RPHI/QSPAH/IV/BO /AE/000/999/1307N12341E005
A) RPLK B) 2503200731
E) APP TEMPO HR OF OPS NEW NOTAM TO FLW.</t>
  </si>
  <si>
    <t>NOT LINKED
(BICOL APP)</t>
  </si>
  <si>
    <t>C0259/25 NOTAMN
Q) RPHI/QSPAH/IV/BO /AE/000/999/1301N12324E070
A) RPLK B) 2503312000 C) 2506301200 EST
E) APP TEMPO HR OF OPS: 2000-1200.</t>
  </si>
  <si>
    <t>B1037/25 NOTAMN
Q) RPHI/QMRAH/IV/BO /A /000/999/1431N12101E005
A) RPLL B) 2503230000 C) 2503232359
E) RWY 06/24 TEMPO HR OF OPS: 0000-1630 2030-2359.
RMK: FOR DECONGESTION OF AIR TFC.</t>
  </si>
  <si>
    <t>B1038/25 NOTAMC B0532/25
Q) RPHI/QNMAK/IV/BO/AE/000/999/1050N12230E025
A) RPVI B) 2503200758
E) DVOR/DME IOO 116.3MHZ/CH110X RESUMED NML OPS.</t>
  </si>
  <si>
    <t>C0260/25 NOTAMR C1299/24
Q) RPHI/QLPCT/IV/BO /A /000/999/1207N12006E005
A) RPVV B) 2503200804 C) 2506200800 EST
E) PAPI RWY 26 ON TEST, DO NOT USE (AWAITING FLTCK VERIFICATION).</t>
  </si>
  <si>
    <t>B1039/25 NOTAMN
Q) RPHI/QRMCA/IV/BO /W /000/140/1538N11958E030
A) RPHI B) 2504010000 C) 2506302359
E) IMTA 2 ACT.
F) SFC G) FL140</t>
  </si>
  <si>
    <t>B1040/25 NOTAMN
Q) RPHI/QRMCH/IV/BO /W /000/280/1520N11931E042
A) RPHI B) 2504010000 C) 2506302359
E) IMTA 1 HR OF OPS CHANGED TO: H24.
F) SFC G) FL280</t>
  </si>
  <si>
    <t>B1041/25 NOTAMN
Q) RPHI/QRDCH/IV/BO /W /000/100/1521N12024E015
A) RPHI B) 2504010000 C) 2506302359
E) RP-D30 HR OF OPS CHANGED TO: H24.
F) SFC G) 10000FT AMSL</t>
  </si>
  <si>
    <t>B1042/25 NOTAMN
Q) RPHI/QRDCH/IV/BO /W /000/060/1526N12105E005
A) RPHI B) 2504010000 C) 2506302359
E) RP-D28 UPPER LIMIT CHANGED TO 6000FT AMSL.
F) SFC G) 6000FT AMSL</t>
  </si>
  <si>
    <t>B1043/25 NOTAMN
Q) RPHI/QRACA/IV/NBO/W /060/280/1028N12449E027
A) RPHI B) 2503312200 C) 2506301600
D) 2200-1600
E) RP-T16 ACT WITH UPPER LIMIT CHANGED TO FL240.
F) 6000FT AMSL G) FL240</t>
  </si>
  <si>
    <t>B1044/25 NOTAMR B1028/25
Q) RPHI/QWWLW/IV/NBO/W /000/110/1315N12341E999
A) RPHI B) 2503202332 C) 2503220100 EST
E) MAYON VOLCANO (1315N 12341E) ON ALERT LVL 1 (LOW-LVL UNREST).
FLT OPS ARE ADZ TO AVOID FLY CLOSE TO THE VOLCANO'S SUMMIT DUE TO 
POSS OCCURENCE OF SUDDEN STEAM-DRIVEN OR PHREATIC ERUPTION.
F) SFC G) FL110</t>
  </si>
  <si>
    <t>B1045/25 NOTAMR B1029/25
Q) RPHI/QWWLW/IV/NBO/W /000/110/1401N12059E999
A) RPHI B) 2503202336 C) 2503220100 EST
E) TAAL VOLCANO (1401N 12059E) ON ALERT LVL 1 (LOW-LVL UNREST).
FLT OPS ARE ADZ TO AVOID FLY CLOSE TO THE VOLCANO DUE TO
STEAM-DRIVEN OR PHREATIC OR GAS-DRIVEN EXPLOSIONS, LETHAL 
ACCUMULATIONS OR EXPULSIONS OF VOLCANIC GAS.
F) SFC G) FL110</t>
  </si>
  <si>
    <t>B1046/25 NOTAMR B1030/25
Q) RPHI/QWWLW/IV/NBO/W /000/100/1024N12307E999
A) RPHI B) 2503210035 C) 2503211408 EST
E) ERUPTION OF VOLCANO KANLAON VOLCANO (CAVW 0702-02) N1024 E12307
PHILIPPINES.
DATE AND TIME OF ERUPTION: 2503201408
EXISTENCE AND HORIZONTAL/VER EXTENT OF VA CLD: FL090
OBS VA DTG: 20/1410
OBS VA CLD: VA NOT IDENTIFIABLE FM SATELLITE DATA WIND FL180 090/12KT
FCST VA CLD +6HR: NOT AVBL
FCST VA CLD +12HR: NOT AVBL
FCST VA CLD +18HR: NOT AVBL
DIRECTION OF MOV OF ASH CLD: INDISCERNIBLE, INDISCERNIBLE DRIFT
SOURCE OF INFO: VONA PHIVOLCS, TOKYO VAAC
RMK: WITH WEAK INFRASOUND SGL AND VISUALLY OBS VIA VKLM.
F) SFC G) FL100</t>
  </si>
  <si>
    <t>C02161/25 NOTAMC C1287/24
Q) RPHI/MRXX/IV/NBO/A/000/999/0945N12529E005
A) RPMS B) 2503210314
E) RWY 18/36. CNL.</t>
  </si>
  <si>
    <t>C0262/25 NOTAMR C0072/25
Q) RPHI/QMKXX/IV/BO /A /000/999/0945N12529E005
A) RPMS B) 2503210322 C) 2505142359
E) MIDDLE APN PRKG BAY ESTABLISHED WITH THE FLW PARTICULARS:
PRKG BAY NR   COORD         ACFT TYPE          RESTRICTIONS/RMK
     4        094536.69N    Q400, ATR 72 AND   NIL
              1252854.83E   C-130 MIL ACFT.</t>
  </si>
  <si>
    <t>C0263/25 NOTAMN
Q) RPHI/QMKXX/IV/BO /A /000/999/0945N12529E005
A) RPMS B) 2505150000 C) PERM
E) MIDDLE APN PRKG BAY ESTABLISHED WITH THE FLW PARTICULARS:
PRKG BAY NR   COORD         ACFT TYPE          RESTRICTIONS/RMK
     4        094536.69N    Q400, ATR 72 AND   NIL
              1252854.83E   C-130 MIL ACFT
REF AIP RPMS AD 2-5, SECN 2.20.</t>
  </si>
  <si>
    <t>B1047/25 NOTAMN
Q) RPHI/QRTCA/IV/BO /W /000/020/1418N12103E005
A) RPHI B) 2503220600 C) 2503221200
E) TEMPO RESTRICTED AREA ACT WI:
5NM CENTERED ON 141753.89N 1210311.95E
(VCY OF LAGUNA)
RMK: ALL TYPES OF ACFT AND UNMANNED AERIAL VEHICLES (UAV)
     ARE NOT ALLOWED DUE SPECIAL OPS.
F) SFC G) 2000FT AMSL</t>
  </si>
  <si>
    <t xml:space="preserve">B1048/25 NOTAMN
Q) RPHI/QCAAS/IV/BO /AE/000/999/1431N12101E005
A) RPLL B) 2503232200 C) 2503232300
E) MANILA RDO SOUTH EAST ASIA (SEA-2) FREQ 3485KHZ, 5655KHZ, 
8942KHZ, 11297KHZ, 11396KHZ, 13309KHZ U/S DUE SELCAL32 SOFTWARE 
UPGRADE.
</t>
  </si>
  <si>
    <t>B1049/25 NOTAMN
Q) RPHI/QCAAS/IV/BO /AE/000/999/1431N12101E005
A) RPLL B) 2503232300 C) 2503232359
E) MANILA RDO CENTRAL WEST PACIFIC (CWP) FREQ 2998KHZ, 6532KHZ, 
6562KHZ, 8903KHZ, 13300KHZ, 17904KHZ U/S DUE SELCAL32 SOFTWARE 
UPGRADE.</t>
  </si>
  <si>
    <t>B1050/25 NOTAMN
Q) RPHI/QCAAS/IV/BO /AE/000/999/1431N12101E005
A) RPLL B) 2503252200 C) 2503260200
E) MANILA RDO SOUTH EAST ASIA (SEA-2) FREQ 3485KHZ, 5655KHZ, 
8942KHZ, 11297KHZ, 11396KHZ, 13309KHZ AND CENTRAL WEST PACIFIC (CWP) 
FREQ 2998KHZ, 6532KHZ, 6562KHZ, 8903KHZ, 13300KHZ, 17904KHZ U/S DUE 
SELCAL32 SOFTWARE UPGRADE.</t>
  </si>
  <si>
    <t>B1051/25 NOTAMN
Q) RPHI/QFAHX/IV/NBO/A /000/999/1811N12032E005
A) RPLI B) 2503232200 C) 2505311400
E) AD CONCENTRATION OF BIRDS.
RMK: EXER EXTREME CTN DRG LDG/TKOF RWY 01/19.</t>
  </si>
  <si>
    <t>C0264/25 NOTAMN
Q) RPHI/QMKLC/IV/BO /A /000/999/1448N12016E005
A) RPLB B) 2503230000 C) 2505252359 EST
E) SOUTHWEST APN-A PRKG BAY NR 11, 12, 13 AND 14 CLSD DUE MIL ACT.</t>
  </si>
  <si>
    <t>C0265/25 NOTAMR C1302/24
Q) RPHI/QLTAS/IV/BO /A /000/999/1335N12316E005
A) RPUN B) 2503210826 C) 2505142359
E) RWY THR IDENT LGT (RTIL) RWY 04 U/S.</t>
  </si>
  <si>
    <t>B1052/25 NOTAMN
Q) RPHI/QMAHW/IV/BO /A /000/999/1431N12101E005
A) RPLL B) 2503250000 C) 2504192359
E) MOV AREA WIP (UNLOADING OF ACFT PARTS) AT COORD: 143107N 1210016E.
RMK: EXER CTN WHEN PSG THE AREA DUE PRESENCE OF MEN AND EQPT
     (CRANE WITH BOOM HGT APRX 60M).</t>
  </si>
  <si>
    <t>B1053/25 NOTAMC B0942/25
Q) RPHI/QRAXX/IV/NBO/W /000/600/1610N11902E086
A) RPHI B) WIE
E) SPECIAL OPS (MIL EXER) NEW NOTAM TO FLW.</t>
  </si>
  <si>
    <t>B1054/25 NOTAMN
Q) RPHI/QRALW/IV/NBO/W /000/280/1610N11902E086
A) RPHI B) 2503312200 C) 2504201500
D) 2200-1500
E) SPECIAL OPS (MIL EXER) WILL TAKE PLACE WI:
173430.00N 1190026.00E -
170000.00N 1192005.00E -
144712.61N 1192005.00E -
162040.00N 1173450.00E -
173430.00N 1190026.00E
(IMTA 1C).
RMK: UTILIZED FOR EXER COPE THUNDER-PHILIPPINES 2025 (CT-P25)
     NON-PARTICIPATING ACFT EXER CTN.
F) SFC G) FL280</t>
  </si>
  <si>
    <t>SWRP0014 RPVM 03210855
(SNOWTAM 0014
RPVM
03210855 04 2/2/2 50/50/75 5/5/6 STANDING WATER/STANDING WATER/STANDING WATER)</t>
  </si>
  <si>
    <t>B1055/25 NOTAMN
Q) RPHI/QMKXX/IV/BO /A /000/999/1431N12101E005
A) RPLL B) 2503211323 C) 2503270800
E) EXER CTN WHEN OPR REMOTE PRKG APN T2 (RPA T2) BAY NR 26 AND 27 
DUE PRESENCE OF SOFT SPOTS.</t>
  </si>
  <si>
    <t>B1056/25 NOTAMR B1044/25
Q) RPHI/QWWLW/IV/NBO/W /000/110/1315N12341E999
A) RPHI B) 2503220054 C) 2503230100 EST
E) MAYON VOLCANO (1315N 12341E) ON ALERT LVL 1 (LOW-LVL UNREST).
FLT OPS ARE ADZ TO AVOID FLY CLOSE TO THE VOLCANO'S SUMMIT DUE TO 
POSS OCCURENCE OF SUDDEN STEAM-DRIVEN OR PHREATIC ERUPTION.
F) SFC G) FL110</t>
  </si>
  <si>
    <t>B1057/25 NOTAMR B1045/25
Q) RPHI/QWWLW/IV/NBO/W /000/110/1401N12059E999
A) RPHI B) 2503220055 C) 2503230100 EST
E) TAAL VOLCANO (1401N 12059E) ON ALERT LVL 1 (LOW-LVL UNREST).
FLT OPS ARE ADZ TO AVOID FLY CLOSE TO THE VOLCANO DUE TO
STEAM-DRIVEN OR PHREATIC OR GAS-DRIVEN EXPLOSIONS, LETHAL 
ACCUMULATIONS OR EXPULSIONS OF VOLCANIC GAS.
F) SFC G) FL110</t>
  </si>
  <si>
    <t>B1058/25 NOTAMR B1046/25
Q) RPHI/QWWLW/IV/NBO/W /000/110/1024N12307E999
A) RPHI B) 2503220059 C) 2503230100 EST
E) KANLAON VOLCANO (1024N 12307E) ON ALERT LVL 3 (INTENSIFIED 
UNREST/MAGMATIC UNREST). FLT OPS ARE ADZ TO AVOID FLY CLOSE TO THE 
VOLCANO DUE TO POSS HAZARDS OF SUDDEN EXPLOSIVE ERUPTION AND ASHFALL.
F) SFC G) FL110</t>
  </si>
  <si>
    <t>B1059/25 NOTAMN
Q) RPHI/QANLT/I /NBO/E /000/999/1114N11703E160
A) RPHI B) 2503220102 C) 2503221400 EST
E) RNAV RTE FL ALLOCATION LTD TO:
N884 - (LAXOR - LEGED) - FL310, FL350, FL390
M767 - (TOKON - TEGID) - FL320, FL360, FL400
DUE TO ACTIVATION OF LARGE SCALE WX DEV (LSWD) PROC.</t>
  </si>
  <si>
    <t>B1060/25 NOTAMC B1059/25
Q) RPHI/QANXX/I /NBO/E /000/999/1114N11703E160
A) RPHI B) 2503221105
E) RNAV RTE N884 AND M767. CNL.</t>
  </si>
  <si>
    <t>B1061/25 NOTAMN
Q) RPHI/QMRAH/IV/BO /A /000/999/1431N12101E005
A) RPLL B) 2503250000 C) 2503252359
E) RWY 06/24 TEMPO HR OF OPS: 0000-1630 2030-2359.
RMK: FOR DECONGESTION OF AIR TFC.</t>
  </si>
  <si>
    <t>B1062/25 NOTAMN
Q) RPHI/QNMAS/IV/BO /AE/000/999/0603N12506E005
A) RPMR B) 2503230054 C) 2503240800 EST
E) DVOR/DME GSA 114.5MHZ/CH92X U/S.</t>
  </si>
  <si>
    <t>B1063/25 NOTAMR B1062/25
Q) RPHI/QNMAS/IV/BO /AE/000/999/0605N12506E025
A) RPMR B) 2503230101 C) 2503240800 EST
E) DVOR/DME GSA 114.5MHZ/CH92X U/S.</t>
  </si>
  <si>
    <t>B1064/25 NOTAMR B1056/25
Q) RPHI/QWWLW/IV/NBO/W /000/110/1315N12341E999
A) RPHI B) 2503230133 C) 2503240100 EST
E) MAYON VOLCANO (1315N 12341E) ON ALERT LVL 1 (LOW-LVL UNREST).
FLT OPS ARE ADZ TO AVOID FLY CLOSE TO THE VOLCANO'S SUMMIT DUE TO 
POSS OCCURRENCE OF SUDDEN STEAM-DRIVEN OR PHREATIC ERUPTION.
F) SFC G) FL110</t>
  </si>
  <si>
    <t>B1065/25 NOTAMR B1057/25
Q) RPHI/QWWLW/IV/NBO/W /000/110/1401N12059E999
A) RPHI B) 2503230134 C) 2503240100 EST
E) TAAL VOLCANO (1401N 12059E) ON ALERT LVL 1 (LOW-LVL UNREST).
FLT OPS ARE ADZ TO AVOID FLY CLOSE TO THE VOLCANO DUE TO
STEAM-DRIVEN OR PHREATIC OR GAS-DRIVEN EXPLOSIONS, LETHAL 
ACCUMULATIONS OR EXPULSIONS OF VOLCANIC GAS.
F) SFC G) FL110</t>
  </si>
  <si>
    <t>B1066/25 NOTAMR B1058/25
Q) RPHI/QWWLW/IV/NBO/W /000/110/1024N12307E999
A) RPHI B) 2503230135 C) 2503240100 EST
E) KANLAON VOLCANO (1024N 12307E) ON ALERT LVL 3 (INTENSIFIED 
UNREST/MAGMATIC UNREST). FLT OPS ARE ADZ TO AVOID FLY CLOSE TO THE 
VOLCANO DUE TO POSS HAZARDS OF SUDDEN EXPLOSIVE ERUPTION AND ASHFALL.
F) SFC G) FL110</t>
  </si>
  <si>
    <t>B1067/25 NOTAMC B1031/25
Q) RPHI/QRAXX/IV/NBO/W /000/130/1202N12434E686
A) RPHI B) 2503230330
E) SPECIAL OPS NEW NOTAM TO FLW.)</t>
  </si>
  <si>
    <t>B1068/25 NOTAMN
Q) RPHI/QRALW/IV/NBO/W /000/130/1737N12043E001
A) RPHI B) 2503312100 C) 2504150900
D) 2100-0900
E) SPECIAL OPS (MIL EXER) WILL TAKE PLACE WI: 
1NM RADIUS CENTERED ON 173702N 1204300E
(BARANGAY TAYUM, BUMAGCAT, ABRA).
F) SFC G) FL130</t>
  </si>
  <si>
    <t>B1069/25 NOTAMC B1032/25
Q) RPHI/QRAXX/IV/NBO/AW/000/130/2027N12159E005
A) RPUO B) 2503230332
E) SPECIAL OPS NEW NOTAM TO FLW.)</t>
  </si>
  <si>
    <t>B1070/25 NOTAMN
Q) RPHI/QRALW/IV/NBO/AW/000/130/2027N12159E001
A) RPUO B) 2504010430 C) 2504150900
D) 0430-0900
E) SPECIAL OPS (MIL EXER) WILL TAKE PLACE WI:
1NM RADIUS OF BASCO ARP.
F) SFC G) FL130)</t>
  </si>
  <si>
    <t>B1071/25 NOTAMC B1033/25
Q) RPHI/QRAXX/IV/NBO/W /000/130/1202N12434E686
A) RPHI B) 2503230335
E) SPECIAL OPS NEW NOTAM TO FLW.)</t>
  </si>
  <si>
    <t>B1072/25 NOTAMN
Q) RPHI/QRALW/IV/NBO/W /000/130/1805N12138E001
A) RPHI B) 2503312100 C) 2504150900
D) 2100-0900
E) SPECIAL OPS (MIL EXER) WILL TAKE PLACE WI:
1NM RADIUS CENTERED ON 180436N 1213818E
(BARANGAY CALAO NORTE, LASAM, CAGAYAN).
F) SFC G) FL130</t>
  </si>
  <si>
    <t>B1073/25 NOTAMN
Q) RPHI/QANLT/I /NBO/E /000/999/1607N12612E306
A) RPHI B) 2503232300 C) 2503232359
E) RNAV RTE G578 (GURAG - TAC) LTD TO ADS-C CPDLC EQUIPPED ACFT ONLY 
DUE MANILA RDO CWP SELCAL32 SOFTWARE UPGRADE.
ALTN RTE: GURAG A590 JOM W9B  NGA W9 TAC G578.</t>
  </si>
  <si>
    <t>B1074/25 NOTAMN
Q) RPHI/QANLT/I /NBO/E /000/999/1607N12612E306
A) RPHI B) 2503252200 C) 2503260200
E) RNAV RTE G578 (GURAG - TAC) LTD TO ADS-C CPDLC EQUIPPED ACFT ONLY 
DUE MANILA RDO SEA-2 AND CWP SELCAL32 SOFTWARE UPGRADE.
ALTN RTE: GURAG A590 JOM W9B  NGA W9 TAC G578.</t>
  </si>
  <si>
    <t>B1075/25 NOTAMR B0695/25
Q) RPHI/QMRXX/IV/NBO/A /000/999/1018N12359E005
A) RPVM B) 2503231346 C) 2504232359
E) EXER CTN DRG LDG/TKOF RWY 04/22 DUE PRESENCE OF POTHOLE 
(COORD: 101805N 1235823E).</t>
  </si>
  <si>
    <t>B1076/25 NOTAMR B0753/25
Q) RPHI/QMXXX/IV/M  /A /000/999/1018N12359E005
A) RPVM B) 2503231347 C) 2504232359
E) EXER CTN WHEN TAX TWY BRAVO (BTN TWY FOXTROT AND TWY GOLF) DUE 
PRESENCE OF DAMAGED PAVEMENT.</t>
  </si>
  <si>
    <t>B1120/25 NOTAMR B1100/25
Q) RPHI/QWWLW/IV/NBO/W /000/110/1024N12307E999
A) RPHI B) 2503250907 C) 2503260716 EST
E) ERUPTION OF VOLCANO KANLAON (CAVW 0702-02) N1024 E12307 
PHILIPPINES.
DATE AND TIME OF ERUPTION: 2503250716
EXISTENCE AND HORIZONTAL/VER EXTENT OF VA CLD: FL110
DIRECTION OF MOV OF ASH CLD: GRAYISH, SOUTHWEST DRIFT
AIR RTE OR PORTION OF AIR RTE AND FL AFFECTED: ARR MACTAN:
                                               VIA TADAG AND KANON
ALTN AIR RTE AVBL: ARR MACTAN:
                   VIA PARAO DCT GARDO
SOURCE OF INFO: VONA PHIVOLCS
RMK: VISUALLY OBS VIA KVO-CC IPCAMERA.</t>
  </si>
  <si>
    <t>B1078/25 NOTAMN
Q) RPHI/QCAAS/IV/BO /AE/000/999/1431N12101E005
A) RPLL B) 2503232318 C) 2503232359
E) MANILA RDO SOUTH EAST ASIA (SEA-2) FREQ 3485KHZ, 5655KHZ, 
8942KHZ, 11297KHZ, 11396KHZ, 13309KHZ U/S DUE SOFTWARE UPGRADE.</t>
  </si>
  <si>
    <t>B1079/25 NOTAMC B1043/25
Q) RPHI/QRAXX/IV/NBO/W /060/280/1028N12449E027
A) RPHI B) 2503232325
E) RP-T16 NEW NOTAM TO FLW.</t>
  </si>
  <si>
    <t>B1080/25 NOTAMN
Q) RPHI/QRACA/IV/NBO/W /060/280/1028N12449E027
A) RPHI B) 2503312200 C) 2506301600
D) 2200-1600
E) RP-T16 ACT WITH UPPER LIMIT CHANGED TO FL240.
F) 6000FT AMSL G) FL280</t>
  </si>
  <si>
    <t>B1081/25 NOTAMR B1064/25
Q) RPHI/QWWLW/IV/NBO/W /000/110/1315N12341E999
A) RPHI B) 2503240003 C) 2503250100 EST
E) MAYON VOLCANO (1315N 12341E) ON ALERT LVL 1 (LOW-LVL UNREST).
FLT OPS ARE ADZ TO AVOID FLY CLOSE TO THE VOLCANO'S SUMMIT DUE TO 
POSS OCCURRENCE OF SUDDEN STEAM-DRIVEN OR PHREATIC ERUPTION.
F) SFC G) FL110</t>
  </si>
  <si>
    <t xml:space="preserve">B1082/25 NOTAMR B1065/25
Q) RPHI/QWWLW/IV/NBO/W /000/110/1401N12059E999
A) RPHI B) 2503240004 C) 2503250100 EST
E) TAAL VOLCANO (1401N 12059E) ON ALERT LVL 1 (LOW-LVL UNREST).
FLT OPS ARE ADZ TO AVOID FLY CLOSE TO THE VOLCANO DUE TO
STEAM-DRIVEN OR PHREATIC OR GAS-DRIVEN EXPLOSIONS, LETHAL 
ACCUMULATIONS OR EXPULSIONS OF VOLCANIC GAS.
F) SFC G) FL110
</t>
  </si>
  <si>
    <t>C0266/25 NOTAMR C0216/25
Q) RPHI/QLBAS/V /M  /A /000/999/1136N12245E005
A) RPVR B) 2503240408 C) 2504102359 EST
E) ABN U/S.</t>
  </si>
  <si>
    <t>B1083/25 NOTAMN
Q) RPHI/QRDCA/IV/BO /W /000/100/0932N11836E008
A) RPHI B) 2503262100 C) 2503310900
D) 2100-0900
E) RP-D32 ACT.
F) SFC G) 10000FT AMSL</t>
  </si>
  <si>
    <t>B1084/25 NOTAMR B1055/25
Q) RPHI/QMKXX/IV/BO /A /000/999/1431N12101E005
A) RPLL B) 2503240638 C) 2503260529
E) EXER CTN WHEN OPR REMOTE PRKG APN T2 (RPA T2) BAY NR 26 DUE 
PRESENCE OF SOFT SPOTS.</t>
  </si>
  <si>
    <t>B1085/25 NOTAMN
Q) RPHI/QMKLC/IV/BO /A /000/999/1431N12101E005
A) RPLL B) 2503260530 C) 2503260800
E) REMOTE PRKG APN T2 (RPA T2) BAY NR 26 CLSD DUE WIP (PAVEMENT 
REPAIR).</t>
  </si>
  <si>
    <t>B1086/25 NOTAMN
Q) RPHI/QMKXX/IV/BO /A /000/999/1431N12101E005
A) RPLL B) 2503240643 C) 2503270529
E) EXER CTN WHEN OPR REMOTE PRKG APN T2 (RPA T2) BAY NR 27 DUE 
PRESENCE OF SOFT SPOTS.</t>
  </si>
  <si>
    <t>B1087/25 NOTAMN
Q) RPHI/QMKLC/IV/BO /A /000/999/1431N12101E005
A) RPLL B) 2503270530 C) 2503270800
E) REMOTE PRKG APN T2 (RPA T2) BAY NR 27 CLSD DUE WIP (PAVEMENT 
REPAIR).</t>
  </si>
  <si>
    <t>B1088/25 NOTAMN
Q) RPHI/QWMLW/IV/BO /W /000/050/1435N11935E008
A) RPHI B) 2504072200 C) 2504160900
D) 2200-0900
E) FRNG ACT WILL TAKE PLACE WI:
143952.44N 1193003.96E -
143952.44N 1194003.96E -
142952.44N 1194003.96E -
142952.44N 1193003.96E -
143952.44N 1193003.96E
(24NM SOUTHWEST OF LOS FRAILES ISLAND, ZAMBALES).
RMK: VFR FLT AVOID THE AREA.
F) SFC G) 5000FT AMSL</t>
  </si>
  <si>
    <t>B1089/25 NOTAMN
Q) RPHI/QMRLC/IV/NBO/A /000/999/1512N12033E005
A) RPLC B) 2503260800 C) 2503290600
D) WED 0800-0900 2130-2230, THU 0430-0600 2130-2230, FRI 0430-0530 
2150-2250,SAT 0430-0600
E) RWY 02/20 CLSD DUE WIP (INSTL OF MOBILE RWY EDGE SHEAVES).
RMK: PRESENCE OF MEN AND EQPT.
     DIVERTED FLT WITH DIOSDADO MACAPAGAL AP AS ALTN AD WILL BE
     ACCOMODATED WITH 30 MIN PRIOR NOTICE.</t>
  </si>
  <si>
    <t>B1090/25 NOTAMR B1063/25
Q) RPHI/QNMAS/IV/BO /AE/000/999/0605N12506E025
A) RPMR B) 2503240854 C) 2503260800 EST
E) DVOR/DME GSA 114.5MHZ/CH92X U/S.</t>
  </si>
  <si>
    <t>B1091/25 NOTAMN
Q) RPHI/QWULW/IV/BO /W /000/030/1415N12041E004
A) RPHI B) 2504010000 C) 2504301300
D) 0000-1300
E) UAS FLT OPS WILL TAKE PLACE WI: 
141644.86N 1203743.15E -
141648.28N 1204350.77E -
141328.71N 1203745.27E -
141332.11N 1204352.33E -
141644.86N 1203743.15E
(TERNATE AND MARAGONDON, CAVITE)
F) SFC G) 3000FT AMSL</t>
  </si>
  <si>
    <t>B1092/25 NOTAMC B0795/25
Q) RPHI/QPDXX/I /NBO/A /000/999/0708N12539E005
A) RPMD B) 2503240952
E) SID RWY 05/23. CNL.)</t>
  </si>
  <si>
    <t>B1093/25 NOTAMC B0796/25
Q) RPHI/QPAXX/I /NBO/A /000/999/0708N12539E005
A) RPMD B) 2503240954
E) STAR RWY 05/23. CNL.)</t>
  </si>
  <si>
    <t>B1094/25 NOTAMC B0797/25
Q) RPHI/QPIXX/I /NBO/A /000/999/0708N12539E005
A) RPMD B) 2503240956
E) IAP ILS RWY 05. CNL.)</t>
  </si>
  <si>
    <t>B1095/25 NOTAMC B0798/25
Q) RPHI/QPIXX/I /NBO/A /000/999/0708N12539E005
A) RPMD B) 2503240958
E) IAP ILS OR LOC RWY 23. CNL.)</t>
  </si>
  <si>
    <t>B1096/25 NOTAMC B0799/25
Q) RPHI/QPIXX/I /NBO/A /000/999/0708N12539E005
A) RPMD B) 2503240959
E) IAP VOR Y RWY 23. CNL.)b</t>
  </si>
  <si>
    <t xml:space="preserve">B1097/25 NOTAMR B1077/25
Q) RPHI/QWWLW/IV/NBO/W /000/110/1024N12307E999
A) RPHI B) 2503241333 C) 2503250100 EST
E) KANLAON VOLCANO (1024N 12307E) ON ALERT LVL 3 (INTENSIFIED 
UNREST/MAGMATIC UNREST). FLT OPS ARE ADZ TO AVOID FLY CLOSE TO THE 
VOLCANO DUE TO POSS HAZARDS OF SUDDEN EXPLOSIVE ERUPTION AND ASHFALL.
F) SFC G) FL110
</t>
  </si>
  <si>
    <t>B1098/25 NOTAMR B1081/25
Q) RPHI/QWWLW/IV/NBO/W /000/110/1315N12341E999
A) RPHI B) 2503250020 C) 2503260100 EST
E) MAYON VOLCANO (1315N 12341E) ON ALERT LVL 1 (LOW-LVL UNREST).
FLT OPS ARE ADZ TO AVOID FLY CLOSE TO THE VOLCANO'S SUMMIT DUE TO 
POSS OCCURRENCE OF SUDDEN STEAM-DRIVEN OR PHREATIC ERUPTION.
F) SFC G) FL110</t>
  </si>
  <si>
    <t>B1099/25 NOTAMR B1082/25
Q) RPHI/QWWLW/IV/NBO/W /000/110/1401N12059E999
A) RPHI B) 2503250021 C) 2503260100 EST
E) TAAL VOLCANO (1401N 12059E) ON ALERT LVL 1 (LOW-LVL UNREST).
FLT OPS ARE ADZ TO AVOID FLY CLOSE TO THE VOLCANO DUE TO
STEAM-DRIVEN OR PHREATIC OR GAS-DRIVEN EXPLOSIONS, LETHAL 
ACCUMULATIONS OR EXPULSIONS OF VOLCANIC GAS.
F) SFC G) FL110</t>
  </si>
  <si>
    <t>B1100/25 NOTAMR B1097/25
Q) RPHI/QWWLW/IV/NBO/W /000/110/1024N12307E999
A) RPHI B) 2503250023 C) 2503260100 EST
E) KANLAON VOLCANO (1024N 12307E) ON ALERT LVL 3 (INTENSIFIED 
UNREST/MAGMATIC UNREST). FLT OPS ARE ADZ TO AVOID FLY CLOSE TO THE 
VOLCANO DUE TO POSS HAZARDS OF SUDDEN EXPLOSIVE ERUPTION AND ASHFALL.
F) SFC G) FL110</t>
  </si>
  <si>
    <t>B1101/25 NOTAMR B0894/25
Q) RPHI/QMKXX/IV/BO /A /000/999/1431N12101E005
A) RPLL B) 2503250235 C) 2503251629
E) EXER CTN WHEN OPR TERMINAL 1 APN PRKG BAY NR 14 DUE PRESENCE OF 
POTHOLES.</t>
  </si>
  <si>
    <t>C0267/25 NOTAMR C0181/25
Q) RPHI/QFTXX/I /BO /A /000/999/
A) RPLB B) WIE
E) TRANSMISSOMETER RWY 07. CNL.</t>
  </si>
  <si>
    <t>C0268/25 NOTAMN
Q) RPHI/QFMAU/IV/BO /A /000/999/1448N12016E005
A) RPLB B) 2503250346 C) 2503302359 EST
E) AWOS EQPT RWY
 07 U/S.</t>
  </si>
  <si>
    <t>B1102/25 NOTAMN
Q) RPHI/QNMCT/IV/BO /AE/000/999/1019N12359E025
A) RPVM B) 2503250355 C) 2506250800 EST
E) DVOR/DME MCT 114.3MHZ/CH90X ON TEST, DO NOT USE
(AWAITING FLTCK VERIFICATION).</t>
  </si>
  <si>
    <t>C0269/25 NOTAMN
Q) RPHI/QMRLC/IV/NBO/A /000/999/1047N12301E005
A) RPVB B) 2503271600 C) 2504261900
D) 1600-1900
E) RWY 03/21 CLSD DUE WIP (REPAINTING OF RWY SIGNS AND MARKINGS, 
RESEALING OF RWY JOINTS AND CRACKS).</t>
  </si>
  <si>
    <t>B1103/25 NOTAMN
Q) RPHI/QNMAS/IV/BO /AE/000/999/1430N12101E025
A) RPLL B) 2503291700 C) 2503291900
E) DVOR/DME MIA 114.4MHZ/CH19X U/S DUE SKED PREVENTIVE MAINT.</t>
  </si>
  <si>
    <t>B1104/25 NOTAMN
Q) RPHI/QWPLW/IV/M  /AW/000/070/0913N12328E001
A) RPVZ B) 2503312200 C) 2506301000
D) 2200-1000
E) PJE WILL TAKE PLACE WI: 1NM RADIUS CENTERED ON 091251N 1232820E
(SIQUIJOR COMMUNITY AP, SIQUIJOR).
F) SFC G) 7000FT AMSL</t>
  </si>
  <si>
    <t>B1105/25 NOTAMN
Q) RPHI/QWPLW/IV/M  /AW/000/050/1109N12347E001
A) RPSB B) 2503312200 C) 2506301000
D) 2200-1000
E) PJE WILL TAKE PLACE WI: 1NM RADIUS CENTERED ON 110925.84N 
1234715.36E
(BANTAYAN COMMUNITY AP, CEBU).
F) SFC G) 5000FT AMSL</t>
  </si>
  <si>
    <t>C0270/25 NOTAMR C1310/24
Q) RPHI/QMRXX/IV/NBO/A /000/999/0603N12506E005
A) RPMR B) 2503250544 C) 2506251000 EST
E) TEMPO RWY PHYSICAL CHARACTERISTICS:
RWY       THR GUND        SLOPE OF RWY-SWY
NR         (FT)
17         233.3          0.37PCT UPHILL
35         232.5          TOWARDS THR RWY 17
RWY      SWY         CWY        STRIP           RESA
NR    DIMENSIONS  DIMENSIONS  DIMENSIONS     DIMENSIONS       
         (M)        (M)          (M)            (M)         
17        0          0       3347 X 300       90 X 90
35        0          0       3347 X 300       90 X 90.</t>
  </si>
  <si>
    <t>C0271/25 NOTAMR C1311/24
Q) RPHI/QMDCH/IV/NBO/A /000/999/0603N12506E005
A) RPMR B) 2503250545 C) 2506251000 EST
E) TEMPO DECLARED DIST:
RWY      TORA      TODA      ASDA      LDA
NR       (M)       (M)       (M)       (M)
17       3227      3227      3227      3227
35       3227      3227      3227      3227.</t>
  </si>
  <si>
    <t>C0272/25 NOTAMR C1312/24
Q) RPHI/QMDCH/IV/NBO/A /000/999/0857N12529E005
A) RPME B) 2503250547 C) 2506251000 EST
E) TEMPO DECLARED DIST:
RWY     TORA      TODA      ASDA      LDA
NR      (M)       (M)       (M)       (M)
12      2096      2256      2096      2096
30      2096      2236      2096      2096
RWY     SWY DIMENSIONS     CWY DIMENSIONS
NR           (M)                (M)
12            0              160 X 150   
30            0              140 X 150.</t>
  </si>
  <si>
    <t>C0273/25 NOTAMR C1308/24
Q) RPHI/QMRXX/IV/NBO/A /000/999/0710N12413E005
A) RPMC B) 2503250554 C) 2506250800 EST
E) TEMPO RWY PHYSICAL CHARACTERISTICS:
RWY     DIMENSIONS OF RWY    SWY DIMENSIONS    CWY DIMENSIONS
NR             (M)               (M)                (M)
10         1883 X 30             NIL              60 X 150         
28         1883 X 30             NIL              60 X 150.</t>
  </si>
  <si>
    <t>C0274/25 NOTAMR C1309/24
Q) RPHI/QMDCH/IV/NBO/A /000/999/0710N12413E005
A) RPMC B) 2503250556 C) 2506250800 EST
E) TEMPO DECLARED DIST:
RWY      TORA      TODA      ASDA      LDA
NR       (M)       (M)       (M)       (M)
10       1883      1943      1883      1883
28       1883      1943      1883      1883.</t>
  </si>
  <si>
    <t>C0275/25 NOTAMC C0268/25
Q) RPHI/QFMXX/IV/BO /A /000/999/1448N12016E005
A) RPLB B) 2503250706
E) AWOS EQPT RWY 07. CNL.</t>
  </si>
  <si>
    <t>C0276/25 NOTAMN
Q) RPHI/QFTAS/I /BO /A /000/999/1448N12016E005
A) RPLB B) 2503250732 C) 2505252359 EST
E) TRANSMISSOMETER RWY 07 U/S.
RMK: RVR NOT AVBL.</t>
  </si>
  <si>
    <t>B1106/25 NOTAMC B1103/25
Q) RPHI/QNMAS/IV/BO /AE/000/999/1430N12101E025
A) RPLL B) 2503250448
E) DVOR/DME MIA 114.4MHZ/CH19X NEW NOTAM TO FLW.</t>
  </si>
  <si>
    <t>B1107/25 NOTAMN
Q) RPHI/QNMAS/IV/BO /AE/000/999/1430N12101E025
A) RPLL B) 2503291700 C) 2503291900
E) DVOR/DME MIA 114.4MHZ/CH91X U/S DUE SKED PREVENTIVE MAINT.</t>
  </si>
  <si>
    <t>B1108/25 NOTAMC B1104/25
Q) RPHI/QWPXX/IV/M  /AW/000/070/0913N12328E001
A) RPVZ B) 2503250453
E) PJE NEW NOTAM TO FLW.</t>
  </si>
  <si>
    <t>B1109/25 NOTAMN
Q) RPHI/QWPLW/IV/M  /AW/000/070/0913N12328E001
A) RPVZ B) 2503312200 C) 2506301000
D) 2200-1000
E) PJE WILL TAKE PLACE WI:
1NM RADIUS CENTERED ON 091251N 1232820E
(SIQUIJOR COMMUNITY AP, SIQUIJOR).
F) SFC G) 7000FT AMSL</t>
  </si>
  <si>
    <t>B1110/25 NOTAMC B1105/25
Q) RPHI/QWPLW/IV/M  /AW/000/050/1109N12347E001
A) RPSB B) 2503250456
E) PJE NEW NOTAM TO FLW.</t>
  </si>
  <si>
    <t>B1111/25 NOTAMN
Q) RPHI/QWPLW/IV/M  /AW/000/050/1109N12347E001
A) RPSB B) 2503312200 C) 2506301000
D) 2200-1000
E) PJE WILL TAKE PLACE WI:
1NM RADIUS CENTERED ON 110925.84N 1234715.36E
(BANTAYAN COMMUNITY AP, CEBU).
F) SFC G) 5000FT AMSL</t>
  </si>
  <si>
    <t>B1112/25 NOTAMN
Q) RPHI/QMKXX/IV/BO /A /000/999/1431N12101E005
A) RPLL B) 2503251630 C) 2503252200
E) TERMINAL 1 APN PRKG BAY NR 14 CLSD DUE WIP
(EMERG PAVEMENT REPAIR).</t>
  </si>
  <si>
    <t>B1113/25 NOTAMN
Q) RPHI/QMRAH/IV/BO /A /000/999/1431N12101E005
A) RPLL B) 2504030000 C) 2504032359
E) RWY 13/31 TEMPO HR OF OPS:
THU 0000-1500 1800-2359.</t>
  </si>
  <si>
    <t>B1114/25 NOTAMR B0978/25
Q) RPHI/QMXXX/IV/M  /A /000/999/1431N12101E005
A) RPLL B) 2503250608 C) 2503251629
E) EXER CTN WHEN TAX PORTION OF TWY C (ABM TWY G9) DUE PRESENCE OF 
UNEVEN PAVEMENT SFC.</t>
  </si>
  <si>
    <t>B1115/25 NOTAMN
Q) RPHI/QMXLC/IV/BO /A /000/999/1431N12101E005
A) RPLL B) 2503251630 C) 2503252130
E) PORTION OF TWY C (ABM TWY G9) CLSD DUE WIP (EMERG PAVEMENT 
REPAIR).</t>
  </si>
  <si>
    <t>B1116/25 NOTAMC B1061/25
Q) RPHI/QMRAH/IV/BO /A /000/999/1431N12101E005
A) RPLL B) 2503250619
E) RWY 06/24. CNL.</t>
  </si>
  <si>
    <t>B1117/25 NOTAMN
Q) RPHI/QMRAH/IV/BO /A /000/999/1431N12101E005
A) RPLL B) 2504030000 C) 2504032359
E) RWY 06/24 TEMPO HR OF OPS: 0000-1800 1900-2200 2220-2359.</t>
  </si>
  <si>
    <t>B1118/25 NOTAMN
Q) RPHI/QMAHW/IV/BO /A /000/999/1431N12101E005
A) RPLL B) 2503270000 C) 2503312359
E) MOV AREA WIP (LOADING AND UNLOADING OF EQPT)
AT COORD: 143123N 1210005E.
RMK: EXER CTN WHEN PSG PORTION OF GA AREA.
     PRESENCE OF MEN AND EQPT (CRANE WITH BOOM HGT APRX 60M).</t>
  </si>
  <si>
    <t>B1119/25 NOTAMN
Q) RPHI/QMXXX/IV/M  /A /000/999/1431N12101E005
A) RPLL B) 2503271500 C) 2504162000
D) MON-SAT 1500-2000
E) EXER CTN WHEN OPR PORTION OF TWY N (ABM TERMINAL 3 APN PRKG BAY 
NR 112 TO REMOTE PRKG APRON T3 (RPA T3) PRKG BAY NR 126) DUE WIP 
(APPLICATION OF ASPH REJUVENATION).
RMK: PRESENCE OF MEN AND EQPT IN THE AREA.</t>
  </si>
  <si>
    <t>B1121/25 NOTAMC B0960/25
Q) RPHI/QWMCN/IV/BO /W /000/999/1921N11925E047
A) RPHI B) 2503250925
E) SPECIAL OPS (AEROSPACE FLT ACT). CNL.</t>
  </si>
  <si>
    <t>B1122/25 NOTAMN
Q) RPHI/QWMLW/IV/BO /W /000/999/1921N11922E047
A) RPHI B) 2503291557 C) 2503291715
E) SPECIAL OPS (AEROSPACE FLT ACT) WILL BE CONDUCTED BY CHINA.
EST FALL AREA FOR UNBURNED DEBRIS WI:
194300N 1184000E -
193800N 1200700E -
185900N 1200400E -
190400N 1183700E -
194300N 1184000E
(60NM NORTHWEST OF LAOAG CITY).
F) SFC G) UNL</t>
  </si>
  <si>
    <t>B1123/25 NOTAMC B0961/25
Q) RPHI/QWMCN/IV/BO /W /000/999/1900N12353E034
A) RPHI B) 2503250933
E) SPECIAL OPS (AEROSPACE FLT ACT). CNL.</t>
  </si>
  <si>
    <t>B1124/25 NOTAMN
Q) RPHI/QWMLW/IV/BO /W /000/999/1901N12354E035
A) RPHI B) 2503291600 C) 2503291719
E) SPECIAL OPS (AEROSPACE FLT ACT) WILL BE CONDUCTED BY CHINA.
EST FALL AREA FOR UNBURNED DEBRIS WI:
192000N 1232500E - 
191500N 1242600E -
184200N 1242300E -
184600N 1232200E -
192000N 1232500E
(75NM NORTHEAST OF SANTA ANA, CAGAYAN).
F) SFC G) UNL</t>
  </si>
  <si>
    <t>B1125/25 NOTAMN
Q) RPHI/QPIAU/I /NBO/A /000/999/1431N12101E005
A) RPLL B) 2503291700 C) 2503291900
E) IAP VOR RWY 06, VOR RWY 13 AND VOR RWY 24 SUSPENDED DUE DVOR/DME 
MIA 114.4MHZ/CH91X U/S.
REF AIP RPLL AD CHART 2-95, 2-96 AND 2-97.</t>
  </si>
  <si>
    <t>B1126/25 NOTAMR B1098/25
Q) RPHI/QWWLW/IV/NBO/W /000/110/1315N12341E999
A) RPHI B) 2503260040 C) 2503270100 EST
E) MAYON VOLCANO (1315N 12341E) ON ALERT LVL 1 (LOW-LVL UNREST).
FLT OPS ARE ADZ TO AVOID FLY CLOSE TO THE VOLCANO'S SUMMIT DUE TO 
POSS OCCURRENCE OF SUDDEN STEAM-DRIVEN OR PHREATIC ERUPTION.
F) SFC G) FL110</t>
  </si>
  <si>
    <t>B1127/25 NOTAMR B1099/25
Q) RPHI/QWWLW/IV/NBO/W /000/110/1401N12059E999
A) RPHI B) 2503260041 C) 2503270100 EST
E) TAAL VOLCANO (1401N 12059E) ON ALERT LVL 1 (LOW-LVL UNREST).
FLT OPS ARE ADZ TO AVOID FLY CLOSE TO THE VOLCANO DUE TO
STEAM-DRIVEN OR PHREATIC OR GAS-DRIVEN EXPLOSIONS, LETHAL 
ACCUMULATIONS OR EXPULSIONS OF VOLCANIC GAS.
F) SFC G) FL110</t>
  </si>
  <si>
    <t>B1128/25 NOTAMN
Q) RPHI/QANXX/I /NBO/E /000/999/2012N12140E211
A) RPHI B) 2503291527 C) 2503291730 EST
E) RNAV RTE AFFECTED DUE SPECIAL OPS (AEROSPACE FLT ACT):
A582 - (BISIG-BEDIP)
M501 - (ALDIS-MIKIN)
L625 - (ALDIS-ABVAR) 
ALTN RTE:
LDG MIA FIR VIA MEVIN B462 LAO M646 SANRO W4 CIA MIA
OVF MIA FIR VIA MEVIN B462 CAB
ALDIS DCT MUMOT A461 NOMAN VICE VERSA
ALDIS DCT CHRIS DCT ABVAR.</t>
  </si>
  <si>
    <t>C0277/25 NOTAMN
Q) RPHI/QMNLC/IV/NBO/A /000/999/1448N12016E005
A) RPLB B) 2503280000 C) 2505252359 EST
E) MIDWAY APN CLSD DUE MIL ACT.</t>
  </si>
  <si>
    <t>B1129/25 NOTAMN
Q) RPHI/QCAAS/IV/BO /AE/000/999/1431N12101E005
A) RPLL B) 2503260300 C) 2503260759
E) MANILA RDO SOUTH EAST ASIA (SEA-2) FREQ 3485KHZ, 5655KHZ, 
8942KHZ, 11297KHZ, 11396KHZ, 13309KHZ AND CENTRAL WEST PACIFIC (CWP) 
FREQ 2998KHZ, 6532KHZ, 6562KHZ, 8903KHZ, 13300KHZ, 17904KHZ U/S DUE 
SELCAL32 SOFTWARE UPGRADE.</t>
  </si>
  <si>
    <t>B1130/25 NOTAMN
Q) RPHI/QANLT/I /NBO/E /000/999/1530N12056E503
A) RPHI B) 2503260409 C) 2503260759 EST
E) RNAV RTE G578 (GURAG - TAC) AND M772 (LAXOR-ASOBA) LTD TO ADS-C 
CPDLC EQUIPPED ACFT ONLY DUE MANILA RDO SEA-2 AND CWP SELCAL32 
SOFTWARE UPGRADE.
ALTN RTE: GURAG A590 JOM W9B NGA W9 TAC G578
          VINIK M754 AKOTA A583 SABNO.</t>
  </si>
  <si>
    <t>C0278/25 NOTAMR C0146/25
Q) RPHI/QMRHW/IV/BO /A /000/999/0913N12328E005
A) RPVZ B) 2503260644 C) 2506261000 EST
E) RWY 04/22 WIP (RWY WIDENING AND EXTENSION, ASPH OVERLAY AND 
REBLOCKING OF CWY RWY 22).
RMK: EXER CTN DRG LDG/TKOF RWY 04/22. GIVE AMPLE TIME FOR MEN AND 
EQPT TO CLR THE RWY. NO ACFT MUST USE CONC PAVEMENT AFT RWY 04 THR.</t>
  </si>
  <si>
    <t>C0279/25 NOTAMR C0148/25
Q) RPHI/QMRXX/IV/NBO/A /000/999/0913N12328E005
A) RPVZ B) 2503260648 C) 2506261000 EST
E) TEMPO RWY PHYSICAL CHARACTERISTICS:
RWY    THR COORD    THR ELEV      SWY         CWY          RESA
                      (FT)     DIMENSIONS  DIMENSIONS   DIMENSIONS
                                  (M)         (M)          (M)
04     091216.51N      42          0           0         90 X 90
      1232747.43E
22     091233.88N      37          0           0            0
      1232804.27E.</t>
  </si>
  <si>
    <t>C0280/25 NOTAMR C0149/25
Q) RPHI/QMDCH/IV/NBO/A /000/999/0913N12328E005
A) RPVZ B) 2503260652 C) 2506261000 EST
E) TEMPO DECLARED DIST:
RWY    TORA      TODA     ASDA     LDA
NR     (M)       (M)      (M)      (M)
04     600       600      600      600
22     600       600      600      600
RMK: RWY 22 THR DISPLACED BY 600M. AVBL RWY LEN 600M.</t>
  </si>
  <si>
    <t>C0281/25 NOTAMN
Q) RPHI/QMRXX/IV/NBO/A /000/999/0915N12443E005
A) RPMH B) 2503280000 C) 2504240800 EST
E) EXER CTN DRG LDG/TKOF RWY 07/25 DUE WIP (RECTIFICATION OF 
NONSTD RWY MARKINGS).</t>
  </si>
  <si>
    <t>C0282/25 NOTAMR C1322/24
Q) RPHI/QMRXX/IV/NBO/A /000/999/1454N12051E005
A) RPUX B) 2503260812 C) 2506260900 EST
E) RWY 17/35 RESTRICTIONS AS FLW: 
1. NO TOUCH AND GO
2. NO RELEASE FOR SOLO AND RE-SOLO FLT FOR STUDENT PILOT AUTH.</t>
  </si>
  <si>
    <t>C0283/25 NOTAMR C1327/24
Q) RPHI/QFAAH/IV/BO /A /000/999/1335N12316E005
A) RPUN B) 2503260818 C) 2506260800 EST
E) AP TEMPO HR OF OPS: 0000-0800.</t>
  </si>
  <si>
    <t>C0284/25 NOTAMR C1328/24
Q) RPHI/QSTAH/IV/BO /A /000/999/1335N12316E005
A) RPUN B) 2503260824 C) 2506251000 EST
E) TWR TEMPO HR OF OPS: 0000-0800.</t>
  </si>
  <si>
    <t>B1131/25 NOTAMR B1090/25
Q) RPHI/QNMAS/IV/BO /AE/000/999/0605N12506E025
A) RPMR B) 2503260831 C) 2503280800 EST
E) DVOR/DME GSA 114.5MHZ/CH92X U/S.</t>
  </si>
  <si>
    <t>B1132/25 NOTAMN
Q) RPHI/QMRAH/IV/BO /A /000/999/1431N12101E005
A) RPLL B) 2503300000 C) 2503302359
E) RWY 06/24 TEMPO HR OF OPS: 0000-1630 2030-2359
RMK: FOR DECONGESTION OF AIR TFC.</t>
  </si>
  <si>
    <t>C0285/25 NOTAMR C1306/24
Q) RPHI/QLEAS/I /BO /A /000/999/1430N12054E005
A) RPLS B) 2503260854 C) 2506260800 EST
E) REDL RWY 07/25 U/S.</t>
  </si>
  <si>
    <t>C0286/25 NOTAMR C1307/24
Q) RPHI/QLTAS/IV/BO /A /000/999/1430N12054E005
A) RPLS B) 2503260858 C) 2506260800 EST
E) RWY THR IDENT LGT (RTIL) RWY 07/25 U/S.</t>
  </si>
  <si>
    <t>B1133/25 NOTAMN
Q) RPHI/QMXXX/IV/M  /A /000/999/1431N12101E005
A) RPLL B) 2503260913 C) 2504152359
E) EXER CTN WHEN TAX PORTION OF TWY C (ABM TWY E5) DUE PRESENCE OF 
UNEVEN PAVEMENT SFC.</t>
  </si>
  <si>
    <t>B1134/25 NOTAMR B1120/25
Q) RPHI/QWWLW/IV/NBO/W /000/110/1024N12307E999
A) RPHI B) 2503260921 C) 2503270100 EST
E) KANLAON VOLCANO (1024N 12307E) ON ALERT LVL 3 (INTENSIFIED 
UNREST/MAGMATIC UNREST). FLT OPS ARE ADZ TO AVOID FLY CLOSE TO THE 
VOLCANO DUE TO POSS HAZARDS OF SUDDEN EXPLOSIVE ERUPTION AND ASHFALL.
F) SFC G) FL110</t>
  </si>
  <si>
    <t>B1135/25 NOTAMR B1089/25
Q) RPHI/QMRLC/IV/NBO/A /000/999/1512N12033E005
A) RPLC B) 2503261108 C) 2503290600
D) WED 2145-2230, THU 0430-0600 2145-2230, FRI 0430-0530,SAT 
0430-0600
E) RWY 02/20 CLSD DUE WIP (INSTL OF MOBILE RWY EDGE SHEAVES).
RMK: PRESENCE OF MEN AND EQPT.
     DIVERTED FLT WITH DIOSDADO MACAPAGAL INTL AP AS ALTN AD WILL BE
     ACCOMODATED WITH 30 MIN PRIOR NOTICE.</t>
  </si>
  <si>
    <t>C0287/25 NOTAMC 0281/25
Q) RPHI/QMRXX/IV/NBO/A /000/999/0915N12443E005
A) RPMH B) 2503261256
E) RWY 07/25 NEW NOTAM TO FLW.</t>
  </si>
  <si>
    <t>C0288/25 NOTAMN
Q) RPHI/QMRHW/IV/BO /A /000/999/0915N12443E005
A) RPMH B) 2503280000 C) 2504240800 EST
E) RWY 07/25 WIP (RECTIFICATION OF NONSTD RWY MARKINGS).
RMK: EXER CTN DRG LDG/TKOF RWY 07/25.</t>
  </si>
  <si>
    <t xml:space="preserve">B1136/25 NOTAMC B1130/25
Q) RPHI/QANXX/I /NBO/E /000/999/
A) RPHI B) 2503261303
E) RNAV RTE G578 (GURAG - TAC) AND M772 (LAXOR-ASOBA) </t>
  </si>
  <si>
    <t>B1137/25 NOTAMC
Q) RPHI/QMRXX/IV/BO /A /000/999/
A) RPLL B) 2503262252
E) RWY 06/24 NEW NOTAM TO FLW.</t>
  </si>
  <si>
    <t>B1138/25 NOTAMN
Q) RPHI/QMRAH/IV/BO /A /000/999/1431N12101E005
A) RPLL B) 2503300000 C) 2503302359
E) RWY 06/24 TEMPO HR OF OPS: 0000-1630 2030-2359
RMK: DECONGESTION OF AIR TFC.</t>
  </si>
  <si>
    <t>B1139/25 NOTAMR B1126/25
Q) RPHI/QWWLW/IV/NBO/W /000/110/1315N12341E999
A) RPHI B) 2503270050 C) 2503280100 EST
E) MAYON VOLCANO (1315N 12341E) ON ALERT LVL 1 (LOW-LVL UNREST).
FLT OPS ARE ADZ TO AVOID FLY CLOSE TO THE VOLCANO'S SUMMIT DUE TO 
POSS OCCURRENCE OF SUDDEN STEAM-DRIVEN OR PHREATIC ERUPTION.
F) SFC G) FL110</t>
  </si>
  <si>
    <t>B1140/25 NOTAMR B1127/25
Q) RPHI/QWWLW/IV/NBO/W /000/110/1401N12059E999
A) RPHI B) 2503270051 C) 2503280100 EST
E) TAAL VOLCANO (1401N 12059E) ON ALERT LVL 1 (LOW-LVL UNREST).
FLT OPS ARE ADZ TO AVOID FLY CLOSE TO THE VOLCANO DUE TO
STEAM-DRIVEN OR PHREATIC OR GAS-DRIVEN EXPLOSIONS, LETHAL 
ACCUMULATIONS OR EXPULSIONS OF VOLCANIC GAS.
F) SFC G) FL110</t>
  </si>
  <si>
    <t xml:space="preserve">B1141/25 NOTAMR B1134/25
Q) RPHI/QWWLW/IV/NBO/W /000/110/1024N12307E999
A) RPHI B) 2503270052 C) 2503280100 EST
E) KANLAON VOLCANO (1024N 12307E) ON ALERT LVL 3 (INTENSIFIED 
UNREST/MAGMATIC UNREST). FLT OPS ARE ADZ TO AVOID FLY CLOSE TO THE 
VOLCANO DUE TO POSS HAZARDS OF SUDDEN EXPLOSIVE ERUPTION AND ASHFALL.
F) SFC G) FL110
</t>
  </si>
  <si>
    <t>B1142/25 NOTAMR B0979/25
Q) RPHI/QMXXX/IV/M  /A /000/999/1431N12101E005
A) RPLL B) 2503270207 C) 2503271459
E) EXER CTN WHEN TAX TWY J DUE PRESENCE OF UNEVEN PAVEMENT SFC.</t>
  </si>
  <si>
    <t>B1143/25 NOTAMN
Q) RPHI/QMXLC/IV/BO /A /000/999/1431N12101E005
A) RPLL B) 2503271500 C) 2503272200
E) TWY J CLSD DUE WIP (EMERG PAVEMENT REPAIR).
RMK: EXER CTN WHEN PSG NEAR THE AREA DUE PRESENCE OF MEN AND EQPT.</t>
  </si>
  <si>
    <t>C0289/25 NOTAMR C1290/24
Q) RPHI/QFAAH/IV/BO /A /000/999/1230N12438E005
A) RPVF B) 2503270502 C) 2506280600 EST
E) AP TEMPO HR OF OPS: 2200-0600.</t>
  </si>
  <si>
    <t>C0290/25 NOTAMR C0129/25
Q) RPHI/QMNHW/IV/BO /A /000/999/0945N12529E005
A) RPMS B) 2503270512 C) 2504300800
E) MIDDLE APN WIP (REPAINTING OF APN MARKINGS).
RMK: EXER CTN WHEN OPR ON THE APN.</t>
  </si>
  <si>
    <t>C0291/25 NOTAMR C0130/25
Q) RPHI/QMXHW/IV/M  /A /000/999/0945N12529E005
A) RPMS B) 2503270517 C) 2504300800
E) TWY ALPHA, TWY BRAVO AND TWY CHARLIE WIP (REPAINTING OF TWY 
MARKINGS).
RMK: EXER CTN WHEN TAX ON TWY ALPHA, TWY BRAVO AND TWY CHARLIE.</t>
  </si>
  <si>
    <t>C0292/25 NOTAMR C0131/25
Q) RPHI/QMRHW/IV/BO /A /000/999/0945N12529E005
A) RPMS B) 2503270519 C) 2504300800
E) RWY 18/36 WIP (REPAINTING OF RWY MARKINGS).
RMK: EXER CTN DRG LDG/TKOF RWY 18/36.
     GIVE AMPLE TIME FOR MEN AND EQPT TO CLR THE RWY.</t>
  </si>
  <si>
    <t>B1144/25 NOTAMN
Q) RPHI/QPDAU/I /NBO/A /000/999/1018N12359E005
A) RPVM B) 2503270631 C) 2506250800 EST
E) SID RWY 04/22 SUSPENDED DUE DVOR/DME MCT 114.3MHZ/CH90X ON TEST.
REF AIP RPVM AD 2-27 TO 2-28.</t>
  </si>
  <si>
    <t>B1145/25 NOTAMN
Q) RPHI/QPAAU/I /NBO/A /000/999/1018N12359E005
A) RPVM B) 2503270638 C) 2506250800 EST
E) STAR RWY 04/22 SUSPENDED DUE DVOR/DME MCT 114.3MHZ/CH90X ON TEST.
REF AIP RPVM AD 2-47 TO 2-48.</t>
  </si>
  <si>
    <t>B1146/25 NOTAMN
Q) RPHI/QPIAU/I /NBO/A /000/999/1018N12359E005
A) RPVM B) 2503270642 C) 2506250800 EST
E) IAP RWY 04/22 SUSPENDED DUE DVOR/DME MCT 114.3MHZ/CH90X ON TEST.
REF AIP RPVM AD 2-57 TO 2-59.</t>
  </si>
  <si>
    <t>B1147/25 NOTAMC B0631/25
Q) RPHI/QPDXX/I /NBO/A /000/999/1050N12230E005
A) RPVI B) 2503270645
E) SID RWY 02/20. CNL.</t>
  </si>
  <si>
    <t>B1148/25 NOTAMC B0632/25
Q) RPHI/QPAXX/I /NBO/A /000/999/1050N12230E005
A) RPVI B) 2503270646
E) STAR RWY 02/20. CNL.</t>
  </si>
  <si>
    <t>B1149/25 NOTAMC B0633/25
Q) RPHI/QPIXX/I /NBO/A /000/999/1050N12230E005
A) RPVI B) 2503270647
E) IAP VOR RWY 02/20. CNL.</t>
  </si>
  <si>
    <t>B1150/25 NOTAMC B5754/24
Q) RPHI/QMXXX/IV/BO /A /000/999/1511N12034E005
A) RPLC B) 2503270801
E) PORTION OF TWY B (FM TWY F4 TO TWY F5) AND PORTION OF TWY C (FM N 
RAMP TO TWY F5). CNL.</t>
  </si>
  <si>
    <t>B1151/25 NOTAMN
Q) RPHI/QMXLC/IV/BO /A /000/999/1512N12033E005
A) RPLC B) 2503310000 C) 2504042359
E) PORTION OF TWY A (FM TWY F5 TO TWY F7) CLSD DUE WIP 
(SOIL INVESTIGATION).
RMK: PRESENCE OF MEN AND EQPT.</t>
  </si>
  <si>
    <t>B1152/25 NOTAMN
Q) RPHI/QMXLC/IV/BO /A /000/999/1511N12034E005
A) RPLC B) 2504010000 C) 2506302359
E) PORTION OF TWY B (FM TWY F4 TO TWY F5) AND PORTION OF TWY C 
(FM N RAMP TO TWY F5) CLSD DUE WIP (CONST OF FENCE).
RMK: PRESENCE OF MEN AND EQPT.</t>
  </si>
  <si>
    <r>
      <rPr>
        <rFont val="Arial"/>
        <color rgb="FF000000"/>
        <sz val="10.0"/>
      </rPr>
      <t xml:space="preserve">B1155/25 NOTAMN
Q) RPHI/QNMAS/IV/BO /AE/000/999/1050N12230E025
A) RPVI B) 2503302300 C) 2503310800
E) DVOR/DME IOO 116.3MHZ/CH110X U/S DUE SKED </t>
    </r>
    <r>
      <rPr>
        <rFont val="Arial"/>
        <color rgb="FFFF0000"/>
        <sz val="10.0"/>
      </rPr>
      <t xml:space="preserve">PREVENTINVE </t>
    </r>
    <r>
      <rPr>
        <rFont val="Arial"/>
        <color rgb="FF000000"/>
        <sz val="10.0"/>
      </rPr>
      <t>MAINT.</t>
    </r>
  </si>
  <si>
    <t>WRONG SPELLING IN ITEM E</t>
  </si>
  <si>
    <t>B1155/25 NOTAMC B1153/25
Q) RPHI/QNMXX/IV/BO /AE/000/999/1050N12230E025
A) RPVI B) 2503271004
E) DVOR/DME IOO 116.3MHZ/CH110X NEW NOTAM TO FLW.)</t>
  </si>
  <si>
    <t>B1155/25 NOTAMN
Q) RPHI/QNMAS/IV/BO /AE/000/999/1050N12230E025
A) RPVI B) 2503302300 C) 2503310800
E) DVOR/DME IOO 116.3MHZ/CH110X U/S DUE SKED PREVENTIVE MAINT.</t>
  </si>
  <si>
    <t>B1156/25 NOTAMR B1139/25
Q) RPHI/QWWLW/IV/NBO/W /000/110/1315N12341E999
A) RPHI B) 2503272347 C) 2503290100 EST
E) MAYON VOLCANO (1315N 12341E) ON ALERT LVL 1 (LOW-LVL UNREST).
FLT OPS ARE ADZ TO AVOID FLY CLOSE TO THE VOLCANO'S SUMMIT DUE TO 
POSS OCCURRENCE OF SUDDEN STEAM-DRIVEN OR PHREATIC ERUPTION.
F) SFC G) FL110</t>
  </si>
  <si>
    <t>B1157/25 NOTAMR B1140/25
Q) RPHI/QWWLW/IV/NBO/W /000/110/1401N12059E999
A) RPHI B) 2503272349 C) 2503290100 EST
E) TAAL VOLCANO (1401N 12059E) ON ALERT LVL 1 (LOW-LVL UNREST).
FLT OPS ARE ADZ TO AVOID FLY CLOSE TO THE VOLCANO DUE TO
STEAM-DRIVEN OR PHREATIC OR GAS-DRIVEN EXPLOSIONS, LETHAL 
ACCUMULATIONS OR EXPULSIONS OF VOLCANIC GAS.
F) SFC G) FL110</t>
  </si>
  <si>
    <t>B1158/25 NOTAMR B1141/25
Q) RPHI/QWWLW/IV/NBO/W /000/110/1024N12307E999
A) RPHI B) 2503272350 C) 2503290100 EST
E) KANLAON VOLCANO (1024N 12307E) ON ALERT LVL 3 (INTENSIFIED 
UNREST/MAGMATIC UNREST). FLT OPS ARE ADZ TO AVOID FLY CLOSE TO THE 
VOLCANO DUE TO POSS HAZARDS OF SUDDEN EXPLOSIVE ERUPTION AND ASHFALL.
F) SFC G) FL110</t>
  </si>
  <si>
    <t>B1159/25 NOTAMN
Q) RPHI/QPDAU/I /NBO/A /000/999/1050N12230E005
A) RPVI B) 2503302300 C) 2503310800
E) SID RWY 02/20 SUSPENDED DUE DVOR/DME IOO 116.3MHZ/CH110X DUE SKED 
PREVENTIVE MAINT.
REF AIP RPVI AD 2-21 TO 2-25.</t>
  </si>
  <si>
    <t>ERROR IN ITEM E (MISSING WORD "U/S")</t>
  </si>
  <si>
    <t>B1160/25 NOTAMN
Q) RPHI/QPAAU/I /NBO/A /000/999/1050N12230E005
A) RPVI B) 2503302300 C) 2503310800
E) STAR RWY 02/20 SUSPENDED DUE DVOR/DME IOO 116.3MHZ/CH110X DUE 
SKED PREVENTIVE MAINT.</t>
  </si>
  <si>
    <t>B1161/25 NOTAMN
Q) RPHI/QPIAU/I /NBO/A /000/999/1050N12230E005
A) RPVI B) 2503302300 C) 2503310800
E) IAP VOR RWY 02/20 SUSPENDED DUE DVOR/DME IOO 116.3MHZ/CH110X DUE 
SKED PREVENTIVE MAINT.</t>
  </si>
  <si>
    <t xml:space="preserve">C </t>
  </si>
  <si>
    <t>C0294/25 NOTAMN
Q) RPHI/QMRLC/IV/NBO/A /000/999/1136N12245E005
A) RPVR B) 2504011000 C) 2505272000
D) 1000-2000
E) RWY 14/32 CLSD DUE WIP (APSH OVERLAY).</t>
  </si>
  <si>
    <t>B1162/25 NOTAMR B1131/25
Q) RPHI/QNMAS/IV/BO /AE/000/999/0605N12506E025
A) RPMR B) 2503280830
E) DVOR/DME GSA 114.5MHZ/CH92X RESUMED NML OPS.</t>
  </si>
  <si>
    <t>B1163/25 NOTAMN B1091/25
Q) RPHI/QWUXX/IV/BO /W /000/030/1415N12041E004
A) RPHI B) 2503280850
E) UAS FLT OPS NEW NOTAM TO FLW.</t>
  </si>
  <si>
    <t>B1164/25 NOTAMN
Q) RPHI/QWULW/IV/BO /W /000/020/1415N12041E004
A) RPHI B) 2504010000 C) 2504301300
D) 0000-1300
E) UAS FLT OPS WILL TAKE PLACE WI: 
141644.86N 1203743.15E -
141648.28N 1204350.77E -
141328.71N 1203745.27E -
141332.11N 1204352.33E -
141644.86N 1203743.15E
(TERNATE AND MARAGONDON, CAVITE).
F) SFC G) 2000FT AMSL</t>
  </si>
  <si>
    <t>B1165/25 NOTAMC B0906
Q) RPHI/QWMLW/IV/BO /W /000/080/1453N11936E012
A) RPHI B) 2503312200 C) 2504040900
D) 2200-0900
E) FRNG ACT NEW NOTAM TO FLW.</t>
  </si>
  <si>
    <t>B1166/25 NOTAMN
Q) RPHI/QWMLW/IV/BO /W /000/080/1453N11936E012
A) RPHI B) 2504202200 C) 2504250900
D) 2200-0900
E) FRNG ACT WILL TAKE PLACE WI:
145530N 1192430E -
145554N 1194712E -
145156N 1194716E -
145003N 1194243E -
144948N 1192430E -
145530N 1192430E
(16NM WEST OF SAN ANTONIO, ZAMBALES).</t>
  </si>
  <si>
    <t>B1167/25 NOTAMR B0667/25
Q) RPHI/QMKHW/IV/M  /A /000/999/1431N12101E005
A) RPLL B) 2503280931 C) 2504302359
E) TERMINAL 2 ABM PRKG BAY NR 30 (WITH COORD: 143030.3N 1210041.3E) 
AND PRKG BAY NR 49 (WITH COORD: 143040.5N 1210043.6E) WIP (LOADING 
AND UNLOADING OF EQPT).
RMK: EXER CTN WHEN PSG NEAR THE AREA DUE PRESENCE OF CRANE WITH BOOM
     HGT APRX 40M.</t>
  </si>
  <si>
    <t>B1168/25 NOTAMR B0730/25
Q) RPHI/QMXXX/IV/M  /A /000/999/1431N12101E005
A) RPLL B) 2503280933 C) 2504302359
E) EXER CTN WHEN TAX PORTION OF TWY K (COORD: 143043.2N 1210040.9E) 
DUE WIP (DEMOLITION OF BLDG ABM TERMINAL 2 APN PRKG BAY NR 49 AND 
REMOTE PRKG APN T2B (RPA T2B) BAY NR 54A).</t>
  </si>
  <si>
    <t>B1169/25 NOTAMN
Q) RPHI/QRALW/IV/NBO/W /000/200/1635N11949E046
A) RPHI B) 2503312200 C) 2506301600
D) 2200-1600
E) SPECIAL OPS (MIL EXER) WILL TAKE PLACE WI:
171050N 1192005E -
171050N 1201705E -
155954N 1201705E -
155954N 1192005E -
171050N 1192005E
(IMTA 1 - NORTH).
F) SFC G) FL200</t>
  </si>
  <si>
    <t>B1170/25 NOTAMR B1156/25
Q) RPHI/QWWLW/IV/NBO/W /000/110/1315N12341E999
A) RPHI B) 2503290030 C) 2503300100 EST
E) MAYON VOLCANO (1315N 12341E) ON ALERT LVL 1 (LOW-LVL UNREST).
FLT OPS ARE ADZ TO AVOID FLY CLOSE TO THE VOLCANO'S SUMMIT DUE TO 
POSS OCCURRENCE OF SUDDEN STEAM-DRIVEN OR PHREATIC ERUPTION.
F) SFC G) FL110</t>
  </si>
  <si>
    <t>B1171/25 NOTAMR B1157/25
Q) RPHI/QWWLW/IV/NBO/W /000/110/1401N12059E999
A) RPHI B) 2503290032 C) 2503300100 EST
E) TAAL VOLCANO (1401N 12059E) ON ALERT LVL 1 (LOW-LVL UNREST).
FLT OPS ARE ADZ TO AVOID FLY CLOSE TO THE VOLCANO DUE TO
STEAM-DRIVEN OR PHREATIC OR GAS-DRIVEN EXPLOSIONS, LETHAL 
ACCUMULATIONS OR EXPULSIONS OF VOLCANIC GAS.
F) SFC G) FL110</t>
  </si>
  <si>
    <t>B1172/25 NOTAMR B1158/25
Q) RPHI/QWWLW/IV/NBO/W /000/110/1024N12307E999
A) RPHI B) 2503290131 C) 2503291916 EST
E) ERUPTION OF VOLCANO KANLAON (CAVW 0702-02) N1024 E12307 
PHILIPPINES.
DATE AND TIME OF ERUPTION: 2503281916
EXISTENCE AND HORIZONTAL/VER EXTENT OF VA CLD: FL100
DIRECTION OF MOV OF ASH CLD: INDISCERNIBLE, INDISCERNIBLE DRIFT
AIR RTE OR PORTION OF AIR RTE AND FL AFFECTED: N/A, FL100
ALTN AIR RTE AVBL: ARR MACTAN: N/A
SOURCE OF INFO: VONA PHIVOLCS
RMK: WITH WEAK SEISMIC TREMOR AND INFRASOUND SGL VISUALLY OBS VIA 
VKLM THERMAL CAMERA.
F) SFC G) FL110</t>
  </si>
  <si>
    <t>B1173/25 NOTAMN
Q) RPHI/QANLT/I /NBO/E /000/999/1114N11703E160
A) RPHI B) 2503290642 C) 2503300300 EST
E) RNAV RTE FL ALLOCATION LTD TO:
N884 - (LAXOR - LEGED) - FL310, FL350, FL390
M767 - (TOKON - TEGID) - FL320, FL360, FL400
DUE TO ACTIVATION OF LARGE SCALE WX DEV (LSWD) PROC.</t>
  </si>
  <si>
    <t>B1174/25 NOTAMN
Q) RPHI/QMRAH/IV/BO /A /000/999/1431N12101E005
A) RPLL B) 2504010000 C) 2504012359
E) RWY 06/24 TEMPO HR OF OPS: 0000-1630 2030-2359.
RMK: DECONGESTION OF AIR TFC.</t>
  </si>
  <si>
    <t>C0295/25 NOTAMC C0127/25
Q) RPHI/QPAXX/I /NBO/A /000/999/0603N12506E005
A) RPMR B) 2503291115
E) SID RWY 17/35. CNL.</t>
  </si>
  <si>
    <t>C0296/25 NOTAMC C0128/25
Q) RPHI/QPDXX/I /NBO/A /000/999/0603N12506E005
A) RPMR B) 2503291118
E) SID RWY 17/35. CNL.</t>
  </si>
  <si>
    <t>B1175/25 NOTAMR B1170/25
Q) RPHI/QWWLW/IV/NBO/W /000/110/1315N12341E999
A) RPHI B) 2503300012 C) 2503310100 EST
E) MAYON VOLCANO (1315N 12341E) ON ALERT LVL 1 (LOW-LVL UNREST).
FLT OPS ARE ADZ TO AVOID FLY CLOSE TO THE VOLCANO'S SUMMIT DUE TO 
POSS OCCURRENCE OF SUDDEN STEAM-DRIVEN OR PHREATIC ERUPTION.
F) SFC G) FL110</t>
  </si>
  <si>
    <t>B1176/25 NOTAMR B1171/25
Q) RPHI/QWWLW/IV/NBO/W /000/110/1401N12059E999
A) RPHI B) 2503300013 C) 2503310100 EST
E) TAAL VOLCANO (1401N 12059E) ON ALERT LVL 1 (LOW-LVL UNREST).
FLT OPS ARE ADZ TO AVOID FLY CLOSE TO THE VOLCANO DUE TO
STEAM-DRIVEN OR PHREATIC OR GAS-DRIVEN EXPLOSIONS, LETHAL 
ACCUMULATIONS OR EXPULSIONS OF VOLCANIC GAS.
F) SFC G) FL110</t>
  </si>
  <si>
    <t>B1177/25 NOTAMR B1172/25
Q) RPHI/QWWLW/IV/NBO/W /000/110/1024N12307E999
A) RPHI B) 2503300015 C) 2503310100 EST
E) KANLAON VOLCANO (1024N 12307E) ON ALERT LVL 3 (INTENSIFIED 
UNREST/MAGMATIC UNREST). FLT OPS ARE ADZ TO AVOID FLY CLOSE TO THE 
VOLCANO DUE TO POSS HAZARDS OF SUDDEN EXPLOSIVE ERUPTION AND ASHFALL.
F) SFC G) FL110</t>
  </si>
  <si>
    <t>B1178/25 NOTAMC B1128/25
Q) RPHI/QANXX/I /NBO/E /000/999/2012N12140E211
A) RPHI B) 2503300148
E) RNAV RTE A582, M501 AND L625. CNL.</t>
  </si>
  <si>
    <t>B5275/24 NOTAMR B5046/24
Q) RPHI/QMYXX/IV/BO /A /000/999/1431N12101E005
A) RPLL B) 2411240550 C) 2411241629
E) EXER CTN WHEN TAX RAPID EXIT TWY R4 DUE PRESENCE OF UNEVEN 
PAVEMENT SFC.</t>
  </si>
  <si>
    <t>B1180/25 NOTAMN
Q) RPHI/QANLC/I /NBO/E /000/999/1402N11441E257
A) RPHI B) 2503300300 C) 2503301600 EST
E) RNAV RTE M772 CLSD WI MANILA FIR DUE TO LARGE SCALE WX DEV (LSWD) .
ALTN RTE:
-VINIK M754 AKOTA A583 SABNO.</t>
  </si>
  <si>
    <t>B1181/25 NOTAMC B1173/25
Q) RPHI/QANXX/I /NBO/E /000/999/1114N11703E160
A) RPHI B) 2503300434
E) RNAV RTE N884 AND M767. CNL.</t>
  </si>
  <si>
    <t>B1182/25 NOTAMC B1159/25
Q) RPHI/QPDXX/I /NBO/A /000/999/1050N12230E005
A) RPVI B) 2503300558
E) SID RWY 02/20 NEW NOTAM TO FLW.</t>
  </si>
  <si>
    <t>B1183/25 NOTAMN
Q) RPHI/QPDAU/I /NBO/A /000/999/1050N12230E005
A) RPVI B) 2503302300 C) 2503310800
E) SID RWY 02/20 SUSPENDED DUE DVOR/DME IOO 116.3MHZ/CH110X U/S DUE 
SKED PREVENTIVE MAINT.
REF AIP RPVI AD 2-21 TO 2-25.</t>
  </si>
  <si>
    <t>B1184/25 NOTAMC B1160/25
Q) RPHI/QPAXX/I /NBO/A /000/999/1050N12230E005
A) RPVI B) 2503300601
E) STAR RWY 02/20 NEW NOTAM TO FLW.</t>
  </si>
  <si>
    <t>B1185/25 NOTAMN
Q) RPHI/QPAAU/I /NBO/A /000/999/1050N12230E005
A) RPVI B) 2503302300 C) 2503310800
E) STAR RWY 02/20 SUSPENDED DUE DVOR/DME IOO 116.3MHZ/CH110X U/S DUE 
SKED PREVENTIVE MAINT.
REF AIP RPVI AD 2-35 TO 2-36.</t>
  </si>
  <si>
    <t>B1186/25 NOTAMC B1161/25
Q) RPHI/QPIXX/I /NBO/A /000/999/1050N12230E005
A) RPVI B) 2503300603
E) IAP VOR RWY 02/20 NEW NOTAM TO FLW.</t>
  </si>
  <si>
    <t>B1187/25 NOTAMN
Q) RPHI/QPIAU/I /NBO/A /000/999/1050N12230E005
A) RPVI B) 2503302300 C) 2503310800
E) IAP VOR RWY 02/20 SUSPENDED DUE DVOR/DME IOO 116.3MHZ/CH110X U/S 
DUE 
SKED PREVENTIVE MAINT.
REF AIP RPVI AD 2-46 TO 2-47.</t>
  </si>
  <si>
    <t>B1188/25 NOTAMN
Q) RPHI/QSAAS/IV/BO /A /000/999/1018N12359E005
A) RPVM B) 2503300813 C) 2503310800
E) ATIS FREQ 126.6MHZ U/S.</t>
  </si>
  <si>
    <t>C0297/25 NOTAMC C0259/25
Q) RPHI/QSPXX/IV/BO /AE/000/999/1301N12324E070
A) RPLK B) 2503301200
E) APP TEMPO HR OF OPS. CNL.)</t>
  </si>
  <si>
    <t>B1189/25 NOTAMN
Q) RPHI/QSPAH/IV/BO /AE/000/999/1301N12324E070
A) RPLK B) 2503312000 C) 2506301200 EST
E) APP TEMPO HR OF OPS: 2000-1200.</t>
  </si>
  <si>
    <t>C0298/25 NOTAMC C0088/25
Q) RPHI/QIMAXXI /BO /A /000/999/1046N12301E005
A) RPVB B) 2503301307
E) ILS RWY 03, MM 75MHZ. CNL.)</t>
  </si>
  <si>
    <t>C0299/25 NOTAMN
Q) RPHI/QICAS/I /NBO/A /000/999/1046N12301E005
A) RPVB B) 2503301309 C) 2504300800 EST
E) ILS RWY 03 U/S.</t>
  </si>
  <si>
    <t>B1190/25 NOTAMR B1180/25
Q) RPHI/QANLC/I /NBO/E /000/999/1402N11441E257
A) RPHI B) 2503301603 C) 2503310100 EST
E) RNAV RTE M772 CLSD WI MANILA FIR DUE TO LARGE SCALE WX DEV (LSWD) .
ALTN RTE:
-VINIK M754 AKOTA A583 SABNO.</t>
  </si>
  <si>
    <t>B1191/25 NOTAMR B1175/25
Q) RPHI/QWWLW/IV/NBO/W /000/110/1315N12341E999
A) RPHI B) 2503310037 C) 2504010100 EST
E) MAYON VOLCANO (1315N 12341E) ON ALERT LVL 1 (LOW-LVL UNREST).
FLT OPS ARE ADZ TO AVOID FLY CLOSE TO THE VOLCANO'S SUMMIT DUE TO 
POSS OCCURRENCE OF SUDDEN STEAM-DRIVEN OR PHREATIC ERUPTION.
F) SFC G) FL110</t>
  </si>
  <si>
    <t>B1192/25 NOTAMR B1176/25
Q) RPHI/QWWLW/IV/NBO/W /000/110/1401N12059E999
A) RPHI B) 2503310039 C) 2504010100 EST
E) TAAL VOLCANO (1401N 12059E) ON ALERT LVL 1 (LOW-LVL UNREST).
FLT OPS ARE ADZ TO AVOID FLY CLOSE TO THE VOLCANO DUE TO
STEAM-DRIVEN OR PHREATIC OR GAS-DRIVEN EXPLOSIONS, LETHAL 
ACCUMULATIONS OR EXPULSIONS OF VOLCANIC GAS.
F) SFC G) FL110</t>
  </si>
  <si>
    <t>B1193/25 NOTAMR B1177/25
Q) RPHI/QWWLW/IV/NBO/W /000/110/1024N12307E999
A) RPHI B) 2503310041 C) 2504010100 EST
E) KANLAON VOLCANO (1024N 12307E) ON ALERT LVL 3 (INTENSIFIED 
UNREST/MAGMATIC UNREST). FLT OPS ARE ADZ TO AVOID FLY CLOSE TO THE 
VOLCANO DUE TO POSS HAZARDS OF SUDDEN EXPLOSIVE ERUPTION AND ASHFALL.
F) SFC G) FL110</t>
  </si>
  <si>
    <t>B1194/25 NOTAMR B1190/25
Q) RPHI/QANLC/I /NBO/E /000/999/1402N11441E257
A) RPHI B) 2503310043 C) 2503311000 EST
E) RNAV RTE M772 CLSD WI MANILA FIR DUE TO LARGE SCALE WX DEV (LSWD) .
ALTN RTE:
-VINIK M754 AKOTA A583 SABNO.</t>
  </si>
  <si>
    <t>C0300/25 NOTAMR C0068/25
Q) RPHI/QFMAU/IV/BO /A /000/999/1335N12316E005
A) RPUN B) 2503310257 C) 2506300800 EST
E) ANEMOMETER RWY 04 U/S DUE CORRECTIVE MAINT.</t>
  </si>
  <si>
    <t>C0301/25 NOTAMC C0227/25
Q) RPHI/QMRXX/IV/NBO/A /000/999/1454N12051E005
A) RPUX B) 2503310300
E) RWY 17/35. CNL.)</t>
  </si>
  <si>
    <t>B1195/25 NOTAMR B0131/25
Q) RPHI/QOBCE/IV/M  /A /000/999/1431N12101E005
A) RPLL B) 2503310254 C) 2506302359
E) OBST (TOWER CRANE) ERECTED WITH THE FLW DATA:
     OBST                COORD             TOP ELEV (FT AMSL)
TS-016-23/TC-1         143132.7N                  194
                      1205942.9E
RMK: EXER EXTREME CTN DRG LDG/TKOF RWY 13/31.
     LCA OF OBST BARANGAY BACLARAN, PARANAQUE CITY.</t>
  </si>
  <si>
    <t>B1196/25 NOTAMN
Q) RPHI/QANLT/I /NBO/E /000/999/1114N11703E160
A) RPHI B) 2503310411 C) 2503311000 EST
E) RNAV RTE FL ALLOCATION LTD TO:
N884 - (LAXOR - LEGED) - FL310, FL350, FL390
M767 - (TOKON - TEGID) - FL320, FL360, FL400
CONSEQUENT TO ACTIVATION OF LARGE SCALE WX DEV (LSWD) PROC IN 
HO CHI MINH FIR.</t>
  </si>
  <si>
    <t>B1197/25 NOTAMN
Q) RPHI/QMXXX/IV/M  /A /000/999/1431N12101E005
A) RPLL B) 2503310508 C) 2504302359
E) EXER CTN WHEN TAX TWY J DUE PRESENCE OF UNEVEN PAVEMENT SFC.</t>
  </si>
  <si>
    <t>B1198/25 NOTAMN
Q) RPHI/QMXXX/IV/M  /A /000/999/1431N12101E005
A) RPLL B) 2503310511 C) 2504302359
E) EXER CTN WHEN TAX TWY P DUE PRESENCE OF SOFT SPOTS.</t>
  </si>
  <si>
    <t>B1199/25 NOTAMN
Q) RPHI/QWMLW/IV/BO /W /000/220/1008N11428E003
A) RPHI B) 2504030730 C) 2504030830
E) MISSILE, GUN OR ROCKET FIRING WILL TAKE PLACE
FRNG ACT WILL TAKE PLACE WI:
100631.00N 1142942.00E -
100553.68N 1142858.93E -
100855.98N 1142520.16E -
100631.00N 1142942.00E
(NAMYIT ISLAND) .
RMK: ACT CONDUCTED BY VIETNAM.
F) SFC G) FL220</t>
  </si>
  <si>
    <t>B1200/25 NOTAMN
Q) RPHI/QWMLW/IV/BO /W /000/220/1026N11431E006
A) RPHI B) 2504030030 C) 2504030130
E) MISSILE, GUN OR ROCKET FIRING WILL TAKE PLACE
FRNG ACT WILL TAKE PLACE WI:
102228N 1142852E -
103048N 1143110E -
102750N 1143545E -
102220N 1142900E -
102228N 1142852E
(SANDCAY ISLAND) .
RMK: ACT CONDUCTED BY VIETNAM.
F) SFC G) FL220</t>
  </si>
  <si>
    <t>B1201/25 NOTAMC B1200/25
Q) RPHI/QWMXX/IV/BO /W /000/220/1026N11431E006
A) RPHI B) 2503310724
E) FRNG ACT SANDCAY ISLAND NEW NOTAM TO FLW.</t>
  </si>
  <si>
    <t>B1202/25 NOTAMN
Q) RPHI/QWMLW/IV/BO /W /000/220/1026N11431E006
A) RPHI B) 2504030030 C) 2504030130
E) FRNG ACT WILL TAKE PLACE WI:
102228N 1142852E -
103048N 1143110E -
102750N 1143545E -
102220N 1142900E -
102228N 1142852E
(SANDCAY ISLAND) .
RMK: ACT CONDUCTED BY VIETNAM.
F) SFC G) FL220</t>
  </si>
  <si>
    <t>B1203/25 NOTAMC B1199/25
Q) RPHI/QWMXX/IV/BO /W /000/220/1008N11428E003
A) RPHI B) 2503310731
E) FRNG ACT NAMYIT ISLAND NEW NOTAM TO FLW.</t>
  </si>
  <si>
    <t>B1204/25 NOTAMN
Q) RPHI/QWMLW/IV/BO /W /000/220/1008N11428E003
A) RPHI B) 2504030730 C) 2504030830
E) FRNG ACT WILL TAKE PLACE WI:
100631.00N 1142942.00E -
100553.68N 1142858.93E -
100855.98N 1142520.16E -
100631.00N 1142942.00E
(NAMYIT ISLAND) .
RMK: ACT CONDUCTED BY VIETNAM.
F) SFC G) FL220</t>
  </si>
  <si>
    <t>B1196/25 NOTAMN
Q) RPHI/QANXXB1205/25 NOTAM C/I /NBO/E /000/999/1114N11703E160
A) RPHI B) 2503310752
E) RNAV RTE N884 AND M767. CNL</t>
  </si>
  <si>
    <t>B1206/25 NOTAMN
Q) RPHI/QANLT/I /NBO/E /145/999/1730N11707E266
A) RPHI B) 2503310801 C) 2503311600 EST
E) RNAV RTE FL ALLOCATION LTD TO:
N892 - (KABAM - MIGUG) - FL320, FL360, FL400
L625 - (ARESI - AVMUP) - FL310, FL350, FL390
CONSEQUENT TO ACTIVATION OF LARGE SCALE WX DEV (LSWD) PROC IN HO CHI 
MINH FIR.</t>
  </si>
  <si>
    <t>C0302/25 NOTAMR C0174/25
Q) RPHI/QMRXX/IV/NBO/A /000/999/1335N12316E005
A) RPUN B) 2503310901 C) 2504301000 EST
E) EXER CTN DRG LDG/TKOF RWY 04/22 DUE WIP (INSTL OF VAISALA WX 
INSTR 80M FM RCL RIGHT RWY 04).</t>
  </si>
  <si>
    <t>C0303/25 NOTAMR C0198/25
Q) RPHI/QMRXX/IV/BO /A /000/999/1454N12051E005
A) RPUX B) 2503310902 C) 2504300800 EST
E) EXER CTN DRG LDG/TKOF RWY 17/35 DUE WIP (INSTL OF VAISALA WX 
INSTR 30M FM RCL RIGHT RWY 17 AND 30M FM RCL LEFT RWY 35.</t>
  </si>
  <si>
    <t>B1207/25 NOTAMR B1194/25
Q) RPHI/QANLC/I /NBO/E /000/999/1402N11441E257
A) RPHI B) 2503310928 C) 2503311600 EST
E) RNAV RTE M772 CLSD WI MANILA FIR DUE TO LARGE SCALE WX DEV (LSWD) .
ALTN RTE:
-VINIK M754 AKOTA A583 SABNO.</t>
  </si>
  <si>
    <t>B1208/25 NOTAMN
Q) RPHI/QWYLW/IV/M  /W /000/045/0937N12304E006
A) RPHI B) 2504070000 C) 2505070800
E) AERIAL SURVEY ACT WILL TAKE PLACE WI:
094155N 1230203E -
094155N 1230639E -
093248N 1230639E -
093248N 1230203E -
094155N 1230203E
(BAIS CITY, NEGROS ORIENTAL).
F) SFC G) 4500FT AMSL</t>
  </si>
  <si>
    <t xml:space="preserve">B1209/25 NOTAMC B1208/25
Q) RPHI/QWYXX/IV/M  /W /000/045/0937N12304E006
A) RPHI B) 2503311028
E) AERIAL SURVEY ACT BAIS CITY, NEGROS ORIENTAL NEW NOTAM TO FLW.
</t>
  </si>
  <si>
    <t xml:space="preserve">B1210/25 NOTAMN
Q) RPHI/QWYLW/IV/M  /W /000/045/0937N12304E006
A) RPHI B) 2504070000 C) 2505070800
D) 0000-0800
E) AERIAL SURVEY ACT WILL TAKE PLACE WI:
094155N 1230203E -
094155N 1230639E -
093248N 1230639E -
093248N 1230203E -
094155N 1230203E
(BAIS CITY, NEGROS ORIENTAL).
F) SFC G) 4500FT AMSL
</t>
  </si>
  <si>
    <t>B1211/25 NOTAMN
Q) RPHI/QWYLW/IV/M  /W /000/025/1252N12404E005
A) RPHI B) 2504030000 C) 2505030800
D) 0000-0800
E) AERIAL SURVEY ACT WILL TAKE PLACE WI:
125614N 1240429E -
125407N 1240748E -
124832N 1240414E -
125040N 1240055E -
125614N 1240429E
(VCY OF CASIGURAN AND GUBAT, SORSOGON).
F) SFC G) 2500FT AMSL</t>
  </si>
  <si>
    <t>B1212/25 NOTAMN
Q) RPHI/QWYLW/IV/M  /W /000/025/1229N12419E007
A) RPHI B) 2504030000 C) 2505030800
D) 0000-0800
E) AERIAL SURVEY ACT WILL TAKE PLACE WI:
122928N 1241225E -
123510N 1241706E -
122829N 1242515E -
122246N 1242034E -
122928N 1241225E
(VCY OF ALLEN, LAVEZARES AND VICTORIA, NORTHERN SAMAR).
F) SFC G) 2500FT AMSL</t>
  </si>
  <si>
    <t>B1213/25 NOTAMR B0997/25
Q) RPHI/QMKXX/IV/BO /A /000/999/1431N12101E005
A) RPLL B) 2503311042 C) 2504152359
E) EXER CTN WHEN OPR TERMINAL 1 APN PRKG BAY NR 10 DUE 
PRESENCE OF POTHOLES.</t>
  </si>
  <si>
    <r>
      <rPr>
        <rFont val="Arial"/>
        <color theme="1"/>
        <sz val="10.0"/>
      </rPr>
      <t xml:space="preserve">B1214/25 NOTAMR B1193/25
Q) RPHI/QWWLW/IV/NBO/W /000/130/1024N12307E999
A) RPHI B) 2503311143 C) 2504010745 EST
E) ERUPTION OF VOLCANO KANLAON </t>
    </r>
    <r>
      <rPr>
        <rFont val="Arial"/>
        <color rgb="FFFF0000"/>
        <sz val="10.0"/>
      </rPr>
      <t>VOLCANO</t>
    </r>
    <r>
      <rPr>
        <rFont val="Arial"/>
        <color theme="1"/>
        <sz val="10.0"/>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
    </r>
    <r>
      <rPr>
        <rFont val="Arial"/>
        <color rgb="FFFF0000"/>
        <sz val="10.0"/>
      </rPr>
      <t>TANDAG</t>
    </r>
    <r>
      <rPr>
        <rFont val="Arial"/>
        <color theme="1"/>
        <sz val="10.0"/>
      </rPr>
      <t xml:space="preserve">
                                         WESTBOUND: DEEPS - SABEL -W7
ALTN AIR RTE AVBL: EASTBOUND: IOO - BCD - PARAO - GARDO
                   WESTBOUND: PARAO - W6A - CADIZ - VICTA
SOURCE OF INFO: VONA PHIVOLCS, TOKYO VAAC
RMK: WITH VOLUMINOUS PLUME.VISUALLY OBS VIA KVO-CC IP CAMERA.
</t>
    </r>
    <r>
      <rPr>
        <rFont val="Arial"/>
        <color rgb="FFEA4335"/>
        <sz val="10.0"/>
      </rPr>
      <t>F) SFC G) FL090)</t>
    </r>
    <r>
      <rPr>
        <rFont val="Arial"/>
        <color theme="1"/>
        <sz val="10.0"/>
      </rPr>
      <t xml:space="preserve">
F) SFC G) FL130</t>
    </r>
  </si>
  <si>
    <t>"VOLCANO" REPEATED WORD
ITEM F AND G DOUBLE ENTRY</t>
  </si>
  <si>
    <r>
      <rPr>
        <rFont val="Arial"/>
        <color theme="1"/>
        <sz val="10.0"/>
      </rPr>
      <t xml:space="preserve">B1215/25 NOTAMR B1214/25
Q) RPHI/QWWLW/IV/NBO/W /000/130/1024N12307E999
A) RPHI B) 2503311152 C) 2504010745 EST
E) ERUPTION OF VOLCANO KANLAON </t>
    </r>
    <r>
      <rPr>
        <rFont val="Arial"/>
        <color rgb="FFFF0000"/>
        <sz val="10.0"/>
      </rPr>
      <t>VOLCANO</t>
    </r>
    <r>
      <rPr>
        <rFont val="Arial"/>
        <color theme="1"/>
        <sz val="10.0"/>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
    </r>
    <r>
      <rPr>
        <rFont val="Arial"/>
        <color rgb="FFFF0000"/>
        <sz val="10.0"/>
      </rPr>
      <t>TANDAG</t>
    </r>
    <r>
      <rPr>
        <rFont val="Arial"/>
        <color theme="1"/>
        <sz val="10.0"/>
      </rPr>
      <t xml:space="preserve">
                                         WESTBOUND: DEEPS - SABEL -W7
ALTN AIR RTE AVBL: EASTBOUND: IOO - BCD - PARAO - GARDO
                   WESTBOUND: PARAO - W6A - CADIZ - VICTA
SOURCE OF INFO: VONA PHIVOLCS, TOKYO VAAC
RMK: WITH VOLUMINOUS PLUME.VISUALLY OBS VIA KVO-CC IP CAMERA.
F) SFC G) FL130</t>
    </r>
  </si>
  <si>
    <t>"VOLCANO" REPEATED WORD
REPORTING POINT "TANDAG"</t>
  </si>
  <si>
    <r>
      <rPr>
        <rFont val="Arial"/>
        <color theme="1"/>
        <sz val="10.0"/>
      </rPr>
      <t xml:space="preserve">B1216/25 NOTAMR B1215/25
Q) RPHI/QWWLW/IV/NBO/W /000/130/1024N12307E999
A) RPHI B) 2503311207 C) 2504010745 EST
E) ERUPTION OF VOLCANO KANLAON </t>
    </r>
    <r>
      <rPr>
        <rFont val="Arial"/>
        <color rgb="FFFF0000"/>
        <sz val="10.0"/>
      </rPr>
      <t>VOLCANO</t>
    </r>
    <r>
      <rPr>
        <rFont val="Arial"/>
        <color theme="1"/>
        <sz val="10.0"/>
      </rPr>
      <t xml:space="preserve"> (CAVW 0702-02) N1024 E12307
PHILIPPINES.
DATE AND TIME OF ERUPTION: 2503310724
EXISTENCE AND HORIZONTAL/VER EXTENT OF VA CLD: FL130
OBS VA DTG: 31/0900
OBS VA CLD: VA NOT IDENTIFIABLE FM SATELLITE DATA WIND FL130 080/11KT
FCST VA CLD +6HR: NOT AVBL
FCST VA CLD +12HR: NOT AVBL
FCST VA CLD +18HR: NOT AVBL
DIRECTION OF MOV OF ASH CLD: GRAYISH, WEST DRIFT
AIR RTE OR PORTION OF AIR RTE AND FL AFFECTED:
                                        EASTBOUND: Z151 - TADAG
                                        WESTBOUND: DEEPS - SABEL - W7
ALTN AIR RTE AVBL: EASTBOUND: IOO - BCD - PARAO - GARDO
                   WESTBOUND: PARAO - W6A - CADIZ - VICTA
SOURCE OF INFO: VONA PHIVOLCS, TOKYO VAAC
RMK: WITH VOLUMINOUS PLUME.VISUALLY OBS VIA KVO-CC IP CAMERA.
F) SFC G) FL130</t>
    </r>
  </si>
  <si>
    <t>"VOLCANO" REPEATED WORD</t>
  </si>
  <si>
    <t>B1217/25 NOTAMR B1206/25
Q) RPHI/QANLT/I /NBO/E /145/999/1730N11707E266
A) RPHI B) 2503311511 C) 2504010200 EST
E) RNAV RTE FL ALLOCATION LTD TO:
N892 - (KABAM - MIGUG) - FL320, FL360, FL400
L625 - (ARESI - AVMUP) - FL310, FL350, FL390
CONSEQUENT TO ACTIVATION OF LARGE SCALE WX DEV (LSWD) PROC IN HO CHI 
MINH FIR.</t>
  </si>
  <si>
    <t>B1218/25 NOTAMR B1207/25
Q) RPHI/QANLC/I /NBO/E /000/999/1402N11441E257
A) RPHI B) 2503311512 C) 2504010200 EST
E) RNAV RTE M772 CLSD WI MANILA FIR DUE TO LARGE SCALE WX DEV (LSWD) .
ALTN RTE:
-VINIK M754 AKOTA A583 SABNO.</t>
  </si>
  <si>
    <t>B1219/25 NOTAMN
Q) RPHI/QCCAS/IV/BO /E /000/999/1202N12434E686
A) RPHI B) 2503312008 C) 2504010900 EST
E) ADS-C ADS-C</t>
  </si>
  <si>
    <t>B1220/25 NOTAMN
Q) RPHI/QCDAS/IV/BO /E /000/999/1202N12434E686
A) RPHI B) 2503312011 C) 2504010900 EST
E) CPDLC U/S DUE TECHNICAL ISSUE.</t>
  </si>
  <si>
    <t>B1221/25 NOTAMR B1191/25
Q) RPHI/QWWLW/IV/NBO/W /000/110/1315N12341E999
A) RPHI B) 2504010041 C) 2504020100 EST
E) MAYON VOLCANO (1315N 12341E) ON ALERT LVL 1 (LOW-LVL UNREST).
FLT OPS ARE ADZ TO AVOID FLY CLOSE TO THE VOLCANO'S SUMMIT DUE TO 
POSS OCCURRENCE OF SUDDEN STEAM-DRIVEN OR PHREATIC ERUPTION.
F) SFC G) FL110</t>
  </si>
  <si>
    <t>B1222/25 NOTAMR B1192/25
Q) RPHI/QWWLW/IV/NBO/W /000/110/1401N12059E999
A) RPHI B) 2504010042 C) 2504020100 EST
E) TAAL VOLCANO (1401N 12059E) ON ALERT LVL 1 (LOW-LVL UNREST).
FLT OPS ARE ADZ TO AVOID FLY CLOSE TO THE VOLCANO DUE TO
STEAM-DRIVEN OR PHREATIC OR GAS-DRIVEN EXPLOSIONS, LETHAL 
ACCUMULATIONS OR EXPULSIONS OF VOLCANIC GAS.
F) SFC G) FL110</t>
  </si>
  <si>
    <t>B1223/25 NOTAMN
Q) RPHI/QMRLC/IV/NBO/A /000/999/1512N12033E005
A) RPLC B) 2504032300 C) 2504070030
D) THU SUN 2300-0030
E) RWY 02/20 CLSD DUE WIP (INSTL OF MOBILE RWY EDGE SHEAVES).
RMK: PRESENCE OF MEN AND EQPT.
     DIVERTED FLT WITH DIOSDADO MACAPAGAL AP AS ALTN AD WILL BE 
     ACCOMODATED WITH 30 MIN PRIOR NOTICE.</t>
  </si>
  <si>
    <t>B1224/25 NOTAMR B0778/25
Q) RPHI/QKKKK/K /K  /K /000/999/1202N12434E999
A) RPHI PART 1 OF 2 B) 2504010050 C) 2505010050 EST
E) 0986 0987 0990 1003 1007 1008 1015 1016 1021 1025 1036 1039
          1040 1041 1042 1051 1052 1054 1068 1070 1072 1075 1076 1080
          1088 1102 1109 1111 1113 1117 1119 1133 1144 1145 1146 1151
          1152 1164 1166 1167 1168 1169 1174 1179 1189 1195 1197 1198
          1202 1204 1210 1211 1212 1213 1216 1217 1218 1219 1220 1221
          1222 1223
LATEST PUBLICATIONS AIP AIRAC AMDT 087/2024 EFFECTIVE DATE 26 DEC 24
AIP AIRAC SUP 015/2025 EFFECTIVE DATE 15 MAY 25
AIP SUP 001/2025 EFFECTIVE DATE 21 MAR 25
AIC 004/2025 EFFECTIVE DATE 21 MAR 25
AIRAC EFFECTIVE DATE 12 JUN 25 - NIL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t>
  </si>
  <si>
    <t>B1224/25 NOTAMR B0778/25
Q) RPHI/QKKKK/K /K  /K /000/999/1202N12434E999
A) RPHI PART 2 OF 2 B) 2504010050 C) 2505010050 EST
E) 0986 0987 0990 1003 1007 1008 1015 1016 1021 1025 1036 1039
          1040 1041 1042 1051 1052 1054 1068 1070 1072 1075 1076 1080
          1088 1102 1109 1111 1113 1117 1119 1133 1144 1145 1146 1151
          1152 1164 1166 1167 1168 1169 1174 1179 1189 1195 1197 1198
          1202 1204 1210 1211 1212 1213 1216 1217 1218 1219 1220 1221
          1222 1223
LATEST PUBLICATIONS AIP AIRAC AMDT 087/2024 EFFECTIVE DATE 26 DEC 24
AIP AIRAC SUP 015/2025 EFFECTIVE DATE 15 MAY 25
AIP SUP 001/2025 EFFECTIVE DATE 21 MAR 25
AIC 004/2025 EFFECTIVE DATE 21 MAR 25
AIRAC EFFECTIVE DATE 12 JUN 25 - NIL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t>
  </si>
  <si>
    <t>C0304/25 NOTAMR C0159/25
Q) RPHI/QKKKK/K /K  /K /000/999/1202N12434E999
A) RPHI PART 1 OF 2 B) 2504010114 C) 2505010114 EST
E) CHECKLIST
YEAR=2021 0616
YEAR=2022 0156 0350 0390 0395 0396 0417 0449 0665 0677 0693 0695 0946
          0980 1116 1132
YEAR=2023 0009 0046 0048 0079 0551 0823 0857 0867 0873 0900 0902 0959
          0970 1052
YEAR=2024 0018 0037 0059 0081 0083 0125 0244 0268 0362 0378 0403 0407
          0479 0508 0521 0666 0799 0896 0898 0908 0910 0915 0917 0932
          0934 1014 1066 1071 1205 1222 1289 1304 1313 1319 1326
YEAR=2025 0011 0012 0013 0014 0015 0017 0018 0019 0023 0025 0027 0029
          0032 0033 0034 0035 0036 0037 0038 0039 0040 0042 0046 0047
          0048 0049 0050 0052 0057 0058 0059 0060 0064 0065 0066 0069
          0070 0073 0074 0075 0076 0077 0078 0079 0080 0081 0082 0084
          0085 0086 0087 0095 0096 0097 0098 0100 0101 0102 0105 0106
          0107 0109 0110 0111 0112 0113 0114 0115 0117 0118 0119 0120
          0124 0125 0133 0134 0137 0138 0139 0140 0141 0142 0143 0144
          0152 0153 0154 0155 0161 0162 0163 0164 0165 0166 0168 0171
          0172 0173 0175 0177 0178 0179 0180 0182 0183 0185 0186 0187
          0188 0189 0190 0192 0193 0194 0195 0196 0197 0200 0201 0203
          0204 0205 0206 0207 0208 0209 0210 0211 0212 0213 0214 0215
          0217 0218 0219 0220 0221 0222 0223 0224 0225 0226 0228 0230</t>
  </si>
  <si>
    <t>C0304/25 NOTAMR C0159/25
Q) RPHI/QKKKK/K /K  /K /000/999/1202N12434E999
A) RPHI PART 2 OF 2 B) 2504010114 C) 2505010114 EST
E)  
LATEST PUBLICATIONS
AIP AIRAC AMDT 087/2024 EFFECTIVE DATE 26 DEC 24
AIP AIRAC SUP 015/2025 EFFECTIVE DATE 15 MAY 25
AIP SUP 001/2025 EFFECTIVE DATE 21 MAR 25
AIC 004/2025 EFFECTIVE DATE 21 MAR 25
AIC CHECKLIST
004/2007 007/2007 007/2008 006/2009 008/2009 004/2010
005/2011 006/2011 008/2012 003/2013 004/2013 003/2014
004/2017 003/2019 004/2019 004/2022 005/2022 006/2022
003/2023 003/2024 001/2025 002/2025 003/2025 004/2025
SUP CHECKLIST
002/2020 005/2022 006/2022 007/2022 008/2022 009/2022
010/2022 016/2022 027/2022 002/2023 008/2023 009/2023
012/2023 013/2023 014/2023 015/2023 016/2023 002/2024
003/2024 004/2024 006/2024 007/2024 009/2024 010/2024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t>
  </si>
  <si>
    <t>C0305/25 NOTAMR C0304/25
Q) RPHI/QKKKK/K /K  /K /000/999/1202N12434E999
A) RPHI B) 2504010224 C) 2505010224 EST
E) CHECKLIST
YEAR=2021 0616
YEAR=2022 0156 0350 0390 0395 0396 0417 0449 0665 0677 0693 0695 0946
          0980 1116 1132
YEAR=2023 0009 0046 0048 0079 0551 0823 0857 0867 0873 0900 0902 0959
          0970 1052
YEAR=2024 0018 0037 0059 0081 0083 0125 0244 0268 0362 0378 0403 0407
          0479 0508 0521 0666 0799 0896 0898 0908 0910 0915 0917 0932
          0934 1014 1066 1071 1205 1222 1289 1304 1313 1319 1326
YEAR=2025 0011 0012 0013 0014 0015 0017 0018 0019 0023 0025 0027 0029
          0032 0033 0034 0035 0036 0037 0038 0039 0040 0042 0046 0047
          0048 0049 0050 0052 0057 0058 0059 0060 0064 0065 0066 0069
          0070 0073 0074 0075 0076 0077 0078 0079 0080 0081 0082 0084
          0085 0086 0087 0095 0096 0097 0098 0100 0101 0102 0105 0106
          0107 0109 0110 0111 0112 0113 0114 0115 0117 0118 0119 0120
          0124 0125 0133 0134 0137 0138 0139 0140 0141 0142 0143 0144
          0152 0153 0154 0155 0161 0162 0163 0164 0165 0166 0168 0171
          0172 0173 0175 0177 0178 0179 0180 0182 0183 0185 0186 0187
          0188 0189 0190 0192 0193 0194 0195 0196 0197 0200 0201 0203
          0204 0205 0206 0207 0208 0209 0210 0211 0212 0213 0214 0215
          0217 0218 0219 0220 0221 0222 0223 0224 0225 0226 0228 0230
          0231 0232 0233 0234 0235 0236 0237 0238 0239 0240 0241 0242
          0243 0244 0245 0246 0247 0248 0249 0250 0252 0253 0254 0255
          0256 0260 0262 0263 0264 0265 0266 0269 0270 0271 0272 0273
          0274 0276 0277 0278 0279 0280 0282 0283 0284 0285 0286 0288</t>
  </si>
  <si>
    <r>
      <rPr>
        <rFont val="Arial"/>
        <color theme="1"/>
        <sz val="10.0"/>
      </rPr>
      <t xml:space="preserve">B1225/25 NOTAMR B1216/25
Q) RPHI/QWWLW/IV/NBO/W /000/110/1024N12307E999
A) RPHI B) 2504010119 C) 2504012359 EST
E) ERUPTION OF VOLCANO KANLAON </t>
    </r>
    <r>
      <rPr>
        <rFont val="Arial"/>
        <color rgb="FFFF0000"/>
        <sz val="10.0"/>
      </rPr>
      <t>VOLCANO</t>
    </r>
    <r>
      <rPr>
        <rFont val="Arial"/>
        <color theme="1"/>
        <sz val="10.0"/>
      </rPr>
      <t xml:space="preserve"> (CAVW 0702-02) N1024 E12307
PHILIPPINES.
DATE AND TIME OF ERUPTION: 2503312359
EXISTENCE AND HORIZONTAL/VER EXTENT OF VA CLD: FL090
DIRECTION OF MOV OF ASH CLD: GRAYISH, WEST SOUTHWEST DRIFT
AIR RTE OR PORTION OF AIR RTE AND FL AFFECTED:
                                        EASTBOUND: Z151 - TADAG
                                        WESTBOUND: DEEPS - SABEL - W7
ALTN AIR RTE AVBL: EASTBOUND: IOO - BCD - PARAO - GARDO
                   WESTBOUND: PARAO - W6A - CADIZ - VICTA
SOURCE OF INFO: VONA PHIVOLCS
RMK: OBS VIA KVO-CC IP CAMERA.
F) SFC G) FL110</t>
    </r>
  </si>
  <si>
    <t>B1226/25 NOTAMC B1217/25
Q) RPHI/QANXX/I /NBO/E /145/999/1730N11707E266
A) RPHI B) 2504010201
E) RNAV RTE N892 AND L625. CNL.)</t>
  </si>
  <si>
    <t>B1227/25 NOTAMC B1218/25
Q) RPHI/QANXX/I /NBO/E /000/999/1402N11441E257
A) RPHI B) 2504010202
E) RNAV RTE M772. CNL.)</t>
  </si>
  <si>
    <t>B1228/25 NOTAMC B1174/25
Q) RPHI/QMRXX/IV/BO /A /000/999/1431N12101E005
A) RPLL B) 2504010519
E) RWY 06/24. CNL.)</t>
  </si>
  <si>
    <t>B1229/25 NOTAMR B1036/25
Q) RPHI/QMXXX/IV/M  /A /000/999/1431N12101E005
A) RPLL B) 2504010521 C) 2504011629
E) EXER CTN WHEN TAX PORTION OF TWY C (BTN TWY E1 AND TWY E2)
DUE PRESENCE OF UNEVEN PAVEMENT SFC.</t>
  </si>
  <si>
    <t>B1230/25 NOTAMN
Q) RPHI/QMXLC/IV/BO /A /000/999/1431N12101E005
A) RPLL B) 2504011630 C) 2504012130
E) PORTION OF TWY C (BTN TWY E1 AND TWY E2) CLSD DUE WIP (EMERG 
PAVEMENT REPAIR).</t>
  </si>
  <si>
    <t>B1231/25 NOTAMN
Q) RPHI/QMYLC/IV/NBO/A /000/999/1431N12101E005
A) RPLL B) 2504011630 C) 2504012130
E) RAPID EXIT TWY R1 CLSD DUE WIP (EMERG PAVEMENT REPAIR).</t>
  </si>
  <si>
    <r>
      <rPr>
        <rFont val="Arial"/>
        <color theme="1"/>
        <sz val="10.0"/>
      </rPr>
      <t xml:space="preserve">B1232/25 NOTAMR B1225/25
Q) RPHI/QWWLW/IV/NBO/W /000/110/1024N12307E999
A) RPHI B) 2504010629 C) 2504020458 EST
E) ERUPTION OF VOLCANO KANLAON </t>
    </r>
    <r>
      <rPr>
        <rFont val="Arial"/>
        <color rgb="FFFF0000"/>
        <sz val="10.0"/>
      </rPr>
      <t>VOLCANO</t>
    </r>
    <r>
      <rPr>
        <rFont val="Arial"/>
        <color theme="1"/>
        <sz val="10.0"/>
      </rPr>
      <t xml:space="preserve"> (CAVW 0702-02) N1024 E12307
PHILIPPINES.
DATE AND TIME OF ERUPTION: 2504010458
EXISTENCE AND HORIZONTAL/VER EXTENT OF VA CLD: FL100
DIRECTION OF MOV OF ASH CLD: GRAYISH, WEST SOUTHWEST DRIFT
AIR RTE OR PORTION OF AIR RTE AND FL AFFECTED:
                                        EASTBOUND: Z151 - TADAG
                                        WESTBOUND: DEEPS - SABEL - W7
ALTN AIR RTE AVBL: EASTBOUND: IOO - BCD - PARAO - GARDO
                   WESTBOUND: PARAO - W6A - CADIZ - VICTA
SOURCE OF INFO: VONA PHIVOLCS
RMK: OBS VIA KVO-CC IP CAMERA.
F) SFC G) FL110</t>
    </r>
  </si>
  <si>
    <r>
      <rPr>
        <rFont val="Arial"/>
        <color theme="1"/>
        <sz val="10.0"/>
      </rPr>
      <t xml:space="preserve">B1233/25 NOTAMR B1232/25
Q) RPHI/QWWLW/IV/NBO/W /000/110/1024N12307E999
A) RPHI B) 2504010637 C) 2504020458 EST
E) ERUPTION OF VOLCANO KANLAON </t>
    </r>
    <r>
      <rPr>
        <rFont val="Arial"/>
        <color rgb="FFFF0000"/>
        <sz val="10.0"/>
      </rPr>
      <t>VOLCANO</t>
    </r>
    <r>
      <rPr>
        <rFont val="Arial"/>
        <color theme="1"/>
        <sz val="10.0"/>
      </rPr>
      <t xml:space="preserve"> (CAVW 0702-02) N1024 E12307
PHILIPPINES.
DATE AND TIME OF ERUPTION: 2504010458
EXISTENCE AND HORIZONTAL/VER EXTENT OF VA CLD: FL100
DIRECTION OF MOV OF ASH CLD: GRAYISH, WEST SOUTHWEST DRIFT
AIR RTE OR PORTION OF AIR RTE AND FL AFFECTED:
                                        EASTBOUND: Z151 - TADAG
                                        WESTBOUND: DEEPS - SABEL - W7
ALTN AIR RTE AVBL: EASTBOUND: IOO - BCD - PARAO - GARDO
                   WESTBOUND: PARAO - W6A - CADIZ - VICTA
SOURCE OF INFO: VONA PHIVOLCS
RMK: UPPER PLUME VISIBLE ABV CLD VIA KVO-CC IP CAMERA.
F) SFC G) FL110</t>
    </r>
  </si>
  <si>
    <t>B1234/25 NOTAMR B1219/25
Q) RPHI/QCCAS/IV/BO /E /000/999/1202N12434E686
A) RPHI B) 2504010859 C) 2504020100 EST
E) ADS-C U/S DUE TECHNICAL ISSUE.</t>
  </si>
  <si>
    <t>B1235/25 NOTAMR B1220/25
Q) RPHI/QCDAS/IV/BO /E /000/999/1202N12434E686
A) RPHI B) 2504010900 C) 2504020100 EST
E) CPDLC U/S DUE TECHNICAL ISSUE.</t>
  </si>
  <si>
    <t>B1236/25 NOTAMC B1234/25
Q) RPHI/QCCXX/IV/BO /E /000/999/1202N12434E686
A) RPHI B) 2504011614
E) ADS-C. CNL.</t>
  </si>
  <si>
    <t>B1237/25 NOTAMC B1235/25
Q) RPHI/QCDXX/IV/BO /E /000/999/1202N12434E686
A) RPHI B) 2504011616
E) CPDLC. CNL.</t>
  </si>
  <si>
    <t>B1238/25 NOTAMN
Q) RPHI/QWMLW/IV/BO /W /000/220/1124N11420E003
A) RPHI B) 2504020730 C) 2504020845
E) FRNG ACT WILL TAKE PLACE WI:
112344N 1141750E -
112525N 1142122E -
112240N 1142202E -
112252N 1141750E -
112344N 1141750E
(SOUTH REEF) .
RMK: ACT CONDUCTED BY VIETNAM.
F) SFC G) FL220</t>
  </si>
  <si>
    <t>B1239/25 NOTAMR B1221/25
Q) RPHI/QWWLW/IV/NBO/W /000/110/1315N12341E999
A) RPHI B) 2504020021 C) 2504030100 EST
E) MAYON VOLCANO (1315N 12341E) ON ALERT LVL 1 (LOW-LVL UNREST).
FLT OPS ARE ADZ TO AVOID FLY CLOSE TO THE VOLCANO'S SUMMIT DUE TO 
POSS OCCURRENCE OF SUDDEN STEAM-DRIVEN OR PHREATIC ERUPTION.
F) SFC G) FL110</t>
  </si>
  <si>
    <t>B1240/25 NOTAMR B1222/25
Q) RPHI/QWWLW/IV/NBO/W /000/110/1401N12059E999
A) RPHI B) 2504020022 C) 2504030100 EST
E) TAAL VOLCANO (1401N 12059E) ON ALERT LVL 1 (LOW-LVL UNREST).
FLT OPS ARE ADZ TO AVOID FLY CLOSE TO THE VOLCANO DUE TO
STEAM-DRIVEN OR PHREATIC OR GAS-DRIVEN EXPLOSIONS, LETHAL 
ACCUMULATIONS OR EXPULSIONS OF VOLCANIC GAS.
F) SFC G) FL110</t>
  </si>
  <si>
    <r>
      <rPr>
        <rFont val="Arial"/>
        <color theme="1"/>
        <sz val="10.0"/>
      </rPr>
      <t xml:space="preserve">B1241/25 NOTAMR B1233/25
Q) RPHI/QWWLW/IV/NBO/W /000/110/1024N12307E999
A) RPHI B) 2504020037 C) 2504030100 EST
E) ERUPTION OF VOLCANO KANLAON </t>
    </r>
    <r>
      <rPr>
        <rFont val="Arial"/>
        <color rgb="FFFF0000"/>
        <sz val="10.0"/>
      </rPr>
      <t>VOLCANO</t>
    </r>
    <r>
      <rPr>
        <rFont val="Arial"/>
        <color theme="1"/>
        <sz val="10.0"/>
      </rPr>
      <t xml:space="preserve"> (CAVW 0702-02) N1024 E12307
PHILIPPINES.
DATE AND TIME OF ERUPTION: 2504012326
EXISTENCE AND HORIZONTAL/VER EXTENT OF VA CLD: FL090
DIRECTION OF MOV OF ASH CLD: GRAYISH, WEST DRIFT
SOURCE OF INFO: VONA PHIVOLCS
RMK: OBS VIA VKMN IP CAMERA WITH WEAK TREMOR AND INFRASOUND SGL.
F) SFC G) FL110</t>
    </r>
  </si>
  <si>
    <t xml:space="preserve">B1242/25 NOTAMR B1241/25
Q) RPHI/QWWLW/IV/NBO/W /000/110/1024N12307E999
A) RPHI B) 2504020152 C) 2504030100 EST
E) ERUPTION OF VOLCANO KANLAON (CAVW 0702-02) N1024 E12307
PHILIPPINES.
DATE AND TIME OF ERUPTION: 2504012326
EXISTENCE AND HORIZONTAL/VER EXTENT OF VA CLD: FL090
DIRECTION OF MOV OF ASH CLD: GRAYISH, WEST DRIFT
SOURCE OF INFO: VONA PHIVOLCS
RMK: OBS VIA VKMN IP CAMERA WITH WEAK TREMOR AND INFRASOUND SGL.
F) SFC G) FL110
</t>
  </si>
  <si>
    <t>B1243/25 NOTAMN
Q) RPHI/QPDCH/I /NBO/A /000/999/1431N12101E005
A) RPLL B) 2504040500 C) 2505142359
E) SID HARBO1 DEP RTE DESCRIPTION RMK CHANGED TO:
PDG OF 7.4 PCT UNTIL 500 FT THEN 3.3 PCT.
REF RPLL AD CHART 2-54.</t>
  </si>
  <si>
    <t>B1244/25 NOTAMN
Q) RPHI/QPDCH/I /NBO/A /000/999/1431N12101E005
A) RPLL B) 2505150000 C) PERM
E) SID HARBO1 DEP RTE DESCRIPTION RMK CHANGED TO:
PDG OF 7.4 PCT UNTIL 500 FT THEN 3.3 PCT.
REF RPLL AD CHART 2-54.</t>
  </si>
  <si>
    <t>C0306/25 NOTAMN
Q) RPHI/QMNLC/IV/NBO/A /000/999/1512N12033E005
A) RPLC B) 2504040500 C) 2505152359
E) J RAMP AND N RAMP CLSD DUE MIL EXER.)</t>
  </si>
  <si>
    <t>C0307/25 NOTAMC C0306/25
A) RPLC B) 2504020502
E) J RAMP AND N RAMP. CNL.)</t>
  </si>
  <si>
    <t>B1245/25 NOTAMN
Q) RPHI/QMNLC/IV/NBO/A /000/999/1512N12033E005
A) RPLC B) 2504040500 C) 2505152359
E) J RAMP AND N RAMP CLSD DUE MIL EXER.</t>
  </si>
  <si>
    <t>C0308/25 NOTAMC C0023/25
Q) RPHI/QMRXX/IV/BO /A /000/999/0857N12529E005
A) RPME B) 2504020512
E) RWY 12/30. CNL.)</t>
  </si>
  <si>
    <t>C0309/25 NOTAMR C0018/25
Q) RPHI/QMRXX/IV/NBO/A /000/999/0655N12204E005
A) RPMZ B) 2504020526 C) 2507021300 EST
E) TEMPO RWY PHYSICAL CHARACTERISTICS:
RWY   RWY DIMENSIONS    THR COORD    THR ELEV
NR          (M)                        (FT)
09      1873 X 44       065523.55N      23
                       1220252.28E
27      1873 X 44       065519.48N      25
                       1220353.19E
RWY   SWY DIMENSIONS   CWY DIMENSIONS  
NR         (M)              (M)
09          0                0
27          0             76 X 100.</t>
  </si>
  <si>
    <t>C0310/25 NOTAMR C0019/25
Q) RPHI/QMDCH/IV/NBO/A /000/999/0655N12204E005
A) RPMZ B) 2504020530 C) 2507021300 EST
E) TEMPO DECLARED DIST:
RWY    TORA    TODA    ASDA    LDA    RMK
NR     (M)     (M)     (M)     (M) 
09     1873    1873    1873    1873   NIL
27     1873    1949    1873    1873   THR DISPLACED BY 736M.</t>
  </si>
  <si>
    <t>C0311/25 NOTAMR C0211/25
Q) RPHI/QFAAH/IV/BO /A /000/999/1103N12434E005
A) RPVO B) 2504020739 C) 2506111004 EST
E) AP TEMPO HR OF OPS: 2200-0700.</t>
  </si>
  <si>
    <t>B1246/25 NOTAMC B0035/25
Q) RPHI/QLYAK/IV/M /A /000/999/1511N12034E005
A) RPLC B) 2504020843
E) TWY EDGE LGT TWY G (FM TWY F7 TO F8) RESUMED NML OPS.)</t>
  </si>
  <si>
    <t>B1247/25 NOTAMC B0036/25
Q) RPHI/QMXXX/IV/M /A /000/999/1511N12034E005
A) RPLC B) 2504020853
E) PORTION OF TWY G (FM TWY F7 TO F8). CNL.)</t>
  </si>
  <si>
    <t>B1248/25 NOTAMN
Q) RPHI/QRALW/IV/NBO/W /000/040/1451N12031E004
A) RPHI B) 2504092200 C) 2504131000
D) 2200-0130 0830-1000
E) SPECIAL OPS (AIR ACT) WILL TAKE PLACE WI:
145402.11N 1203017.78E -
145116.50N 1203457.31E -
144839.02N 1202942.86E - 
144956.39N 1202724.18E -
145402.11N 1203017.78E
(PRADERA AREA 1)
EXCLUDING RP-D36.
RMK: LUBAO HOT AIR BALLOON FESTIVAL.
F) SFC G) 4000FT AMSL</t>
  </si>
  <si>
    <t>B1249/25 NOTAMN
Q) RPHI/QRALW/IV/NBO/W /000/020/1452N12028E004
A) RPHI B) 2504092200 C) 2504131000
D) 2200-0130 0830-1000
E) SPECIAL OPS (AIR ACT) WILL TAKE PLACE WI:
145426.55N 1202936.49E -
145402.11N 1203017.78E -
144956.39N 1202724.18E - 
145026.12N 1202630.34E -
145426.55N 1202936.49E
(PRADERA AREA 2)
EXCLUDING RP-D36.
RMK: LUBAO HOT AIR BALLOON FESTIVAL.
F) SFC G) 2000FT AMSL</t>
  </si>
  <si>
    <t>B1250/25 NOTAMN
Q) RPHI/QRALW/IV/NBO/W /000/050/1442N12030E010
A) RPHI B) 2504070000 C) 2504090100
D) 07-08 0000-0200 0600-0800, 09 0000-0100
E) SPECIAL OPS (FLY-BY) WILL TAKE PLACE WI:
10NM RADIUS CENTERED ON 144147.44N 1203001.82E
(MT. SAMAT, PILAR, BATAAN).
F) SFC G) 5000FT AMSL</t>
  </si>
  <si>
    <t>C0312/25 NOTAMR C0098/25
Q) RPHI/QPIAU/I /NBO/A /000/999/1047N12301E005
A) RPVB B) 2504021027 C) 2504300800 EST
E) IAP ILS OR LOC RWY 03 SUSPENDED DUE ILS RWY 03 U/S.
REF AIP RPVB AD 2-51.</t>
  </si>
  <si>
    <t>B1251/25 NOTAMR B0363/25
Q) RPHI/QSTLT/IV/NBO/A /000/999/1511N12034E005
A) RPLC B) 2504021312 C) 2507022359 EST
E) TWR LTD VIS ON TWY E1, PORTION OF TWY E FM TWY E1 TO TWY F1,
TWY A ABM TWY F3, TWY E2 ABM TWY G, TWY E ABM TWY F2,
PORTION OF NORTH RAMP ABM TWY F4 AND PORTION OF RWY 02/20
BTN TWY F1 AND TWY F2.
RMK: EXER CTN WHEN PSG ALONG THESE AREAS.</t>
  </si>
  <si>
    <t>B1252/25 NOTAMR B1239/25
Q) RPHI/QWWLW/IV/NBO/W /000/110/1315N12341E999
A) RPHI B) 2504030024 C) 2504040100 EST
E) MAYON VOLCANO (1315N 12341E) ON ALERT LVL 1 (LOW-LVL UNREST).
FLT OPS ARE ADZ TO AVOID FLY CLOSE TO THE VOLCANO'S SUMMIT DUE TO 
POSS OCCURRENCE OF SUDDEN STEAM-DRIVEN OR PHREATIC ERUPTION.
F) SFC G) FL110</t>
  </si>
  <si>
    <t>B1253/25 NOTAMR B1240/25
Q) RPHI/QWWLW/IV/NBO/W /000/110/1401N12059E999
A) RPHI B) 2504030026 C) 2504040100 EST
E) TAAL VOLCANO (1401N 12059E) ON ALERT LVL 1 (LOW-LVL UNREST).
FLT OPS ARE ADZ TO AVOID FLY CLOSE TO THE VOLCANO DUE TO
STEAM-DRIVEN OR PHREATIC OR GAS-DRIVEN EXPLOSIONS, LETHAL 
ACCUMULATIONS OR EXPULSIONS OF VOLCANIC GAS.
F) SFC G) FL110</t>
  </si>
  <si>
    <t>B1254/25 NOTAMR B1242/25
Q) RPHI/QWWLW/IV/NBO/W /000/110/1024N12307E999
A) RPHI B) 2504030045 C) 2504032308 EST
E) ERUPTION OF VOLCANO KANLAON (CAVW 0702-02) N1024 E12307
PHILIPPINES.
DATE AND TIME OF ERUPTION: 2504022308
EXISTENCE AND HORIZONTAL/VER EXTENT OF VA CLD: FL090
DIRECTION OF MOV OF ASH CLD: GRAYISH, SOUTHWEST DRIFT
SOURCE OF INFO: VONA PHIVOLCS
RMK: VISUALLY OBS AT KVO-CC AND VKMN CAMERAS.
F) SFC G) FL110</t>
  </si>
  <si>
    <t>B1255/25 NOTAMR B0056/25
Q) RPHI/QNDAS/IV/BO /AE/000/999/0710N12413E025
A) RPMC B) 2504030309 C) 2507030800 EST
E) VOR/DME COT 113.7MHZ/CH84X, DME PART U/S.</t>
  </si>
  <si>
    <t>B1256/25 NOTAMR B0057/25
Q) RPHI/QNVCT/IV/BO /AE/000/999/0710N12413E025
A) RPMC B) 2504030312 C) 2507030800 EST
E) VOR/DME COT 113.7MHZ/CH84X, VOR PART ON TEST, DO NOT USE 
(AWAITING FLTCK VERIFICATION).</t>
  </si>
  <si>
    <t>B1257/25 NOTAMR B1254/25
Q) RPHI/QWWLW/IV/NBO/W /000/110/1024N12307E999
A) RPHI B) 2504030401 C) 2504040030 EST
E) ERUPTION OF VOLCANO KANLAON (CAVW 0702-02) N1024 E12307
PHILIPPINES.
DATE AND TIME OF ERUPTION: 2504030030
EXISTENCE AND HORIZONTAL/VER EXTENT OF VA CLD: FL100
OBS VA DTG: 03/0130
OBS VA CLD: VA NOT IDENTIFIABLE FM SATELLITE DATA WIND FL100 090/12KT
FCST VA CLD +6HR: NOT AVBL
FCST VA CLD +12HR: NOT AVBL
FCST VA CLD +18HR: NOT AVBL
DIRECTION OF MOV OF ASH CLD: GRAYISH, WEST-SOUTHWEST DRIFT 
SOURCE OF INFO: VONA PHIVOLCS, VAAC TOKYO
RMK: VISUALLY OBS VIA KVO-CC AND VKMN CAMERA WITH SEISMIC AND        
INFRASOUND SGL.
F) SFC G) FL110</t>
  </si>
  <si>
    <t>C0313/25 NOTAMR C1313/24
Q) RPHI/QFAAH/IV/BO /A /000/999/0655N12204E005
A) RPMZ B) 2504030437 C) 2507022359 EST
E) AP TEMPO HR OF OPS: 2100-1300.</t>
  </si>
  <si>
    <t>C0314/25 NOTAMR C0013/25
Q) RPHI/QMRXX/IV/NBO/A /000/999/1602N12015E005
A) RPUG B) 2504030640 C) 2507030800 EST
E) TEMPO RWY PHYSICAL CHARACTERISTICS:
RWY     RWY DIMENSIONS     THR COORD     THR ELEV
NR           (M)                           (FT)
08        983 X 30        160201.71N        9
                         1201415.72E
26        983 X 30        160210.32N        10
                         1201447.57E
RWY     SWY DIMENSIONS     CWY DIMENSIONS     STRIP DIMENSIONS
NR           (M)                (M)                 (M)
08            0               60 X 80           1103 X 80
26            0              100 X 80           1103 X 80</t>
  </si>
  <si>
    <t>C0315/25 NOTAMR C0014/25
Q) RPHI/QMDCH/IV/NBO/A /000/999/1602N12015E005
A) RPUG B) 2504030642 C) 2507030800 EST
E) TEMPO DECLARED DIST:
RWY     TORA     TODA     ASDA     LDA
NR      (M)      (M)      (M)      (M)
08      983      1043     983      983
26      983      1083     983      983</t>
  </si>
  <si>
    <t>C0316/25 NOTAMR C0015/25
Q) RPHI/QFFCH/IV/NBO/A /000/999/1140N12529E005
A) RPVW B) 2504030644 C) 2507030900 EST
E) AD CAT FOR FIREFIGHTING SER CHANGED TO CAT VI.
RMK: 
ADDN RESCUE EQPT: ONE (1) FIRE TRUCK (ROSENBAUER (3785 LITERS)).</t>
  </si>
  <si>
    <t>B1258/25 NOTAMR B1197/25
Q) RPHI/QMXXX/IV/M  /A /000/999/1431N12101E005
A) RPLL B) 2504030611 C) 2504031459
E) EXER CTN WHEN TAX TWY J DUE PRESENCE OF UNEVEN PAVEMENT SFC.</t>
  </si>
  <si>
    <t>B1259/25 NOTAMN
Q) RPHI/QMXLC/IV/BO /A /000/999/1431N12101E005
A) RPLL B) 2504031500 C) 2504032000
E) TWY J CLSD DUE WIP (EMERG PAVEMENT REPAIR).</t>
  </si>
  <si>
    <t>B1260/25 NOTAMR B1198/25
Q) RPHI/QMXXX/IV/M  /A /000/999/1431N12101E005
A) RPLL B) 2504030617 C) 2504031459
E) EXER CTN WHEN TAX TWY P DUE PRESENCE OF SOFT SPOTS.</t>
  </si>
  <si>
    <t>B1261/25 NOTAMN
Q) RPHI/QMXLC/IV/BO /A /000/999/1431N12101E005
A) RPLL B) 2504031500 C) 2504032000
E) TWY P CLSD DUE WIP (EMERG PAVEMENT REPAIR).</t>
  </si>
  <si>
    <t>B1262/25 NOTAMN
Q) RPHI/QMXXX/IV/M  /A /000/999/1431N12101E005
A) RPLL B) 2504030627 C) 2504302359
E) EXER CTN WHEN TAX PORTION OF TWY C (BTN TWY E1 AND TWY E2) DUE 
PRESENCE OF UNEVEN PAVEMENT SFC.</t>
  </si>
  <si>
    <t>B1263/25 NOTAMN
Q) RPHI/QMAHW/IV/BO /A /000/999/1432N12100E005
A) RPLL B) 2504060000 C) 2507062359
E) MOV AREA WIP (CONST OF JET A-1 STORAGE FAC AT PHILIPPINE AIRLINES 
FUEL DEPOT AT COORD: 143133N 1210022E).
RMK: EXER CTN WHEN PSG THE AREA DUE PRESENCE OF MEN AND EQPT 
     (CRANE WITH BOOM HGT APRX 60M).</t>
  </si>
  <si>
    <t xml:space="preserve">	
B1264/25 NOTAMN
Q) RPHI/QMRAH/IV/BO /A /000/999/1431N12101E005
A) RPLL B) 2504060000 C) 2504062359
E) RWY 06/24 TEMPO HR OF OPS: 0000-1630 2030-2359.
RMK: DECONGESTION OF AIR TFC.</t>
  </si>
  <si>
    <t>C0317/25 NOTAMR C0012/25
Q) RPHI/QMRXX/IV/NBO/A /000/999/1110N12347E005
A) RPSB B) 2504030941 C) 2507031000
E) EXER CTN DRG LDG/TKOF RWY 16/34 DUE DEPRESSED AREA 
(COORD: 110952.37N 1234702.48E).</t>
  </si>
  <si>
    <t>B1265/25 NOTAMR B1257/25
Q) RPHI/QWWLW/IV/NBO/W /000/110/1024N12307E999
A) RPHI B) 2504031341 C) 2504040938 EST
E) ERUPTION OF VOLCANO KANLAON (CAVW 0702-02) N1024 E12307
PHILIPPINES.
DATE AND TIME OF ERUPTION: 2504030938
EXISTENCE AND HORIZONTAL/VER EXTENT OF VA CLD: FL100
OBS VA DTG: 03/0940
OBS VA CLD: VA NOT IDENTIFIABLE FM SATELLITE DATA WIND FL100 080/11KT
FCST VA CLD +6HR: NOT AVBL
FCST VA CLD +12HR: NOT AVBL
FCST VA CLD +18HR: NOT AVBL
DIRECTION OF MOV OF ASH CLD: GRAYISH, SOUTHWEST DRIFT 
SOURCE OF INFO: VONA PHIVOLCS, VAAC TOKYO
RMK: WTIH WEAK SEISMIC AND INFRASOUND SGL. VISUALLY OBS VIA KVO-CC 
CAMERAS AND VKLM THERMAL CAMERA.
F) SFC G) FL110</t>
  </si>
  <si>
    <t>B1266/25 NOTAMR B1265/25
Q) RPHI/QWWLW/IV/NBO/W /000/110/1024N12307E999
A) RPHI B) 2504031936 C) 2504041612 EST
E) ERUPTION OF VOLCANO KANLAON (CAVW 0702-02) N1024 E12307
PHILIPPINES.
DATE AND TIME OF ERUPTION: 2504031612
EXISTENCE AND HORIZONTAL/VER EXTENT OF VA CLD: FL090
OBS VA DTG: 03/1630
OBS VA CLD: VA NOT IDENTIFIABLE FM SATELLITE DATA WIND FL090 070/13KT
FCST VA CLD +6HR: NOT AVBL
FCST VA CLD +12HR: NOT AVBL
FCST VA CLD +18HR: NOT AVBL
DIRECTION OF MOV OF ASH CLD: INDISCERNIBLE, SOUTHWEST DRIFT 
SOURCE OF INFO: VONA PHIVOLCS, VAAC TOKYO
RMK: WITH WEAK INFRASOUND SGL AND VISUALLY OBS VIA VKLM THERMAL 
CAMERA.
F) SFC G) FL110</t>
  </si>
  <si>
    <t>B1267/25 NOTAMR B1252/25
Q) RPHI/QWWLW/IV/NBO/W /000/110/1315N12341E999
A) RPHI B) 2504040055 C) 2504050100 EST
E) MAYON VOLCANO (1315N 12341E) ON ALERT LVL 1 (LOW-LVL UNREST).
FLT OPS ARE ADZ TO AVOID FLY CLOSE TO THE VOLCANO'S SUMMIT DUE TO 
POSS OCCURRENCE OF SUDDEN STEAM-DRIVEN OR PHREATIC ERUPTION.
F) SFC G) FL110</t>
  </si>
  <si>
    <t>B1268/25 NOTAMR B1253/25
Q) RPHI/QWWLW/IV/NBO/W /000/110/1401N12059E999
A) RPHI B) 2504040056 C) 2504050100 EST
E) TAAL VOLCANO (1401N 12059E) ON ALERT LVL 1 (LOW-LVL UNREST).
FLT OPS ARE ADZ TO AVOID FLY CLOSE TO THE VOLCANO DUE TO
STEAM-DRIVEN OR PHREATIC OR GAS-DRIVEN EXPLOSIONS, LETHAL 
ACCUMULATIONS OR EXPULSIONS OF VOLCANIC GAS.
F) SFC G) FL110</t>
  </si>
  <si>
    <t>B1269/25 NOTAMR B1266/25
Q) RPHI/QWWLW/IV/NBO/W /000/110/1024N12307E999
A) RPHI B) 2504040102 C) 2504042110 EST
E) ERUPTION OF VOLCANO KANLAON (CAVW 0702-02) N1024 E12307
PHILIPPINES.
DATE AND TIME OF ERUPTION: 2504032110
EXISTENCE AND HORIZONTAL/VER EXTENT OF VA CLD: FL090
OBS VA DTG: 03/2110
OBS VA CLD: VA NOT IDENTIFIABLE FM SATELLITE DATA WIND FL090 070/14KT
FCST VA CLD +6HR: NOT AVBL
FCST VA CLD +12HR: NOT AVBL
FCST VA CLD +18HR: NOT AVBL
DIRECTION OF MOV OF ASH CLD: INDISCERNIBLE, SOUTHWEST DRIFT
AIR RTE OR PORTION OF AIR RTE AND FL AFFECTED: N/A, FL090
SOURCE OF INFO: VONA PHIVOLCS, VAAC TOKYO
RMK: WITH WEAK INFRASOUND SGL AND VISUALLY OBS VIA VKLM THERMAL 
CAMERA.
F) SFC G) FL110</t>
  </si>
  <si>
    <t>B1270/25 NOTAMN
Q) RPHI/QWULW/IV/BO /W /000/100/1712N12139E073
A) RPHI B) 2504090000 C) 2505092359
E) UAS FLT OPS WILL TAKE PLACE WI:
182314N 1213253E -
170055N 1224844E -
160135N 1214551E -
165543N 1205557E -
174313N 1204851E -
182314N 1213253E
(VCY OF TUGUEGARAO AND ISABELA).
EXCLUDING CAUAYAN ATZ AND TUGUEGARAO AD ADVISORY ZONE.
F) SFC G) 10000FT AMSL</t>
  </si>
  <si>
    <t>C0318/25 NOTAMN
Q) RPHI/QMRXX/IV/NBO/A /000/999/1448N12016E005
A) RPLB B) 2504060000 C) 2505062359 EST
E) EXER CTN DRG LDG/TKOF RWY 07/25 DUE WIP (REPAIR OF ASPH PAVEMENT)
AT COORD: 144736N 1201616E.
RMK: PRESENCE OF MEN AND EQPT.</t>
  </si>
  <si>
    <t>C0319/25 NOTAMR C0011/25
Q) RPHI/QLFAS/I /BO /A /000/999/0837N12427E005
A) RPMY B) 2504040405 C) 2507040800 EST
E) SEQUENCED FLG LGT RWY 27 U/S.</t>
  </si>
  <si>
    <t>B1271/25 NOTAMR B0100/25
Q) RPHI/QMXLC/IV/BO /A /000/999/1511N12034E005
A) RPLC B) 2504040510 C) 2507042359 EST
E) PORTION OF TWY D (BTN NORTH RAMP AND TWY F5) CLSD DUE WIP
(CONST OF THE NEW CLARK TWR).</t>
  </si>
  <si>
    <t>B1272/25 NOTAMN
Q) RPHI/QMXXX/IV/M  /A /000/999/1431N12101E005
A) RPLL B) 2504061630 C) 2504230900
D) SUN TUE 1630-2130, 07-23 0000-0900
E) EXER CTN WHEN TAX TWY E1, H1 AND M1 DUE WIP (UPGRADING EXISTING 
SIGNAGES AND INSTL OF ADDN LGT EMITTING DIODE (LED) SIGNAGES).
RMK: PRESENCE OF MEN AND EQPT.</t>
  </si>
  <si>
    <t>B1273/25 NOTAMN
Q) RPHI/QMKLC/IV/BO /A /000/999/1431N12101E005
A) RPLL B) 2504070000 C) 2504080900
D) 0000-0900
E) TERMINAL 3 APN PRKG BAY NR 109 CLSD DUE WIP (REPAIR OF
HYDRAULIC CYLINDER).
RMK: EXER CTN WHEN PSG THE AREA DUE PRESENCE OF CRANE
     WITH BOOM HGT APRX 30M.</t>
  </si>
  <si>
    <t>C0320/25 NOTAMR C0117/25
Q) RPHI/QMRHW/IV/BO /A /000/999/0655N12204E005
A) RPMZ B) 2504041007 C) 2507041300 EST
E) RWY 09/27 WIP (REPAIR/REBLOCKING OF RWY, GRADING OF RWY STRIP,
RECTIFICATION OF RWY TRANSITION AND CONST OF TURN AROUND PAD) .
RMK: EXER CTN DRG LDG/TKOF RWY 27.
     GIVE AMPLE TIME FOR MEN AND EQPT TO CLR THE RWY.</t>
  </si>
  <si>
    <t>B1274/25 NOTAMN
Q) RPHI/QMAHW/IV/BO /A /000/999/1431N12100E005
A) RPLL B) 2504070000 C) 2504142359
E) MOV AREA WIP (LOADING OF ACFT PARTS) AT COORD: 143116N 1210008E.
RMK: EXER CTN WHEN PSG THE AREA DUE PRESENCE OF MEN AND EQPT
     (CRANE WITH BOOM HGT APRX 60M).</t>
  </si>
  <si>
    <t>B1275/25 NOTAMR B1269/25
Q) RPHI/QWWLW/IV/NBO/W /000/110/1024N12307E999
A) RPHI B) 2504041309 C) 2504050907 EST
E) ERUPTION OF VOLCANO KANLAON (CAVW 0702-02) N1024 E12307
PHILIPPINES.
DATE AND TIME OF ERUPTION: 2504040907
EXISTENCE AND HORIZONTAL/VER EXTENT OF VA CLD: FL100
OBS VA DTG: 04/0910
OBS VA CLD: VA NOT IDENTIFIABLE FM SATELLITE DATA WIND FL100 080/14KT
FCST VA CLD +6HR: NOT AVBL
FCST VA CLD +12HR: NOT AVBL
FCST VA CLD +18HR: NOT AVBL
DIRECTION OF MOV OF ASH CLD: GRAYISH, WEST DRIFT
AIR RTE OR PORTION OF AIR RTE AND FL AFFECTED: N/A, FL100
SOURCE OF INFO: VONA PHIVOLCS, VAAC TOKYO
RMK: 2 DISCRETE EVENTS: 1. 1707H-1800H (400M) - WITH WEAK SEISMIC 
AND INFRASOUND SGL. VISUALLY OBS VIA KVO-CC CAMERAS, VKLM AND VKMN 
IPCAM. 2. 1808H - ONGOING - VISUALLY OBS VIA KVO-CC CAMERAS.
F) SFC G) FL110</t>
  </si>
  <si>
    <t>B1276/25 NOTAMR B1267/25
Q) RPHI/QWWLW/IV/NBO/W /000/110/1315N12341E999
A) RPHI B) 2504050132 C) 2504060100 EST
E) MAYON VOLCANO (1315N 12341E) ON ALERT LVL 1 (LOW-LVL UNREST).
FLT OPS ARE ADZ TO AVOID FLY CLOSE TO THE VOLCANO'S SUMMIT DUE TO 
POSS OCCURRENCE OF SUDDEN STEAM-DRIVEN OR PHREATIC ERUPTION.
F) SFC G) FL110</t>
  </si>
  <si>
    <t>B1277/25 NOTAMR B1268/25
Q) RPHI/QWWLW/IV/NBO/W /000/110/1401N12059E999
A) RPHI B) 2504050134 C) 2504060100 EST
E) TAAL VOLCANO (1401N 12059E) ON ALERT LVL 1 (LOW-LVL UNREST).
FLT OPS ARE ADZ TO AVOID FLY CLOSE TO THE VOLCANO DUE TO
STEAM-DRIVEN OR PHREATIC OR GAS-DRIVEN EXPLOSIONS, LETHAL 
ACCUMULATIONS OR EXPULSIONS OF VOLCANIC GAS.
F) SFC G) FL110</t>
  </si>
  <si>
    <t>B1278/25 NOTAMR B1275/25
Q) RPHI/QWWLW/IV/NBO/W /000/110/1024N12307E999
A) RPHI B) 2504050152 C) 2504051605 EST
E) ERUPTION OF VOLCANO KANLAON (CAVW 0702-02) N1024 E12307
PHILIPPINES.
DATE AND TIME OF ERUPTION: 2504041605
EXISTENCE AND HORIZONTAL/VER EXTENT OF VA CLD: FL100
OBS VA DTG: 04/1610
OBS VA CLD: VA NOT IDENTIFIABLE FM SATELLITE DATA WIND FL100 080/13KT
FCST VA CLD +6HR: NOT AVBL
FCST VA CLD +12HR: NOT AVBL
FCST VA CLD +18HR: NOT AVBL
DIRECTION OF MOV OF ASH CLD: INDISCERNIBLE, SOUTHWEST DRIFT
AIR RTE OR PORTION OF AIR RTE AND FL AFFECTED: N/A, FL100
SOURCE OF INFO: VONA PHIVOLCS, VAAC TOKYO
RMK: ASH EMISSION 2 DISCRETE EVENTS: 1. 0005H-0018H 2. 0021H-0045H - 
WITH WEAK SEISMIC AND INFRASOUND SGL. VISUALLY OBS VIA VKLM THERMAL 
CAM.
F) SFC G) FL110</t>
  </si>
  <si>
    <t>B1279/25 NOTAMN
Q) RPHI/QMRAH/IV/BO /A /000/999/1431N12101E005
A) RPLL B) 2504080000 C) 2504082359
E) RWY 06/24 TEMPO HR OF OPS: 0000-1630 2030-2359.</t>
  </si>
  <si>
    <t>B1280/25 NOTAMR B1276/25
Q) RPHI/QWWLW/IV/NBO/W /000/110/1315N12341E999
A) RPHI B) 2504060007 C) 2504070100 EST
E) MAYON VOLCANO (1315N 12341E) ON ALERT LVL 1 (LOW-LVL UNREST).
FLT OPS ARE ADZ TO AVOID FLY CLOSE TO THE VOLCANO'S SUMMIT DUE TO 
POSS OCCURRENCE OF SUDDEN STEAM-DRIVEN OR PHREATIC ERUPTION.
F) SFC G) FL110</t>
  </si>
  <si>
    <t>B1281/25 NOTAMR B1277/25
Q) RPHI/QWWLW/IV/NBO/W /000/110/1401N12059E999
A) RPHI B) 2504060008 C) 2504070100 EST
E) TAAL VOLCANO (1401N 12059E) ON ALERT LVL 1 (LOW-LVL UNREST).
FLT OPS ARE ADZ TO AVOID FLY CLOSE TO THE VOLCANO DUE TO
STEAM-DRIVEN OR PHREATIC OR GAS-DRIVEN EXPLOSIONS, LETHAL 
ACCUMULATIONS OR EXPULSIONS OF VOLCANIC GAS.
F) SFC G) FL110</t>
  </si>
  <si>
    <t>B1282/25 NOTAMR B1278/25
Q) RPHI/QWWLW/IV/NBO/W /000/110/1024N12307E999
A) RPHI B) 2504060015 C) 2504070100 EST
E) KANLAON VOLCANO (1024N 12307E) ON ALERT LVL 3 (INTENSIFIED 
UNREST/MAGMATIC UNREST). FLT OPS ARE ADZ TO AVOID FLY CLOSE TO THE 
VOLCANO DUE TO POSS HAZARDS OF SUDDEN EXPLOSIVE ERUPTION AND ASHFALL.
F) SFC G) FL110</t>
  </si>
  <si>
    <t>B1283/25 NOTAMR B1280/25
Q) RPHI/QWWLW/IV/NBO/W /000/110/1315N12341E999
A) RPHI B) 2504070057 C) 2504080100 EST
E) MAYON VOLCANO (1315N 12341E) ON ALERT LVL 1 (LOW-LVL UNREST).
FLT OPS ARE ADZ TO AVOID FLY CLOSE TO THE VOLCANO'S SUMMIT DUE TO 
POSS OCCURRENCE OF SUDDEN STEAM-DRIVEN OR PHREATIC ERUPTION.
F) SFC G) FL110</t>
  </si>
  <si>
    <t>B1284/25 NOTAMR B1281/25
Q) RPHI/QWWLW/IV/NBO/W /000/110/1401N12059E999
A) RPHI B) 2504070058 C) 2504080100 EST
E) TAAL VOLCANO (1401N 12059E) ON ALERT LVL 1 (LOW-LVL UNREST).
FLT OPS ARE ADZ TO AVOID FLY CLOSE TO THE VOLCANO DUE TO
STEAM-DRIVEN OR PHREATIC OR GAS-DRIVEN EXPLOSIONS, LETHAL 
ACCUMULATIONS OR EXPULSIONS OF VOLCANIC GAS.</t>
  </si>
  <si>
    <t>B1285/25 NOTAMR B1282/25
Q) RPHI/QWWLW/IV/NBO/W /000/110/1024N12307E999
A) RPHI B) 2504070059 C) 2504080100 EST
E) KANLAON VOLCANO (1024N 12307E) ON ALERT LVL 3 (INTENSIFIED 
UNREST/MAGMATIC UNREST). FLT OPS ARE ADZ TO AVOID FLY CLOSE TO THE 
VOLCANO DUE TO POSS HAZARDS OF SUDDEN EXPLOSIVE ERUPTION AND ASHFALL.
F) SFC G) FL110</t>
  </si>
  <si>
    <t>B1286/25 NOTAMN
Q) RPHI/QOBCE/IV/M  /A /000/999/1512N12033E005
A) RPLC B) 2504100000 C) 2507092359
E) OBST (MOBILE ACFT ARST SYSTEM) ERECTED WITH THE FLW DATA:
 OBST         COORD       TOP ELEV (FT AMSL)
MAAS 1    151047.86N                448
               1203333.05E
MAAS 2    151045.71N                444
                1203338.32E
RMK: EXER EXTREME CTN DRG LDG/TKOF RWY 02/20.</t>
  </si>
  <si>
    <t>B1287/25 NOTAMN
Q) RPHI/QLEXX/I /BO /A /000/999/1512N12033E005
A) RPLC B) 2504100000 C) 2505152359
E) REDL RWY 02/20 ON LTD OPS. FOUR REDL (COORD: 151047.48N 
1203337.25E, 151045.65N 1203336.53E, 151046.44N 1203334.39E, 
151048.27N 1203335.14E) REMOVED DUE MOBILE ACFT ARST SYSTEM INSTL.</t>
  </si>
  <si>
    <t>C0321/25 NOTAMR C1289/24
Q) RPHI/QSSAH/V /BO /A /000/999/1230N12438E005
A) RPVF B) 2504070616 C) 2506280600 EST
E) FSS TEMPO HR OF OPS: 2200-0600.</t>
  </si>
  <si>
    <t>C0322/25 NOTAMR C0029/25
Q) RPHI/QMRXX/IV/NBO/A /000/999/1230N12438E005
A) RPVF B) 2504070733 C) 2507070600 EST
E) EXER CTN DRG LDG/TKOF AND TAX RWY 04/22 DUE WIP (CONST OF CONC 
HOLLOW BLOCKS FENCE).</t>
  </si>
  <si>
    <t>0323/25 NOTAMR C0153/25
Q) RPHI/QMRXX/V /NBO/A /000/999/1733N12021E005
A) RPUQ B) 2504070744 C) 2507070800 EST
E) TEMPO RWY PHYSICAL CHARACTERISTICS:
RWY   RWY DIMENSIONS     THR COORD   THR ELEV
NR         (M)                         (FT)
02     1456 X 30        173252.84N      10
                       1202114.14E
20     1456 X 30        173338.58N      13
                       1202126.89E
RWY   CWY DIMENSIONS   STRIP DIMENSIONS
NR         (M)                (M) 
02      120 X 100         1683 X 80
20      120 X 100         1683 X 80.</t>
  </si>
  <si>
    <t>C0324/25 NOTAMR C0027/25
Q) RPHI/QMDCH/IV/NBO/A /000/999/1733N12021E005
A) RPUQ B) 2504070748 C) 2507070800 EST
E) TEMPO DECLARED DIST:
RWY    TORA    TODA    ASDA    LDA 
NR     (M)     (M)     (M)     (M)    
02     1456    1576    1456    1456  
20     1456    1576    1456    1456.</t>
  </si>
  <si>
    <t>C0325/25 NOTAMR C0035/25
Q) RPHI/QMRHW/IV/BO /A /000/999/1733N12021E005
A) RPUQ B) 2504070808 C) 2507070800 EST
E) RWY 02/20 WIP (STRIP GRADE CORRECTION AND RWY ASPH OVERLAY).
RMK: EXER CTN DRG LDG/TKOF RWY 02/20.
     GIVE AMPLE TIME FOR MEN AND EQPT TO CLR THE RWY STRIP.</t>
  </si>
  <si>
    <t>C0326/25 NOTAMR C1326/24
Q) RPHI/QMRLT/IV/NBO/A /000/999/1335N12316E005
A) RPUN B) 2504070929 C) 2507070800 EST
E) RWY 04/22 LDG/TKOF LTD TO DAY VMC DUE REDL RWY 04/22 U/S.</t>
  </si>
  <si>
    <t>B1288/25 NOTAMN
Q) RPHI/QNMCT/IV/BO /AE/000/999/1222N12103E025
A) RPUH B) 2504070951 C) 2507070600 EST
E) DVOR/DME SAJ 117.1MHZ/CH118X ON TEST, DO NOT USE
(AWAITING FLTCK VERIFICATION).</t>
  </si>
  <si>
    <t>B1289/25 NOTAMN
Q) RPHI/QCAAS/IV/BO /E /000/999/1818N12140E999
A) RPHI B) 2504100100 C) 2504100500
E) APARRI REMOTE CTL AIR-GND (RCAG) ENR VHF FREQ 119.3MHZ U/S
DUE SKED CORRECTIVE MAINT.</t>
  </si>
  <si>
    <t>B1290/25 NOTAMN
Q) RPHI/QCAXX/IV/BO /E /000/999/1818N12140E999
A) RPHI B) 2504071054
E) PARRI REMOTE CTL AIR-GND NEW NOTAM TO FLW.</t>
  </si>
  <si>
    <t>Error in item E. Issued as Parri instead of Aparri.</t>
  </si>
  <si>
    <t>B1291/25 NOTAMN
Q) RPHI/QCAAS/IV/BO /E /000/999/1818N12140E250
A) RPHI B) 2504100100 C) 2504100500
E) APARRI REMOTE CTL AIR-GND (RCAG) ENR VHF FREQ 119.3MHZ U/S
DUE SKED CORRECTIVE MAINT.</t>
  </si>
  <si>
    <t>B1292/25 NOTAMN
Q) RPHI/QMKLC/IV/BO /A /000/999/1431N12101E005
A) RPLL B) 2504110000 C) 2504110400
E) TERMINAL 2 APN PRKG BAY NR 32 CLSD DUE WIP
(REPAINTING OF PAVEMENT MARKINGS).</t>
  </si>
  <si>
    <t>B1293/25 NOTAMR B1285/25
Q) RPHI/QWWLW/IV/NBO/W /000/230/1024N12307E999
A) RPHI B) 2504080020 C) 2504080323
E) ERUPTION OF VOLCANO KANLAON (CAVW 0702-02) N1024 E12307
PHILIPPINES.
DATE AND TIME OF ERUPTION: 2504072151
EXISTENCE AND HORIZONTAL/VER EXTENT OF VA CLD: FL220
OBS VA DTG: 07/2150
OBS VA CLD: VA NOT IDENTIFIABLE FM SATELLITE DATA WIND FL220 100/13KT
FCST VA CLD +6HR: NOT AVBL
FCST VA CLD +12HR: NOT AVBL
FCST VA CLD +18HR: NOT AVBL
DIRECTION OF MOV OF ASH CLD: GRAYISH, SOUTHWEST DRIFT
AIR RTE OR PORTION OF AIR RTE AND FL AFFECTED: IOO W3 GAYUD
                                               IOO B472 NANAS
                                               IOO W7 AROLA
                                               LIMAN W291 GAYUD
                                               WAKAN Z151 TADAG
ALT AIR RTE AVBL: DEP RPVI - RPMR VIA VICTA B473 FORTA W21 COT W19
                  DEP RPVI - RPMD VIA VICTA B473 LUMVI W6 LINAO W10
                                      KLAFU
                  DEP RPVI - RPMZ VIA PIKAN OCORO A461
                  DEP RPMD - RPVI VIA B473 VICTA
                  DEP RPMR - RPVI VIA LATIA W6 LUMVI B473 VICTA
                  DEP RPVP - RPVI VIA W17
                  DEP RPVP - RPVM VIA W17 IOO BCD DCT PARAO     
                  DEP RPVM - RPVP VIA PARAO DCT BCD IOO W17
SOURCE OF INFO: VONA PHIVOLCS, VAAC TOKYO
RMK: WITH SEISMIC AND INFRASOUND SGL. VISUALLY OBS VIA KVO-CC, VKMN, 
VKLM THERMAL CAM.
F) SFC G) FL230</t>
  </si>
  <si>
    <t>B1294/25 NOTAMR B1283/25
Q) RPHI/QWWLW/IV/NBO/W /000/110/1315N12341E999
A) RPHI B) 2504080045 C) 2504090100 EST
E) MAYON VOLCANO (1315N 12341E) ON ALERT LVL 1 (LOW-LVL UNREST).
FLT OPS ARE ADZ TO AVOID FLY CLOSE TO THE VOLCANO'S SUMMIT DUE TO 
POSS OCCURRENCE OF SUDDEN STEAM-DRIVEN OR PHREATIC ERUPTION.
F) SFC G) FL110</t>
  </si>
  <si>
    <t>B1295/25 NOTAMR B1284/25
Q) RPHI/QWWLW/IV/NBO/W /000/110/1401N12059E999
A) RPHI B) 2504080046 C) 2504090100 EST
E) TAAL VOLCANO (1401N 12059E) ON ALERT LVL 1 (LOW-LVL UNREST).
FLT OPS ARE ADZ TO AVOID FLY CLOSE TO THE VOLCANO DUE TO
STEAM-DRIVEN OR PHREATIC OR GAS-DRIVEN EXPLOSIONS, LETHAL 
ACCUMULATIONS OR EXPULSIONS OF VOLCANIC GAS.
F) SFC G) FL110</t>
  </si>
  <si>
    <t>C0327/25 NOTAMR C1304/24
Q) RPHI/QPFCA/IV/NBO/A /000/999/1454N12051E005
A) RPUX B) 2504080147 C) 2507080900 EST
E) NR OF ACFT IN THE TFC PATTERN LTD TO TWO (2) AT ANY GIVEN TIME.</t>
  </si>
  <si>
    <t>C0328/25 NOTAMR C0032/25
Q) RPHI/QMRXX/IV/NBO/A /000/999/1335N12412E005
A) RPUV B) 2504080257 C) 2507080600
E) EXER CTN DRG LDG/TKOF RWY 06/24 DUE WIP (CONST OF PERIMETER FENCE 
AND DRAINAGE SYSTEM).</t>
  </si>
  <si>
    <t>C0329/25 NOTAMR C0033/25
Q) RPHI/QMXHW/IV/M  /A /000/999/1335N12412E005
A) RPUV B) 2504080305 C) 2507080600
E) TWY N AND TWY S WIP (REBLOCKING OF TWY).
RMK: EXER CTN WHEN TAX.</t>
  </si>
  <si>
    <t>C0330/25 NOTAMR C0034/25
Q) RPHI/QMRXX/IV/NBO/A /000/999/0503N11945E005
A) RPMN B) 2504080306 C) 2507080600
E) EXER CTN DRG LDG/TKOF RWY 02/20 DUE WIP (CONST OF CONNECTING RAMP
(COORD: 050244N 1194431E)).</t>
  </si>
  <si>
    <t>B1296/25 NOTAMN
Q) RPHI/QAFXX/IV/NBO/E /000/999/1202N12434E686
A) RPHI B) 2504080234 C) 2504080635
E) ALL FLT TO OR FM HONG KONG FIR LTD TO:
VIA ASOBA - FL380
VIA SABNO - FL330 OR ABV
VIA NOMAN - FL290 OR ABV.
RMK: CONSEQUENT TO SPECIAL FLY ACT IN HONG KONG FIR.</t>
  </si>
  <si>
    <t>B1297/25 NOTAMR B1293/25
Q) RPHI/QWWLW/IV/NBO/W /000/230/1024N12307E999
A) RPHI B) 2504080323 C) 2504082151 EST
E) ERUPTION OF VOLCANO KANLAON (CAVW 0702-02) N1024 E12307
PHILIPPINES.
DATE AND TIME OF ERUPTION: 2504072151
EXISTENCE AND HORIZONTAL/VER EXTENT OF VA CLD: FL220
OBS VA DTG: 07/2150
OBS VA CLD: VA NOT IDENTIFIABLE FM SATELLITE DATA WIND FL220 100/13KT
FCST VA CLD +6HR: NOT AVBL
FCST VA CLD +12HR: NOT AVBL
FCST VA CLD +18HR: NOT AVBL
DIRECTION OF MOV OF ASH CLD: GRAYISH, SOUTHWEST TO WEST DRIFT
AIR RTE OR PORTION OF AIR RTE AND FL AFFECTED: IOO W3 GAYUD
                                               IOO B472 NANAS
                                               IOO W7 AROLA
                                               LIMAN W291 GAYUD
                                               WAKAN Z151 TADAG
ALT AIR RTE AVBL: DEP RPVI - RPMR VIA VICTA B473 FORTA W21 COT W19
                  DEP RPVI - RPMD VIA VICTA B473 LUMVI W6 LINAO W10
                                      KLAFU
                  DEP RPVI - RPMZ VIA PIKAN OCORO A461
                  DEP RPMD - RPVI VIA B473 VICTA
                  DEP RPMR - RPVI VIA LATIA W6 LUMVI B473 VICTA
                  DEP RPVP - RPVI VIA SAIRA DCT MARAN W17
                  DEP RPVP - RPVM VIA SAIRA DCT MARAN W17
                                      IOO BCD DCT PARAO     
                  DEP RPVM - RPVP VIA PARAO DCT BCD IOO W17
SOURCE OF INFO: VONA PHIVOLCS, VAAC TOKYO
RMK: WITH SEISMIC AND INFRASOUND SGL. VISUALLY OBS VIA KVO-CC, VKMN, 
VKLM THERMAL CAM.
F) SFC G) FL230</t>
  </si>
  <si>
    <t>C0331/25 NOTAMR C0318/25
Q) RPHI/QMRXX/IV/NBO/A /000/999/1448N12016E005
A) RPLB B) 2504080619 C) 2504170900 EST
E) EXER CTN DRG LDG/TKOF RWY 07/25 DUE WIP (REPAIR OF ASPH PAVEMENT
AT COORD: 144736N 1201616E AND CONST OF NEW WDI RWY 25 AT COORD: 
144758.17N 1201654.97E).
RMK: PRESENCE OF MEN AND EQPT.</t>
  </si>
  <si>
    <t>C0332/25 NOTAMR C0025/25
Q) RPHI/QLPAS/IV/BO /A /000/999/0837N12427E005
A) RPMY B) 2504080629 C) 2507080800 EST
E) PAPI RWY 09 LEFT SIDE U/S.</t>
  </si>
  <si>
    <t>B1298/25 NOTAMC B1287/25
Q) RPHI/QLEAK/I /BO /A /000/999/1512N12033E005
A) RPLC B) 2504080625
E) REDL RWY 02/20 RESUMED NML OPS.)</t>
  </si>
  <si>
    <t>B1299/25 NOTAMR B1296/25
Q) RPHI/QAFXX/IV/NBO/E /000/999/1202N12434E686
A) RPHI B) 2504080635 C) 2504081000 EST
E) ALL FLT TO OR FM HONG KONG FIR LTD TO:
VIA SABNO - FL290 OR ABV
VIA NOMAN - FL290 OR ABV.
RMK: CONSEQUENT TO SPECIAL FLY ACT IN HONG KONG FIR.</t>
  </si>
  <si>
    <t>B1300/25 NOTAMN
Q) RPHI/QWULW/IV/BO /W /000/010/1427N12025E001
A) RPHI B) 2504110000 C) 2504110900
E) UAS FLT OPS WILL TAKE PLACE WI:
142713N 1202512E -
142704N 1202538E -
142640N 1202527E -
142649N 1202503E -
142713N 1202512E
(CAMAYA COAST, MARIVELES, BATAAN).
F) SFC G) 1000FT AMSL</t>
  </si>
  <si>
    <t>B1301/25 NOTAMR B1297/25
Q) RPHI/QWWLW/IV/NBO/W /000/110/1024N12307E999
A) RPHI B) 2504080827 C) 2504090511 EST
E) ERUPTION OF VOLCANO KANLAON (CAVW 0702-02) N1024 E12307
PHILIPPINES.
DATE AND TIME OF ERUPTION: 2504080511
EXISTENCE AND HORIZONTAL/VER EXTENT OF VA CLD: FL090
OBS VA DTG: 08/0520
OBS VA CLD: SFC/FL220 N1044 E12056 - N1056 E12156 - N1001 E12106
            MOV W 15KT
FCST VA CLD +6HR: 08/1120 SFC/220 N1101 E12033 - N1021 E12050 -   
                  N0947 E12032 - N0932 E11949 - N1041 E11936
FCST VA CLD +12HR: NOT AVBL
FCST VA CLD +18HR: NOT AVBL
DIRECTION OF MOV OF ASH CLD: GRAYISH, SOUTHWEST DRIFT
SOURCE OF INFO: VONA PHIVOLCS, VAAC TOKYO
RMK: VISUALLY OBS VIA KVO-CC IPCAMERA, WITH WEAK SEISMIC SGL.
F) SFC G) FL110</t>
  </si>
  <si>
    <t>B1302/25 NOTAMR B0110/25
Q) RPHI/QMRLT/IV/NBO/A /000/999/0945N11846E005
A) RPVP B) 2504080935 C) 2507080700 EST
E) RWY 09 LDG LTD TO VMC ONLY.</t>
  </si>
  <si>
    <t>B1303/25 NOTAMR B5871/24
Q) RPHI/QSPAH/IV/BO /AE/000/999/0655N12203E025
A) RPMZ B) 2504080938 C) 2507022359 EST
E) APP TEMPO HR OF OPS: 2100-1300.</t>
  </si>
  <si>
    <t>C0333/25 NOTAMR C1319/24
Q) RPHI/QSTAH/IV/BO /A /000/999/0655N12204E005
A) RPMZ B) 2504080940 C) 2507022359 EST
E) TWR TEMPO HR OF OPS: 2100-1300.</t>
  </si>
  <si>
    <t>C0334/25 NOTAMR C0017/25
Q) RPHI/QSTAH/IV/BO /A /000/999/0837N12427E005
A) RPMY B) 2504080950 C) 2507082359 EST
E) TWR TEMPO HR OF OPS: H24.</t>
  </si>
  <si>
    <t>B1304/25 NOTAMR B0102/25
Q) RPHI/QSPAH/IV/BO /AE/015/200/0830N12429E044
A) RPMY B) 2504080952 C) 2507082359 EST
E) CAGAYAN APP TEMPO HR OF OPS: H24.</t>
  </si>
  <si>
    <t>B1305/25 NOTAMC B1279/25
Q) RPHI/QMRXX/IV/BO /A /000/999/1431N12101E005
A) RPLL B) 2504081047
E) RWY 06/24. CNL.)</t>
  </si>
  <si>
    <t>B1306/25 NOTAMN
Q) RPHI/QMKLC/IV/BO /A /000/999/1431N12101E005
A) RPLL B) 2504140000 C) 2504140600
E) TERMINAL 2 APN PRKG BAY NR 33 CLSD DUE WIP
(REPAINTING OF PAVEMENT MARKINGS).</t>
  </si>
  <si>
    <t>B1307/25 NOTAMN
Q) RPHI/QMKLC/IV/BO /A /000/999/1431N12101E005
A) RPLL B) 2504150000 C) 2504150600
E) TERMINAL 2 APN PRKG BAY NR 34 CLSD DUE WIP
(REPAINTING OF PAVEMENT MARKINGS).</t>
  </si>
  <si>
    <t>B1308/25 NOTAMN
Q) RPHI/QMKLC/IV/BO /A /000/999/1431N12101E005
A) RPLL B) 2504160000 C) 2504160600
E) TERMINAL 2 APN PRKG BAY NR 35 CLSD DUE WIP
(REPAINTING OF PAVEMENT MARKINGS).</t>
  </si>
  <si>
    <t>B1309/25 NOTAMN
Q) RPHI/QMKLC/IV/BO /A /000/999/1431N12101E005
A) RPLL B) 2504210000 C) 2504210600
E) TERMINAL 2 APN PRKG BAY NR 36 CLSD DUE WIP
(REPAINTING OF PAVEMENT MARKINGS).</t>
  </si>
  <si>
    <t>B1310/25 NOTAMN
Q) RPHI/QMKLC/IV/BO /A /000/999/1431N12101E005
A) RPLL B) 2504220000 C) 2504220600
E) TERMINAL 2 APN PRKG BAY NR 38 CLSD DUE WIP
(REPAINTING OF PAVEMENT MARKINGS).</t>
  </si>
  <si>
    <t>B1311/25 NOTAMN
Q) RPHI/QMKLC/IV/BO /A /000/999/1431N12101E005
A) RPLL B) 2504230000 C) 2504230600
E) TERMINAL 2 APN PRKG BAY NR 42 CLSD DUE WIP
(REPAINTING OF PAVEMENT MARKINGS).</t>
  </si>
  <si>
    <t>B1312/25 NOTAMN
Q) RPHI/QMKLC/IV/BO /A /000/999/1431N12101E005
A) RPLL B) 2504240000 C) 2504240600
E) TERMINAL 2 APN PRKG BAY NR 45 CLSD DUE WIP
(REPAINTING OF PAVEMENT MARKINGS).</t>
  </si>
  <si>
    <t>B1313/25 NOTAMN
Q) RPHI/QMKLC/IV/BO /A /000/999/1431N12101E005
A) RPLL B) 2504250000 C) 2504250600
E) REMOTE PRKG APN T2 (RPA T2) BAY NR 25 CLSD DUE WIP
(REPAINTING OF PAVEMENT MARKINGS).</t>
  </si>
  <si>
    <t>B1314/25 NOTAMN
Q) RPHI/QMKLC/IV/BO /A /000/999/1431N12101E005
A) RPLL B) 2504280000 C) 2504280600
E) REMOTE PRKG APN T2 (RPA T2) BAY NR 26 CLSD DUE WIP
(REPAINTING OF PAVEMENT MARKINGS).</t>
  </si>
  <si>
    <t>B1315/25 NOTAMN
Q) RPHI/QMKLC/IV/BO /A /000/999/1431N12101E005
A) RPLL B) 2504290000 C) 2504290600
E) REMOTE PRKG APN T2 (RPA T2) BAY NR 27 CLSD DUE WIP
(REPAINTING OF PAVEMENT MARKINGS).</t>
  </si>
  <si>
    <t>B1316/25 NOTAMN
Q) RPHI/QMKLC/IV/BO /A /000/999/1431N12101E005
A) RPLL B) 2504300000 C) 2504300600
E) REMOTE PRKG APN T2 (RPA T2) BAY NR 28 CLSD DUE WIP
(REPAINTING OF PAVEMENT MARKINGS).</t>
  </si>
  <si>
    <t>B1317/25 NOTAMN
Q) RPHI/QMAXX/IV/BO /A /000/999/1431N12101E005
A) RPLL B) 2504101000 C) 2504101500
E) EXER CTN WHEN PSG GA MOV AREA (COORD: 143116N 1210009E AND
143103N 1210014E) DUE WIP (PAVEMENT REPAIR).
RMK: PRESENCE OF MEN AND EQPT.</t>
  </si>
  <si>
    <t>B1318/25 NOTAMR B1119/25
Q) RPHI/QMXXX/IV/M  /A /000/999/1431N12101E005
A) RPLL B) 2504081249 C) 2504262000
D) MON-SAT 1500-2000
E) EXER CTN WHEN OPR PORTION OF TWY N (ABM TERMINAL 3 APN PRKG BAY 
NR 112 TO REMOTE PRKG APRON T3 (RPA T3) PRKG BAY NR 126) DUE WIP 
(APPLICATION OF ASPH REJUVENATION).
RMK: PRESENCE OF MEN AND EQPT IN THE AREA.</t>
  </si>
  <si>
    <t>B1319/25 NOTAMN
Q) RPHI/QMXLC/IV/BO /A /000/999/1431N12101E005
A) RPLL B) 2504101000 C) 2504101500
E) PORTION OF TWY GA1 (COORD: 143107N 1210005E)
CLSD DUE WIP (PAVEMENT REPAIR).</t>
  </si>
  <si>
    <t>B1320/25 NOTAMN
Q) RPHI/QMALC/IV/NBO/A /000/999/1431N12101E005
A) RPLL B) 2504101500 C) 2504102000
E) PORTION OF GA MOV AREA (COORD: 143134N 1210011E)
CLSD DUE WIP (PAVEMENT REPAIR).</t>
  </si>
  <si>
    <t>B1321/25 NOTAMN
Q) RPHI/QRALW/IV/NBO/W /200/600/1630N11937E036
A) RPHI B) 2504202200 C) 2505091500
D) 2200-1500
E) SPECIAL OPS (MIL EXER) WILL TAKE PLACE WI:
155954N 1192005E -
170000N 1192005E -
155954N 1195438E -
155954N 1192005E
(IMTA 1A).
RMK: UTILIZED FOR EXER BALIKATAN 25 (BK25)
     NON-PARTICIPATING ACFT EXER CTN.
F) FL200 G) FL600</t>
  </si>
  <si>
    <t>B1322/25 NOTAMN
Q) RPHI/QRALW/IV/NBO/W /280/600/1520N11929E042
A) RPHI B) 2504202200 C) 2505091500
D) 2200-1500
E) SPECIAL OPS (MIL EXER) WILL TAKE PLACE WI:
155954N 1192005E -
155954N 1193805E -
152157N 1200534E -
150525N 1200423E -
145725N 1200029E -
144055N 1192005E -
155954N 1192005E
(IMTA 1B).
RMK: UTILIZED FOR EXER BALIKATAN 25 (BK25)
     NON-PARTICIPATING ACFT EXER CTN.
F) FL280 G) FL600</t>
  </si>
  <si>
    <t>B1323/25 NOTAMN
Q) RPHI/QRALW/IV/NBO/W /000/600/1610N11902E086
A) RPHI B) 2504202200 C) 2505091500
D) 2200-1500
E) SPECIAL OPS (MIL EXER) WILL TAKE PLACE WI:
173430.00N 1190026.00E -
170000.00N 1192005.00E -
144712.61N 1192005.00E -
162040.00N 1173450.00E -
173430.00N 1190026.00E
(IMTA 1C).
RMK: UTILIZED FOR EXER BALIKATAN 25 (BK25)
     NON-PARTICIPATING ACFT EXER CTN.
F) SFC G) FL600</t>
  </si>
  <si>
    <t>B1324/25 NOTAMN
Q) RPHI/QRALW/IV/NBO/W /000/200/1723N11939E040
A) RPHI B) 2504202200 C) 2505091500
D) 2200-1500
E) SPECIAL OPS (MIL EXER) WILL TAKE PLACE WI:
173430N 1190026E -
175341N 1192152E -
171050N 1201706E -
171050N 1192000E -
170000N 1192005E -
173430N 1190026E
(IMTA 1D).
RMK: UTILIZED FOR EXER BALIKATAN 25 (BK25)
     NON-PARTICIPATING ACFT EXER CTN.
F) SFC G) FL200</t>
  </si>
  <si>
    <t>B1325/25 NOTAMN
Q) RPHI/QRALW/IV/NBO/W /000/250/1452N11943E026
A) RPHI B) 2504202200 C) 2505091500
D) 2200-1500
E) SPECIAL OPS (MIL EXER) WILL TAKE PLACE WI:
150525.00N 1200423.00E -
145255.00N 1200805.00E -
144655.00N 1200805.00E -
144655.00N 1200123.00E -
143707.00N 1194404.40E -
144055.00N 1192005.00E -
145725.00N 1200029.00E -
150525.00N 1200423.00E
(IMTA 1E) EXCLUDING RP-D31.
RMK: UTILIZED FOR EXER BALIKATAN 25 (BK25)
     NON-PARTICIPATING ACFT EXER CTN.
F) SFC G) FL250</t>
  </si>
  <si>
    <t>B1326/25 NOTAMN
Q) RPHI/QRALW/IV/NBO/W /140/600/1541N11952E024
A) RPHI B) 2504202200 C) 2505091500
D) 2200-1500
E) SPECIAL OPS (MIL EXER) WILL TAKE PLACE WI:
155954.00N 1193805.00E -
155954.00N 1195438.00E -
153813.53N 1200638.30E -
152157.00N 1200534.00E -
155954.00N 1193805.00E
(IMTA 2A).
RMK: UTILIZED FOR EXER BALIKATAN (BK25)
     NON-PARTICIPATING ACFT EXER CTN.
F) FL140 G) FL600</t>
  </si>
  <si>
    <t>B1327/25 NOTAMN
Q) RPHI/QRALW/IV/NBO/W /000/300/1648N12239E056
A) RPHI B) 2504202200 C) 2505091500
D) 2200-1500
E) SPECIAL OPS (MIL EXER) WILL TAKE PLACE WI:
165954.00N 1215911.00E -
173857.75N 1222002.24E -
172655.04N 1231818.11E -
164028.01N 1225641.44E -
160754.00N 1220005.00E -
162554.00N 1220005.00E -
165954.00N 1222005.00E -
165954.00N 1215911.00E
(IMTA 3 EXTENSION).
RMK: UTILIZED FOR EXER BALIKATAN 25 (BK25)
     NON-PARTICIPATING ACFT EXER CTN.
F) SFC G) FL300</t>
  </si>
  <si>
    <t>B1328/25 NOTAMN
Q) RPHI/QRALW/IV/NBO/W /000/200/1550N12225E043
A) RPHI B) 2504202200 C) 2505091500
D) 2200-1500
E) SPECIAL OPS (MIL EXER) WILL TAKE PLACE WI:
155554.00N 1220005.00E -
162406.19N 1224907.81E -
152356.23N 1222130.22E -
151554.00N 1220005.00E -
155554.00N 1220005.00E
(IMTA 4 EXTENSION).
RMK: UTILIZED FOR EXER BALIKATAN 25 (BK25)
     NON-PARTICIPATING ACFT EXER CTN.
F) SFC G) FL200</t>
  </si>
  <si>
    <t>B1329/25 NOTAMN
Q) RPHI/QRALW/IV/NBO/W /000/035/1618N12228E037
A) RPHI B) 2504202200 C) 2505091500
D) 2200-1500
E) SPECIAL OPS (MIL EXER) WILL TAKE PLACE WI:
160754.00N 1220005.00E -
164028.01N 1225641.44E -
162406.19N 1224907.81E -
155554.00N 1220005.00E -
160754.00N 1220005.00E
(R597 BRIDGE).
RMK: UTILIZED FOR EXER BALIKATAN 25 (BK25)
     NON-PARTICIPATING ACFT EXER CTN.
F) SFC G) 3500FT AMSL</t>
  </si>
  <si>
    <t>(B1330/25 NOTAMC B1326/25
Q) RPHI / QRAXX / IV /NBO / W / 140 / 600 /1541N11952E024
A) RPHI B) 2504081442
E) SPECIAL OPS NEW NOTAM TO FLW.</t>
  </si>
  <si>
    <t>LACKING '25' ON RMK</t>
  </si>
  <si>
    <t>B1331/25 NOTAMN
Q) RPHI/QRALW/IV/NBO/W /140/600/1541N11952E024
A) RPHI B) 2504202200 C) 2505091500
D) 2200-1500
E) SPECIAL OPS (MIL EXER) WILL TAKE PLACE WI:
155954.00N 1193805.00E -
155954.00N 1195438.00E -
153813.53N 1200638.30E -
152157.00N 1200534.00E -
155954.00N 1193805.00E
(IMTA 2A).
RMK: UTILIZED FOR EXER BALIKATAN 25 (BK25)
     NON-PARTICIPATING ACFT EXER CTN.
F) FL140 G) FL600</t>
  </si>
  <si>
    <t>(B1332/25 NOTAMC B1327/25
Q) RPHI / QRAXX / IV /NBO / W / 000 / 300 /1648N12239E056
A) RPHI B) 2504081445
E) SPECIAL OPS NEW NOTAM TO FLW.</t>
  </si>
  <si>
    <t>INCORRECT DATA ON ITEM F</t>
  </si>
  <si>
    <t>B1333/25 NOTAMN
Q) RPHI/QRALW/IV/NBO/W /100/300/1648N12239E056
A) RPHI B) 2504202200 C) 2505091500
D) 2200-1500
E) SPECIAL OPS (MIL EXER) WILL TAKE PLACE WI:
165954.00N 1215911.00E -
173857.75N 1222002.24E -
172655.04N 1231818.11E -
164028.01N 1225641.44E -
160754.00N 1220005.00E -
162554.00N 1220005.00E -
165954.00N 1222005.00E -
165954.00N 1215911.00E
(IMTA 3 EXTENSION).
RMK: UTILIZED FOR EXER BALIKATAN 25 (BK25)
     NON-PARTICIPATING ACFT EXER CTN.
F) FL100 G) FL300</t>
  </si>
  <si>
    <t>B1334/25 NOTAMN
Q) RPHI/QRALW/IV/NBO/W /000/095/1633N12105E105
A) RPHI B) 2504210000 C) 2505092359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BALIKATAN 25 (BK25)
     NON-PARTICIPATING ACFT EXER CTN.
F) SFC G) 9500FT AMSL</t>
  </si>
  <si>
    <t>B1335/25 NOTAMN
Q) RPHI/QRALW/IV/NBO/W /000/050/1044N12333E098
A) RPHI B) 2504210000 C) 2505092359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(VISAYAS LOW LVL RTE).
RMK: UTILIZED FOR EXER BALIKATAN 25 (BK25)
     NON-PARTICIPATING ACFT EXER CTN.
F) SFC G) 5000FT AMSL</t>
  </si>
  <si>
    <t>B1336/25 NOTAMN
Q) RPHI/QRALW/IV/NBO/W /000/060/1516N12116E014
A) RPHI B) 2504210000 C) 2505092359
E) SPECIAL OPS (MIL EXER) WILL TAKE PLACE WI:
152459.02N 1211039.78E -
152849.89N 1211608.89E -
152136.32N 1212137.53E -
150345.47N 1211727.27E -
150421.14N 1211208.35E -
151001.87N 1211032.44E -
151938.00N 1211220.84E -
152459.02N 1211039.78E
(GENERAL TINIO LOW LVL TRG AREA).
RMK: UTILIZED FOR EXER BALIKATAN 25 (BK25)
     NON-PARTICIPATING ACFT EXER CTN.
F) SFC G) 6000FT AMSL</t>
  </si>
  <si>
    <t>B1337/25 NOTAMN
Q) RPHI/QRALW/IV/NBO/W /000/080/1945N12056E129
A) RPHI B) 2504210000 C) 2505092359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(NORTHERN LUZON1 - LUZON SEA/BABUYAN ISLANDS/BATANES).
RMK: UTILIZED FOR EXER BALIKATAN 25 (BK25)
     NON-PARTICIPATING ACFT EXER CTN.
F) SFC G) 8000FT AMSL</t>
  </si>
  <si>
    <t>B1338/25 NOTAMN
Q) RPHI/QRALW/IV/NBO/W /000/150/0954N12043E116
A) RPHI B) 2504210000 C) 2505092359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(WEST PHILIPPINE SEA 1 (WPS1) - EAST OF PALAWAN/CUYO ISLANDS)
RMK: UTILIZED FOR EXER BALIKATAN 25 (BK25)
     NON-PARTICIPATING ACFT EXER CTN.
F) SFC G) FL150</t>
  </si>
  <si>
    <t>B1339/25 NOTAMN
Q) RPHI/QRALW/IV/NBO/W /000/250/0814N11924E115
A) RPHI B) 2504210000 C) 2505092359
E) SPECIAL OPS (MIL EXER) WILL TAKE PLACE WI:
093431.47N 1203319.00E -
080540.06N 1211723.00E -
073027.44N 1205145.00E -
073027.92N 1181919.85E -
082101.00N 1173017.00E -
090237.00N 1181317.00E -
090237.00N 1190318.30E -
093431.47N 1193300.81E -
093431.47N 1203319.00E 
(WEST PHILIPPINE SEA 2 (WPS2) - EAST OF PALAWAN/SULU SEA)
RMK: UTILIZED FOR EXER BALIKATAN 25 (BK25).
     NON- PARTICIPATING ACFT EXER CTN.
F) SFC G) FL250</t>
  </si>
  <si>
    <t>B1340/25 NOTAMN
Q) RPHI/QRALW/IV/NBO/W /000/150/1015N11759E143
A) RPHI B) 2504210000 C) 2505092359
E) SPECIAL OPS (MIL EXER) WILL TAKE PLACE WI:
122550.00N 1184957.00E -
114201.93N 1194028.89E -
113657.62N 1195457.49E -
105125.52N 1193329.06E -
105125.00N 1190425.00E -
103035.00N 1185335.00E -
101621.00N 1181350.00E -
095410.00N 1180535.00E -
094125.00N 1173509.85E -
090009.32N 1165244.36E -
082500.00N 1163000.00E -
091956.13N 1163331.36E -
094404.00N 1164730.00E -
102647.00N 1174242.00E -
104238.00N 1175430.00E -
114029.00N 1182045.00E -
122550.00N 1184957.00E 
(WEST PHILIPPINE SEA 3 (WPS3) - WEST OF PALAWAN PROVINCE)
RMK: UTILIZED FOR EXER BALIKATAN 25 (BK25).
     NON- PARTICIPATING ACFT EXER CTN.
F) SFC G) FL150</t>
  </si>
  <si>
    <t>B1341/25 NOTAMN
Q) RPHI/QRALW/IV/NBO/W /000/070/1402N11931E190
A) RPHI B) 2504210000 C) 2505092359
E) SPECIAL OPS (MIL EXER) WILL TAKE PLACE WI:
143706.98N 1194404.37E -
140334.89N 1195256.76E -
140217.38N 1200613.63E -
134524.84N 1202021.01E -
133220.95N 1201205.00E -
113657.62N 1213115.00E -
133657.62N 1195457.49E -
114201.93N 1194028.89E -
122550.00N 1184957.00E -
125539.00N 1191928.00E -
162600.85N 1172843.91E -
144712.61N 1192005.00E -
144055.00N 1192005.00E -
143706.98N 1194404.37E 
(WEST PHILIPPINE SEA 4 (WPS4) - WEST OF LUZON ISLAND)
RMK: UTILIZED FOR EXER BALIKATAN 25 (BK25).
     NON- PARTICIPATING ACFT EXER CTN.
F) SFC G) 7000FT AMSL</t>
  </si>
  <si>
    <t>B1342/25 NOTAMN
Q) RPHI/QRALW/IV/NBO/W /000/250/0901N11726E068
A) RPHI B) 2504210000 C) 2505092359
E) SPECIAL OPS (MIL EXER) WILL TAKE PLACE WI:
095410.00N 1180535.00E -
095155.12N 1180935.07E -
092955.22N 1174629.06E -
092318.91N 1175258.91E -
090037.34N 1172935.06E -
083625.44N 1171529.05E -
080328.00N 1165333.00E -
082500.00N 1163000.00E -
090009.32N 1165244.36E -
094125.00N 1173509.85E -
095410.00N 1180535.00E 
(WEST PHILIPPINE SEA 6 (WPS6) - WEST OF RIZAL, PALAWAN)
RMK: UTILIZED FOR EXER BALIKATAN 25 (BK25).
     NON- PARTICIPATING ACFT EXER CTN.
F) SFC G) FL250</t>
  </si>
  <si>
    <t>B1343/25 NOTAMN
Q) RPHI/QRALW/IV/NBO/W /000/250/0813N11712E025
A) RPHI B) 2504210000 C) 2505092359
E) SPECIAL OPS (MIL EXER) WILL TAKE PLACE WI:
083625.44N 1171529.05E -
082101.00N 1173017.00E -
075003.00N 1170810.00E -
080328.00N 1165333.00E -
083625.44N 1171529.05E
(WEST PHILIPPINE SEA 7 (WPS7) - BALABAC ISLAND)
RMK: UTILIZED FOR EXER BALIKATAN 25 (BK25).
     NON- PARTICIPATING ACFT EXER CTN.
F) SFC G) FL250</t>
  </si>
  <si>
    <t>B1344/25 NOTAMN
Q) RPHI/QRALW/IV/NBO/AW/000/100/1114N12502E003
A) RPVA B) 2504202200 C) 2505090900
D) 2200-0900
E) SPECIAL OPS (MIL EXER) WILL TAKE PLACE WI:
111448.30N 1245944.83E -
111653.79N 1250151.27E -
111344.29N 1250446.74E -
111108.38N 1250121.30E -
111353.82N 1250123.47E -
111448.30N 1245944.83E
(TACLOBAN DROP ZONE)
RMK: UTILIZED FOR EXER BALIKATAN 25 (BK25).
     NON- PARTICIPATING ACFT EXER CTN.
F) SFC G) 10000FT AMSL</t>
  </si>
  <si>
    <t>B1345/25 NOTAMN
Q) RPHI/QRALW/IV/NBO/W /000/100/1824N12040E001
A) RPHI B) 2504202300 C) 2505091000
D) 2300-0300 0700-1000
E) SPECIAL OPS (MIL EXER) WILL TAKE PLACE WI:
182446.29N 1203948.67E -
182431.41N 1204034.79E -
182329.78N 1204010.61E -
182344.83N 1203924.87E -
182446.29N 1203948.67E
(PAREDES DROP ZONE)
RMK: UTILIZED FOR EXER BALIKATAN 25 (BK25).
     NON- PARTICIPATING ACFT EXER CTN.
F) SFC G) 10000FT AMSL</t>
  </si>
  <si>
    <t>B1346/25 NOTAMN
Q) RPHI/QRALW/IV/NBO/W /135/185/1942N12240E047
A) RPHI B) 2504202200 C) 2505090900
D) 2200-0900
E) SPECIAL OPS (MIL EXER) WILL TAKE PLACE WI:
201300N 1221300E -
201300N 1231500E -
191000N 1224100E -
191000N 1220500E -
201300N 1221300E
(AAR LUZON)
RMK: UTILIZED FOR EXER BALIKATAN 25 (BK25).
     NON- PARTICIPATING ACFT EXER CTN.
F) FL135 G) FL185</t>
  </si>
  <si>
    <t>B1347/25 NOTAMN
Q) RPHI/QRALW/IV/NBO/W /205/225/1122N12034E038
A) RPHI B) 2504202200 C) 2505090900
D) 2200-0900
E) SPECIAL OPS (MIL EXER) WILL TAKE PLACE WI:
115000N 1205800E -
105000N 1201900E -
110000N 1200600E -
113300N 1200300E -
115000N 1205800E
(AAR SULU)
RMK: UTILIZED FOR EXER BALIKATAN 25 (BK25).
     NON- PARTICIPATING ACFT EXER CTN.
F) FL205 G) FL225</t>
  </si>
  <si>
    <t>B1348/25 NOTAMN
Q) RPHI/QRALW/IV/NBO/W /205/225/1807N11757E043
A) RPHI B) 2504202200 C) 2505090900
D) 2200-0900
E) SPECIAL OPS (MIL EXER) WILL TAKE PLACE WI:
184600N 1174700E -
180000N 1184000E -
172800N 1180300E -
181300N 1171300E -
184600N 1174700E
(AAR WEST)
RMK: UTILIZED FOR EXER BALIKATAN 25 (BK25).
     NON- PARTICIPATING ACFT EXER CTN.
F) FL205 G) FL225</t>
  </si>
  <si>
    <t>B1349/25 NOTAMN
Q) RPHI/QWULW/IV/BO /W /000/030/1529N12115E010
A) RPHI B) 2504201500 C) 2505092200
D) 1500-2200
E) UAS FLT OPS WILL TAKE PLACE WI:
153547.65N 1210853.85E -
153508.79N 1211301.31E -
152517.93N 1212201.02E -
152136.32N 1212137.53E -
152849.89N 1211608.89E -
152459.02N 1211039.78E -
152717.62N 1211052.73E -
152926.16N 1210930.21E -
153148.67N 1210707.74E -
153547.65N 1210853.85E
(FORT MAGSAYSAY - EAST)
RMK: UTILIZED FOR EXER BALIKATAN 25 (BK25).
     NON- PARTICIPATING ACFT EXER CTN.
F) SFC G) 3000FT AMSL</t>
  </si>
  <si>
    <t>B1350/25 NOTAMN
Q) RPHI/QWULW/IV/BO /W /000/030/1526N12120E005
A) RPHI B) 2504202200 C) 2505091500
D) 2200-1500
E) UAS FLT OPS WILL TAKE PLACE WI:
153000.01N 1211743.51E -
152517.93N 1212201.02E -
152136.32N 1212137.53E -
152849.89N 1211608.89E -
153000.01N 1211743.51E
(CABALDON)
RMK: UTILIZED FOR EXER BALIKATAN 25 (BK25).
     NON- PARTICIPATING ACFT EXER CTN.
F) SFC G) 3000FT AMSL</t>
  </si>
  <si>
    <r>
      <rPr>
        <rFont val="Arial"/>
        <color theme="1"/>
        <sz val="10.0"/>
      </rPr>
      <t xml:space="preserve">B1351/25 NOTAMN
Q) RPHI/QWULW/IV/BO /W /080/200/1505N11851E035
A) RPHI B) 2504202200 C) 2505092359
D) APR 20-MAY 03 2200-1200, MAY 05-09 0000-2359
E) UAS FLT OPS WILL TAKE PLACE WI:
153127.83N 1183033.71E -
145533.00N 1191047.55E -
143739.91N 1191151.68E -
143214.58N 1184249.04E -
153127.83N 1183033.71E 
(K1 </t>
    </r>
    <r>
      <rPr>
        <rFont val="Arial"/>
        <color rgb="FFFF0000"/>
        <sz val="10.0"/>
      </rPr>
      <t>NETDC</t>
    </r>
    <r>
      <rPr>
        <rFont val="Arial"/>
        <color theme="1"/>
        <sz val="10.0"/>
      </rPr>
      <t>)
RMK: UTILIZED FOR EXER BALIKATAN 25 (BK25).
     NON- PARTICIPATING ACFT EXER CTN.
F) 8000FT AMSL G) FL200</t>
    </r>
  </si>
  <si>
    <t>NETDC DECODED</t>
  </si>
  <si>
    <r>
      <rPr>
        <rFont val="Arial"/>
        <color theme="1"/>
        <sz val="10.0"/>
      </rPr>
      <t xml:space="preserve">B1352/25 NOTAMN
Q) RPHI/QWULW/IV/BO /W /080/150/1157N11829E095
A) RPHI B) 2504220000 C) 2505092359
E) UAS FLT OPS WILL TAKE PLACE WI:
131059.71N 1174544.78E -
131500.00N 1192021.33E -
120400.03N 1191517.43E -
</t>
    </r>
    <r>
      <rPr>
        <rFont val="Arial"/>
        <color rgb="FFFF0000"/>
        <sz val="10.0"/>
      </rPr>
      <t>122520.00N</t>
    </r>
    <r>
      <rPr>
        <rFont val="Arial"/>
        <color theme="1"/>
        <sz val="10.0"/>
      </rPr>
      <t xml:space="preserve"> 1184957.00E -
114029.00N 1182045.00E -
104238.00N 1175430.00E -
103825.79N 1175122.08E -
103809.72N 1173811.66E -
131059.71N 1174544.78E
(K1 SAN VICENTE).
RMK: UTILIZED FOR EXER BALIKATAN 25 (BK25)
     NON-PARTICIPATING ACFT EXER CTN.
F) 8000FT AMSL G) FL150</t>
    </r>
  </si>
  <si>
    <t>ERRONEOUS COORD</t>
  </si>
  <si>
    <t>B1353/25 NOTAMN
Q) RPHI/QRALW/IV/NBO/AW/000/050/1447N12016E002
A) RPLB B) 2504202200 C) 2505091500
D) 2200-1500
E) SPECIAL OPS (MIL EXER) WILL TAKE PLACE WI:
2NM RADIUS CENTERED ON 144720N 1201601E
(FEDEX DROP ZONE).
RMK: UTILIZED FOR EXER BALIKATAN 25 (BK25)
     NON-PARTICIPATING ACFT EXER CTN.
F) SFC G) 5000FT AMSL</t>
  </si>
  <si>
    <t>B1354/25 NOTAMN
Q) RPHI/QRALW/IV/NBO/W /080/220/2043N12149E030
A) RPHI B) 2505010200 C) 2505021400
D) 0200-1400
E) SPECIAL OPS (MIL EXER) WILL TAKE PLACE WI:
30NM RADIUS CENTERED ON 204320.91N 1214836.11E
(RESTRICTED OPR ZONE ITBAYAT).
RMK: UTILIZED FOR EXER BALIKATAN 25 (BK25)
     NON-PARTICIPATING ACFT EXER CTN.
F) 8000FT AMSL G) FL220</t>
  </si>
  <si>
    <t>B1355/25 NOTAMN
Q) RPHI/QRALW/IV/NBO/W /000/020/1210N11952E128
A) RPHI B) 2504202200 C) 2505091500
D) 2200-1500
E) SPECIAL OPS (MIL EXER) WILL TAKE PLACE WI AREA 5NM EITHER SIDE OF 
A LINE:
100925.65N 1192135.73E -
141123.57N 1202324.31E -
135801.19N 1203552.41E -
135042.81N 1203559.60E
134524.84N 1202021.01E
(LOW LVL PALAWAN).
RMK: UTILIZED FOR EXER BALIKATAN 25 (BK25).
     NON-PARTICIPATING ACFT EXER CTN.
F) SFC G) 2000FT AMSL</t>
  </si>
  <si>
    <t>INCORRECT DATA (ITEM E)</t>
  </si>
  <si>
    <t>B1356/25 NOTAMC B1355/25
Q) RPHI/QRAXX/IV/NBO/W /000/020/1210N11952E128
A) RPHI B)2504082247
E) SPECIAL OPS (LOW LVL PALAWAN) NEW NOTAM TO FLW.</t>
  </si>
  <si>
    <t>B1357/25 NOTAMN
Q) RPHI/QRALW/IV/NBO/W /000/020/0945N11857E035
A) RPHI B) 2504202200 C) 2505091500
D) 2200-1500
E) SPECIAL OPS (MIL EXER) WILL TAKE PLACE WI AREA 5NM EITHER SIDE OF 
A LINE:
100925.65N 1192135.73E -
100309.25N 1191410.10E -
093045.66N 1191341.05E -
092040.93N 1183216.01E
(LOW LVL PALAWAN).
RMK: UTILIZED FOR EXER BALIKATAN 25 (BK25).
     NON-PARTICIPATING ACFT EXER CTN.
F) SFC G) 2000FT AMSL</t>
  </si>
  <si>
    <t>B1358/25 NOTAMN
Q) RPHI/QRALW/IV/NBO/W /000/020/1402N12028E019
A) RPHI B) 2504202200 C) 2505091500
D) 2200-1500
E) SPECIAL OPS (MIL EXER) WILL TAKE PLACE WI
5NM EITHER SIDE OF A LINE:
141838.58N 1203500.39E -
141123.57N 1202324.31E -
135801.19N 1203552.41E -
135042.81N 1203559.60E -
134524.84N 1202021.01E
(LOW LVL CORREGIDOR).
RMK: UTILIZED FOR EXER BALIKATAN 25 (BK25).
     NON-PARTICIPATING ACFT EXER CTN.
F) SFC G) 2000FT AMSL</t>
  </si>
  <si>
    <t>B1359/25 NOTAMN
Q) RPHI/QRALW/IV/NBO/W /110/130/1253N11942E027
A) RPHI B) 2504202200 C) 2505091500
D) 2200-1500
E) SPECIAL OPS (MIL EXER) WILL TAKE PLACE WI
5NM EITHER SIDE OF A LINE:
131500N 1195500E - 123000N 1193000E
(AAR MV-22 BABY BIRD).
RMK: UTILIZED FOR EXER BALIKATAN 25 (BK25).
     NON-PARTICIPATING ACFT EXER CTN.
F) FL110 G) FL130</t>
  </si>
  <si>
    <t>B1360/25 NOTAMN
Q) RPHI/QRALW/IV/NBO/W /010/030/1414N12007E014
A) RPHI B) 2504202200 C) 2505091500
D) 2200-1500
E) SPECIAL OPS (MIL EXER) WILL TAKE PLACE WI
5NM EITHER SIDE OF A LINE:
142500.00N 1201500.00E - 140354.65N 1195901.29E
(AAR PETROL).
RMK: UTILIZED FOR EXER BALIKATAN 25 (BK25).
     NON-PARTICIPATING ACFT EXER CTN.
F) 1000FT AMSL G) 3000FT AMSL</t>
  </si>
  <si>
    <t>B1361/25 NOTAMN
Q) RPHI/QRALW/IV/NBO/W /130/145/1303N11952E057
A) RPHI B) 2504202200 C) 2505091500
D) 2200-1500
E) SPECIAL OPS (MIL EXER) WILL TAKE PLACE WI
5NM EITHER SIDE OF A LINE:
120900N 1194100E - 135700N 1200500E
(AAR LUBAN).
RMK: UTILIZED FOR EXER BALIKATAN 25 (BK25).
     NON-PARTICIPATING ACFT EXER CTN.
F) FL130 G) FL145</t>
  </si>
  <si>
    <t>B1362/25 NOTAMN
Q) RPHI/QRALW/IV/NBO/W /000/020/1759N12231E024
A) RPHI B) 2504202200 C) 2505090900
D) 2200-0900
E) SPECIAL OPS (MIL EXER) WILL TAKE PLACE WI
1NM EITHER SIDE OF A LINE:
173614.92N 1223317.52E - 182222.46N 1222909.55E
(AAR BUD).
RMK: UTILIZED FOR EXER BALIKATAN 25 (BK25).
     NON-PARTICIPATING ACFT EXER CTN.
F) SFC G) 2000FT AMSL</t>
  </si>
  <si>
    <t>B1363/25 NOTAMN
Q) RPHI/QRALW/IV/NBO/W /000/020/1839N12031E020
A) RPHI B) 2504202200 C) 2505090900
D) 2200-0900
E) SPECIAL OPS (MIL EXER) WILL TAKE PLACE WI
1NM EITHER SIDE OF A LINE:
182647.77N 1201724.44E - 185152.20N 1204536.16E
(AAR NATTY).
RMK: UTILIZED FOR EXER BALIKATAN 25 (BK25).
     NON-PARTICIPATING ACFT EXER CTN.
F) SFC G) 2000FT AMSL</t>
  </si>
  <si>
    <t>B1364/25 NOTAMN
Q) RPHI/QRMCA/IV/BO /W /000/300/1622N12150E049
A) RPHI B) 2504202200 C) 2505091500
D) 2200-1500
E) IMTA 3 ACT.
RMK: UTILIZED FOR EXER BALIKATAN 25 (BK25)
     NON-PARTICIPATING ACFT EXER CTN.
F) SFC G) FL300</t>
  </si>
  <si>
    <t>B2833/24 NOTAMN
Q) RPHI/QRMCA/IV/BO /W /000/300/1622N12150E049
A) RPHI B) 2407212200 C) 2408311500
D) 2200-1500
E) IMTA 3 ACT.
F) SFC G) FL300</t>
  </si>
  <si>
    <t>B1366/25 NOTAMN
Q) RPHI/QRMCA/IV/BO /W /000/035/1535N12116E055
A) RPHI B) 2504202200 C) 2505091500
D) 2200-1500
E) CORRIDOR 1 ACT.
RMK: UTILIZED FOR EXER BALIKATAN 25 (BK25)
     NON-PARTICIPATING ACFT EXER CTN.
F) SFC G) 3500FT AMSL</t>
  </si>
  <si>
    <t>B1367/25 NOTAMN
Q) RPHI/QRDCA/IV/BO /W /000/100/0932N11836E008
A) RPHI B) 2504202200 C) 2505091500
D) 2200-1500
E) RP-D32 ACT.
F) SFC G) 10000FT AMSL</t>
  </si>
  <si>
    <t>B1368/25 NOTAMN
Q) RPHI/QRMCA/IV/BO /W /000/250/1027N11928E030
A) RPHI B) 2504202200 C) 2505091600
D) 2200-1600
E) IMTA 7 ACT.
RMK: UTILIZED FOR EXER BALIKATAN 25 (BK25)
     NON-PARTICIPATING ACFT EXER CTN.
F) SFC G) FL250</t>
  </si>
  <si>
    <t>B1369/25 NOTAMN
Q) RPHI/QRMCA/IV/BO /W /000/200/0921N11817E020
A) RPHI B) 2504202200 C) 2505091600
D) 2200-1600
E) IMTA 8 ACT.
RMK: UTILIZED FOR EXER BALIKATAN 25 (BK25)
     NON-PARTICIPATING ACFT EXER CTN.
F) SFC G) FL200</t>
  </si>
  <si>
    <t>B1370/25 NOTAMN
Q) RPHI/QRMCA/IV/BO /W /000/300/0921N11817E020
A) RPHI B) 2504202200 C) 2505091600
D) 2200-1600
E) IMTA 9 ACT.
RMK: UTILIZED FOR EXER BALIKATAN 25 (BK25)
     NON-PARTICIPATING ACFT EXER CTN.
F) SFC G) FL300</t>
  </si>
  <si>
    <t>B1371/25 NOTAMN
Q) RPHI/QRMCA/IV/BO /W /000/250/0852N11742E034
A) RPHI B) 2504202200 C) 2505091600
D) 2200-1600
E) IMTA 10 ACT.
RMK: UTILIZED FOR EXER BALIKATAN 25 (BK25)
     NON-PARTICIPATING ACFT EXER CTN.
F) SFC G) FL250</t>
  </si>
  <si>
    <t>B1372/25 NOTAMC B1367/25
Q) RPHI/QRDXX/IV/BO /W /000/100/0932N11836E008
A) RPHI B) 2504090039
E) RP-D32 NEW NOTAM TO FLW.</t>
  </si>
  <si>
    <t>NO REMARKS</t>
  </si>
  <si>
    <t>B1373/25 NOTAMN
Q) RPHI/QRDCA/IV/BO /W /000/100/0932N11836E008
A) RPHI B) 2504202200 C) 2505091500
D) 2200-1500
E) RP-D32 ACT.
RMK: UTILIZED FOR EXER BALIKATAN 25 (BK25)
     NON-PARTICIPATING ACFT EXER CTN.
F) SFC G) 10000FT AMSL</t>
  </si>
  <si>
    <t>B1374/25 NOTAMC B1370/25
Q) RPHI/QRMXX/IV/BO /W /000/300/0935N11804E019
A) RPHI B) 2504090047
E) IMTA 9 NEW NOTAM TO FLW.</t>
  </si>
  <si>
    <t>NOT LINKED</t>
  </si>
  <si>
    <t>B1375/25 NOTAMN
Q) RPHI/QRMCA/IV/BO /W /000/300/0935N11804E019
A) RPHI B) 2504202200 C) 2505091600
D) 2200-1600
E) IMTA 9 ACT.
RMK: UTILIZED FOR EXER BALIKATAN 25 (BK25)
     NON-PARTICIPATING ACFT EXER CTN.
F) SFC G) FL300</t>
  </si>
  <si>
    <t>B1376/25 NOTAMN
Q) RPHI/QRTCA/IV/BO /W /000/600/1830N12143E024
A) RPHI B) 2505022200 C) 2505041000
D) 2200-1000
E) TEMPO RESTRICTED AREA ACT WI:
184500N 1212500E -
184500N 1220000E -
181500N 1220000E -
181500N 1212500E -
184500N 1212500E
(LIVE FIRE EXER APARRI).
RMK: NON-PARTICIPATING ACFT NOT ALLOWED.
F) SFC G) FL600</t>
  </si>
  <si>
    <r>
      <rPr>
        <rFont val="Arial"/>
        <color theme="1"/>
        <sz val="10.0"/>
      </rPr>
      <t xml:space="preserve">B1377/25 NOTAMN
Q) RPHI/QRTCA/IV/BO /W /000/600/1457N11937E031
A) RPHI B) 2504172200 C) 2505061000
D) APR 17-18 23-26 MAY 01-05 2200-1000
E) TEMPO RESTRICTED AREA ACT WI:
151229.92N 1191040.20E -
151526.46N 1200043.61E -
145955.45N 1200436.87E -
144317.83N 1200421.46E -
143931.00N 1191234.16E -
151229.92N 1191040.20E
(LIVE FIRE EXER </t>
    </r>
    <r>
      <rPr>
        <rFont val="Arial"/>
        <color rgb="FFFF0000"/>
        <sz val="10.0"/>
      </rPr>
      <t>NETDC</t>
    </r>
    <r>
      <rPr>
        <rFont val="Arial"/>
        <color theme="1"/>
        <sz val="10.0"/>
      </rPr>
      <t>).
RMK: NON-PARTICIPATING ACFT NOT ALLOWED.
F) SFC G) FL600</t>
    </r>
  </si>
  <si>
    <t>B1378/25 NOTAMN
Q) RPHI/QRTCA/IV/BO /W /000/600/0901N11730E007
A) RPHI B) 2504260900 C) 2504290400
D) 0900-0400
E) TEMPO RESTRICTED AREA ACT WI:
090526.69N 1172733.96E -
085819.41N 1173521.07E -
085731.83N 1173447.33E -
090222.12N 1172502.56E -
090526.69N 1172733.96E
(LIVE FIRE EXER RIZAL).
RMK: NON-PARTICIPATING ACFT NOT ALLOWED.
F) SFC G) FL600</t>
  </si>
  <si>
    <t>B1379/25 NOTAMN
Q) RPHI/QRDCA/IV/BO /W /000/100/1450N12005E005
A) RPHI B) 2504210000 C) 2505091500
D) 0000-1500
E) RP-D31 ACT.
RMK: UTILIZED FOR EXER BALIKATAN 25 (BK25)
     NON-PARTICIPATING ACFT EXER CTN.
F) SFC G) 10000FT AMSL</t>
  </si>
  <si>
    <t>B1380/25 NOTAMN
Q) RPHI/QWULW/IV/BO /W /080/200/0903N11718E040
A) RPHI B) 2505100000 C) 2505122359
E) UAS FLT OPS WILL TAKE PLACE WI:
093010.56N 1172346.97E -
092241.61N 1175214.34E -
090037.34N 1172935.06E -
082959.15N 1170538.13E -
084352.20N 1164355.00E -
093010.56N 1172346.97E 
(K1 NETDC)
RMK: UTILIZED FOR EXER BALIKATAN 25 (BK25).
     NON- PARTICIPATING ACFT EXER CTN.
F) 8000FT AMSL G) FL200</t>
  </si>
  <si>
    <t>B1381/25 NOTAMR B1294/25
Q) RPHI/QWWLW/IV/NBO/W /000/110/1315N12341E999
A) RPHI B) 2504090139 C) 2504100100 EST
E) MAYON VOLCANO (1315N 12341E) ON ALERT LVL 1 (LOW-LVL UNREST).
FLT OPS ARE ADZ TO AVOID FLY CLOSE TO THE VOLCANO'S SUMMIT DUE TO 
POSS OCCURRENCE OF SUDDEN STEAM-DRIVEN OR PHREATIC ERUPTION.
F) SFC G) FL110</t>
  </si>
  <si>
    <t>B1382/25 NOTAMR B1295/25
Q) RPHI/QWWLW/IV/NBO/W /000/110/1401N12059E999
A) RPHI B) 2504090140 C) 2504100100 EST
E) TAAL VOLCANO (1401N 12059E) ON ALERT LVL 1 (LOW-LVL UNREST).
FLT OPS ARE ADZ TO AVOID FLY CLOSE TO THE VOLCANO DUE TO
STEAM-DRIVEN OR PHREATIC OR GAS-DRIVEN EXPLOSIONS, LETHAL 
ACCUMULATIONS OR EXPULSIONS OF VOLCANIC GAS.
F) SFC G) FL110</t>
  </si>
  <si>
    <r>
      <rPr>
        <rFont val="Arial"/>
        <color rgb="FF000000"/>
        <sz val="10.0"/>
      </rPr>
      <t xml:space="preserve">B1383/25 NOTAMN
Q) RPHI/QMRXX/IV/NBO/A /000/999/1018N12359E005
A) RPVM B) 2504090225 C) 2505092359
E) EXER CTN DRG LDG/TKOF RWY 04/22 DUE PRESENCE OF POTHOLE.
(COORD: </t>
    </r>
    <r>
      <rPr>
        <rFont val="Arial"/>
        <color rgb="FFFF0000"/>
        <sz val="10.0"/>
      </rPr>
      <t>103011N 1239730E).</t>
    </r>
  </si>
  <si>
    <t>ERROR COORD</t>
  </si>
  <si>
    <t>B1384/25 NOTAMC B1380/25
Q) RPHI/QWUXX/IV/BO /W /080/200/0903N11718E040
A) RPHI B) 2504090248
E) UAS FLT OPS NEW NOTAM TO FLW.</t>
  </si>
  <si>
    <t>t</t>
  </si>
  <si>
    <t>B1385/25 NOTAMN
Q) RPHI/QWULW/IV/BO /W /080/200/0903N11718E040
A) RPHI B) 2505100000 C) 2505122359
E) UAS FLT OPS WILL TAKE PLACE WI:
093010.56N 1172346.97E -
092241.61N 1175214.34E -
090037.34N 1172935.06E -
082959.15N 1170538.13E -
084352.20N 1164355.00E -
093010.56N 1172346.97E 
(K1 TARUMPITAO).
RMK: UTILIZED FOR EXER BALIKATAN 25 (BK25).
     NON- PARTICIPATING ACFT EXER CTN.
F) 8000FT AMSL G) FL200</t>
  </si>
  <si>
    <t>B1386/25 NOTAMN
Q) RPHI/QNMCT/IV/BO /AE/000/999/1136N12245E100
A) RPVR B) 2504090545 C) 2507090100 EST
E) DVOR/DME ROX 112.9MHZ/CH76X ON TEST, DO NOT USE
(AWAITING FLTCK VERIFICATION).</t>
  </si>
  <si>
    <t>B1387/25 NOTAMR B1301/25
Q) RPHI/QWWLW/IV/NBO/W /000/110/1024N12307E999
A) RPHI B) 2504090608 C) 2504100100 EST
E) KANLAON VOLCANO (1024N 12307E) ON ALERT LVE 3 (INTENSIFIED 
UNREST/MAGMATIC UNREST). FLT OPS ARE ADZ TO AVOID FLY CLSD
TO THE VOLCANO DUE TO POSS HAZARDS OF SUDDEN EXPLOSIVE
ERUPTION AND ASHFALL.
F) SFC G) FL110</t>
  </si>
  <si>
    <t>C0335/25 NOTAMR C0331/25
Q) RPHI/QMRXX/IV/NBO/A /000/999/1448N12016E005
A) RPLB B) 2504090904 C) 2505092359 EST
E) EXER CTN DRG LDG/TKOF RWY 07/25 DUE WIP (REPAIR OF ASPH PAVEMENT
AT COORD: 144736N 1201616E, CONST OF NEW WDI AT COORD: 144758.17N 
1201654.97E, 144740.65N 1201610.58E AND 144726.99N 1201536.76E AND 
CORRECTION OF GRADED AREA AT RESA RWY 07/25.
RMK: PRESENCE OF MEN AND EQPT.</t>
  </si>
  <si>
    <t>C0336/25 NOTAMN
Q) RPHI/QMRXX/IV/NBO/A /000/999/1136N12245E005
A) RPVR B) 2504090935 C) 2507090100 EST
E) RWY 14/32 LDG LTD TO DAY VMC DUE DVOR/DME ROX 112.9MHZ/CH76X ON 
TEST.</t>
  </si>
  <si>
    <t>C0337/25 NOTAMN
Q) RPHI/QPDAU/I /NBO/A /000/999/1136N12245E005
A) RPVR B) 2504091016 C) 2507090100 EST
E) SID RWY 14/32 SUSPENDED DUE DVOR/DME ROX 112.9MHZ/CH76X ON TEST.
REF AIRAC AIP SUP 025/24.</t>
  </si>
  <si>
    <t>C0338/25 NOTAMN
Q) RPHI/QPIAU/I /NBO/A /000/999/1136N12245E005
A) RPVR B) 2504091021 C) 2507090100 EST
E) IAP VOR RWY 14 SUSPENDED DUE DVOR/DME ROX 112.9MHZ/CH76X ON TEST.
REF AIRAC AIP SUP 025/24.</t>
  </si>
  <si>
    <t>C0339/25 NOTAMN
Q) RPHI/QPIAU/I /NBO/A /000/999/1136N12245E005
A) RPVR B) 2504091023 C) 2507090100 EST
E) IAP VOR RWY 32 SUSPENDED DUE DVOR/DME ROX 112.9MHZ/CH76X ON TEST.
REF AIRAC AIP SUP 025/24.</t>
  </si>
  <si>
    <t>B1388/25 NOTAMN
Q) RPHI/QANLT/I /NBO/E /000/999/1114N11703E160
A) RPHI B) 2504092159 C) 2504101000 EST
E) RNAV RTE FL ALLOCATION LTD TO:
N884 - (LAXOR - LEGED) - FL310, FL350, FL390
M767 - (TOKON - TEGID) - FL320, FL360, FL400
DUE TO ACTIVATION OF LARGE SCALE WX DEV (LSWD) PROC.</t>
  </si>
  <si>
    <t>B1389/25 NOTAMR B1381/25
Q) RPHI/QWWLW/IV/NBO/W /000/110/1315N12341E999
A) RPHI B) 2504100211 C) 2504110100 EST
E) MAYON VOLCANO (1315N 12341E) ON ALERT LVL 1 (LOW-LVL UNREST).
FLT OPS ARE ADZ TO AVOID FLY CLOSE TO THE VOLCANO'S SUMMIT DUE TO 
POSS OCCURRENCE OF SUDDEN STEAM-DRIVEN OR PHREATIC ERUPTION.
F) SFC G) FL110</t>
  </si>
  <si>
    <t>B1390/25 NOTAMR B1382/25
Q) RPHI/QWWLW/IV/NBO/W /000/110/1401N12059E999
A) RPHI B) 2504100213 C) 2504110100 EST
E) TAAL VOLCANO (1401N 12059E) ON ALERT LVL 1 (LOW-LVL UNREST).
FLT OPS ARE ADZ TO AVOID FLY CLOSE TO THE VOLCANO DUE TO
STEAM-DRIVEN OR PHREATIC OR GAS-DRIVEN EXPLOSIONS, LETHAL 
ACCUMULATIONS OR EXPULSIONS OF VOLCANIC GAS.
F) SFC G) FL110</t>
  </si>
  <si>
    <t>B1391/25 NOTAMR B1387/25
Q) RPHI/QWWLW/IV/NBO/W /000/110/1024N12307E999
A) RPHI B) 2504100216 C) 2504110100 EST
E) KANLAON VOLCANO (1024N 12307E) ON ALERT LVE 3 (INTENSIFIED 
UNREST/MAGMATIC UNREST). FLT OPS ARE ADZ TO AVOID FLY CLOSE
TO THE VOLCANO DUE TO POSS HAZARDS OF SUDDEN EXPLOSIVE
ERUPTION AND ASHFALL.
F) SFC G) FL110</t>
  </si>
  <si>
    <t>C0340/25 NOTAMN
Q) RPHI/QMRXX/IV/BO /A /000/999/0857N12529E005
A) RPME B) 2504120100 C) 2507071300
E) AVOID TIGHT TURNING AT THE RWY. UTILIZE TURN AROUND PAD AT THE 
END OF EITHER RWY.</t>
  </si>
  <si>
    <t>B1392/25 NOTAMR B1391/25
Q) RPHI/QWWLW/IV/NBO/W /000/110/1024N12307E999
A) RPHI B) 2504100324 C) 2504110100 EST
E) KANLAON VOLCANO (1024N 12307E) ON ALERT LVL 3 (INTENSIFIED 
UNREST/MAGMATIC UNREST). FLT OPS ARE ADZ TO AVOID FLY CLOSE
TO THE VOLCANO DUE TO POSS HAZARDS OF SUDDEN EXPLOSIVE
ERUPTION AND ASHFALL.
F) SFC G) FL110</t>
  </si>
  <si>
    <t>C0341/25 NOTAMR C0036/25
Q) RPHI/QLAAS/IV/NBO/A /000/999/0655N12204E005
A) RPMZ B) 2504100612 C) 2507100800 EST
E) SALS RWY 27 U/S.</t>
  </si>
  <si>
    <t>C0342/25 NOTAMR C0037/25
Q) RPHI/QLPAS/IV/BO /A /000/999/0655N12204E005
A) RPMZ B) 2504100613 C) 2507100800 EST
E) PAPI RWY 27 U/S.</t>
  </si>
  <si>
    <t>C0343/25 NOTAMR C0038/25
Q) RPHI/QLTAS/IV/BO /A /000/999/0655N12204E005
A) RPMZ B) 2504100618 C) 2507100800 EST
E) RTHL RWY 27 U/S.
RMK: TEMPO RTHL WBAR INSTL AT DTHR RWY 27.</t>
  </si>
  <si>
    <t>C0344/25 NOTAMR C0039/25
Q) RPHI/QLIAS/IV/BO /A /000/999/0655N12204E005
A) RPMZ B) 2504100620 C) 2507100800 EST
E) END LGT RWY 09 U/S.</t>
  </si>
  <si>
    <t>C0345/25 NOTAMR C0040/25
Q) RPHI/QLIXX/IV/BO /A /000/999/0655N12204E005
A) RPMZ B) 2504100623 C) 2507100800 EST
E) TEMPO RWY 09 END LGT INSTL (99M AFT DTHR RWY 27).</t>
  </si>
  <si>
    <t>C0346/25 NOTAMR C0042/25
Q) RPHI/QLPCT/IV/BO /A /000/999/1222N12103E005
A) RPUH B) 2504100625 C) 2507100800 EST
E) PAPI RWY 10/28 ON TEST, DO NOT USE (AWAITING FLTCK VERIFICATION).</t>
  </si>
  <si>
    <t>C0347/25 NOTAMR C0266/25
Q) RPHI/QLBAS/V /M  /A /000/999/1136N12245E005
A) RPVR B) 2504100816 C) 2507102359
E) ABN U/S.</t>
  </si>
  <si>
    <t>C0348/25 NOTAMR C0347/25
Q) RPHI/QLBAS/V /M  /A /000/999/1136N12245E005
A) RPVR B) 2504100858 C) 2507102359 EST
E) ABN U/S.</t>
  </si>
  <si>
    <t>B1393/25 NOTAMN
Q) RPHI/QRDCH/IV/BO /W /000/003/1431N12101E001
A) RPHI B) 2504130000 C) 2505142359
E) RP-D29 CHANGED TO:
IDENT, NAME AND LATERAL LIMITS:
RP-D29
ENG TEST CELL
A CIRCLE RADIUS 60M CENTERED ON 143054N 1210133E
RMK: (TIME OF ACT, TYPE OF RESTRICTION, NATURE OF HAZARD,
           RISK OF INTERCEPTION):
           ENG TEST CELL AREA
           ACT: H24 DLY.
F) SFC G) 300FT AMSL</t>
  </si>
  <si>
    <t>INCORRECT FORMAT ON ITEM E</t>
  </si>
  <si>
    <t>B1394/25 NOTAMC B1393/25
Q) RPHI/QRDXX/IV/BO /W /000/003/1431N12101E001
A) RPHI B) 2504100925
E) RP-D29 NEW NOTAM TO FLW.</t>
  </si>
  <si>
    <t>B1395/25 NOTAMN
Q) RPHI/QRDCH/IV/BO /W /000/003/1431N12101E001
A) RPHI B) 2504130000 C) 2505142359
E) RP-D29 CHANGED TO:
IDENT, NAME AND LATERAL LIMITS:
RP-D29
ENG TEST CELL
A CIRCLE RADIUS 60M CENTERED ON 143054N 1210133E
RMK (TIME OF ACT, TYPE OF RESTRICTION, NATURE OF HAZARD,
RISK OF INTERCEPTION):
ENG TEST CELL AREA
ACT: H24 DLY.
F) SFC G) 300FT AMSL</t>
  </si>
  <si>
    <t>B1396/25 NOTAMN
Q) RPHI/QRDCH/IV/BO /W /000/003/1431N12101E001
A) RPHI B) 2505150000 C) PERM
E) RP-D29 CHANGED TO:
IDENT, NAME AND LATERAL LIMITS:
RP-D29
ENG TEST CELL
A CIRCLE RADIUS 60M CENTERED ON 143054N 1210133E
RMK (TIME OF ACT, TYPE OF RESTRICTION, NATURE OF HAZARD,
RISK OF INTERCEPTION):
ENG TEST CELL AREA
ACT: H24 DLY
REF AIP ENR 5.1-3.
F) SFC G) 300FT AMSL</t>
  </si>
  <si>
    <t>B1397/25 NOTAMC B1396/25
Q) RPHI/QRDXX/IV/BO /W /000/003/1431N12101E001
A) RPHI B) 2504100936
E) RP-D29 NEW NOTAM TO FLW.</t>
  </si>
  <si>
    <t>B1398/25 NOTAMN
Q) RPHI/QRDCH/IV/BO /W /000/003/1431N12101E001
A) RPHI B) 2505150000 C) PERM
E) RP-D29 CHANGED TO:
IDENT, NAME AND LATERAL LIMITS:
RP-D29
ENG TEST CELL
A CIRCLE RADIUS 60M CENTERED ON 143054N 1210133E
RMK (TIME OF ACT, TYPE OF RESTRICTION, NATURE OF HAZARD,
RISK OF INTERCEPTION):
ENG TEST CELL AREA
ACT: H24 DLY
REF AIP ENR 5.1-3.
F) SFC G) 300FT AMSL</t>
  </si>
  <si>
    <t>B1399/25 NOTAMC B1388/25
Q) RPHI/QANXX/I /NBO/E /000/999/1114N11703E160
A) RPHI B) 2504101021
E) RNAV RTE N884 AND M767. CNL.</t>
  </si>
  <si>
    <t>B1400/25 NOTAMN
Q) RPHI/QMRLC/IV/NBO/A /000/999/1512N12033E005
A) RPLC B) 2504132300 C) 2507140030
D) SUN TUE THU 2300-0030
E) RWY 02/20 CLSD DUE WIP (RWY MAINT).</t>
  </si>
  <si>
    <t>B1401/25 NOTAMN
Q) RPHI/QARXX/IV/NBO/E /000/999/1526N11822E093
A) RPHI B) 2504172130 C) 2505061000
D) APR 17-18 23-26 MAY 01-05 2130-1000
E) ATS RTE AFFECTED DUE SPECIAL OPS (LIVE FIRE EXER):
W3 - (DODUS-AKOTA)
ALTN RTE:
DEP CIA VIA OLIVA ATMIG L628 DODUS DCT 144500N 1184900E DCT AKOTA
DEP MIA VIA L628 DODUS DCT 144500N 1184900E DCT AKOTA
OVF MIA FIR VIA DODUS DCT 144500N 1184900E DCT AKOTA.</t>
  </si>
  <si>
    <t>B1402/25 NOTAMN
Q) RPHI/QAFXX/IV/NBO/E /000/999/1202N12434E686
A) RPHI B) 2505022130 C) 2505041000
D) 2130-1000
E) ALL FLT TO AND FM BASCO PRINCIPAL AP SHALL FILE:
VIA CAB B462 MINIO
VIA MINIO B462 LAO M646 SANRO W4 CIA 
DUE TO SPECIAL OPS (LIVE FIRE EXER).</t>
  </si>
  <si>
    <t>B1403/25 NOTAMN
Q) RPHI/QFAXX/IV/NBO/A /000/999/1050N12230E005
A) RPVI B) 2504120000 C) 2506112359
E) SEASONAL AVBL CLEARING CHANGED TO:
TYPES OF CLEARING EQPT: ONE (1) TRACTOR/MOWER, NINE (9) HANDHELD 
GRASS CUTTERS AND VARIOUS GARDENING TOOLS
CLR PRIORITIES: 1.RWY, 2.RWY STRIP, 3.TWY, 4.APN.</t>
  </si>
  <si>
    <t>B1404/25 NOTAMN
Q) RPHI/QFAXX/IV/NBO/A /000/999/1050N12230E005
A) RPVI B) 2506120000 C) PERM
E) SEASONAL AVBL CLEARING CHANGED TO:
TYPES OF CLEARING EQPT: ONE (1) TRACTOR/MOWER, NINE (9) HANDHELD 
GRASS CUTTERS AND VARIOUS GARDENING TOOLS
CLR PRIORITIES: 1.RWY, 2.RWY STRIP, 3.TWY, 4.APN
REF AIP RPVI AD 2-2, SECN 2.7.</t>
  </si>
  <si>
    <r>
      <rPr>
        <rFont val="Arial"/>
        <color theme="1"/>
        <sz val="10.0"/>
      </rPr>
      <t>B1405/25 NOTAMN
Q) RPHI/QRALW/IV/NBO/W /460/590/1442N11846E343
A) RPHI B) 2504150600 C) 2504152359
E) SPECIAL OPS (STNR ALT RESERVATION (</t>
    </r>
    <r>
      <rPr>
        <rFont val="Arial"/>
        <color rgb="FFFF0000"/>
        <sz val="10.0"/>
      </rPr>
      <t>TYPH</t>
    </r>
    <r>
      <rPr>
        <rFont val="Arial"/>
        <color theme="1"/>
        <sz val="10.0"/>
      </rPr>
      <t>)) WILL TAKE PLACE WI:
200000N 1173900E -
200000N 1204500E -
171506N 1192155E -
174552N 1185749E -
162707N 1172705E -
144700N 1190800E -
120500N 1190528E -
091800N 1171000E -
102900N 1145700E -
140300N 1145300E -
200000N 1173900E.
F) FL460 G) FL590</t>
    </r>
  </si>
  <si>
    <t>ERROR IN ITEM E SHLD BE TYPH 10</t>
  </si>
  <si>
    <t>B1406/25 NOTAMC B1405/25
Q) RPHI/QRAXX/IV/NBO/W /460/590/1442N11846E343
A) RPHI B) 2504102356
E) SPECIAL OPS (STNR ALT RESERVATION (TYPH 10)) NEW NOTAM TO FLW.)</t>
  </si>
  <si>
    <t>B1407/25 NOTAMN
Q) RPHI/QRALW/IV/NBO/W /460/590/1442N11846E343
A) RPHI B) 2504150600 C) 2504152359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</si>
  <si>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B1408/25 NOTAMR B1389/25
Q) RPHI/QWWLW/IV/NBO/W /000/110/1315N12341E999
A) RPHI B) 2504110017 C) 2504120100 EST
E) MAYON VOLCANO (1315N 12341E) ON ALERT LVL 1 (LOW-LVL UNREST).
FLT OPS ARE ADZ TO AVOID FLY CLOSE TO THE VOLCANO'S SUMMIT DUE TO 
POSS OCCURRENCE OF SUDDEN STEAM-DRIVEN OR PHREATIC ERUPTION.
F) SFC G) FL110</t>
  </si>
  <si>
    <t>B1409/25 NOTAMR B1390/25
Q) RPHI/QWWLW/IV/NBO/W /000/110/1401N12059E999
A) RPHI B) 2504110019 C) 2504120100 EST
E) TAAL VOLCANO (1401N 12059E) ON ALERT LVL 1 (LOW-LVL UNREST).
FLT OPS ARE ADZ TO AVOID FLY CLOSE TO THE VOLCANO DUE TO
STEAM-DRIVEN OR PHREATIC OR GAS-DRIVEN EXPLOSIONS, LETHAL 
ACCUMULATIONS OR EXPULSIONS OF VOLCANIC GAS.
F) SFC G) FL110</t>
  </si>
  <si>
    <t>B1410/25 NOTAMR B1392/25
Q) RPHI/QWWLW/IV/NBO/W /000/110/1024N12307E999
A) RPHI B) 2504110021 C) 2504120100 EST
E) KANLAON VOLCANO (1024N 12307E) ON ALERT LVL 3 (INTENSIFIED 
UNREST/MAGMATIC UNREST). FLT OPS ARE ADZ TO AVOID FLY CLOSE
TO THE VOLCANO DUE TO POSS HAZARDS OF SUDDEN EXPLOSIVE
ERUPTION AND ASHFALL.
F) SFC G) FL110</t>
  </si>
  <si>
    <t>C0349/25 NOTAMN
Q) RPHI/QMRXX/IV/NBO/A /000/999/1114N12502E005
A) RPVA B) 2504130000 C) 2506301200
E) EXER CTN DRG LDG/TKOF RWY 18/36 DUE WIP (CONST OF NEW TWY)
AT COORD: 111327.25N 1250132.50E - 111326.83N 1250138.38E.</t>
  </si>
  <si>
    <t>B1411/25 NOTAMR B4203/24
Q) RPHI/QFFCH/IV/NBO/A /000/999/1050N12230E005
A) RPVI B) 2504110532 C) 2506112359
E) RFFS CHANGED TO:
AD CAT FOR FIRE FIGHTING: CAT 9
RESCUE EQPT: FOUR (4) FIRE TRUCKS (TWO (2) OSHKOSH (6000 LITERS 
EACH), ONE (1) MORITA (10000 LITERS) AND ONE (1) SIDES (2500 LITERS))
CAPABILITY FOR REMOVAL OF DISABLED ACFT: DARP CAPABILITY TO REMOVE 
                                         ACFT A321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FOAM MEETING PER: LVL B.</t>
  </si>
  <si>
    <t>B1412/25 NOTAMN
Q) RPHI/QFFCH/IV/NBO/A /000/999/1050N12230E005
A) RPVI B) 2506120000 C) PERM
E) RFFS CHANGED TO:
AD CAT FOR FIRE FIGHTING: CAT 9
RESCUE EQPT: FOUR (4) FIRE TRUCKS (TWO (2) OSHKOSH (6000 LITERS 
EACH), ONE (1) MORITA (10000 LITERS) AND ONE (1) SIDES (2500 LITERS))
CAPABILITY FOR REMOVAL OF DISABLED ACFT: DARP CAPABILITY TO REMOVE 
                                         ACFT A321 AND BLW.
DISABLED ACFT REMOVAL PLAN (DARP) COORDINATOR: ENGINEERING UNIT HEAD
THIRD PARTY CONTRACTOR: IBC INTL BUILDERS CORPORATION
PHONE: (033) 329-9500 LCA 3307
RMK: EQPT/PERSONNEL: PRIMER MOVER, CRANE, WORKSHOP TRAILER, ASSORTED
HVY EQPT ADDN INFO PROVIDED UNDER THE SIGNED MUTUAL AID AGREEMENT.
FOAM MEETING PER: LVL B
REF AIRAC AIP SUP 009/24.</t>
  </si>
  <si>
    <t>B1413/25 NOTAMR B0394/25
Q) RPHI/QFMLT/IV/BO /A /000/999/0934N12346E005
A) RPSP B) 2504110714 C) 2507111000 EST
E) AWOS EQPT (RELATIVE HUMIDITY NOT AVBL) RWY 21 LTD.</t>
  </si>
  <si>
    <t>B1414/25 NOTAMR B1133/25
Q) RPHI/QMXXX/IV/M  /A /000/999/1431N12101E005
A) RPLL B) 2504110851 C) 2504131629
E) EXER CTN WHEN TAX PORTION OF TWY C (ABM TWY E5) DUE PRESENCE OF 
UNEVEN PAVEMENT SFC.</t>
  </si>
  <si>
    <t>B1415/25 NOTAMN
Q) RPHI/QMXLC/IV/BO /A /000/999/1431N12101E005
A) RPLL B) 2504131630 C) 2504132130
E) PORTION OF TWY C (ABM TWY E5) CLSD DUE WIP (EMERG PAVEMENT 
REPAIR).</t>
  </si>
  <si>
    <t xml:space="preserve">B4933/24 NOTAMN
Q) RPHI/QMXXX/IV/M  /A /000/999/1431N12101E005
A) RPLL B) 2411050000 C) 2411050900
E) EXER CTN WHEN TAX PORTION OF TWY N (ABM TERMINAL 3 APN PRKG BAY 
NR 101, 102, 103, 104, 105 AND 106) DUE WIP (EMERG PAVEMENT REPAIR).
RMK: TERMINAL 3 APN PRKG BAY NR 101, 102, 103, 104 AND 105 LTD 
     TO TOW-IN AND TOW OUT PROC.
CREATED: 04 Nov 2024 12:48:00 </t>
  </si>
  <si>
    <t>B1417/25 NOTAMC B1415/25
Q) RPHI/QMXXX/IV/BO /A /000/999/1431N12101E005
A) RPLL B) 2504111241
E) PORTION OF TWY C (ABM TWY E5) NEW NOTAM TO FLW.</t>
  </si>
  <si>
    <t>B1418/25 NOTAMN
Q) RPHI/QMXLC/IV/BO /A /000/999/1431N12101E005
A) RPLL B) 2504131630 C) 2504132130
E) PORTION OF TWY C (ABM TWY E5) CLSD DUE WIP (PAVEMENT REPAIR).</t>
  </si>
  <si>
    <t>C0350/25 NOTAMR C0215/25
Q) RPHI/QLPAS/IV/BO /A /000/999/0655N12204E005
A) RPMZ B) 2504110912 C) 2505112100 EST
E) PAPI RWY 09 RIGHT SIDE U/S DUE SKED CORRECTIVE MAINT.</t>
  </si>
  <si>
    <t>C0351/25 NOTAMR C0336/25
Q) RPHI/QMRLT/IV/NBO/A /000/999/1136N12245E005
A) RPVR B) 2504111409 C) 2507090100 EST
E) RWY 14/32 LDG LTD TO DAY VMC DUE DVOR/DME ROX 112.9MHZ/CH76X ON 
TEST.</t>
  </si>
  <si>
    <r>
      <rPr>
        <rFont val="Arial"/>
        <color theme="1"/>
        <sz val="10.0"/>
      </rPr>
      <t xml:space="preserve">B1419/25 NOTAMR B1383/25
Q) RPHI/QMRXX/IV/NBO/A /000/999/1018N12359E005
A) RPVM B) 2504120246 C) 2505092359
E) EXER CTN DRG LDG/TKOF RWY 04/22 DUE PRESENCE OF POTHOLE AT
COORD: </t>
    </r>
    <r>
      <rPr>
        <rFont val="Arial"/>
        <color rgb="FFFF0000"/>
        <sz val="10.0"/>
      </rPr>
      <t>10184.03N</t>
    </r>
    <r>
      <rPr>
        <rFont val="Arial"/>
        <color theme="1"/>
        <sz val="10.0"/>
      </rPr>
      <t xml:space="preserve"> 1235822.44E.</t>
    </r>
  </si>
  <si>
    <t>INCORRECT COORDINATES: 10184.03N</t>
  </si>
  <si>
    <t>B1420/25 NOTAMR B1419/25
Q) RPHI/QMRXX/IV/NBO/A /000/999/1018N12359E005
A) RPVM B) 2504120246 C) 2505092359
E) EXER CTN DRG LDG/TKOF RWY 04/22 DUE PRESENCE OF POTHOLE AT
COORD: 101804.03N 1235822.44E.</t>
  </si>
  <si>
    <t>B1421/25 NOTAMN
Q) RPHI/QMKLC/IV/BO /A /000/999/1431N12101E005
A) RPLL B) 2504121500 C) 2504122000
E) TERMINAL 3 APN PRKG BAY NR 107 CLSD DUE WIP (EMERG PAVEMENT 
REPAIR).
RMK: EXER CTN WHEN TAX PORTION OF TWY N (ABM TERMINAL 3 APN PRKG BAY 
     NR 107) DUE PRESENCE OF MEN  AND EQPT.
     TOW IN/TOW OUT PROC TERMINAL 3 PRKG BAY NR 108.</t>
  </si>
  <si>
    <t>B1422/25 NOTAMN
Q) RPHI/QMRAH/IV/BO /A /000/999/1431N12101E005
A) RPLL B) 2504150000 C) 2504152359
E) RWY 06/24 TEMPO HR OF OPS: 0000-1630 2030-2359.
RMK: DECONGESTION OF AIR TFC.</t>
  </si>
  <si>
    <t>B1423/25 NOTAMR B1408/25
Q) RPHI/QWWLW/IV/NBO/W /000/110/1315N12341E999
A) RPHI B) 2504120603 C) 2504130100 EST
E) MAYON VOLCANO (1315N 12341E) ON ALERT LVL 1 (LOW-LVL UNREST).
FLT OPS ARE ADZ TO AVOID FLY CLOSE TO THE VOLCANO'S SUMMIT DUE TO 
POSS OCCURRENCE OF SUDDEN STEAM-DRIVEN OR PHREATIC ERUPTION.
F) SFC G) FL110</t>
  </si>
  <si>
    <t>B1424/25 NOTAMR B1409/25
Q) RPHI/QWWLW/IV/NBO/W /000/110/1401N12059E999
A) RPHI B) 2504120609 C) 2504130100 EST
E) TAAL VOLCANO (1401N 12059E) ON ALERT LVL 1 (LOW-LVL UNREST).
FLT OPS ARE ADZ TO AVOID FLY CLOSE TO THE VOLCANO DUE TO
STEAM-DRIVEN OR PHREATIC OR GAS-DRIVEN EXPLOSIONS, LETHAL 
ACCUMULATIONS OR EXPULSIONS OF VOLCANIC GAS.
F) SFC G) FL110</t>
  </si>
  <si>
    <t>B1425/25 NOTAMR B1410/25
Q) RPHI/QWWLW/IV/NBO/W /000/110/1024N12307E999
A) RPHI B) 2504120610 C) 2504130100 EST
E) KANLAON VOLCANO (1024N 12307E) ON ALERT LVL 3 (INTENSIFIED 
UNREST/MAGMATIC UNREST). FLT OPS ARE ADZ TO AVOID FLY CLOSE
TO THE VOLCANO DUE TO POSS HAZARDS OF SUDDEN EXPLOSIVE
ERUPTION AND ASHFALL.
F) SFC G) FL110</t>
  </si>
  <si>
    <t>B1426/25 NOTAMN
Q) RPHI/QANLT/I /NBO/E /000/999/1114N11703E160
A) RPHI B) 2504121147 C) 2504130300 EST
E) RNAV RTE FL ALLOCATION LTD TO:
N884 - (LAXOR - LEGED) - FL310, FL350, FL390
M767 - (TOKON - TEGID) - FL320, FL360, FL400
DUE TO ACTIVATION OF LARGE SCALE WX DEV (LSWD) PROC.</t>
  </si>
  <si>
    <t>B1427/25 NOTAMN
Q) RPHI/QANLC/I /NBO/E /000/999/1402N11441E257
A) RPHI B) 2504121149 C) 2504130300 EST
E) RNAV RTE M772 CLSD WI MANILA FIR DUE TO LARGE SCALE WX DEV (LSWD) .
ALTN RTE:
-VINIK M754 AKOTA A583 SABNO.</t>
  </si>
  <si>
    <t>B1428/25 NOTAMR B1423/25
Q) RPHI/QWWLW/IV/NBO/W /000/110/1315N12341E999
A) RPHI B) 2504130035 C) 2504140100 EST
E) MAYON VOLCANO (1315N 12341E) ON ALERT LVL 1 (LOW-LVL UNREST).
FLT OPS ARE ADZ TO AVOID FLY CLOSE TO THE VOLCANO'S SUMMIT DUE TO 
POSS OCCURRENCE OF SUDDEN STEAM-DRIVEN OR PHREATIC ERUPTION.
F) SFC G) FL110</t>
  </si>
  <si>
    <t>B1429/25 NOTAMR B1424/25
Q) RPHI/QWWLW/IV/NBO/W /000/110/1401N12059E999
A) RPHI B) 2504130036 C) 2504140100 EST
E) TAAL VOLCANO (1401N 12059E) ON ALERT LVL 1 (LOW-LVL UNREST).
FLT OPS ARE ADZ TO AVOID FLY CLOSE TO THE VOLCANO DUE TO
STEAM-DRIVEN OR PHREATIC OR GAS-DRIVEN EXPLOSIONS, LETHAL 
ACCUMULATIONS OR EXPULSIONS OF VOLCANIC GAS.
F) SFC G) FL110</t>
  </si>
  <si>
    <t>B1430/25 NOTAMR B1425/25
Q) RPHI/QWWLW/IV/NBO/W /000/110/1024N12307E999
A) RPHI B) 2504130037 C) 2504140100 EST
E) KANLAON VOLCANO (1024N 12307E) ON ALERT LVL 3 (INTENSIFIED 
UNREST/MAGMATIC UNREST). FLT OPS ARE ADZ TO AVOID FLY CLOSE
TO THE VOLCANO DUE TO POSS HAZARDS OF SUDDEN EXPLOSIVE
ERUPTION AND ASHFALL.
F) SFC G) FL110</t>
  </si>
  <si>
    <t>B1431/25 NOTAMC B1400/25
Q) RPHI/QMRXX/IV/NBO/A /000/999/1512N12033E005
A) RPLC B) 2504130047
E) RWY 02/20. CNL.</t>
  </si>
  <si>
    <t>B1432/25 NOTAMR B0478/25
Q) RPHI/QMRAH/IV/BO /A /000/999/1512N12033E005
A) RPLC B) 2504130051 C) 2507012359
E) RWY 02/20 TEMPO HR OF OPS: MON WED FRI 0031-1900 2045-2359
                           SAT         0000-1900 2045-2359
                           TUE THU SUN 0000-2259.</t>
  </si>
  <si>
    <t>B1433/25 NOTAMC B1426/25 
Q) RPHI/QANXX/I /NBO/E /000/999/1114N11703E160
A) RPHI B) 2504130353
E) RNAV RTE N884 AND M767. CNL.</t>
  </si>
  <si>
    <t>"B1434/25 NOTAMC B1427/25 
Q) RPHI/QANXX/I /NBO/E /000/999/1402N11441E257
A) RPHI B) 2504130354
E) RNAV RTE M772. CNL."</t>
  </si>
  <si>
    <t>B1435/25 NOTAMN B1341/25
Q) RPHI/QRAXX/IV/NBO/W /000/070/1402N11931E190
A) RPHI B) 2504130907E) SPECIAL OPS (MIL EXER WEST PHILIPPINE SEA 4 (WPS4)) NEW
NOTAM TO FLW.)</t>
  </si>
  <si>
    <t>B1436/25 NOTAMN
Q) RPHI/QRALW/IV/NBO/W /000/070/1402N11931E190
A) RPHI B) 2504210000 C) 2505092359
E) SPECIAL OPS (MIL EXER) WILL TAKE PLACE WI:
143706.98N 1194404.37E -
140334.89N 1195256.76E -
140217.38N 1200613.63E -
134524.84N 1202021.01E -
133220.95N 1201205.00E -
113657.62N 1213115.00E -
113657.62N 1195457.49E -
114201.93N 1194028.89E -
122550.00N 1184957.00E -
125539.00N 1191928.00E -
162600.85N 1172843.91E -
144712.61N 1192005.00E -
144055.00N 1192005.00E -
143706.98N 1194404.37E 
(WEST PHILIPPINE SEA 4 (WPS4) - WEST OF LUZON ISLAND)
RMK: UTILIZED FOR EXER BALIKATAN 25 (BK25).
     NON- PARTICIPATING ACFT EXER CTN.
F) SFC G) 7000FT AMSL</t>
  </si>
  <si>
    <t>B1437/25 NOTAMC B1345/25
Q) RPHI/QRAXX/IV/NBO/W /000/100/1824N12040E001
A) RPHI B) 2504130955
D) 2300-0300 0700-1000
E) SPECIAL OPS (MIL EXER) PAREDES DROP ZONE NEW NOTAM TO FLW.)</t>
  </si>
  <si>
    <t>B1438/25 NOTAMN
Q) RPHI/QRALW/IV/NBO/W /000/100/1824N12040E001
A) RPHI B) 2504202300 C) 2505091000
D) 2300-0300 0700-1000
E) SPECIAL OPS (MIL EXER) WILL TAKE PLACE WI:
182446.29N 1203948.67E -
182431.41N 1204034.76E -
182329.78N 1204010.61E -
182344.83N 1203924.87E -
182446.29N 1203948.67E
(PAREDES DROP ZONE)
RMK: UTILIZED FOR EXER BALIKATAN 25 (BK25).
     NON- PARTICIPATING ACFT EXER CTN.
F) SFC G) 10000FT AMSL</t>
  </si>
  <si>
    <t>B1439/25 NOTAMC B1351/25
Q) RPHI/QWUXX/IV/BO /W /080/200/1505N11851E035
A) RPHI B) 2504131004
D) APR 20-MAY 03 2200-1200, MAY 05-09 0000-2359
E) UAS FLT OPS (K1 NETDC) NEW NOTAM TO FLW.)</t>
  </si>
  <si>
    <t>B1440/25 NOTAMN
Q) RPHI/QWULW/IV/BO /W /080/200/1505N11851E035
A) RPHI B) 2504202200 C) 2505092359
D) APR 20-MAY 03 2200-1200, MAY 05-09 0000-2359
E) UAS FLT OPS WILL TAKE PLACE WI:
153127.83N 1183033.71E -
145533.00N 1191047.55E -
143739.91N 1191151.68E -
143214.58N 1184249.04E -
153127.83N 1183033.71E 
(K1 NAVAL EDUCATION, TRG AND DOCTRINE COMMAND).
RMK: UTILIZED FOR EXER BALIKATAN 25 (BK25).
     NON-PARTICIPATING ACFT EXER CTN.
F) 8000FT AMSL G) FL200</t>
  </si>
  <si>
    <t>B1441/25 NOTAMC B1377/25
Q) RPHI/QRTCXXIV/BO /W /000/600/1457N11937E031
A) RPHI B) 2504131041
D) APR 17-18 23-26 MAY 01-05 2200-1000
E) TEMPO RESTRICTED AREA (LIVE FIRE EXER NETDC) NEW NOTAM TO FLW.</t>
  </si>
  <si>
    <t>B1442/25 NOTAMN
Q) RPHI/QRTCA/IV/BO /W /000/600/1457N11937E031
A) RPHI B) 2504172200 C) 2505061000
D) APR 17-18 23-26 MAY 01-05 2200-1000
E) TEMPO RESTRICTED AREA ACT WI:
151229.92N 1191040.20E -
151526.46N 1200043.61E -
145955.45N 1200436.87E -
144317.83N 1200421.46E -
143931.00N 1191234.16E -
151229.92N 1191040.20E
(LIVE FIRE EXER NAVAL EDUCATION, TRG AND DOCTRINE COMMAND).
RMK: NON-PARTICIPATING ACFT NOT ALLOWED.</t>
  </si>
  <si>
    <t>B1443/25 NOTAMC B1352/25
Q) RPHI/QWUXX/IV/BO /W /080/150/1157N11829E095
A) RPHI B) 2504131142
E) UAS FLT OPS (K1 SAN VICENTE) NEW NOTAM TO FLW.</t>
  </si>
  <si>
    <r>
      <rPr>
        <rFont val="Arial"/>
        <color rgb="FF000000"/>
        <sz val="10.0"/>
      </rPr>
      <t xml:space="preserve">B1444/25 NOTAMN
Q) RPHI/QWULW/IV/BO /W /080/150/1157N11829E095
A) RPHI B) 2504220000 C) 2505092359
E) UAS FLT OPS WILL TAKE PLACE WI:
131059.71N 1174544.78E -
131500.00N 1192021.33E -
120400.03N 1191517.43E -
</t>
    </r>
    <r>
      <rPr>
        <rFont val="Arial"/>
        <color rgb="FFFF0000"/>
        <sz val="10.0"/>
      </rPr>
      <t>122550.00N</t>
    </r>
    <r>
      <rPr>
        <rFont val="Arial"/>
        <color rgb="FF000000"/>
        <sz val="10.0"/>
      </rPr>
      <t xml:space="preserve"> 1184957.00E -
114029.00N 1182045.00E -
104238.00N 1175430.00E -
103825.79N 1175122.08E -
103809.72N 1173811.66E -
131059.71N 1174544.78E
(K1 SAN VICENTE).
RMK: UTILIZED FOR EXER BALIKATAN 25 (BK25)
     NON-PARTICIPATING ACFT EXER CTN.
F) 8000FT AMSL G) FL150</t>
    </r>
  </si>
  <si>
    <t>ERRONEOUS COORD WAS NOT CHANGED WHEN LINKING</t>
  </si>
  <si>
    <t>B1445/25 NOTAMC B1444/25
Q) RPHI/QWUXX/IV/BO /W /080/150/1157N11829E095
A) RPHI B) 2504131148
E) UAS FLT OPS (K1 SAN VICENTE) NEW NOTAM TO FLW.</t>
  </si>
  <si>
    <t>B1446/25 NOTAMN
Q) RPHI/QWULW/IV/BO /W /080/150/1157N11829E095
A) RPHI B) 2504220000 C) 2505092359
E) UAS FLT OPS WILL TAKE PLACE WI:
131059.71N 1174544.78E -
131500.00N 1192021.33E -
120400.03N 1191517.43E -
122550.00N 1184957.00E -
114029.00N 1182045.00E -
104238.00N 1175430.00E -
103825.79N 1175122.08E -
103809.72N 1173811.66E -
131059.71N 1174544.78E
(K1 SAN VICENTE).
RMK: UTILIZED FOR EXER BALIKATAN 25 (BK25)
     NON-PARTICIPATING ACFT EXER CTN.
F) 8000FT AMSL G) FL150</t>
  </si>
  <si>
    <t>B1447/25 NOTAMR B1428/25
Q) RPHI/QWWLW/IV/NBO/W /000/110/1315N12341E999
A) RPHI B) 2504132352 C) 2504150100 EST
E) MAYON VOLCANO (1315N 12341E) ON ALERT LVL 1 (LOW-LVL UNREST).
FLT OPS ARE ADZ TO AVOID FLY CLOSE TO THE VOLCANO'S SUMMIT DUE TO 
POSS OCCURRENCE OF SUDDEN STEAM-DRIVEN OR PHREATIC ERUPTION.
F) SFC G) FL110</t>
  </si>
  <si>
    <t>B1448/25 NOTAMR B1429/25
Q) RPHI/QWWLW/IV/NBO/W /000/110/1401N12059E999
A) RPHI B) 2504132353 C) 2504150100 EST
E) TAAL VOLCANO (1401N 12059E) ON ALERT LVL 1 (LOW-LVL UNREST).
FLT OPS ARE ADZ TO AVOID FLY CLOSE TO THE VOLCANO DUE TO
STEAM-DRIVEN OR PHREATIC OR GAS-DRIVEN EXPLOSIONS, LETHAL 
ACCUMULATIONS OR EXPULSIONS OF VOLCANIC GAS.
F) SFC G) FL110</t>
  </si>
  <si>
    <t>B1449/25 NOTAMR B1430/25
Q) RPHI/QWWLW/IV/NBO/W /000/110/1024N12307E999
A) RPHI B) 2504132354 C) 2504150100 EST
E) KANLAON VOLCANO (1024N 12307E) ON ALERT LVL 3 (INTENSIFIED 
UNREST/MAGMATIC UNREST). FLT OPS ARE ADZ TO AVOID FLY CLOSE
TO THE VOLCANO DUE TO POSS HAZARDS OF SUDDEN EXPLOSIVE
ERUPTION AND ASHFALL.
F) SFC G) FL110</t>
  </si>
  <si>
    <t>B1450/25 NOTAMC B1075/25
Q) RPHI/QMRXX/IV/NBO/A /000/999/1018N12359E005
A) RPVM B) 2504140148
E) RWY 04/22. CNL.</t>
  </si>
  <si>
    <t>B1451/25 NOTAMC B1420/25
Q) RPHI/QMRXX/IV/NBO/A /000/999/1018N12359E005
A) RPVM B) 2504140149
E) RWY 04/22. CNL.</t>
  </si>
  <si>
    <t>C0352/25 NOTAMR C0050/25
Q) RPHI/QMDCH/IV/NBO/A /000/999/0920N12318E005
A) RPVD B) 2504140235 C) 2507141300 EST
E) TEMPO DECLARED DIST:
RWY   TORA   TODA   ASDA   LDA    RMK
NR    (M)    (M)    (M)    (M)
09    1845   1845   1845   1437   THR DISPLACED BY 408M
27    1845   1845   1895   1845   NIL
RWY    SWY DIMENSIONS       CWY DIMENSIONS 
NR          (M)                  (M)
09           0                    0
27        50 X 45                 0.</t>
  </si>
  <si>
    <t>C0353/25 NOTAMR C0155/25
Q) RPHI/QMXLC/IV/BO /A /000/999/0655N12204E005
A) RPMZ B) 2504140243 C) 2504152100
E) TWY W CLSD DUE WIP (REBLOCKING) .</t>
  </si>
  <si>
    <t>B1452/25 NOTAMN
Q) RPHI/QRALW/IV/NBO/W /000/050/1441N12030E005
A) RPHI B) 2504162200 C) 2506301600
D) 2200-1600
E) SPECIAL OPS (MIL EXER) WILL TAKE PLACE WI:
5NM RADIUS CENTERED ON 144100N 1203000E
(BATAAN).
F) SFC G) 5000FT AMSL</t>
  </si>
  <si>
    <t>B1453/25 NOTAMN
Q) RPHI/QRALW/IV/NBO/W /000/100/1538N12033E011
A) RPHI B) 2504162200 C) 2506301600
D) 2200-1600
E) SPECIAL OPS (MIL EXER) WILL TAKE PLACE WI:
154122N 1202330E -
154703N 1203704E -
153649N 1204232E -
152804N 1203249E -
154122N 1202330E
(TARLAC).
F) SFC G) 10000FT AMSL</t>
  </si>
  <si>
    <t>B1454/25 NOTAMN
Q) RPHI/QRALW/IV/NBO/W /000/280/1610N11902E086
A) RPHI B) 2505092200 C) 2506301600
D) 2200-1600
E) SPECIAL OPS (MIL EXER) WILL TAKE PLACE WI:
173430.00N 1190026.00E -
170000.00N 1192005.00E -
144712.61N 1192005.00E -
162040.00N 1173450.00E -
173430.00N 1190026.00E
(IMTA 1C).
F) SFC G) FL280</t>
  </si>
  <si>
    <t>B1455/25 NOTAMR B1054/25
Q) RPHI/QRALW/IV/NBO/W /000/280/1610N11902E086
A) RPHI B) 2504140401 C) 2504201600
D) 2200-1600
E) SPECIAL OPS (MIL EXER) WILL TAKE PLACE WI:
173430.00N 1190026.00E -
170000.00N 1192005.00E -
144712.61N 1192005.00E -
162040.00N 1173450.00E -
173430.00N 1190026.00E
(IMTA 1C).
RMK: UTILIZED FOR EXER COPE THUNDER-PHILIPPINES 2025 (CT-P25)
     NON-PARTICIPATING ACFT EXER CTN.
F) SFC G) FL280</t>
  </si>
  <si>
    <t>B1456/25 NOTAMC B1323/25
Q) RPHI/QRAXX/IV/NBO/W /000/600/1610N11902E086
A) RPHI B) 2504140405
D) 2200-1500
E) SPECIAL OPS (MIL EXER IMTA 1C). NEW NOTAM TO FLW.</t>
  </si>
  <si>
    <t>B1457/25 NOTAMN
Q) RPHI/QRALW/IV/NBO/W /000/600/1610N11902E086
A) RPHI B) 2504202200 C) 2505091600
D) 2200-1600
E) SPECIAL OPS (MIL EXER) WILL TAKE PLACE WI:
173430.00N 1190026.00E -
170000.00N 1192005.00E -
144712.61N 1192005.00E -
162040.00N 1173450.00E -
173430.00N 1190026.00E
(IMTA 1C).
RMK: UTILIZED FOR EXER BALIKATAN 25 (BK25)
     NON-PARTICIPATING ACFT EXER CTN.
F) SFC G) FL600</t>
  </si>
  <si>
    <t>B1458/25 NOTAMN
Q) RPHI/QRMCA/IV/BO /W /000/250/1027N11928E030
A) RPHI B) 2505092200 C) 2506301600
D) 2200-1600
E) IMTA 7 ACT.
F) SFC G) FL250</t>
  </si>
  <si>
    <t>B1459/25 NOTAMN
Q) RPHI/QRMCA/IV/BO /W /000/200/0921N11817E020
A) RPHI B) 2505092200 C) 2506301600
D) 2200-1600
E) IMTA 8 ACT.
F) SFC G) FL200</t>
  </si>
  <si>
    <t>B1460/25 NOTAMN
Q) RPHI/QRMCA/IV/BO /W /000/300/0935N11804E019
A) RPHI B) 2505092200 C) 2506301600
D) 2200-1600
E) IMTA 9 ACT.
F) SFC G) FL300</t>
  </si>
  <si>
    <t>B1461/25 NOTAMN
Q) RPHI/QRMCA/IV/BO /W /000/250/0852N11742E034
A) RPHI B) 2505092200 C) 2506301600
D) 2200-1600
E) IMTA 10 ACT.
F) SFC G) FL250</t>
  </si>
  <si>
    <t>B1462/25 NOTAMN
Q) RPHI/QANLT/I /NBO/E /000/999/1730N11707E266
A) RPHI B) 2504140430 C) 2504141200 EST
E) RNAV RTE FL ALLOCATION LTD TO:
N892 - (KABAM - MIGUG) - FL320, FL360, FL400
L625 - (ARESI - AVMUP) - FL310, FL350, FL390
CONSEQUENT TO ACTIVATION OF LARGE SCALE WX DEV (LSWD) PROC IN HO CHI 
MINH FIR.</t>
  </si>
  <si>
    <t>B1463/25 NOTAMR B1262/25
Q) RPHI/QMXXX/IV/M  /A /000/999/1431N12101E005
A) RPLL B) 2504140514 C) 2504302359
E) EXER CTN WHEN TAX PORTION OF TWY C (BTN TWY E1 AND TWY E2) DUE 
PRESENCE OF SOFT SPOTS AND UNEVEN PAVEMENT SFC.</t>
  </si>
  <si>
    <t>B1464/25 NOTAMR B1449/25
Q) RPHI/QWWLW/IV/NBO/W /000/110/1024N12307E999
A) RPHI B) 2504140524 C) 2504150400 EST
E) ERUPTION OF VOLCANO KANLAON (CAVW 0702-02) N1024 E12307
PHILIPPINES.
DATE AND TIME OF ERUPTION: 2504140352
EXISTENCE AND HORIZONTAL/VER EXTENT OF VA CLD: FL110
OBS VA DTG: 14/0350
OBS VA CLD: VA NOT IDENTIFIABLE FM SATELLITE DATA WIND FL110 110/8KT
FCST VA CLD +6HR: NOT AVBL
FCST VA CLD +12HR: NOT AVBL
FCST VA CLD +18HR: NOT AVBL
DIRECTION OF MOV OF ASH CLD: GRAYISH, WEST NORTHWEST DRIFT
AIR RTE OR PORTION OF AIR RTE AND FL AFFECTED: N/A, FL110
SOURCE OF INFO: VONA PHIVOLCS, VAAC TOKYO, PAGASA SIGMET
RMK: VISUALLY OBS AT KVO-CC AND VKMN IP CAMS.
F) SFC G) FL110</t>
  </si>
  <si>
    <t>C0354/25 NOTAMR C0046/25
Q) RPHI/QMRLC/IV/NBO/A /000/999/1003N12428E005
A) RPSN B) 2504140630 C) 2507141300 EST
E) RWY 05/23 CLSD DUE ABSENCE OF RWY MARKINGS/MARKERS AND 
INCOMPLETE PERIMETER FENCE.</t>
  </si>
  <si>
    <t>C0355/25 NOTAMR C0047/25
Q) RPHI/QOBCE/IV/M  /A /000/999/1023N12446E005
A) RPVH B) 2504140632 C) 2507140900 EST
E) OBST (TRANSMISSION POST) ERECTED WITH THE FLW DATA:
       OBST               COORD           ELEV (FT AMSL)
TRANSMISSION POST       102316.3N              86
                       1244540.5E
RMK: EXER EXTREME CTN DRG LDG/TKOF RWY 18/36.</t>
  </si>
  <si>
    <t>C0356/25 NOTAMR C0048/25
Q) RPHI/QMRXX/IV/NBO/A /000/999/1023N12446E005
A) RPVH B) 2504140640 C) 2507140900 EST
E) EXER CTN DRG LDG/TKOF RWY 18/36 DUE WET AND SOFT RWY SFC.</t>
  </si>
  <si>
    <t>C0357/25 NOTAMR C0049/25
Q) RPHI/QMDCH/IV/NBO/A /000/999/1704N12226E005
A) RPLN B) 2504140643 C) 2507140800 EST
E) TEMPO DECLARED DIST:
RWY   TORA    TODA    ASDA    LDA     RMK
NR    (M)     (M)     (M)     (M)
02    1000    1000    1000    1000    NIL
20    1000    1050    1050     800    THR DISPLACED BY 200M
RWY   SWY DIMENSIONS   CWY DIMENSIONS
NR         (M)              (M)
02          0                0
20       50 X 30          50 X 30.</t>
  </si>
  <si>
    <t>C0358/25 NOTAMR C0052/25
Q) RPHI/QLTAS/IV/BO /A /000/999/0837N12427E005
A) RPMY B) 2504140744 C) 2507142359 EST
E) RWY THR IDENT LGT (RTIL) RWY 09 U/S.</t>
  </si>
  <si>
    <t>B1465/25 NOTAMN
Q) RPHI/QRALW/IV/NBO/W /000/040/1428N11956E015
A) RPHI B) 2504162200 C) 2504300900
D) 2200-0900
E) SPECIAL OPS (MIL EXER) WILL TAKE PLACE WI:
143518N 1194416E -
143544N 1200757E -
142103N 1200819E -
142043N 1194825E -
143518N 1194416E
(16NM WEST OF MARIVELES, BATAAN).
F) SFC G) 4000FT AMSL</t>
  </si>
  <si>
    <t>B1466/25 NOTAMN
Q) RPHI/QRTCA/IV/BO /W /000/200/1436N12104E001
A) RPHI B) 2504210000 C) 2505101000
D) 0000-1000
E) TEMPO RESTRICTED AREA ACT WI:
143638.90N 1210319.60E -
143651.30N 1210411.20E -
143610.00N 1210419.20E -
143601.10N 1210336.50E -
143638.90N 1210319.60E
(CAMP GENERAL EMILIO AGUINALDO, QUEZON CITY).
RMK: UNAUTHORIZED ACFT AND UNMANNED AERIAL VEHICLES (UAV) ARE NOT 
ALLOWED.
F) SFC G) FL200</t>
  </si>
  <si>
    <t>B1467/25 NOTAMR B1455/25
Q) RPHI/QRALW/IV/NBO/W /000/600/1610N11902E086
A) RPHI B) 2504140854 C) 2504201600
D) 2200-1600
E) SPECIAL OPS (MIL EXER) WILL TAKE PLACE WI:
173430.00N 1190026.00E -
170000.00N 1192005.00E -
144712.61N 1192005.00E -
162040.00N 1173450.00E -
173430.00N 1190026.00E
(IMTA 1C).
RMK: UTILIZED FOR EXER COPE THUNDER-PHILIPPINES 2025 (CT-P25)
     NON-PARTICIPATING ACFT EXER CTN.
F) SFC G) FL600</t>
  </si>
  <si>
    <t>B1464/25 NOTAMR B1449/25
Q) RPHI/QWWLW/IV/NBO/W /000/110/1024N12307E999
A) RPHI B) 2504140524 C) 2504150400 EST
E) ERUPTION OF VOLCANO KANLAON (CAVW 0702-02) N1024 E12307
PHILIPPINES.
DATE AND TIME OF ERUPTION: 2504140352
EXISTENCE AND HORIZONTAL/VER EXTENT OF VA CLD: FL110
OBS VA DTG: 14/0350
OBS VA CLD: VA NOT IDENTIFIABLE FM SATELLITE DATA WIND FL110 110/8KT
FCST VA CLD +6HR: NOT AVBL
FCST VA CLD +12HR: NOT AVBL
FCST VA CLD +18HR: NOT AVBL
DIRECTION OF MOV OF ASH CLD: GRAYISH, WEST NORTHWEST DRIFT
AIR RTE OR PORTION OF AIR RTE AND FL AFFECTED: N/A, FL110
SOURCE OF INFO: VONA PHIVOLCS, VAAC TOKYO, PAGASA SIGMET
RMK: VISUALLY OBS AT KVO-CC AND VKMN IP CAMS.
F) SFC G) FL110</t>
  </si>
  <si>
    <t>B1469/25 NOTAMR B1462/25
Q) RPHI/QANLT/I /NBO/E /000/999/1730N11707E266
A) RPHI B) 2504141109 C) 2504141600 EST
E) RNAV RTE FL ALLOCATION LTD TO:
N892 - (KABAM - MIGUG) - FL320, FL360, FL400
L625 - (ARESI - AVMUP) - FL310, FL350, FL390
CONSEQUENT TO ACTIVATION OF LARGE SCALE WX DEV (LSWD) PROC IN HO CHI 
MINH FIR.</t>
  </si>
  <si>
    <t>B1470/25 NOTAMC B1307/25
Q) RPHI/QMKAK/IV/BO /A /000/999/1431N12101E005
A) RPLL B) 2504141249
E) TERMINAL 2 APN PRKG BAY NR 34 RESUMED NML OPS.)</t>
  </si>
  <si>
    <t>B1471/25 NOTAMC B1308/25
Q) RPHI/QMKAK/IV/BO /A /000/999/1431N12101E005
A) RPLL B) 2504141252
E) TERMINAL 2 APN PRKG BAY NR 35 RESUMED NML OPS.)</t>
  </si>
  <si>
    <t>B1472/25 NOTAMC B1469/25
Q) RPHI/QANXX/I /NBO/E /000/999/1730N11707E266
A) RPHI B) 2504141403
E) RNAV RTE N892 AND L625. CNL.)</t>
  </si>
  <si>
    <t>B1473/25 NOTAMR B1447/25
Q) RPHI/QWWLW/IV/NBO/W /000/110/1315N12341E999
A) RPHI B) 2504142357 C) 2504160100 EST
E) MAYON VOLCANO (1315N 12341E) ON ALERT LVL 1 (LOW-LVL UNREST).
FLT OPS ARE ADZ TO AVOID FLY CLOSE TO THE VOLCANO'S SUMMIT DUE TO 
POSS OCCURRENCE OF SUDDEN STEAM-DRIVEN OR PHREATIC ERUPTION.
F) SFC G) FL110</t>
  </si>
  <si>
    <t>B1474/25 NOTAMR B1448/25
Q) RPHI/QWWLW/IV/NBO/W /000/110/1401N12059E999
A) RPHI B) 2504142357 C) 2504160100 EST
E) TAAL VOLCANO (1401N 12059E) ON ALERT LVL 1 (LOW-LVL UNREST).
FLT OPS ARE ADZ TO AVOID FLY CLOSE TO THE VOLCANO DUE TO
STEAM-DRIVEN OR PHREATIC OR GAS-DRIVEN EXPLOSIONS, LETHAL 
ACCUMULATIONS OR EXPULSIONS OF VOLCANIC GAS.
F) SFC G) FL110</t>
  </si>
  <si>
    <t>B1475/25 NOTAMR B1468/25
Q) RPHI/QWWLW/IV/NBO/W /000/110/1024N12307E999
A) RPHI B) 2504150007 C) 2504151628 EST
E) ERUPTION OF VOLCANO KANLAON (CAVW 0702-02) N1024 E12307
PHILIPPINES.
DATE AND TIME OF ERUPTION: 2504141628
EXISTENCE AND HORIZONTAL/VER EXTENT OF VA CLD: FL090
DIRECTION OF MOV OF ASH CLD: INDISCERNIBLE, WEST DRIFT
SOURCE OF INFO: VONA PHIVOLCS
RMK: OBS IN VKLM IPCAM WITH ACCOMPANYING WEAK TREMOR AND INFRASOUND 
SGL.
F) SFC G) FL110</t>
  </si>
  <si>
    <t>B1476/25 NOTAMN
Q) RPHI/QWYLW/IV/M  /W /000/010/1353N12311E013
A) RPHI B) 2504170000 C) 2505170800
D) 0000-0800
E) AERIAL SURVEY ACT WILL TAKE PLACE:
140127N 1230205E -
140202N 1231905E -
134349N 1231944E -
134314N 1230245E -
140127N 1230205E
(SAN MIGUEL BAY, CAMARINES SUR).
F) SFC G) 1000FT AMSL</t>
  </si>
  <si>
    <t>WILL TAKE PLACE "WI"</t>
  </si>
  <si>
    <t>B1477/25 NOTAMN
Q) RPHI/QWYLW/IV/M  /W /000/010/1351N12133E005
A) RPHI B) 2504170000 C) 2505170900
D) 0000-0900
E) AERIAL SURVEY ACT WILL TAKE PLACE:
135119N 1212805E -
135357N 1213646E -
135050N 1213745E -
134821N 1212901E -
135119N 1212805E
(LUCENA, QUEZON PROVINCE).
F) SFC G) 1000FT AMSL</t>
  </si>
  <si>
    <t>B1478/25 NOTAMC B1476/25
Q) RPHI/QWYXX/IV/M /W /000/010/1353N12311E013
A) RPHI B) 2504150341
E) AERIAL SURVEY (SAN MIGUEL BAY, CAMARINES SUR) NEW NOTAM TO FLW.)</t>
  </si>
  <si>
    <t>B1479/25 NOTAMN
Q) RPHI/QWYLW/IV/M  /W /000/010/1353N12311E013
A) RPHI B) 2504170000 C) 2505170800
D) 0000-0800
E) AERIAL SURVEY ACT WILL TAKE PLACE WI:
140127N 1230205E -
140202N 1231905E -
134349N 1231944E -
134314N 1230245E -
140127N 1230205E
(SAN MIGUEL BAY, CAMARINES SUR).
F) SFC G) 1000FT AMSL</t>
  </si>
  <si>
    <t>B1480/25 NOTAMC B1477/25
Q) RPHI/QWYXX/IV/M /W /000/010/1351N12133E005
A) RPHI B) 2504150344
E) AERIAL SURVEY (LUCENA, QUEZON PROVINCE) NEW NOTAM TO FLW.)</t>
  </si>
  <si>
    <t>B1481/25 NOTAMN
Q) RPHI/QWYLW/IV/M  /W /000/010/1351N12133E005
A) RPHI B) 2504170000 C) 2505170900
D) 0000-0900
E) AERIAL SURVEY ACT WILL TAKE PLACE WI:
135119N 1212805E -
135357N 1213646E -
135050N 1213745E -
134821N 1212901E -
135119N 1212805E
(LUCENA, QUEZON PROVINCE).
F) SFC G) 1000FT AMSL</t>
  </si>
  <si>
    <t>B1482/25 NOTAMC B1299/25
Q) RPHI/QAFXX/IV/NBO/E /000/999/1202N12434E686
A) RPHI B) 2504150628
E) ALL FLT TO OR FM HONG KONG FIR LTD. CNL.)</t>
  </si>
  <si>
    <t>C0359/25 NOTAMR C0058/25
Q) RPHI/QLBAS/V /M  /A /000/999/0920N12318E005
A) RPVD B) 2504150915 C) 2507170800
E) ABN U/S.</t>
  </si>
  <si>
    <t>B1483/25 NOTAMR B1475/25
Q) RPHI/QWWLW/IV/NBO/W /000/110/1024N12307E999
A) RPHI B) 2504150947 C) 2504160722 EST
E) ERUPTION OF VOLCANO KANLAON (CAVW 0702-02) N1024 E12307
PHILIPPINES.
DATE AND TIME OF ERUPTION: 2504150722
EXISTENCE AND HORIZONTAL/VER EXTENT OF VA CLD: FL090
OBS VA DTG: 15/0720
OBS VA CLD: VA NOT IDENTIFIABLE FM SATELLITE DATA WIND FL090 080/6KT
FCST VA CLD +6HR: NOT AVBL
FCST VA CLD +12HR: NOT AVBL
FCST VA CLD +18HR: NOT AVBL
DIRECTION OF MOV OF ASH CLD: GRAYISH, SOUTHWEST DRIFT
SOURCE OF INFO: VAAC TOKYO  VONA PHIVOLCS
RMK: OBS VIA KVO-CC IP CAMERA.
F) SFC G) FL110</t>
  </si>
  <si>
    <t>B1484/25 NOTAMN
Q) RPHI/QRALW/IV/NBO/W /000/020/1444N12109E005
A) RPHI B) 2504190000 C) 2507182359
E) SPECIAL OPS (MIL EXER) WILL TAKE PLACE WI:
5NM RADIUS CENTERED ON 144357N 1210842E
(MONTALBAN, RIZAL).
F) SFC G) 2000FT AMSL</t>
  </si>
  <si>
    <t>B1485/25 NOTAMN
Q) RPHI/QRALW/IV/NBO/W /000/020/1002N12336E002
A) RPHI B) 2504190000 C) 2507182359
E) SPECIAL OPS (MIL EXER) WILL TAKE PLACE WI:
1.5NM RADIUS CENTERED ON 100203N 1233542E
(SIBONGA, CEBU).
F) SFC G) 2000FT AMSL</t>
  </si>
  <si>
    <t>B1486/25 NOTAMN
Q) RPHI/QRALW/IV/NBO/W /000/020/1024N12356E003
A) RPHI B) 2504190000 C) 2507182359
E) SPECIAL OPS (MIL EXER) WILL TAKE PLACE WI:
102507N 1235516E -
102551N 1235744E -
102345N 1235801E -
102206N 1235415E -
102507N 1235516E -
(CONSOLACION-TALAMBAN, CEBU).
F) SFC G) 2000FT AMSL</t>
  </si>
  <si>
    <t>B1487/25 NOTAMN
Q) RPHI/QRALW/IV/NBO/AW/000/020/0702N12546E012
A) RPMD B) 2504190000 C) 2507182359
E) SPECIAL OPS (MIL EXER) WILL TAKE PLACE WI:
071253N 1254159E -
071122N 1255233E -
065144N 1254951E -
065357N 1253911E -
071253N 1254159E -
(SAMAL ISLAND) EXCLUDING DAVAO ATZ.
F) SFC G) 2000FT AMSL</t>
  </si>
  <si>
    <t>B1488/25 NOTAMN
Q) RPHI/QRALW/IV/NBO/AW/000/020/1512N12033E005
A) RPLC B) 2507010000 C) 2507182359
E) SPECIAL OPS (MIL EXER) WILL TAKE PLACE WI:
CLARK ATZ.
F) SFC G) 2000FT AMSL</t>
  </si>
  <si>
    <t>B1489/25 NOTAMN
Q) RPHI/QRALW/IV/NBO/AW/000/020/1429N12054E003
A) RPLS B) 2507012200 C) 2507181400
D) 2200-1400
E) SPECIAL OPS (MIL EXER) WILL TAKE PLACE WI:
SANGLEY ATZ.
F) SFC G) 2000FT AMSL</t>
  </si>
  <si>
    <t>B1490/25 NOTAMN
Q) RPHI/QRALW/IV/NBO/AW/000/020/1018N12359E005
A) RPVM B) 2506302100 C) 2507181900
D) 2100-1900
E) SPECIAL OPS (MIL EXER) WILL TAKE PLACE WI:
MACTAN ATZ.
F) SFC G) 2000FT AMSL</t>
  </si>
  <si>
    <t>B1491/25 NOTAMN
Q) RPHI/QRALW/IV/NBO/AW/000/020/0934N12346E005
A) RPSP B) 2504182200 C) 2507181000
D) 2200-1000
E) SPECIAL OPS (MIL EXER) WILL TAKE PLACE WI:
PANGLAO ATZ.
F) SFC G) 2000FT AMSL</t>
  </si>
  <si>
    <t>B1492/25 NOTAMN
Q) RPHI/QRALW/IV/NBO/AW/000/020/0945N11846E005
A) RPVP B) 2506302200 C) 2507181300
D) 2200-1300
E) SPECIAL OPS (MIL EXER) WILL TAKE PLACE WI:
PUERTO PRINCESA ATZ.
F) SFC G) 2000FT AMSL</t>
  </si>
  <si>
    <t>B1493/25 NOTAMN
Q) RPHI/QRALW/IV/NBO/AW/000/020/0655N12204E005
A) RPMZ B) 2506302200 C) 2507181300
D) 2200-1300
E) SPECIAL OPS (MIL EXER) WILL TAKE PLACE WI:
ZAMBOANGA ATZ.
F) SFC G) 2000FT AMSL</t>
  </si>
  <si>
    <t>B1494/25 NOTAMN
Q) RPHI/QRALW/IV/NBO/AW/000/020/0708N12539E005
A) RPMD B) 2507010000 C) 2507182359
E) SPECIAL OPS (MIL EXER) WILL TAKE PLACE WI:
DAVAO ATZ.
F) SFC G) 2000FT AMSL</t>
  </si>
  <si>
    <t>B1495/25 NOTAMN
Q) RPHI/QRALW/IV/NBO/AW/000/020/0824N12437E005
A) RPML B) 2507010000 C) 2507182359
E) SPECIAL OPS (MIL EXER) WILL TAKE PLACE WI:
5NM RADIUS CENTERED ON 082425.08N 1243638.82E
(CAGAYAN DE ORO MIL AP).
F) SFC G) 2000FT AMSL</t>
  </si>
  <si>
    <t>B1496/25 NOTAMN
Q) RPHI/QRRCH/IV/BO /W /000/080/1353N12110E012
A) RPHI B) 2504190000 C) 2507182359
E) RP-R72 HR OF OPS CHANGED TO: H24.
F) SFC G) 8000FT AMSL</t>
  </si>
  <si>
    <t>B1497/25 NOTAMN
Q) RPHI/QWYLW/IV/M  /W /000/010/0830N12348E002
A) RPHI B) 2504180000 C) 2505180800
D) 0000-0800
E) AERIAL SURVEY ACT WILL TAKE PLACE WI:
083049N 1234656E -
083128N 1234718E -
082920N 1234914E -
082853N 1234844E -
083049N 1234656E
(OROQUIETA CITY, MISAMIS OCCIDENTAL).
F) SFC G) 1000FT AMSL</t>
  </si>
  <si>
    <t>B1498/25 NOTAMN
Q) RPHI/QWYLW/IV/M  /W /000/025/1433N12127E009
A) RPHI B) 2504180000 C) 2505180800
D) 0000-0800
E) AERIAL SURVEY ACT WILL TAKE PLACE:
144114N 1212443E -
144148N 1212732E -
142808N 1213413E -
142512N 1212528E -
144114N 1212443E
(VCY OF REAL, QUEZON PROVINCE).
F) SFC G) 2500FT AMSL</t>
  </si>
  <si>
    <t>B1499/25 NOTAMC B1309/25
Q) RPHI/QMKXX/IV/BO /A /000/999/1431N12101E005
A) RPLL B) 2504151451
E) TERMINAL 2 APN PRKG BAY NR 36. CNL.</t>
  </si>
  <si>
    <t>(B1500/25 NOTAMC B1310/25
Q) RPHI/QMKXX/IV/M /A /000/999/1431N12101E005
A) RPLL B) 2504151452
E) TERMINAL 2 APN PRKG BAY NR 38. CNL.</t>
  </si>
  <si>
    <t>B1501/25 NOTAMR B1473/25
Q) RPHI/QWWLW/IV/NBO/W /000/110/1315N12341E999
A) RPHI B) 2504152343 C) 2504170100 EST
E) MAYON VOLCANO (1315N 12341E) ON ALERT LVL 1 (LOW-LVL UNREST).
FLT OPS ARE ADZ TO AVOID FLY CLOSE TO THE VOLCANO'S SUMMIT DUE TO 
POSS OCCURRENCE OF SUDDEN STEAM-DRIVEN OR PHREATIC ERUPTION.
F) SFC G) FL110</t>
  </si>
  <si>
    <t>B1502/25 NOTAMR B1474/25
Q) RPHI/QWWLW/IV/NBO/W /000/110/1401N12059E999
A) RPHI B) 2504152344 C) 2504170100 EST
E) TAAL VOLCANO (1401N 12059E) ON ALERT LVL 1 (LOW-LVL UNREST).
FLT OPS ARE ADZ TO AVOID FLY CLOSE TO THE VOLCANO DUE TO
STEAM-DRIVEN OR PHREATIC OR GAS-DRIVEN EXPLOSIONS, LETHAL 
ACCUMULATIONS OR EXPULSIONS OF VOLCANIC GAS.
F) SFC G) FL110</t>
  </si>
  <si>
    <t>B1503/25 NOTAMN
Q) RPHI/QMKLC/IV/BO /A /000/999/1431N12101E005
A) RPLL B) 2504210000 C) 2504210600
E) TERMINAL 2 APN PRKG BAY NR 43 CLSD DUE WIP
(REPAINTING OF PAVEMENT MARKINGS).</t>
  </si>
  <si>
    <t>B1504/25 NOTAMN
Q) RPHI/QMKLC/IV/BO /A /000/999/1431N12101E005
A) RPLL B) 2504220000 C) 2504220600
E) TERMINAL 2 APN PRKG BAY NR 47 CLSD DUE WIP
(REPAINTING OF PAVEMENT MARKINGS).</t>
  </si>
  <si>
    <t>B1505/25 NOTAMN
Q) RPHI/QMKLC/IV/BO /A /000/999/1431N12101E005
A) RPLL B) 2505050000 C) 2505050600
E) TERMINAL 2 APN PRKG BAY NR 34 CLSD DUE WIP
(REPAINTING OF PAVEMENT MARKINGS).</t>
  </si>
  <si>
    <t>B1506/25 NOTAMN
Q) RPHI/QMKLC/IV/BO /A /000/999/1431N12101E005
A) RPLL B) 2505060000 C) 2505060600
E) TERMINAL 2 APN PRKG BAY NR 35 CLSD DUE WIP
(REPAINTING OF PAVEMENT MARKINGS).</t>
  </si>
  <si>
    <t>B1507/25 NOTAMN
Q) RPHI/QMKLC/IV/BO /A /000/999/1431N12101E005
A) RPLL B) 2505070000 C) 2505070600
E) TERMINAL 2 APN PRKG BAY NR 36 CLSD DUE WIP
(REPAINTING OF PAVEMENT MARKINGS).</t>
  </si>
  <si>
    <t>B1508/25 NOTAMN
Q) RPHI/QMKLC/IV/BO /A /000/999/1431N12101E005
A) RPLL B) 2505080000 C) 2505080600
E) TERMINAL 2 APN PRKG BAY NR 38 CLSD DUE WIP
(REPAINTING OF PAVEMENT MARKINGS).</t>
  </si>
  <si>
    <t>B1509/25 NOTAMN
Q) RPHI/QMRLC/IV/NBO/A /000/999/1141N12223E005
A) RPVK B) 2504182000 C) 2504300200
D) 2000-0200
E) RWY 05/23 CLSD DUE WIP (REPAINTING OF RWY MARKINGS
AND MAINT OF PERIMETER FENCE).</t>
  </si>
  <si>
    <t>B1510/25 NOTAMR B0761/25
Q) RPHI/QOBCE/IV/M  /A /000/999/1431N12101E005
A) RPLL B) 2504160351 C) 2507162359
E) OBST (TOWER CRANE) ERECTED WITH THE FLW DATA:
OBST                COORD     ELEV (FT AMSL)
TS-018-23/TC-1    143229.5N        378
                 1205936.5E
TS-019-23/TC-2    143228.8N        378
                 1205935.0E
TS-009-25/TC-3    143229.0N        378
                 1205933.0E
RMK: EXER EXTREME CTN DRG LDG/TKOF RWY 13/31.
     LCA OF OBST BARANGAY 76, PASAY CITY.</t>
  </si>
  <si>
    <t>B1511/25 NOTAMC B1432/25 
Q) RPHI/MRXX/IV/BO /A /000/999/1512N12033E005
A) RPLC B) 2504160441
E) RWY 02/20 TEMPO HR OF OPS. CNL.)</t>
  </si>
  <si>
    <t>B1512/25 NOTAMC B0479/25 
Q) RPHI/QFAXX/IV/NBO/A /000/999/1512N12033E005
A) RPLC B) 2504160442
E) AD. CNL.)</t>
  </si>
  <si>
    <t>B1513/25 NOTAMN
Q) RPHI/QMRLC/IV/NBO/A /000/999/1512N12033E005
A) RPLC B) 2504202315 C) 2507180030
D) MON WED FRI SAT 1900-2045, SUN TUE THU 2315-0030
E) RWY 02/20 CLSD DUE WIP (RWY MAINT).
RMK: PRESENCE OF MEN AND EQPT.
     EMERG AND DIVERTED FLT WITH DIOSDADO MACAPAGAL AP AS ALTN AD
     WILL BE ACCOMMODATED WITH 30 MIN PRIOR NOTICE.</t>
  </si>
  <si>
    <t>B1514/25 NOTAMN
Q) RPHI/QMXXX/IV/M  /A /000/999/1431N12101E005
A) RPLL B) 2504240000 C) 2505140900
D) APR 24- MAY 14 0000-0900, SUN TUE 1630-2130
E) EXER CTN AND MNM TAX PWR WHEN TAX TWY E2, RAPID EXIT TWY R1 AND
PORTION OF TWY C (BTN TWY G1 AND TWY G2) DUE WIP (UPGRADING EXISTING
SIGNAGES AND INSTL OF ADDN LGT EMITTING DIODE (LED) SIGNAGES) AND
TO AVOID JET BLAST HAZARD.
RMK: PRESENCE OF MEN AND EQPT.</t>
  </si>
  <si>
    <t xml:space="preserve">B1515/25 NOTAMR B1483/25
Q) RPHI/QWWLW/IV/NBO/W /000/110/1024N12307E999
A) RPHI B) 2504161146 C) 2504170100 EST
E) KANLAON VOLCANO (1024N 12307E) ON ALERT LVL 3 (INTENSIFIED 
UNREST/MAGMATIC UNREST). FLT OPS ARE ADZ TO AVOID FLY CLOSE 
TO THE VOLCANO DUE TO POSS HAZARDS OF SUDDEN EXPLOSIVE 
ERUPTION AND ASHFALL.
F) SFC G) FL110
CREATED: 16 Apr 2025 11:46:00 </t>
  </si>
  <si>
    <t>B1516/25 NOTAMR B1501/25
Q) RPHI/QWWLW/IV/NBO/W /000/110/1315N12341E999
A) RPHI B) 2504170139 C) 2504180100 EST
E) MAYON VOLCANO (1315N 12341E) ON ALERT LVL 1 (LOW-LVL UNREST).
FLT OPS ARE ADZ TO AVOID FLY CLOSE TO THE VOLCANO'S SUMMIT DUE TO 
POSS OCCURRENCE OF SUDDEN STEAM-DRIVEN OR PHREATIC ERUPTION.
F) SFC G) FL110</t>
  </si>
  <si>
    <t>B1517/25 NOTAMR B1502/25
Q) RPHI/QWWLW/IV/NBO/W /000/110/1401N12059E999
A) RPHI B) 2504170141 C) 2504180100 EST
E) TAAL VOLCANO (1401N 12059E) ON ALERT LVL 1 (LOW-LVL UNREST).
FLT OPS ARE ADZ TO AVOID FLY CLOSE TO THE VOLCANO DUE TO
STEAM-DRIVEN OR PHREATIC OR GAS-DRIVEN EXPLOSIONS, LETHAL 
ACCUMULATIONS OR EXPULSIONS OF VOLCANIC GAS.
F) SFC G) FL110</t>
  </si>
  <si>
    <t>B1518/25 NOTAMR B1515/25
Q) RPHI/QWWLW/IV/NBO/W /000/110/1024N12307E999
A) RPHI B) 2504170143 C) 2504180100 EST
E) KANLAON VOLCANO (1024N 12307E) ON ALERT LVL 3 (INTENSIFIED 
UNREST/MAGMATIC UNREST). FLT OPS ARE ADZ TO AVOID FLY CLOSE 
TO THE VOLCANO DUE TO POSS HAZARDS OF SUDDEN EXPLOSIVE 
ERUPTION AND ASHFALL.
F) SFC G) FL110</t>
  </si>
  <si>
    <t>B1519/25 NOTAMN
Q) RPHI/QMRAH/IV/BO /A /000/999/1431N12101E005
A) RPLL B) 2504200000 C) 2504202359
E) RWY 06/24 TEMPO HR OF OPS: 0000-1630 2030-2359.
RMK: DECONGESTION OF AIR TFC.</t>
  </si>
  <si>
    <t>B1520/25 NOTAMR B0300/25
Q) RPHI/QISAS/I /NBO/A /000/999/1019N12400E005
A) RPVM B) 2504170345 C) 2507172359
E) ILS CAT I RWY 04 U/S.</t>
  </si>
  <si>
    <t>B1521/25 NOTAMR B0301/25
Q) RPHI/QISAS/I /NBO/A /000/999/1018N12358E005
A) RPVM B) 2504170355 C) 2507172359
E) ILS CAT I RWY 22 U/S.</t>
  </si>
  <si>
    <t>B1522/25 NOTAMN
Q) RPHI/QISCT/I /NBO/A /000/999/1431N12102E005
A) RPLL B) 2504212200 C) 2504250400
E) ILS CAT I RWY 06 ON TEST, DO NOT USE
(AWAITING FLTCK VERIFICATION).</t>
  </si>
  <si>
    <t>B1523/25 NOTAMR B1516/25
Q) RPHI/QWWLW/IV/NBO/W /000/110/1315N12341E999
A) RPHI B) 2504172351 C) 2504190100 EST
E) MAYON VOLCANO (1315N 12341E) ON ALERT LVL 1 (LOW-LVL UNREST).
FLT OPS ARE ADZ TO AVOID FLY CLOSE TO THE VOLCANO'S SUMMIT DUE TO 
POSS OCCURRENCE OF SUDDEN STEAM-DRIVEN OR PHREATIC ERUPTION.
F) SFC G) FL110</t>
  </si>
  <si>
    <t>B1524/25 NOTAMR B1517/25
Q) RPHI/QWWLW/IV/NBO/W /000/110/1401N12059E999
A) RPHI B) 2504172353 C) 2504190100 EST
E) TAAL VOLCANO (1401N 12059E) ON ALERT LVL 1 (LOW-LVL UNREST).
FLT OPS ARE ADZ TO AVOID FLY CLOSE TO THE VOLCANO DUE TO
STEAM-DRIVEN OR PHREATIC OR GAS-DRIVEN EXPLOSIONS, LETHAL 
ACCUMULATIONS OR EXPULSIONS OF VOLCANIC GAS.
F) SFC G) FL110</t>
  </si>
  <si>
    <t>B1525/25 NOTAMR B1518/25
Q) RPHI/QWWLW/IV/NBO/W /000/110/1024N12307E999
A) RPHI B) 2504172355 C) 2504190100 EST
E) KANLAON VOLCANO (1024N 12307E) ON ALERT LVL 3 (INTENSIFIED 
UNREST/MAGMATIC UNREST). FLT OPS ARE ADZ TO AVOID FLY CLOSE 
TO THE VOLCANO DUE TO POSS HAZARDS OF SUDDEN EXPLOSIVE 
ERUPTION AND ASHFALL.
F) SFC G) FL110</t>
  </si>
  <si>
    <t>C0360/25 NOTAMN
Q) RPHI/QLPAS/IV/BO /A /000/999/0503N11945E005
A) RPMN B) 2504182200 C) 2505180600 EST
E) PAPI RWY 20 U/S.</t>
  </si>
  <si>
    <t>B1526/25 NOTAMR B1523/25
Q) RPHI/QWWLW/IV/NBO/W /000/110/1315N12341E999
A) RPHI B) 2504182326 C) 2504200100 EST
E) MAYON VOLCANO (1315N 12341E) ON ALERT LVL 1 (LOW-LVL UNREST).
FLT OPS ARE ADZ TO AVOID FLY CLOSE TO THE VOLCANO'S SUMMIT DUE TO 
POSS OCCURRENCE OF SUDDEN STEAM-DRIVEN OR PHREATIC ERUPTION.
F) SFC G) FL110</t>
  </si>
  <si>
    <t>B1527/25 NOTAMR B1524/25
Q) RPHI/QWWLW/IV/NBO/W /000/110/1401N12059E999
A) RPHI B) 2504182328 C) 2504200100 EST
E) TAAL VOLCANO (1401N 12059E) ON ALERT LVL 1 (LOW-LVL UNREST).
FLT OPS ARE ADZ TO AVOID FLY CLOSE TO THE VOLCANO DUE TO
STEAM-DRIVEN OR PHREATIC OR GAS-DRIVEN EXPLOSIONS, LETHAL 
ACCUMULATIONS OR EXPULSIONS OF VOLCANIC GAS.
F) SFC G) FL110</t>
  </si>
  <si>
    <t>B1528/25 NOTAMR B1525/25
Q) RPHI/QWWLW/IV/NBO/W /000/110/1024N12307E999
A) RPHI B) 2504182329 C) 2504200100 EST
E) KANLAON VOLCANO (1024N 12307E) ON ALERT LVL 3 (INTENSIFIED 
UNREST/MAGMATIC UNREST). FLT OPS ARE ADZ TO AVOID FLY CLOSE 
TO THE VOLCANO DUE TO POSS HAZARDS OF SUDDEN EXPLOSIVE 
ERUPTION AND ASHFALL.
F) SFC G) FL110</t>
  </si>
  <si>
    <t>C0361/25 NOTAMN
Q) RPHI/QLTAS/IV/BO /A /000/999/1739N12144E005
A) RPUT B) 2504190021 C) 2504200800
E) RWY THR IDENT LGT (RTIL) RWY 35 U/S.</t>
  </si>
  <si>
    <t>B1529/25 NOTAMN
Q) RPHI/QMRAH/IV/BO /A /000/999/1431N12101E005
A) RPLL B) 2504220000 C) 2504222359
E) RWY 06/24 TEMPO HR OF OPS: 0000-1630 2030-2359.
RMK: DECONGESTION OF AIR TFC.</t>
  </si>
  <si>
    <t>B1530/25 NOTAMN
Q) RPHI/QMXXX/IV/M  /A /000/999/1431N12101E005
A) RPLL B) 2504191418 C) 2504262359
E) EXER CTN WHEN TAX PORTION OF TWY D (BTN TWY F2 AND TWY F3) DUE 
PRESENCE OF UNEVEN PAVEMENT SFC.</t>
  </si>
  <si>
    <t>B1531/25 NOTAMR B1526/25
Q) RPHI/QWWLW/IV/NBO/W /000/110/1315N12341E999
A) RPHI B) 2504200021 C) 2504210100 EST
E) MAYON VOLCANO (1315N 12341E) ON ALERT LVL 1 (LOW-LVL UNREST).
FLT OPS ARE ADZ TO AVOID FLY CLOSE TO THE VOLCANO'S SUMMIT DUE TO 
POSS OCCURRENCE OF SUDDEN STEAM-DRIVEN OR PHREATIC ERUPTION.
F) SFC G) FL110</t>
  </si>
  <si>
    <t>B1532/25 NOTAMR B1527/25
Q) RPHI/QWWLW/IV/NBO/W /000/110/1401N12059E999
A) RPHI B) 2504200023 C) 2504210100 EST
E) TAAL VOLCANO (1401N 12059E) ON ALERT LVL 1 (LOW-LVL UNREST).
FLT OPS ARE ADZ TO AVOID FLY CLOSE TO THE VOLCANO DUE TO
STEAM-DRIVEN OR PHREATIC OR GAS-DRIVEN EXPLOSIONS, LETHAL 
ACCUMULATIONS OR EXPULSIONS OF VOLCANIC GAS.
F) SFC G) FL110</t>
  </si>
  <si>
    <t>B1533/25 NOTAMR B1528/25
Q) RPHI/QWWLW/IV/NBO/W /000/110/1024N12307E999
A) RPHI B) 2504200024 C) 2504210100 EST
E) KANLAON VOLCANO (1024N 12307E) ON ALERT LVL 3 (INTENSIFIED 
UNREST/MAGMATIC UNREST). FLT OPS ARE ADZ TO AVOID FLY CLOSE 
TO THE VOLCANO DUE TO POSS HAZARDS OF SUDDEN EXPLOSIVE 
ERUPTION AND ASHFALL.
F) SFC G) FL110</t>
  </si>
  <si>
    <t>B1534/25 NOTAMR B1533/25
Q) RPHI/QWWLW/IV/NBO/W /000/110/1024N12307E999
A) RPHI B) 2504200322 C) 2504210147 EST
E) ERUPTION OF VOLCANO KANLAON (CAVW 0702-02) N1024 E12307
PHILIPPINES.
DATE AND TIME OF ERUPTION: 2504200147
EXISTENCE AND HORIZONTAL/VER EXTENT OF VA CLD: FL110
OBS VA DTG: 20/0140
OBS VA CLD: VA NOT IDENTIFIABLE FM SATELLITE DATA WIND FL090 100/15KT
FCST VA CLD +6HR: NOT AVBL
FCST VA CLD +12HR: NOT AVBL
FCST VA CLD +18HR: NOT AVBL
DIRECTION OF MOV OF ASH CLD: GRAYISH, SOUTHWEST DRIFT
AIR RTE OR PORTION OF AIR RTE AND FL AFFECTED: N/A, FL110
SOURCE OF INFO: VONA PHIVOLCS, VAAC TOKYO
RMK: VISUALLY OBS VIA KVO-CC IPCAMERA.
F) SFC G) FL110</t>
  </si>
  <si>
    <t>B1535/25 NOTAMR B1531/25
Q) RPHI/QWWLW/IV/NBO/W /000/110/1315N12341E999
A) RPHI B) 2504202345 C) 2504220100 EST
E) MAYON VOLCANO (1315N 12341E) ON ALERT LVL 1 (LOW-LVL UNREST).
FLT OPS ARE ADZ TO AVOID FLY CLOSE TO THE VOLCANO'S SUMMIT DUE TO 
POSS OCCURRENCE OF SUDDEN STEAM-DRIVEN OR PHREATIC ERUPTION.
F) SFC G) FL110</t>
  </si>
  <si>
    <t>B1536/25 NOTAMR B1532/25
Q) RPHI/QWWLW/IV/NBO/W /000/110/1401N12059E999
A) RPHI B) 2504202346 C) 2504220100 EST
E) TAAL VOLCANO (1401N 12059E) ON ALERT LVL 1 (LOW-LVL UNREST).
FLT OPS ARE ADZ TO AVOID FLY CLOSE TO THE VOLCANO DUE TO
STEAM-DRIVEN OR PHREATIC OR GAS-DRIVEN EXPLOSIONS, LETHAL 
ACCUMULATIONS OR EXPULSIONS OF VOLCANIC GAS.
F) SFC G) FL110</t>
  </si>
  <si>
    <t>B1537/25 NOTAMR B1534/25
Q) RPHI/QWWLW/IV/NBO/W /000/110/1024N12307E999
A) RPHI B) 2504210221 C) 2504220100 EST
E) KANLAON VOLCANO (1024N 12307E) ON ALERT LVL 3 (INTENSIFIED 
UNREST/MAGMATIC UNREST). FLT OPS ARE ADZ TO AVOID FLY CLOSE 
TO THE VOLCANO DUE TO POSS HAZARDS OF SUDDEN EXPLOSIVE 
ERUPTION AND ASHFALL.
F) SFC G) FL110</t>
  </si>
  <si>
    <t>B1538/25 NOTAMN
Q) RPHI/QMXXX/IV/M  /A /000/999/1431N12101E005
A) RPLL B) 2504210359 C) 2504302359
E) EXER CTN WHEN TAX TWY J DUE PRESENCE OF UNEVEN PAVEMENT SFC.</t>
  </si>
  <si>
    <t>B1539/25 NOTAMR B1164/25
Q) RPHI/QWULW/IV/BO /W /000/020/1415N12042E006
A) RPHI B) 2504210731 C) 2504301300
D) 0000-1300
E) UAS FLT OPS WILL TAKE PLACE WI: 
141717N 1203709E -
141723N 1204602E -
141230N 1204606E -
141224N 1203713E -
141717N 1203709E
(TERNATE AND MARAGONDON, CAVITE).
F) SFC G) 2000FT AMSL</t>
  </si>
  <si>
    <t>C0362/25 NOTAMN
Q) RPHI/QWYLW/IV/M  /AW/000/015/1528N12110E007
A) RPLV B) 2504250000 C) 2505100800
D) 0000-0800
E) AERIAL SURVEY WILL TAKE PLACE WI:
153410N 1211012E -
153208N 1211504E -
152156N 1210844E -
152446N 1210451E -
153410N 1211012E 
(VCY OF FORT MAGSAYSAY, SANTA ROSA AND LAUR NUEVA ECIJA).
RMK: ACT UTILIZED BY UAS.
F) SFC G) 1500FT AMSL</t>
  </si>
  <si>
    <t>B1540/25 NOTAMN
Q) RPHI/QWMLW/IV/BO /W /000/060/1511N12103E002
A) RPHI B) 2504232300 C) 2504250900
D) 2300-0900
E) FIRING ACT WILL TAKE PLACE WI:
2NM RADIUS CENTERED ON 151030.30N 1210255.10E
(CAMP TECSON, SAN MIGUEL, BULACAN).
F) SFC G) 6000FT AMSL</t>
  </si>
  <si>
    <t>C0363/25 NOTAMR C0057/25
Q) RPHI/QLPAS/IV/BO /A /000/999/0836N12321E005
A) RPMG B) 2504210911 C) 2507210800 EST
E) APAPI RWY 20 U/S DUE DTHR.</t>
  </si>
  <si>
    <t>C0364/25 NOTAMR C0059/25
Q) RPHI/QMRXX/IV/NBO/A /000/999/1032N11916E005
A) RPSV B) 2504210913 C) 2507211029 EST
E) TEMPO RWY PHYSICAL CHARACTERISTICS:
RWY    RWY DIMENSIONS   THR COORD    THR ELEV
NR          (M)                        (FT)
04      1825 X 45       103109.8N       25
                       1191607.5E 
22      1825 X 45       103150.3N       17
                       1191641.5E
RWY    CWY DIMENSIONS
NR          (M)
04       60 X 150
22      150 X 150</t>
  </si>
  <si>
    <t>C0365/25 NOTAMR C0060/25
Q) RPHI/QMDCH/IV/NBO/A /000/999/1032N11916E005
A) RPSV B) 2504210915 C) 2507211029 EST
E) TEMPO DECLARED DIST:
RWY   TORA   TODA   ASDA   LDA
NR    (M)    (M)    (M)    (M) 
04    1825   1885   1825   1692
22    1825   1975   1825   1749
RMK: RWY 04 THR DISPLACED BY 133M.
     RWY 22 THR DISPLACED BY 76M.</t>
  </si>
  <si>
    <t>B1541/25 NOTAMR B1535/25
Q) RPHI/QWWLW/IV/NBO/W /000/110/1315N12341E999
A) RPHI B) 2504212305 C) 2504230100 EST
E) MAYON VOLCANO (1315N 12341E) ON ALERT LVL 1 (LOW-LVL UNREST).
FLT OPS ARE ADZ TO AVOID FLY CLOSE TO THE VOLCANO'S SUMMIT DUE TO 
POSS OCCURRENCE OF SUDDEN STEAM-DRIVEN OR PHREATIC ERUPTION.
F) SFC G) FL110</t>
  </si>
  <si>
    <t>B1542/25 NOTAMR B1536/25
Q) RPHI/QWWLW/IV/NBO/W /000/110/1401N12059E999
A) RPHI B) 2504212307 C) 2504230100 EST
E) TAAL VOLCANO (1401N 12059E) ON ALERT LVL 1 (LOW-LVL UNREST).
FLT OPS ARE ADZ TO AVOID FLY CLOSE TO THE VOLCANO DUE TO
STEAM-DRIVEN OR PHREATIC OR GAS-DRIVEN EXPLOSIONS, LETHAL 
ACCUMULATIONS OR EXPULSIONS OF VOLCANIC GAS.
F) SFC G) FL110</t>
  </si>
  <si>
    <t>B1543/25 NOTAMR B1537/25
Q) RPHI/QWWLW/IV/NBO/W /000/110/1024N12307E999
A) RPHI B) 2504212308 C) 2504230100 EST
E) KANLAON VOLCANO (1024N 12307E) ON ALERT LVL 3 (INTENSIFIED 
UNREST/MAGMATIC UNREST). FLT OPS ARE ADZ TO AVOID FLY CLOSE 
TO THE VOLCANO DUE TO POSS HAZARDS OF SUDDEN EXPLOSIVE 
ERUPTION AND ASHFALL.
F) SFC G) FL110</t>
  </si>
  <si>
    <t>C0366/25 NOTAMN
Q) RPHI/QFMAU/IV/BO /A /000/999/1448N12016E005
A) RPLB B) 2504220217 C) 2504272359 EST
E) AWOS EQPT RYW 07 U/S.</t>
  </si>
  <si>
    <t>C0367/25 NOTAMR C0366/25
Q) RPHI/QFMAU/IV/BO /A /000/999/1448N12016E005
A) RPLB B) 2504220348 C) 2504272359 EST
E) AWOS EQPT RWY 07 U/S.</t>
  </si>
  <si>
    <t>B1544/25 NOTAMN
Q) RPHI/QMXLC/IV/BO /A /000/999/1431N12101E005
A) RPLL B) 2504221630 C) 2504222130
E) PORTION OF TWY C (BTN TWY E1 AND TWY E2) CLSD DUE WIP
(EMERG PAVEMENT REPAIR).</t>
  </si>
  <si>
    <t>B1545/25 NOTAMR B1463/25
Q) RPHI/QMXXX/IV/M  /A /000/999/1431N12101E005
A) RPLL B) 2504220443 C) 2504221629
E) EXER CTN WHEN TAX PORTION OF TWY C (BTN TWY E1 AND TWY E2) DUE 
PRESENCE OF SOFT SPOTS AND UNEVEN PAVEMENT SFC.</t>
  </si>
  <si>
    <t>B1546/25 NOTAMC B1529/25
Q) RPHI/QMRXX/IV/BO /A /000/999/1431N12101E005
A) RPLL B) 2504220456
E) RWY 06/24 . CNL.</t>
  </si>
  <si>
    <t>B1547/25 NOTAMR B1538/25
Q) RPHI/QMXXX/IV/M  /A /000/999/1431N12101E005
A) RPLL B) 2504220512 C) 2504241459
E) EXER CTN WHEN TAX TWY J DUE PRESENCE OF UNEVEN PAVEMENT SFC.</t>
  </si>
  <si>
    <t>B1548/25 NOTAMN
Q) RPHI/QMXLC/IV/BO /A /000/999/1431N12101E005
A) RPLL B) 2504241500 C) 2504242000
E) TWY J CLSD DUE WIP (PAVEMENT REPAIR).</t>
  </si>
  <si>
    <t>B1549/25 NOTAMN
Q) RPHI/QMKXX/IV/BO /A /000/999/1431N12101E005
A) RPLL B) 2504250000 C) 2506092359
E) TERMINAL 3 APN PRKG BAY NR 111 TO REMOTE PRKG APN T3 (RPA T3) 
PRKG BAY NR 131 ASSIGNED CODE D AND E ACFT CAT SHALL ENTER/EXIT VIA 
TWY G11, TWY G12, TWY G13, TWY G15 AND TWY H5 ONLY.
RMK: ACFT AT PRKG BAY NR 110 SHALL PUSHBACK UP TO STARTING POINT S17.</t>
  </si>
  <si>
    <t>B1550/25 NOTAMN
Q) RPHI/QMNLC/IV/NBO/A /000/999/1431N12101E005
A) RPLL B) 2504250000 C) 2506092359
E) TERMINAL 3 APN STARTING POINT S18 CLSD DUE WIP 
(CONCRETING/UPGRADING OF PAVEMENT).</t>
  </si>
  <si>
    <t>B1551/25 NOTAMN
Q) RPHI/QMXLT/IV/M  /A /000/999/1431N12101E005
A) RPLL B) 2504250000 C) 2506092359
E) TWY G14 LTD TO CODE C ACFT CAT.
RMK: EXER CTN AND MNM TAX PWR DUE WIP 
    (CONCRETING/UPGRADING OF PAVEMENT).</t>
  </si>
  <si>
    <t>B1552/25 NOTAMN
Q) RPHI/QMKLT/IV/M  /A /000/999/1431N12101E005
A) RPLL B) 2504250000 C) 2506092359
E) TERMINAL 3 APN PRKG BAY NR 110 LTD TO TOW-IN AND TOW-OUT PROC FOR 
CODE D AND E ACFT DUE WIP (CONCRETING/UPGRADING OF PAVEMENT).</t>
  </si>
  <si>
    <t>B1553/25 NOTAMN
Q) RPHI/QMXXX/IV/BO /A /000/999/1431N12101E005
A) RPLL B) 2504250000 C) 2506092359
E) EXER CTN WHEN TAX PORTION OF TWY N (BTN TWY G13 AND TWY G14) DUE 
WIP
(CONCRETING/UPGRADING OF PAVEMENT) AND TO AVOID JET BLAST HAZARD.
RMK: PRESENCE OF MEN AND EQPT.</t>
  </si>
  <si>
    <t>B1554/25 NOTAMN
Q) RPHI/QMKLT/IV/M  /A /000/999/1431N12101E005
A) RPLL B) 2504250000 C) 2506092359
E) TERMINAL 3 APN PRKG BAY NR 107, 108 AND 109 LTD TO CODE C ACFT 
DUE WIP (CONCRETING/UPGRADING OF PAVEMENT).
RMK: EXER CTN AND MNM TAX OWR TO AVOID JET BLAST HAZARD.</t>
  </si>
  <si>
    <r>
      <rPr>
        <rFont val="Arial"/>
        <color rgb="FF000000"/>
        <sz val="10.0"/>
      </rPr>
      <t xml:space="preserve">B1555/25 NOTAMN
Q) RPHI/QMKXX/IV/BO /A /000/999/1431N12101E005
A) RPLL B) 2504250000 C) 2506092359
E) ALL ARRIVING ACFT OPR PORTION OF TWY N (FM TERMINAL 3 APN PRKG 
BAY NR 107 TO 111) SHALL FLW DIVERTED TWY CL MARKINGS. 23 </t>
    </r>
    <r>
      <rPr>
        <rFont val="Arial"/>
        <color rgb="FFFF0000"/>
        <sz val="10.0"/>
      </rPr>
      <t>METERS</t>
    </r>
    <r>
      <rPr>
        <rFont val="Arial"/>
        <color rgb="FF000000"/>
        <sz val="10.0"/>
      </rPr>
      <t xml:space="preserve"> 
AWAY PARL FM CONST AREA.
RMK: STARTING POINT S19 RE ESTABLISHED ALONG THE TEMPO DIVERTED CL 
     MARKINGS</t>
    </r>
  </si>
  <si>
    <t>ERROR "METERS"</t>
  </si>
  <si>
    <t>(B1556/25 NOTAMC B5122/25
Q) RPHI/QISAK/I/NBO/A/000/999/1431N12102E005
A) RPLL B) 2504221104
E) ILS CAT I RWY 06 RESUMED NML OPS.)</t>
  </si>
  <si>
    <t>(B1557/25 NOTAMC B0662/25
Q) RPHI/QNMAK/IV/BO/E/000/999/1529N12101E025
A) RPHI B) 2504221107
E) DVOR/DME CAB 112.7MHZ/CH74X RESUMED NML OPS.)</t>
  </si>
  <si>
    <t>(B1558/25 NOTAMC B0415/25
Q) RPHI/QNMAK/IV/BO/AE/000/999/1656N12145E025
A) RPUY B) 2504221111
E) DVOR/DME CUY 116.5MHZ/CH112X RESUMED NML OPS.)</t>
  </si>
  <si>
    <t>(B1559/25 NOTAMC B0495/25
Q) RPHI/QNMAK/IV/BO/AE/000/999/1811N12032E025
A) RPLI B) 2504221121
E) DVOR/DME LAO 112.9MHZ/CH76X RESUMED NML OPS.)</t>
  </si>
  <si>
    <t>B1560/25 NOTAMN
Q) RPHI/QNMAS/IV/BO /AE/000/999/1430N12101E025
A) RPLL B) 2504242200 C) 2504250100
E) DVOR/DME MIA 114.4MHZ/CH91X U/S DUE SKED FLTCK</t>
  </si>
  <si>
    <t>(C0368/25 NOTAMC C0087/25
Q)RPHI/QNMAK/IV/BO/A/000/9991738N12144E025
A) RPUT B)  2504221109
E) DME TUG CH58X RESUMED NML OPS.)</t>
  </si>
  <si>
    <t>(C0369/25 NOTAMC C0367/25
Q)RPHI/QFMAK/IV/BO/A/000/999/1448N12016E005
A) RPLB B)  2504221123
E) AWOS EQPT RWY 07 RESUMED NML OPS.)</t>
  </si>
  <si>
    <t>(B1561/25 NOTAMC B1554/25
Q) RPHI/QMKXX/IVM/A/000/999/1431N12101E005
A) RPLL B) 2504221227
E) TERMINAL 3 APN. NEW NOTAM TO FLW.)</t>
  </si>
  <si>
    <t>B1562/25 NOTAMN
Q) RPHI/QMKLT/IV/M  /A /000/999/1431N12101E005
A) RPLL B) 2504250000 C) 2506092359
E) TERMINAL 3 APN PRKG BAY NR 107, 108 AND 109 LTD TO CODE C ACFT 
DUE WIP (CONCRETING/UPGRADING OF PAVEMENT).
RMK: EXER CTN AND MNM TAX PWR TO AVOID JET BLAST HAZARD.</t>
  </si>
  <si>
    <t>B1563/25 NOTAMR B1541/25
Q) RPHI/QWWLW/IV/NBO/W /000/110/1315N12341E999
A) RPHI B) 2504230006 C) 2504240100 EST
E) MAYON VOLCANO (1315N 12341E) ON ALERT LVL 1 (LOW-LVL UNREST).
FLT OPS ARE ADZ TO AVOID FLY CLOSE TO THE VOLCANO'S SUMMIT DUE TO 
POSS OCCURRENCE OF SUDDEN STEAM-DRIVEN OR PHREATIC ERUPTION.
F) SFC G) FL110</t>
  </si>
  <si>
    <t>B1564/25 NOTAMR B1542/25
Q) RPHI/QWWLW/IV/NBO/W /000/110/1401N12059E999
A) RPHI B) 2504230007 C) 2504240100 EST
E) TAAL VOLCANO (1401N 12059E) ON ALERT LVL 1 (LOW-LVL UNREST).
FLT OPS ARE ADZ TO AVOID FLY CLOSE TO THE VOLCANO DUE TO
STEAM-DRIVEN OR PHREATIC OR GAS-DRIVEN EXPLOSIONS, LETHAL 
ACCUMULATIONS OR EXPULSIONS OF VOLCANIC GAS.
F) SFC G) FL110</t>
  </si>
  <si>
    <t>B1565/25 NOTAMR B1543/25
Q) RPHI/QWWLW/IV/NBO/W /000/110/1024N12307E999
A) RPHI B) 2504230007 C) 2504240100 EST
E) KANLAON VOLCANO (1024N 12307E) ON ALERT LVL 3 (INTENSIFIED 
UNREST/MAGMATIC UNREST). FLT OPS ARE ADZ TO AVOID FLY CLOSE 
TO THE VOLCANO DUE TO POSS HAZARDS OF SUDDEN EXPLOSIVE 
ERUPTION AND ASHFALL.
F) SFC G) FL110</t>
  </si>
  <si>
    <t>B1566/25 NOTAMN
Q) RPHI/QWYLW/IV/M  /W /000/010/1458N12015E004
A) RPHI B) 2504250000 C) 2505250800
D) 0000-0800
E) AERIAL SURVEY ACT WILL TAKE PLACE WI:
145852N 1201236E -
145951N 1201537E -
145810N 1201819E -
145738N 1201825E -
145644N 1201309E -
145723N 1201218E -
145852N 1201236E
(SAN MARCELINO AND CASTILLEJOS, ZAMBALES).
F) SFC G) 1000FT AMSL</t>
  </si>
  <si>
    <t>B1567/25 NOTAMN
Q) RPHI/QWYLW/IV/M  /W /000/025/1440N12056E006
A) RPHI B) 2504250000 C) 2505250800
D) 0000-0800
E) AERIAL SURVEY ACT WILL TAKE PLACE WI THE AREA BOUNDED BY 1KM
EITHER SIDE OF THE LINE:
144435.75N 1205352.70E -
144026.85N 1205545.28E -
143604.69N 1205741.06E -
143624.52N 1205825.09E
(TAWIRAN, BULACAN TO DIVISORIA, MANILA)
F) SFC G) 2500FT AMSL</t>
  </si>
  <si>
    <t>B1568/25 NOTAMN
Q) RPHI/QWYLW/IV/M  /AW/000/025/1520N12040E025
A) RPLC B) 2504250000 C) 2505250800
D) 0000-0800
E) AERIAL SURVEY ACT WILL TAKE PLACE WI THE AREA BOUNDED BY 1KM
EITHER SIDE OF THE LINE:
154406.76N 1203450.31E -
152757.07N 1203754.07E -
152212.79N 1203128.03E -
150818.93N 1203543.37E -
145602.84N 1204532.07E
(MONCADA, TARLAC TO APALIT, BULACAN).
F) SFC G) 2500FT AMSL</t>
  </si>
  <si>
    <t>B1569/25 NOTAMN
Q) RPHI/QRALW/IV/NBO/W /000/010/1837N12051E002
A) RPHI B) 2504250000 C) 2505250900
D) 0000-0900
E) SPECIAL OPS (AERIAL PHOTOGRAPHY) WILL TAKE PLACE WI:
183753N 1204936E -
183753N 1205138E -
183534N 1205138E -
183534N 1204936E -
183753N 1204936E
(PAGUDPUD, ILOCOS NORTE).
F) SFC G) 1000FT AMSL</t>
  </si>
  <si>
    <t>B1570/25 NOTAMN
Q) RPHI/QRALW/IV/NBO/W /000/010/1328N12055E001
A) RPHI B) 2504250000 C) 2505250900
D) 0000-0900
E) SPECIAL OPS (AERIAL PHOTOGRAPHY) WILL TAKE PLACE WI:
132750N 1205456E -
132814N 1205535E -
132807N 1205540E -
132743N 1205501E -
132750N 1205456E
(PUERTO GALERA, ORIENTAL MINDORO).
F) SFC G) 1000FT AMSL</t>
  </si>
  <si>
    <t>C0370/25 NOTAMN
Q) RPHI/QRALW/IV/NBO/AW/000/010/1153N12159E002
A) RPVE B) 2504250000 C) 2505250900
D) 0000-0900
E) SPECIAL OPS (AERIAL PHOTOGRAPHY) WILL TAKE PLACE WI:
115239N 1215724E -
115339N 1215929E -
115244N 1215957E -
115144N 1215752E -
115239N 1215724E
(NABAS, AKLAN).
F) SFC G) 1000FT AMSL</t>
  </si>
  <si>
    <t>C0371/25 NOTAMR C0064/25
Q) RPHI/QICCT/I /NBO/A /000/999/0602N12506E005
A) RPMR B) 2504230441 C) 2507230800 EST
E) ILS RWY 17 ON TEST, DO NOT USE (AWAITING FLTCK VERIFICATION).</t>
  </si>
  <si>
    <t>C0372/25 NOTAMR C0065/25
Q) RPHI/QMRXX/IV/NBO/A /000/999/0836N12321E005
A) RPMG B) 2504230529 C) 2507230900 EST
E) TEMPO RWY PHYSICAL CHARACTERISTICS:
RWY     RWY DIMENSIONS      THR COORD      THR ELEV   
NR           (M)                            (FT)     
02       1693 X 30          083536.23N       14      
                           1232021.00E
20       1693 X 30          083628.74N       13      
                           1232037.86E
RWY     SWY DIMENSIONS     CWY DIMENSIONS
NR           (M)                (M)
02            0              440 X 80
20            0              200 X 80.</t>
  </si>
  <si>
    <t>C0373/25 NOTAMR C0066/25
Q) RPHI/QMDCH/IV/NBO/A /000/999/0836N12321E005
A) RPMG B) 2504230531 C) 2507230900 EST
E) TEMPO DECLARED DIST:
RWY     TORA     TODA     ASDA     LDA      RMK
NR      (M)      (M)      (M)      (M)
02      1693     2133     1693     1693     NIL
20      1693     1893     1693     1693     THR DISPLACED BY 190M.</t>
  </si>
  <si>
    <t>B1571/25 NOTAMR B1076/25
Q) RPHI/QMXXX/IV/M  /A /000/999/1018N12359E005
A) RPVM B) 2504230542 C) 2505232359
E) EXER CTN WHEN TAX TWY BRAVO (BTN TWY FOXTROT AND TWY GOLF) DUE 
PRESENCE OF DAMAGED PAVEMENT.</t>
  </si>
  <si>
    <t>C0374/25 NOTAMR C0069/25
Q) RPHI/QMRXX/IV/NBO/A /000/999/0811N12351E005
A) RPMO B) 2504230536 C) 2507230500 EST
E) TEMPO RWY PHYSICAL CHARACTERISTICS:
RWY   RWY DIMENSIONS    THR COORD    THR GUND   THR ELEV
NR         (M)                         (FT)       (FT)
03     1892 X 45        081016.50N     225         63
                                 1235011.89E 
21     1892 X 45        081108.22N     225         48
                                 1235045.50E
RWY          SLOPE                   SWY          CWY                    STRIP 
NR                                  DIMENSIONS   DIMENSIONS   DIMENSIONS
                                                  (M)              (M)                       (M)       
03                                           60 X 45     120 X 120         2090 X 120
21    0.24 PCT DOWNHILL     25 X 45      85 X 120    2090 X 120
      TOWARDS THR RWY 21.</t>
  </si>
  <si>
    <t>C0375/25 NOTAMR C0070/25
Q) RPHI/QMDCH/IV/NBO/A /000/999/0811N12351E005
A) RPMO B) 2504230538 C) 2507230500 EST
E) TEMPO DECLARED DIST:
RWY     TORA     TODA     ASDA     LDA
NR       (M)      (M)      (M)     (M)
03      1892     2012     1952     1892
21      1892     1977     1917     1892.</t>
  </si>
  <si>
    <t>B1572/25 NOTAMR B0321/25
Q) RPHI/QMRLC/IV/NBO/A /000/999/1018N12359E005
A) RPVM B) 2504230631 C) 2507232030
D) 1930-2030
E) RWY 04/22 CLSD DUE WIP (ELECTRICAL AND CIV WORKS MAINT).
RMK: PRESENCE OF MEN AND EQPT.</t>
  </si>
  <si>
    <t>C0376/25 NOTAMR C0288/25
Q) RPHI/QMRHW/IV/BO /A /000/999/0915N12443E005
A) RPMH B) 2504230654 C) 2507230800 EST
E) RWY 07/25 WIP (RECTIFICATION OF NONSTD RWY MARKINGS).
RMK: EXER CTN DRG LDG/TKOF RWY 07/25.</t>
  </si>
  <si>
    <t>B1573/25 NOTAMN
Q) RPHI/QRALW/IV/NBO/W /000/030/1836N12104E010
A) RPHI B) 2504252200 C) 2505091500
D) 2200-1500
E) SPECIAL OPS (MIL EXER) WILL TAKE PLACE WI:
10NM RADIUS CENTERED ON 183628.99N 1210415.31E
(RESTRICTED OPR ZONE (ROZ) GADFLY).
RMK: WRNG TO NON-PARTICIPATING ACFT - HIGH DENSITY ACFT ACT
     AND SMALL UAS OPS (EXER BALIKATAN25).
F) SFC G) 3000FT AMSL</t>
  </si>
  <si>
    <t>B1574/25 NOTAMN
Q) RPHI/QRALW/IV/NBO/W /000/020/1921N12131E010
A) RPHI B) 2504252200 C) 2505091500
D) 2200-1500
E) SPECIAL OPS (MIL EXER) WILL TAKE PLACE WI:
10NM RADIUS CENTERED ON 192033.41N 1213108.19E
(RESTRICTED OPR ZONE (ROZ) LISA).
RMK: WRNG TO NON-PARTICIPATING ACFT - HIGH DENSITY ACFT ACT
     AND SMALL UAS OPS (EXER BALIKATAN 25).
F) SFC G) 2000FT AMSL</t>
  </si>
  <si>
    <t>B1575/25 NOTAMN
Q) RPHI/QRALW/IV/NBO/W /000/020/1822N12138E005
A) RPHI B) 2504252200 C) 2505091500
D) 2200-1500
E) SPECIAL OPS (MIL EXER) WILL TAKE PLACE WI:
5NM RADIUS CENTERED ON 182141.75N 1213757.86E
(RESTRICTED OPR ZONE (ROZ) SEAGULL).
RMK: WRNG TO NON-PARTICIPATING ACFT - HIGH DENSITY ACFT ACT
     AND SMALL UAS OPS (EXER BALIKATAN 25).
F) SFC G) 2000FT AMSL</t>
  </si>
  <si>
    <t>B1576/25 NOTAMN
Q) RPHI/QRALW/IV/NBO/W /000/020/1852N12117E005
A) RPHI B) 2504252200 C) 2505091500
D) 2200-1500
E) SPECIAL OPS (MIL EXER) WILL TAKE PLACE WI:
5NM RADIUS CENTERED ON 185155.66N 1211700.83E
(RESTRICTED OPR ZONE (ROZ) TERN).
RMK: WRNG TO NON-PARTICIPATING ACFT - HIGH DENSITY ACFT ACT
     AND SMALL UAS OPS (EXER BALIKATAN 25).
F) SFC G) 2000FT AMSL</t>
  </si>
  <si>
    <t>B1577/25 NOTAMN
Q) RPHI/QRALW/IV/NBO/W /000/020/1811N12145E015
A) RPHI B) 2504252200 C) 2505091500
D) 2200-1500
E) SPECIAL OPS (MIL EXER) WILL TAKE PLACE WI:
15NM RADIUS CENTERED ON 181056.29N 1214454.24E
(RESTRICTED OPR ZONE (ROZ) BECKY).
RMK: WRNG TO NON-PARTICIPATING ACFT - HIGH DENSITY ACFT ACT
     AND SMALL UAS OPS (EXER BALIKATAN 25).
F) SFC G) 2000FT AMSL</t>
  </si>
  <si>
    <t>B1578/25 NOTAMN
Q) RPHI/QRALW/IV/NBO/W /000/080/2043N12149E030
A) RPHI B) 2504252200 C) 2505091500
D) 2200-1500
E) SPECIAL OPS (MIL EXER) WILL TAKE PLACE WI:
30NM RADIUS CENTERED ON 204320.91N 1214836.11E
(RESTRICTED OPR ZONE (ROZ) ITBAYAT).
RMK: WRNG TO NON-PARTICIPATING ACFT - HIGH DENSITY ACFT ACT
     AND SMALL UAS OPS (EXER BALIKATAN 25).
F) SFC G) 8000FT AMSL</t>
  </si>
  <si>
    <t>B1579/25 NOTAMN
Q) RPHI/QRALW/IV/NBO/W /000/080/2027N12159E030
A) RPHI B) 2504252200 C) 2505091500
D) 2200-1500
E) SPECIAL OPS (MIL EXER) WILL TAKE PLACE WI:
30NM RADIUS CENTERED ON 202657.61N 1215831.28E
(RESTRICTED OPR ZONE (ROZ) BASCO).
RMK: WRNG TO NON-PARTICIPATING ACFT - HIGH DENSITY ACFT ACT
     AND SMALL UAS OPS (EXER BALIKATAN 25).
F) SFC G) 8000FT AMSL</t>
  </si>
  <si>
    <t>B1580/25 NOTAMN
Q) RPHI/QRALW/IV/NBO/W /000/030/1534N12110E017
A) RPHI B) 2504252200 C) 2505091500
D) 2200-1500
E) SPECIAL OPS (MIL EXER) WILL TAKE PLACE WI:
1.7NM RADIUS CENTERED ON 153351.92N 1211001.16E
(RESTRICTED OPR ZONE (ROZ) DELA CRUZ).
RMK: WRNG TO NON-PARTICIPATING ACFT - HIGH DENSITY ACFT ACT
     AND SMALL UAS OPS (EXER BALIKATAN 25).
F) SFC G) 3000FT AMSL</t>
  </si>
  <si>
    <t>B1581/25 NOTAMN
Q) RPHI/QRALW/IV/NBO/W /030/080/2030N12115E074
A) RPHI B) 2504252200 C) 2505091500
D) 2200-1500
E) SPECIAL OPS (MIL EXER) WILL TAKE PLACE WI:
210000N 1200500E -
210000N 1222500E -
200000N 1222500E -
200000N 1200500E -
210000N 1200500E
(RESTRICTED OPR ZONE (ROZ) BOUGAINVILLE).
RMK: WRNG TO NON-PARTICIPATING ACFT - HIGH DENSITY ACFT ACT
     AND SMALL UAS OPS (EXER BALIKATAN 25).
F) 3000FT AMSL G) 8000FT AMSL</t>
  </si>
  <si>
    <t>B1582/25 NOTAMR B1337/25
Q) RPHI/QRALW/IV/NBO/W /000/080/1945N12056E129
A) RPHI B) 2504231023 C) 2505092359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(FIELD TRG EXER NORTHERN LUZON1 - LUZON SEA/BABUYAN ISLANDS/BATANES).
RMK: UTILIZED FOR EXER BALIKATAN 25 (BK25)
     NON-PARTICIPATING ACFT EXER CTN.
F) SFC G) 8000FT AMSL</t>
  </si>
  <si>
    <t>B1583/25 NOTAMC B1354/25
Q) RPHI/QRAXX/IV/NBO/W/080/220/2043N12149E030
A) RPHI B) 2504231026
E) SPECIAL OPS (MIL EXER) NEW NOTAM TO FLW.</t>
  </si>
  <si>
    <t>B1584/25 NOTAMN
Q) RPHI/QRALW/IV/NBO/W /080/220/2043N12149E030
A) RPHI B) 2505010200 C) 2505021400
D) 0200-1400
E) SPECIAL OPS (MIL EXER) WILL TAKE PLACE WI:
30NM RADIUS CENTERED ON 204320.91N 1214836.11E
(RESTRICTED OPR ZONE ITBAYAT).
RMK: WRNG TO NON-PARTICIPATING ACFT - HIGH DENSITY ACFT ACT
     AND SMALL UAS OPS (EXER BALIKATAN 25).
F) 8000FT AMSL G) FL220</t>
  </si>
  <si>
    <t>C0377/25 NOTAMN
Q) RPHI/QWCLW/IV/M  /AW/000/005/0654N12205E001
A) RPMZ B) 2505022300 C) 2505030200
E) KITE FLY ACT WILL TAKE PLACE WI:
200M RADIUS CENTERED ON 065402.16N 1220452.68E
(PASEO DEL MAR, ZAMBOANGA CITY)
F) SFC G) 500FT AMSL</t>
  </si>
  <si>
    <t>C0378/25 NOTAMN
Q) RPHI/QMNHW/IV/BO /A /000/999/0857N12529E005
A) RPME B) 2504250000 C) 2505092359
E) APN WIP (CONST AT COORD: 085658.40N 1252852.15E).
RMK: EXER CTN WHEN OPR IN THE APN.</t>
  </si>
  <si>
    <t>B1585/25 NOTAMC B1584/25
Q) RPHI/QRAXX/IV/NBO/W/080/220/2043N12149E030
A) RPHI B) 2504231309
E) SPECIAL OPS (MIL EXER) NEW NOTAM TO FLW.</t>
  </si>
  <si>
    <t>B1586/25 NOTAMN
Q) RPHI/QRALW/IV/NBO/W /080/220/2043N12149E030
A) RPHI B) 2505010200 C) 2505021400
D) 0200-1400
E) SPECIAL OPS (MIL EXER) WILL TAKE PLACE WI:
30NM RADIUS CENTERED ON 204320.91N 1214836.11E
(RESTRICTED OPR ZONE (ROZ) ITBAYAT).
RMK: WRNG TO NON-PARTICIPATING ACFT - HIGH DENSITY ACFT ACT
     AND SMALL UAS OPS (EXER BALIKATAN 25).
F) 8000FT AMSL G) FL220</t>
  </si>
  <si>
    <t>C0378/25 NOTAMN
Q) RPHI/QMNHW/IV/BO /A /000/999/0857N12529E005
A) RPME B) 2504250000 C) 2505092359
E) APN WIP (CONST AT COORD: 085658.40N 1252852.15E).
RMK: EXER CTN WHEN OPR IN THE APN.</t>
  </si>
  <si>
    <t>B1587/25 NOTAMR B1563/25
Q) RPHI/QWWLW/IV/NBO/W /000/110/1315N12341E999
A) RPHI B) 2504232325 C) 2504250100 EST
E) MAYON VOLCANO (1315N 12341E) ON ALERT LVL 1 (LOW-LVL UNREST).
FLT OPS ARE ADZ TO AVOID FLY CLOSE TO THE VOLCANO'S SUMMIT DUE TO 
POSS OCCURRENCE OF SUDDEN STEAM-DRIVEN OR PHREATIC ERUPTION.
F) SFC G) FL110</t>
  </si>
  <si>
    <t>B1588/25 NOTAMR B1564/25
Q) RPHI/QWWLW/IV/NBO/W /000/110/1401N12059E999
A) RPHI B) 2504232326 C) 2504250100 EST
E) TAAL VOLCANO (1401N 12059E) ON ALERT LVL 1 (LOW-LVL UNREST).
FLT OPS ARE ADZ TO AVOID FLY CLOSE TO THE VOLCANO DUE TO
STEAM-DRIVEN OR PHREATIC OR GAS-DRIVEN EXPLOSIONS, LETHAL 
ACCUMULATIONS OR EXPULSIONS OF VOLCANIC GAS.
F) SFC G) FL110</t>
  </si>
  <si>
    <t>B1589/25 NOTAMR B1565/25
Q) RPHI/QWWLW/IV/NBO/W /000/110/1024N12307E999
A) RPHI B) 2504232329 C) 2504250100 EST
E) KANLAON VOLCANO (1024N 12307E) ON ALERT LVL 3 (INTENSIFIED 
UNREST/MAGMATIC UNREST). FLT OPS ARE ADZ TO AVOID FLY CLOSE 
TO THE VOLCANO DUE TO POSS HAZARDS OF SUDDEN EXPLOSIVE 
ERUPTION AND ASHFALL.
F) SFC G) FL110</t>
  </si>
  <si>
    <t>B1590/25 NOTAMN
Q) RPHI/QMXXX/IV/M  /A /000/999/1431N12101E005
A) RPLL B) 2504240249 C) 2505152359
E) EXER CTN WHEN TAX PORTION OF TWY C (BTN TWY E1 AND TWY E2) DUE
PRESENCE OF UNEVEN PAVEMENT SFC.</t>
  </si>
  <si>
    <t>B1591/25 NOTAMR B0324/25
Q) RPHI/QOBCE/IV/M  /A /000/999/0934N12346E005
A) RPSP B) 2504240359 C) 2507242359
E) OBST (TOWER CRANE) ERECTED WITH THE FLW DATA:
     OBST              COORD          TOP ELEV (FT AMSL)
TS-070-24/TC-1        093516.3N              151
                     1234324.7E
RMK: EXER EXTREME CTN DRG LDG/TKOF RWY 03/21. 
     LCA OF OBST BARANGAY DOLJO, PANGLAO, BOHOL.</t>
  </si>
  <si>
    <t>C0379/25 NOTAMC C0360/25
Q) RPHI/QLPAK/IV/BO /A /000/999/0503N11945E005
A) RPMN B) 2504240401
E) PAPI RWY 20 RESUMED NML OPS.)</t>
  </si>
  <si>
    <t>B1592/25 NOTAMN
Q) RPHI/QRALW/IV/NBO/W /190/230/1418N11502E136
A) RPHI B) 2504290330 C) 2504290630
E) SPECIAL OPS (STNR ALT RESERVATION (MIXER)) WILL TAKE PALCE WI:
152524.00N 1160300.00E -
121800.00N 1160300.00E -
121800.00N 1140055.00E -
161728.00N 1140055.00E -
161714.00N 1144514.00E -
152524.00N 1160300.00E.
F) FL190 G) FL230</t>
  </si>
  <si>
    <t>B1593/25 NOTAMN
Q) RPHI/QMRXX/IV/NBO/A /000/999/0945N11846E005
A) RPVP B) 2504260900 C) 2506130900
E) EXER CTN DRG LDG/TKOF RWY 09/27 DUE PRESENCE OF MIL NAVIGATIONAL 
EQPT AT COORD: 094429.50N 1184541.90E AND 094429.28N 1184533.62E.
RMK: BALIKATAN 25 AND KAMANDAG 9 TRG EXER.</t>
  </si>
  <si>
    <t>B1594/25 NOTAMN
Q) RPHI/QWYLW/IV/M  /W /000/015/1454N12039E003
A) RPHI B) 2504280000 C) 2505280800
D) 0000-0800
E) AERIAL SURVEY ACT WILL TAKE PLACE WI:
145509N 1203838E -
145355N 1204030E -
145322N 1204008E -
145216N 1203814E -
145241N 1203722E -
145509N 1203838E
(SASMUAN, PAMPANGA).
F) SFC G) 1500FT AMSL</t>
  </si>
  <si>
    <t>B1595/25 NOTAMN
Q) RPHI/QRALW/IV/NBO/W /460/590/1442N11846E343
A) RPHI B) 2504280700 C) 2504282359
E) SPECIAL OPS (STNR ALT RESERVATION (TYPH 10)) WILL TAKE PLACE WI:
200000N 1173900E -
200000N 1204500E -
171506N 1192155E -
174552N 1185749E -
162707N 1172705E -
144700N 1190800E -
120500N 1190528E -
091800N 1171000E -
102900N 1145700E -
140300N 1145300E -
200000N 1173900E
F) FL460 G) FL590</t>
  </si>
  <si>
    <t>B1597/25 NOTAMN
Q) RPHI/QMKXX/IV/BO /A /000/999/1431N12101E005
A) RPLL B) 2504250000 C) 2506092359
E) ALL ARRIVING ACFT OPR PORTION OF TWY N (FM TERMINAL 3 APN PRKG 
BAY NR 107 TO 111) SHALL FLW DIVERTED TWY CL MARKINGS 23 M AWAY PARL 
FM CONST AREA.
RMK: STARTING POINT S19 RE ESTABLISHED ALONG THE TEMPO DIVERTED CL 
     MARKINGS.</t>
  </si>
  <si>
    <t>B1598/25 NOTAMN
Q) RPHI/QRALW/IV/NBO/W /000/999/0903N11738E027
A) RPHI B) 2504260100 C) 2505100800
D) 0100-0800
E) SPECIAL OPS (MET BALLOON FOR UPPER-AIR OBS) WILL TAKE PLACE WI:
27NM RADIUS CENTERED ON 090248.84N 1173752.68E
(TARUMPITAO AIRSTRIP, RIZAL, PALAWAN)
RMK:
RATE OF ASCENT          : 1000FT PER MIN
MAX HGT OF BALLOON      : 100000FT
COLOR OF BALLOON        : WHITE
DIAMETER                : 1.5M
ATTACHED EQPT           : NONE
WT OF ATTACHED EQPT     : N/A
SIZE OF EQPT            : N/A
BURST TIME AFT RELEASE  : 1 HR AND 30 MIN
F) SFC G) 100000FT AMSL</t>
  </si>
  <si>
    <t>B1599/25 NOTAMN
Q) RPHI/QRALW/IV/NBO/W /000/999/1459N12005E027
A) RPHI B) 2504260100 C) 2505100800
D) 0100-0800
E) SPECIAL OPS (MET BALLOON FOR UPPER-AIR OBS) WILL TAKE PLACE WI:
27NM RADIUS CENTERED ON 145903.12N 1200433.24E
(NAVAL EDUCATION, TRG AND DOCTRINE COMMAND, ZAMBALES)
RMK:
RATE OF ASCENT          : 1000FT PER MIN
MAX HGT OF BALLOON      : 100000FT
COLOR OF BALLOON        : WHITE
DIAMETER                : 1.5M
ATTACHED EQPT           : YES
WT OF ATTACHED EQPT     : 90 GRAMS
SIZE OF EQPT            : 0.5M X 0.5M
BURST TIME AFT RELEASE  : 1 HR AND 30 MIN
F) SFC G) 100000FT AMSL</t>
  </si>
  <si>
    <t>B1600/25 NOTAMN
Q) RPHI/QMRAH/IV/BO /A /000/999/1431N12101E005
A) RPLL B) 2504270000 C) 2504272359
E) RWY 06/24 TEMPO HR OF OPS: 0000-1630 2030-2359.
RMK: DECONGESTION OF AIR TFC.</t>
  </si>
  <si>
    <t>B1601/25 NOTAMC B1560/25
Q) RPHI/QNMAK/IV/BO/AE /000/999/1430N12101E025
A) RPLL B) 2504242333
E) DVOR/DME MIA 114.4MHZ/CH91X RESUMED NML OPS.</t>
  </si>
  <si>
    <t>B1602/25 NOTAMR B1587/25
Q) RPHI/QWWLW/IV/NBO/W /000/110/1315N12341E999
A) RPHI B) 2504250046 C) 2504260100 EST
E) MAYON VOLCANO (1315N 12341E) ON ALERT LVL 1 (LOW-LVL UNREST).
FLT OPS ARE ADZ TO AVOID FLY CLOSE TO THE VOLCANO'S SUMMIT DUE TO 
POSS OCCURRENCE OF SUDDEN STEAM-DRIVEN OR PHREATIC ERUPTION.
F) SFC G) FL110</t>
  </si>
  <si>
    <t>B1603/25 NOTAMR B1588/25
Q) RPHI/QWWLW/IV/NBO/W /000/110/1401N12059E999
A) RPHI B) 2504250048 C) 2504260100 EST
E) TAAL VOLCANO (1401N 12059E) ON ALERT LVL 1 (LOW-LVL UNREST).
FLT OPS ARE ADZ TO AVOID FLY CLOSE TO THE VOLCANO DUE TO
STEAM-DRIVEN OR PHREATIC OR GAS-DRIVEN EXPLOSIONS, LETHAL 
ACCUMULATIONS OR EXPULSIONS OF VOLCANIC GAS.
F) SFC G) FL110</t>
  </si>
  <si>
    <t>B1604/25 NOTAMR B1589/25
Q) RPHI/QWWLW/IV/NBO/W /000/110/1024N12307E999
A) RPHI B) 2504250049 C) 2504260100 EST
E) KANLAON VOLCANO (1024N 12307E) ON ALERT LVL 3 (INTENSIFIED 
UNREST/MAGMATIC UNREST). FLT OPS ARE ADZ TO AVOID FLY CLOSE 
TO THE VOLCANO DUE TO POSS HAZARDS OF SUDDEN EXPLOSIVE 
ERUPTION AND ASHFALL.
F) SFC G) FL110</t>
  </si>
  <si>
    <t>B1605/25 NOTAMR B1442/25
Q) RPHI/QRTCA/IV/BO /W /000/600/1457N11937E031
A) RPHI B) 2504250257 C) 2505061100
D) APR 25-27 MAY 01-05 2200-1100
E) TEMPO RESTRICTED AREA ACT WI:
151229.92N 1191040.20E -
151526.46N 1200043.61E -
145955.45N 1200436.87E -
144317.83N 1200421.46E -
143931.00N 1191234.16E -
151229.92N 1191040.20E
(LIVE FIRE EXER NAVAL EDUCATION, TRG AND DOCTRINE COMMAND).
RMK: NON-PARTICIPATING ACFT NOT ALLOWED.
F) SFC G) FL600</t>
  </si>
  <si>
    <t>B1606/25 NOTAMC B1508/25 
Q) RPHI/QMKXX/IV/BO /A /000/999/1431N12101E005
A) RPLL B) 2504250602
E) TERMINAL 2 APN PRKG BAY NR 38. CNL.</t>
  </si>
  <si>
    <t>B1607/25 NOTAMN
Q) RPHI/QMXLC/IV/BO /A /000/999/1431N12101E005
A) RPLL B) 2504280530 C) 2504280900
E) PORTION OF TWY L (ABM CARGO TERMINAL APN (ICT) PRKG BAY 18C)
CLSD DUE WIP (PAVEMENT REPAIR).
RMK: EXER CTN WHEN PSG NEAR THE AREA.</t>
  </si>
  <si>
    <t>B1608/25 NOTAMN
Q) RPHI/QMXLC/IV/BO /A /000/999/1431N12101E005
A) RPLL B) 2505090000 C) 2505090400
E) TERMINAL 2 APN PRKG BAY NR 42 CLSD DUE WIP
(REPAINTING OF PAVEMENT MARKINGS).</t>
  </si>
  <si>
    <r>
      <rPr>
        <rFont val="Arial"/>
        <color theme="1"/>
        <sz val="10.0"/>
      </rPr>
      <t>B1609/25 NOTAMN
Q) RPHI/</t>
    </r>
    <r>
      <rPr>
        <rFont val="Arial"/>
        <color rgb="FFFF0000"/>
        <sz val="10.0"/>
      </rPr>
      <t>QMXLC</t>
    </r>
    <r>
      <rPr>
        <rFont val="Arial"/>
        <color theme="1"/>
        <sz val="10.0"/>
      </rPr>
      <t>/IV/BO /A /000/999/1431N12101E005
A) RPLL B) 2505120000 C) 2505120400
E) CARGO TERMINAL APN (ICT)PRKG BAY NR 17 CLSD DUE WIP
(REPAINTING OF PAVEMENT MARKINGS).</t>
    </r>
  </si>
  <si>
    <t>B1610/25 NOTAMN
Q) RPHI/QMKLC/IV/BO /A /000/999/1431N12101E005
A) RPLL B) 2505130000 C) 2505130400
E) CARGO TERMINAL APN (ICT) PRKG BAY NR 18 CLSD DUE WIP (REPAINTING 
OF PAVEMENT MARKINGS).</t>
  </si>
  <si>
    <t>B1611/25 NOTAMN
Q) RPHI/QMKLC/IV/BO /A /000/999/1431N12101E005
A) RPLL B) 2505140000 C) 2505140400
E) CARGO TERMINAL APN (ICT) PRKG BAY NR 18A CLSD DUE WIP (REPAINTING 
OF PAVEMENT MARKINGS).</t>
  </si>
  <si>
    <t>B1612/25 NOTAMN
Q) RPHI/QMKLC/IV/BO /A /000/999/1431N12101E005
A) RPLL B) 2505150000 C) 2505150400
E) CARGO TERMINAL APN (ICT) PRKG BAY NR 18B CLSD DUE WIP (REPAINTING 
OF PAVEMENT MARKINGS).</t>
  </si>
  <si>
    <t>B1613/25 NOTAMN
Q) RPHI/QMKLC/IV/BO /A /000/999/1431N12101E005
A) RPLL B) 2505160000 C) 2505160400
E) CARGO TERMINAL APN (ICT) PRKG BAY NR 18C CLSD DUE WIP (REPAINTING 
OF PAVEMENT MARKINGS).</t>
  </si>
  <si>
    <t>B1614/25 NOTAMN
Q) RPHI/QMKLC/IV/BO /A /000/999/1431N12101E005
A) RPLL B) 2505190000 C) 2505190400
E) CARGO TERMINAL APN (ICT) PRKG BAY NR 19 CLSD DUE WIP (REPAINTING 
OF PAVEMENT MARKINGS).</t>
  </si>
  <si>
    <t>B1615/25 NOTAMN
Q) RPHI/QMKLC/IV/BO /A /000/999/1431N12101E005
A) RPLL B) 2505200000 C) 2505200400
E) CARGO TERMINAL APN (ICT) PRKG BAY NR 19A CLSD DUE WIP (REPAINTING 
OF PAVEMENT MARKINGS).</t>
  </si>
  <si>
    <t>B1616/25 NOTAMC B1608/25
Q) RPHI/QMXXX/IV/BO /A /000/999/1431N12101E005
A) RPLL B) 2504250738
E) TERMINAL 2 APN PRKG BAY NR 42 NEW NOTAM TO FLW.</t>
  </si>
  <si>
    <t>B1617/25 NOTAMN
Q) RPHI/QMKLC/IV/BO /A /000/999/1431N12101E005
A) RPLL B) 2505090000 C) 2505090400
E) TERMINAL 2 APN PRKG BAY NR 42 CLSD DUE WIP (REPAINTING OF 
PAVEMENT MARKINGS).</t>
  </si>
  <si>
    <t>B1618/25 NOTAMC B1609/25
Q) RPHI/QMXXX/IV/BO /A /000/999/1431N12101E005
A) RPLL B) 2504250741
E) CARGO TERMINAL APN (ICT)PRKG BAY NR 17 NEW NOTAM TO FLW.</t>
  </si>
  <si>
    <t>B1619/25 NOTAMN
Q) RPHI/QMKLC/IV/BO /A /000/999/1431N12101E005
A) RPLL B) 2505120000 C) 2505120400
E) CARGO TERMINAL APN (ICT) PRKG BAY NR 17 CLSD DUE WIP (REPAINTING 
OF PAVEMENT MARKINGS).</t>
  </si>
  <si>
    <t>B1620/25 NOTAMN
Q) RPHI/QWULW/IV/BO /AW/000/030/1453N12015E004
A) RPLB B) 2504281500 C) 2504302100
D) 1500-2100
E) UAS FLT OPS WILL TAKE PLACE WI:
145424N 1201141E -
145604N 1201500E -
145324N 1201555E -
145114N 1201824E -
144934N 1201431E -
145424N 1201141E
(VCY OF SUBIC, ZAMBALES).
F) SFC G) 3000FT AMSL</t>
  </si>
  <si>
    <t>B1621/25 NOTAMN
Q) RPHI/QWMLW/IV/BO /W /000/999/0919N11923E024
A) RPHI B) 2505051000 C) 2505071230
D) 1000-1230
E) SPECIAL OPS (AEROSPACE FLT ACT) WILL BE CONDUCTED BY CHINA.
EST FALL AREA FOR UNBURNED DEBRIS WI:
093148N 1190336E -
093900N 1191312E -
093624N 1191948E -
090748N 1194348E -
085624N 1192812E -
092624N 1190412E -
093148N 1190336E
(22NM SOUTHEAST OF PUERTO PRINCESA AP).
F) SFC G) UNL</t>
  </si>
  <si>
    <t>B1622/25 NOTAMR B1401/25
Q) RPHI/QARXX/IV/NBO/E /000/999/1526N11822E093
A) RPHI B) 2504250935 C) 2505061100
D) APR 25-27 MAY 01-05 2200-1100
E) ATS RTE AFFECTED DUE SPECIAL OPS (LIVE FIRE EXER):
W3 - (DODUS-AKOTA)
ALTN RTE:
DEP CIA VIA OLIVA ATMIG L628 DODUS DCT 144500N 1184900E DCT AKOTA
DEP MIA VIA L628 DODUS DCT 144500N 1184900E DCT AKOTA
OVF MIA FIR VIA DODUS DCT 144500N 1184900E DCT AKOTA.</t>
  </si>
  <si>
    <t>B1623/25 NOTAMN
Q) RPHI/QMXXX/IV/M  /A /000/999/1512N12033E005
A) RPLC B) 2504280000 C) 2505020900
D) 0000-0900
E) EXER CTN WHEN TAX TWY F7 ( FM RWY 02 TO TWY G ) DUE WIP (INSTL OF 
TWY SIGNAGE).</t>
  </si>
  <si>
    <t>B1624/25 NOTAMN
Q) RPHI/QMRXX/IV/NBO/A /000/999/1018N12359E005
A) RPVM B) 2504251930 C) 2504252030
E) RWY 04/22 OPN ON INTERIM BASIS.</t>
  </si>
  <si>
    <t>B1625/25 NOTAMR B1580/25
Q) RPHI/QRALW/IV/NBO/W /000/030/1534N12110E002
A) RPHI B) 2504252337 C) 2505091500
D) 2200-1500
E) SPECIAL OPS (MIL EXER) WILL TAKE PLACE WI:
1.7NM RADIUS CENTERED ON 153351.92N 1211001.16E
(RESTRICTED OPR ZONE (ROZ) DELA CRUZ).
RMK: WRNG TO NON-PARTICIPATING ACFT - HIGH DENSITY ACFT ACT
     AND SMALL UAS OPS (EXER BALIKATAN 25).
F) SFC G) 3000FT AMSL</t>
  </si>
  <si>
    <t>B1626/25 NOTAMR B1602/25
Q) RPHI/QWWLW/IV/NBO/W /000/110/1315N12341E999
A) RPHI B) 2504252347 C) 2504270100 EST
E) MAYON VOLCANO (1315N 12341E) ON ALERT LVL 1 (LOW-LVL UNREST).
FLT OPS ARE ADZ TO AVOID FLY CLOSE TO THE VOLCANO'S SUMMIT DUE TO 
POSS OCCURRENCE OF SUDDEN STEAM-DRIVEN OR PHREATIC ERUPTION.
F) SFC G) FL110</t>
  </si>
  <si>
    <t>B1627/25 NOTAMR B1603/25
Q) RPHI/QWWLW/IV/NBO/W /000/110/1401N12059E999
A) RPHI B) 2504252348 C) 2504270100 EST
E) TAAL VOLCANO (1401N 12059E) ON ALERT LVL 1 (LOW-LVL UNREST).
FLT OPS ARE ADZ TO AVOID FLY CLOSE TO THE VOLCANO DUE TO
STEAM-DRIVEN OR PHREATIC OR GAS-DRIVEN EXPLOSIONS, LETHAL 
ACCUMULATIONS OR EXPULSIONS OF VOLCANIC GAS.
F) SFC G) FL110</t>
  </si>
  <si>
    <t>B1628/25 NOTAMR B1604/25
Q) RPHI/QWWLW/IV/NBO/W /000/110/1024N12307E999
A) RPHI B) 2504252349 C) 2504270100 EST
E) KANLAON VOLCANO (1024N 12307E) ON ALERT LVL 3 (INTENSIFIED 
UNREST/MAGMATIC UNREST). FLT OPS ARE ADZ TO AVOID FLY CLOSE 
TO THE VOLCANO DUE TO POSS HAZARDS OF SUDDEN EXPLOSIVE 
ERUPTION AND ASHFALL.
F) SFC G) FL110</t>
  </si>
  <si>
    <t>B1629/25 NOTAMR B1530/25
Q) RPHI/QMXXX/IV/M  /A /000/999/1431N12101E005
A) RPLL B) 2504261422 C) 2505152359
E) EXER CTN WHEN TAX PORTION OF TWY D (BTN TWY F2 AND TWY F3) DUE 
PRESENCE OF UNEVEN PAVEMENT SFC.</t>
  </si>
  <si>
    <t>B1630/25 NOTAMN
Q) RPHI/QMRAH/IV/BO /A /000/999/1431N12101E005
A) RPLL B) 2504290000 C) 2504292359
E) RWY 06/24 TEMPO HR OF OPS: 0000-1630 2030-2359.
RMK: DECONGESTION OF AIR TFC.</t>
  </si>
  <si>
    <t>B1631/25 NOTAMR B1626/25
Q) RPHI/QWWLW/IV/NBO/W /000/110/1315N12341E999
A) RPHI B) 2504270039 C) 2504280100 EST
E) MAYON VOLCANO (1315N 12341E) ON ALERT LVL 1 (LOW-LVL UNREST).
FLT OPS ARE ADZ TO AVOID FLY CLOSE TO THE VOLCANO'S SUMMIT DUE TO 
POSS OCCURRENCE OF SUDDEN STEAM-DRIVEN OR PHREATIC ERUPTION.
F) SFC G) FL110</t>
  </si>
  <si>
    <t>B1632/25 NOTAMR B1627/25
Q) RPHI/QWWLW/IV/NBO/W /000/110/1401N12059E999
A) RPHI B) 2504270040 C) 2504280100 EST
E) TAAL VOLCANO (1401N 12059E) ON ALERT LVL 1 (LOW-LVL UNREST).
FLT OPS ARE ADZ TO AVOID FLY CLOSE TO THE VOLCANO DUE TO
STEAM-DRIVEN OR PHREATIC OR GAS-DRIVEN EXPLOSIONS, LETHAL 
ACCUMULATIONS OR EXPULSIONS OF VOLCANIC GAS.
F) SFC G) FL110</t>
  </si>
  <si>
    <t>B1633/25 NOTAMR B1628/25
Q) RPHI/QWWLW/IV/NBO/W /000/110/1024N12307E999
A) RPHI B) 2504270041 C) 2504280100 EST
E) KANLAON VOLCANO (1024N 12307E) ON ALERT LVL 3 (INTENSIFIED 
UNREST/MAGMATIC UNREST). FLT OPS ARE ADZ TO AVOID FLY CLOSE 
TO THE VOLCANO DUE TO POSS HAZARDS OF SUDDEN EXPLOSIVE 
ERUPTION AND ASHFALL.
F) SFC G) FL110</t>
  </si>
  <si>
    <t>B1634/25 NOTAMN
Q) RPHI/QMDCH/IV/NBO/A /000/999/1512N12033E005
A) RPLC B) 2504290045 C) 2505090745
D) 0045-0245 0545-0745
E) TEMPO DECLARED DIST:
RWY     TORA     TODA     ASDA     LDA    CWY DIMENSIONS
NR       (M)      (M)      (M)     (M)         (M)
02      3200     3500     3200     2438     300 X 300
20      3200     3350     3200     3200     150 X 150
RMK:
1. RWY 02 THR DISPLACED BY 762 M.
2. TEMPO DISPLACED THR IDENTIFIED BY VS-12 FLUORESCENT AVIATION
   ORANGE PANELS LCA ON RWY EDGES TO DISPLAY NEW TOUCHDOWN MARKERS.</t>
  </si>
  <si>
    <t>B1635/25 NOTAMN
Q) RPHI/QMRXX/IV/NBO/A /000/999/1512N12033E005
A) RPLC B) 2504290045 C) 2505090745
D) 0045-0245 0545-0745
E) EXER EXTREME CTN DRG LDG/TKOF RWY 02/20 DUE MOBILE ACFT ARRESTING 
SYSTEM (MAAS) CABLE IN RAISED PSN (COORD: 151046.31N 1203336.90E)
3 INCHES FM THE GND.</t>
  </si>
  <si>
    <t>B1636/25 NOTAMN
Q) RPHI/QANLT/I /NBO/E /000/999/1114N11703E160
A) RPHI B) 2504271340 C) 2504281000 EST
E) RNAV RTE FL ALLOCATION LTD TO:
N884 - (LAXOR - LEGED) - FL310, FL350, FL390
M767 - (TOKON - TEGID) - FL320, FL360, FL400
DUE TO ACTIVATION OF LARGE SCALE WX DEV (LSWD) PROC.</t>
  </si>
  <si>
    <t>B1637/25 NOTAMN
Q) RPHI/QMXXX/IV/M  /A /000/999/1431N12101E005
A) RPLL B) 2504271852 C) 2505152359
E) EXER CTN WHEN TAX TWY J DUE PRESENCE OF UNEVEN PAVEMENT SFC.</t>
  </si>
  <si>
    <r>
      <rPr>
        <rFont val="Arial"/>
        <color theme="1"/>
        <sz val="10.0"/>
      </rPr>
      <t xml:space="preserve">B1638/25 NOTAMN
Q) RPHI/QWWLW/IV/NBO/W /000/210/1246N12403E999
A) RPHI B) 2504280015 C) 2504282036 EST
E) ERUPTION OF BULUSAN VOLCANO (CAVW 0703-01) N1246 E12403
PHILIPPINES.
DATE AND TIME OF ERUPTION: 2504272036
EXISTENCE AND HORIZONTAL/VER EXTENT OF VA CLD: FL200
OBS VA DTG: 27/2120
OBS VA CLD: SFC/FL200 N1249 E12353 - N1247 E12401 - N1243 E12400 - 
N1243 E12353 MOV WEST 15KT
FCST VA CLD +6HR: 28/0320Z SFC/FL200 N1309 E12307 - N1243 E12311 -   
N1238 E12228 - N1309 E12228 
FCST VA CLD +12HR: 28/0920Z SFC/FL200 N1331 E12232 - N1240 E12230 - 
N1234 E12125 - N1314 E12127
FCST VA CLD +18HR: NOT AVBL
DIRECTION OF MOV OF ASH CLD: WEST SOUTH-WEST DRIFT
AIR RTE OR PORTION OF AIR RTE AND FL AFFECTED : NGA W9 MALAG, BATAY 
W8 NITOP, IPATA B462 MASAG, FL200
ALT AIR RTE AVBL: SOUTHBOUND - IPATA W25 BATAY
                  NORTHBOUND - TAC G578 MCT W11 CONDE
SOURCE OF INFP: VAAC TOKYO, VONA PHLVOCS
RMK: WITH INFRASOUND AND SEISMIC SGL
</t>
    </r>
    <r>
      <rPr>
        <rFont val="Arial"/>
        <color rgb="FFFF0000"/>
        <sz val="10.0"/>
      </rPr>
      <t>SOURCE OF INFO: VAAC TOKYO  VONA PHIVOLCS
RMK: OBS VIA KVO-CC IP CAMERA.</t>
    </r>
  </si>
  <si>
    <t>REMARKS/SOURSE OF INFO DUPLICATED</t>
  </si>
  <si>
    <t>B1639/25 NOTAMR B1638/25
Q) RPHI/QWWLW/IV/NBO/W /000/210/1246N12403E999
A) RPHI B) 2504280029 C) 2504282036 EST
E) ERUPTION OF BULUSAN VOLCANO (CAVW 0703-01) N1246 E12403
PHILIPPINES.
DATE AND TIME OF ERUPTION: 2504272036
EXISTENCE AND HORIZONTAL/VER EXTENT OF VA CLD: FL200
OBS VA DTG: 27/2120
OBS VA CLD: SFC/FL200 N1249 E12353 - N1247 E12401 - N1243 E12400 - 
N1243 E12353 MOV WEST 15KT
FCST VA CLD +6HR: 28/0320Z SFC/FL200 N1309 E12307 - N1243 E12311 -   
N1238 E12228 - N1309 E12228 
FCST VA CLD +12HR: 28/0920Z SFC/FL200 N1331 E12232 - N1240 E12230 - 
N1234 E12125 - N1314 E12127
FCST VA CLD +18HR: NOT AVBL
DIRECTION OF MOV OF ASH CLD: WEST SOUTH-WEST DRIFT
AIR RTE OR PORTION OF AIR RTE AND FL AFFECTED : NGA W9 MALAG, BATAY 
W8 NITOP, IPATA B462 MASAG, FL200
ALT AIR RTE AVBL: SOUTHBOUND - IPATA W25 BATAY
                  NORTHBOUND - TAC G578 MCT W11 CONDE
SOURCE OF INF0: VAAC TOKYO, VONA PHLVOCS
RMK: WITH INFRASOUND AND SEISMIC SGL.
F) SFC G) FL210</t>
  </si>
  <si>
    <r>
      <rPr>
        <rFont val="Arial"/>
        <color theme="1"/>
        <sz val="10.0"/>
      </rPr>
      <t xml:space="preserve">B1640/25 NOTAMR B1639/25
Q) RPHI/QWWLW/IV/NBO/W /000/200/1246N12403E999
A) RPHI B) 2504280203 C) 2504282100 EST
E) ERUPTION OF BULUSAN VOLCANO (CAVW 0703-01) N1246 E12403
PHILIPPINES.
DATE AND TIME OF ERUPTION: 2504272320
EXISTENCE AND HORIZONTAL/VER EXTENT OF VA CLD: FL200
OBS VA DTG: 27/2320
OBS VA CLD: SFC/FL200 N1256 E12333 - N1252 E12340 - N1237 E12329 - 
N1243 E12323 MOV WEST 15KT
FCST VA CLD +6HR: 28/0520Z SFC/FL200 N1321 E12239 - N1300 E12258 -   
N1228 E12212 - N1255 E12200 
FCST VA CLD +12HR: 28/1120Z SFC/FL200 N1335 E12143 - N1304 E12230 - 
N1213 E12122 - N1251 E12057
FCST VA CLD +18HR: </t>
    </r>
    <r>
      <rPr>
        <rFont val="Arial"/>
        <color rgb="FFFF0000"/>
        <sz val="10.0"/>
      </rPr>
      <t>NOT AVBL</t>
    </r>
    <r>
      <rPr>
        <rFont val="Arial"/>
        <color theme="1"/>
        <sz val="10.0"/>
      </rPr>
      <t xml:space="preserve">
DIRECTION OF MOV OF ASH CLD: WEST DRIFT
AIR RTE OR PORTION OF AIR RTE AND FL AFFECTED : NONE
SOURCE OF INF0: VAAC TOKYO, PAGASA SIGMET
RMK: WITH INFRASOUND AND SEISMIC SGL.
F) SFC G) FL200</t>
    </r>
  </si>
  <si>
    <t>INCORRECT REMARK FOR FCST VA CLD +18HR</t>
  </si>
  <si>
    <t>B1641/25 NOTAMR B1640/25
Q) RPHI/QWWLW/IV/NBO/W /000/200/1246N12403E999
A) RPHI B) 2504280203 C) 2504282100 EST
E) ERUPTION OF BULUSAN VOLCANO (CAVW 0703-01) N1246 E12403
PHILIPPINES.
DATE AND TIME OF ERUPTION: 2504272320
EXISTENCE AND HORIZONTAL/VER EXTENT OF VA CLD: FL200
OBS VA DTG: 27/2320
OBS VA CLD: SFC/FL200 N1256 E12333 - N1252 E12340 - N1237 E12329 - 
N1243 E12323 MOV WEST 15KT
FCST VA CLD +6HR: 28/0520Z SFC/FL200 N1321 E12239 - N1300 E12258 -   
N1228 E12212 - N1255 E12200 
FCST VA CLD +12HR: 28/1120Z SFC/FL200 N1335 E12143 - N1304 E12230 - 
N1213 E12122 - N1251 E12057
FCST VA CLD +18HR: NO VA EXP
DIRECTION OF MOV OF ASH CLD: WEST DRIFT
AIR RTE OR PORTION OF AIR RTE AND FL AFFECTED : NONE
SOURCE OF INF0: VAAC TOKYO, PAGASA SIGMET
RMK: WITH INFRASOUND AND SEISMIC SGL.
F) SFC G) FL200</t>
  </si>
  <si>
    <t>C0380/25 NOTAMR C0073/25
Q) RPHI/QLPCT/IV/BO /A /000/999/0710N12413E005
A) RPMC B) 2504280253 C) 2507280800 EST
E) PAPI RWY 10/28 ON TEST, DO NOT USE (AWAITING FLTCK VERIFICATION).</t>
  </si>
  <si>
    <t>B1642/25 NOTAMR B1631/25
Q) RPHI/QWWLW/IV/NBO/W /000/110/1315N12341E999
A) RPHI B) 2504280301 C) 2504290100 EST
E) MAYON VOLCANO (1315N 12341E) ON ALERT LVL 1 (LOW-LVL UNREST).
FLT OPS ARE ADZ TO AVOID FLY CLOSE TO THE VOLCANO'S SUMMIT DUE TO 
POSS OCCURRENCE OF SUDDEN STEAM-DRIVEN OR PHREATIC ERUPTION.
F) SFC G) FL110</t>
  </si>
  <si>
    <t>B1643/25 NOTAMR B1632/25
Q) RPHI/QWWLW/IV/NBO/W /000/110/1401N12059E999
A) RPHI B) 2504280303 C) 2504290100 EST
E) TAAL VOLCANO (1401N 12059E) ON ALERT LVL 1 (LOW-LVL UNREST).
FLT OPS ARE ADZ TO AVOID FLY CLOSE TO THE VOLCANO DUE TO
STEAM-DRIVEN OR PHREATIC OR GAS-DRIVEN EXPLOSIONS, LETHAL 
ACCUMULATIONS OR EXPULSIONS OF VOLCANIC GAS.
F) SFC G) FL110</t>
  </si>
  <si>
    <t>B1644/25 NOTAMR B1633/25
Q) RPHI/QWWLW/IV/NBO/W /000/110/1024N12307E999
A) RPHI B) 2504280304 C) 2504290100 EST
E) KANLAON VOLCANO (1024N 12307E) ON ALERT LVL 3 (INTENSIFIED 
UNREST/MAGMATIC UNREST). FLT OPS ARE ADZ TO AVOID FLY CLOSE 
TO THE VOLCANO DUE TO POSS HAZARDS OF SUDDEN EXPLOSIVE 
ERUPTION AND ASHFALL.
F) SFC G) FL110</t>
  </si>
  <si>
    <r>
      <rPr>
        <rFont val="Arial"/>
        <color theme="1"/>
        <sz val="10.0"/>
      </rPr>
      <t>B1645/25 NOTAMR B0414/25
Q) RPHI/QLFAS/I /BO /A /000/999/</t>
    </r>
    <r>
      <rPr>
        <rFont val="Arial"/>
        <color rgb="FFFF0000"/>
        <sz val="10.0"/>
      </rPr>
      <t>1511N12034</t>
    </r>
    <r>
      <rPr>
        <rFont val="Arial"/>
        <color theme="1"/>
        <sz val="10.0"/>
      </rPr>
      <t>E005
A) RPLC B) 2504280508 C) 2507292359 EST
E) SEQUENCED FLG LGT RWY 02/20 U/S.</t>
    </r>
  </si>
  <si>
    <t>INCORRECT COORD</t>
  </si>
  <si>
    <t>B1646/25 NOTAMN
Q) RPHI/QMXLC/IV/BO /A /000/999/1512N12033E005
A) RPLC B) 2505042000 C) 2505060200 EST
D) 2000-0200
E) PORTION OF TWY A [BTN TWY F4 AND K1], TWY F3, F3 EXTENSION, K1 
AND PORTION OF TWY F7 [BTN RWY 02 AND TWY G] CLSD DUE MIL EXER.</t>
  </si>
  <si>
    <t>B1647/25 NOTAMR B1645/25
Q) RPHI/QLFAS/I /BO /A /000/999/1512N12033E005
A) RPLC B) 2504280533 C) 2507292359 EST
E) SEQUENCED FLG LGT RWY 02/20 U/S.</t>
  </si>
  <si>
    <t>C0381/25 NOTAMR C0079/25
Q) RPHI/QFALC/IV/NBO/A /000/999/1300N12401E005
A) RPLZ B) 2504280650 C) 2507280800 EST
E) AD CLSD DUE DAMAGE ON RWY SFC.</t>
  </si>
  <si>
    <t>C0382/25 NOTAMR C0080/25
Q) RPHI/QFALT/IV/NBO/A /000/999/1134N12425E005
A) RPVQ B) 2504280651 C) 2507280900 EST
E) AD LTD TO HEL OPS DUE SINKHOLE AT RWY 13/31.</t>
  </si>
  <si>
    <t xml:space="preserve">C0383/25 NOTAMR C0081/25
Q) RPHI/QMDCH/IV/NBO/A /000/999/1134N12425E005
A) RPVQ B) 2504280653 C) 2507280900 EST
E) TEMPO DECLARED DIST:
RWY     TORA     TODA     ASDA     LDA
NR      (M)      (M)      (M)      (M)
13      700      700      700      700
31      700      800      800      700
RWY    SWY DIMENSIONS    CWY DIMENSIONS      
NR         (M)               (M)
13          0                 0      
31      100 X 30          100 X 30
RMK: AVBL RWY LEN IS 700M. RWY 31 THR DISPLACED BY 300M.
</t>
  </si>
  <si>
    <t>B1648/25 NOTAMC B1592/25
Q) RPHI/QRAXX/IV/NBO/W /190/230/1418N11502E136
A) RPHI B) 2504280716
E) SPECIAL OPS (STNR ALT RESERVATION (MIXER) NEW NOTAM TO FLW.</t>
  </si>
  <si>
    <t>B1649/25 NOTAMN
Q) RPHI/QRALW/IV/NBO/W /190/230/1418N11502E136
A) RPHI B) 2504290300 C) 2505030530
D) APR 29 0300-0630, MAY 01 0400-0700, 03 0245-0530
E) SPECIAL OPS (STNR ALT RESERVATION (MIXER)) WILL TAKE PLACE WI:
152524.00N 1160300.00E -
121800.00N 1160300.00E -
121800.00N 1140055.00E -
161728.00N 1140055.00E -
161714.00N 1144514.00E -
152524.00N 1160300.00E.
F) FL190 G) FL230</t>
  </si>
  <si>
    <t>C0384/25 NOTAMN
Q) RPHI/QMRXX/IV/NBO/A /000/999/0945N12529E005
A) RPMS B) 2504300000 C) 2507300800
E) EXER CTN DRG LDG/TKOF RWY 18/36 DUE PRESENCE OF CRANE AND BORING 
EQPT APRX 1000M BFR THR RWY 18.</t>
  </si>
  <si>
    <t>C0385/25 NOTAMN
Q) RPHI/QFALC/IV/NBO/A /000/999/1448N12016E005
A) RPLB B) 2504300630 C) 2504300900 EST
E) AD CLSD DUE MIL ACT (PJE).</t>
  </si>
  <si>
    <t>C0386/25 NOTAMC C0348/25
Q) RPHI/QLBAK/V /M  /A /000/999/1136N12245E005
A) RPVR B) 2504280743
E) ABN RESUMED NML OPS.</t>
  </si>
  <si>
    <t>B1650/25 NOTAMC B1636/25
Q) RPHI/QANXX/I /NBO/E /000/999/1114N11703E160
A) RPHI B) 2504280949
E) RNAV RTE N884 AND M767. CNL.</t>
  </si>
  <si>
    <t>B1651/25 NOTAMR B1641/25
Q) RPHI/QWWLW/IV/NBO/W /000/100/1246N12403E999
A) RPHI B) 2504282356 C) 2504292121 EST
E) ERUPTION OF BULUSAN VOLCANO (CAVW 0703-01) N1246 E12403
PHILIPPINES.
DATE AND TIME OF ERUPTION: 2504282121
EXISTENCE AND HORIZONTAL/VER EXTENT OF VA CLD: FL060
OBS VA DTG: 28/2200
OBS VA CLD: VA NOT IDENTIFIABLE FM SATELLITE DATA WIND FL060 090/10KT
FCST VA CLD +6HR: NOT AVBL
FCST VA CLD +12HR: NOT AVBL
FCST VA CLD +18HR: NOT AVBL
DIRECTION OF MOV OF ASH CLD: GRAYISH, WEST DRIFT
AIR RTE OR PORTION OF AIR RTE AND FL AFFECTED: NONE
SOURCE OF INFO: VAAC TOKYO, VONA PHIVOLCS
RMK: WITH SEISMIC SGL AND IPCAM OBS.
F) SFC G) FL100</t>
  </si>
  <si>
    <t>B1652/25 NOTAMR B1642/25
Q) RPHI/QWWLW/IV/NBO/W /000/110/1315N12341E999
A) RPHI B) 2504282359 C) 2504300100 EST
E) MAYON VOLCANO (1315N 12341E) ON ALERT LVL 1 (LOW-LVL UNREST).
FLT OPS ARE ADZ TO AVOID FLY CLOSE TO THE VOLCANO'S SUMMIT DUE TO 
POSS OCCURRENCE OF SUDDEN STEAM-DRIVEN OR PHREATIC ERUPTION.
F) SFC G) FL110</t>
  </si>
  <si>
    <t>B1653/25 NOTAMR B1643/25
Q) RPHI/QWWLW/IV/NBO/W /000/110/1401N12059E999
A) RPHI B) 2504290000 C) 2504300100 EST
E) TAAL VOLCANO (1401N 12059E) ON ALERT LVL 1 (LOW-LVL UNREST).
FLT OPS ARE ADZ TO AVOID FLY CLOSE TO THE VOLCANO DUE TO
STEAM-DRIVEN OR PHREATIC OR GAS-DRIVEN EXPLOSIONS, LETHAL 
ACCUMULATIONS OR EXPULSIONS OF VOLCANIC GAS.
F) SFC G) FL110</t>
  </si>
  <si>
    <t>B1654/25 NOTAMR B1644/25
Q) RPHI/QWWLW/IV/NBO/W /000/110/1024N12307E999
A) RPHI B) 2504290001 C) 2504300100 EST
E) KANLAON VOLCANO (1024N 12307E) ON ALERT LVL 3 (INTENSIFIED 
UNREST/MAGMATIC UNREST). FLT OPS ARE ADZ TO AVOID FLY CLOSE 
TO THE VOLCANO DUE TO POSS HAZARDS OF SUDDEN EXPLOSIVE 
ERUPTION AND ASHFALL.
F) SFC G) FL110</t>
  </si>
  <si>
    <t>B1655/25 NOTAMR B0426/25
Q) RPHI/QCTAS/I /BO /AE/000/999/1511N12034E060
A) RPLC B) 2504290312 C) 2507290800 EST
E) CLARK PSR U/S.</t>
  </si>
  <si>
    <t>B1656/25 NOTAMR B1167/25
Q) RPHI/QMKHW/IV/M  /A /000/999/1431N12101E005
A) RPLL B) 2504290824 C) 2505312359
E) TERMINAL 2 ABM PRKG BAY NR 30 (WITH COORD: 143030.3N 1210041.3E) 
AND PRKG BAY NR 49 (WITH COORD: 143040.5N 1210043.6E) WIP (LOADING 
AND UNLOADING OF EQPT).
RMK: EXER CTN WHEN PSG NEAR THE AREA DUE PRESENCE OF CRANE WITH BOOM
     HGT APRX 40M.</t>
  </si>
  <si>
    <t>B1657/25 NOTAMR B1168/25
Q) RPHI/QMXXX/IV/M  /A /000/999/1431N12101E005
A) RPLL B) 2504290826 C) 2505312359
E) EXER CTN WHEN TAX PORTION OF TWY K (COORD: 143043.2N 1210040.9E) 
DUE WIP (DEMOLITION OF BLDG ABM TERMINAL 2 APN PRKG BAY NR 49 AND 
REMOTE PRKG APN T2B (RPA T2B) BAY NR 54A).</t>
  </si>
  <si>
    <t>B1658/25 NOTAMN
Q) RPHI/QMRAH/IV/BO /A /000/999/1431N12101E005
A) RPLL B) 2505050000 C) 2505252359
E) RWY 06/24 TEMPO HR OF OPS: 0000-1800 1900-2359</t>
  </si>
  <si>
    <t>B1659/25 NOTAMN
Q) RPHI/QPIXX/I /NBO/A /000/999/1512N12033E005
A) RPLC B) 2504300045 C) 2505090745
D) 0045-0245 0545-0745
E) IAP RNP RWY 02 SUSPENDED.
REF AIP RPLC AD CHART 2-37.</t>
  </si>
  <si>
    <t>B1660/25 NOTAMN
Q) RPHI/QWMLW/IV/BO /W /000/999/1921N11930E046
A) RPHI B) 2505201100 C) 2505231500
D) 1100-1500
E) SPECIAL OPS (AEROSPACE FLT ACT) WILL BE CONDUCTED BY CHINA.
EST FALL AREA FOR UNBURNED DEBRIS WI:
194100N 1184400E -
193700N 1201440E -
185900N 1201100E -
190400N 1184600E -
194100N 1184800E
(60NM NORTHWEST OF LAOAG CITY).
F) SFC G) UNL</t>
  </si>
  <si>
    <t>B1661/25 NOTAMN
Q) RPHI/QWMLW/IV/BO /W /000/999/1900N12408E034
A) RPHI B) 2505201100 C) 2505231500
D) 1100-1500
E) SPECIAL OPS (AEROSPACE FLT ACT) WILL BE CONDUCTED BY CHINA.
EST FALL AREA FOR UNBURNED DEBRIS WI:
191800N 1234000E - 
191300N 1244000E -
184000N 1243600E -
184600N 1233700E -
191800N 1234000E
(75NM NORTHEAST OF SANTA ANA, CAGAYAN).
F) SFC G) UNL</t>
  </si>
  <si>
    <t xml:space="preserve">B1662/25 NOTAMC B1660/25
Q) RPHI/QWMXX/IV/BO /W /000/999/1921N11930E046
A) RPHI B) 2504291111
E) SPECIAL OPS (60NM NORTHWEST OF LAOAG CITY) NEW NOTAM TO FLW.
</t>
  </si>
  <si>
    <t>B1663/25 NOTAMN
Q) RPHI/QWMLW/IV/BO /W /000/999/1921N11930E046
A) RPHI B) 2505201100 C) 2505231500
D) 1100-1500
E) SPECIAL OPS (AEROSPACE FLT ACT) WILL BE CONDUCTED BY CHINA.
EST FALL AREA FOR UNBURNED DEBRIS WI:
194100N 1184800E -
193700N 1201400E -
185900N 1201100E -
190400N 1184600E -
194100N 1184800E
(60NM NORTHWEST OF LAOAG CITY).
F) SFC G) UNL</t>
  </si>
  <si>
    <t>B1664/25 NOTAMN
Q) RPHI/QWMXX/IV/BO /W /000/999/0919N11923E024
A) RPHI B) 2504291115
E) SPECIAL OPS (22NM SOUTHEAST OF PUERTO PRINCESA AP) NEW NOTAM TO FLW.</t>
  </si>
  <si>
    <t>B1665/25 NOTAMN
Q) RPHI/QWMXX/IV/BO /W /000/999/0919N11923E024
A) RPHI B) 2505051057 C) 2505051147
E) SPECIAL OPS (AEROSPACE FLT ACT) WILL BE CONDUCTED BY CHINA.
EST FALL AREA FOR UNBURNED DEBRIS WI:
093148N 1190336E -
093900N 1191312E -
093624N 1191948E -
090748N 1194348E -
085624N 1192812E -
092624N 1190412E -
093148N 1190336E
(22NM SOUTHEAST OF PUERTO PRINCESA AP).
F) SFC G) UNL</t>
  </si>
  <si>
    <t>B1666/25 
Q) RPHI/QMOXX/IV/BO /A /000/999/1431N12101E005
A) RPLL B) 2504291310 C) 2504300900
E) STOPBAR LGT U/S ON THE FLW AREAS: 
PORTION OF TWY C (BTN TWY G2 TO G6), TWY E1, TWY E2, TWY E4,TWY E5,TWY F5, 
TWY G3, TWY H1,TWY H2, RAPID EXIT TWY R2, TWY R3 AND TWY R4.</t>
  </si>
  <si>
    <t>OMIT TWY</t>
  </si>
  <si>
    <t>(B1667/25 NOTAMC B1316/25
A) RPHI B)2504291222
E) REMOTE PRKG APN T2 (RPA T2) BAY NR 28. CNL.</t>
  </si>
  <si>
    <t>B1668/25 NOTAMR B1666/25
Q) RPHI/QMOXX/IV/BO /A /000/999/1431N12101E005
A) RPLL B) 2504291310 C) 2504300900
E) STOPBAR LGT U/S ON THE FLW AREAS: 
PORTION OF TWY C (BTN TWY G2 TO G6), E1, E2, E4, E5, F5, G3, H1,H2, 
RAPID EXIT TWY R2, R3 AND R4.</t>
  </si>
  <si>
    <t>B1669/25 NOTAMR B1651/25
Q) RPHI/QWWLW/IV/NBO/W /000/100/1246N12403E999
A) RPHI B) 2504291322 C) 2504301143 EST
E) ERUPTION OF BULUSAN VOLCANO (CAVW 0703-01) N1246 E12403
PHILIPPINES.
DATE AND TIME OF ERUPTION: 2504291143
EXISTENCE AND HORIZONTAL/VER EXTENT OF VA CLD: UNKNOWN
OBS VA DTG: 29/1150
OBS VA CLD: VA NOT IDENTIFIABLE FM SATELLITE DATA WIND FL180 090/7KT
FCST VA CLD +6HR: NOT AVBL
FCST VA CLD +12HR: NOT AVBL
FCST VA CLD +18HR: NOT AVBL
DIRECTION OF MOV OF ASH CLD: NONE
AIR RTE OR PORTION OF AIR RTE AND FL AFFECTED: NONE
SOURCE OF INFO: VAAC TOKYO, VONA PHIVOLCS
RMK: WITH INFRASOUND AND SEISMIC SGL RUMBLING SOUNDS HEARD AT COGON 
IROSIN.
F) SFC G) FL100</t>
  </si>
  <si>
    <t>B1670/25 NOTAMN
Q) RPHI/QMKLC/IV/BO /A /000/999/1018N12359E005
A) RPVM B) 2505051830 C) 2505052030
E) PRKG BAY 2 AND 3 CLSD DUE WIP (POTHOLE REPAIR ON THE TXL ABM PRKG 
BAY 2 AND 3).
RMK: EXER CTN DUE PRESENCE OF MEN.</t>
  </si>
  <si>
    <t>C0387/25 NOTAMR C0302/25
Q) RPHI/QMRXX/IV/NBO/A /000/999/1335N12316E005
A) RPUN B) 2504300140 C) 2505311000
D) 2300-0300 0600-1000
E) EXER CTN DRG LDG/TKOF RWY 04/22 DUE WIP (INSTL OF WX INSTR
80M FM RCL RIGHT RWY 04).</t>
  </si>
  <si>
    <t>B1671/25 NOTAMR B1652/25
Q) RPHI/QWWLW/IV/NBO/W /000/110/1315N12341E999
A) RPHI B) 2504300145 C) 2505010100 EST
E) MAYON VOLCANO (1315N 12341E) ON ALERT LVL 1 (LOW-LVL UNREST).
FLT OPS ARE ADZ TO AVOID FLY CLOSE TO THE VOLCANO'S SUMMIT DUE TO 
POSS OCCURRENCE OF SUDDEN STEAM-DRIVEN OR PHREATIC ERUPTION.
F) SFC G) FL110</t>
  </si>
  <si>
    <t>B1672/25 NOTAMR B1653/25
Q) RPHI/QWWLW/IV/NBO/W /000/110/1401N12059E999
A) RPHI B) 2504300147 C) 2505010100 EST
E) TAAL VOLCANO (1401N 12059E) ON ALERT LVL 1 (LOW-LVL UNREST).
FLT OPS ARE ADZ TO AVOID FLY CLOSE TO THE VOLCANO DUE TO
STEAM-DRIVEN OR PHREATIC OR GAS-DRIVEN EXPLOSIONS, LETHAL 
ACCUMULATIONS OR EXPULSIONS OF VOLCANIC GAS.
F) SFC G) FL110</t>
  </si>
  <si>
    <t>B1673/25 NOTAMR B1654/25
Q) RPHI/QWWLW/IV/NBO/W /000/110/1024N12307E999
A) RPHI B) 2504300149 C) 2505010100 EST
E) KANLAON VOLCANO (1024N 12307E) ON ALERT LVL 3 (INTENSIFIED 
UNREST/MAGMATIC UNREST). FLT OPS ARE ADZ TO AVOID FLY CLOSE 
TO THE VOLCANO DUE TO POSS HAZARDS OF SUDDEN EXPLOSIVE 
ERUPTION AND ASHFALL.
F) SFC G) FL110</t>
  </si>
  <si>
    <t>B1674/25 NOTAMC B1658/25
Q) RPHI/QMRXX/IV/BO /A /000/999/1431N12101E005
A) RPLL B) 2504300341
E) RWY 06/24 NEW NOTAM TO FLW.</t>
  </si>
  <si>
    <t>B1675/25 NOTAMN
Q) RPHI/QMRAH/IV/BO /A /000/999/1431N12101E005
A) RPLL B) 2505050000 C) 2505052359
E) RWY 06/24 TEMPO HR OF OPS: 0000-1800 1900-2359.</t>
  </si>
  <si>
    <t>B1676/25 NOTAMN
Q) RPHI/QMKXX/IV/BO /A /000/999/1431N12101E005
A) RPLL B) 2505030000 C) 2508022359
E) REMOTE PRKG APN T3 (RPA T3) WITH COORD: 143122N 1210032E.
ACFT TYPE: B737-800, B737-700, B737-300, B737-200, A321, A320,
A319 Q400, Q300, ATR.
RESTRICTIONS/RMK:
PWR-IN AND PUSHBACK OPS SHALL BE IMPLEMENTED DRG ARR AND DEP.
LTD FOR CODE C AND LOWER CAT.
CLSD IF REMOTE PRKG APN T3 (RPA T3) BAY NR 122 IS OCCUPIED BY
CODE D AND E LOWER CAT.</t>
  </si>
  <si>
    <t>C0388/25 NOTAMR C0074/25
Q) RPHI/QFAAH/IV/BO /A /000/999/1205N12433E005
A) RPVC B) 2504300747 C) 2507300600 EST
E) AP TEMPO HR OF OPS: 2200-0600</t>
  </si>
  <si>
    <t>C0389/25 NOTAMR C0076/25
Q) RPHI/QMRXX/IV/NBO/A /000/999/0857N12529E005
A) RPME B) 2504300749 C) 2507301300
E) EXER CTN DRG LDG/TKOF AND TAX RWY 12/30 DUE WIP (CONST OF TWY 
WITH COORD: 085652.70N 1252905.38E).</t>
  </si>
  <si>
    <t>B1677/25 NOTAMN
Q) RPHI/QMKXX/IV/BO /A /000/999/1431N12101E005
A) RPLL B) 2505030000 C) 2508022359
E) REMOTE PRKG APN T3 (RPA T3) BAY NR 123.
ACFT TYPE: B737-800, B737-700, B737-300, B737-200, A321, A320,
A319, Q400, Q300, ATR.
RESTRICTIONS/RMK:
PWR-IN AND PUSHBACK OPS SHALL BE IMPLEMENTED DRG ARR AND DEP.
LTD FOR CODE C AND LOWER CAT.
CLSD IF REMOTE PRKG APN T3 (RPA T3) BAY NR 122 IS OCCUPIED BY
CODE D AND E LOWER CAT.</t>
  </si>
  <si>
    <t>B1678/25 NOTAMN
Q) RPHI/QMKXX/IV/BO /A /000/999/1431N12101E005
A) RPLL B) 2505030000 C) 2508222359
E) REMOTE PRKG APN T3 (RPA T3) BAY NR 122.
ACFT TYPE: A350-1000, A350-900, B777-300ER, B777-300, B777-200, 
A330-900, A330-300, A330-200, B787-1000, B787-900, B787-800, 
B767-400, B767-300, B767-200, B757-300, B757-200, A300-600, 
B737-800, B737-700, B737-300, B737-200, A321, A320,
A319, Q400, Q300, ATR.
RESTRICTIONS/RMK:
PWR-IN AND PUSHBACK OPS SHALL BE IMPLEMENTED DRG ARR AND DEP.
IF REMOTE PRKG APN T3 (RPA T3)(COORD: 143122N 1210032E) OR BAY NR 
123 IS OCCUPIED, PRKG APN T3 BAY 122 RESTRICT FOR CODE C AND LOWER 
CAT.
TOWING LIMITATIONS: (FOR CODE D AND E ACFT CAT)
1. WHEN PUSHING BACK FACING NORTH, PUSH AND TOW AT TERMINAL 3 
STARTING POINT S14.
2. WHEN PUSHING BACK FACING SOUTH, PUSH AND TOW AT ABM REMOTE PRKG 
APN T3 (RPA T3).</t>
  </si>
  <si>
    <r>
      <rPr>
        <rFont val="Arial"/>
        <color theme="1"/>
        <sz val="10.0"/>
      </rPr>
      <t xml:space="preserve">B1679/25 NOTAMN
Q) RPHI/QMKXX/IV/BO /A /000/999/1512N12033E005
A) RPLC B) 2505030000 C) 2508052359 EST
E) RAMP 2 ACFT STAND NR 210, 212, 217, 218, 219, 220, 221, 222 AND 
223.
RESTRICTIONS/RMK:
PWR-IN AND PWR-OUT OPS IS PERMITTED FOR CODE B AND LOWER ACFT CAT,
</t>
    </r>
    <r>
      <rPr>
        <rFont val="Arial"/>
        <color rgb="FFFF0000"/>
        <sz val="10.0"/>
      </rPr>
      <t xml:space="preserve">RPOVIDED </t>
    </r>
    <r>
      <rPr>
        <rFont val="Arial"/>
        <color theme="1"/>
        <sz val="10.0"/>
      </rPr>
      <t>THAT ADJ ACFT STANDS ARE VACANT.</t>
    </r>
  </si>
  <si>
    <t>TYPO ERROR RPOVIDED I.O. PROVIDED</t>
  </si>
  <si>
    <t>B1680/25 NOTAMN
Q) RPHI/QMKXX/IV/BO /A /000/999/1512N12033E005
A) RPLC B) 2505030000 C) 2508052359 EST
E) RAMP 1 ACFT STAND NR 205, 206, 207, 208, 251L, 251R AND 252.
223.
RESTRICTIONS/RMK:
PWR-IN AND PWR-OUT OPS IS PERMITTED FOR CODE B AND LOWER ACFT CAT,
RPOVIDED THAT ADJ ACFT STANDS ARE VACANT.</t>
  </si>
  <si>
    <t>ITEM E)
NR 223</t>
  </si>
  <si>
    <t>B1681/25 NOTAMC B1676/25
Q) RPHI/QMKXX/IV/BO /A /000/999/1431N12101E005
A) RPLL B) 2504300813
E) REMOTE PRKG APN T3 (RPA T3) NEW NOTAM TO FLW.</t>
  </si>
  <si>
    <t>B1682/25 NOTAMN
Q) RPHI/QMKXX/IV/BO /A /000/999/1431N12101E005
A) RPLL B) 2505030000 C) 2508022359
E) REMOTE PRKG APN T3 (RPA T3) BAY WITH COORD: 143122N 1210032E.
ACFT TYPE: B737-800, B737-700, B737-300, B737-200, A321, A320,
A319 Q400, Q300, ATR.
RESTRICTIONS/RMK:
PWR-IN AND PUSHBACK OPS SHALL BE IMPLEMENTED DRG ARR AND DEP.
LTD FOR CODE C AND LOWER CAT.
CLSD IF REMOTE PRKG APN T3 (RPA T3) BAY NR 122 IS OCCUPIED BY
CODE D AND E LOWER CAT.</t>
  </si>
  <si>
    <r>
      <rPr>
        <rFont val="Arial"/>
        <color rgb="FF000000"/>
        <sz val="10.0"/>
      </rPr>
      <t xml:space="preserve">B1684/25 NOTAMN
Q) RPHI/QMKXX/IV/BO /A /000/999/1512N12033E005
A) RPLC B) 2505030000 C) 2508052359 EST
E) RAMP 1 ACFT STAND NR 205, 206, 207, 208, 251L, 251R AND 252.
RESTRICTIONS/RMK:
PWR-IN AND PWR-OUT OPS IS PERMITTED FOR CODE B AND LOWER ACFT CAT,
</t>
    </r>
    <r>
      <rPr>
        <rFont val="Arial"/>
        <color rgb="FFFF0000"/>
        <sz val="10.0"/>
      </rPr>
      <t>RPOVIDED</t>
    </r>
    <r>
      <rPr>
        <rFont val="Arial"/>
        <color rgb="FF000000"/>
        <sz val="10.0"/>
      </rPr>
      <t xml:space="preserve"> THAT ADJ ACFT STANDS ARE VACANT.</t>
    </r>
  </si>
  <si>
    <t>C0390/25 NOTAMC C0385/25
Q) RPHI/QFAXX/IV/BO /A /000/999/1448N12016E005
A) RPLB B) 2504300948
E) AD. CNL.</t>
  </si>
  <si>
    <t>C0392/25 NOTAMC C0111/25
Q) RPHI/QPIXX/I/NBO /A /000/999/1047N12301E005
A) RPVB B) 2505010049
E) IAP VOR RWY 03/21. CNL.</t>
  </si>
  <si>
    <t>C0393/25 NOTAMR C0299/25
Q) RPHI/QICAS/I /NBO/A /000/999/1046N12301E005
A) RPVB B) 2505010051 C) 2507300800 EST
E) ILS RWY 03 U/S.</t>
  </si>
  <si>
    <t>B1693/25 NOTAMR B1671/25
Q) RPHI/QWWLW/IV/NBO/W /000/110/1315N12341E999
A) RPHI B) 2505010113 C) 2505020100 EST
E) MAYON VOLCANO (1315N 12341E) ON ALERT LVL 1 (LOW-LVL UNREST).
FLT OPS ARE ADZ TO AVOID FLY CLOSE TO THE VOLCANO'S SUMMIT DUE TO 
POSS OCCURRENCE OF SUDDEN STEAM-DRIVEN OR PHREATIC ERUPTION.
F) SFC G) FL110</t>
  </si>
  <si>
    <t>B1694/25 NOTAMR B1672/25
Q) RPHI/QWWLW/IV/NBO/W /000/110/1401N12059E999
A) RPHI B) 2505010114 C) 2505020100 EST
E) TAAL VOLCANO (1401N 12059E) ON ALERT LVL 1 (LOW-LVL UNREST).
FLT OPS ARE ADZ TO AVOID FLY CLOSE TO THE VOLCANO DUE TO
STEAM-DRIVEN OR PHREATIC OR GAS-DRIVEN EXPLOSIONS, LETHAL 
ACCUMULATIONS OR EXPULSIONS OF VOLCANIC GAS.
F) SFC G) FL110</t>
  </si>
  <si>
    <t>B1695/25 NOTAMR B1673/25
Q) RPHI/QWWLW/IV/NBO/W /000/110/1024N12307E999
A) RPHI B) 2505010116 C) 2505020100 EST
E) KANLAON VOLCANO (1024N 12307E) ON ALERT LVL 3 (INTENSIFIED 
UNREST/MAGMATIC UNREST). FLT OPS ARE ADZ TO AVOID FLY CLOSE 
TO THE VOLCANO DUE TO POSS HAZARDS OF SUDDEN EXPLOSIVE 
ERUPTION AND ASHFALL.
F) SFC G) FL110</t>
  </si>
  <si>
    <t>B1696/25 NOTAMR B1690/25
Q) RPHI/QWWLW/IV/NBO/W /000/100/1246N12403E999
A) RPHI B) 2505010117 C) 2505020100 EST
E) BULUSAN VOLCANO (1246N 12403E) ON ALERT LVL 1 (LOW-LVL UNREST).
FLT OPS ARE ADZ TO AVOID FLY CLOSE TO THE VOLCANO DUE TO SUDDEN
STEAM-DRIVEN OR PHREATIC ERUPTIONS.
F) SFC G) FL100</t>
  </si>
  <si>
    <t>C0394/25 NOTAMC C0303/25
Q) RPHI/QMRXX/IV/BO /A /000/999/1454N12051E005
A) RPUX B) 2505010124
E) RWY 17/35. CNL.)</t>
  </si>
  <si>
    <t>B1697/25 NOTAMN
Q)RPHI/QCTAS/I /BO /AE/000/999/1430N12101E060
A) RPLL B) 2505041600 C) 2505042200
E) MANILA 2 PSR U/S DUE SKED PREVENTIVE MAINT.)</t>
  </si>
  <si>
    <t>C0395/25 NOTAMR C0084/25
Q) RPHI/QOBCE/IV/M  /A /000/999/1156N12157E005
A) RPVE B) 2505010153 C) 2507291000
E) OBST ERECTED WITH THE FLW DATA:
OBST                COORD       TOP ELEV
                                (FT AMSL)
AKELCO TOWER      115540.0N        68
                 1215755.6E
SECURITY          115540.0N        35
FENCE            1215755.6E
RMK: CODE 3C ACFT SHALL EXER EXTREME CTN DRG ENTRY/EXIT 
     AT APN 1 VIA TWY E1 DUE PRESENCE OF OBST.</t>
  </si>
  <si>
    <t>C0396/25 NOTAMR C0085/25
Q) RPHI/QMKLC/IV/BO /A /000/999/1156N12157E005
A) RPVE B) 2505010204 C) 2507291000
E) PRKG BAY 2 CLSD DUE WIP (CONST OF INTERIM ARR HALL).</t>
  </si>
  <si>
    <t>C0397/25 NOTAMR C0086/25
Q) RPHI/QMRXX/IV/NBO/A /000/999/1156N12157E005
A) RPVE B) 2505010208 C) 2507291000
E) EXER CTN DRG LDG/TKOF RWY 06/24 DUE RANDOM LASER LGT EMITTING
FM UNIDENTIFIED SOURCES WEST PART OF APCH RWY 06.</t>
  </si>
  <si>
    <t>C0398/25 NOTAMR C0078/25
Q) RPHI/QLPCT/IV/BO /A /000/999/1230N12438E005
A) RPVF B) 2505010231 C) 2507300800 EST
E) PAPI RWY 04/22 ON TEST, DO NOT USE (AWAITING FLTCK VERIFICATION).</t>
  </si>
  <si>
    <t>C0399/25 NOTAMR C0077/25
Q) RPHI/QLTAS/IV/BO /A /000/999/0710N12413E005
A) RPMC B) 2505010240 C) 2507300800 EST
E) THR LGT RWY 10/28 U/S.</t>
  </si>
  <si>
    <t>B1699/25 NOTAMN
Q) RPHI/QMXLC/IV/BO /A /000/999/1431N12101E005
A) RPLL B) 2505041630 C) 2505042130
E) PORTION OF TWY C (ABM TWY G9) CLSD DUE WIP (PAVEMENT REPAIR).</t>
  </si>
  <si>
    <t>C0400/25 NOTAMN
Q) RPHI/QMRXX/IV/NBO/A /000/999/1656N12145E005
A) RPUY B) 2505030400 C) 2507290800 EST
E) EXER CTN DRG LDG/TKOF RWY 12/30 DUE WIP (INSTL OF WX INSTR 80M FM 
RCL LEFT RWY 12 AND 80M FM RCL RIGHT RWY 30).</t>
  </si>
  <si>
    <t>C0401/25 NOTAMC C0109/25
Q) RPHI/QPDXX/I/NBO /A /000/999/1047N12301E005
A) RPVB B) 2505010425
E) SID RWY 03/21. CNL.</t>
  </si>
  <si>
    <t>C0402/25 NOTAMC C0110/25
Q) RPHI/QPAXX/I/NBO /A /000/999/1047N12301E005
A) RPVB B) 2505010427
E) STAR RWY 03/21. CNL.</t>
  </si>
  <si>
    <t>C0403/25 NOTAMC C0107/25
Q) RPHI/QNMAK/IV/BO /A /000/999/1047N12301E005
A) RPVB B) 2505010526
E) DVOR/DME BCD 115.3MHZ/CH100X RESUMED NML OPS.</t>
  </si>
  <si>
    <t>C0404/25 NOTAMR C0312/25
Q) RPHI/QPIAU/I /NBO/A /000/999/1047N12301E005
A) RPVB B) 2505010653 C) 2507300800 EST
E) IAP ILS OR LOC RWY 03 SUSPENDED DUE ILS RWY 03 U/S.
REF AIP RPVB AD 2-51.</t>
  </si>
  <si>
    <t>B1700/25 NOTAMR B1689/25
Q) RPHI/QMOXX/IV/BO /A /000/999/1431N12101E005
A) RPLL B) 2505010748 C) 2505072359
E) STOPBAR LGT U/S ON THE FLW AREAS: 
PORTION OF TWY C (BTN TWY G2 TO G6), E1, E2, E4, E5, F5, G3, H1,H2, 
RAPID EXIT TWY R2, R3 AND R4.</t>
  </si>
  <si>
    <t>B1701/25 NOTAMN
Q) RPHI/QMXXX/IV/M  /A /000/999/1431N12101E005
A) RPLL B) 2505010756 C) 2505312359
E) EXER CTN WHEN TAX PORTION OF TWY L NEAR STARTING POINT S5
DUE PRESENCE OF SOFT SPOT AND UNEVEN PAVEMENT SFC.</t>
  </si>
  <si>
    <t>B1702/25 NOTAMR B1698/25
Q) RPHI/QANLT/I /NBO/E /000/999/1730N11707E266
A) RPHI B) 2505010917 C) 2505011800 EST
E) RNAV RTE FL ALLOCATION LTD TO:
N892 - (KABAM - MIGUG) - FL320, FL360, FL400
L625 - (ARESI - ABVAR) - FL310, FL350, FL390
CONSEQUENT TO ACTIVATION OF LARGE SCALE WX DEV (LSWD) PROC IN HO CHI 
MINH FIR.</t>
  </si>
  <si>
    <t>B1703/25 NOTAMN
Q) RPHI/QANLT/I /NBO/E /000/999/1114N11703E160
A) RPHI B) 2505011402 C) 2505020300 EST
E) RNAV RTE FL ALLOCATION LTD TO:
N884 - (LAXOR - LEGED) - FL310, FL350, FL390
M767 - (TOKON - TEGID) - FL320, FL360, FL400
DUE TO ACTIVATION OF LARGE SCALE WX DEV (LSWD) PROC.</t>
  </si>
  <si>
    <t>B1704/25 NOTAMC B1702/25
Q) RPHI/QANXX/I /NBO/E /000/999/1730N11707E266
A) RPHI B) 2505011600
E) RNAV RTE N892 AND L625. CNL.)</t>
  </si>
  <si>
    <t>B1705/25 NOTAMR B1693/25
Q) RPHI/QWWLW/IV/NBO/W /000/110/1315N12341E999
A) RPHI B) 2505020032 C) 2505030100 EST
E) MAYON VOLCANO (1315N 12341E) ON ALERT LVL 1 (LOW-LVL UNREST).
FLT OPS ARE ADZ TO AVOID FLY CLOSE TO THE VOLCANO'S SUMMIT DUE TO 
POSS OCCURRENCE OF SUDDEN STEAM-DRIVEN OR PHREATIC ERUPTION.
F) SFC G) FL110</t>
  </si>
  <si>
    <t>B1706/25 NOTAMR B1694/25
Q) RPHI/QWWLW/IV/NBO/W /000/110/1401N12059E999
A) RPHI B) 2505020033 C) 2505030100 EST
E) TAAL VOLCANO (1401N 12059E) ON ALERT LVL 1 (LOW-LVL UNREST).
FLT OPS ARE ADZ TO AVOID FLY CLOSE TO THE VOLCANO DUE TO
STEAM-DRIVEN OR PHREATIC OR GAS-DRIVEN EXPLOSIONS, LETHAL 
ACCUMULATIONS OR EXPULSIONS OF VOLCANIC GAS.
F) SFC G) FL110</t>
  </si>
  <si>
    <t>B1707/25 NOTAMR B1695/25
Q) RPHI/QWWLW/IV/NBO/W /000/110/1024N12307E999
A) RPHI B) 2505020034 C) 2505030100 EST
E) KANLAON VOLCANO (1024N 12307E) ON ALERT LVL 3 (INTENSIFIED 
UNREST/MAGMATIC UNREST). FLT OPS ARE ADZ TO AVOID FLY CLOSE 
TO THE VOLCANO DUE TO POSS HAZARDS OF SUDDEN EXPLOSIVE 
ERUPTION AND ASHFALL.
F) SFC G) FL110</t>
  </si>
  <si>
    <t>B1708/25 NOTAMR B1696/25
Q) RPHI/QWWLW/IV/NBO/W /000/100/1246N12403E999
A) RPHI B) 2505020035 C) 2505030100 EST
E) BULUSAN VOLCANO (1246N 12403E) ON ALERT LVL 1 (LOW-LVL UNREST).
FLT OPS ARE ADZ TO AVOID FLY CLOSE TO THE VOLCANO DUE TO SUDDEN
STEAM-DRIVEN OR PHREATIC ERUPTIONS.
F) SFC G) FL100</t>
  </si>
  <si>
    <t>B1709/25 NOTAMN
Q) RPHI/QANLT/I /NBO/E /000/999/1730N11707E266
A) RPHI B) 2505020330 C) 2505021000 EST
E) RNAV RTE FL ALLOCATION LTD TO:
N892 - (KABAM - MIGUG) - FL320, FL360, FL400
L625 - (ARESI - AVMUP) - FL310, FL350, FL390
CONSEQUENT TO ACTIVATION OF LARGE SCALE WX DEV (LSWD) PROC IN HO CHI 
MINH FIR.</t>
  </si>
  <si>
    <t>B1710/25 NOTAMR B0448/25
Q) RPHI/QOBCE/IV/M  /A /000/999/1431N12101E005
A) RPLL B) 2505020435 C) 2508022359
E) OBST (TOWER CRANE) ERECTED WITH THE FLW DATA:
     OBST             COORD       TOP ELEV (FT AMSL)
TS-003-23/TC-1      143325.8N           493
                   1205946.2E
TS-002-23/TC-2      143325.8N           493
                   1205944.4E
RMK: EXER EXTREME CTN DRG LDG/TKOF RWY 13/31.
     LCA OF OBST BARANGAY SAN ISIDRO, PASAY CITY</t>
  </si>
  <si>
    <t>B1711/25 NOTAMC B1678/25
Q) RPHI/QMKXX/IV/BO /A /000/999/1431N12101E005
A) RPLL B) 2505020632
E) REMOTE PRKG APN T3 (RPA T3) BAY NR 122 NEW NOTAM TO FLW.</t>
  </si>
  <si>
    <t>B1712/25 NOTAMN
Q) RPHI/QMKXX/IV/BO /A /000/999/1431N12101E005
A) RPLL B) 2505030000 C) 2508022359
E) REMOTE PRKG APN T3 (RPA T3) BAY NR 122.
ACFT TYPE: A350-1000, A350-900, B777-300ER, B777-300, B777-200, 
A330-900, A330-300, A330-200, B787-1000, B787-900, B787-800, 
B767-400, B767-300, B767-200, B757-300, B757-200, A300-600, 
B737-800, B737-700, B737-300, B737-200, A321, A320,
A319, Q400, Q300, ATR.
RESTRICTIONS/RMK:
PWR-IN AND PUSHBACK OPS SHALL BE IMPLEMENTED DRG ARR AND DEP.
IF REMOTE PRKG APN T3 (RPA T3)(COORD: 143122N 1210032E) OR BAY NR 
123 IS OCCUPIED, PRKG APN T3 BAY 122 RESTRICT FOR CODE C AND LOWER 
CAT.
TOWING LIMITATIONS: (FOR CODE D AND E ACFT CAT)
1. WHEN PUSHING BACK FACING NORTH, PUSH AND TOW AT TERMINAL 3 
STARTING POINT S14.
2. WHEN PUSHING BACK FACING SOUTH, PUSH AND TOW AT ABM REMOTE PRKG 
APN T3 (RPA T3)</t>
  </si>
  <si>
    <t>B1713/25 NOTAMR B1649/25
Q) RPHI/QRALW/IV/NBO/W /190/230/1418N11502E136
A) RPHI B) 2505020709 C) 2505060800
D) 03 0245-0530, 05-06 0530-0800
E) SPECIAL OPS (STNR ALT RESERVATION (MIXER)) WILL TAKE PLACE WI:
152524.00N 1160300.00E -
121800.00N 1160300.00E -
121800.00N 1140055.00E -
161728.00N 1140055.00E -
161714.00N 1144514.00E -
152524.00N 1160300.00E.
F) FL190 G) FL230</t>
  </si>
  <si>
    <t>C0405/25 NOTAMR C0095/25
Q) RPHI/QMXLC/IV/BO /A /000/999/0857N12529E005
A) RPME B) 2505020805 C) 2508021300 EST
E) TWY WEST CLSD DUE WIP (REBLOCKING OF TWY).</t>
  </si>
  <si>
    <t>C0406/25 NOTAMR C0378/25
Q) RPHI/QMNHW/IV/BO /A /000/999/0857N12529E005
A) RPME B) 2505020820 C) 2508021300 EST
E) APN WIP (CONST AT COORD: 085658.40N 1252852.15E).
RMK: EXER CTN WHEN OPR IN THE APN.</t>
  </si>
  <si>
    <t>B1714/25 NOTAMR B1709/25
Q) RPHI/QANLT/I /NBO/E /000/999/1730N11707E266
A) RPHI B) 2505020839 C) 2505021500 EST
E) RNAV RTE FL ALLOCATION LTD TO:
N892 - (KABAM - MIGUG) - FL320, FL360, FL400
L625 - (ARESI - AVMUP) - FL310, FL350, FL390
CONSEQUENT TO ACTIVATION OF LARGE SCALE WX DEV (LSWD) PROC IN HO CHI 
MINH FIR.</t>
  </si>
  <si>
    <t>C0407/25 NOTAMR C0075/25
Q) RPHI/QSSAH/V /BO /A /000/999/1205N12433E005
A) RPVC B) 2505020855 C) 2507300600 EST
E) FSS TEMPO HR OF OPS: 2200-0600.</t>
  </si>
  <si>
    <t>C0408/25 NOTAMR C0097/25
Q) RPHI/QMRHW/IV/BO /A /000/999/2027N12159E005
A) RPUO B) 2505020918 C) 2508020700 EST
E) RWY 06/24 WIP (RWY ASPH OVERLAY INCLUDING STRIP WID CORRECTION, 
EXTENSION OF RWY 06 INCLUDING STRIP CORRECTION AND 
SLOPE PROTECTION).
RMK: EXER CTN DRG LDG/TKOF RWY 06/24. GIVE AMPLE TIME 
     FOR MEN AND EQPT TO CLR THE RWY.</t>
  </si>
  <si>
    <t>C0409/25 NOTAMR C0082/25
Q) RPHI/QFFCS/IV/BO /A /000/999/1032N11916E005
A) RPSV B) 2505020921 C) 2508021026 EST
E) RFFS TEMPO ESTABLISHED WITH THE FLW PARTICULARS:
AD CAT FOR FIRE FIGHTING: CAT V
RESCUE EQPT: ONE (1) FIRE TRUCK (SIDES (2500 LITERS))
CAPABILITY FOR REMOVAL OF DISABLED ACFT: DARP CAPABILITY TO REMOVE 
ACFT ATR 72 AND BLW
DISABLED ACFT REMOVAL PLAN (DARP) COORDINATOR: ARFF STATION 
SUPERVISOR
PHONE: (048) 423-7980 / 09203558688
RMK: COMMITMENT OF BUREAU OF FIRE PROTECTION (BFP) WITH ONE (1) FIRE 
TRUCK (HINO (3000 LITERS)).</t>
  </si>
  <si>
    <t>B1715/25 NOTAMN
Q) RPHI/QRALW/IV/NBO/W /000/700/0903N11738E042
A) RPHI B) 2505060200 C) 2505060700
E) SPECIAL OPS (MET BALLOON FOR UPPER-AIR OBS) WILL TAKE PLACE WI:
42NM RADIUS CENTERED ON 090248.84N 1173752.68E
(TARUMPITAO AIRSTRIP, RIZAL, PALAWAN)
RMK:
RATE OF ASCENT          : 1000FT PER MIN
MAX HGT OF BALLOON      : 55000-70000FT
COLOR OF BALLOON        : WHITE
DIAMETER                : 2.5M
ATTACHED EQPT           : YES
WT OF ATTACHED EQPT     : 5443 GRAMS
SIZE OF EQPT            : 0.5M X 0.5M
BURST TIME AFT RELEASE  : 3 HR
F) SFC G) 70000FT AMSL</t>
  </si>
  <si>
    <t>B1716/25 NOTAMR B1713/25
Q) RPHI/QRALW/IV/NBO/W /190/260/1418N11502E136
A) RPHI B) 2505021016 C) 2505060800
D) 03 0245-0530, 05-06 0530-0800
E) SPECIAL OPS (STNR ALT RESERVATION (MIXER)) WILL TAKE PLACE WI:
152524.00N 1160300.00E -
121800.00N 1160300.00E -
121800.00N 1140055.00E -
161728.00N 1140055.00E -
161714.00N 1144514.00E -
152524.00N 1160300.00E.
F) FL190 G) FL260</t>
  </si>
  <si>
    <t>C0410/25 NOTAMN
Q) RPHI/QFFCH/IV/NBO/A /000/999/0837N12427E005
A) RPMY B) 2505040000 C) 2508041300
E) RFFS CHANGED TO:
RESCUE EQPT: TWO (2) FIRE TRUCKS (TWO (2) OSHKOSH (6000 LITERS 
EACH)).
CAPABILITY OF REMOVAL OF DISABLED ACFT: DARP CAPABILITY TO REMOVE
                                        ACFT A321 AND BLW.
DARP COORDINATOR: DEPUTY OPS HEAD - AP OPS CTL CENTER (AOCC).
PHONE: 09171755172
RMK: FOAM MEETING PER: LVL C</t>
  </si>
  <si>
    <t>B1717/25 NOTAMC B1684/25
Q) RPHI/QMKXX/IV/BO /A /000/999/1512N12033E005
A) RPLC B) 2505021052
E) RAMP 1 ACFT STAND NEW NOTAM TO FLW.</t>
  </si>
  <si>
    <t>B1718/25 NOTAMN
Q) RPHI/QMKXX/IV/BO /A /000/999/1512N12033E005
A) RPLC B) 2505030000 C) 2508032359 EST
E) RAMP 1 ACFT STAND NR 205, 206, 207, 208, 251L, 251R AND 252.
RESTRICTIONS/RMK:
PWR-IN AND PWR-OUT OPS IS PERMITTED FOR CODE B AND LOWER ACFT CAT,
PROVIDED THAT ADJ ACFT STANDS ARE VACANT.</t>
  </si>
  <si>
    <t>B1719/25 NOTAMC B1679/25
Q) RPHI/QMKXX/IV/BO /A /000/999/1512N12033E005
A) RPLC B) 2505021059
E) RAMP 2 ACFT STAND NEW NOTAM TO FLW.</t>
  </si>
  <si>
    <t>B1720/25 NOTAMN
Q) RPHI/QMKXX/IV/BO /A /000/999/1512N12033E005
A) RPLC B) 2505030000 C) 2508032359 EST
E) RAMP 2 ACFT STAND NR 210, 212, 217, 218, 219, 220, 221, 222 AND 
223.
RESTRICTIONS/RMK:
PWR-IN AND PWR-OUT OPS IS PERMITTED FOR CODE B AND LOWER ACFT CAT,
PROVIDED THAT ADJ ACFT STANDS ARE VACANT.</t>
  </si>
  <si>
    <t>B1721/25 NOTAMC B1507/25
Q) RPHI/QMKXX/IV/BO /A /000/999/1431N12101E005
A) RPLL B) 2505021109
E) TERMINAL 2 APN PRKG BAY NR 36. CNL.</t>
  </si>
  <si>
    <t>B1722/25 NOTAMN
Q) RPHI/QMKLC/IV/BO /A /000/999/1431N12101E005
A) RPLL B) 2505051600 C) 2505301800
D) 1600-1800
E) TERMINAL 2 APN PRKG BAY NR 36 AND PRKG BAY NR 38 CLSD DUE WIP
(LOADING AND UNLOADING OF EQPT).
RMK: EXER CTN WHEN PSG NEAR THE AREA DUE PRESENCE OF CRANE WITH BOOM 
HGT APRX 37M.</t>
  </si>
  <si>
    <t>B1723/25 NOTAMR B0464/25
Q) RPHI/QMALT/IV/NBO/A /000/999/1431N12101E005
A) RPLL B) 2505021123 C) 2508012359
E) GA AREA (BTN TWY H3 AND ABM PHILIPPINE AEROSPACE DEVELOPMENT CORP
HANGAR) LTD TO TOWING PROC FOR CODE C AND ABV CAT ACFT.</t>
  </si>
  <si>
    <t>B1724/25 NOTAMN
Q) RPHI/QMRLT/IV/NBO/A /000/999/0655N12204E005
A) RPMZ B) 2505021250 C) 2507100800 EST
E) RWY 27 LDG LTD TO DAY VMC DUE RTHL RWY 27, PAPI RWY 27 AND SALS 
RWY 27 U/S.</t>
  </si>
  <si>
    <t>B1725/25 NOTAMC B1724/25
Q) RPHI/QMRXX/IV/NBO/A /000/999/0655N12204E005
A) RPMZ B) 2505021306
E) RWY 27. CNL.</t>
  </si>
  <si>
    <t>C0411/25 NOTAMN
Q) RPHI/QMRLT/IV/NBO/A /000/999/0655N12204E005
A) RPMZ B) 2505022100 C) 2507100800 EST
E) RWY 27 LDG LTD TO DAY VMC DUE RTHL RWY 27, PAPI RWY 27 AND SALS 
RWY 27 U/S.</t>
  </si>
  <si>
    <t>B1726/25 NOTAMN
Q) RPHI/QLBAS/V /M  /A /000/999/1050N12230E005
A) RPVI B) 2505021321 C) 2508022359
E) ABN U/S.</t>
  </si>
  <si>
    <t xml:space="preserve">B1727/25 NOTAMC B1697/25
Q) RPHI/QCTXX/I /BO /AE/000/999/1430N12101E060
A) RPLL B) 2505021444
E) MANILA 2 PSR. CNL.
</t>
  </si>
  <si>
    <t>B1728/25 NOTAMC B1714/25
Q) RPHI/QANXX/I /NBO/E /000/999/1730N11707E266
A) RPHI B) 2505011600
E) RNAV RTE N892 AND L625. CNL.)</t>
  </si>
  <si>
    <t>B1729/25 NOTAMR B1705/25
Q) RPHI/QWWLW/IV/NBO/W /000/110/1315N12341E999
A) RPHI B) 2505030104 C) 2505040100 EST
E) MAYON VOLCANO (1315N 12341E) ON ALERT LVL 1 (LOW-LVL UNREST).
FLT OPS ARE ADZ TO AVOID FLY CLOSE TO THE VOLCANO'S SUMMIT DUE TO 
POSS OCCURRENCE OF SUDDEN STEAM-DRIVEN OR PHREATIC ERUPTION.
F) SFC G) FL110</t>
  </si>
  <si>
    <t>B1730/25 NOTAMR B1706/25
Q) RPHI/QWWLW/IV/NBO/W /000/110/1401N12059E999
A) RPHI B) 2505030105 C) 2505040100 EST
E) TAAL VOLCANO (1401N 12059E) ON ALERT LVL 1 (LOW-LVL UNREST).
FLT OPS ARE ADZ TO AVOID FLY CLOSE TO THE VOLCANO DUE TO
STEAM-DRIVEN OR PHREATIC OR GAS-DRIVEN EXPLOSIONS, LETHAL 
ACCUMULATIONS OR EXPULSIONS OF VOLCANIC GAS.
F) SFC G) FL110</t>
  </si>
  <si>
    <t>B1731/25 NOTAMR B1707/25
Q) RPHI/QWWLW/IV/NBO/W /000/110/1024N12307E999
A) RPHI B) 2505030107 C) 2505040100 EST
E) KANLAON VOLCANO (1024N 12307E) ON ALERT LVL 3 (INTENSIFIED 
UNREST/MAGMATIC UNREST). FLT OPS ARE ADZ TO AVOID FLY CLOSE 
TO THE VOLCANO DUE TO POSS HAZARDS OF SUDDEN EXPLOSIVE 
ERUPTION AND ASHFALL.
F) SFC G) FL110</t>
  </si>
  <si>
    <t>B1732/25 NOTAMR B1708/25
Q) RPHI/QWWLW/IV/NBO/W /000/100/1246N12403E999
A) RPHI B) 2505030108 C) 2505040100 EST
E) BULUSAN VOLCANO (1246N 12403E) ON ALERT LVL 1 (LOW-LVL UNREST).
FLT OPS ARE ADZ TO AVOID FLY CLOSE TO THE VOLCANO DUE TO SUDDEN
STEAM-DRIVEN OR PHREATIC ERUPTIONS.
F) SFC G) FL100</t>
  </si>
  <si>
    <t>B1734/25 NOTAMN
Q) RPHI/QANLT/I /NBO/E /000/999/1114N11703E160
A) RPHI B) 2505030200 C) 2505031000 EST
E) RNAV RTE FL ALLOCATION LTD TO:
N884 - (LAXOR - LEGED) - FL310, FL350, FL390
M767 - (TOKON - TEGID) - FL320, FL360, FL400
DUE TO ACTIVATION OF LARGE SCALE WX DEV (LSWD) PROC.</t>
  </si>
  <si>
    <t>B1735/25 NOTAMR B1733/25
Q) RPHI/QANLT/I /NBO/E /000/999/1730N11707E266
A) RPHI B) 2505030124 C) 2505031000 EST
E) RNAV RTE FL ALLOCATION LTD TO:
N892 - (KABAM - MIGUG) - FL320, FL360, FL400
L625 - (ARESI - AVMUP) - FL310, FL350, FL390
CONSEQUENT TO ACTIVATION OF LARGE SCALE WX DEV (LSWD) PROC IN HO CHI 
MINH FIR.</t>
  </si>
  <si>
    <t>B1736/25 NOTAMR B1734/25
Q) RPHI/QANLT/I /NBO/E /000/999/1114N11703E160
A) RPHI B) 2505031118 C) 2505040300 EST
E) RNAV RTE FL ALLOCATION LTD TO:
N884 - (LAXOR - LEGED) - FL310, FL350, FL390
M767 - (TOKON - TEGID) - FL320, FL360, FL400
DUE TO ACTIVATION OF LARGE SCALE WX DEV (LSWD) PROC.</t>
  </si>
  <si>
    <t>B1737/25 NOTAMR B1735/25
Q) RPHI/QANLT/I /NBO/E /000/999/1730N11707E266
A) RPHI B) 2505031120 C) 2505040300 EST
E) RNAV RTE FL ALLOCATION LTD TO:
N892 - (KABAM - MIGUG) - FL320, FL360, FL400
L625 - (ARESI - AVMUP) - FL310, FL350, FL390
DUE TO ACTIVATION OF LARGE SCALE WX DEV (LSWD) PROC.</t>
  </si>
  <si>
    <r>
      <rPr>
        <rFont val="Arial"/>
        <color theme="1"/>
        <sz val="10.0"/>
      </rPr>
      <t xml:space="preserve">B1738/25 NOTAMN
Q) RPHI/QMRAH/IV/BO /A /000/999/1431N12101E005
A) RPLL B) </t>
    </r>
    <r>
      <rPr>
        <rFont val="Arial"/>
        <color rgb="FFFF0000"/>
        <sz val="10.0"/>
      </rPr>
      <t>2505031202</t>
    </r>
    <r>
      <rPr>
        <rFont val="Arial"/>
        <color theme="1"/>
        <sz val="10.0"/>
      </rPr>
      <t xml:space="preserve"> C) 2505062359
E) RWY 06/24 TEMPO HR OF OPS: 0000-1630 2030-2359.
RMK: DECONGESTION OF AIR TFC.</t>
    </r>
  </si>
  <si>
    <t>INCORRECT ITEM B)</t>
  </si>
  <si>
    <t>B1739/25 NOTAMC B1738/35
Q) RPHI/QMRAH/IV/BO /A /000/999/1431N12101E005
A) RPLL B) 2505031212
E) RWY 06/24 NEW NOTAM TO FLW.</t>
  </si>
  <si>
    <t>B1740/25 NOTAMN
Q) RPHI/QMRAH/IV/BO /A /000/999/1431N12101E005
A) RPLL B) 2505060000 C) 2505062359
E) RWY 06/24 TEMPO HR OF OPS: 0000-1630 2030-2359.
RMK: DECONGESTION OF AIR TFC.</t>
  </si>
  <si>
    <t>C0412/25 NOTAMN
Q) RPHI/FMAU/IV/BO/A/000/999/1047N12301E/005
A) RPVB B) 2505031732 C) 2505041000EST
E) ANEMOMETER RWY 03 U/S.</t>
  </si>
  <si>
    <t>C0413/25 NOTAMC C0412/25
Q) RPHI/FMAK/IV/BO/A/000/999/1047N12301E/005
A) RPVB B) 2505040024
E) ANEMOMETER RWY 03 RESUMED NML OPS.</t>
  </si>
  <si>
    <t>B1741/25 NOTAMN
Q) RPHI/QANLC/I /NBO/E /000/999/1402N11441E257
A) RPHI B) 2505040058 C) 2505041000 EST
E) RNAV RTE M772 CLSD WI MANILA FIR DUE TO LARGE SCALE WX DEV (LSWD) .
ALTN RTE:
-VINIK M754 AKOTA A583 SABNO.</t>
  </si>
  <si>
    <t>B1742/25 NOTAMR B1729/25
Q) RPHI/QWWLW/IV/NBO/W /000/110/1315N12341E999
A) RPHI B) 2505040106 C) 2505050100 EST
E) MAYON VOLCANO (1315N 12341E) ON ALERT LVL 1 (LOW-LVL UNREST).
FLT OPS ARE ADZ TO AVOID FLY CLOSE TO THE VOLCANO'S SUMMIT DUE TO 
POSS OCCURRENCE OF SUDDEN STEAM-DRIVEN OR PHREATIC ERUPTION.
F) SFC G) FL110
CREATED: 04 May 2025 01:06:00 
SOURCE: EUECYIYN</t>
  </si>
  <si>
    <t>B1743/25 NOTAMR B1730/25
Q) RPHI/QWWLW/IV/NBO/W /000/110/1401N12059E999
A) RPHI B) 2505040107 C) 2505050100 EST
E) TAAL VOLCANO (1401N 12059E) ON ALERT LVL 1 (LOW-LVL UNREST).
FLT OPS ARE ADZ TO AVOID FLY CLOSE TO THE VOLCANO DUE TO
STEAM-DRIVEN OR PHREATIC OR GAS-DRIVEN EXPLOSIONS, LETHAL 
ACCUMULATIONS OR EXPULSIONS OF VOLCANIC GAS.
F) SFC G) FL110</t>
  </si>
  <si>
    <t>B1744/25 NOTAMR B1731/25
Q) RPHI/QWWLW/IV/NBO/W /000/110/1024N12307E999
A) RPHI B) 2505040108 C) 2505050100 EST
E) KANLAON VOLCANO (1024N 12307E) ON ALERT LVL 3 (INTENSIFIED 
UNREST/MAGMATIC UNREST). FLT OPS ARE ADZ TO AVOID FLY CLOSE 
TO THE VOLCANO DUE TO POSS HAZARDS OF SUDDEN EXPLOSIVE 
ERUPTION AND ASHFALL.
F) SFC G) FL110</t>
  </si>
  <si>
    <t>B1745/25 NOTAMR B1732/25
Q) RPHI/QWWLW/IV/NBO/W /000/100/1246N12403E999
A) RPHI B) 2505040109 C) 2505050100 EST
E) BULUSAN VOLCANO (1246N 12403E) ON ALERT LVL 1 (LOW-LVL UNREST).
FLT OPS ARE ADZ TO AVOID FLY CLOSE TO THE VOLCANO DUE TO SUDDEN
STEAM-DRIVEN OR PHREATIC ERUPTIONS.
F) SFC G) FL100</t>
  </si>
  <si>
    <t>B1746/25 NOTAMR B1736/25
Q) RPHI/QANLT/I /NBO/E /000/999/1114N11703E160
A) RPHI B) 2505040133 C) 2505041000 EST
E) RNAV RTE FL ALLOCATION LTD TO:
N884 - (LAXOR - LEGED) - FL310, FL350, FL390
M767 - (TOKON - TEGID) - FL320, FL360, FL400
DUE TO ACTIVATION OF LARGE SCALE WX DEV (LSWD) PROC.</t>
  </si>
  <si>
    <t>B1747/25 NOTAMR B1737/25
Q) RPHI/QANLT/I /NBO/E /000/999/1730N11707E266
A) RPHI B) 2505040134 C) 2505041000 EST
E) RNAV RTE FL ALLOCATION LTD TO:
N892 - (KABAM - MIGUG) - FL320, FL360, FL400
L625 - (ARESI - AVMUP) - FL310, FL350, FL390
DUE TO ACTIVATION OF LARGE SCALE WX DEV (LSWD) PROC.</t>
  </si>
  <si>
    <t>C0414/25 NOTAMN
Q) RPHI/QLTAS/IV/BO /A /000/999/1156N12157E005
A) RPVE B) 2505040620 C) 2506040530 EST
E) RWY THR IDENT LGT (RTIL) RWY 24 U/S DUE CORRECTIVE MAINT.</t>
  </si>
  <si>
    <t>B1748/25 NOTAMR B1741/25
Q) RPHI/QANLC/I /NBO/E /000/999/1402N11441E257
A) RPHI B) 2505040746 C) 2505050300 EST
E) RNAV RTE M772 CLSD WI MANILA FIR DUE TO LARGE SCALE WX DEV (LSWD) .
ALTN RTE:
-VINIK M754 AKOTA A583 SABNO.</t>
  </si>
  <si>
    <t>B1749/25 NOTAMR B1746/25
Q) RPHI/QANLT/I /NBO/E /000/999/1114N11703E160
A) RPHI B) 2505040748 C) 2505050300 EST
E) RNAV RTE FL ALLOCATION LTD TO:
N884 - (LAXOR - LEGED) - FL310, FL350, FL390
M767 - (TOKON - TEGID) - FL320, FL360, FL400
DUE TO ACTIVATION OF LARGE SCALE WX DEV (LSWD) PROC.</t>
  </si>
  <si>
    <t>B1750/25 NOTAMR B1747/25
Q) RPHI/QANLT/I /NBO/E /000/999/1730N11707E266
A) RPHI B) 2505040750 C) 2505050300 EST
E) RNAV RTE FL ALLOCATION LTD TO:
N892 - (KABAM - MIGUG) - FL320, FL360, FL400
L625 - (ARESI - AVMUP) - FL310, FL350, FL390
DUE TO ACTIVATION OF LARGE SCALE WX DEV (LSWD) PROC.</t>
  </si>
  <si>
    <t>C0415/25 NOTAMC C0414/25
Q) RPHI/QLTAK/IV/BO/A/000/999/1156N12157E005
A) RPVE B) 2505040957
E) RWY THR IDENT LGT (RTIL) RWY 24 RESUMED NML OPS.</t>
  </si>
  <si>
    <t>B1751/25 NOTAMR B1742/25
Q) RPHI/QWWLW/IV/NBO/W /000/110/1315N12341E999
A) RPHI B) 2505050118 C) 2505060100 EST
E) MAYON VOLCANO (1315N 12341E) ON ALERT LVL 1 (LOW-LVL UNREST).
FLT OPS ARE ADZ TO AVOID FLY CLOSE TO THE VOLCANO'S SUMMIT DUE TO 
POSS OCCURRENCE OF SUDDEN STEAM-DRIVEN OR PHREATIC ERUPTION.
F) SFC G) FL110</t>
  </si>
  <si>
    <t>B1752/25 NOTAMR B1743/25
Q) RPHI/QWWLW/IV/NBO/W /000/110/1401N12059E999
A) RPHI B) 2505050119 C) 2505060100 EST
E) TAAL VOLCANO (1401N 12059E) ON ALERT LVL 1 (LOW-LVL UNREST).
FLT OPS ARE ADZ TO AVOID FLY CLOSE TO THE VOLCANO DUE TO
STEAM-DRIVEN OR PHREATIC OR GAS-DRIVEN EXPLOSIONS, LETHAL 
ACCUMULATIONS OR EXPULSIONS OF VOLCANIC GAS.
F) SFC G) FL110</t>
  </si>
  <si>
    <t>B1840/25 NOTAMR B1795/25
Q) RPHI/QWWLW/IV/NBO/W /000/110/1024N12307E999
A) RPHI B) 2505081023 C) 2505090830
E) ERUPTION OF VOLCANO KANLAON (CAVW 0702-02) N1024 E12307
PHILIPPINES.
DATE AND TIME OF ERUPTION: 2505080830
EXISTENCE AND HORIZONTAL/VER EXTENT OF VA CLD: FL090
OBS VA DTG: 08/0830
OBS VA CLD: VA NOT IDENTIFIABLE FM SATELLITE DATA WIND FL090 120/12KT
FCST VA CLD +6HR: NOT AVBL
FCST VA CLD +12HR: NOT AVBL
FCST VA CLD +18HR: NOT AVBL
DIRECTION OF MOV OF ASH CLD: GRAYISH, NORTHWEST DRIFT
AIR RTE OR PORTION OF AIR RTE AND FL AFFECTED: N/A, N/A
SOURCE OF INFO: VONA PHIVOLCS, VAAC TOKYO
RMK: VISUALLY OBS VIA VKMN AND VKNV IPCAMERA.
F) SFC G) FL110</t>
  </si>
  <si>
    <t>B1754/25 NOTAMR B1745/25
Q) RPHI/QWWLW/IV/NBO/W /000/100/1246N12403E999
A) RPHI B) 2505050121 C) 2505060100 EST
E) BULUSAN VOLCANO (1246N 12403E) ON ALERT LVL 1 (LOW-LVL UNREST).
FLT OPS ARE ADZ TO AVOID FLY CLOSE TO THE VOLCANO DUE TO SUDDEN
STEAM-DRIVEN OR PHREATIC ERUPTIONS.
F) SFC G) FL100</t>
  </si>
  <si>
    <t>B1755/25 NOTAMR B1748/25
Q) RPHI/QANLC/I /NBO/E /000/999/1402N11441E257
A) RPHI B) 2505050123 C) 2505051000 EST
E) RNAV RTE M772 CLSD WI MANILA FIR DUE TO LARGE SCALE WX DEV (LSWD) .
ALTN RTE:
-VINIK M754 AKOTA A583 SABNO.</t>
  </si>
  <si>
    <t>B1756/25 NOTAMR B1749/25
Q) RPHI/QANLT/I /NBO/E /000/999/1114N11703E160
A) RPHI B) 2505050124 C) 2505051000 EST
E) RNAV RTE FL ALLOCATION LTD TO:
N884 - (LAXOR - LEGED) - FL310, FL350, FL390
M767 - (TOKON - TEGID) - FL320, FL360, FL400
DUE TO ACTIVATION OF LARGE SCALE WX DEV (LSWD) PROC.</t>
  </si>
  <si>
    <t>B1757/25 NOTAMR B1750/25
Q) RPHI/QANLT/I /NBO/E /000/999/1730N11707E266
A) RPHI B) 2505050125 C) 2505051000 EST
E) RNAV RTE FL ALLOCATION LTD TO:
N892 - (KABAM - MIGUG) - FL320, FL360, FL400
L625 - (ARESI - AVMUP) - FL310, FL350, FL390
DUE TO ACTIVATION OF LARGE SCALE WX DEV (LSWD) PROC.</t>
  </si>
  <si>
    <t>B1758/25 NOTAMC B1703/25
Q) RPHI/QANXX/I /NBO/E /000/999/1114N11703E160
A) RPHI B) 2505050508
E) RNAV RTE N884 AND M767. CNL.</t>
  </si>
  <si>
    <t>B1759/25 NOTAMR B0465/25
Q) RPHI/QMRHW/IV/BO /A /000/999/1811N12032E005
A) RPLI B) 2505050611 C) 2508051400 EST
E) RWY 01/19 WIP (ASPH OVERLAY AND STRIP WID AND GRADE CORRECTION).
RMK: EXER CTN DRG LDG/TKOF RWY 01/19.
     GIVE AMPLE TIME FOR MEN AND EQPT TO CLR THE RWY.</t>
  </si>
  <si>
    <t>B1760/25 NOTAMC B1715/25
Q) RPHI/QRAXX/IV/NBO/W /000/700/0903N11738E042
A) RPHI B) 2505050651
E) SPECIAL OPS (MET BALLOON FOR UPPER-AIR OBS) NEW NOTAM TO FLW.)</t>
  </si>
  <si>
    <t>B1761/25 NOTAMN
Q) RPHI/QRALW/IV/NBO/W /000/700/0903N11738E042
A) RPHI B) 2505060200 C) 2505100700
D) 0200-0700
E) SPECIAL OPS (MET BALLOON FOR UPPER-AIR OBS) WILL TAKE PLACE WI:
42NM RADIUS CENTERED ON 090248.84N 1173752.68E
(TARUMPITAO AIRSTRIP, RIZAL, PALAWAN)
RMK:
RATE OF ASCENT          : 1000FT PER MIN (AVG)
MAX HGT OF BALLOON      : 55000-70000FT
COLOR OF BALLOON        : WHITE
DIAMETER                : 2.5M
ATTACHED EQPT           : YES
WT OF ATTACHED EQPT     : 5443 GRAMS
SIZE OF EQPT            : 0.5M X 0.5M
BURST TIME AFT RELEASE  : 5 HR
DES RADIUS              : 42NM
F) SFC G) 70000FT AMSL</t>
  </si>
  <si>
    <t>B1762/25 NOTAMC B0498/25
Q) RPHI/QPDXX/I /NBO/A /000/999/1811N12032E005
A) RPLI B) 2505050749
E) SID RWY 01/19. CNL.</t>
  </si>
  <si>
    <t>B1763/25 NOTAMC B0499/25
Q) RPHI/QPAXX/I /NBO/A /000/999/1811N12032E005
A) RPLI B) 2505050750
E) STAR RWY 01/19. CNL.</t>
  </si>
  <si>
    <t>B1764/25 NOTAMC B0500/25
Q) RPHI/QPIXX/I /NBO/A /000/999/1811N12032E005
A) RPLI B) 2505050751
E) IAP VOR Y RWY 01/19. CNL.</t>
  </si>
  <si>
    <t>B1765/25 NOTAMR B0501/25
Q) RPHI/QPIXX/I /NBO/A /000/999/1811N12032E005
A) RPLI B) 2505050752
E) IAP VOR Z RWY 19. CNL.</t>
  </si>
  <si>
    <t>C0416/25 NOTAMR C0101/25
Q) RPHI/QMRXX/IV/NBO/A /000/999/1454N12051E005
A) RPUX B) 2505050801 C) 2508050900 EST
E) TEMPO RWY PHYSICAL CHARACTERISTICS:
RWY     RWY DIMENSIONS      THR COORD       THR ELEV
NR          (M)                               (FT)
17       805 X 16          145340.07N          30
                          1205108.49E
35       805 X 16          145314.03N          30
                          1205111.31E
RWY     SWY DIMENSIONS     CWY DIMENSIONS 
NR           (M)                 (M)
17            0                   0
35            0                   0.</t>
  </si>
  <si>
    <t>C0417/25 NOTAMR C0102/25
Q) RPHI/QMDCH/IV/NBO/A /000/999/1454N12051E005
A) RPUX B) 2505050804 C) 2508050900 EST
E) TEMPO DECLARED DIST:
RWY     TORA     TODA     ASDA    LDA     RMK
NR      (M)      (M)      (M)     (M)          
17      805      805      805     648     THR DISPLACED BY 157M
35      805      805      805     625     THR DISPLACED BY 180M.</t>
  </si>
  <si>
    <t>B1766/25 NOTAMR B1755/25
Q) RPHI/QANLC/I /NBO/E /000/999/1402N11441E257
A) RPHI B) 2505050809 C) 2505060200 EST
E) RNAV RTE M772 CLSD WI MANILA FIR DUE TO LARGE SCALE WX DEV (LSWD) .
ALTN RTE:
-VINIK M754 AKOTA A583 SABNO.</t>
  </si>
  <si>
    <t>B1767/25 NOTAMR B1757/25
Q) RPHI/QANLT/I /NBO/E /000/999/1730N11707E266
A) RPHI B) 2505050810 C) 2505060200 EST
E) RNAV RTE FL ALLOCATION LTD TO:
N892 - (KABAM - MIGUG) - FL320, FL360, FL400
L625 - (ARESI - AVMUP) - FL310, FL350, FL390
DUE TO ACTIVATION OF LARGE SCALE WX DEV (LSWD) PROC.</t>
  </si>
  <si>
    <t>B1768/25 NOTAMC B1756/25
Q) RPHI/QANXX/I /NBO/E /000/999/1114N11703E160
A) RPHI B) 2505050811
E) RNAV RTE N884 AND M767. CNL.</t>
  </si>
  <si>
    <t>C0418/25 NOTAMR C0096/25
Q) RPHI/QMRHW/IV/BO /A /000/999/1046N12156E005
A) RPVS B) 2505050815 C) 2508050900 EST
E) RWY 18/36 WIP (CONST OF RWY EXTENSION AT COORD: 104625.99N 
1215556.92E FM END OF PAVEMENT UP TO 280M NORTH, WIDENING OF RWY 
INCLUDING RWY SHOULDER GRADE CORRECTION AND PROVISION OF MANHOLE AND 
REINFORCED CONC PIPE CULVERT).
RMK: EXER CTN DRG LDG/TKOF RWY 18/36.</t>
  </si>
  <si>
    <t>B1769/25 NOTAMN
Q) RPHI/QMXLT/IV/M  /A /000/999/1512N12033E005
A) RPLC B) 2505080000 C) 2505220900
D) 0000-0900
E) PORTION OF TWY F7 (BTN TWY A AND TWY G} LTD TO CODE C AND LOWER 
CAT ACFT DUE WIP (RELOCATION OF DRAINAGE).</t>
  </si>
  <si>
    <t>B1770/25 NOTAMC B1687/25
Q) RPHI/QMXXX/IV/BO /A /000/999/1512N12033E005
A) RPLC B) 2505050955
E) PORTION OF TWY A (BTN TWY F4 AND K1), TWY F3, F3 EXTENSION, K1
AND PORTION OF TWY F7 (BTN RWY 02 AND TWY G) NEW NOTAM TO FLW.</t>
  </si>
  <si>
    <t>B1771/25 NOTAMN
Q) RPHI/QMXLC/IV/BO /A /000/999/1512N12033E005
A) RPLC B) 2505070200 C) 2505070750 EST
E) PORTION OF TWY A (BTN TWY F4 AND K1), TWY F3, F3 EXTENSION, K1 
AND PORTION OF TWY F7 (BTN RWY 02 AND TWY G} CLSD DUE MIL EXER.</t>
  </si>
  <si>
    <t>B1772/25 NOTAMN
Q) RPHI/QMRXX/IV/NBO/A /000/999/1018N12359E005
A) RPVM B) 2505051018 C) 2508050030
E) EXER CTN DRG LDG/TKOF RWY 04/22 DUE PRESENCE OF MIGRATORY BIRDS.</t>
  </si>
  <si>
    <t>B1773/25 NOTAMN
Q) RPHI/QMRXX/IV/NBO/A /000/999/1018N12359E005
A) RPVM B) 2505080000 C) 2508072359
E) EXER CTN DRG LDG/TKOF RWY 04/22 DUE WIP (REPAIR OF POST BARRETTE 
1 AND 2 AT APCH 22 SEASIDE).
RMK: PRESENCE OF MEN AND EQPT.</t>
  </si>
  <si>
    <t>B1774/25 NOTAMC B1506/25
Q) RPHI/QMKXX/IV/BO /A /000/999/1431N12101E005
A) RPLL B) 2505051029
E) TERMINAL 2 APN PRKG BAY NR 35. CNL.</t>
  </si>
  <si>
    <t>C0419/25 NOTAMN
Q) RPHI/QMRXX/IV/NBO/A /000/999/0710N12413E005
A) RPMC B) 2505082300 C) PERM
E) NO FIXED WHEEL TURNING AT RWY 10/28 FOR CAT C AND ABV ACFT
WHEN MAKING A 180 DEG TURN.</t>
  </si>
  <si>
    <t>B1782/25 NOTAMN
Q) RPHI/QMXXX/IV/M  /A /000/999/1431N12101E005
A) RPLL B) 2505060418 C) 2505080529
E) EXER CTN WHEN TAX PORTION OF TWY L (ABM CARGO TERMINAL APN (ICT)
PRKG BAY NR 18C) DUE PRESENCE OF POTHOLES.</t>
  </si>
  <si>
    <t>B1783/25 NOTAMN
Q) RPHI/QMKLC/IV/BO /A /000/999/1431N12101E005
A) RPLL B) 2505080530 C) 2505080800
E) CARGO TERMINAL APN (ICT) PRKG BAY NR 18C
CLSD DUE WIP (PAVEMENT REPAIR).</t>
  </si>
  <si>
    <t>B1784/25 NOTAMC B0855/25
Q) RPHI/QPMXX/IV/NBO/A /000/999/1431N12101E005
A) RPLL B) 2505060834
E) IAP ILS OR LOC RWY 06. CNL.</t>
  </si>
  <si>
    <t>B1785/25 NOTAMR B1551/25
Q) RPHI/QMXLT/IV/M  /A /000/999/1431N12101E005
A) RPLL B) 2505060843 C) 2506092359
E) TWY G14 LTD TO TOWING PROC FOR CODE D AND ABV ACFT ENTERING VIA 
TWY D.
RMK: CODE D AND ABV ALLOWED TO TAX FM TWY N TO TWY D VIA TWY G14.
     CODE C AND BLW ACFT ALLOWED TO TAX TWY G14.</t>
  </si>
  <si>
    <t>B1786/25 NOTAMN
Q) RPHI/QWULW/IV/BO /W /000/020/1414N12043E005
A) RPHI B) 2505090000 C) 2505311300
D) 0000-1300
E) UAS FLT OPS WILL TAKE PLACE WI: 
141541N 1203851E -
141546N 1204637E -
141126N 1204640E -
141120N 1203854E -
141541N 1203851E
(TERNATE AND MARAGONDON, CAVITE).
F) SFC G) 2000FT AMSL</t>
  </si>
  <si>
    <t>B1787/25 NOTAMN
Q) RPHI/QWYLW/IV/M  /W /000/010/1420N12145E012
A) RPHI B) 2505120000 C) 2506120800
D) 0000-0800
E) AERIAL SURVEY ACT WILL TAKE PLACE:
142827N 1213806E -
143031N 1214452E -
141041N 1215113E -
140838N 1214428E -
142827N 1213806E
(MAUBAN, QUEZON).
F) SFC G) 1000FT AMSL</t>
  </si>
  <si>
    <t>B1788/25 NOTAMN
Q) RPHI/QRTCA/IV/BO /W /000/015/1450N12051E005
A) RPHI B) 2505070900 C) 2505071100
E) TEMPO RESTRICTED AREA ACT WI:
5NM CENTERED ON 145003.57N 1205045.72E
(MALOLOS, BULACAN)
RMK: ALL TYPES OF ACFT AND UNMANNED AERIAL VEHICLES (UAV) ARE NOT 
ALLOWED
F) SFC G) 1500FT AMSL</t>
  </si>
  <si>
    <t>B1789/25 NOTAMR B1776/25
Q) RPHI/QANLC/I /NBO/E /000/999/1402N11441E257
A) RPHI B) 2505060944 C) 2505070300 EST
E) RNAV RTE M772 CLSD WI MANILA FIR DUE TO LARGE SCALE WX DEV (LSWD) .
ALTN RTE:
-VINIK M754 AKOTA A583 SABNO.</t>
  </si>
  <si>
    <t>B1790/25 NOTAMR B1777/25
Q) RPHI/QANLT/I /NBO/E /145/999/1730N11707E266
A) RPHI B) 2505060949 C) 2505070300 EST
E) RNAV RTE FL ALLOCATION LTD TO:
N892 - (KABAM - MIGUG) - FL320, FL360, FL400
L625 - (ARESI - AVMUP) - FL310, FL350, FL390
DUE TO ACTIVATION OF LARGE SCALE WX DEV (LSWD) PROC.</t>
  </si>
  <si>
    <t>C0420/25 NOTAMN
Q) RPHI/QLTAS/IV/BO /A /000/999/1156N12157E005
A) RPVE B) 2505061018 C) 2506060850 EST
E) RWY THR IDENT LGT (RTIL) RWY 24 U/S DUE CORRECTIVE MAINT.</t>
  </si>
  <si>
    <t>C0421/25 NOTAMN
Q) RPHI/QMRLT/IV/NBO/A /000/999/1156N12157E005
A) RPVE B) 2505061343 C) 2506060850 EST
E) RWY 24 LDG LTD TO VMC DUE RWY THR IDENT LGT (RTIL) RWY 24 U/S.</t>
  </si>
  <si>
    <t>B1793/25 NOTAMR B1778/25
Q) RPHI/QWWLW/IV/NBO/W /000/110/1315N12341E999
A) RPHI B) 2505062352 C) 2505080100 EST
E) MAYON VOLCANO (1315N 12341E) ON ALERT LVL 1 (LOW-LVL UNREST).
FLT OPS ARE ADZ TO AVOID FLY CLOSE TO THE VOLCANO'S SUMMIT DUE TO 
POSS OCCURRENCE OF SUDDEN STEAM-DRIVEN OR PHREATIC ERUPTION.
F) SFC G) FL110</t>
  </si>
  <si>
    <t>B1794/25 NOTAMR B1779/25
Q) RPHI/QWWLW/IV/NBO/W /000/110/1401N12059E999
A) RPHI B) 2505062354 C) 2505080100 EST
E) TAAL VOLCANO (1401N 12059E) ON ALERT LVL 1 (LOW-LVL UNREST).
FLT OPS ARE ADZ TO AVOID FLY CLOSE TO THE VOLCANO DUE TO
STEAM-DRIVEN OR PHREATIC OR GAS-DRIVEN EXPLOSIONS, LETHAL 
ACCUMULATIONS OR EXPULSIONS OF VOLCANIC GAS.
F) SFC G) FL110</t>
  </si>
  <si>
    <t>B1795/25 NOTAMR B1780/25
Q) RPHI/QWWLW/IV/NBO/W /000/110/1024N12307E999
A) RPHI B) 2505062356 C) 2505080100 EST
E) KANLAON VOLCANO (1024N 12307E) ON ALERT LVL 3 (INTENSIFIED 
UNREST/MAGMATIC UNREST). FLT OPS ARE ADZ TO AVOID FLY CLOSE 
TO THE VOLCANO DUE TO POSS HAZARDS OF SUDDEN EXPLOSIVE 
ERUPTION AND ASHFALL.
F) SFC G) FL110</t>
  </si>
  <si>
    <t>B1796/25 NOTAMR B1781/25
Q) RPHI/QWWLW/IV/NBO/W /000/100/1246N12403E999
A) RPHI B) 2505062357 C) 2505080100 EST
E) BULUSAN VOLCANO (1246N 12403E) ON ALERT LVL 1 (LOW-LVL UNREST).
FLT OPS ARE ADZ TO AVOID FLY CLOSE TO THE VOLCANO DUE TO SUDDEN
STEAM-DRIVEN OR PHREATIC ERUPTIONS.
F) SFC G) FL100</t>
  </si>
  <si>
    <t xml:space="preserve">B1797/25 NOTAMR B1789/25
Q) RPHI/QANXX/I /NBO/E /000/999/1402N11441E257
A) RPHI B) 2505070120
E) RNAV RTE M772. CNL.
</t>
  </si>
  <si>
    <t>B1799/25 NOTAMC B1763/25
Q) RPHI/QMRXX/IV/NBO/A /000/999/1018N12359E005
A) RPVM B) 2505070202
E) RWY 04/22 NEW NOTAM TO FLW.</t>
  </si>
  <si>
    <t>B1800/25 NOTAMN
Q) RPHI/QMRXX/IV/NBO/A /000/999/1018N12359E005
A) RPVM B) 2505080000 C) 2508072359
E) EXER CTN DRG LDG/TKOF RWY 04/22 DUE WIP (REPAIR OF POST BARRETTE 
1 (COORD:101926.3 1235945.2E) AND POST BARRETTE 2 (COORD: 101925.5N 
1235944.5E) AT APCH 22 SEASIDE).
RMK: PRESENCE OF MEN AND EQPT.</t>
  </si>
  <si>
    <t>C0422/25 NOTAMR C0106/25
Q) RPHI/QNBCT/IV/BO /A /000/999/1156N12157E025
A) RPVE B) 2505070642 C) 2508070800 EST
E) NDB CT 379KHZ ON TEST, DO NOT USE (AWAITING FLTCK VERIFICATION).</t>
  </si>
  <si>
    <t>C0423/25 NOTAMR C0105/25
Q) RPHI/QNDCT/IV/BO /A /000/999/1155N12157E025
A) RPVE B) 2505070647 C) 2508070800 EST
E) DME CAT CH81X ON TEST, DO NOT USE (AWAITING FLTCK VERIFICATION).</t>
  </si>
  <si>
    <t>B1801/25 NOTAMR B1798/25
Q) RPHI/QANLT/I /NBO/E /145/999/1730N11707E266
A) RPHI B) 2505070843 C) 2505080300 EST
E) RNAV RTE FL ALLOCATION LTD TO:
N892 - (KABAM - MIGUG) - FL320, FL360, FL400
L625 - (ARESI - AVMUP) - FL310, FL350, FL390
DUE TO ACTIVATION OF LARGE SCALE WX DEV (LSWD) PROC.</t>
  </si>
  <si>
    <t>B1802/25 NOTAMC B1771/25
Q) RPHI/QMXXX/IV/BO/A /000/999/1512N12033E005
A) RPLC B) 2505071032
E) PORTION OF TWY A. CNL.</t>
  </si>
  <si>
    <t>B1803/25 NOTAMN
Q) RPHI/QMKXX/IV/BO /A /000/999/1431N12101E005
A) RPLL B) 2505071320 C) 2505152359
E) EXER CTN WHEN OPR TERMINAL 1 APN PRKG BAY NR 12 DUE 
PRESENCE OF POTHOLES.</t>
  </si>
  <si>
    <t>B1804/25 NOTAMR B1700/25
Q) RPHI/QMOXX/IV/BO /A /000/999/1431N12101E005
A) RPLL B) 2505071322 C) 2505152359
E) STOPBAR LGT U/S ON THE FLW AREAS: 
PORTION OF TWY C (BTN TWY G2 TO G6), E1, E2, E4, E5, F5, G3, H1,H2, 
RAPID EXIT TWY R2, R3 AND R4.</t>
  </si>
  <si>
    <t>B1805/25 NOTAMN
Q) RPHI/QRALW/IV/NBO/AW/000/035/1519N12100E010
A) RPLV B) 2505100000 C) 2507152359
E) SPECIAL OPS (MIL EXER) WILL TAKE PLACE WI:
152202.62N 1210915.59E -
151002.30N 1210302.00E -
150917.68N 1205855.24E -
151813.62N 1205634.05E -
152502.15N 1205627.99E -
152756.79N 1205954.47E -
152418.84N 1210011.08E -
152123.48N 1210227.12E -
152048.24N 1210613.05E -
152202.62N 1210915.59E
(FORT MAGSAYSAY M3)
RMK: UTILIZED FOR EXER SALAKNIB 25.2 (SN-11)
     NON-PARTICIPATING ACFT EXER CTN.
F) SFC G) 3500FT AMSL</t>
  </si>
  <si>
    <t>B1806/25 NOTAMN
Q) RPHI/QRALW/IV/NBO/W /000/200/0909N11707E049
A) RPHI B) 2505100000 C) 2505252359
E) SPECIAL OPS (MIL EXER) WILL TAKE PLACE WI:
094818.55N 1170655.31E -
092318.91N 1175258.91E -
092715.63N 1170934.84E -
085406.18N 1162127.58E -
094818.55N 1170655.31E 
(K1000 TARUMPITAO 1)
RMK: UTILIZED FOR EXER SALAKNIB 25.2 (SN-11)
     NON-PARTICIPATING ACFT EXER CTN.
F) SFC G) FL200</t>
  </si>
  <si>
    <t>B1807/25 NOTAMN
Q) RPHI/QRALW/IV/NBO/W /000/200/0909N11707E049
A) RPHI B) 2507010000 C) 2507152359
E) SPECIAL OPS (MIL EXER) WILL TAKE PLACE WI:
094818.55N 1170655.31E -
092318.91N 1175258.91E -
092715.63N 1170934.84E -
085406.18N 1162127.58E -
094818.55N 1170655.31E 
(K1000 TARUMPITAO 1)
RMK: UTILIZED FOR EXER SALAKNIB 25.2 (SN-11)
     NON-PARTICIPATING ACFT EXER CTN.
F) SFC G) FL200</t>
  </si>
  <si>
    <t>B1808/25 NOTAMN
Q) RPHI/QRALW/IV/NBO/W /150/200/0915N11656E041
A) RPHI B) 2505260000 C) 2506302359
E) SPECIAL OPS (MIL EXER) WILL TAKE PLACE WI:
094818.55N 1170655.31E -
093602.26N 1172936.91E -
090009.32N 1165244.36E -
084300.44N 1164137.10E -
085406.18N 1162127.58E -
094818.55N 1170655.31E
(K1000 TARUMPITAO 2)
RMK: UTILIZED FOR EXER SALAKNIB 25.2 (SN-11)
     NON-PARTICIPATING ACFT EXER CTN.
F) FL150 G) FL200</t>
  </si>
  <si>
    <t>B1809/25 NOTAMN
Q) RPHI/QRALW/IV/NBO/W /200/650/0927N11714E035
A) RPHI B) 2505100000 C) 2505252359
E) SPECIAL OPS (MIL EXER) WILL TAKE PLACE WI:
095503.88N 1173333.46E -
090841.97N 1174135.58E -
090225.37N 1173810.80E -
085650.25N 1173009.95E -
090517.88N 1164652.55E -
095503.88N 1173333.46E
(FIELD TRG EXER TARUMPITAO 1)
RMK: UTILIZED FOR EXER SALAKNIB 25.2 (SN-11)
     NON-PARTICIPATING ACFT EXER CTN.
F) FL200 G) FL650</t>
  </si>
  <si>
    <t>B1810/25 NOTAMN
Q) RPHI/QRALW/IV/NBO/W /200/650/0927N11714E035
A) RPHI B) 2507010000 C) 2507152359
E) SPECIAL OPS (MIL EXER) WILL TAKE PLACE WI:
095503.88N 1173333.46E -
090841.97N 1174135.58E -
090225.37N 1173810.80E -
085650.25N 1173009.95E -
090517.88N 1164652.55E -
095503.88N 1173333.46E
(FIELD TRG EXER TARUMPITAO 1)
RMK: UTILIZED FOR EXER SALAKNIB 25.2 (SN-11)
     NON-PARTICIPATING ACFT EXER CTN.
F) FL200 G) FL650</t>
  </si>
  <si>
    <t>B1811/25 NOTAMN
Q) RPHI/QRALW/IV/NBO/W /250/650/0921N11718E029
A) RPHI B) 2505260000 C) 2506302359
E) SPECIAL OPS (MIL EXER) WILL TAKE PLACE WI:
094202.98N 1173549.02E -
090841.97N 1174135.58E -
090225.37N 1173810.80E -
085650.25N 1173009.95E -
090329.47N 1165609.60E -
094202.98N 1173549.02E
(FIELD TRG EXER TARUMPITAO 1A)
RMK: UTILIZED FOR EXER SALAKNIB 25.2 (SN-11)
     NON-PARTICIPATING ACFT EXER CTN.
F) FL250 G) FL650</t>
  </si>
  <si>
    <t>B1812/25 NOTAMC B1813/25
Q) RPHI/QRAXX/IV/NBO/W /250/650/0921N11718E029
A) RPHI B) 2505080213
E) SPECIAL OPS (MIL EXER) NEW NOTAM TO FLW.</t>
  </si>
  <si>
    <t>B1813/25 NOTAMN
Q) RPHI/QRALW/IV/NBO/W /250/650/0921N11718E029
A) RPHI B) 2505260000 C) 2506302359
E) SPECIAL OPS (MIL EXER) WILL TAKE PLACE WI:
094202.98N 1173549.02E -
090841.97N 1174135.58E -
090225.37N 1173810.80E -
085650.25N 1173009.95E -
090329.47N 1165609.60E -
094202.98N 1173549.02E
(FIELD TRG EXER TARUMPITAO 1A)
RMK: UTILIZED FOR EXER SALAKNIB 25.2 (SN-11)
     NON-PARTICIPATING ACFT EXER CTN.
F) FL250 G) FL650</t>
  </si>
  <si>
    <t>B1814/25 NOTAMR B1801/25
Q) RPHI/QANLT/I /NBO/E /145/999/1730N11707E266
A) RPHI B) 2505080218 C) 2505081100 EST
E) RNAV RTE FL ALLOCATION LTD TO:
N892 - (KABAM - MIGUG) - FL320, FL360, FL400
L625 - (ARESI - AVMUP) - FL310, FL350, FL390
DUE TO ACTIVATION OF LARGE SCALE WX DEV (LSWD) PROC.</t>
  </si>
  <si>
    <r>
      <rPr>
        <rFont val="Arial"/>
        <color rgb="FF000000"/>
        <sz val="10.0"/>
      </rPr>
      <t xml:space="preserve">"B1815/25 NOTAMN
Q) RPHI/QRALW/IV/NBO/W /150/650/0930N11710E035
A) RPHI B) 2505260000 C) 2506302359
E) SPECIAL OPS (MIL EXER) WILL TAKE PLACE WI:
</t>
    </r>
    <r>
      <rPr>
        <rFont val="Arial"/>
        <color rgb="FFFF0000"/>
        <sz val="10.0"/>
      </rPr>
      <t xml:space="preserve">095503.88N </t>
    </r>
    <r>
      <rPr>
        <rFont val="Arial"/>
        <color rgb="FF000000"/>
        <sz val="10.0"/>
      </rPr>
      <t xml:space="preserve">1173333.46E -
094202.98N 1173549.02E -
090329.47N 1165609.60E -
090517.88N 1164652.55E -
</t>
    </r>
    <r>
      <rPr>
        <rFont val="Arial"/>
        <color rgb="FFFF0000"/>
        <sz val="10.0"/>
      </rPr>
      <t xml:space="preserve">090503.88N </t>
    </r>
    <r>
      <rPr>
        <rFont val="Arial"/>
        <color rgb="FF000000"/>
        <sz val="10.0"/>
      </rPr>
      <t>1173333.46E
(FIELD TRG EXER TARUMPITAO 1B)
RMK: UTILIZED FOR EXER SALAKNIB 25.2 (SN-11)
     NON-PARTICIPATING ACFT EXER CTN.
F) FL150 G) FL650"</t>
    </r>
  </si>
  <si>
    <t>WRONG ITEM E</t>
  </si>
  <si>
    <t>B1816/25 NOTAMN
Q) RPHI/QRALW/IV/NBO/W /000/200/1505N11851E035
A) RPHI B) 2505110000 C) 2507151200
D) MAY 11-MAY 15 0000-2359, MAY 16-JUN 09 2000-1200, JUN 12-JUL 15 
2200-1200
E) SPECIAL OPS (MIL EXER) WILL TAKE PLACE WI:
153127.83N 1183033.71E -
145533.00N 1191047.55E -
143739.91N 1191151.68E -
143214.58N 1184249.04E -
153127.83N 1183033.71E
(K1000 NAVAL EDUCATION, TRG AND DOCTRINE COMMAND (NETDC))
RMK: UTILIZED FOR EXER SALAKNIB 25.2 (SN-11)
     NON-PARTICIPATING ACFT EXER CTN.
F) SFC G) FL200</t>
  </si>
  <si>
    <t>B1817/25 NOTAMC B1815/25
Q) RPHI/QRAXX/IV/NBO/W /150/650/0930N11710E035
A) RPHI B) 2505080338
E) SPECIAL OPS (MIL EXER) NEW NOTAM TO FLW.</t>
  </si>
  <si>
    <t>B1818/25 NOTAMN
Q) RPHI/QRALW/IV/NBO/W /150/650/0930N11710E035
A) RPHI B) 2505260000 C) 2506302359
E) SPECIAL OPS (MIL EXER) WILL TAKE PLACE WI:
095503.88N 1173333.46E -
094202.98N 1173549.02E -
090329.47N 1165609.60E -
090517.88N 1164652.55E -
095503.88N 1173333.46E
(FIELD TRG EXER TARUMPITAO 1B)
RMK: UTILIZED FOR EXER SALAKNIB 25.2 (SN-11)
     NON-PARTICIPATING ACFT EXER CTN.
F) FL150 G) FL650</t>
  </si>
  <si>
    <t>B1819/25 NOTAMN
Q) RPHI/QRALW/IV/NBO/W /000/060/1513N12117E011
A) RPHI B) 2505100000 C) 2507152359
E) SPECIAL OPS (MIL EXER) WILL TAKE PLACE WI:
152154.76N 1212141.54E -
150347.15N 1211727.57E -
150423.05N 1211209.59E -
151002.63N 1211032.95E -
152125.55N 1211149.02E -
152108.43N 1211240.62E - 
152103.38N 1211459.89E -
152154.76N 1212141.54E
(MOODY AND RED FLT TRG AREA)
RMK: UTILIZED FOR EXER SALAKNIB 25.2 (SN-11)
     NON-PARTICIPATING ACFT EXER CTN.
F) SFC G) 6000FT AMSL</t>
  </si>
  <si>
    <t>B1820/25 NOTAMN
Q) RPHI/QRALW/IV/NBO/W /000/280/1610N11902E086
A) RPHI B) 2505100000 C) 2507152359
E) SPECIAL OPS (MIL EXER) WILL TAKE PLACE WI:
173430.00N 1190026.00E -
170000.00N 1192005.00E -
144712.61N 1192005.00E -
162040.00N 1173450.00E -
173430.00N 1190026.00E
(IMTA 1C)
RMK: UTILIZED FOR EXER SALAKNIB 25.2 (SN-11)
     NON-PARTICIPATING ACFT EXER CTN.
F) SFC G) FL280</t>
  </si>
  <si>
    <t>"B1821/25 NOTAMN
Q) RPHI/QRALW/IV/NBO/W /000/095/1633N12105E105
A) RPHI B) 2505100000 C) 2507152359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AREAMTA IC)
RMK: UTILIZED FOR EXER SALAKNIB 25.2 (SN-11)
     NON-PARTICIPATING ACFT EXER CTN.
F) SFC G) 9500FT AMSL"</t>
  </si>
  <si>
    <r>
      <rPr>
        <rFont val="Arial"/>
        <color theme="1"/>
        <sz val="10.0"/>
      </rPr>
      <t xml:space="preserve">"B1822/25 NOTAMN
Q) RPHI/QRALW/IV/NBO/W /000/120/1705N12153E004
A) RPHI B) 2505100000 C) 2507152359
E) SPECIAL OPS (MIL EXER) WILL TAKE PLACE WI:
170706.42N 1215038.02E -
170706.00N 1215508.01E -
170246.55N 1215509.43E -
170245.65N 1215039.46E -
170706.42N 1215038.02E
(CAMP DELA CRUZ OUT OF SECTOR RESTRICTED OPR ZONE (ROZ))
RMK: WRNG TO NON-PARTICIPATING ACFT - HIGH DENSITY ACFT ACT
     AND SMALL UAS OPS (EXER SALAKNIB 25.2).
</t>
    </r>
    <r>
      <rPr>
        <rFont val="Arial"/>
        <color rgb="FFFF0000"/>
        <sz val="10.0"/>
      </rPr>
      <t>AREA BOUNDED BY:
170707N 1215038E - 170706N 1215508E - 170247N 1215510E - 
170246N 1215040E - 170707N 1215038E</t>
    </r>
    <r>
      <rPr>
        <rFont val="Arial"/>
        <color theme="1"/>
        <sz val="10.0"/>
      </rPr>
      <t xml:space="preserve">
F) SFC G) 12000FT AMSL"</t>
    </r>
  </si>
  <si>
    <t>ERROR LINKAGE ATTACHED TO ITEM E</t>
  </si>
  <si>
    <t>B1823/25 NOTAMC B1821/25
Q) RPHI/QRAXX/IV/NBO/W /000/095/1633N12105E105
A) RPHI B) 2505080553
E) SPECIAL OPS (MIL EXER) NEW NOTAM TO FLW.</t>
  </si>
  <si>
    <t>B1824/25 NOTAMN
Q) RPHI/QRALW/IV/NBO/W /000/095/1633N12105E105
A) RPHI B) 2505100000 C) 2507152359
E) SPECIAL OPS (MIL EXER) WILL TAKE PLACE WI:
181109.00N 1213836.00E -
175540.80N 1220221.00E -
173441.24N 1221744.77E -
165954.05N 1215911.19E -
154406.34N 1211917.16E -
150337.00N 1203053.00E -
145937.00N 1203411.00E -
145524.00N 1203131.00E -
145709.00N 1202633.00E -
145906.00N 1202353.00E -
150230.00N 1202353.00E -
150654.50N 1202305.15E -
151754.46N 1203005.15E -
153454.40N 1202505.16E -
155954.31N 1201705.17E -
162951.00N 1201656.27E -
162951.00N 1202331.57E -
164056.60N 1202525.82E -
164056.60N 1201656.27E -
171030.12N 1201703.60E -
171800.00N 1205300.00E -
174950.00N 1205623.00E -
180303.00N 1210451.00E -
181109.00N 1213836.00E
(LUZON LOW LVL TACTICAL TRG AREA)
RMK: UTILIZED FOR EXER SALAKNIB 25.2 (SN-11)
     NON-PARTICIPATING ACFT EXER CTN.
F) SFC G) 9500FT AMSL</t>
  </si>
  <si>
    <t>B1825/25 NOTAMC B1822/25
Q) RPHI/QRAXX/IV/NBO/W /000/120/1705N12153E004
A) RPHI B) 2505080607
E) AIRSPACE RESERVATION NEW NOTAM TO FLW.</t>
  </si>
  <si>
    <t>B1826/25 NOTAMN
Q) RPHI/QRALW/IV/NBO/W /000/120/1705N12153E004
A) RPHI B) 2505100000 C) 2507152359
E) SPECIAL OPS (MIL EXER) WILL TAKE PLACE WI:
170706.42N 1215038.02E -
170706.00N 1215508.01E -
170246.55N 1215509.43E -
170245.65N 1215039.46E -
170706.42N 1215038.02E
(CAMP DELA CRUZ OUT OF SECTOR RESTRICTED OPR ZONE (ROZ))
RMK: WRNG TO NON-PARTICIPATING ACFT - HIGH DENSITY ACFT ACT
     AND SMALL UAS OPS (EXER SALAKNIB 25.2).
F) SFC G) 12000FT AMSL</t>
  </si>
  <si>
    <r>
      <rPr>
        <rFont val="Arial"/>
        <color theme="1"/>
        <sz val="10.0"/>
      </rPr>
      <t>B1827/25 NOTAMN
Q) RPHI/QRALW/IV/NBO/AW/000/</t>
    </r>
    <r>
      <rPr>
        <rFont val="Arial"/>
        <color rgb="FFFF0000"/>
        <sz val="10.0"/>
      </rPr>
      <t>065</t>
    </r>
    <r>
      <rPr>
        <rFont val="Arial"/>
        <color theme="1"/>
        <sz val="10.0"/>
      </rPr>
      <t xml:space="preserve">/1528N12115E010
A) RPLV B) 2505092200 C) 2507151500
E) SPECIAL OPS (MIL EXER) WILL TAKE PLACE WI:
153459.58N 1210805.34E -
153459.60N 1211442.04E -
152200.02N 1212210.41E -
152103.38N 1211459.89E -
152108.43N 1211240.62E -
152207.08N 1210906.46E -
152415.05N 1211039.35E -
152815.95N 1211044.27E -
153031.09N 1210837.34E -
153116.64N 1210525.93E -
153459.58N 1210805.34E
(C0MBINED RESTRICTED OPR ZONE (ROZ) EAST OF FORT MAGSAYSAY)
RMK: WRNG TO NON-PARTICIPATING ACFT - HIGH DENSITY ACFT ACT
     AND SMALL UAS OPS (EXER SALAKNIB 25.2).
F) SFC G) </t>
    </r>
    <r>
      <rPr>
        <rFont val="Arial"/>
        <color rgb="FFFF0000"/>
        <sz val="10.0"/>
      </rPr>
      <t xml:space="preserve">6500FT </t>
    </r>
    <r>
      <rPr>
        <rFont val="Arial"/>
        <color theme="1"/>
        <sz val="10.0"/>
      </rPr>
      <t>AMSL</t>
    </r>
  </si>
  <si>
    <t>WRONG UPPER LIMIT</t>
  </si>
  <si>
    <t>B1828/25 NOTAMN
Q) RPHI/QRALW/IV/NBO/W /000/100/0903N11738E010
A) RPHI B) 2505092200 C) 2507151500
D) 2200-1500
E) SPECIAL OPS (MIL EXER) WILL TAKE PLACE WI:
10NM RADIUS CENTERED ON 090247.91N 1173752.11E
(RESTRICTED OPR ZONE (ROZ) STATIC).
RMK: WRNG TO NON-PARTICIPATING ACFT - HIGH DENSITY ACFT ACT
     AND SMALL UAS OPS (EXER SALAKNIB 25.2).
F) SFC G) 10000FT AMSL</t>
  </si>
  <si>
    <t>B1829/25 NOTAMN
Q) RPHI/QRALW/IV/NBO/W /000/200/1459N12004E005
A) RPHI B) 2505092000 C) 2507151200
D) 2000-1200
E) SPECIAL OPS (MIL EXER) WILL TAKE PLACE WI:
5NM RADIUS CENTERED ON 145913.69N 1200421.00E 
(RESTRICTED OPR ZONE (ROZ) NAVAL EDUCATION, TRG AND DOCTRINE COMMAND 
(NETDC) SPECTER).
RMK: WRNG TO NON-PARTICIPATING ACFT - HIGH DENSITY ACFT ACT
     AND SMALL UAS OPS (EXER SALAKNIB 25.2).
F) SFC G) 20000FT AMSL</t>
  </si>
  <si>
    <r>
      <rPr>
        <rFont val="Arial"/>
        <color theme="1"/>
        <sz val="10.0"/>
      </rPr>
      <t xml:space="preserve">B1830/25 NOTAMN
Q) RPHI/QRMCA/IV/BO /W /000/200/1536N12147E025
A) RPHI B) 2505100000 C) 2507152359
E) </t>
    </r>
    <r>
      <rPr>
        <rFont val="Arial"/>
        <color rgb="FFFF0000"/>
        <sz val="10.0"/>
      </rPr>
      <t>IMTA 1 ACT.</t>
    </r>
    <r>
      <rPr>
        <rFont val="Arial"/>
        <color theme="1"/>
        <sz val="10.0"/>
      </rPr>
      <t xml:space="preserve">
RMK: UTILIZED FOR EXER SALAKNIB 25.2 (SN-11).
     NON-PARTICIPATING ACFT EXER CTN.
F) SFC G) FL200</t>
    </r>
  </si>
  <si>
    <t>B1831/25 NOTAMN
Q) RPHI/QRMCA/IV/BO /W /000/250/0852N11742E034
A) RPHI B) 2505100000 C) 2507152359
E) IMTA 10 ACT.
RMK: UTILIZED FOR EXER SALAKNIB 25.2 (SN-11).
     NON-PARTICIPATING ACFT EXER CTN.
F) SFC G) FL250</t>
  </si>
  <si>
    <t>B1832/25 NOTAMN
Q) RPHI/QRMCA/IV/BO /W /000/035/1535N12116E055
A) RPHI B) 2505100000 C) 2507152359
E) CORRIDOR 1 ACT.
RMK: UTILIZED FOR EXER SALAKNIB 25.2 (SN-11).
     NON-PARTICIPATING ACFT EXER CTN.
F) SFC G) 3500FT AMSL</t>
  </si>
  <si>
    <t>C0424/25 NOTAMR C0113/25
Q) RPHI/QMRXX/IV/NBO/A /000/999/0748N12236E005
A) RPMV B) 2505080734 C) 2508080800
E) EXER CTN DRG LDG/TKOF AND TAX RWY 18/36 DUE WIP 
(CONST OF CONC PERIMETER FENCE).</t>
  </si>
  <si>
    <t>B1833/25 NOTAMR B1598/25
Q) RPHI/QRALW/IV/NBO/W /000/999/0903N11738E027
A) RPHI B) 2505080755 C) 2507120800
D) 0100-0800
E) SPECIAL OPS (MET BALLOON FOR UPPER-AIR OBS) WILL TAKE PLACE WI:
27NM RADIUS CENTERED ON 090248.84N 1173752.68E
(TARUMPITAO AIRSTRIP, RIZAL, PALAWAN)
RMK:
RATE OF ASCENT          : 1000FT PER MIN
MAX HGT OF BALLOON      : 100000FT
COLOR OF BALLOON        : WHITE
DIAMETER                : 1.5M
ATTACHED EQPT           : YES
WT OF ATTACHED EQPT     : 90 GRAMS
SIZE OF EQPT            : 0.5M X 0.5M
BURST TIME AFT RELEASE  : 1 HR AND 30 MIN
F) SFC G) 100000FT AMSL</t>
  </si>
  <si>
    <t>B1834/25 NOTAMR B1599/25
Q) RPHI/QRALW/IV/NBO/W /000/999/1459N12005E015
A) RPHI B) 2505080800 C) 2506100800
D) 0100-0800
E) SPECIAL OPS (MET BALLOON FOR UPPER-AIR OBS) WILL TAKE PLACE WI:
15NM RADIUS CENTERED ON 145903.12N 1200433.24E
(NAVAL EDUCATION, TRG AND DOCTRINE COMMAND, ZAMBALES)
RMK:
RATE OF ASCENT          : 1000FT PER MIN
MAX HGT OF BALLOON      : 100000FT
COLOR OF BALLOON        : WHITE
DIAMETER                : 1.5M
ATTACHED EQPT           : YES
WT OF ATTACHED EQPT     : 90 GRAMS
SIZE OF EQPT            : 0.5M X 0.5M
BURST TIME AFT RELEASE  : 1 HR AND 30 MIN
F) SFC G) 100000FT AMSL</t>
  </si>
  <si>
    <t>C0425/25 NOTAMN
Q) RPHI/QLAAW/IV/BO /A /000/999/0603N12506E005
A) RPMR B) 2505110000 C) 2507092359
E) SALS RWY 17 COMPLETELY WITHDRAWN.</t>
  </si>
  <si>
    <t>C0426/25 NOTAMN
Q) RPHI/QLAAW/IV/BO /A /000/999/0603N12506E005
A) RPMR B) 2507100000 C) PERM
E) SALS RWY 17 COMPLETELY WITHDRAWN.</t>
  </si>
  <si>
    <r>
      <rPr>
        <rFont val="Arial"/>
        <color theme="1"/>
        <sz val="10.0"/>
      </rPr>
      <t xml:space="preserve">C0427/25 NOTAMN
Q) RPHI/QLACS/IV/BO /A /000/999/0603N12506E005
A) RPMR B) 2505110000 C) 2507092359
E) PALS RWY 17 </t>
    </r>
    <r>
      <rPr>
        <rFont val="Arial"/>
        <color rgb="FFFF0000"/>
        <sz val="10.0"/>
      </rPr>
      <t xml:space="preserve">INSTALLED </t>
    </r>
    <r>
      <rPr>
        <rFont val="Arial"/>
        <color theme="1"/>
        <sz val="10.0"/>
      </rPr>
      <t xml:space="preserve">WITH THE FLW PARTICULARS:
APCH LGT TYPE              :   PALS
</t>
    </r>
    <r>
      <rPr>
        <rFont val="Arial"/>
        <color rgb="FFFF0000"/>
        <sz val="10.0"/>
      </rPr>
      <t xml:space="preserve">LENGTH                     </t>
    </r>
    <r>
      <rPr>
        <rFont val="Arial"/>
        <color theme="1"/>
        <sz val="10.0"/>
      </rPr>
      <t xml:space="preserve">:   900M
INTST                      :   LIH
RMK:
COLOR                      :   WHITE
NR OF BARRETTES            :   30 </t>
    </r>
    <r>
      <rPr>
        <rFont val="Arial"/>
        <color rgb="FFFF0000"/>
        <sz val="10.0"/>
      </rPr>
      <t>BARRETES</t>
    </r>
    <r>
      <rPr>
        <rFont val="Arial"/>
        <color theme="1"/>
        <sz val="10.0"/>
      </rPr>
      <t xml:space="preserve">
NR OF FIXTURE PER BARRETTES:   5 LGT FIXTURE
SPACING BTN BARRETTES      :   30M
LCA </t>
    </r>
    <r>
      <rPr>
        <rFont val="Arial"/>
        <color rgb="FFFF0000"/>
        <sz val="10.0"/>
      </rPr>
      <t>IF</t>
    </r>
    <r>
      <rPr>
        <rFont val="Arial"/>
        <color theme="1"/>
        <sz val="10.0"/>
      </rPr>
      <t xml:space="preserve"> XBAR                :   300M AWAY FM THR.</t>
    </r>
  </si>
  <si>
    <t>WRONG SPELLING AND WITH ABBREVIATIONS</t>
  </si>
  <si>
    <r>
      <rPr>
        <rFont val="Arial"/>
        <color theme="1"/>
        <sz val="10.0"/>
      </rPr>
      <t xml:space="preserve">C0428/25 NOTAMN
Q) RPHI/QLACS/IV/BO /A /000/999/0603N12506E005
A) RPMR B) 2507100000 C) PERM
E) PALS RWY 17 </t>
    </r>
    <r>
      <rPr>
        <rFont val="Arial"/>
        <color rgb="FFFF0000"/>
        <sz val="10.0"/>
      </rPr>
      <t xml:space="preserve">INSTALLED </t>
    </r>
    <r>
      <rPr>
        <rFont val="Arial"/>
        <color theme="1"/>
        <sz val="10.0"/>
      </rPr>
      <t xml:space="preserve">WITH THE FLW PARTICULARS:
APCH LGT TYPE              :   PALS
</t>
    </r>
    <r>
      <rPr>
        <rFont val="Arial"/>
        <color rgb="FFFF0000"/>
        <sz val="10.0"/>
      </rPr>
      <t xml:space="preserve">LENGTH                     </t>
    </r>
    <r>
      <rPr>
        <rFont val="Arial"/>
        <color theme="1"/>
        <sz val="10.0"/>
      </rPr>
      <t xml:space="preserve">:   900M
INTST                      :   LIH
RMK:
COLOR                      :   WHITE
NR OF BARRETTES            :   30 </t>
    </r>
    <r>
      <rPr>
        <rFont val="Arial"/>
        <color rgb="FFFF0000"/>
        <sz val="10.0"/>
      </rPr>
      <t>BARRETES</t>
    </r>
    <r>
      <rPr>
        <rFont val="Arial"/>
        <color theme="1"/>
        <sz val="10.0"/>
      </rPr>
      <t xml:space="preserve">
NR OF FIXTURE PER BARRETTES:   5 LGT FIXTURE
SPACING BTN BARRETTES      :   30M
LCA </t>
    </r>
    <r>
      <rPr>
        <rFont val="Arial"/>
        <color rgb="FFFF0000"/>
        <sz val="10.0"/>
      </rPr>
      <t>IF</t>
    </r>
    <r>
      <rPr>
        <rFont val="Arial"/>
        <color theme="1"/>
        <sz val="10.0"/>
      </rPr>
      <t xml:space="preserve"> XBAR                :   300M AWAY FM THR.</t>
    </r>
  </si>
  <si>
    <t>C0429/25 NOTAMR C0119/25
Q) RPHI/QFAHX/IV/NBO/A /000/999/1454N12051E005
A) RPUX B) 2505080901 C) 2508120900 EST
E) AD CONCENTRATION OF BIRDS.
RMK: EXER EXTREME CTN DRG LDG/TKOF RWY 17/35.</t>
  </si>
  <si>
    <t>B1835/25 NOTAMN
Q) RPHI/QOBCE/IV/M  /A /000/999/0945N11846E005
A) RPVP B) 2505100000 C) 2508101300 EST
E) OBST (TOWER CRANE) ERECTED WITH THE FLW DATA:
     OBST             COORD       TOP ELEV (FT AMSL)
TS-033-24/TC-1      094547.4N           204
                   1184513.0E
TS-034-24/TC-2      094545.7N           204
                   1184513.0E
TS-035-24/TC-3      094545.8N           204
                   1184511.2E
RMK: EXER CTN DRG LDG/TKOF RWY 09/27.
     LCA OF OBST BARANGAY SAN PEDRO, PUERTO PRINCESA CITY.</t>
  </si>
  <si>
    <t>B1836/25 NOTAMC B1827/25
Q) RPHI/QRAXX/IV/NBO/AW/000/065/1528N12115E010
A) RPLV B) 2505080925
E) SPECIAL OPS (MIL EXER) NEW NOTAM TO FLW.</t>
  </si>
  <si>
    <t>B1837/25 NOTAMN
Q) RPHI/QRALW/IV/NBO/AW/000/060/1528N12115E010
A) RPLV B) 2505092200 C) 2507151500
E) SPECIAL OPS (MIL EXER) WILL TAKE PLACE WI:
153459.58N 1210805.34E -
153459.60N 1211442.04E -
152200.02N 1212210.41E -
152103.38N 1211459.89E -
152108.43N 1211240.62E -
152207.08N 1210906.46E -
152415.05N 1211039.35E -
152815.95N 1211044.27E -
153031.09N 1210837.34E -
153116.64N 1210525.93E -
153459.58N 1210805.34E
(C0MBINED RESTRICTED OPR ZONE (ROZ) EAST OF FORT MAGSAYSAY)
RMK: WRNG TO NON-PARTICIPATING ACFT - HIGH DENSITY ACFT ACT
     AND SMALL UAS OPS (EXER SALAKNIB 25.2).
F) SFC G) 6000FT AMSL</t>
  </si>
  <si>
    <t>B1838/25 NOTAMC B1830/25
Q) RPHI/QRMXX/IV/BO /W /000/200/1536N12147E025
A) RPHI B) 2505080937
E) IMTA 1 NEW NOTAM TO FLW.</t>
  </si>
  <si>
    <t>B1839/25 NOTAMN
Q) RPHI/QRMCA/IV/BO /W /000/200/1536N12147E025
A) RPHI B) 2505100000 C) 2507152359
E) IMTA 4 ACT.
RMK: UTILIZED FOR EXER SALAKNIB 25.2 (SN-11)
     NON-PARTICIPATING ACFT EXER CTN.
F) SFC G) FL200</t>
  </si>
  <si>
    <t>B1840/25 NOTAMR B1795/25
Q) RPHI/QWWLW/IV/NBO/W /000/110/1024N12307E999
A) RPHI B) 2505081023 C) 2505090830
E) ERUPTION OF VOLCANO KANLAON (CAVW 0702-02) N1024 E12307
PHILIPPINES.
DATE AND TIME OF ERUPTION: 2505080830
EXISTENCE AND HORIZONTAL/VER EXTENT OF VA CLD: FL090
OBS VA DTG: 08/0830
OBS VA CLD: VA NOT IDENTIFIABLE FM SATELLITE DATA WIND FL090 120/12KT
FCST VA CLD +6HR: NOT AVBL
FCST VA CLD +12HR: NOT AVBL
FCST VA CLD +18HR: NOT AVBL
DIRECTION OF MOV OF ASH CLD: GRAYISH, NORTHWEST DRIFT
AIR RTE OR PORTION OF AIR RTE AND FL AFFECTED: N/A, N/A
SOURCE OF INFO: VONA PHIVOLCS, VAAC TOKYO
RMK: VISUALLY OBS VIA VKMN AND VKNV IPCAMERA.
F) SFC G) FL110</t>
  </si>
  <si>
    <t>B1841/25 NOTAMR B1814/25
Q) RPHI/QANLT/I /NBO/E /145/999/1730N11707E266
A) RPHI B) 2505081025 C) 2505090300 EST
E) RNAV RTE FL ALLOCATION LTD TO:
N892 - (KABAM - MIGUG) - FL320, FL360, FL400
L625 - (ARESI - AVMUP) - FL310, FL350, FL390
DUE TO ACTIVATION OF LARGE SCALE WX DEV (LSWD) PROC.</t>
  </si>
  <si>
    <t>C0430/25 NOTAMC C0427/25
Q) RPHI/QLAXX/IV/BO /A /000/999/0603N12506E005
A) RPMR B) 2505081211
E) PALS RWY 17 NEW NOTAM TO FLW.</t>
  </si>
  <si>
    <t>C0431/25 NOTAMN
Q) RPHI/QLACS/IV/BO /A /000/999/0603N12506E005
A) RPMR B) 2505110000 C) 2507092359
E) PALS RWY 17 INSTL WITH THE FLW PARTICULARS:
APCH LGT TYPE              :   PALS
LEN                        :   900M
INTST                      :   LIH
RMK:
COLOR                      :   WHITE
NR OF BARRETTES            :   30 BARRETTES
NR OF FIXTURE PER BARRETTES:   5 LGT FIXTURE
SPACING BTN BARRETTES      :   30M
LCA OF XBAR                :   300M AWAY FM THR.</t>
  </si>
  <si>
    <t>C0432/25 NOTAMC C0428/25
Q) RPHI/QLAXX/IV/BO /A /000/999/0603N12506E005
A) RPMR B) 2505081223
E) PALS RWY 17 NEW NOTAM TO FLW.</t>
  </si>
  <si>
    <t>C0433/25 NOTAMN
Q) RPHI/QLACS/IV/BO /A /000/999/0603N12506E005
A) RPMR B) 2507100000 C) PERM
E) PALS RWY 17 INSTL WITH THE FLW PARTICULARS:
APCH LGT TYPE              :   PALS
LEN                        :   900M
INTST                      :   LIH
RMK:
COLOR                      :   WHITE
NR OF BARRETTES            :   30 BARRETTES
NR OF FIXTURE PER BARRETTES:   5 LGT FIXTURE
SPACING BTN BARRETTES      :   30M
LCA OF XBAR                :   300M AWAY FM THR.</t>
  </si>
  <si>
    <t>B1842/25 NOTAMR B1701/25
Q) RPHI/QMXXX/IV/M  /A /000/999/1431N12101E005
A) RPLL B) 2505081342 C) 2505111629
E) EXER CTN WHEN TAX PORTION OF TWY L (NEAR STARTING POINT S5)
DUE PRESENCE OF SOFT SPOT AND UNEVEN PAVEMENT SFC.</t>
  </si>
  <si>
    <t>B1843/25 NOTAMR B1792/25
Q) RPHI/QMXXX/IV/M  /A /000/999/1431N12101E005
A) RPLL B) 2505081344 C) 2505111629
E) EXER CTN WHEN TAX PORTION OF TWY L (ABM TERMINAL 1 APN STARTING 
POINT S4) DUE UNEVEN AND CRACKED PAVEMENT SFC.</t>
  </si>
  <si>
    <t>B1844/25 NOTAMN
Q) RPHI/QMXLC/IV/BO /A /000/999/1431N12101E005
A) RPLL B) 2505111630 C) 2505112030
E) PORTION OF TWY L (ABM TERMINAL 1 APN STARTING POINT S4 AND S5)
CLSD DUE WIP (PAVEMENT REPAIR).</t>
  </si>
  <si>
    <t>B1845/25 NOTAMN
Q) RPHI/QMXXX/IV/M  /A /000/999/1431N12101E005
A) RPLL B) 2505081358 C) 2506072359
E) EXER CTN WHEN TAX PORTION OF TWY N (ABM TERMINAL 3 APN PRKG BAY NR
103 AND 105) DUE PRESENCE OF SOFT SPOTS AND RUTTING PAVEMENT SFC.</t>
  </si>
  <si>
    <t>B1846/25 NOTAMN
Q) RPHI/QMXXX/IV/M  /A /000/999/1431N12101E005
A) RPLL B) 2505081401 C) 2505232259
E) EXER CTN WHEN TAX TWY F4 DUE PRESENCE OF UNEVEN PAVEMENT SFC.</t>
  </si>
  <si>
    <t>B1847/25 NOTAMN
Q) RPHI/QMRAH/IV/BO /A /000/999/1431N12101E005
A) RPLL B) 2505110000 C) 2505112359
E) RWY 06/24 TEMPO HR OF OPS: 0000-1630 2030-2359.
RMK: DECONGESTION OF AIR TFC.</t>
  </si>
  <si>
    <t>C0434/25 NOTAMR C0118/25
Q) RPHI/QMRXX/IV/NBO/A /000/999/0750N12328E005
A) RPMP B) 2505090632 C) 2508090700
E) EXER CTN DRG LDG/TKOF AND TAX RWY 02/20 DUE WIP (STRIP GRADE 
CORRECTION, CONST OF CRASH, FIRE AND RESCUE (CFR) ACCESS ROAD, 
AND CONST OF PERIMETER FENCE).
RMK: GIVE AMPLE TIME FOR MEN AND EQPT TO CLR THE RWY STRIP.</t>
  </si>
  <si>
    <t>B1848/25 NOTAMR B1793/25
Q) RPHI/QWWLW/IV/NBO/W /000/110/1315N12341E999
A) RPHI B) 2505090054 C) 2505100100 EST
E) MAYON VOLCANO (1315N 12341E) ON ALERT LVL 1 (LOW-LVL UNREST).
FLT OPS ARE ADZ TO AVOID FLY CLOSE TO THE VOLCANO'S SUMMIT DUE TO 
POSS OCCURRENCE OF SUDDEN STEAM-DRIVEN OR PHREATIC ERUPTION.
F) SFC G) FL110</t>
  </si>
  <si>
    <t>B1849/25 NOTAMR B1794/25
Q) RPHI/QWWLW/IV/NBO/W /000/110/1401N12059E999
A) RPHI B) 2505090056 C) 2505100100 EST
E) TAAL VOLCANO (1401N 12059E) ON ALERT LVL 1 (LOW-LVL UNREST).
FLT OPS ARE ADZ TO AVOID FLY CLOSE TO THE VOLCANO DUE TO
STEAM-DRIVEN OR PHREATIC OR GAS-DRIVEN EXPLOSIONS, LETHAL 
ACCUMULATIONS OR EXPULSIONS OF VOLCANIC GAS.
F) SFC G) FL110</t>
  </si>
  <si>
    <t>B1850/25 NOTAMR B1796/25
Q) RPHI/QWWLW/IV/NBO/W /000/100/1246N12403E999
A) RPHI B) 2505090057 C) 2505100100 EST
E) BULUSAN VOLCANO (1246N 12403E) ON ALERT LVL 1 (LOW-LVL UNREST).
FLT OPS ARE ADZ TO AVOID FLY CLOSE TO THE VOLCANO DUE TO SUDDEN
STEAM-DRIVEN OR PHREATIC ERUPTIONS.
F) SFC G) FL100</t>
  </si>
  <si>
    <t>B1851/25 NOTAMR B1841/25
Q) RPHI/QANLT/I /NBO/E /145/999/1730N11707E266
A) RPHI B) 2505090151 C) 2505091000 EST
E) RNAV RTE FL ALLOCATION LTD TO:
N892 - (KABAM - MIGUG) - FL320, FL360, FL400
L625 - (ARESI - AVMUP) - FL310, FL350, FL390
DUE TO ACTIVATION OF LARGE SCALE WX DEV (LSWD) PROC.</t>
  </si>
  <si>
    <t>B1852/25 NOTAMN
Q) RPHI/QCTAS/I /BO /AE/000/999/1430N12101E060
A) RPLL B) 2505111600 C) 2505112200
E) MANILA 2 PSR U/S DUE SKED CORRECTIVE MAINT.</t>
  </si>
  <si>
    <t>B1853/25 NOTAMR B1851/25
Q) RPHI/QANLT/I /NBO/E /000/999/1730N11707E266
A) RPHI B) 2505090218 C) 2505091000 EST
E) RNAV RTE FL ALLOCATION LTD TO:
N892 - (KABAM - MIGUG) - FL320, FL360, FL400
L625 - (ARESI - AVMUP) - FL310, FL350, FL390
DUE TO ACTIVATION OF LARGE SCALE WX DEV (LSWD) PROC.</t>
  </si>
  <si>
    <t>B1854/25 NOTAMC B1413/25
Q) RPHI/QFMAU/IV/BO /A /000/999/0934N12346E005
A) RPSP B) 2505090618
E) AWOS EQPT (RELATIVE HUMIDITY) RWY 21 RESUMED NML OPS.)</t>
  </si>
  <si>
    <t>C0435/25 NOTAMR C0335/25
Q) RPHI/QMRXX/IV/NBO/A /000/999/1448N12016E005
A) RPLB B) 2505090801 C) 2507092359 EST
E) EXER CTN DRG LDG/TKOF RWY 07/25 DUE WIP (REPAIR OF ASPH PAVEMENT
AT COORD: 144736N 1201616E, CONST OF NEW WDI AT COORD: 144758.17N 
1201654.97E, 144740.65N 1201610.58E AND 144726.99N 1201536.76E AND 
CORRECTION OF GRADED AREA AT RESA RWY 07/25.
RMK: PRESENCE OF MEN AND EQPT.</t>
  </si>
  <si>
    <t>B1855/25 NOTAMN
Q) RPHI/QWWLW/IV/NBO/W /000/110/1024N12307E999
A) RPHI B) 2505090922 C) 2505100100 EST
E) KANLAON VOLCANO (1024N 12307E) ON ALERT LVL 3 (INTENSIFIED 
UNREST/MAGMATIC UNREST). FLT OPS ARE ADZ TO AVOID FLY CLOSE TO THE 
VOLCANO DUE TO POSS HAZARDS OF SUDDEN EXPLOSIVE ERUPTION AND ASHFALL.
F) SFC G) FL110</t>
  </si>
  <si>
    <t>B1856/25 NOTAMN
Q) RPHI/QWYLW/IV/M  /W /035/045/1949N12143E079
A) RPHI B) 2505120000 C) 2507292359
E) AERIAL SURVEY ACT WILL TAKE PLACE WI:
184329N 1222219E -
184309N 1210138E -
205749N 1210813E -
205511N 1222515E -
184329N 1222219E
(BATANES AND BABUYAN ISLAND) .
F) 3500FT AMSL G) 4500FT AMSL</t>
  </si>
  <si>
    <t>B1857/25 NOTAMR B1373/25
Q) RPHI/QRDCA/IV/BO /W /000/100/0932N11836E008
A) RPHI B) 2505091032 C) 2505290900
D) 2100-0900
E) RP-D32 ACT.
RMK: UTILIZED FOR EXER BALIKATAN 25 (BK25)
     NON-PARTICIPATING ACFT EXER CTN.
F) SFC G) 10000FT AMSL</t>
  </si>
  <si>
    <t>B1858/25 NOTAMC B1853/25
Q) RPHI/QANXX/I /NBO/E /000/999/1730N11707E266
A) RPHI B) 2505091102
E) RNAV RTE N892 AND L625. CNL.</t>
  </si>
  <si>
    <t>B1859/25 NOTAMR B1845/25
Q) RPHI/QMXXX/IV/M  /A /000/999/1431N12101E005
A) RPLL B) 2505091203 C) 2505130059
E) EXER CTN WHEN TAX PORTION OF TWY N (ABM TERMINAL 3 APN PRKG BAY NR
103 AND 105) DUE PRESENCE OF SOFT SPOTS AND RUTTING PAVEMENT SFC.</t>
  </si>
  <si>
    <t>B1860/25 NOTAMC B1610/25
Q) RPHI/QMKXX/IV/BO /A /000/999/1431N12101E005
A) RPLL B) 2505091221
E) CARGO TERMINAL APN (ICT) PRKG BAY NR 18. CNL.)</t>
  </si>
  <si>
    <t>B1861/25 NOTAMC B1611/25
Q) RPHI/QMKXX/IV/BO /A /000/999/1431N12101E005
A) RPLL B) 2505091223
E) CARGO TERMINAL APN (ICT) PRKG BAY NR 18A. CNL.)</t>
  </si>
  <si>
    <t>B1862/25 NOTAMC B1612/25
Q) RPHI/QMKXX/IV/BO /A /000/999/1431N12101E005
A) RPLL B) 2505091228
E) CARGO TERMINAL APN (ICT) PRKG BAY NR 18B. CNL.)</t>
  </si>
  <si>
    <t>B1863/25 NOTAMB1613/25
Q) RPHI/QMKXX/IV/BO /A /000/999/1431N12101E005
A) RPLL B) 2505091230
E) CARGO TERMINAL APN (ICT) PRKG BAY NR 18C. CNL.</t>
  </si>
  <si>
    <t>B1864/25 NOTAMC B1614/25
Q) RPHI/QMKXX/IV/BO /A /000/999/1431N12101E005
A) RPLL B) 2505091245
E) CARGO TERMINAL APN (ICT) PRKG BAY NR 19. CNL.)</t>
  </si>
  <si>
    <t>B1865/25 NOTAMC B1615/25
Q) RPHI/QMKXX/IV/BO /A /000/999/1431N12101E005
A) RPLL B) 2505091246
E) CARGO TERMINAL APN (ICT) PRKG BAY NR 19A. CNL.)</t>
  </si>
  <si>
    <t>B1866/25 NOTAMC B1619/25
Q) RPHI/QMKXX/IV/BO /A /000/999/1431N12101E005
A) RPLL B) 2505091247
E) CARGO TERMINAL APN (ICT) PRKG BAY NR 17. CNL.)</t>
  </si>
  <si>
    <t>B1867/25 NOTAMR B1657/25
Q) RPHI/QMXXX/IV/M  /A /000/999/1431N12101E005
A) RPLL B) 2505091305 C) 2505312359
E) EXER CTN WHEN TAX PORTION OF TWY K (COORD: 143043.2N 1210040.9E) 
DUE WIP (DEMOLITION OF BLDG ABM TERMINAL 2 APN PRKG BAY NR 49 AND 
REMOTE PRKG APN T2B (RPA T2B) BAY NR 54A).
RMK: PRESENCE OF MEN AND EQPT (CRANE WITH BOOM HGT APRX 38M).</t>
  </si>
  <si>
    <t>B1868/25 NOTAMN
Q) RPHI/QMXXX/IV/M  /A /000/999/1431N12101E005
A) RPLL B) 2505130100 C) 2505140700
D) 0100-0700
E) EXER CTN WHEN TAX PORTION OF TWY N (ABM TERMINAL 3 APN PRKG BAY 
NR 103, 104 AND 105) DUE WIP (PAVEMENT REPAIR).
RMK: PRESENCE OF MEN AND EQPT. TOW-IN AND TOW-OUT PROC TERMINAL 3
     APN PRKG BAY NR 101, 102, 103, 104 AND 105.</t>
  </si>
  <si>
    <t>B1869/25 NOTAMN
Q) RPHI/QMRXX/IV/NBO/A /000/999/1431N12101E005
A) RPLL B) 2505091318 C) 2508082359
E) EXER CTN DRG LDG/TKOF RWY 06/24 DUE RANDOM LASER LGT EMITTING FM 
UNIDENTIFIED SOURCES.</t>
  </si>
  <si>
    <t>B1870/25 NOTAMN
Q) RPHI/QMKLC/IV/BO /A /000/999/1431N12101E005
A) RPLL B) 2505140000 C) 2505312359
E) REMOTE PRKG APN T2B (RPA T2B) BAY NR 54A CLSD DUE WIP (PHILIPPINE 
VILLAGE HOTEL DEMOLITION).
RMK: PRESENCE OF MEN AND EQPT.</t>
  </si>
  <si>
    <t>B1871/25 NOTAMR B1848/25
Q) RPHI/QWWLW/IV/NBO/W /000/110/1315N12341E999
A) RPHI B) 2505100110 C) 2505110100 EST
E) MAYON VOLCANO (1315N 12341E) ON ALERT LVL 1 (LOW-LVL UNREST).
FLT OPS ARE ADZ TO AVOID FLY CLOSE TO THE VOLCANO'S SUMMIT DUE TO 
POSS OCCURRENCE OF SUDDEN STEAM-DRIVEN OR PHREATIC ERUPTION.
F) SFC G) FL110</t>
  </si>
  <si>
    <t>B1872/25 NOTAMR B1849/25
Q) RPHI/QWWLW/IV/NBO/W /000/110/1401N12059E999
A) RPHI B) 2505100111 C) 2505110100 EST
E) TAAL VOLCANO (1401N 12059E) ON ALERT LVL 1 (LOW-LVL UNREST).
FLT OPS ARE ADZ TO AVOID FLY CLOSE TO THE VOLCANO DUE TO
STEAM-DRIVEN OR PHREATIC OR GAS-DRIVEN EXPLOSIONS, LETHAL 
ACCUMULATIONS OR EXPULSIONS OF VOLCANIC GAS.
F) SFC G) FL110</t>
  </si>
  <si>
    <t>B1873/25 NOTAMR B1850/25
Q) RPHI/QWWLW/IV/NBO/W /000/100/1246N12403E999
A) RPHI B) 2505100112 C) 2505110100 EST
E) BULUSAN VOLCANO (1246N 12403E) ON ALERT LVL 1 (LOW-LVL UNREST).
FLT OPS ARE ADZ TO AVOID FLY CLOSE TO THE VOLCANO DUE TO SUDDEN
STEAM-DRIVEN OR PHREATIC ERUPTIONS.
F) SFC G) FL100</t>
  </si>
  <si>
    <t>B1874/25 NOTAMR B1855/25
Q) RPHI/QWWLW/IV/NBO/W /000/110/1024N12307E999
A) RPHI B) 2505100113 C) 2505110100 EST
E) KANLAON VOLCANO (1024N 12307E) ON ALERT LVL 3 (INTENSIFIED 
UNREST/MAGMATIC UNREST). FLT OPS ARE ADZ TO AVOID FLY CLOSE TO THE 
VOLCANO DUE TO POSS HAZARDS OF SUDDEN EXPLOSIVE ERUPTION AND ASHFALL.
F) SFC G) FL110</t>
  </si>
  <si>
    <t>B1875/25 NOTAMR B1590/25
Q) RPHI/QMXXX/IV/M  /A /000/999/1431N12101E005
A) RPLL B) 2505100301 C) 2505131629
E) EXER CTN WHEN TAX PORTION OF TWY C (BTN TWY E1 AND TWY E2) DUE
PRESENCE OF UNEVEN PAVEMENT SFC.</t>
  </si>
  <si>
    <t>B1876/25 NOTAMN
Q) RPHI/QMXLC/IV/BO /A /000/999/1431N12101E005
A) RPLL B) 2505131630 C) 2505132130
E) PORTION OF TWY C (BTN TWY E1 AND TWY E2) CLSD DUE WIP
(PAVEMENT REPAIR).</t>
  </si>
  <si>
    <t>B1877/25 NOTAMN
Q) RPHI/QANLT/I /NBO/E /000/999/1730N11707E266
A) RPHI B) 2505100530 C) 2505101500 EST
E) RNAV RTE FL ALLOCATION LTD TO:
N892 - (KABAM - MIGUG) - FL320, FL360, FL400
L625 - (ARESI - AVMUP) - FL310, FL350, FL390
DUE TO ACTIVATION OF LARGE SCALE WX DEV (LSWD) PROC.</t>
  </si>
  <si>
    <t>B1878/25 NOTAMN
Q) RPHI/QMXXX/IV/M  /A /000/999/1431N12101E005
A) RPLL B) 2505122200 C) 2505272130
D) 12 14-16 19 2200-0200, SUN TUE 1630-2130
E) EXER CTN WHEN TAX TWY H1 DUE WIP (REHABILITATION AND UPGRADING
OF PALS AND SEQUENCED FLG LGT RWY 24).
RMK: PRESENCE OF MEN AND EQPT.</t>
  </si>
  <si>
    <t>B1879/25 NOTAMN
Q) RPHI/QMRAH/IV/BO /A /000/999/1431N12101E005
A) RPLL B) 2505140000 C) 2505142359
E) RWY 06/24 TEMPO HR OF OPS: 0000-1800 1900-2200 2220-2359.</t>
  </si>
  <si>
    <t>B1880/25 NOTAMR B1877/25
Q) RPHI/QANLT/I /NBO/E /000/999/1730N11707E266
A) RPHI B) 2505101430 C) 2505110300 EST
E) RNAV RTE FL ALLOCATION LTD TO:
N892 - (KABAM - MIGUG) - FL320, FL360, FL400
L625 - (ARESI - AVMUP) - FL310, FL350, FL390
DUE TO ACTIVATION OF LARGE SCALE WX DEV (LSWD) PROC.</t>
  </si>
  <si>
    <r>
      <rPr>
        <rFont val="Arial"/>
        <color theme="1"/>
        <sz val="10.0"/>
      </rPr>
      <t xml:space="preserve">B1881/25 NOTAMR B1874/25
Q) RPHI/QWWLW/IV/NBO/W /000/140/1024N12307E999
A) RPHI B) 2505110050 C) 2505111717 EST
E) ERUPTION OF VOLCANO KANLAON (CAVW 0702-02) N1024 E12307
PHILIPPINES
DATE AND TIME OF ERUPTION: 2505101717
EXISTENCE AND HORIZONTAL/VER EXTENT OF VA CLD: SFC/FL130
OBS DTG: 10/1900
OBS VA CLD: SFC/FL130 1032N 12257E - 1032N 12300E - 1024N 12303E - 
            1023N 12300E MOV W 5KT
FCST VA CLD +6HR: 11/0100 SFC/FL130 1107N 12235E - 1035N 12250E - 
            1022N 12227E - 1044N 12212E
FCST VA CLD +12HR: 11/0700 SFC/FL140 1143N 12216E - 1041N 12247E -
            1026N 12158E - 1104N 12139E
FCST VA CLD +18HR: NO VA EXP
</t>
    </r>
    <r>
      <rPr>
        <rFont val="Arial"/>
        <color rgb="FFFF0000"/>
        <sz val="10.0"/>
      </rPr>
      <t>DIRECION</t>
    </r>
    <r>
      <rPr>
        <rFont val="Arial"/>
        <color theme="1"/>
        <sz val="10.0"/>
      </rPr>
      <t xml:space="preserve"> OF MOV OF ASH CLD: INDISCERNIBLE, WEST DRIFT
AIR RTE </t>
    </r>
    <r>
      <rPr>
        <rFont val="Arial"/>
        <color rgb="FFFF0000"/>
        <sz val="10.0"/>
      </rPr>
      <t>OF</t>
    </r>
    <r>
      <rPr>
        <rFont val="Arial"/>
        <color theme="1"/>
        <sz val="10.0"/>
      </rPr>
      <t xml:space="preserve"> PORTION OF AIR RTE AND FL AFFECTED: ARR FOR MACTAN VIA 
TADAG AND DELOR, FL130
ALT AIR RTE AVBL: ARR MACTAN: VIA PARAO DCT GARDO
SOURCE OF INFO: VONA PHIV0LCS, VAAC TOKYO
RMK: VISUALLY OBS VIA KVO-CC AND VKUP CAMERAS, WITH WEAK SEISMIC 
TREMOR AND INFRASOUND SGL.
F) SFC G) FL140</t>
    </r>
  </si>
  <si>
    <t>"DIRECTION" AND "OR"</t>
  </si>
  <si>
    <t>B1882/25 NOTAMR B1880/25
Q) RPHI/QANLT/I /NBO/E /000/999/1730N11707E266
A) RPHI B) 2505110144 C) 2505111100 EST
E) RNAV RTE FL ALLOCATION LTD TO:
N892 - (KABAM - MIGUG) - FL320, FL360, FL400
L625 - (ARESI - AVMUP) - FL310, FL350, FL390
DUE TO ACTIVATION OF LARGE SCALE WX DEV (LSWD) PROC.</t>
  </si>
  <si>
    <t>B1883/25 NOTAMR B1880/25
Q) RPHI/QANLT/I /NBO/E /000/999/1730N11707E266
A) RPHI B) 2505110905 C) 2505120300 EST
E) RNAV RTE FL ALLOCATION LTD TO:
N892 - (KABAM - MIGUG) - FL320, FL360, FL400
L625 - (ARESI - AVMUP) - FL310, FL350, FL390
DUE TO ACTIVATION OF LARGE SCALE WX DEV (LSWD) PROC.</t>
  </si>
  <si>
    <t>B1884/25 NOTAMR B1871/25
Q) RPHI/QWWLW/IV/NBO/W /000/110/1315N12341E999
A) RPHI B) 2505112348 C) 2505130100 EST
E) MAYON VOLCANO (1315N 12341E) ON ALERT LVL 1 (LOW-LVL UNREST).
FLT OPS ARE ADZ TO AVOID FLY CLOSE TO THE VOLCANO'S SUMMIT DUE TO 
POSS OCCURRENCE OF SUDDEN STEAM-DRIVEN OR PHREATIC ERUPTION.
F) SFC G) FL110</t>
  </si>
  <si>
    <t>B1885/25 NOTAMR B1872/25
Q) RPHI/QWWLW/IV/NBO/W /000/110/1401N12059E999
A) RPHI B) 2505112348 C) 2505130100 EST
E) TAAL VOLCANO (1401N 12059E) ON ALERT LVL 1 (LOW-LVL UNREST).
FLT OPS ARE ADZ TO AVOID FLY CLOSE TO THE VOLCANO DUE TO
STEAM-DRIVEN OR PHREATIC OR GAS-DRIVEN EXPLOSIONS, LETHAL 
ACCUMULATIONS OR EXPULSIONS OF VOLCANIC GAS.
F) SFC G) FL110</t>
  </si>
  <si>
    <t>B1886/25 NOTAMR B1873/25
Q) RPHI/QWWLW/IV/NBO/W /000/100/1246N12403E999
A) RPHI B) 2505112349 C) 2505130100 EST
E) BULUSAN VOLCANO (1246N 12403E) ON ALERT LVL 1 (LOW-LVL UNREST).
FLT OPS ARE ADZ TO AVOID FLY CLOSE TO THE VOLCANO DUE TO SUDDEN
STEAM-DRIVEN OR PHREATIC ERUPTIONS.
F) SFC G) FL100</t>
  </si>
  <si>
    <t>B1887/25 NOTAMR B1881/25
Q) RPHI/QWWLW/IV/NBO/W /000/110/1024N12307E999
A) RPHI B) 2505112354 C) 2505130100 EST
E) KANLAON VOLCANO (1024N 12307E) ON ALERT LVL 3 (INTENSIFIED 
UNREST/MAGMATIC UNREST). FLT OPS ARE ADZ TO AVOID FLY CLOSE TO THE 
VOLCANO DUE TO POSS HAZARDS OF SUDDEN EXPLOSIVE ERUPTION AND ASHFALL.
F) SFC G) FL110</t>
  </si>
  <si>
    <t>C0437/25 NOTAMC C0420/25
Q) RPHI/QLTXX/IV/BO /A /000/999/1156N12157E005
A) RPVE B) 2505120002
E) RWY THR IDENT LGT (RTIL) RWY 24. RESUMED NML OPS.</t>
  </si>
  <si>
    <t>B1888/25 NOTAMR B1883/25
Q) RPHI/QANLT/I /NBO/E /000/999/1730N11707E266
A) RPHI B) 2505120036 C) 2505121000 EST
E) RNAV RTE FL ALLOCATION LTD TO:
N892 - (KABAM - MIGUG) - FL320, FL360, FL400
L625 - (ARESI - AVMUP) - FL310, FL350, FL390
DUE TO ACTIVATION OF LARGE SCALE WX DEV (LSWD) PROC.</t>
  </si>
  <si>
    <t>C0438/25 NOTAMR C0350/25
Q) RPHI/QLPAS/IV/BO /A /000/999/0655N12204E005
A) RPMZ B) 2505120625 C) 2506130700 EST
E) PAPI RWY 09 RIGHT SIDE U/S DUE SKED CORRECTIVE MAINT.</t>
  </si>
  <si>
    <t>C0439/25 NOTAMC C0421/25
Q) RPHI/QMRXX/IV/NBO/A /000/999/
A) RPVE B) 2505120742
E) RWY 24. CNL.</t>
  </si>
  <si>
    <t>B1889/25 NOTAMN
Q) RPHI/QMXXX/IV/M  /A /000/999/1431N12101E005
A) RPLL B) 2505120654 C) 2506302359
E) EXER CTN WHEN TAX TWY G3 DUE PRESENCE OF UNEVEN AND CRACKED 
PAVEMENT.</t>
  </si>
  <si>
    <t>B1890/25 NOTAMR B1888/25
Q) RPHI/QANLT/I /NBO/E /000/999/1730N11707E266
A) RPHI B) 2505120854 C) 2505130200 EST
E) RNAV RTE FL ALLOCATION LTD TO:
N892 - (KABAM - MIGUG) - FL320, FL360, FL400
L625 - (ARESI - AVMUP) - FL310, FL350, FL390
DUE TO ACTIVATION OF LARGE SCALE WX DEV (LSWD) PROC.</t>
  </si>
  <si>
    <t>B1891/25 NOTAMN
Q) RPHI/QANLC/I /NBO/E /000/999/1402N11441E257
A) RPHI B) 2505121100 C) 2505130200 EST
E) RNAV RTE M772 CLSD WI MANILA FIR DUE TO LARGE SCALE WX DEV (LSWD) .
ALTN RTE:
-VINIK M754 AKOTA A583 SABNO.</t>
  </si>
  <si>
    <r>
      <rPr>
        <rFont val="Arial"/>
        <color theme="1"/>
        <sz val="10.0"/>
      </rPr>
      <t xml:space="preserve">B1892/25 NOTAMR B1887/25
Q) RPHI/QWWLW/IV/NBO/W /000/110/1024N12307E999
A) RPHI B) 2505122053 C) 2505131855 EST
E) ERUPTION OF VOLCANO KANLAON (CAVW 0702-02) N1024 E12307
PHILIPPINES
DATE AND TIME OF ERUPTION: 2505121855
EXISTENCE AND HORIZONTAL/VER EXTENT OF VA CLD: INDISCERNIBLE
OBS VA DTG: 12/1900
OBS VA CLD: VA NOT IDENTIFIABLE FM SATELLITE DATA WIND FL180 110/2KT
FCST VA CLD +6HR: NOT AVBL
FCST VA CLD +12HR: NOT AVBL
FCST VA CLD +18HR: NOT AVBL
DIRECION OF MOV OF ASH CLD: INDISCERNIBLE, INDISCERNIBLE DRIFT
AIR RTE </t>
    </r>
    <r>
      <rPr>
        <rFont val="Arial"/>
        <color rgb="FFFF0000"/>
        <sz val="10.0"/>
      </rPr>
      <t>OF</t>
    </r>
    <r>
      <rPr>
        <rFont val="Arial"/>
        <color theme="1"/>
        <sz val="10.0"/>
      </rPr>
      <t xml:space="preserve"> PORTION OF AIR RTE AND FL AFFECTED: ARR FOR MACTAN VIA 
TADAG AND DELOR, FL110
ALTN AIR RTE AVBL: ARR MACTAN: VIA PARAO DCT GARDO
SOURCE OF INFO: VONA PHIVOLCS, VAAC TOKYO
RMK: WITH SEISMIC AND INFRASOUND SIGNALS.
F) SFC G) FL110</t>
    </r>
  </si>
  <si>
    <t>"OR"</t>
  </si>
  <si>
    <r>
      <rPr>
        <rFont val="Arial"/>
        <color theme="1"/>
        <sz val="10.0"/>
      </rPr>
      <t xml:space="preserve">B1893/25 NOTAMR B1892/25
Q) RPHI/QWWLW/IV/NBO/W /000/110/1024N12307E999
A) RPHI B) 2505122133 C) 2505131855 EST
E) ERUPTION OF VOLCANO KANLAON (CAVW 0702-02) N1024 E12307
PHILIPPINES
DATE AND TIME OF ERUPTION: 2505121855
EXISTENCE AND HORIZONTAL/VER EXTENT OF VA CLD: INDISCERNIBLE
OBS VA DTG: 12/1900
OBS VA CLD: VA NOT IDENTIFIABLE FM SATELLITE DATA WIND FL180 110/2KT
FCST VA CLD +6HR: NOT AVBL
FCST VA CLD +12HR: NOT AVBL
FCST VA CLD +18HR: NOT AVBL
</t>
    </r>
    <r>
      <rPr>
        <rFont val="Arial"/>
        <color rgb="FFFF0000"/>
        <sz val="10.0"/>
      </rPr>
      <t>DIRECION</t>
    </r>
    <r>
      <rPr>
        <rFont val="Arial"/>
        <color theme="1"/>
        <sz val="10.0"/>
      </rPr>
      <t xml:space="preserve"> OF MOV OF ASH CLD: INDISCERNIBLE, INDISCERNIBLE DRIFT
AIR RTE </t>
    </r>
    <r>
      <rPr>
        <rFont val="Arial"/>
        <color rgb="FFFF0000"/>
        <sz val="10.0"/>
      </rPr>
      <t>OF</t>
    </r>
    <r>
      <rPr>
        <rFont val="Arial"/>
        <color theme="1"/>
        <sz val="10.0"/>
      </rPr>
      <t xml:space="preserve"> PORTION OF AIR RTE AND FL AFFECTED: ARR FOR MACTAN VIA 
TADAG AND DELOR, FL110
ALTN AIR RTE AVBL: ARR MACTAN: VIA PARAO DCT GARDO
SOURCE OF INFO: VONA PHIVOLCS, VAAC TOKYO
RMK: WITH SEISMIC AND INFRASOUND SGL.
F) SFC G) FL110</t>
    </r>
  </si>
  <si>
    <r>
      <rPr>
        <rFont val="Arial"/>
        <color theme="1"/>
        <sz val="10.0"/>
      </rPr>
      <t xml:space="preserve">B1894/25 NOTAMR B1893/25
Q) RPHI/QWWLW/IV/NBO/W /000/240/1024N12307E999
A) RPHI B) 2505130034 C) 2505131855 EST
E) ERUPTION OF VOLCANO KANLAON (CAVW 0702-02) N1024 E12307
PHILIPPINES
DATE AND TIME OF ERUPTION: 2505121855
EXISTENCE AND HORIZONTAL/VER EXTENT OF VA CLD: FL240
DIRECTION OF MOV OF ASH CLD: SOUTHWEST DRIFT
AIR RTE </t>
    </r>
    <r>
      <rPr>
        <rFont val="Arial"/>
        <color rgb="FFFF0000"/>
        <sz val="10.0"/>
      </rPr>
      <t>OF</t>
    </r>
    <r>
      <rPr>
        <rFont val="Arial"/>
        <color theme="1"/>
        <sz val="10.0"/>
      </rPr>
      <t xml:space="preserve"> PORTION OF AIR RTE AND FL AFFECTED: IOO W3 GAYUD
                                               IOO B472 NANAS
                                               IOO W7 AROLA
                                               LIMAN W291 GAYUD
                                               WAKAN Z151 TADAG
                                               FL240
ALTN AIR RTE AVBL: DEP RPVI-RPMR VIA VICTA B473 FORTA W21 COT W19
                   DEP RPVI-RPMD VIA VICTA B473 LUMVI W6 LINAO W10
                                 KLAFU
                   DEP RPVI-RPMZ VIA PIKAN OCORO A461
                   DEP RPMD-RPVI VIA B473 VICTA
                   DEP RPMR-RPVI VIA LATIA W6 LUMVI B473 VICTA
                   DEP RPVP-RPVI VIA W17
                   DEP RPVP-RPVM VIA W17 IOO BCD DCT PARAO
                   DEP RPVM-RPVP VIA PARAO DCT BCD IOO W17     
SOURCE OF INFO: VONA PHIVOLCS
RMK: VISUALLY OBS VIA VKUP, VKLM, VKNV, IPCAMS. WITH SEISMIC
(E-TYPE) AND INFRASOUND SGL. DETECTED BY IPENSIVE.
F) SFC G) FL240</t>
    </r>
  </si>
  <si>
    <t>SHOULD BE 'OR'</t>
  </si>
  <si>
    <t>B1895/25 NOTAMR B1884/25
Q) RPHI/QWWLW/IV/NBO/W /000/110/1315N12341E999
A) RPHI B) 2505130100 C) 2505140100 EST
E) MAYON VOLCANO (1315N 12341E) ON ALERT LVL 1 (LOW-LVL UNREST).
FLT OPS ARE ADZ TO AVOID FLY CLOSE TO THE VOLCANO'S SUMMIT DUE TO 
POSS OCCURRENCE OF SUDDEN STEAM-DRIVEN OR PHREATIC ERUPTION.
F) SFC G) FL110</t>
  </si>
  <si>
    <t>B1896/25 NOTAMR B1885/25
Q) RPHI/QWWLW/IV/NBO/W /000/110/1401N12059E999
A) RPHI B) 2505130103 C) 2505140100 EST
E) TAAL VOLCANO (1401N 12059E) ON ALERT LVL 1 (LOW-LVL UNREST).
FLT OPS ARE ADZ TO AVOID FLY CLOSE TO THE VOLCANO DUE TO
STEAM-DRIVEN OR PHREATIC OR GAS-DRIVEN EXPLOSIONS, LETHAL 
ACCUMULATIONS OR EXPULSIONS OF VOLCANIC GAS.
F) SFC G) FL110</t>
  </si>
  <si>
    <t>B1897/25 NOTAMR B1886/25
Q) RPHI/QWWLW/IV/NBO/W /000/100/1246N12403E999
A) RPHI B) 2505130104 C) 2505141400 EST
E) BULUSAN VOLCANO (1246N 12403E) ON ALERT LVL 1 (LOW-LVL UNREST).
FLT OPS ARE ADZ TO AVOID FLY CLOSE TO THE VOLCANO DUE TO SUDDEN
STEAM-DRIVEN OR PHREATIC ERUPTIONS.
F) SFC G) FL100</t>
  </si>
  <si>
    <t>B1898/25 NOTAMR B1890/25
Q) RPHI/QANLT/I /NBO/E /000/999/1730N11707E266
A) RPHI B) 2505130106 C) 2505131000 EST
E) RNAV RTE FL ALLOCATION LTD TO:
N892 - (KABAM - MIGUG) - FL320, FL360, FL400
L625 - (ARESI - AVMUP) - FL310, FL350, FL390
DUE TO ACTIVATION OF LARGE SCALE WX DEV (LSWD) PROC.</t>
  </si>
  <si>
    <t>B1899/25 NOTAMR B1891/25
Q) RPHI/QANLC/I /NBO/E /000/999/1402N11441E257
A) RPHI B) 2505130107 C) 2505131000 EST
E) RNAV RTE M772 CLSD WI MANILA FIR DUE TO LARGE SCALE WX DEV (LSWD) .
ALTN RTE:
-VINIK M754 AKOTA A583 SABNO.</t>
  </si>
  <si>
    <t>B1900/25 NOTAMR B1897/25
Q) RPHI/QWWLW/IV/NBO/W /000/100/1246N12403E999
A) RPHI B) 2505130112 C) 2505140100 EST
E) BULUSAN VOLCANO (1246N 12403E) ON ALERT LVL 1 (LOW-LVL UNREST).
FLT OPS ARE ADZ TO AVOID FLY CLOSE TO THE VOLCANO DUE TO SUDDEN
STEAM-DRIVEN OR PHREATIC ERUPTIONS.
F) SFC G) FL100</t>
  </si>
  <si>
    <t>C0440/25 NOTAMR C0204/25
Q) RPHI/QLZAS/I /BO /A /000/999/1448N12016E005
A) RPLB B) 2505130229 C) 2507132359 EST
E) TDZ LGT RWY 07/25 U/S.</t>
  </si>
  <si>
    <t>C0441/25 NOTAMR C0205/25
Q) RPHI/QLCAS/I /BO /A /000/999/1448N12016E005
A) RPLB B) 2505130231 C) 2507132359 EST
E) RCLL RWY 07/25 U/S.</t>
  </si>
  <si>
    <t>C0442/25 NOTAMR C0206/25
Q) RPHI/QMNHW/IV/BO /A /000/999/1448N12016E005
A) RPLB B) 2505130233 C) 2507132359 EST
E) BOTON APN WIP (REPAIR OF CONC PAVEMENT DEPRESSION AT 
COORD 144745N 1201704E).
RMK: EXER CTN WHEN PSG TWY I DUE PRESENCE OF CONST EQPT.</t>
  </si>
  <si>
    <t>B1901/25 NOTAMR B0481/25
Q) RPHI/QMPLC/IV/BO /A /000/999/1512N12033E005
A) RPLC B) 2505130235 C) 2508132359
E) ACFT STAND NR 9 CLSD DUE WIP (CONST OF FENCE).
RMK: PRESENCE OF MEN AND EQPT.</t>
  </si>
  <si>
    <t>B1902/25 NOTAMR B1894/25
Q) RPHI/QWWLW/IV/NBO/W /000/240/1024N12307E999
A) RPHI B) 2505130311 C) 2505131855 EST
E) ERUPTION OF VOLCANO KANLAON (CAVW 0702-02) N1024 E12307
PHILIPPINES
DATE AND TIME OF ERUPTION: 2505121855
EXISTENCE AND HORIZONTAL/VER EXTENT OF VA CLD: FL240
DIRECTION OF MOV OF ASH CLD: SOUTHWEST DRIFT
AIR RTE OR PORTION OF AIR RTE AND FL AFFECTED: IOO W3 GAYUD
                                               IOO B472 NANAS
                                               IOO W7 AROLA
                                               LIMAN W291 GAYUD
                                               WAKAN Z151 TADAG
                                               FL240
ALTN AIR RTE AVBL: DEP RPVI-RPMR VIA VICTA B473 FORTA W21 COT W19
                   DEP RPVI-RPMD VIA VICTA B473 LUMVI W6 LINAO W10
                                 KLAFU
                   DEP RPVI-RPMZ VIA PIKAN OCORO A461
                   DEP RPMD-RPVI VIA B473 VICTA
                   DEP RPMR-RPVI VIA LATIA W6 LUMVI B473 VICTA
                   DEP RPVP-RPVI VIA W17
                   DEP RPVP-RPVM VIA W17 IOO BCD DCT PARAO
                   DEP RPVM-RPVP VIA PARAO DCT BCD IOO W17     
SOURCE OF INFO: VONA PHIVOLCS
RMK: VISUALLY OBS VIA VKUP, VKLM, VKNV, IPCAMS. WITH SEISMIC
(E-TYPE) AND INFRASOUND SGL. DETECTED BY IPENSIVE.
F) SFC G) FL240</t>
  </si>
  <si>
    <t>B1903/25 NOTAMN
Q) RPHI/QOBCE/IV/M  /A /000/999/1018N12359E005
A) RPVM B) 2505150000 C) 2505252359
E) OBST (TOWER CRANE) ERECTED WITH THE FLW DATA:
     OBST              COORD          TOP ELEV (FT AMSL)
TS-010-25/MC-1       101719.89N              114
                    1235750.02E
RMK: EXER EXTREME CTN DRG LDG/TKOF RWY 04/22. 
     LCA OF OBST, BARANGAY BASAK, LAPU-LAPU CITY, CEBU.</t>
  </si>
  <si>
    <t>C0443/25 NOTAMR C0114/25
Q) RPHI/QLTAS/IV/BO /A /000/999/1136N12245E005
A) RPVR B) 2505130712 C) 2508110800 EST
E) RWY THR IDENT LGT (RTIL) RWY 14 U/S.</t>
  </si>
  <si>
    <t>C0444/25 NOTAMR C0125/25
Q) RPHI/QLTAS/IV/BO /A /000/999/1739N12144E005
A) RPUT B) 2505130715 C) 2508130800 EST
E) RWY THR IDENT LGT (RTIL) RWY 17 U/S.</t>
  </si>
  <si>
    <t>B1904/25 NOTAMN
Q) RPHI/QLYAS/IV/M  /A /000/999/1511N12034E005
A) RPLC B) 2505130755 C) 2508132359
E) TWY EDGE LGT TWY A EXTENSION U/S.</t>
  </si>
  <si>
    <t>B1905/25 NOTAMN
Q) RPHI/QRALW/IV/NBO/W /220/240/0542N12347E075
A) RPHI B) 2505192200 C) 2505240700
D) 19-22 2200-0500, 23 2230-0700
E) SPECIAL OPS (STNR ALT RESERVATION (DARWIN)) WILL TAKE PLACE WI:
10NM EITHER SIDE OF A LINE:
045500N 1244400E - 062800N 1225200E.
F) FL220 G) FL240</t>
  </si>
  <si>
    <t>B1906/25 NOTAMR B1898/25
Q) RPHI/QANLT/I /NBO/E /000/999/1730N11707E266
A) RPHI B) 2505130957 C) 2505140300 EST
E) RNAV RTE FL ALLOCATION LTD TO:
N892 - (KABAM - MIGUG) - FL320, FL360, FL400
L625 - (ARESI - AVMUP) - FL310, FL350, FL390
DUE TO ACTIVATION OF LARGE SCALE WX DEV (LSWD) PROC.</t>
  </si>
  <si>
    <t>B1907/25 NOTAMR B1899/25
Q) RPHI/QANLC/I /NBO/E /000/999/1402N11441E257
A) RPHI B) 2505130959 C) 2505140300 EST
E) RNAV RTE M772 CLSD WI MANILA FIR DUE TO LARGE SCALE WX DEV (LSWD) .
ALTN RTE:
-VINIK M754 AKOTA A583 SABNO.</t>
  </si>
  <si>
    <t>B1908/25 NOTAMC B1879/25
Q) RPHI/QMRXX/IV/BO /A /000/999/1431N12101E005
A) RPLL B) 2505131017
E) RWY 06/24 NEW NOTAM TO FLW.)</t>
  </si>
  <si>
    <t>B1909/25 NOTAMN
Q) RPHI/QMRAH/IV/BO /A /000/999/1431N12101E005
A) RPLL B) 2505150000 C) 2505152359
E) RWY 06/24 TEMPO HR OF OPS: 0000-1800 1900-2200 2220-2359.</t>
  </si>
  <si>
    <t>B1910/25 NOTAMC B1868/25
Q) RPHI/QMXXX/IV/M /A /000/999/1431N12101E005
A) RPLL B) 2505131022
E) PORTION OF TWY N. CNL.)</t>
  </si>
  <si>
    <t>B1911/25 NOTAMN
Q) RPHI/QMXXX/IV/M  /A /000/999/1431N12101E005
A) RPLL B) 2505160100 C) 2505160700
E) EXER CTN WHEN TAX PORTION OF TWY N (ABM TERMINAL 3 APN PRKG BAY 
NR 103, 104 AND 105) DUE WIP (PAVEMENT REPAIR).
RMK: PRESENCE OF MEN AND EQPT. TOW-IN AND TOW-OUT PROC TERMINAL 3
     APN PRKG BAY NR 101, 102, 103, 104 AND 105.</t>
  </si>
  <si>
    <t>B1912/25 NOTAMN
Q) RPHI/QMRAH/IV/BO /A /000/999/1431N12101E005
A) RPLL B) 2505150000 C) 2505152359
E) RWY 13/31 TEMPO HR OF OPS: 0000-1500 1800-2359.</t>
  </si>
  <si>
    <t>B1913/25 NOTAMR B1514/25
Q) RPHI/QMXXX/IV/M  /A /000/999/1431N12101E005
A) RPLL B) 2505131116 C) 2505150900
E) EXER CTN AND MNM TAX PWR WHEN TAX TWY E2, RAPID EXIT TWY R1 AND
PORTION OF TWY C (BTN TWY G1 AND TWY G2) DUE WIP (UPGRADING EXISTING
SIGNAGES AND INSTL OF ADDN LGT EMITTING DIODE (LED) SIGNAGES) AND
TO AVOID JET BLAST HAZARD.
RMK: PRESENCE OF MEN AND EQPT.</t>
  </si>
  <si>
    <t>B1914/25 NOTAMN
Q) RPHI/QMXXX/IV/M  /A /000/999/1431N12101E005
A) RPLL B) 2505160000 C) 2506080900
D) MON TUE WED FRI SUN 0000-0900, TUE SAT 1500-2000
E) EXER CTN AND MNM TAX PWR WHEN TAX PORTION OF GA MOV AREA
(TWY H4, TWY H5 AND TWY G10) DUE WIP (UPGRADING EXISTING
SIGNAGES AND INSTL OF ADDN LGT EMITTING DIODE (LED)
SIGNAGES) AND TO AVOID JET BLAST HAZARD.
RMK: PRESENCE OF MEN AND EQPT.</t>
  </si>
  <si>
    <t>B1915/25 NOTAMR B1906/25
Q) RPHI/QANLT/I /NBO/E /000/999/1730N11707E266
A) RPHI B) 2505140147 C) 2505141000 EST
E) RNAV RTE FL ALLOCATION LTD TO:
N892 - (KABAM - MIGUG) - FL320, FL360, FL400
L625 - (ARESI - AVMUP) - FL310, FL350, FL390
DUE TO ACTIVATION OF LARGE SCALE WX DEV (LSWD) PROC.</t>
  </si>
  <si>
    <t>B1916/25 NOTAMR B1907/25
Q) RPHI/QANLC/I /NBO/E /000/999/1402N11441E257
A) RPHI B) 2505140150 C) 2505141000 EST
E) RNAV RTE M772 CLSD WI MANILA FIR DUE TO LARGE SCALE WX DEV (LSWD)
.
ALTN RTE:
-VINIK M754 AKOTA A583 SABNO.</t>
  </si>
  <si>
    <t>B1917/25 NOTAMR B1902/25
Q) RPHI/QWWLW/IV/NBO/W /000/110/1024N12307E999
A) RPHI B) 2505140214 C) 2505150100 EST
E) KANLAON VOLCANO (1024N 12307E) ON ALERT LVL 3 (INTENSIFIED
UNREST/MAGMATIC UNREST). FLT OPS ARE ADZ TO AVOID FLY CLOSE TO THE 
VOLCANO DUE TO POSS HAZARDS OF SUDDEN EXPLOSIVE ERUPTION AND ASHFALL.
F) SFC G) FL110</t>
  </si>
  <si>
    <t>B1918/25 NOTAMR B1895/25
Q) RPHI/QWWLW/IV/NBO/W /000/110/1315N12341E999
A) RPHI B) 2505140225 C) 2505150100 EST
E) MAYON VOLCANO (1315N 12341E) ON ALERT LVL 1 (LOW-LVL UNREST).
FLT OPS ARE ADZ TO AVOID FLY CLOSE TO THE VOLCANO'S SUMMIT DUE TO 
POSS OCCURRENCE OF SUDDEN STEAM-DRIVEN OR PHREATIC ERUPTION.
F) SFC G) FL110</t>
  </si>
  <si>
    <t>B1919/25 NOTAMR B1896/25
Q) RPHI/QWWLW/IV/NBO/W /000/110/1401N12059E999
A) RPHI B) 2505140228 C) 2505150100 EST
E) TAAL VOLCANO (1401N 12059E) ON ALERT LVL 1 (LOW-LVL UNREST).
FLT OPS ARE ADZ TO AVOID FLY CLOSE TO THE VOLCANO DUE TO
STEAM-DRIVEN OR PHREATIC OR GAS-DRIVEN EXPLOSIONS, LETHAL 
ACCUMULATIONS OR EXPULSIONS OF VOLCANIC GAS.
F) SFC G) FL110</t>
  </si>
  <si>
    <t>B1920/25 NOTAMR B1900/25
Q) RPHI/QWWLW/IV/NBO/W /000/100/1246N12403E999
A) RPHI B) 2505140240 C) 2505150100 EST
E) BULUSAN VOLCANO (1246N 12403E) ON ALERT LVL 1 (LOW-LVL UNREST).
FLT OPS ARE ADZ TO AVOID FLY CLOSE TO THE VOLCANO DUE TO SUDDEN
STEAM-DRIVEN OR PHREATIC ERUPTIONS.
F) SFC G) FL100</t>
  </si>
  <si>
    <t>B1921/25 NOTAMN
Q) RPHI/QWMLW/IV/BO /W /000/999/1238N11644E048
A) RPHI B) 2505252200 C) 2505280200
D) 2200-0200
E) SPECIAL OPS (AEROSPACE FLT ACT) WILL BE CONDUCTED BY CHINA
EST FALL AREA FOR UNBURNED DEBRIS WI:
130200N 1160300E -
132300N 1163000E -
121400N 1172500E -
115400N 1165800E -
130200N 1160300E -
(195NM NORTHWEST OF LUBANG ISLAND)
F) SFC G) UNL</t>
  </si>
  <si>
    <t>B1923/25 NOTAMR B0602/25
Q) RPHI/QNMCT/IV/BO /AE/000/999/0655N12203E025
A) RPMZ B) 2505140728 C) 2508140800 EST
E) DVOR/DME ZAM 113.9MHZ/CH86X ON TEST, DO NOT USE (AWAITING FLTCK
VERIFICATION).</t>
  </si>
  <si>
    <t>B1924/25 NOTAMR B0664/25
Q) RPHI/QOBCE/IV/M  /A /000/999/1431N12101E005
A) RPLL B) 2505140739 C) 2508142359
E) OBST (TOWER CRANE) ERECTED WITH THE FLW DATA:
     OBST          COORD     TOP ELEV (FT AMSL)
TS-006-25/TC-1   143237.6N          566
                1210005.7E  
TS-007-25/TC-2   143237.5N          566
                1210004.9E
TS-008-25/TC-3   143237.9N          566
                1210006.5E
RMK: EXER EXTREME CTN DRG LDG/TKOF RWY 13/31.
     LCA OF OBST BARANGAY SAN ROQUE, PASAY CITY.</t>
  </si>
  <si>
    <t>B1925/25 NOTAMC B0889/25
Q) RPHI/QISXX/I /NBO/A /000/999/1430N12100E005
A) RPLL B) 2505140832
E) ILS CAT I RWY 24 .CNL.</t>
  </si>
  <si>
    <t>B1926/25 NOTAMN
Q) RPHI/QMRLC/IV/NBO/A /000/999/1141N12223E005
A) RPVK B) 2505171800 C) 2505310200
D) 1800-0200
E) RWY 05/23 CLSD DUE WIP (REPAINTING OF RWY MARKINGS AND MAINT OF 
PERIMETER FENCE).</t>
  </si>
  <si>
    <t>B1927/25 NOTAMR B0606/25
Q) RPHI/QLFAS/I /BO /A /000/999/1050N12230E005
A) RPVI B) 2505141008 C) 2508141000 EST
E) SEQUENCED FLG LGT RWY 20 U/S.</t>
  </si>
  <si>
    <t>B1928/25 NOTAMR B1637/25
Q) RPHI/QMXXX/IV/M  /A /000/999/1431N12101E005
A) RPLL B) 2505141010 C) 2505312000
E) EXER CTN WHEN TAX TWY J DUE PRESENCE OF UNEVEN PAVEMENT SFC.</t>
  </si>
  <si>
    <t>B1929/25 NOTAMR B1769/25
Q) RPHI/QMXLT/IV/M  /A /000/999/1512N12033E005
A) RPLC B) 2505141014 C) 2505220900
E) PORTION OF TWY F7 ( BTN TWY A AND TWY G ) LTD TO CODE C AND LOWER 
CAT ACFT DUE WIP (CONST OF DRAINAGE LINE).</t>
  </si>
  <si>
    <t>B1930/25 NOTAMR B1513/25
Q) RPHI/QMRLC/IV/NBO/A /000/999/1512N12033E005
A) RPLC B) 2505141024 C) 2507180030
D) MON WED FRI SAT 1900-2045, SUN THU 2315-0030, TUE 2315-0015
E) RWY 02/20 CLSD DUE WIP (RWY MAINT).
RMK: PRESENCE OF MEN AND EQPT.
     EMERG AND DIVERTED FLT WITH DIOSDADO MACAPAGAL AP AS ALTN AD
     WILL BE ACCOMMODATED WITH 30 MIN PRIOR NOTICE.</t>
  </si>
  <si>
    <t>B1931/25 NOTAMN
Q) RPHI/QMXLC/IV/BO /A /000/999/1512N12033E005
A) RPLC B) 2505170000 C) 2505240900
E) PORTION OF TWY F8 (BTN TWY A AND TWY G ) CLSD DUE WIP (GND 
PENETRATING RADAR SCANNING) .</t>
  </si>
  <si>
    <t>B1932/25 NOTAMR B1629/25
Q) RPHI/QMXXX/IV/M  /A /000/999/1431N12101E005
A) RPLL B) 2505141035 C) 2505312000
E) EXER CTN WHEN TAX PORTION OF TWY D (BTN TWY F2 AND TWY F3) DUE 
PRESENCE OF UNEVEN PAVEMENT SFC.</t>
  </si>
  <si>
    <t>B1933/25 NOTAMN
Q) RPHI/QMXXX/IV/M  /A /000/999/1431N12101E005
A) RPLL B) 2505141039 C) 2505262130
E) EXER CTN WHEN TAX PORTION OF TWY C (BTN TWY E1 TO E2) DUE 
PRESENCE OF SOFT SPOTS AND UNEVEN PAVEMENT SFC.</t>
  </si>
  <si>
    <t>B1934/25 NOTAMN
Q) RPHI/QRMCA/IV/BO /W /000/300/1622N12150E049
A) RPHI B) 2505162200 C) 2506301600
D) 2200-1600
E) IMTA 3 ACT.
F) SFC G) FL300</t>
  </si>
  <si>
    <t>B1935/25 NOTAMN
Q) RPHI/QRALW/IV/NBO/W /100/300/1648N12239E056
A) RPHI B) 2505162200 C) 2506301600
D) 2200-1600
E) SPECIAL OPS (MIL EXER) WILL TAKE PLACE WI:
165954.00N 1215911.00E -
173857.75N 1222002.24E -
172655.04N 1231818.11E -
164028.01N 1225641.44E -
160754.00N 1220005.00E -
162554.00N 1220005.00E -
165954.00N 1222005.00E -
165954.00N 1215911.00E
(IMTA 3 EXTENSION).
F) 10000FT AMSL G) FL300</t>
  </si>
  <si>
    <t>B1936/25 NOTAMN
Q) RPHI/QRALW/IV/NBO/W /000/200/1550N12225E043
A) RPHI B) 2505162200 C) 2506301600
D) 2200-1600
E) SPECIAL OPS (MIL EXER) WILL TAKE PLACE WI:
155554.00N 1220005.00E -
162406.19N 1224907.81E -
152356.23N 1222130.22E -
151554.00N 1220005.00E -
155554.00N 1220005.00E
(IMTA 4 EXTENSION).
F) SFC G) FL200</t>
  </si>
  <si>
    <t>B1937/25 NOTAMC B1915/25
Q) RPHI/QANXX/I /NBO/E /000/999/1730N11707E266
A) RPHI B) 2505141147
E) RNAV RTE N892 AND L625. CNL.</t>
  </si>
  <si>
    <t>B1938/25 NOTAMC B1916/25
Q) RPHI/QANXX/I /NBO/E /000/999/1402N11441E257
A) RPHI B) 2505141148
E) RNAV RTE M772. CNL.</t>
  </si>
  <si>
    <t>B1939/25 NOTAMC B0907/25
Q) RPHI/QPIXX/I /NBO/A /000/999/1431N12101E005
A) RPLL B) 2505141336
E) IAP ILS OR LOC RWY 24. CNL.</t>
  </si>
  <si>
    <t>B1940/25 NOTAMN
Q) RPHI/QMXXX/IV/M  /A /000/999/1431N12101E005
A) RPLL B) 2505150158 C) 2505302359
E) EXER CTN WHEN TAX TWY H2 DUE PRESENCE OF SOFT SPOT.</t>
  </si>
  <si>
    <t>B1941/25 NOTAMN
Q) RPHI/QMYXX/IV/BO /A /000/999/1431N12101E005
A) RPLL B) 2505150200 C) 2505302359
E) EXER CTN WHEN TAX RAPID EXIT TWY R4 DUE PRESENCE OF SOFT SPOT.</t>
  </si>
  <si>
    <t>B1942/25 NOTAMR B1917/25
Q) RPHI/QWWLW/IV/NBO/W /000/110/1024N12307E999
A) RPHI B) 2505150216 C) 2505160100 EST
E) KANLAON VOLCANO (1024N 12307E) ON ALERT LVL 3 (INTENSIFIED
UNREST/MAGMATIC UNREST). FLT OPS ARE ADZ TO AVOID FLY CLOSE TO THE 
VOLCANO DUE TO POSS HAZARDS OF SUDDEN EXPLOSIVE ERUPTION AND ASHFALL.
F) SFC G) FL110</t>
  </si>
  <si>
    <t>B1943/25 NOTAMR B1918/25
Q) RPHI/QWWLW/IV/NBO/W /000/110/1315N12341E999
A) RPHI B) 2505150218 C) 2505160100 EST
E) MAYON VOLCANO (1315N 12341E) ON ALERT LVL 1 (LOW-LVL UNREST).
FLT OPS ARE ADZ TO AVOID FLY CLOSE TO THE VOLCANO'S SUMMIT DUE TO 
POSS OCCURRENCE OF SUDDEN STEAM-DRIVEN OR PHREATIC ERUPTION.
F) SFC G) FL110</t>
  </si>
  <si>
    <t>B1944/25 NOTAMR B1919/25
Q) RPHI/QWWLW/IV/NBO/W /000/110/1401N12059E999
A) RPHI B) 2505150220 C) 2505160100 EST
E) TAAL VOLCANO (1401N 12059E) ON ALERT LVL 1 (LOW-LVL UNREST).
FLT OPS ARE ADZ TO AVOID FLY CLOSE TO THE VOLCANO DUE TO
STEAM-DRIVEN OR PHREATIC OR GAS-DRIVEN EXPLOSIONS, LETHAL 
ACCUMULATIONS OR EXPULSIONS OF VOLCANIC GAS.
F) SFC G) FL110</t>
  </si>
  <si>
    <t>B1945/25 NOTAMR B1920/25
Q) RPHI/QWWLW/IV/NBO/W /000/100/1246N12403E999
A) RPHI B) 2505150221 C) 2505160100 EST
E) BULUSAN VOLCANO (1246N 12403E) ON ALERT LVL 1 (LOW-LVL UNREST).
FLT OPS ARE ADZ TO AVOID FLY CLOSE TO THE VOLCANO DUE TO SUDDEN
STEAM-DRIVEN OR PHREATIC ERUPTIONS.
F) SFC G) FL100</t>
  </si>
  <si>
    <t>B1946/25 NOTAMN
Q) RPHI/QMXLT/IV/M  /A /000/999/1511N12034E005
A) RPLC B) 2505150227 C) 2508132359 EST
E) TWY A EXTENSION LTD TO DAYTIME OPS DUE TWY EDGE LGT U/S.</t>
  </si>
  <si>
    <t>B1947/25 NOTAMC B0604/25
Q) RPHI/QMRXX/IV/BO/A /000/999/1018N12359E005
A) RPVM B) 2505150304
E) RWY 04/22. CNL.</t>
  </si>
  <si>
    <t>B1948/25 NOTAMN
Q) RPHI/QMRXX/IV/BO /A /000/999/1018N12359E005
A) RPVM B) 2505150311 C) 2508050030
E) EXER CTN DRG LDG/TKOF RWY 04/22 DUE WIP (CONST OF CONC PEDESTAL 
AND INSTL OF ANTENNA FOR LOC RWY 04 (AT COORD: 101742.26 
1235800.78E)).
RMK: PRESENCE OF MEN AND EQPT.</t>
  </si>
  <si>
    <t>B1949/25 NOTAMN
Q) RPHI/QMRXX/IV/BO /A /000/999/1050N12230E005
A) RPVI B) 2505150448 C) 2505150459 EST
E) EXER CTN DRG LDG/TKOF RWY 02/20 DUE RWY CRACKS 
(AT COORD: 104929.94N 1222924.73E).</t>
  </si>
  <si>
    <t xml:space="preserve">B1950/25 NOTAMR B1948/25
Q) RPHI/QMRXX/IV/BO /A /000/999/1018N12359E005
A) RPVM B) 2505150515 C) 2508050030
E) EXER CTN DRG LDG/TKOF RWY 04/22 DUE WIP (CONST OF CONC PEDESTAL 
AND INSTL OF ANTENNA FOR LOC RWY 04 (AT COORD: 101742.26N 
1235800.78E)).
RMK: PRESENCE OF MEN AND EQPT.
CREATED: 15 May 2025 05:16:00 </t>
  </si>
  <si>
    <t>B1951/25 NOTAMC B1949/25
Q) RPHI/QMRXX/IV/BO/A /000/999/1050N12230E005
A) RPVI B) 2505150559
E) RWY 02/20. CNL.</t>
  </si>
  <si>
    <t>B1952/25 NOTAMN
Q) RPHI/QMRLC/IV/NBO/A /000/999/1050N12230E005
A) RPVI B) 2505150602 C) 2505150800
E) RWY 02/20 CLSD DUE WIP (EMERG REPAIR OF RWY CRACKS).</t>
  </si>
  <si>
    <t>B1953/25 NOTAMC B1905/25
Q) RPHI/QRAXX/IV/NBO/W /220/240/0542N12347E075
A) RPHI B) 2505150636
E) SPECIAL OPS (STNR ALT RESERVATION (DARWIN)) NEW NOTAM TO FLW.</t>
  </si>
  <si>
    <t>B1954/25 NOTAMN
Q) RPHI/QRALW/IV/NBO/W /220/240/0542N12347E075
A) RPHI B) 2505192200 C) 2505240700
D) 19-22 2200-0500, 23 2230-0700
E) SPECIAL OPS (STNR ALT RESERVATION (DARWIN)) WILL TAKE PLACE WI
10NM EITHER SIDE OF A LINE:
045500N 1244400E - 062800N 1225200E.
F) FL220 G) FL240</t>
  </si>
  <si>
    <t>B1955/25 NOTAMC B1952/25
Q) RPHI/MRXX/IV/NBO/A/000/999/1050N12230E005
A) RPVI B) 2505150757
E) RWY 02/20. CNL.</t>
  </si>
  <si>
    <t xml:space="preserve">	
B1957/25 NOTAMN
Q) RPHI/QWMLW/IV/BO /W /000/999/1900N12359E037
A) RPHI B) 2505201144 C) 2505201316
E) SPECIAL OPS (AEROSPACE FLT ACT) WILL BE CONDUCTED BY CHINA.
EST FALL AREA FOR UNBURNED DEBRIS WI:
192000N 1232700E - 
191400N 1243400E -
184100N 1243100E -
184600N 1232400E -
192000N 1232700E
(75NM NORTHEAST OF SANTA ANA, CAGAYAN).
F) SFC G) UNL</t>
  </si>
  <si>
    <t>B1959/25 NOTAMN
Q) RPHI/QWMLW/IV/BO /W /000/999/1921N11924E047
A) RPHI B) 2505201142 C) 2505201311
E) SPECIAL OPS (AEROSPACE FLT ACT) WILL BE CONDUCTED BY CHINA.
EST FALL AREA FOR UNBURNED DEBRIS WI:
194300N 1184200E -
193800N 1200900E -
185900N 1200600E -
190400N 1184000E -
194300N 1184200E
(60NM NORTHWEST OF LAOAG CITY).
F) SFC G) UNL</t>
  </si>
  <si>
    <t>B1960/25 NOTAMN
Q) RPHI/QMRLC/IV/NBO/A /000/999/0708N12539E005
A) RPMD B) 2505190300 C) 2505230430
D) MON WED FRI 0300-0430
E) RWY 05/23 CLSD DUE WIP (CONDUCT OF CORING TEST).</t>
  </si>
  <si>
    <t>B1961/25 NOTAMN
Q) RPHI/QICCT/I /NBO/A /000/999/1050N12230E005
A) RPVI B) 2505151101 C) 2508151000 EST
E) ILS RWY 20 ON TEST, DO NOT USE (PENDING FLTCK VERIFICATION).</t>
  </si>
  <si>
    <t>B1962/25 NOTAMN
Q) RPHI/QCSAS/I /BO /AE/000/999/1148N12213E230
A) RPVK B) 2505152200 C) 2505152359
E) KALIBO SSR U/S DUE CORRECTIVE MAINT.</t>
  </si>
  <si>
    <t>B1963/25 NOTAMN
Q) RPHI/QCTAS/I /BO /AE/000/999/1148N12213E060
A) RPVK B) 2505152200 C) 2505152359
E) KALIBO PSR U/S DUE CORRECTIVE MAINT.</t>
  </si>
  <si>
    <t>B1964/25 NOTAMN
Q) RPHI/QANXX/I /NBO/E /000/999/2012N12140E211
A) RPHI B) 2505201110 C) 2505201325
E) RNAV RTE AFFECTED DUE SPECIAL OPS (AEROSPACE FLT ACT):
A582 - (BISIG-BEDIP)
M501 - (ALDIS-MIKIN)
L625 - (ALDIS-ABVAR) 
ALTN RTE:
LDG MIA FIR VIA MEVIN B462 LAO M646 SANRO W4 CIA MIA
OVF MIA FIR VIA MEVIN B462 CAB
ALDIS DCT MUMOT A461 NOMAN VICE VERSA
ALDIS DCT CHRIS DCT ABVAR."</t>
  </si>
  <si>
    <t>C0445/25 NOTAMN
Q) RPHI/QLECS/I /BO /A /000/999/1656N12145E005
A) RPUY B) 2505180000 C) 2507092359
E) RWY EDGE LGT (REDL) RWY 12/30 INSTL WITH THE FLW PARTICULARS:
RWY DESIGNATOR    RWY EDGE LGT LEN,
                  SPACING, CLOLOUR,
                       INTST
      12               2304M,
                       59.43M,
                 WHITE/YELLOW (W/Y)
                 WHITE/WHITE (W/W),
                       LIH
      30               2304M,
                       59.43M,
                 WHITE/YELLOW (W/Y)
                 WHITE/WHITE (W/W),
                       LIH</t>
  </si>
  <si>
    <t>C0446/25 NOTAMN
Q) RPHI/QLECS/I /BO /A /000/999/1656N12145E005
A) RPUY B) 2507100000 C) PERM
E) RWY EDGE LGT (REDL) RWY 12/30 INSTL WITH THE FLW PARTICULARS:
RWY DESIGNATOR    RWY EDGE LGT LEN,
                  SPACING, CLOLOUR,
                       INTST
      12               2304M,
                       59.43M,
                 WHITE/YELLOW (W/Y)
                 WHITE/WHITE (W/W),
                       LIH
      30               2304M,
                       59.43M,
                 WHITE/YELLOW (W/Y)
                 WHITE/WHITE (W/W),
                       LIH
REF AIRAC AIP SUP 010/22</t>
  </si>
  <si>
    <t>C0447/25 NOTAMN
Q) RPHI/QFWCS/V /M  /A /000/999/1656N12145E005
A) RPUY B) 2505180000 C) 2507092359
E) WDI RWY 12/30 INSTL WITH THE FLW PARTICULARD:
WDI
RWY 12: 165609.70N 1214442.51E, LGTD.
        (80M FM RCL AND 100M FM THR, RIGHT SIDE)
RWY 30: 165538.79N 1214529.86E, LGTD.
        (80M FM RCL AND 100M FM THR, LEFT SIDE</t>
  </si>
  <si>
    <t>C0448/25 NOTAMN
Q) RPHI/QFWCS/V /M  /A /000/999/1656N12145E005
A) RPUY B) 2507100000 C) PERM
E) WDI RWY 12/30 INSTL WITH THE FLW PARTICULARD:
WDI
RWY 12: 165609.70N 1214442.51E, LGTD.
        (80M FM RCL AND 100M FM THR, RIGHT SIDE)
RWY 30: 165538.79N 1214529.86E, LGTD.
        (80M FM RCL AND 100M FM THR, LEFT SIDE)
REF AIP RPUY AD 2-3, SECN 2.11.</t>
  </si>
  <si>
    <t>C0449/25 NOTAMN
Q) RPHI/QLBCS/V /M  /A /000/999/1656N12145E005
A) RPUY B) 2505180000 C) 2507092359
E) ABN LGT INSTL WITH THE FLW PARTICULARS:
ABN/IBN LOCATION, CHARACTERISTICS   LOCATION: 165537.90N 1214509.29E
AND HR OF OPS                       CHARACTERISTICS: ALTN WHITE
                                    AND GREEN 24-30 FLASHES PER MIN
                                    HR OF OPS: DRG NGT TIME AND 
                                    INCLEMENT WX</t>
  </si>
  <si>
    <t>C0450/25 NOTAMN
Q) RPHI/QLBCS/V /M  /A /000/999/1656N12145E005
A) RPUY B) 2507100000 C) PERM
E) ABN LGT INSTL WITH THE FLW PARTICULARS:
ABN/IBN LOCATION, CHARACTERISTICS   LOCATION: 165537.90N 1214509.29E
AND HR OF OPS                       CHARACTERISTICS: ALTN WHITE
                                    AND GREEN 24-30 FLASHES PER MIN
                                    HR OF OPS: DRG NGT TIME AND 
                                    INCLEMENT WX
REF AIP RPUY AD 2-4, SECN 2.15.</t>
  </si>
  <si>
    <t>C0451/25 NOTAMN
Q) RPHI/QLACS/IV/BO /A /000/999/1656N12145E005
A) RPUY B) 2505180000 C) 2507092359
E) RWY THR IDENT LGT (RTIL) RWY 12/30 INSTL WITH THE FLW PARTICULARS:
RWY DESIGNATOR   THR LGT COLOUR, WBAR
      12                 RTIL
                     FLG WHITE LGT
      30                 RTIL
                     FLG WHITE LGT
RMK:
INTST: LIH
DIST FM EDGE LGT: 15M
INTERVAL: 60-120 FLASHES PER MIN.</t>
  </si>
  <si>
    <t>C0452/25 NOTAMN
Q) RPHI/QLACS/IV/BO /A /000/999/1656N12145E005
A) RPUY B) 2507100000 C) PERM
E) RWY THR IDENT LGT (RTIL) RWY 12/30 INSTL WITH THE FLW PARTICULARS:
RWY DESIGNATOR   THR LGT COLOUR, WBAR
      12                 RTIL
                     FLG WHITE LGT
      30                 RTIL
                     FLG WHITE LGT
RMK:
INTST: LIH
DIST FM EDGE LGT: 15M
INTERVAL: 60-120 FLASHES PER MIN.
REF AIRAC AIP SUP 010/22.</t>
  </si>
  <si>
    <t>(C0453/25 NOTAMC C0445/25
Q) RPHI/QLEXX/I/BO/A/000/999/1656N12145E005
A) RPUY B) 2505151341
E) RWY EDGE LGT (REDL) RWY12/30 NEW NOTAM TO FLW.</t>
  </si>
  <si>
    <t>C0454/25 NOTAMN
Q) RPHI/QLECS/I /BO /A /000/999/1656N12145E005
A) RPUY B) 2505180000 C) 2507092359
E) RWY EDGE LGT (REDL) RWY 12/30 INSTL WITH THE FLW PARTICULARS:
RWY DESIGNATOR    RWY EDGE LGT LEN,
                  SPACING, COLOUR,
                       INTST
      12               2304M,
                       59.43M,
                 WHITE/YELLOW (W/Y)
                 WHITE/WHITE (W/W),
                       LIH
      30               2304M,
                       59.43M,
                 WHITE/YELLOW (W/Y)
                 WHITE/WHITE (W/W),
                       LIH</t>
  </si>
  <si>
    <t>(C0455/25 NOTAMC C0446/25
Q) RPHI/QLEXX/I/BO/A/000/999/1656N12145E005
A) RPUY B) 2505151344
E) RWY EDGE LGT (REDL) RWY12/30 NEW NOTAM TO FLW.</t>
  </si>
  <si>
    <t>C0456/25 NOTAMN
Q) RPHI/QLECS/I /BO /A /000/999/1656N12145E005
A) RPUY B) 2507100000 C) PERM
E) RWY EDGE LGT (REDL) RWY 12/30 INSTL WITH THE FLW PARTICULARS:
RWY DESIGNATOR    RWY EDGE LGT LEN,
                  SPACING, COLOUR,
                       INTST
      12               2304M,
                       59.43M,
                 WHITE/YELLOW (W/Y)
                 WHITE/WHITE (W/W),
                       LIH
      30               2304M,
                       59.43M,
                 WHITE/YELLOW (W/Y)
                 WHITE/WHITE (W/W),
                       LIH
REF AIRAC AIP SUP 010/22.</t>
  </si>
  <si>
    <t>B1965/25 NOTAMN
Q) RPHI/QSPLT/IV/BO /AE/000/999/1154N12225E053
A) RPVK B) 2505152200 C) 2505152359
E) KALIBO APP LTD TO PROCEDURAL/CONVENTIONAL APCH CTL DUE KALIBO 
PSR/SSR U/S.</t>
  </si>
  <si>
    <t>B1966/25 NOTAMR B1942/25
Q) RPHI/QWWLW/IV/NBO/W /000/110/1024N12307E999
A) RPHI B) 2505160012 C) 2505170100 EST
E) KANLAON VOLCANO (1024N 12307E) ON ALERT LVL 3 (INTENSIFIED
UNREST/MAGMATIC UNREST). FLT OPS ARE ADZ TO AVOID FLY CLOSE TO THE 
VOLCANO DUE TO POSS HAZARDS OF SUDDEN EXPLOSIVE ERUPTION AND ASHFALL.
F) SFC G) FL110</t>
  </si>
  <si>
    <t>B1967/25 NOTAMR B1943/25
Q) RPHI/QWWLW/IV/NBO/W /000/110/1315N12341E999
A) RPHI B) 2505160013 C) 2505170100 EST
E) MAYON VOLCANO (1315N 12341E) ON ALERT LVL 1 (LOW-LVL UNREST).
FLT OPS ARE ADZ TO AVOID FLY CLOSE TO THE VOLCANO'S SUMMIT DUE TO 
POSS OCCURRENCE OF SUDDEN STEAM-DRIVEN OR PHREATIC ERUPTION.
F) SFC G) FL110</t>
  </si>
  <si>
    <t>B1968/25 NOTAMR B1944/25
Q) RPHI/QWWLW/IV/NBO/W /000/110/1401N12059E999
A) RPHI B) 2505160014 C) 2505170100 EST
E) TAAL VOLCANO (1401N 12059E) ON ALERT LVL 1 (LOW-LVL UNREST).
FLT OPS ARE ADZ TO AVOID FLY CLOSE TO THE VOLCANO DUE TO
STEAM-DRIVEN OR PHREATIC OR GAS-DRIVEN EXPLOSIONS, LETHAL 
ACCUMULATIONS OR EXPULSIONS OF VOLCANIC GAS.
F) SFC G) FL110</t>
  </si>
  <si>
    <t>B1969/25 NOTAMR B1945/25
Q) RPHI/QWWLW/IV/NBO/W /000/100/1246N12403E999
A) RPHI B) 2505160015 C) 2505170100 EST
E) BULUSAN VOLCANO (1246N 12403E) ON ALERT LVL 1 (LOW-LVL UNREST).
FLT OPS ARE ADZ TO AVOID FLY CLOSE TO THE VOLCANO DUE TO SUDDEN
STEAM-DRIVEN OR PHREATIC ERUPTIONS.
F) SFC G) FL100</t>
  </si>
  <si>
    <t>B1970/25 NOTAMN
Q) RPHI/QAFTT/IV/BO /E /000/999/1202N12434E686
A) RPHI B) 2507100000 C) 2507232359
E) TRIGGER NOTAM - PERM AIRAC AIP AMDT NR 001/25 WEF 10 JUL 2025.
CHANGES IN THE FLW PAGES:
1. REVISION TO ATS AIRSPACE (REF ENR 2.1-2 TO 2.1-7)
2. REVISION TO CONVENTIONAL NAV ROUTES (REF ENR 3.1-1 TO 3.1-29)
3. REVISION TO RNAV ROUTES (REF ENR 3.2-1 TO 3.2-43)
4. REVISION TO NAME CODE DESIGNATORS FOR SIG POINTS
   (REF ENR 4.4-1 TO 4.4-15)
5. REVISION TO ENR CHART (REF ENR 6.1-1</t>
  </si>
  <si>
    <r>
      <rPr>
        <rFont val="Arial"/>
        <color theme="1"/>
        <sz val="10.0"/>
      </rPr>
      <t xml:space="preserve">B1971/25 NOTAMN
INVALID ITEM A) </t>
    </r>
    <r>
      <rPr>
        <rFont val="Arial"/>
        <color rgb="FFFF0000"/>
        <sz val="10.0"/>
      </rPr>
      <t>RPHI</t>
    </r>
  </si>
  <si>
    <t>INCORRECT ITEM A)</t>
  </si>
  <si>
    <t>B1972/25 NOTAMC B1971/25
Q) RPHI/AFXX/IV/BO /E /1202N12434E686
A) RPHI B) 2505160656
E) TRIGGER NOTAM NEW NOTAM TO FLW.</t>
  </si>
  <si>
    <r>
      <rPr>
        <rFont val="Arial"/>
        <color theme="1"/>
        <sz val="10.0"/>
      </rPr>
      <t>B1973/25 NOTAMN
Q) RPHI/Q</t>
    </r>
    <r>
      <rPr>
        <rFont val="Arial"/>
        <color rgb="FFFF0000"/>
        <sz val="10.0"/>
      </rPr>
      <t>AFTT</t>
    </r>
    <r>
      <rPr>
        <rFont val="Arial"/>
        <color theme="1"/>
        <sz val="10.0"/>
      </rPr>
      <t>/IV/BO /A /000/999/0934N12346E005
A) RPSP B) 2507100000 C) 2507232359
E) TRIGGER NOTAM - PERM AIRAC AIP AMDT NR 001/25 WEF 10 JUL 2025.
CHANGES IN THE FLW PAGES:
1. NEW INFO TO AD LCA INDICATOR AND NAME (REF RPSP AD 2-1)
2. NEW INFO TO AD GEOGRAPHICAL AND ADMINISTRATIVE DATA
   (REF RPSP AD 2-1)
3. NEW INFO TO OPR HR (REF RPSP AD 2-1)
4. NEW INFO TO HANDLING SERVICES AND FAC (REF RPSP AD 2-1)
5. NEW INFO TO PAX FAC (REF RPSP AD 2-2)
6. NEW INFO TO RFFS (REF RPSP AD 2-2)
7. NEW INFO TO SEASONAL AVBL - CLEARING (REF RPSP AD 2-2)
8. NEW INFO TO APRONS, TAXIWAYS AND CK LOCATIONS/POSITIONS DATA
   (REF RPSP AD 2-2 TO 2-3)
9. NEW INFO TO SFC MOV GUIDANCE AND CTL SYSTEM AND MARKINGS
   (REF RPSP AD 2-4)
10. NEW INFO TO AD OBSTACLES (REF RPSP AD 2-4 TO 2-5)</t>
    </r>
  </si>
  <si>
    <t>INCORRECT Q CODE</t>
  </si>
  <si>
    <t>B1974/25 NOTAMC B1973/25
Q) RPHI/QAFXX/IV/BO /A /000/999/0934N12346E005
A) RPSP B) 2505160737
E) TRIGGER NOTAM NEW NOTAM TO FLW.</t>
  </si>
  <si>
    <t>B1975/25 NOTAMN
Q) RPHI/QFATT/IV/BO /A /000/999/0934N12346E005
A) RPSP B) 2507100000 C) 2507232359
E) TRIGGER NOTAM - PERM AIRAC AIP AMDT NR 001/25 WEF 10 JUL 2025.
CHANGES IN THE FLW PAGES:
1. NEW INFO TO AD LCA INDICATOR AND NAME (REF RPSP AD 2-1)
2. NEW INFO TO AD GEOGRAPHICAL AND ADMINISTRATIVE DATA
   (REF RPSP AD 2-1)
3. NEW INFO TO OPR HR (REF RPSP AD 2-1)
4. NEW INFO TO HANDLING SERVICES AND FAC (REF RPSP AD 2-1)
5. NEW INFO TO PAX FAC (REF RPSP AD 2-2)
6. NEW INFO TO RFFS (REF RPSP AD 2-2)
7. NEW INFO TO SEASONAL AVBL - CLEARING (REF RPSP AD 2-2)
8. NEW INFO TO APRONS, TAXIWAYS AND CK LOCATIONS/POSITIONS DATA
   (REF RPSP AD 2-2 TO 2-3)
9. NEW INFO TO SFC MOV GUIDANCE AND CTL SYSTEM AND MARKINGS
   (REF RPSP AD 2-4)
10. NEW INFO TO AD OBSTACLES (REF RPSP AD 2-4 TO 2-5</t>
  </si>
  <si>
    <t>B1976/25 NOTAMN
Q) RPHI/QFATT/IV/BO /A /000/999/0934N12346E005
A) RPSP B) 2507100000 C) 2507232359
E) TRIGGER NOTAM - PERM AIRAC AIP AMDT NR 001/25 WEF 10 JUL 2025.
CHANGES IN THE FLW PAGES:
11. NEW INFO TO MET INFO PROVIDED (REF RPSP AD 2-5)
12. NEW INFO TO RWY PHYSICAL CHARACTERISTICS (REF RPSP AD 2-6)
13. NEW INFO TO DECLARED DISTANCES (REF RPSP AD 2-6)
14. NEW INFO TO APCH AND RWY LGT (REF RPSP AD 2-6 TO 2-7)
15. NEW INFO TO OTHER LGT, SRY PWR SUPPLY (REF RPSP AD 2-7)
16. NEW INFO TO ATS AIRSPACE (REF RPSP AD 2-8)
17. NEW INFO TO ATS COMMUNICATION FAC (REF RPSP AD 2-8)
18. NEW INFO TO RDO NAV AND LDG AIDS (REF RPSP AD 2-9)
19. NEW INFO TO LCA AD REGULATIONS (REF RPSP AD 2-10 TO 2-11)
20. NEW INFO TO FLT PROC (REF RPSP AD 2-12 TO 2-16</t>
  </si>
  <si>
    <t>B1977/25 NOTAMN
Q) RPHI/QFATT/IV/BO /A /000/999/0934N12346E005
A) RPSP B) 2507100000 C) 2507232359
E) TRIGGER NOTAM - PERM AIRAC AIP AMDT NR 001/25 WEF 10 JUL 2025.
CHANGES IN THE FLW PAGES:
21. NEW INFO TO CHARTS RELATED TO AN AD (REF RPSP AD 2-17)
22. NEW ADC (REF RPSP AD CHART 2-1)
23. NEW ACFT PRKG/DCKG CHART (REF RPSP AD CHART 2-2)
24. NEW AOC TYPE A (OPR LIMITATIONS) (REF RPSP AD CHART 2-3)
25. NEW AOC TYPE B (REF RPSP AD CHART 2-4)
26. NEW STD DEP CHART-INSTR-ICAO (RWY 03) 
    (REF RPSP AD CHART 2-5 TO 2-6)
27. NEW STD DEP CHART-INSTR-ICAO (RWY 21)
    (REF RPSP AD CHART 2-7 TO 2-8)
28. NEW STD DEP CHART-INSTR-ICAO (RNP SID RWY 03-LAMOK2P, ZENKY2P)
    (REF RPSP AD CHART 2-9 TO 2-10)
29. NEW STD DEP CHART-INSTR-ICAO (RNP SID RWY 03-ZENKY2B, 
    (REF RPSP AD CHART 2-11 TO 2-12)
30. NEW STD DEP CHART-INSTR-ICAO (RNP SID RWY 21)
    (REF RPSP AD CHART 2-13 TO 2-14</t>
  </si>
  <si>
    <t>B1978/25 NOTAMC B1978/25
Q) RPHI/QFAXX/IV/BO /A /000/999/0934N12346E005
A) RPSP B) 2505160913
E) TRIGGER NOTAM NEW NOTAM TO FLW.</t>
  </si>
  <si>
    <t>B1979/25 NOTAMN
Q) RPHI/QFATT/IV/BO /A /000/999/0934N12346E005
A) RPSP B) 2507100000 C) 2507232359
E) TRIGGER NOTAM - PERM AIRAC AIP AMDT NR 001/25 WEF 10 JUL 2025.
CHANGES IN THE FLW PAGES:
21. NEW INFO TO CHARTS RELATED TO AN AD (REF RPSP AD 2-17)
22. NEW ADC (REF RPSP AD CHART 2-1)
23. NEW ACFT PRKG/DCKG CHART (REF RPSP AD CHART 2-2)
24. NEW AOC TYPE A (OPR LIMITATIONS) (REF RPSP AD CHART 2-3)
25. NEW AOC TYPE B (REF RPSP AD CHART 2-4)
26. NEW STD DEP CHART-INSTR-ICAO (RWY 03) 
    (REF RPSP AD CHART 2-5 TO 2-6)
27. NEW STD DEP CHART-INSTR-ICAO (RWY 21)
    (REF RPSP AD CHART 2-7 TO 2-8)
28. NEW STD DEP CHART-INSTR-ICAO (RNP SID RWY 03-LAMOK2P, ZENKY2P)
    (REF RPSP AD CHART 2-9 TO 2-10)
29. NEW STD DEP CHART-INSTR-ICAO (RNP SID RWY 03-ZENKY2B) 
    (REF RPSP AD CHART 2-11 TO 2-12)
30. NEW STD DEP CHART-INSTR-ICAO (RNP SID RWY 21)
    (REF RPSP AD CHART 2-13 TO 2-14</t>
  </si>
  <si>
    <t>B1980/25 NOTAMN
Q) RPHI/QFATT/IV/BO /A /000/999/0934N12346E005
A) RPSP B) 2507100000 C) 2507232359
E) TRIGGER NOTAM - PERM AIRAC AIP AMDT NR 001/25 WEF 10 JUL 2025.
CHANGES IN THE FLW PAGES:
31. NEW STD ARR CHART-INSTR-ICAO (RWY 03) 
    (REF RPSP AD CHART 2-15 TO 2-16)
32. NEW STD ARR CHART-INSTR-ICAO (RWY 21) 
    (REF RPSP AD CHART 2-17 TO 2-18)
33. NEW STD ARR CHART-INSTR-ICAO (RNP STAR RWY 03)
    (REF RPSP AD CHART 2-19 TO 2-21)
34. NEW STD ARR CHART-INSTR-ICAO (RNP STAR RWY 21)
    (REF RPSP AD CHART 2-23 TO 2-25)
35. NEW IAC-ICAO (ILS OR LOC RWY 21) (REF RPSP AD CHART 2-27)
36. NEW IAC-ICAO (VOR RWY 03) (REF RPSP AD CHART 2-28)
37. NEW IAC-ICAO (VOR RWY 21) (REF RPSP AD CHART 2-29)
38. NEW IAC-ICAO (RNP RWY 03) (REF RPSP AD CHART 2-31 TO 2-32)
39. NEW IAC-ICAO (RNP RWY 21) (REF RPSP AD CHART 2-33 TO 2-34)
40. NEW TFC CIRCUIT CHART (RWY 03) (REF RPSP AD CHART 2-35)
41. NEW TFC CIRCUIT CHART (RWY 21) (REF RPSP AD CHART 2-36</t>
  </si>
  <si>
    <t>B1981/25 NOTAMN
Q) RPHI/QFATT/IV/BO /A /000/999/1018N12359E005
A) RPVM B) 2507100000 C) 2507232359
E) TRIGGER NOTAM - PERM AIRAC AIP AMDT NR 001/25 WEF 10 JUL 2025.
CHANGES IN THE FLW PAGES:
1. REVISION TO AD GEOGRAPHICAL AND ADMINISTRATIVE DATA 
   (REF RPVM AD 2-1)
2. REVISION TO OPR HR (REF RPVM AD 2-1)
3. REVISION TO HANDLING SERVICES AND FAC (REF RPVM AD 2-2)
4. REVISION TO PAX FAC (REF RPVM AD 2-2)
5. REVISION TO RFFS (REF RPVM AD 2-3)
6. NEW INFO TO SEASONAL AVBL-CLEARING (REF RPVM AD 2-3)
7. REVISION TO APRONS, TAXIWAYS AND CK LOCATIONS/POSITIONS DATA 
   (REF RPVM AD 2-3 TO 2-4)
8. REVISION TO SFC MOV GUIDANCE AND CTL SYSTEM AND MARKINGS 
   (REF RPVM AD 2-5)
9. REVISION TO AD OBSTACLES (REF RPVM AD 2-5 TO 2-6)
10.REVISION TO MET INFO PROVIDED (REF RPVM AD 2-6 TO 2-7</t>
  </si>
  <si>
    <t>B1982/25 NOTAMN
Q) RPHI/QFATT/IV/BO /A /000/999/1018N12359E005
A) RPVM B) 2507100000 C) 2507232359
E) TRIGGER NOTAM - PERM AIRAC AIP AMDT NR 001/25 WEF 10 JUL 2025.
CHANGES IN THE FLW PAGES:
11. REVISION TO RWY PHYSICAL CHARACTERISTICS (REF RPVM AD 2-7)
12. REVISION TO DECLARED DISTANCES (REF RPVM AD 2-8)
13. REVISION TO APCH AND RWY LGT (REF RPVM AD 2-8 TO 2-10)
14. REVISION TO OTHER LGT, SRY PWR SUPPLY (REF RPVM AD 2-11)
15. REVISION TO ATS AIRSPACE (REF RPVM AD 2-12 TO 2-13)
16. REVISION TO ATS COMMUNICATION FAC (REF RPVM AD 2-13)
17. REVISION TO RDO NAV AND LDG AIDS (REF RPVM AD 2-13 TO 2-14)
18. REVISION TO LCA AD REGULATIONS (REF RPVM AD 2-15 TO 2-19)
19. REVISION TO NOISE ABATEMENT PROCEDURES (REF RPVM AD 2-20)
20. REVISION TO FLT PROCEDURES (REF RPVM AD 2-21 TO 2-27</t>
  </si>
  <si>
    <t>B1983/25 NOTAMN
Q) RPHI/QFATT/IV/BO /A /000/999/1018N12359E005
A) RPVM B) 2507100000 C) 2507232359
E) TRIGGER NOTAM - PERM AIRAC AIP AMDT NR 001/25 WEF 10 JUL 2025.
CHANGES IN THE FLW PAGES:
21. REVISION TO ADDN INFO (REF RPVM AD 2-28)
22. REVISION TO CHARTS RELATED TO AN AD (REF RPVM AD 2-29)
23. NEW INFO TO VISUAL SEGMENT SFC (VSS) PENETRATION
    (REF RPVM AD 2-30)
24. REVISION TO ADC-ICAO (REF RPVM AD CHART 2-1)
25. NEW APDC-ICAO (MAIN AND REMOTE APN) (REF RPVM AD CHART 2-3)
26. NEW APDC-ICAO (NORTHEAST APN) (REF RPVM AD CHART 2-4)
27. NEW APDC-ICAO (SOUTHWEST APN) (REF RPVM AD CHART 2-5)
28. REVISION TO AD GMC-ICAO (REF RPVM AD CHART 2-7)
29. REVISION TO AOC TYPE A (OPR LIMITATIONS) (RWY04R/22L)
    (REF RPVM AD CHART 2-28)
30. NEW AOC TYPE A (OPR LIMITATIONS) (RWY04L/22R)
    (REF RPVM AD CHART 2-9</t>
  </si>
  <si>
    <r>
      <rPr>
        <rFont val="Arial"/>
        <color rgb="FFFF0000"/>
        <sz val="10.0"/>
      </rPr>
      <t>B1984/25 NOTAMN</t>
    </r>
    <r>
      <rPr>
        <rFont val="Arial"/>
        <color theme="1"/>
        <sz val="10.0"/>
      </rPr>
      <t xml:space="preserve">
Q) RPHI/QFATT/IV/BO /A /000/999/1018N12359E005
A) RPVM B) 2507100000 C) 2507232359
E) TRIGGER NOTAM - PERM AIRAC AIP AMDT NR 001/25 WEF 10 JUL 2025.
CHANGES IN THE FLW PAGES:
31. REVISION TO ARC-ICAO (REF RPVM AD CHART 2-10)
32. REVISION TO STD DEP CHART-INSTR-ICAO (RWY 04R/22L)
    (REF RPVM AD CHART 2-11 TO 2-12)
33. REVISION TO STD DEP CHART-INSTR-ICAO (RNP SID RWY 04R-ALDIN4P,
    CAREB4P, DUMEX4P, EMDEE4P, POSOS4P) 
    (REF RPVM AD CHART 2-13 TO 2-15)
34. NEW STD DEP CHART-INSTR-ICAO (RNP SID RWY 04L-ALDIN1Q, CAREB1Q,
    DUMEX1Q, EMDEE1Q, POSOS1Q) (REF RPVM AD CHART 2-17 TO 2-19)
35. REVISION TO STD DEP CHART-INSTR-ICAO (RNP SID RWY 04R-KEVAN4N,
    MULOP4P, PARAO4P) (REF RPVM AD CHART 2-21 TO 2-23)
36. REVISION TO STD DEP CHART-INSTR-ICAO (RNP SID RWY 04L-KEVAN1Q,
    MULOP1Q, PARAO4P) (REF RPVM AD CHART 2-25 TO 2-27)
37. REVISION TO STD DEP CHART-INSTR-ICAO (RNP SID RWY 22L-ALDIN4R,
    CAREB4R, DUMEX4R, EMDEE4R) (REF RPVM AD CHART 2-29 TO 2-31)
38. NEW STD DEP CHART-INSTR-ICAO (RNP SID RWY 22R-ALDIN1S, CAREB1S,
    DUMEX1S, EMDEE1S) (REF RPVM AD CHART 2-33 TO 2-35)
39. REVISION TO STD DEP CHART-INSTR-ICAO (RNP SID RWY 22L-KEVAN4R,
    MULOP4R, PARAO4R) (REF RPVM AD CHART 2-37 TO 2-39)
40. NEW STD DEP CHART-INSTR-ICAO (RNP SID RWY 22R-KEVAN1S, MULOP1S,
    PARAO1S) (REF RPVM AD CHART 2-41 TO 2-43</t>
    </r>
  </si>
  <si>
    <t xml:space="preserve">B1985/25 NOTAMC B1984/25
Q) RPHI/QFAXX/IV/BO /A /000/999/1018N12359E005
A) RPVM B) 2507100000 C) 2507232359
E) TRIGGER NOTAM NEW NOTAM TO FLW. </t>
  </si>
  <si>
    <t>B1986/25 NOTAMN
Q) RPHI/QFATT/IV/BO /A /000/999/1018N12359E005
A) RPVM B) 2507100000 C) 2507232359
E) TRIGGER NOTAM - PERM AIRAC AIP AMDT NR 001/25 WEF 10 JUL 2025.
CHANGES IN THE FLW PAGES:
31. REVISION TO ARC-ICAO (REF RPVM AD CHART 2-10)
32. REVISION TO STD DEP CHART-INSTR-ICAO (RWY 04R/22L)
    (REF RPVM AD CHART 2-11 TO 2-12)
33. REVISION TO STD DEP CHART-INSTR-ICAO (RNP SID RWY 04R-ALDIN4P,
    CAREB4P, DUMEX4P, EMDEE4P, POXOS4P) 
    (REF RPVM AD CHART 2-13 TO 2-15)
34. NEW STD DEP CHART-INSTR-ICAO (RNP SID RWY 04L-ALDIN1Q, CAREB1Q,
    DUMEX1Q, EMDEE1Q, POXOS1Q) (REF RPVM AD CHART 2-17 TO 2-19)
35. REVISION TO STD DEP CHART-INSTR-ICAO (RNP SID RWY 04R-KEVAN4N,
    MULOP4P, PARAO4P) (REF RPVM AD CHART 2-21 TO 2-23)
36. NEW STD DEP CHART-INSTR-ICAO (RNP SID RWY 04L-KEVAN1Q,MULOP1Q,
    PARAO1Q) (REF RPVM AD CHART 2-25 TO 2-27)
37. REVISION TO STD DEP CHART-INSTR-ICAO (RNP SID RWY 22L-ALDIN4R,
    CAREB4R, DUMEX4R, EMDEE4R) (REF RPVM AD CHART 2-29 TO 2-31)
38. NEW STD DEP CHART-INSTR-ICAO (RNP SID RWY 22R-ALDIN1S, CAREB1S,
    DUMEX1S, EMDEE1S) (REF RPVM AD CHART 2-33 TO 2-35)
39. REVISION TO STD DEP CHART-INSTR-ICAO (RNP SID RWY 22L-KEVAN4R,
    MULOP4R, PARAO4R) (REF RPVM AD CHART 2-37 TO 2-39)
40. NEW STD DEP CHART-INSTR-ICAO (RNP SID RWY 22R-KEVAN1S, MULOP1S,
    PARAO1S) (REF RPVM AD CHART 2-41 TO 2-43</t>
  </si>
  <si>
    <t>B1987/25 NOTAMN
Q) RPHI/QFATT/IV/BO /A /000/999/1018N12359E005
A) RPVM B) 2507100000 C) 2507232359
E) TRIGGER NOTAM - PERM AIRAC AIP AMDT NR 001/25 WEF 10 JUL 2025.
CHANGES IN THE FLW PAGES:
41. REVISION TO STD DEP CHART-INSTR-ICAO (RNP SID RWY 22L-POXOS4R)
    (REF RPVM AD CHART 2-45 TO 2-46)
42. NEW STD DEP CHART-INSTR-ICAO (RNP SID RWY 22R-POXOS1S)
    (REF RPVM AD CHART 2-47 TO 2-48)
43. REVISION TO STD ARR CHART-INSTR-ICAO (RWY 04R/22L) 
    (REF RPVM AD CHART 2-49 TO 2-50)
44. REVISION TO STD ARR CHART-INSTR-ICAO (RNP STAR RWY 04R/L)
    (REF RPVM AD CHART 2-51 TO 2-54)
45. REVISION TO STD ARR CHART-INSTR-ICAO (RNP STAR RWY 22L/R)
    (REF RPVM AD CHART 2-55 TO 2-58)
46. REVISION TO ATCSMAC-ICAO (REF RPVM AD CHART 2-59)
47. REVISION TO IAC-ICAO (RNP RWY 04R)
    (REF RPVM AD CHART 2-61 TO 2-62)
48. REVISION TO IAC-ICAO (RNP RWY 22L)
    (REF RPVM AD CHART 2-63 TO 2-64)
49. NEW IAC-ICAO (RNP RWY 04L) (REF RPVM AD CHART 2-65 TO 2-66)
50. NEW IAC-ICAO (RNP RWY 22R) (REF RPVM AD CHART 2-67 TO 2-68</t>
  </si>
  <si>
    <t>B1988/25 NOTAMN
Q) RPHI/QFATT/IV/BO /A /000/999/1018N12359E005
A) RPVM B) 2507100000 C) 2507232359
E) TRIGGER NOTAM - PERM AIRAC AIP AMDT NR 001/25 WEF 10 JUL 2025.
CHANGES IN THE FLW PAGES:
51. REVISION TO TFC CIRCUIT CHART (RWY 04R) (REF RPVM AD CHART 2-69)
52. REVISION TO TFC CIRCUIT CHART (RWY 22L) (REF RPVM AD CHART 2-70)
53. NEW TFC CIRCUIT CHART (RWY 04L) (REF RPVM AD CHART 2-71)
54. NEW TFC CIRCUIT CHART (RWY 22R) (REF RPVM AD CHART 2-72)
55. WITHDRAWAL OF IAC-ICAO (VOR RWY 04)
56. WITHDRAWAL OF IAC-ICAO (VOR Y RWY 22)
57. WITHDRAWAL OF IAC-ICAO (VOR Z RWY 22</t>
  </si>
  <si>
    <t>C0462/25 NOTAMN
Q) RPHI/QFATT/IV/BO /A /000/999/0920N12318E005
A) RPVD B) 2507100000 C) 2507232359
E) TRIGGER NOTAM - PERM AIRAC AIP AMDT NR 001/25 WEF 10 JUL 2025.
CHANGES IN THE FLW PAGES:
1. REVISION TO AD GEOGRAPHICAL AND ADMINISTRATIVE DATA
   (REF RPVD AD 2-1)
2. REVISION TO RFFS(REF RPVD AD 2-2)
3. REVISION TO APRONS, TAXIWAYS AND CK LOCATIONS/POSITIONS DATA
   (REF RPVD AD 2-2)
4. REVISION TO MET INFO PROVIDED (REF RPVD AD 2-4)
5. REVISION TO RWY PHYSICAL CHARACTERISTICS (REF RPVD AD 2-4)
6. REVISION TO APCH AND RWY LGT (REF RPVD AD 2-5)
7. REVISION TO OTHER LGT, SRY PWR SUPPLY (REF RPVD AD 2-5)
8. REVISION TO ATS AIRSPACE (REF RPVD AD 2-6)
9. REVISION TO ATS COMMUNICATION FAC (REF RPVD AD 2-6)
10. NEW INFO TO FLT PROCEDURES (REF RPVD AD 2-9 TO 2-13</t>
  </si>
  <si>
    <t>C0463/25 NOTAMN
Q) RPHI/QFATT/IV/BO /A /000/999/0920N12318E005
A) RPVD B) 2507100000 C) 2507232359
E) TRIGGER NOTAM - PERM AIRAC AIP AMDT NR 001/25 WEF 10 JUL 2025.
CHANGES IN THE FLW PAGES:
11. NEW INFO TO ADDN INFO (REF RPVD AD 2-14)
12. REVISION TO CHARTS RELATED TO AN AD (REF RPVD AD 2-15)
13. REVISION TO STD DEP CHART-INSTR-ICAO (RNP SID RWY 09-AROLA3R)
    (REF RPVD AD CHART 2-1 TO 2-2)
14. REVISION TO STD DEP CHART-INSTR-ICAO (RNP SID RWY 09-NANAS5R)
    (REF RPVD AD CHART 2-3 TO 2-4)
15. REVISION TO STD DEP CHART-INSTR-ICAO (RNP SID RWY 09-NANAS6R)
    (REF RPVD AD CHART 2-5 TO 2-6)
16. REVISION TO STD ARR CHART-INSTR-ICAO (RNP STAR RWY 27)
    (REF RPVD AD CHART 2-7 TO 2-8)
17. REVISION TO IAC-ICAO (RNP RWY 27) (REF RPVD AD CHART 2-9 TO 2-10)
18. REVISION TO TFC CIRCUIT CHART (RWY 09) (REF RPVD AD CHART 2-11)
19. REVISION TO TFC CIRCUIT CHART (RWY 27)  (REF RPVD AD CHART 2-12</t>
  </si>
  <si>
    <t xml:space="preserve">C0464/25 NOTAMN
Q) RPHI/QFATT/IV/BO /A /000/999/1156N12157E005
A) RPVE B) 2507100000 C) 2507232359
E) TRIGGER NOTAM - PERM AIRAC AIP AMDT NR 001/25 WEF 10 JUL 2025.
CHANGES IN THE FLW PAGES:
1. REVISION TO AD LCA INDICATOR AND NAME (REF RPVE AD 2-1)
2. REVISION TO AD GEOGRAPHICAL AND ADMINISTRATIVE DATA
   (REF RPVE AD 2-1)
3. REVISION TO HANDLING SERVICES AND FAC (REF RPVE AD 2-1)
4. REVISION TO RFFS(REF RPVE AD 2-2)
5. REVISION TO APRONS, TAXIWAYS AND CK LOCATIONS/POSITIONS DATA
   (REF RPVE AD 2-3)
6. REVISION TO SFC MOV GUIDANCE AND CTL SYSTEM AND MARKINGS
   (REF RPVE AD 2-3)
7. REVISION TO AD OBSTACLES (REF RPVE AD 2-3 TO 2-4)
8. REVISION TO MET INFO PROVIDED (REF RPVE AD 2-4)
9. REVISION TO RWY PHYSICAL CHARACTERISTICS (REF RPVE AD 2-5)
10. REVISION TO DECLARED DISTANCES (REF RPVE AD 2-5)
11. REVISION TO APCH AND RWY LGT (REF RPVE AD 2-5 TO 2-6
CREATED: 16 May 2025 13:40:00 </t>
  </si>
  <si>
    <t>C0465/25 NOTAMN
Q) RPHI/QFATT/IV/BO /A /000/999/1156N12157E005
A) RPVE B) 2507100000 C) 2507232359
E) TRIGGER NOTAM - PERM AIRAC AIP AMDT NR 001/25 WEF 10 JUL 2025.
CHANGES IN THE FLW PAGES:
12. REVISION TO OTHER LGT, SRY PWR SUPPLY (REF RPVE AD 2-6)
13. REVISION TO ATS AIRSPACE (REF RPVE AD 2-7)
14. REVISION TO ATS COMMUNICATION FAC (REF RPVE AD 2-7)
15. REVISION TO RDO NAV AND LDG AIDS (REF RPVE AD 2-7 TO 2-8)
16. REVISION TO LCA AD REGULATIONS (REF RPVE AD 2-9 TO 2-13)
17. REVISION TO FLT PROCEDURES (REF RPVE AD 2-14 TO 2-18)
18. NEW INFO TO ADDN INFO (REF RPVE AD 2-19)
19. REVISION TO CHARTS RELATED TO AN AD (REF RPVE AD 2-20)
20. REVISION TO ADC (REF RPVE AD CHART 2-1)
21. REVISION TO ACFT PRKG/DCKG CHART (REF RPVE AD CHART 2-2)
22. REVISION TO AD GND MOV CHART (REF RPVE AD CHART 2-3</t>
  </si>
  <si>
    <t>C0466/25 NOTAMN
Q) RPHI/QFATT/IV/BO /A /000/999/1156N12157E005
A) RPVE B) 2507100000 C) 2507232359
E) TRIGGER NOTAM - PERM AIRAC AIP AMDT NR 001/25 WEF 10 JUL 2025.
CHANGES IN THE FLW PAGES:
23. REVISION TO AOC TYPE A (OPR LIMITATIONS) (REF RPVE AD 2-5)
24. REVISION TO AOC TYPE B (REF RPVE AD CHART 2-7 TO 2-9)
25. REVISION TO STD DEP CHART-INSTR-ICAO (RNP SID RWY 06)
    (REF RPVE AD CHART 2-11 TO 2-12)
26. REVISION TO STD DEP CHART-INSTR-ICAO (RNP SID RWY 24)
    (REF RPVE AD CHART 2-13 TO 2-14)
27. REVISION TO STD ARR CHART-INSTR-ICAO (RNP STAR RWY 06)
    (REF RPVE AD CHART 2-15 TO 2-16)
28. REVISION TO STD ARR CHART-INSTR-ICAO (RNP STAR RWY 24)
    (REF RPVE AD CHART 2-17 TO 2-18)
29. REVISION TO IAC-ICAO (RNP RWY 06)
    (REF RPVE AD CHART 2-19 TO 2-20)
30. REVISION TO IAC-ICAO (RNP RWY 24)
    (REF RPVE AD CHART 2-21 TO 2-22)
31. REVISION TO TFC CIRCUIT CHART (RWY 06) (REF RPVE AD CHART 2-23)
32. REVISION TO TFC CIRCUIT CHART (RWY 24) (REF RPVE AD CHART 2-24)
33. WITHDRAWAL OF STD DEP CHART-INSTR-ICAO (RWY 24</t>
  </si>
  <si>
    <t>B1989/25 NOTAMN
Q) RPHI/QAFTT/IV/BO /E /000/999/1202N12434E686
A) RPHI B) 2507100000 C) 2507232359
E) TRIGGER NOTAM - PERM AIRAC AIP AMDT NR 001/25 WEF 10 JUL 2025.
EDITORIAL CHANGES:
1. REVISION TO AERONAUTICAL CHARTS (REF GEN 3.2-1 TO 3.2-15)
2. REVISION TO ATS AIRSPACE CLASSIFICATION (REF ENR 1.4-1)
3. REVISION TO STS OF CERTIFICATION OF AERODROMES (REF AD 1.5-1</t>
  </si>
  <si>
    <t>B1990/25 NOTAMN
Q) RPHI/QFATT/IV/BO /A /000/999/1050N12230E005
A) RPVI B) 2507100000 C) 2507232359
E) TRIGGER NOTAM - AIRAC AIP SUP 016/25 WEF 10 JUL 2025.
REVISIONS TO VARIOUS AD PARTICULARS AND VARIOUS AERONAUTICAL CHARTS 
OF ILOILO INTL AP (RPVI).</t>
  </si>
  <si>
    <t>B1991/25 NOTAMN
Q) RPHI/QFATT/IV/BO /A /000/999/1141N12223E005
A) RPVK B) 2507100000 C) 2507232359
E) TRIGGER NOTAM - AIRAC AIP SUP 017/25 WEF 10 JUL 2025.
REVISIONS TO VARIOUS AD PARTICULARS AND VARIOUS AERONAUTICAL CHARTS 
OF KALIBO INTL AP (RPVK).</t>
  </si>
  <si>
    <t>B1992/25 NOTAMN
Q) RPHI/QFATT/IV/BO /A /000/999/1047N12301E005
A) RPVB B) 2507100000 C) 2507232359
E) TRIGGER NOTAM - AIRAC AIP SUP 018/25 WEF 10 JUL 2025.
REVISIONS TO VARIOUS AD PARTICULARS AND VARIOUS AERONAUTICAL CHARTS 
OF BACOLOD PRINCIPAL AP (CLASS 1) (RPVB).</t>
  </si>
  <si>
    <t>B1993/25 NOTAMR B0846/25
Q) RPHI/QMXLT/IV/M  /A /000/999/1512N12033E005
A) RPLC B) 2505161431 C) 2505182359
E) PORTION OF TWY F7 (BTN TWY A AND TWY D) LTD TO ACFT
WITH LESS THAN 4 ENG.</t>
  </si>
  <si>
    <t>B1994/25 NOTAMN
Q) RPHI/QMXLC/IV/BO /A /000/999/1512N12033E005
A) RPLC B) 2505190000 C) 2506022359 EST
E) PORTION OF TWY F7 (BTN TWY A AND TWY D) CLSD DUE WIP (CONST OF 
DRAINAGE LINE).</t>
  </si>
  <si>
    <t>B1995/25 NOTAMR B1940/25
Q) RPHI/QMXXX/IV/M  /A /000/999/1431N12101E005
A) RPLL B) 2505161436 C) 2505181629
E) EXER CTN WHEN TAX TWY H2 DUE PRESENCE OF SOFT SPOTS.</t>
  </si>
  <si>
    <t>B1996/25 NOTAMN
Q) RPHI/QMXLC/IV/BO /A /000/999/1431N12101E005
A) RPLL B) 2505181630 C) 2505182130
E) TWY H2 CLSD DUE WIP (PAVEMENT REPAIR).</t>
  </si>
  <si>
    <t>B1997/25 NOTAMR B1966/25
Q) RPHI/QWWLW/IV/NBO/W /000/110/1024N12307E999
A) RPHI B) 2505170222 C) 2505180100 EST
E) KANLAON VOLCANO (1024N 12307E) ON ALERT LVL 3 (INTENSIFIED
UNREST/MAGMATIC UNREST). FLT OPS ARE ADZ TO AVOID FLY CLOSE TO THE 
VOLCANO DUE TO POSS HAZARDS OF SUDDEN EXPLOSIVE ERUPTION AND ASHFALL.
F) SFC G) FL110</t>
  </si>
  <si>
    <t>B1998/25 NOTAMR B1967/25
Q) RPHI/QWWLW/IV/NBO/W /000/110/1315N12341E999
A) RPHI B) 2505170223 C) 2505180100 EST
E) MAYON VOLCANO (1315N 12341E) ON ALERT LVL 1 (LOW-LVL UNREST).
FLT OPS ARE ADZ TO AVOID FLY CLOSE TO THE VOLCANO'S SUMMIT DUE TO 
POSS OCCURRENCE OF SUDDEN STEAM-DRIVEN OR PHREATIC ERUPTION.
F) SFC G) FL110</t>
  </si>
  <si>
    <t>B1999/25 NOTAMR B1968/25
Q) RPHI/QWWLW/IV/NBO/W /000/110/1401N12059E999
A) RPHI B) 2505170225 C) 2505180100 EST
E) TAAL VOLCANO (1401N 12059E) ON ALERT LVL 1 (LOW-LVL UNREST).
FLT OPS ARE ADZ TO AVOID FLY CLOSE TO THE VOLCANO DUE TO
STEAM-DRIVEN OR PHREATIC OR GAS-DRIVEN EXPLOSIONS, LETHAL 
ACCUMULATIONS OR EXPULSIONS OF VOLCANIC GAS.</t>
  </si>
  <si>
    <t>B2000/25 NOTAMR B1969/25
Q) RPHI/QWWLW/IV/NBO/W /000/100/1246N12403E999
A) RPHI B) 2505170226 C) 2505180100 EST
E) BULUSAN VOLCANO (1246N 12403E) ON ALERT LVL 1 (LOW-LVL UNREST).
FLT OPS ARE ADZ TO AVOID FLY CLOSE TO THE VOLCANO DUE TO SUDDEN
STEAM-DRIVEN OR PHREATIC ERUPTIONS.
F) SFC G) FL100</t>
  </si>
  <si>
    <t>B2001/25 NOTAMN
Q) RPHI/QANLT/I /NBO/E /000/999/1730N11707E266
A) RPHI B) 2505170400 C) 2505171500 EST
E) RNAV RTE FL ALLOCATION LTD TO:
N892 - (KABAM - MIGUG) - FL320, FL360, FL400
L625 - (ARESI - AVMUP) - FL310, FL350, FL390
DUE TO ACTIVATION OF LARGE SCALE WX DEV (LSWD) PROC.</t>
  </si>
  <si>
    <t>B2002/25 NOTAMN
Q) RPHI/QANLT/I /NBO/E /000/999/1402N11441E257
A) RPHI B) 2505170342 C) 2505171500 EST
E) RNAV RTE M772 OPS WI MANILA FIR RESTRICTED TO FL300 ONLY AND
LONGITUDINAL SEPARATION OF 30MIN APPLIES BTN ACFT DUE TO 
LARGE SCALE WX DEV (LSWD) WEST OF MANILA FIR.
ALTN RTE:
-VINIK M754 AKOTA A583 SABNO.
FL AVBL:
-FL340 AND FL380.</t>
  </si>
  <si>
    <t>C0467/25 NOTAMC C0203/25
Q) RPHI/QMKHW/IV/M  /A /000/999/1448N12016E005
A) RPLB B) 2505170347
E) SOUTHWEST APN-A PRKG BAY NR 1,2,3,4,7 AND 8. CNL.</t>
  </si>
  <si>
    <t>C0468/25 NOTAMN
Q) RPHI/QMKLC/IV/BO /A /000/999/1448N12016E005
A) RPLB B) 2505190000 C) 2505300900 EST
E) SOUTHWEST APN-A PRKG BAY NR 7, 8, 9 AND 10 CLSD DUE MIL ACT.</t>
  </si>
  <si>
    <t>B2003/25 NOTAMR B2001/25
Q) RPHI/QANLT/I /NBO/E /000/999/1730N11707E266
A) RPHI B) 2505171420 C) 2505180200 EST
E) RNAV RTE FL ALLOCATION LTD TO:
N892 - (KABAM - MIGUG) - FL320, FL360, FL400
L625 - (ARESI - AVMUP) - FL310, FL350, FL390
DUE TO ACTIVATION OF LARGE SCALE WX DEV (LSWD) PROC.</t>
  </si>
  <si>
    <t>B2004/25 NOTAMR B2002/25
Q) RPHI/QANLT/I /NBO/E /000/999/1402N11441E257
A) RPHI B) 2505171421 C) 2505180200 EST
E) RNAV RTE M772 OPS WI MANILA FIR RESTRICTED TO FL300 ONLY AND
LONGITUDINAL SEPARATION OF 30MIN APPLIES BTN ACFT DUE TO 
LARGE SCALE WX DEV (LSWD) WEST OF MANILA FIR.
ALTN RTE:
-VINIK M754 AKOTA A583 SABNO.
FL AVBL:
-FL340 AND FL380.</t>
  </si>
  <si>
    <t>B2005/25 NOTAMR B1997/25
Q) RPHI/QWWLW/IV/NBO/W /000/110/1024N12307E999
A) RPHI B) 2505180031 C) 2505190100 EST
E) KANLAON VOLCANO (1024N 12307E) ON ALERT LVL 3 (INTENSIFIED
UNREST/MAGMATIC UNREST). FLT OPS ARE ADZ TO AVOID FLY CLOSE TO THE 
VOLCANO DUE TO POSS HAZARDS OF SUDDEN EXPLOSIVE ERUPTION AND ASHFALL.
F) SFC G) FL110</t>
  </si>
  <si>
    <t>B2006/25 NOTAMR B1998/25
Q) RPHI/QWWLW/IV/NBO/W /000/110/1315N12341E999
A) RPHI B) 2505180032 C) 2505190100 EST
E) MAYON VOLCANO (1315N 12341E) ON ALERT LVL 1 (LOW-LVL UNREST).
FLT OPS ARE ADZ TO AVOID FLY CLOSE TO THE VOLCANO'S SUMMIT DUE TO 
POSS OCCURRENCE OF SUDDEN STEAM-DRIVEN OR PHREATIC ERUPTION.
F) SFC G) FL110</t>
  </si>
  <si>
    <t>B2007/25 NOTAMR B1999/25
Q) RPHI/QWWLW/IV/NBO/W /000/110/1401N12059E999
A) RPHI B) 2505180032 C) 2505190100 EST
E) TAAL VOLCANO (1401N 12059E) ON ALERT LVL 1 (LOW-LVL UNREST).
FLT OPS ARE ADZ TO AVOID FLY CLOSE TO THE VOLCANO DUE TO
STEAM-DRIVEN OR PHREATIC OR GAS-DRIVEN EXPLOSIONS, LETHAL 
ACCUMULATIONS OR EXPULSIONS OF VOLCANIC GAS.
F) SFC G) FL110</t>
  </si>
  <si>
    <t>B2008/25 NOTAMR B2000/25
Q) RPHI/QWWLW/IV/NBO/W /000/100/1246N12403E999
A) RPHI B) 2505180033 C) 2505190100 EST
E) BULUSAN VOLCANO (1246N 12403E) ON ALERT LVL 1 (LOW-LVL UNREST).
FLT OPS ARE ADZ TO AVOID FLY CLOSE TO THE VOLCANO DUE TO SUDDEN
STEAM-DRIVEN OR PHREATIC ERUPTIONS.
F) SFC G) FL100</t>
  </si>
  <si>
    <t>B2009/25 NOTAMR B2003/25
Q) RPHI/QANLT/I /NBO/E /000/999/1730N11707E266
A) RPHI B) 2505180157 C) 2505181600 EST
E) RNAV RTE FL ALLOCATION LTD TO:
N892 - (KABAM - MIGUG) - FL320, FL360, FL400
L625 - (ARESI - AVMUP) - FL310, FL350, FL390
DUE TO ACTIVATION OF LARGE SCALE WX DEV (LSWD) PROC.</t>
  </si>
  <si>
    <t>B2010/25 NOTAMR B2005/25
Q) RPHI/QANLT/I /NBO/E /000/999/1402N11441E257
A) RPHI B) 2505180158 C) 2505181600 EST
E) RNAV RTE M772 OPS WI MANILA FIR RESTRICTED TO FL300 ONLY AND
LONGITUDINAL SEPARATION OF 30MIN APPLIES BTN ACFT DUE TO 
LARGE SCALE WX DEV (LSWD) WEST OF MANILA FIR.
ALTN RTE:
-VINIK M754 AKOTA A583 SABNO.
FL AVBL:
-FL340 AND FL380.</t>
  </si>
  <si>
    <t>B2011/25 NOTAMC B2009/25
Q) RPHI/QANXX/I /NBO/E /000/999/1402N11441E257
A) RPHI B) 2505181251
E) RNAV RTE N892 AND L625. CNL.</t>
  </si>
  <si>
    <t>B2012/25 NOTAMC B2010/25
Q) RPHI/QANXX/I /NBO/E /000/999/1402N11441E257
A) RPHI B) 2505181252
E) RNAV RTE M772. CNL.</t>
  </si>
  <si>
    <t>B2013/25 NOTAMR B2005/25
Q) RPHI/QWWLW/IV/NBO/W /000/110/1024N12307E999
A) RPHI B) 2505182350 C) 2505200100 EST
E) KANLAON VOLCANO (1024N 12307E) ON ALERT LVL 3 (INTENSIFIED
UNREST/MAGMATIC UNREST). FLT OPS ARE ADZ TO AVOID FLY CLOSE TO THE 
VOLCANO DUE TO POSS HAZARDS OF SUDDEN EXPLOSIVE ERUPTION AND ASHFALL.
F) SFC G) FL110</t>
  </si>
  <si>
    <t>B2014/25 NOTAMR B2006/25
Q) RPHI/QWWLW/IV/NBO/W /000/110/1315N12341E999
A) RPHI B) 2505182352 C) 2505200100 EST
E) MAYON VOLCANO (1315N 12341E) ON ALERT LVL 1 (LOW-LVL UNREST).
FLT OPS ARE ADZ TO AVOID FLY CLOSE TO THE VOLCANO'S SUMMIT DUE TO 
POSS OCCURRENCE OF SUDDEN STEAM-DRIVEN OR PHREATIC ERUPTION.
F) SFC G) FL110</t>
  </si>
  <si>
    <t>B2015/25 NOTAMR B2007/25
Q) RPHI/QWWLW/IV/NBO/W /000/110/1401N12059E999
A) RPHI B) 2505182354 C) 2505200100 EST
E) TAAL VOLCANO (1401N 12059E) ON ALERT LVL 1 (LOW-LVL UNREST).
FLT OPS ARE ADZ TO AVOID FLY CLOSE TO THE VOLCANO DUE TO
STEAM-DRIVEN OR PHREATIC OR GAS-DRIVEN EXPLOSIONS, LETHAL 
ACCUMULATIONS OR EXPULSIONS OF VOLCANIC GAS.
F) SFC G) FL110</t>
  </si>
  <si>
    <t>B2016/25 NOTAMR B2008/25
Q) RPHI/QWWLW/IV/NBO/W /000/100/1246N12403E999
A) RPHI B) 2505182355 C) 2505200100 EST
E) BULUSAN VOLCANO (1246N 12403E) ON ALERT LVL 1 (LOW-LVL UNREST).
FLT OPS ARE ADZ TO AVOID FLY CLOSE TO THE VOLCANO DUE TO SUDDEN
STEAM-DRIVEN OR PHREATIC ERUPTIONS.
F) SFC G) FL100</t>
  </si>
  <si>
    <t>B2017/25 NOTAMN
Q) RPHI/QCAAS/IV/BO /AE/000/999/1431N12101E005
A) RPLL B) 2505190052 C) 2505190900 EST
E) MANILA RDO CENTRAL WEST PACIFIC (CWP) FREQ 2998KHZ, 6532KHZ, 
6562KHZ, 8903KHZ, 13300KHZ, 17904KHZ U/S DUE TECHNICAL PROBLEM.</t>
  </si>
  <si>
    <t>C0469/25 NOTAMR C0309/25
Q) RPHI/QMRXX/IV/NBO/A /000/999/0655N12204E005
A) RPMZ B) 2505190228 C) 2506141300
E) TEMPO RWY PHYSICAL CHARACTERISTICS:
RWY   RWY DIMENSIONS    THR COORD    THR ELEV
NR          (M)                        (FT)
09      1873 X 44       065523.55N      23
                       1220252.28E
27      1873 X 44       065519.48N      25
                       1220353.19E
RWY   SWY DIMENSIONS   CWY DIMENSIONS  
NR         (M)              (M)
09          0                0
27          0             76 X 100.</t>
  </si>
  <si>
    <t>C0470/25 NOTAMR C0310/25
Q) RPHI/QMDCH/IV/NBO/A /000/999/0655N12204E005
A) RPMZ B) 2505190231 C) 2506141300
E) TEMPO DECLARED DIST:
RWY    TORA    TODA    ASDA    LDA    RMK
NR     (M)     (M)     (M)     (M) 
09     1873    1873    1873    1873   NIL
27     1873    1949    1873    1873   THR DISPLACED BY 736M.</t>
  </si>
  <si>
    <r>
      <rPr>
        <rFont val="Arial"/>
        <color theme="1"/>
        <sz val="10.0"/>
      </rPr>
      <t xml:space="preserve">C0471/25 NOTAMN
Q) RPHI/QMRXX/IV/NBO/A /000/999/0655N12204E005
A) RPMZ B) 2506142100 C) 2509151300 EST
E) TEMPO RWY PHYSICAL CHARACTERISTICS:
RWY   RWY DIMENSIONS    THR COORD    THR ELEV
NR                    (M)                        (FT)
09             1725 X 44              065523.55N            23
                                             1220252.28E
27              1725 X 44           </t>
    </r>
    <r>
      <rPr>
        <rFont val="Arial"/>
        <color rgb="FFFF0000"/>
        <sz val="10.0"/>
      </rPr>
      <t xml:space="preserve"> 065519.48N</t>
    </r>
    <r>
      <rPr>
        <rFont val="Arial"/>
        <color theme="1"/>
        <sz val="10.0"/>
      </rPr>
      <t xml:space="preserve">              23
                                            1220348.38E
RWY   SWY DIMENSIONS   CWY DIMENSIONS  
NR         (M)              (M)
09          0                   0
27          0               76 X 100.</t>
    </r>
  </si>
  <si>
    <t>C0472/25 NOTAMN
Q) RPHI/QMDCH/IV/NBO/A /000/999/0655N12204E005
A) RPMZ B) 2506142100 C) 2509151300 EST
E) TEMPO DECLARED DIST:
RWY    TORA    TODA    ASDA    LDA    RMK
NR     (M)     (M)     (M)     (M) 
09     1725    1725    1725    1725   NIL
27     1725    1801    1725    1725   THR DISPLACED BY 884M.</t>
  </si>
  <si>
    <t>C0473/25 NOTAMR C0471/25
Q) RPHI/QMRXX/IV/NBO/A /000/999/0655N12204E005
A) RPMZ B) 2505190259
E) TEMPO RWY PHYSICAL CHARACTERISTICS NEW NOTAM TO FLW.)</t>
  </si>
  <si>
    <t>C0474/25 NOTAMN
Q) RPHI/QMRXX/IV/NBO/A /000/999/0655N12204E005
A) RPMZ B) 2506142100 C) 2509151300 EST
E) TEMPO RWY PHYSICAL CHARACTERISTICS:
RWY   RWY DIMENSIONS    THR COORD    THR ELEV
NR          (M)                        (FT)
09      1725 X 44       065523.55N      23
                       1220252.28E
27      1725 X 44       065519.79N      23
                       1220348.38E
RWY   SWY DIMENSIONS   CWY DIMENSIONS  
NR         (M)              (M)
09          0                0
27          0             76 X 100.</t>
  </si>
  <si>
    <t>C0475/25 NOTAMN
Q) RPHI/QMRLC/IV/NBO/A /000/999/1047N12301E005
A) RPVB B) 2505231600 C) 2506231900
D) 1600-1900
E) RWY 03/21 CLSD DUE WIP (REPAINTING OF RWY SIGNS AND MARKINGS).</t>
  </si>
  <si>
    <t>B2018/25 NOTAMN
Q) RPHI/QANLC/I /NBO/E /000/999/1402N11441E257
A) RPHI B) 2505190432 C) 2505191000 EST
E) RNAV RTE M772 CLSD WI MANILA FIR DUE TO LARGE SCALE WX DEV (LSWD) .
ALTN RTE:
-VINIK M754 AKOTA A583 SABNO.
FL AVBL:
-FL300, FL340 AND FL380.</t>
  </si>
  <si>
    <t>B2017/25 NOTAMN
Q) RPHI/QCAAS/IV/BO /AE/000/999/1431N12101E005
A) RPLL B) 2505190515
E) MANILA RDO CENTRAL WEST PACIFIC (CWP) FREQ 2998KHZ, 6532KHZ, 
6562KHZ, 8903KHZ, 13300KHZ, 17904KHZ U/S DUE TECHNICAL OROBLEM.</t>
  </si>
  <si>
    <t>B2019/25 NOTAMN
Q) RPHI/QCAAS/IV/BO /AE/000/999/1431N12101E005
A) RPLL B) 2505190515
E) MANILA RDO CENTRAL WEST PACIFIC (CWP) FREQ 2998KHZ, 6532KHZ, 
6562KHZ, 8903KHZ, 13300KHZ, 17904KHZ RESUME NML OPS.</t>
  </si>
  <si>
    <t>B2020/25 NOTAMN
Q) RPHI/QWYLW/IV/M  /W /000/025/1056N12244E004
A) RPHI B) 2505210600 C) 2506210900
D) MAY 21 0600-0900, MAY 22-JUN 21 0000-0900
E) AERIAL SURVEY WILL TAKE PLACE WI:
105631.23N 1224004.68E -
105659.83N 1224550.12E -
105508.40N 1224712.54E -
105434.69N 1224110.15E -
105631.23N 1224004.68E -
(BAROTAC VIEJO, ILOILO).
F) SFC G) 2500FT AMSL</t>
  </si>
  <si>
    <t>B2021/25 NOTAMN
Q) RPHI/QWYLW/IV/M  /AW/000/035/1048N12224E005
A) RPVI B) 2505210600 C) 2506210900
D) MAY 21 0600-0900, MAY 22-JUN 21 0000-0900
E) AERIAL SURVEY WILL TAKE PLACE WI:
105125.30N 1222232.50E -
105125.30N 1222610.30E -
104354.00N 1222610.30E -
104354.00N 1222232.50E -
105125.30N 1222232.50E -
(TIGBAUAN, LEON AND ALIMODIAN ILOILO).
F) SFC G) 3500FT AMSL</t>
  </si>
  <si>
    <t>B2022/25 NOTAMN
Q) RPHI/QWYLW/IV/M  /W /000/045/0614N12513E010
A) RPHI B) 2505210600 C) 2506210900
D) MAY 21 0600-0900, MAY 22-JUN 21 0000-0900
E) AERIAL SURVERY ACT WILL TAKE PLACE WI:
062307.94N 1251036.47E -
062334.98N 1251321.61E -
061857.14N 1251551.22E -
061332.15N 1251706.15E -
060455.83N 1251502.91E -
060549.34N 1251143.08E -
061309.99N 1251351.09E -
061819.26N 1251326.48E -
062307.94N 1251036.47E
(MALUNGON AND ALABEL, SARANGANI).
F) SFC G) 4500FT AMSL
F) SFC G) 4500FT AMSL</t>
  </si>
  <si>
    <t>B2023/25 NOTAMN
Q) RPHI/QWYLW/IV/M  /W /000/025/1822N12125E007
A) RPHI B) 2505260000 C) 2506260900
D) 0000-0900
E) AERIAL SURVEY ACT WILL TAKE PLACE WI:
182820.00N 1212511.11E -
182557.46N 1212919.50E -
181635.63N 1212718.03E -
181846.36N 1212000.11E -
182820.00N 1212511.11E
(ABULUG, CAGAYAN)
F) SFC G) 2500FT AMSL</t>
  </si>
  <si>
    <t>B2024/25 NOTAMN
Q) RPHI/QMXLC/IV/BO /A /000/999/1512N12033E005
A) RPLC B) 2505210900 C) 2508210900
E) PORTION OF  TWY A (BTN TWY F7 AND TWY F5) CLSD DUE WIP
(CONST OF DRAINAGE LINE).</t>
  </si>
  <si>
    <t>B2025/25 NOTAMN
Q) RPHI/QMNXX/IV/NBO/A /000/999/1141N12223E005
A) RPVK B) 2505220201 C) 2506301000
D) 0201-1000
E) EXER CTN WHEN OPR SOUTH RAMP DUE WIP (UPGRADE AND REPAIR OF STEEL
MOCK-UP FOR EMERG FULL SCALE EXER) AT COORD 114103.3N 1222243.8E 
AND 114106.7N 1222247.8E</t>
  </si>
  <si>
    <t>B2026/25 NOTAMC B2020/25
Q) RPHI/QWYXX/IV/M  /W /000/025/1056N12244E004
A) RPHI B) 2505210837
D) MAY 21 0600-0900, MAY 22-JUN 21 0000-0900
E) AERIAL SURVEY (BAROTAC VIEJO, ILOILO) NEW NOTAM TO FLW.</t>
  </si>
  <si>
    <t>B2027/25 NOTAMN
Q) RPHI/QWYLW/IV/M  /W /000/025/1056N12244E004
A) RPHI B) 2505210600 C) 2506210900
D) MAY 21 0600-0900, MAY 22-JUN 21 0000-0900
E) AERIAL SURVEY ACT WILL TAKE PLACE WI:
105631.23N 1224004.68E -
105659.83N 1224550.12E -
105508.40N 1224712.54E -
105434.69N 1224110.15E -
105631.23N 1224004.68E -
(BAROTAC VIEJO, ILOILO).</t>
  </si>
  <si>
    <t>B2028/25 NOTAMR B2018/25
Q) RPHI/QANLC/I /NBO/E /000/999/1402N11441E257
A) RPHI B) 2505190843 C) 2505200300 EST
E) RNAV RTE M772 CLSD WI MANILA FIR DUE TO LARGE SCALE WX DEV (LSWD) .
ALTN RTE:
-VINIK M754 AKOTA A583 SABNO.
FL AVBL:
-FL300, FL340 AND FL380.</t>
  </si>
  <si>
    <t>B2029/25 NOTAMC B2021/25
Q) RPHI/QWYXX/IV/M  /AW/000/035/1048N12224E005
A) RPVI B) 2505210845
E) AERIAL SURVEY (TIGBAUAN, LEON AND ALIMODIAN ILOILO) NEW NOTAM TO FLW.)</t>
  </si>
  <si>
    <t>B2030/25 NOTAMN
Q) RPHI/QWYLW/IV/M  /AW/000/035/1048N12224E005
A) RPVI B) 2505210600 C) 2506210900
D) MAY 21 0600-0900, MAY 22-JUN 21 0000-0900
E) AERIAL SURVEY ACT WILL TAKE PLACE WI:
105125.30N 1222232.50E -
105125.30N 1222610.30E -
104354.00N 1222610.30E -
104354.00N 1222232.50E -
105125.30N 1222232.50E -
(TIGBAUAN, LEON AND ALIMODIAN ILOILO).
F) SFC G) 3500FT AMSL</t>
  </si>
  <si>
    <t>B2031/25 NOTAMN B2022/25
Q) RPHI/QWYXX/IV/M  /W /000/045/0614N12513E010
A) RPHI B) 2505210851
E) AERIAL SURVEY (MALUNGON AND ALABEL, SARANGANI) NEW NOTAM TO FLW.</t>
  </si>
  <si>
    <r>
      <rPr>
        <rFont val="Arial"/>
        <color theme="1"/>
        <sz val="10.0"/>
      </rPr>
      <t>B2032/25 NOTAMN
Q) RPHI/QWYLW/IV/M  /W /000/045/0614N12513E010
A) RPHI B) 2505210600 C) 2506210900
D) MAY 21 0600-0900, MAY 22-JUN 21 0000-0900
E) AERIAL</t>
    </r>
    <r>
      <rPr>
        <rFont val="Arial"/>
        <color rgb="FFFF0000"/>
        <sz val="10.0"/>
      </rPr>
      <t xml:space="preserve"> SURVERY</t>
    </r>
    <r>
      <rPr>
        <rFont val="Arial"/>
        <color theme="1"/>
        <sz val="10.0"/>
      </rPr>
      <t xml:space="preserve"> ACT WILL TAKE PLACE WI:
062307.94N 1251036.47E -
062334.98N 1251321.61E -
061857.14N 1251551.22E -
061332.15N 1251706.15E -
060455.83N 1251502.91E -
060549.34N 1251143.08E -
061309.99N 1251351.09E -
061819.26N 1251326.48E -
062307.94N 1251036.47E
(MALUNGON AND ALABEL, SARANGANI).
F) SFC G) 4500FT AMSL</t>
    </r>
  </si>
  <si>
    <t>MISSPELLED TEXT</t>
  </si>
  <si>
    <t>B2033/25 NOTAMN
Q) RPHI/QMXXX/I /NBO/A /000/999/1431N12101E005
A) RPLL B) 2505190913 C) 2505312359
E) EXER CTN WHEN PSG TWY L (S4) DUE TO PRESENCE OF SOFT SPOT, POTHOLE
AND UNEVEN PAVEMENT SFC</t>
  </si>
  <si>
    <t>B2034/25 NOTAMR B1933/25
Q) RPHI/QMXXX/IV/M  /A /000/999/1431N12101E005
A) RPLL B) 2505190920 C) 2505211629
E) EXER CTN WHEN TAX PORTION OF TWY C (BTN TWY E1 TO E2) DUE 
PRESENCE OF UNEVEN PAVEMENT SFC.
CREATED: 19 May 2025 09:20:00 
SOURCE: EUECYIYN</t>
  </si>
  <si>
    <t xml:space="preserve">C0475/25 NOTAMN
Q) RPHI/QMRLC/IV/NBO/A /000/999/1047N12301E005
A) RPVB B) 2505231600 C) 2506231900
D) 1600-1900
E) RWY 03/21 CLSD DUE WIP (REPAINTING OF RWY SIGNS AND MARKINGS).
CREATED: 19 May 2025 03:10:00 </t>
  </si>
  <si>
    <t>B2035/25 NOTAMN
Q) RPHI/QMXLC/IV/BO /A /000/999/1431N12101E005
A) RPLL B) 2505211630 C) 2505212130
E) PORTION OF TWY C (BTN TWY E1 TO E2) CLSD DUE EMERG PAVEMENT 
REPAIR.</t>
  </si>
  <si>
    <t>B2036/25 NOTAMN
Q) RPHI/QWYLW/IV/M  /W /000/010/0830N12348E002
A) RPHI B) 2505220000 C) 2506220800
D) 0000-0800
E) AERIAL SURVEY ACT WILL TAKE PLACE WI:
083049N 1234656E -
083128N 1234718E -
082920N 1234914E -
082853N 1234844E -
083049N 1234656E
(OROQUIETA CITY, MISAMIS OCCIDENTAL).
F) SFC G) 1000FT AMSL</t>
  </si>
  <si>
    <t>B2037/25 NOTAMN
Q) RPHI/QRALW/IV/NBO/W /200/600/1630N11937E036
A) RPHI B) 2505212200 C) 2506301500
D) 2200-1500
E) SPECIAL OPS (MIL EXER) WILL TAKE PLACE WI:
155954N 1192005E -
170000N 1192005E - 
155954N 1195438E -
155954N 1192005E
(IMTA 1A)
RMK: UTILIZED FOR EXER KAMANDAG 9 (KD9)
     NON-PARTICIPATING ACFT EXER CTN.
F) FL200 G) FL600</t>
  </si>
  <si>
    <t>B2038/25 NOTAMN
Q) RPHI/QRALW/IV/NBO/W /280/600/1520N11929E042
A) RPHI B) 2505212200 C) 2506301500
D) 2200-1500
E) SPECIAL OPS (MIL EXER) WILL TAKE PLACE WI:
155954N 1192005E -
155954N 1193805E -
152157N 1200534E -
150525N 1200423E -
145725N 1200029E -
144055N 1192005E -
155954N 1192005E -
(IMTA 1B)
RMK: UTILIZED FOR EXER KAMANDAG 9 (KD9)
     NON-PARTICIPATING ACFT EXER CTN.
F) FL280 G) FL600</t>
  </si>
  <si>
    <t>B2039/25 NOTAMN
Q) RPHI/QRALW/IV/NBO/W /000/200/1723N11939E040
A) RPHI B) 2505212200 C) 2506301500
D) 2200-1500
E) SPECIAL OPS (MIL EXER) WILL TAKE PLACE WI:
173430N 1190026E -
175341N 1192152E -
171050N 1201706E -
171050N 1192000E -
170000N 1192005E -
173430N 1192026E
(IMTA 1D)
RMK: UTILIZED FOR EXER KAMANDAG 9 (KD9)
     NON-PARTICIPATING ACFT EXER CTN.
F) SFC G) FL200</t>
  </si>
  <si>
    <t>B2040/25 NOTAMN
Q) RPHI/QRALW/IV/NBO/W /000/250/1452N11943E026
A) RPHI B) 2505212100 C) 2506300900
D) 2100-0900
E) SPECIAL OPS (MIL EXER) WILL TAKE PLACE WI:
150525.00N 1200423.00E -
145255.00N 1200805.00E -
144655.00N 1200805.00E -
144655.00N 1200123.00E -
143707.00N 1194404.40E -
144055.00N 1192005.00E -
145725.00N 1200029.00E -
150525.00N 1200423.00E -
(IMTA 1E).
RMK: EXCLUDING RP-D31 
     UTILIZED FOR EXER KAMANDAG 9 (KD9)
     NON-PARTICIPATING ACFT EXER CTN.
F) SFC G) FL250</t>
  </si>
  <si>
    <t>B2041/25 NOTAMN
Q) RPHI/QRALW/IV/NBO/W /140/600/1541N11952E024
A) RPHI B) 2505212200 C) 2506301500
D) 2200-1500
E) SPECIAL OPS (MIL EXER) WILL TAKE PLACE WI:
155954.00N 1193805.00E -
155954.00N 1195438.00E -
153813.00N 1200638.30E -
152157.00N 1200534.00E -
155954.00N 1193805.00E -
(IMTA 2A).
RMK: UTILIZED FOR EXER KAMANDAG 9 (KD9)
     NON-PARTICIPATING ACFT EXER CTN.
F) FL140 G) FL600</t>
  </si>
  <si>
    <t>B2042/25 NOTAMN
Q) RPHI/QRALW/IV/NBO/W /000/035/1618N12228E037
A) RPHI B) 2505212200 C) 2506301500
D) 2200-1500
E) SPECIAL OPS (MIL EXER) WILL TAKE PLACE WI:
160754.00N 1220005.00E -
164028.01N 1225641.44E -
162406.19N 1224907.81E -
155554.00N 1220005.00E -
160754.00N 1220005..00E
(R597 BRIDGE).
RMK: UTILIZED FOR EXER KAMANDAG 9 (KD9)
     NON-PARTICIPATING ACFT EXER CTN.
F) SFC G) 3500FT AMSL</t>
  </si>
  <si>
    <t>B2043/25 NOTAMN
Q) RPHI/QRALW/IV/NBO/W /000/050/1044N12333E098
A) RPHI B) 2505212200 C) 2506301500
D) 2200-1500
E) SPECIAL OPS (MIL EXER) WILL TAKE PLACE WI:
104637.20N 1240146.80E -
111827.99N 1242953.40E -
111921.38N 1244406.77E -
111550.24N 1245800.14E -
111448.30N 1245944.83E -
111353.82N 1250123.47E -
111108.38N 1250121.30E -
100140.80N 1250045.00E -
094551.00N 1242946.80E -
093924.60N 1242140.20E -
092929.40N 1235522.80E -
093052.20N 1234057.00E -
093455.80N 1230713.20E -
093858.80N 1225141.40E -
103011.40N 1224906.00E -
102743.39N 1221136.90E -
104555.50N 1220405.06E -
105259.70N 1215932.50E -
112507.82N 1220543.61E -
110943.52N 1222103.39E -
111529.40N 1223909.62E -
111030.60N 1225625.80E -
104637.20N 1240146.80E -
(VISAYAS LOW LVL RTE) 
RMK: UTILIZED FOR EXER KAMANDAG 9 (KD9)
     NON-PARTICIPATING ACFT EXER CTN.
F) SFC G) 5000FT AMSL</t>
  </si>
  <si>
    <t>B2044/25 NOTAMN
Q) RPHI/QRALW/IV/NBO/W /000/060/1516N12116E014
A) RPHI B) 2505212200 C) 2506301500
D) 2200-1500
E) AIRSPACE RESERVATION WILL TAKE PLACE
SPECIAL OPS (MIL EXER) WILL TAKE PLACE WI:
152459.02N 1211039.78E -
152849.89N 1211608.89E -
152136.32N 1212137.53E -
150345.47N 1211727.27E -
150421.14N 1211208.35E -
151001.87N 1211032.44E -
151938.00N 1211220.84E -
152459.02N 1211039.78E
(GENERAL TINIO LOW LVL TRG AREA).
RMK: UTILIZED FOR EXER KAMANDAG 9 (KD9)
     NON-PARTICIPATING ACFT EXER CTN.
F) SFC G) 6000FT AMSL</t>
  </si>
  <si>
    <t>B2045/25 NOTAMN
Q) RPHI/QRALW/IV/NBO/W /000/080/1945N12056E129
A) RPHI B) 2505220000 C) 2506302359
E) SPECIAL OPS (MIL EXER) WILL TAKE PLACE WI:
210000.00N 1223300.00E -
200100.01N 1230913.24E -
175540.80N 1220221.00E -
181109.00N 1213836.00E -
180303.00N 1210451.00E -
182903.00N 1210300.00E -
183959.91N 1204440.08E -
191309.51N 1204717.20E -
191723.00N 1190244.00E -
210039.00N 1190848.00E -
210000.00N 1223300.00E
(FLD TRG EXER NORTHERN LUZON1 (FTX NLZ1)- LUZON SEA/BABUYAN 
ISLANDS/BATANES).
RMK: UTILIZED FOR EXER KAMANDAG 9 25 (KD9)
     NON-PARTICIPATING ACFT EXER CTN.
F) SFC G) 8000FT AMSL</t>
  </si>
  <si>
    <t>B2046/25 NOTAMN
Q) RPHI/QANLT/I /NBO/E /000/999/1730N11707E266
A) RPHI B) 2505191600 C) 2505200300 EST
E) RNAV RTE FL ALLOCATION LTD TO:
N892 - (KABAM - MIGUG) - FL320, FL360, FL400
L625 - (ARESI - AVMUP) - FL310, FL350, FL390
DUE TO ACTIVATION OF LARGE SCALE WX DEV (LSWD) PROC.</t>
  </si>
  <si>
    <t>B2047/25 NOTAMC B2044/25
Q) RPHI/QRALW/IV/NBO/W /000/060/1516N12116E014
A) RPHI B) 2505191504
E) AIRSPACE RESERVATION (GENERAL TINIO LOW LVL TRG AREA) NEW NOTAM TO FLW</t>
  </si>
  <si>
    <t>B2048/25 NOTAMN
Q) RPHI/QRALW/IV/NBO/W /000/060/1516N12116E014
A) RPHI B) 2505212200 C) 2506301500
D) 2200-1500
E) SPECIAL OPS (MIL EXER) WILL TAKE PLACE WI:
152459.02N 1211039.78E -
152849.89N 1211608.89E -
152136.32N 1212137.53E -
150345.47N 1211727.27E -
150421.14N 1211208.35E -
151001.87N 1211032.44E -
151938.00N 1211220.84E -
152459.02N 1211039.78E
(GENERAL TINIO LOW LVL TRG AREA).
RMK: UTILIZED FOR EXER KAMANDAG 9 (KD9)
     NON-PARTICIPATING ACFT EXER CTN.
F) SFC G) 6000FT AMSL</t>
  </si>
  <si>
    <t>B2049/25 NOTAMN
Q) RPHI/QRALW/IV/NBO/W /000/150/0954N12043E116
A) RPHI B) 2505220000 C) 2506302359
E) SPECIAL OPS (MIL EXER) WILL TAKE PLACE WI:
113657.62N 1213115.00E -
104555.50N 1220405.06E -
095955.69N 1222305.04E -
084038.00N 1215952.00E -
080540.06N 1211723.00E -
093431.47N 1203319.00E -
093431.47N 1193300.81E -
101048.17N 1192406.19E -
102825.61N 1195629.05E -
105125.52N 1194433.06E -
105125.52N 1193329.06E -
113657.62N 1195457.49E -
113657.62N 1213115.00E
(FLD TRG EXER WEST PHILIPPINE SEA 1 (FTX WPS1) - EAST OF 
PALAWAN/CUYO ISLANDS)
RMK: UTILIZED FOR EXER KAMANDAG 9 (KD9)
     NON-PARTICIPATING ACFT EXER CTN.
F) SFC G) FL150</t>
  </si>
  <si>
    <t>B2050/25 NOTAMN
Q) RPHI/QRALW/IV/NBO/W /000/250/0814N11924E115
A) RPHI B) 2505220000 C) 2506302359
E) SPECIAL OPS (MIL EXER) WILL TAKE PLACE WI:
093431.47N 1203319.00E -
080540.06N 1211723.00E -
073027.44N 1205145.00E -
073027.92N 1181919.85E -
082101.00N 1173017.00E -
090237.00N 1181317.00E -
090237.00N 1190318.30E -
093431.47N 1193300.81E -
093431.47N 1203319.00E 
(FLD TRG EXER WEST PHILIPPINE SEA 2 (FTS WPS2) - EAST OF 
PALAWAN/SULU SEA)
RMK: UTILIZED FOR EXER KAMANDAG 9 (KD9).
     NON- PARTICIPATING ACFT EXER CTN.
F) SFC G) FL250</t>
  </si>
  <si>
    <t>B2051/25 NOTAMN
Q) RPHI/QRALW/IV/NBO/W /000/150/1015N11759E143
A) RPHI B) 2505220000 C) 2506302359
E) SPECIAL OPS (MIL EXER) WILL TAKE PLACE WI:
122550.00N 1184957.00E -
114201.93N 1194028.89E -
113657.62N 1195457.49E -
105125.52N 1193329.06E -
105125.00N 1190425.00E -
103035.00N 1185335.00E -
101621.00N 1181350.00E -
095410.00N 1180535.00E -
094125.00N 1173509.85E -
090009.32N 1165244.36E -
082500.00N 1163000.00E -
091956.13N 1163331.36E -
094404.00N 1164730.00E -
102647.00N 1174242.00E -
104238.00N 1175430.00E -
114029.00N 1182045.00E -
122550.00N 1184957.00E 
(FLD TRG EXER WEST PHILIPPINE SEA 3 (FTX WPS3) - WEST OF PALAWAN 
PROVINCE)
RMK: UTILIZED FOR EXER KAMANDAG 9 (KD9).
     NON- PARTICIPATING ACFT EXER CTN.
F) SFC G) FL150</t>
  </si>
  <si>
    <t>B2052/25 NOTAMN
Q) RPHI/QRALW/IV/NBO/W /000/070/1402N11931E190
A) RPHI B) 2505220000 C) 2506302359
E) SPECIAL OPS (MIL EXER) WILL TAKE PLACE WI:
143706.98N 1194404.37E -
140334.89N 1195256.76E -
140217.38N 1200613.63E -
134524.84N 1202021.01E -
133220.95N 1201205.00E -
113657.62N 1213115.00E -
133657.62N 1195457.49E -
114201.93N 1194028.89E -
122550.00N 1184957.00E -
125539.00N 1191928.00E -
162600.85N 1172843.91E -
144712.61N 1192005.00E -
144055.00N 1192005.00E -
143706.98N 1194404.37E 
(FLD TRG EXER WEST PHILIPPINE SEA 4 (FTX WPS4) - WEST OF LUZON 
ISLAND)
RMK: UTILIZED FOR EXER KAMANDAG 9(KD9).
     NON- PARTICIPATING ACFT EXER CTN.
F) SFC G) 7000FT AMSL</t>
  </si>
  <si>
    <t>B2053/25 NOTAMN
Q) RPHI/QRALW/IV/NBO/W /000/250/0901N11726E068
A) RPHI B) 2505220000 C) 2506302359
E) SPECIAL OPS (MIL EXER) WILL TAKE PLACE WI:
095410.00N 1180535.00E -
095155.12N 1180935.07E -
092955.22N 1174629.06E -
092318.91N 1175258.91E -
090037.34N 1172935.06E -
083625.44N 1171529.05E -
080328.00N 1165333.00E -
082500.00N 1163000.00E -
090009.32N 1165244.36E -
094125.00N 1173509.85E -
095410.00N 1180535.00E 
(FLD TRG EXER WEST PHILIPPINE SEA 6 (FTX WPS6) - WEST OF RIZAL, 
PALAWAN)
RMK: UTILIZED FOR EXER KAMANDAG 9 (KD9).
     NON- PARTICIPATING ACFT EXER CTN.
F) SFC G) FL250</t>
  </si>
  <si>
    <t>B2054/25 NOTAMN
Q) RPHI/QRALW/IV/NBO/W /000/250/0813N11712E025
A) RPHI B) 2505220000 C) 2506302359
E) SPECIAL OPS (MIL EXER) WILL TAKE PLACE WI:
083625.44N 1171529.05E -
082101.00N 1173017.00E -
075003.00N 1170810.00E -
080328.00N 1165333.00E -
083625.44N 1171529.05E
(FLD TRG EXER WEST PHILIPPINE SEA 7 (FTX WPS7) - BALABAC ISLAND)
RMK: UTILIZED FOR EXER KAMANDAG 9 (KD9).
     NON- PARTICIPATING ACFT EXER CTN.
F) SFC G) FL250</t>
  </si>
  <si>
    <t>B2055/25 NOTAMN
Q) RPHI/QRALW/IV/NBO/AW/000/100/1114N12502E003
A) RPVA B) 2505212200 C) 2506300900
D) 2200-0900
E) SPECIAL OPS (MIL EXER) WILL TAKE PLACE WI:
111448.30N 1245944.83E -
111653.79N 1250151.27E -
111344.29N 1250446.74E -
111108.38N 1250121.30E -
111353.82N 1250123.47E -
111448.30N 1245944.83E
(TACLOBAN DROP ZONE)
RMK: EXCLUDING ATZ 
     UTILIZED FOR EXER KAMANDAG 9 (KD9).
     NON- PARTICIPATING ACFT EXER CTN.
F) SFC G) 10000FT AMSL</t>
  </si>
  <si>
    <t>B2056/25 NOTAMN
Q) RPHI/QRALW/IV/NBO/W /000/100/1824N12040E001
A) RPHI B) 2505212300 C) 2506301000
D) 2300-0300 0700-1000
E) SPECIAL OPS (MIL EXER) WILL TAKE PLACE WI:
182446.29N 1203948.67E -
182431.41N 1204034.76E -
182329.78N 1204010.61E -
182344.83N 1203924.87E -
182446.29N 1203948.67E
(PAREDES DROP ZONE)
RMK: UTILIZED FOR EXER KAMANDAG 9 (KD9).
     NON- PARTICIPATING ACFT EXER CTN.
F) SFC G) 10000FT AMSL</t>
  </si>
  <si>
    <t>B2057/25 NOTAMN
Q) RPHI/QRALW/IV/NBO/W /135/185/1942N12240E047
A) RPHI B) 2505212200 C) 2506300900
D) 2200-0900
E) SPECIAL OPS (MIL EXER) WILL TAKE PLACE WI:
201300N 1221300E -
201300N 1231500E -
191000N 1224100E -
191000N 1220500E -
201300N 1221300E
(AAR LUZON)
RMK: UTILIZED FOR EXER KAMANDAG 9 (KD9).
     NON- PARTICIPATING ACFT EXER CTN.
F) FL135 G) FL185</t>
  </si>
  <si>
    <t>B2058/25 NOTAMN
Q) RPHI/QRALW/IV/NBO/W /205/225/1122N12034E038
A) RPHI B) 2505212200 C) 2506300900
D) 2200-0900
E) SPECIAL OPS (MIL EXER) WILL TAKE PLACE WI:
115000N 1205800E -
105000N 1201900E -
110000N 1200600E -
113300N 1200300E -
115000N 1205800E
(AAR SULU)
RMK: UTILIZED FOR EXER KAMANDAG 9 (KD9).
     NON- PARTICIPATING ACFT EXER CTN.
F) FL205 G) FL225</t>
  </si>
  <si>
    <t>B2059/25 NOTAMN
Q) RPHI/QRALW/IV/NBO/W /205/225/1807N11757E043
A) RPHI B) 2505212200 C) 2506300900
D) 2200-0900
E) SPECIAL OPS (MIL EXER) WILL TAKE PLACE WI:
184600N 1174700E -
180000N 1184000E -
172800N 1180300E -
181300N 1171300E -
184600N 1174700E
(AAR WEST)
RMK: UTILIZED FOR EXER KAMANDAG 9 (KD9).
     NON- PARTICIPATING ACFT EXER CTN.
F) FL205 G) FL225</t>
  </si>
  <si>
    <t>B2060/25 NOTAMN
Q) RPHI/QRALW/IV/NBO/W /000/020/0945N11857E035
A) RPHI B) 2505212200 C) 2506301500
D) 2200-1500
E) SPECIAL OPS (MIL EXER) WILL TAKE PLACE WI AREA 5NM EITHER SIDE OF 
A LINE:
100925.65N 1192135.73E -
100309.25N 1191410.10E -
093045.66N 1191341.05E -
092040.93N 1183216.01E
(LOW LVL PALAWAN).
RMK: UTILIZED FOR EXER KAMANDAG 9 (KD9).
     NON-PARTICIPATING ACFT EXER CTN.
F) SFC G) 2000FT AMSL</t>
  </si>
  <si>
    <t>B2061/25 NOTAMN
Q) RPHI/QRALW/IV/NBO/W /000/020/1402N12028E019
A) RPHI B) 2505212200 C) 2506301500
D) 2200-1500
E) SPECIAL OPS (MIL EXER) WILL TAKE PLACE WI AREA
5NM EITHER SIDE OF A LINE:
141838.58N 1203500.39E -
141123.57N 1202324.31E -
135801.19N 1203552.41E -
135042.81N 1203559.60E -
134524.84N 1202021.01E
(LOW LVL CORREGIDOR).
RMK: UTILIZED FOR EXER KAMANDAG 9 (KD9).
     NON-PARTICIPATING ACFT EXER CTN.
F) SFC G) 2000FT AMSL</t>
  </si>
  <si>
    <t>B2062/25 NOTAMN
Q) RPHI/QRALW/IV/NBO/W /110/130/1253N11942E027
A) RPHI B) 2505212200 C) 2506301500
D) 2200-1500
E) SPECIAL OPS (MIL EXER) WILL TAKE PLACE WI
5NM EITHER SIDE OF A LINE:
131500N 1195500E - 123000N 1193000E
(AAR MV-22 BABY BIRD).
RMK: UTILIZED FOR EXER KAMANDAG 9 (KD9).
     NON-PARTICIPATING ACFT EXER CTN.
F) FL110 G) FL130</t>
  </si>
  <si>
    <t>B2063/25 NOTAMN
Q) RPHI/QRALW/IV/NBO/W /010/030/1414N12007E014
A) RPHI B) 2505212200 C) 2506301500
D) 2200-1500
E) SPECIAL OPS (MIL EXER) WILL TAKE PLACE WI
5NM EITHER SIDE OF A LINE:
142500.00N 1201500.00E - 140354.65N 1195901.29E
(AAR PETROL).
RMK: UTILIZED FOR EXER KAMANDAG 9 (KD9).
     NON-PARTICIPATING ACFT EXER CTN.
F) 1000FT AMSL G) 3000FT AMSL</t>
  </si>
  <si>
    <t>B2064/25 NOTAMN
Q) RPHI/QRALW/IV/NBO/W /130/145/1303N11952E057
A) RPHI B) 2505212200 C) 2506301500
D) 2200-1500
E) SPECIAL OPS (MIL EXER) WILL TAKE PLACE WI
5NM EITHER SIDE OF A LINE:
120900N 1194100E - 135700N 1200500E
(AAR LUBAN).
RMK: UTILIZED FOR EXER KAMANDAG 9 (KD9).
     NON-PARTICIPATING ACFT EXER CTN.
F) FL130 G) FL145</t>
  </si>
  <si>
    <t>B2065/25 NOTAMN
Q) RPHI/QRALW/IV/NBO/W /000/020/1759N12231E024
A) RPHI B) 2505212200 C) 2506300900
D) 2200-0900
E) SPECIAL OPS (MIL EXER) WILL TAKE PLACE WI
1NM EITHER SIDE OF A LINE:
173614.92N 1223317.52E - 182222.46N 1222909.55E
(AAR BUD).
RMK: UTILIZED FOR EXER KAMANDAG 9 (KD9).
     NON-PARTICIPATING ACFT EXER CTN.
F) SFC G) 2000FT AMSL</t>
  </si>
  <si>
    <t>B2066/25 NOTAMN
Q) RPHI/QRALW/IV/NBO/W /000/020/1839N12031E020
A) RPHI B) 2505212200 C) 2506300900
D) 2200-0900
E) SPECIAL OPS (MIL EXER) WILL TAKE PLACE WI
1NM EITHER SIDE OF A LINE:
182647.77N 1201724.44E - 185152.20N 1204536.16E
(AAR NATTY).
RMK: UTILIZED FOR EXER KAMANDAG 9 (KD9).
     NON-PARTICIPATING ACFT EXER CTN.
F) SFC G) 2000FT AMSL</t>
  </si>
  <si>
    <t>B2067/25 NOTAMN
Q) RPHI/QRDCA/IV/BO /W /000/100/1450N12005E005
A) RPHI B) 2505220000 C) 2506301000
D) 0000-1000
E) RP-D31 ACT
F) SFC G) 10000FT AMSL</t>
  </si>
  <si>
    <r>
      <rPr>
        <rFont val="Arial"/>
        <color theme="1"/>
        <sz val="10.0"/>
      </rPr>
      <t xml:space="preserve">B2068/25 NOTAMR B1857/25
Q) RPHI/QRDCA/IV/BO /W /000/100/0932N11836E008
A) RPHI B) 2505191704 C) 2506301500
</t>
    </r>
    <r>
      <rPr>
        <rFont val="Arial"/>
        <color rgb="FFFF0000"/>
        <sz val="10.0"/>
      </rPr>
      <t>D) 2100-0900</t>
    </r>
    <r>
      <rPr>
        <rFont val="Arial"/>
        <color theme="1"/>
        <sz val="10.0"/>
      </rPr>
      <t xml:space="preserve">
E) RP-D32 ACT.
F) SFC G) 10000FT AMSL</t>
    </r>
  </si>
  <si>
    <t>ITEM D) INCORRECT</t>
  </si>
  <si>
    <t>B2069/25 NOTAMR B1820/25
Q) RPHI/QRALW/IV/NBO/W /000/600/1610N11902E086
A) RPHI B) 2505191708 C) 2507152359
E) SPECIAL OPS (MIL EXER) WILL TAKE PLACE WI:
173430.00N 1190026.00E -
170000.00N 1192005.00E -
144712.61N 1192005.00E -
162040.00N 1173450.00E -
173430.00N 1190026.00E
(IMTA 1C)
F) SFC G) FL600</t>
  </si>
  <si>
    <t>C0476/25 NOTAMN
Q) RPHI/QLTCS/IV/BO /A /000/999/1656N12145E005
A) RPUY B) 2505220000 C) 2507092359
E) RWY THR LGT (RTHL) RWY 12/30 INSTL WITH THE FLW PARTICULARS:
RWY DESIGNATOR      THR LGT COLOUR,
                         WBAR
      12                GREEN
      30                GREEN.
RMK: FIVE (5) LGT SPACED 3M APART, ARNG INTO TWO (2) GROUPS
     NR OF LGT: 10 LGT.</t>
  </si>
  <si>
    <t>C0477/25 NOTAMN
Q) RPHI/QLTCS/IV/BO /A /000/999/1656N12145E005
A) RPUY B) 2507100000 C) PERM
E) RWY THR LGT (RTHL) RWY 12/30 INSTL WITH THE FLW PARTICULARS:
RWY DESIGNATOR      THR LGT COLOUR,
                         WBAR
      12                GREEN
      30                GREEN.
RMK: FIVE (5) LGT SPACED 3M APART, ARNG INTO TWO (2) GROUPS
     NR OF LGT: 10 LGT.
REF AIRAC AIP SUP 010/22</t>
  </si>
  <si>
    <t>C0478/25 NOTAMN
Q) RPHI/QLICS/IV/BO /A /000/999/1656N12145E005
A) RPUY B) 2505220000 C) 2507092359
E) RWY END LGT (RENL) RWY 12/30 INSTL WITH THE FLW PARTICULARS:
RWY DESIGNATOR      RWY END LGT COLOUR,
                         WBAR
      12                 GREEN
      30                 GREEN.
RMK: THREE (3) LGT SPACED 6M APART, ARNG INTO TWO (2) GROUPS
     NR OF LGT: 6 LGT.</t>
  </si>
  <si>
    <t>C0479/25 NOTAMN
Q) RPHI/QLICS/IV/BO /A /000/999/1656N12145E005
A) RPUY B) 2507100000 C) PERM
E) RWY END LGT (RENL) RWY 12/30 INSTL WITH THE FLW PARTICULARS:
RWY DESIGNATOR      RWY END LGT COLOUR,
                         WBAR
      12                 GREEN
      30                 GREEN.
RMK: THREE (3) LGT SPACED 6M APART, ARNG INTO TWO (2) GROUPS
     NR OF LGT: 6 LGT.
REF AIRAC AIP SUP 010/22.</t>
  </si>
  <si>
    <t>C0480/25 NOTAMN
Q) RPHI/QLYCS/IV/M  /A /000/999/1656N12145E005
A) RPUY B) 2505220000 C) 2507092359
E) TWY EDGE LGT INSTL WITH THE FLW PARTICULARS:
TWY EDGE LGT: EDGE LGT BLUE.
RMK: NR OF LGT: 21 LGT AT VARIOUS SPACING.</t>
  </si>
  <si>
    <r>
      <rPr>
        <rFont val="Arial"/>
        <color theme="1"/>
        <sz val="10.0"/>
      </rPr>
      <t xml:space="preserve">C0481/25 NOTAMN
Q) RPHI/QLYCS/IV/M  /A /000/999/1656N12145E005
A) RPUY B) 2507100000 C) PERM
E) </t>
    </r>
    <r>
      <rPr>
        <rFont val="Arial"/>
        <color rgb="FFFF0000"/>
        <sz val="10.0"/>
      </rPr>
      <t xml:space="preserve">TWY EDGE LGT INSTL WITH THE FLW PARTICULARS:
TWY EDGE LGT: EDGE LGT BLUE.
</t>
    </r>
    <r>
      <rPr>
        <rFont val="Arial"/>
        <color theme="1"/>
        <sz val="10.0"/>
      </rPr>
      <t xml:space="preserve">
RMK: NR OF LGT: 21 LGT AT VARIOUS SPACING.
REF AIRAC AIP SUP 010/22.</t>
    </r>
  </si>
  <si>
    <t>ITEM E) TEXT RE-PHRAISED</t>
  </si>
  <si>
    <t>B2070/25 NOTAMC B2050/25
Q) RPHI/QRALW/IV/NBO/W /000/250/0814N11924E115
A) RPHI B) 2505191756
E) SPECIAL OPS (MIL EXER) WEST PHILIPPINE SEA 2 (FTX WPS2) - EAST OF 
PALAWAN/SULU SEA) NEW NOTAM TO FLW.</t>
  </si>
  <si>
    <t>B2071/25 NOTAMN
Q) RPHI/QRALW/IV/NBO/W /000/250/0814N11924E115
A) RPHI B) 2505220000 C) 2506302359
E) SPECIAL OPS (MIL EXER) WILL TAKE PLACE WI:
093431.47N 1203319.00E -
080540.06N 1211723.00E -
073027.44N 1205145.00E -
073027.92N 1181919.85E -
082101.00N 1173017.00E -
090237.00N 1181317.00E -
090237.00N 1190318.30E -
093431.47N 1193300.81E -
093431.47N 1203319.00E 
(FLD TRG EXER WEST PHILIPPINE SEA 2 (FTX WPS2) - EAST OF 
PALAWAN/SULU SEA)
RMK: UTILIZED FOR EXER KAMANDAG 9 (KD9).
     NON- PARTICIPATING ACFT EXER CTN.
F) SFC G) FL250</t>
  </si>
  <si>
    <t>B2072/25 NOTAMC B2068/25
Q) RPHI/QRDCA/IV/BO /W /000/100/0932N11836E008
A) RPHI B) 250519189
E) RP-D32 ACT NEW NOTAM TO FLW.</t>
  </si>
  <si>
    <t>B2072/25 NOTAMN
Q) RPHI/QRDCA/IV/BO /W /000/100/0932N11836E008
A) RPHI B) 2505191818 C) 2506301500
D) 2100-0900
E) RP-D32 ACT.
F) SFC G) 10000FT AMSL</t>
  </si>
  <si>
    <t>B2073/25 NOTAMC B2032/25
Q) RPHI/QWYLW/IV/M  /W /000/045/0614N12513E010
A) RPHI B) 2505191823
E) AERIAL SURVEY (MALUNGON AND ALABEL, SARANGANI) NEW NOTAM TO FLW.</t>
  </si>
  <si>
    <t>B2074/25 NOTAMN
Q) RPHI/QWYLW/IV/M  /W /000/045/0614N12513E010
A) RPHI B) 2505210600 C) 2506210900
D) MAY 21 0600-0900, MAY 22-JUN 21 0000-0900
E) AERIAL SURVEY ACT WILL TAKE PLACE WI:
062307.94N 1251036.47E -
062334.98N 1251321.61E -
061857.14N 1251551.22E -
061332.15N 1251706.15E -
060455.83N 1251502.91E -
060549.34N 1251143.08E -
061309.99N 1251351.09E -
061819.26N 1251326.48E -
062307.94N 1251036.47E
(MALUNGON AND ALABEL, SARANGANI).
F) SFC G) 4500FT AMSL</t>
  </si>
  <si>
    <t>C0482/25 NOTAMC C0476/25
Q) RPHI/QLTXX/IV/BO /A /000/999/1656N12145E005
A) RPUY B) 2505191843
E) RTHL RWY 12/30 NEW NOTAM TO FLW.</t>
  </si>
  <si>
    <t>C0483/25 NOTAMN
Q) RPHI/QLTCS/IV/BO /A /000/999/1656N12145E005
A) RPUY B) 2505220000 C) 2507092359
E) RTHL RWY 12/30 INSTL WITH THE FLW PARTICULARS:
RWY DESIGNATOR      THR LGT COLOUR,
                         WBAR
      12                GREEN
      30                GREEN.
RMK: FIVE (5) LGT SPACED 3M APART, ARNG INTO TWO (2) GROUPS
     NR OF LGT: 10 LGT.</t>
  </si>
  <si>
    <t>C0484/25 NOTAMC C0477/25
Q) RPHI/QLTXX/IV/BO /A /000/999/1656N12145E005
A) RPUY B) 2505191846
E) RTHL RWY 12/30 NEW NOTAM TO FLW.</t>
  </si>
  <si>
    <t>C0485/25 NOTAMN
Q) RPHI/QLTCS/IV/BO /A /000/999/1656N12145E005
A) RPUY B) 2507100000 C) PERM
E) RTHL RWY 12/30 INSTL WITH THE FLW PARTICULARS:
RWY DESIGNATOR      THR LGT COLOUR,
                         WBAR
      12                GREEN
      30                GREEN.
RMK: FIVE (5) LGT SPACED 3M APART, ARNG INTO TWO (2) GROUPS
     NR OF LGT: 10 LGT.
REF AIRAC AIP SUP 010/22.</t>
  </si>
  <si>
    <t>C0486/25 NOTAMC C0478/25
Q) RPHI/QLIXX/IV/BO /A /000/999/1656N12145E005
A) RPUY B) 2505191850
E) RENL RWY 12/30 NEW NOTAM TO FLW.</t>
  </si>
  <si>
    <t>C0487/25 NOTAMN
Q) RPHI/QLICS/IV/BO /A /000/999/1656N12145E005
A) RPUY B) 2505220000 C) 2507092359
E) RENL RWY 12/30 INSTL WITH THE FLW PARTICULARS:
RWY DESIGNATOR      RWY END LGT COLOUR,
                         WBAR
      12                 GREEN
      30                 GREEN.
RMK: THREE (3) LGT SPACED 6M APART, ARNG INTO TWO (2) GROUPS
     NR OF LGT: 6 LGT.</t>
  </si>
  <si>
    <t>C0488/25 NOTAMC C0479/25
Q) RPHI/QLIXX/IV/BO /A /000/999/1656N12145E005
A) RPUY B) 2505191852
E) RENL RWY 12/30 NEW NOTAM TO FLW.</t>
  </si>
  <si>
    <t>C0489/25 NOTAMN
Q) RPHI/QLICS/IV/BO /A /000/999/1656N12145E005
A) RPUY B) 2507100000 C) PERM
E) RENL RWY 12/30 INSTL WITH THE FLW PARTICULARS:
RWY DESIGNATOR      RWY END LGT COLOUR,
                         WBAR
      12                 GREEN
      30                 GREEN.
RMK: THREE (3) LGT SPACED 6M APART, ARNG INTO TWO (2) GROUPS
     NR OF LGT: 6 LGT.
REF AIRAC AIP SUP 010/22.</t>
  </si>
  <si>
    <t>B2075/25 NOTAMN
Q) RPHI/QWYLW/IV/M  /W /000/045/0614N12513E010
A) RPHI B) 2505210600 C) 2506210900
D) MAY 21 0600-0900, MAY 22-JUN 21 0000-0900
E) AERIAL SURVEY ACT WILL TAKE PLACE WI:
062307.94N 1251036.47E -
062334.98N 1251321.61E -
061857.14N 1251551.22E -
061332.15N 1251706.15E -
060455.83N 1251502.91E -
060549.34N 1251143.08E -
061309.99N 1251351.09E -
061819.26N 1251326.48E -
062307.94N 1251036.47E
(MALUNGON AND ALABEL, SARANGANI).
F) SFC G) 4500FT AMSL</t>
  </si>
  <si>
    <t>B2076/25 NOTAMR B2013/25
Q) RPHI/QWWLW/IV/NBO/W /000/110/1024N12307E999
A) RPHI B) 2505200103 C) 2505210100 EST
E) KANLAON VOLCANO (1024N 12307E) ON ALERT LVL 3 (INTENSIFIED
UNREST/MAGMATIC UNREST). FLT OPS ARE ADZ TO AVOID FLY CLOSE TO THE 
VOLCANO DUE TO POSS HAZARDS OF SUDDEN EXPLOSIVE ERUPTION AND ASHFALL.
F) SFC G) FL110</t>
  </si>
  <si>
    <t>B2077/25 NOTAMR B2014/25
Q) RPHI/QWWLW/IV/NBO/W /000/110/1315N12341E999
A) RPHI B) 2505200105 C) 2505210100 EST
E) MAYON VOLCANO (1315N 12341E) ON ALERT LVL 1 (LOW-LVL UNREST).
FLT OPS ARE ADZ TO AVOID FLY CLOSE TO THE VOLCANO'S SUMMIT DUE TO 
POSS OCCURRENCE OF SUDDEN STEAM-DRIVEN OR PHREATIC ERUPTION.
F) SFC G) FL110</t>
  </si>
  <si>
    <t>B2078/25 NOTAMR B2015/25
Q) RPHI/QWWLW/IV/NBO/W /000/110/1401N12059E999
A) RPHI B) 2505200106 C) 2505210100 EST
E) TAAL VOLCANO (1401N 12059E) ON ALERT LVL 1 (LOW-LVL UNREST).
FLT OPS ARE ADZ TO AVOID FLY CLOSE TO THE VOLCANO DUE TO
STEAM-DRIVEN OR PHREATIC OR GAS-DRIVEN EXPLOSIONS, LETHAL 
ACCUMULATIONS OR EXPULSIONS OF VOLCANIC GAS.
F) SFC G) FL110</t>
  </si>
  <si>
    <t>B2079/25 NOTAMR B2016/25
Q) RPHI/QWWLW/IV/NBO/W /000/100/1246N12403E999
A) RPHI B) 2505200108 C) 2505210100 EST
E) BULUSAN VOLCANO (1246N 12403E) ON ALERT LVL 1 (LOW-LVL UNREST).
FLT OPS ARE ADZ TO AVOID FLY CLOSE TO THE VOLCANO DUE TO SUDDEN
STEAM-DRIVEN OR PHREATIC ERUPTIONS.
F) SFC G) FL100</t>
  </si>
  <si>
    <t>B2080/25 NOTAMR B2028/25
Q) RPHI/QANLC/I /NBO/E /000/999/1402N11441E257
A) RPHI B) 2505200113 C) 2505201000 EST
E) RNAV RTE M772 CLSD WI MANILA FIR DUE TO LARGE SCALE WX DEV (LSWD) .
ALTN RTE:
-VINIK M754 AKOTA A583 SABNO.
FL AVBL:
-FL300, FL340 AND FL380.</t>
  </si>
  <si>
    <t>B2080/25 NOTAMR B2028/25
Q) RPHI/QANLC/I /NBO/E /000/999/1402N11441E257
A) RPHI B) 2505200113 C) 2505201000 EST
E) RNAV RTE M772 CLSD WI MANILA FIR DUE TO LARGE SCALE WX DEV (LSWD) .
ALTN RTE:
-VINIK M754 AKOTA A583 SABNO.</t>
  </si>
  <si>
    <t>B2085/25 NOTAMR B2034/25
Q) RPHI/QMXXX/IV/M  /A /000/999/1431N12101E005
A) RPLL B) 2505200447 C) 2505201629
E) EXER CTN WHEN TAX PORTION OF TWY C (BTN TWY E1 AND E2) DUE 
PRESENCE OF UNEVEN PAVEMENT SFC.</t>
  </si>
  <si>
    <t>B2086/25 NOTAMC B2035/25
Q) RPHI/QMXXX/IV/BO /A /000/999/1431N12101E005
A) RPLL B) 2505200449
E) PORTION OF TWY C NEW NOTAM TO FLW.)</t>
  </si>
  <si>
    <t>B2087/25 NOTAMN
Q) RPHI/QMXLC/IV/BO /A /000/999/1431N12101E005
A) RPLL B) 2505201630 C) 2505202130
E) PORTION OF TWY C (BTN TWY E1 AND TWY E2) CLSD DUE WIP 
(EMERG PAVEMENT REPAIR).</t>
  </si>
  <si>
    <t>B2088/25 NOTAMN
Q) RPHI/QMKXX/IV/BO /A /000/999/1431N12101E005
A) RPLL B) 2505200500 C) 2506202359
E) EXER CTN WHEN OPR TERMINAL 3 APN PRKG BAY NR 103 DUE PRESENCE OF 
SOFT SPOT AND RUTTING PAVEMENT SFC.</t>
  </si>
  <si>
    <t>B2090/25 NOTAMN
Q) RPHI/QMXXX/IV/BO /A /000/999/1431N12101E005
A) RPLL B) 2505200522 C) 2506092359
E) ALL ARRIVING ACFT TAX PORTION OF TWY N (FM TERMINAL 3 APN PRKG 
BAY NR 107 TO 111) SHALL FLW DIVERTED TWY CL MARKINGS 23 M AWAY PARL 
FM CONST AREA.
RMK: STARTING POINT S19 RE ESTABLISHED ALONG THE TEMPO DIVERTED CL 
     MARKINGS.</t>
  </si>
  <si>
    <t>B2091/25 NOTAMN
Q) RPHI/QRALW/IV/NBO/W /000/050/0632N12555E010
A) RPHI B) 2505290000 C) 2505290900
E) SPECIAL OPS (MIL EXER) WILL TAKE PLACE WI:
064000N 1255000E -
064000N 1260000E - 
062400N 1260000E - 
062400N 1255000E -
064000N 1255000E
(DAVAO GULF, WEST OF GOVERNOR GENEROSO).
F) SFC G) 5000FT AMSL</t>
  </si>
  <si>
    <t>B2092/25 NOTAMN
Q) RPHI/QMXLC/IV/BO /A /000/999/1512N12033E005
A) RPLC B) 2505230000 C) 2508232359 EST
E) PORTION OF TWY B (BTN TWY F5 AND TWY F7) CLSD DUE WIP (CONST OF 
DRAINAGE LINE).</t>
  </si>
  <si>
    <t>B2093/25 NOTAMN
Q) RPHI/QMPXX/IV/BO /A /000/999/1512N12033E005
A) RPLC B) 2505230000 C) 2508232359 EST
E) ACFT STAND NR 38 TEMPO DESIGNATED AS ISOL PRKG AREA.
RESTRICTION/RMK:
IF ACFT STAND NR 38 IS OCCUPIED, ACFT STAND NR 37 AND 39 SHALL 
REMAIN VACANT.
PWR-IN AND PWR-OUT PROC ALLOWED.</t>
  </si>
  <si>
    <t>B2094/25 NOTAMN
Q) RPHI/QMPXX/IV/BO /A /000/999/1512N12033E005
A) RPLC B) 2505230000 C) 2508232359 EST
E) ACFT STAND NR 48 TEMPO WITHDRAWN FM USE AS ISOL PRKG AREA.</t>
  </si>
  <si>
    <t>C0491/25 NOTAMN
Q) RPHI/QLICS/IV/BO /A /000/999/1656N12145E005
A) RPUY B) 2505220000 C) 2507092359
E) RENL RWY 12/30 INSTL WITH THE FLW PARTICULARS:
RWY DESIGNATOR      RWY END LGT COLOUR,
                         WBAR
      12                 RED
      30                 RED.
RMK: THREE (3) LGT SPACED 6M APART, ARNG INTO TWO (2) GROUPS
     NR OF LGT: 6 LGT.</t>
  </si>
  <si>
    <t>C0493/25 NOTAMN
Q) RPHI/QLICS/IV/BO /A /000/999/1656N12145E005
A) RPUY B) 2507100000 C) PERM
E) RENL RWY 12/30 INSTL WITH THE FLW PARTICULARS:
RWY DESIGNATOR      RWY END LGT COLOUR,
                         WBAR
      12                 RED
      30                 RED.
RMK: THREE (3) LGT SPACED 6M APART, ARNG INTO TWO (2) GROUPS
     NR OF LGT: 6 LGT.
REF AIRAC AIP SUP 010/22.</t>
  </si>
  <si>
    <t>B2097/25 NOTAMN
Q) RPHI/QANLC/I /NBO/E /000/999/1402N11441E257
A) RPHI B) 2505201729 C) 2505210200 EST
E) RNAV RTE M772 CLSD WI MANILA FIR DUE TO LARGE SCALE WX DEV (LSWD) .
ALTN RTE:
-VINIK M754 AKOTA A583 SABNO.</t>
  </si>
  <si>
    <t>B2098/25 NOTAMN
Q) RPHI/QANLT/I /NBO/E /000/999/1730N11707E266
A) RPHI B) 2505201731 C) 2505210200 EST
E) RNAV RTE FL ALLOCATION LTD TO:
N892 - (KABAM - MIGUG) - FL320, FL360, FL400
L625 - (ARESI - AVMUP) - FL310, FL350, FL390
DUE TO ACTIVATION OF LARGE SCALE WX DEV (LSWD) PROC.</t>
  </si>
  <si>
    <t>B2099/25 NOTAMN
Q) RPHI/QCSAS/I /BO /AE/000/999/1511N12034E110
A) RPLC B) 2505202302 C) 2505210900 EST
E) CLARK SSR U/S.</t>
  </si>
  <si>
    <t>B2100/25 NOTAMN
Q) RPHI/QSPLT/IV/BO /AE/000/999/1452N12018E056
A) RPLC B) 2505210033 C) 2505210900 EST
E) CLARK APP LTD TO PROCEDURAL/CONVENTIONAL APCH CTL DUE CLARK SSR 
U/S.</t>
  </si>
  <si>
    <t>B2101/25 NOTAMR B2076/25
Q) RPHI/QWWLW/IV/NBO/W /000/110/1024N12307E999
A) RPHI B) 2505210039 C) 2505220100 EST
E) KANLAON VOLCANO (1024N 12307E) ON ALERT LVL 3 (INTENSIFIED
UNREST/MAGMATIC UNREST). FLT OPS ARE ADZ TO AVOID FLY CLOSE TO THE 
VOLCANO DUE TO POSS HAZARDS OF SUDDEN EXPLOSIVE ERUPTION AND ASHFALL.
F) SFC G) FL110</t>
  </si>
  <si>
    <t>B2102/25 NOTAMR B2077/25
Q) RPHI/QWWLW/IV/NBO/W /000/110/1315N12341E999
A) RPHI B) 2505210040 C) 2505220100 EST
E) MAYON VOLCANO (1315N 12341E) ON ALERT LVL 1 (LOW-LVL UNREST).
FLT OPS ARE ADZ TO AVOID FLY CLOSE TO THE VOLCANO'S SUMMIT DUE TO 
POSS OCCURRENCE OF SUDDEN STEAM-DRIVEN OR PHREATIC ERUPTION.
F) SFC G) FL110</t>
  </si>
  <si>
    <t>B2103/25 NOTAMR B2078/25
Q) RPHI/QWWLW/IV/NBO/W /000/110/1401N12059E999
A) RPHI B) 2505210041 C) 2505220100 EST
E) TAAL VOLCANO (1401N 12059E) ON ALERT LVL 1 (LOW-LVL UNREST).
FLT OPS ARE ADZ TO AVOID FLY CLOSE TO THE VOLCANO DUE TO
STEAM-DRIVEN OR PHREATIC OR GAS-DRIVEN EXPLOSIONS, LETHAL 
ACCUMULATIONS OR EXPULSIONS OF VOLCANIC GAS.
F) SFC G) FL110</t>
  </si>
  <si>
    <t>B2104/25 NOTAMR B2079/25
Q) RPHI/QWWLW/IV/NBO/W /000/100/1246N12403E999
A) RPHI B) 2505210043 C) 2505220100 EST
E) BULUSAN VOLCANO (1246N 12403E) ON ALERT LVL 1 (LOW-LVL UNREST).
FLT OPS ARE ADZ TO AVOID FLY CLOSE TO THE VOLCANO DUE TO SUDDEN
STEAM-DRIVEN OR PHREATIC ERUPTIONS.
F) SFC G) FL100</t>
  </si>
  <si>
    <t xml:space="preserve">(B2105/25 NOTAMC B2098/25
Q) RPHI/QANXX/I /NBO/E /000/999/1730N11707E266
A) RPHI B) 2505210140
E) RNAV RTE N892 AND L625. CNL.)
</t>
  </si>
  <si>
    <t>B2107/25 NOTAMR B2097/25
Q) RPHI/QANLC/I /NBO/E /000/999/1402N11441E257
A) RPHI B) 2505210226 C) 2505211000 EST
E) RNAV RTE M772 CLSD WI MANILA FIR DUE TO LARGE SCALE WX DEV (LSWD) .
ALTN RTE:
-VINIK M754 AKOTA A583 SABNO.</t>
  </si>
  <si>
    <t>B2108/25 NOTAMC B2100/25
Q) RPHI/QSPXX/IV/BO /AE/000/999/
A) RPLC B) 2505210348
E) CLARK APP RESUMED NML OPS.</t>
  </si>
  <si>
    <t>B2109/25 NOTAMN
Q) RPHI/QMNLC/IV/NBO/A /000/999/1512N12033E005
A) RPLC B) 2505240000 C) 2508242359 EST
E) PORTION OF J RAMP CLSD DUE WIP (CONST OF DRAINAGE LINE) WI:
151051.34N 1203303.26E -
151051.28N 1203307.57E -
151047.17N 1203305.90E -
151046.82N 1203301.46E -
151051.34N 1203303.26.</t>
  </si>
  <si>
    <t>B2110/25 NOTAMC B2109/25
Q) RPHI/QMNXX/IV/NBO/A /000/999/1512N12033E005
A) RPLC B) 2505210801
E) PORTION OF J RAMP NEW NOTAM TO FLW.</t>
  </si>
  <si>
    <t>B2111/25 NOTAMN
Q) RPHI/QMNLC/IV/NBO/A /000/999/1512N12033E005
A) RPLC B) 2505240000 C) 2508242359 EST
E) PORTION OF J RAMP CLSD DUE WIP (CONST OF DRAINAGE LINE) WI:
151051.34N 1203303.26E -
151051.28N 1203307.57E -
151047.17N 1203305.90E -
151046.82N 1203301.46E -
151051.34N 1203303.26.</t>
  </si>
  <si>
    <t>B2112/25 NOTAMN
Q) RPHI/QOBCE/IV/M  /A /000/999/0920N12318E005
A) RPVD B) 2505230000 C) 2508231300
E) OBST (TOWER CRANE) ERECTED WITH THE FLW DATA:
     OBST                COORD         TOP ELEV (FT AMSL)
TS-017-23/TC-1     091922.4N              234
                             1231757.3E
RMK: EXER EXTREME CTN DRG LDG/TKOF RWY 09/27. 
     LCA OF OBST BARANGAY DARO, DUMAGUETE CITY.</t>
  </si>
  <si>
    <t>B2113/25 NOTAMC B2112/25
Q) RPHI/QOBCN/IV/M /A/000/999/0920N12318E005
A) RPVD B) 2505210811
E) OBST (TOWER CRANE). CNL.</t>
  </si>
  <si>
    <t>C0494/25 NOTAMN
Q) RPHI/QOBCE/IV/M  /A /000/999/0920N12318E005
A) RPVD B) 2505230000 C) 2508231300
E) OBST (TOWER CRANE) ERECTED WITH THE FLW DATA:
     OBST              COORD          TOP ELEV (FT AMSL)
TS-017-23/TC-1       091922.4N              234
                    1231757.3E
RMK: EXER EXTREME CTN DRG LDG/TKOF RWY 09/27. 
     LCA OF OBST BARANGAY DARO, DUMAGUETE CITY.</t>
  </si>
  <si>
    <t>B2114/25 NOTAMN
Q) RPHI/QRALW/IV/NBO/W /460/590/1442N11846E343
A) RPHI B) 2505280700 C) 2505282359
E) STNR ALT RESERVATION (TYPH 10) WILL TAKE PLACE WI:
200000N 1173900E -
200000N 1204500E -
171506N 1192155E -
174552N 1185749E -
162707N 1172705E -
144700N 1190800E -
120500N 1190528E -
091800N 1171000E -
102900N 1145700E -
140300N 1145300E -
200000N 1173900E.
F) FL460 G) FL590</t>
  </si>
  <si>
    <t>B2115/25 NOTAMC B2007/25
Q) RPHI/QANXX/I /NBO/E /000/999/1402N11441E257
A) RPHI B) 2505211000
E) RNAV RTE M772. CNL.</t>
  </si>
  <si>
    <t>B2116/25 NOTAMN
Q) RPHI/QANLT/I /NBO/E /000/999/1730N11707E266
A) RPHI B) 2505212145 C) 2505220400 EST
E) RNAV RTE FL ALLOCATION LTD TO:
N892 - (KABAM - MIGUG) - FL320, FL360, FL400
L625 - (ARESI - AVMUP) - FL310, FL350, FL390
CONSEQUENT TO ACTIVATION OF LARGE SCALE WX DEV (LSWD) PROC IN HO CHI 
MINH FIR</t>
  </si>
  <si>
    <t>B2117/25 NOTAMR B2101/25
Q) RPHI/QWWLW/IV/NBO/W /000/110/1024N12307E999
A) RPHI B) 2505220021 C) 2505230100 EST
E) KANLAON VOLCANO (1024N 12307E) ON ALERT LVL 3 (INTENSIFIED
UNREST/MAGMATIC UNREST). FLT OPS ARE ADZ TO AVOID FLY CLOSE TO THE 
VOLCANO DUE TO POSS HAZARDS OF SUDDEN EXPLOSIVE ERUPTION AND ASHFALL.
F) SFC G) FL110</t>
  </si>
  <si>
    <t>B2118/25 NOTAMR B2102/25
Q) RPHI/QWWLW/IV/NBO/W /000/110/1315N12341E999
A) RPHI B) 2505220023 C) 2505230100 EST
E) MAYON VOLCANO (1315N 12341E) ON ALERT LVL 1 (LOW-LVL UNREST).
FLT OPS ARE ADZ TO AVOID FLY CLOSE TO THE VOLCANO'S SUMMIT DUE TO 
POSS OCCURRENCE OF SUDDEN STEAM-DRIVEN OR PHREATIC ERUPTION.
F) SFC G) FL110</t>
  </si>
  <si>
    <t>B2119/25 NOTAMR B2103/25
Q) RPHI/QWWLW/IV/NBO/W /000/110/1401N12059E999
A) RPHI B) 2505220024 C) 2505230100 EST
E) TAAL VOLCANO (1401N 12059E) ON ALERT LVL 1 (LOW-LVL UNREST).
FLT OPS ARE ADZ TO AVOID FLY CLOSE TO THE VOLCANO DUE TO
STEAM-DRIVEN OR PHREATIC OR GAS-DRIVEN EXPLOSIONS, LETHAL 
ACCUMULATIONS OR EXPULSIONS OF VOLCANIC GAS.
F) SFC G) FL110</t>
  </si>
  <si>
    <t>B2120/25 NOTAMR B2104/25
Q) RPHI/QWWLW/IV/NBO/W /000/100/1246N12403E999
A) RPHI B) 2505220025 C) 2505230100 EST
E) BULUSAN VOLCANO (1246N 12403E) ON ALERT LVL 1 (LOW-LVL UNREST).
FLT OPS ARE ADZ TO AVOID FLY CLOSE TO THE VOLCANO DUE TO SUDDEN
STEAM-DRIVEN OR PHREATIC ERUPTIONS.
F) SFC G) FL100</t>
  </si>
  <si>
    <t>B2121/25 NOTAMN
Q) RPHI/QWYLW/IV/M  /W /000/025/1610N12042E003
A) RPHI B) 2505260000 C) 2506260900
D) 0000-0900
E) AERIAL SURVEY ACT WILL TAKE PLACE WI:
161208.29N 1204245.05E -
160819.10N 1204247.76E -
160814.32N 1204120.03E -
160825.50N 1204014.10E -
161055.14N 1204017.55E -
161206.08N 1204107.68E -
161208.29N 1204245.05E
(SAN NICOLAS AND SAN MIGUEL, PANGASINAN).
F) SFC G) 2500FT AMSL</t>
  </si>
  <si>
    <t>B2122/25 NOTAMN
Q) RPHI/QWYLW/IV/M  /W /000/025/1458N12111E005
A) RPHI B) 2506010000 C) 2507010900
D) 0000-0900
E) AERIAL SURVEY ACT WILL TAKE PLACE WI:
150229.36N 1211244.88E -
145556.76N 1211250.48E -
145357.29N 1211144.26E -
145405.77N 1210857.79E -
145757.25N 1211029.92E -
150227.48N 1211054.03E -
150229.36N 1211244.88E
(NORZAGARAY AND REMEDIOS TRINIDAD, BULACAN).
F) SFC G) 2500FT AMSL</t>
  </si>
  <si>
    <t>B2123/25 NOTAMN
Q) RPHI/QWYLW/IV/M  /W /000/025/1355N12145E001
A) RPHI B) 2506010000 C) 2507010900
D) 0000-0900
E) AERIAL SURVEY ACT WILL TAKE PLACE WI:
135515.91N 1214445.30E -
135502.67N 1214531.27E -
135451.82N 1214538.04E -
135423.79N 1214451.86E -
135507.65N 1214426.29E -
135515.91N 1214445.30E 
(PAGBILAO,QUEZON).
F) SFC G) 2500FT AMSL</t>
  </si>
  <si>
    <t>"(B2124/25 NOTAMC B2116/25
Q) RPHI/QANXX/I /NBO/E /000/999/1730N11707E266
A) RPHI B) 2505210140
E) RNAV RTE N892 AND L625. CNL.</t>
  </si>
  <si>
    <t>B2125/25 NOTAMN
Q) RPHI/QMXXX/IV/M  /A /000/999/1431N12101E005
A) RPLL B) 2505220308 C) 2505251629
E) EXER CTN WHEN TAX PORTION OF TWY C (BTN TWY E1 AND TWY E2) DUE 
PRESENCE OF SOFT SPOTS AND UNEVEN PAVEMENT SFC.</t>
  </si>
  <si>
    <t>B2126/25 NOTAMN
Q) RPHI/QMXLC/IV/BO /A /000/999/1431N12101E005
A) RPLL B) 2505251630 C) 2505252130
E) PORTION OF TWY C (BTN TWY E1 AND TWY E2) CLSD DUE WIP 
(PAVEMENT REPAIR).</t>
  </si>
  <si>
    <t>B2127/25 NOTAMR B1562/25
Q) RPHI/QMKLT/IV/M  /A /000/999/1431N12101E005
A) RPLL B) 2505220346 C) 2505221459
E) TERMINAL 3 APN PRKG BAY NR 107, 108 AND 109 LTD TO CODE C ACFT 
DUE WIP (CONCRETING/UPGRADING OF PAVEMENT).
RMK: EXER CTN AND MNM TAX PWR TO AVOID JET BLAST HAZARD.</t>
  </si>
  <si>
    <t xml:space="preserve">B2128/25 NOTAMN
Q) RPHI/QMKLC/IV/BO /A /000/999/1431N12101E005
A) RPLL B) 2505221500 C) 2505222000
E) TERMINAL 3 APN PRKG BAY NR 107, 108 AND 109 CLSD DUE WIP 
(EMERG ASPH MILLING) </t>
  </si>
  <si>
    <t>B2129/25 NOTAMR B0721/25
Q) RPHI/QOBCE/IV/M  /A /000/999/0708N12539E005
A) RPMD B) 2505220711 C) 2508222359
E) OBST (TOWER CRANE) ERECTED WITH THE FLW DATA:
    OBST            COORD      TOP ELEV (FT AMSL)
TS-078-24/TC-1    070552.4N          227
                 1253801.8E
RMK: EXER EXTREME CTN DRG LDG/TKOF RWY 05/23.
     LCA OF OBST BARANGAY LANANG, DAVAO CITY.</t>
  </si>
  <si>
    <t>B2130/25 NOTAMR B1961/25
Q) RPHI/QICAS/I /NBO/A 000/999/1050N12230E005
A) RPVI B) 2505220832 C) 2508151000EST
E) ILS RWY 20 U/S.</t>
  </si>
  <si>
    <t>(B2131/25 NOTAMC B2055/25
Q) RPHI/RAXX/IV/NBO/AW/000/100/1114N12502E003
A) RPVA B) 2505220934
E) SPECIAL OPS (MIL EXER) NEW NOTAM TO FLW.)</t>
  </si>
  <si>
    <t>B2132/25 NOTAMN
Q) RPHI/QRALW/IV/NBO/W /000/100/1114N12502E003
A) RPHI B) 2505220936 C) 2506300900
D) 2200-0900
E) SPECIAL OPS (MIL EXER) WILL TAKE PLACE WI:
111448.30N 1245944.83E -
111653.79N 1250151.27E -
111344.29N 1250446.74E -
111108.38N 1250121.30E -
111353.82N 1250123.47E -
111448.30N 1245944.83E
(TACLOBAN DROP ZONE)
RMK: EXCLUDING ATZ 
     UTILIZED FOR EXER KAMANDAG 9 (KD9).
     NON- PARTICIPATING ACFT EXER CTN.
F) SFC G) 10000FT AMSL</t>
  </si>
  <si>
    <t>B2133/25 NOTAMN
Q) RPHI/QISCT/I /NBO/A /000/999/0945N11846E005
A) RPVP B) 2505221007 C) 2505260800
E) ILS CAT I RWY 27 ON TEST, DO NOT USE (AWAITING FLTCK 
VERIFICATION).</t>
  </si>
  <si>
    <t>B2134/25 NOTAMN
Q) RPHI/QNMCT/IV/BO /AE/000/999/0944N11846E025
A) RPVP B) 2505221010 C) 2505260800
E) DVOR/DME PR 115.9MHZ/CH106X ON TEST, DO NOT USE (AWAITING FLTCK 
VERIFICATION).</t>
  </si>
  <si>
    <t>B2135/25 NOTAMN
Q) RPHI/QPIAU/I /NBO/A /000/999/0945N11846E005
A) RPVP B) 2505221313 C) 2505260800
E) IAP ILS OR LOC RWY 27 SUSPENDED DUE ILS CAT I RWY 27 ON TEST 
(AWAITING FLTCK VERIFICATION).
REF AIP RPVP AD 2-43.</t>
  </si>
  <si>
    <t>B2136/25 NOTAMN
Q) RPHI/QPIAU/I /NBO/A /000/999/0945N11846E005
A) RPVP B) 2505221317 C) 2505260800
E) IAP VOR RWY 27 SUSPENDED DUE DVOR/DME PR 115.9MHZ/CH106X ON TEST 
(AWAITING FLTCK VERIFICATION).
REF AIP RPVP AD 2-44.</t>
  </si>
  <si>
    <t>B2137/25 NOTAMN
Q) RPHI/QPAAU/I /NBO/A /000/999/0945N11846E005
A) RPVP B) 2505221343 C) 2505260800
E) STAR RWY 27 SUSPENDED DUE DVOR/DME PR 115.9MHZ/CH106X ON TEST 
(AWAITING FLTCK VERIFICATION).
REF AIP RPVP AD 2-35 TO 2-36.</t>
  </si>
  <si>
    <t>B2138/25 NOTAMN
Q) RPHI/QPDAU/I /NBO/A /000/999/0945N11846E005
A) RPVP B) 2505221350 C) 2505260800
E) SID RWY 09/27 SUSPENDED DUE DVOR/DME PR 115.9MHZ/CH106X ON TEST 
(AWAITING FLTCK VERIFICATION).
REF AIP RPVP AD 2-17 TO 2-20 AND 2-25 TO 2-28.</t>
  </si>
  <si>
    <t>B2139/25 NOTAMR B2128/25
Q) RPHI/QMKLT/IV/M  /A /000/999/1431N12101E005
A) RPLL B) 2505221710 C) 2506092359
E) TERMINAL 3 APN PRKG BAY NR 107, 108 AND 109 LTD TO CODE C ACFT 
DUE WIP (CONCRETING/UPGRADING OF PAVEMENT).
RMK: EXER CTN AND MNM TAX PWR TO AVOID JET BLAST HAZARD.</t>
  </si>
  <si>
    <t>B2140/25 NOTAMR B2117/25
Q) RPHI/QWWLW/IV/NBO/W /000/110/1024N12307E999
A) RPHI B) 2505222358 C) 2505240100 EST
E) KANLAON VOLCANO (1024N 12307E) ON ALERT LVL 3 (INTENSIFIED
UNREST/MAGMATIC UNREST). FLT OPS ARE ADZ TO AVOID FLY CLOSE TO THE 
VOLCANO DUE TO POSS HAZARDS OF SUDDEN EXPLOSIVE ERUPTION AND ASHFALL.
F) SFC G) FL110</t>
  </si>
  <si>
    <t>B2141/25 NOTAMR B2118/25
Q) RPHI/QWWLW/IV/NBO/W /000/110/1315N12341E999
A) RPHI B) 2505230000 C) 2505240100 EST
E) MAYON VOLCANO (1315N 12341E) ON ALERT LVL 1 (LOW-LVL UNREST).
FLT OPS ARE ADZ TO AVOID FLY CLOSE TO THE VOLCANO'S SUMMIT DUE TO 
POSS OCCURRENCE OF SUDDEN STEAM-DRIVEN OR PHREATIC ERUPTION.
F) SFC G) FL110</t>
  </si>
  <si>
    <t>B2142/25 NOTAMR B2119/25
Q) RPHI/QWWLW/IV/NBO/W /000/110/1401N12059E999
A) RPHI B) 2505230001 C) 2505240100 EST
E) TAAL VOLCANO (1401N 12059E) ON ALERT LVL 1 (LOW-LVL UNREST).
FLT OPS ARE ADZ TO AVOID FLY CLOSE TO THE VOLCANO DUE TO
STEAM-DRIVEN OR PHREATIC OR GAS-DRIVEN EXPLOSIONS, LETHAL 
ACCUMULATIONS OR EXPULSIONS OF VOLCANIC GAS.
F) SFC G) FL110</t>
  </si>
  <si>
    <t>B2143/25 NOTAMR B2120/25
Q) RPHI/QWWLW/IV/NBO/W /000/100/1246N12403E999
A) RPHI B) 2505230002 C) 2505240100 EST
E) BULUSAN VOLCANO (1246N 12403E) ON ALERT LVL 1 (LOW-LVL UNREST).
FLT OPS ARE ADZ TO AVOID FLY CLOSE TO THE VOLCANO DUE TO SUDDEN
STEAM-DRIVEN OR PHREATIC ERUPTIONS.
F) SFC G) FL100</t>
  </si>
  <si>
    <t>B2144/25 NOTAMN
Q) RPHI/QANLT/I /NBO/E /000/999/1730N11707E266
A) RPHI B) 2505230400 C) 2505241000 EST
E) RNAV RTE FL ALLOCATION LTD TO:
N892 - (KABAM - MIGUG) - FL320, FL360, FL400
L625 - (ARESI - AVMUP) - FL310, FL350, FL390
CONSEQUENT TO ACTIVATION OF LARGE SCALE WX DEV (LSWD) PROC IN HO CHI 
MINH FIR</t>
  </si>
  <si>
    <r>
      <rPr>
        <rFont val="Arial"/>
        <color theme="1"/>
        <sz val="10.0"/>
      </rPr>
      <t xml:space="preserve">B2145/25 NOTAMNR B0768/25
Q) RPHI/QPMCH/IV/NBO/A /000/999/1511N12034E005
A) RPLC B) 2505230300 C) </t>
    </r>
    <r>
      <rPr>
        <rFont val="Arial"/>
        <color rgb="FFFF0000"/>
        <sz val="10.0"/>
      </rPr>
      <t>2508232359</t>
    </r>
    <r>
      <rPr>
        <rFont val="Arial"/>
        <color theme="1"/>
        <sz val="10.0"/>
      </rPr>
      <t xml:space="preserve"> EST
E) IAP ILS RWY 02 PROFILE VIEW MINIMA CHANGED TO:
 OCA/H               CAT A       CAT B       CAT C       CAT D
CIRCLING  
REF HGT AD ELEV    1050 (580)  1050 (580)  1160 (690)  1160 (690)
RMK: DUE TO PRESENCE OF TEMPO TOWER CRANE (COORD: 151108.02N 
1203304.59E, TOP ELEV 748FT AMSL)
REF AIP RPLC AD CHART 2-35.</t>
    </r>
  </si>
  <si>
    <t>INCORRECT END OF VALIDITY
(EXCEEDS 30 DAYS)</t>
  </si>
  <si>
    <t>B2146/25 NOTAMR B2145/25
Q) RPHI/QPMCH/IV/NBO/A /000/999/1511N12034E005
A) RPLC B) 2505230300 C) 2508232359 EST
E) IAP ILS RWY 02 PROFILE VIEW MINIMA CHANGED TO:
 OCA/H               CAT A       CAT B       CAT C       CAT D
CIRCLING  
REF HGT AD ELEV    1050 (580)  1050 (580)  1160 (690)  1160 (690)
RMK: DUE TO PRESENCE OF TEMPO TOWER CRANE (COORD: 151108.02N 
1203304.59E, TOP ELEV 748FT AMSL)
REF AIP RPLC AD CHART 2-35.</t>
  </si>
  <si>
    <t>B2147/25 NOTAMR B0769/25
Q) RPHI/QPMCH/IV/NBO/A /000/999/1511N12034E005
A) RPLC B) 2505230310 C) 2508232359 EST
E) IAP ILS RWY 20 PROFILE VIEW MINIMA CHANGED TO:
 OCA/H               CAT A       CAT B       CAT C       CAT D
CIRCLING  
REF HGT AD ELEV    1050 (580)  1050 (580)  1160 (690)  1160 (690)
RMK: DUE TO PRESENCE OF TEMPO TOWER CRANE (COORD: 151108.02N 
1203304.59E, TOP ELEV 748FT AMSL)
REF AIP RPLC AD CHART 2-36.</t>
  </si>
  <si>
    <t>B2148/25 NOTAMR B0770/25
Q) RPHI/QPMCH/IV/NBO/A /000/999/1511N12034E005
A) RPLC B) 2505230311 C) 2508232359 EST
E) IAP RNP RWY 02 PROFILE VIEW MINIMA CHANGED TO:
 OCA/H               CAT A       CAT B       CAT C       CAT D
CIRCLING 
LNAV/VNAV          810 (340)    820 (360)   840 (380)   870 (410)
LNAV               970 (510)    970 (510)   970 (510)   970 (510)
REF HGT AD ELEV    1050 (580)   1050 (580)  1160 (690)  1160 (690)
RMK: DUE TO PRESENCE OF TEMPO TOWER CRANE (COORD: 151108.02N 
1203304.59E, TOP ELEV 748FT AMSL)
REF AIP RPLC AD CHART 2-37.</t>
  </si>
  <si>
    <t>B2149/25 NOTAMR B0771/25
Q) RPHI/QPMCH/IV/NBO/A /000/999/1511N12034E005
A) RPLC B) 2505230312 C) 2508232359 EST
E) IAP RNP RWY 20 PROFILE VIEW MINIMA CHANGED TO:
 OCA/H               CAT A       CAT B       CAT C       CAT D
CIRCLING 
LNAV/VNAV          690 (300)    710 (310)   730 (330)   750 (360)
LNAV               860 (470)    860 (470)   860 (470)   860 (470)
REF HGT AD ELEV    1050 (580)   1050 (580)  1160 (690)  1160 (690)
RMK: DUE TO PRESENCE OF TEMPO TOWER CRANE (COORD: 151108.02N 
1203304.59E, TOP ELEV 748FT AMSL)
REF AIP RPLC AD CHART 2-39.</t>
  </si>
  <si>
    <t>B2150/25 NOTAMC B1921/25
Q) RPHI/QWMXX/IV/BO /W /000/999/1238N11644E048
A) RPHI B) 2505230605
E) SPECIAL OPS (AEROSPACE FLT ACT). CNL.)</t>
  </si>
  <si>
    <t>B2151/25 NOTAMC B1922/25
Q) RPHI/QWMXX/IV/BO /W /000/999/0734N12040E041
A) RPHI B) 250523060
E) SPECIAL OPS (AEROSPACE FLT ACT)</t>
  </si>
  <si>
    <t>B2152/25 NOTAMN
Q) RPHI/QOBCE/IV/M  /A /000/999/1018N12359E005
A) RPVM B) 2505250000 C) 2508252359
E) OBST (TOWER CRANE) ERECTED WITH THE FLW DATA:
     OBST        COORD        TOP ELEV (FT AMSL)
TS-002-25/TC-1   101529.6N           250
                 1235820.2E
TS-003-25/TC-2   101528.8N           250
                 1235823.4E
TS-004-25/TC-3   101530.0N           250
                 1235826.3E
TS-005-25/TC-4   101532.6N           250
                 1235824.8E
RMK: EXER EXTREME CTN DRG LDG/TKOF RWY 04/22.
     LCA OF OBST BARANGAY SUBA-BASBAS, LAPU-LAPU CITY, CEBU.</t>
  </si>
  <si>
    <t>B2153/24 NOTAMC B2144/25
Q) RPHI/QANXX/I /NBO/E /000/999/1730N11707E266
A) RPHI B) 2505231002
E) RNAV RTE N892 AND L625. CNL.</t>
  </si>
  <si>
    <t>C0495/24 NOTAMC C0393/25
Q) RPHI/QICXX/I /NBO/A /000/999/1046N12301E005
A) RPVB B) 2505231223
E) ILS RWY 03 NEW NOTAM TO FLW.</t>
  </si>
  <si>
    <t>C0496/25 NOTAMN
Q) RPHI/QIMAS/I /BO /A /000/999/1046N12301E005
A) RPVB B) 2505231226 C) 2508231100 EST
E) ILS RWY 03, MM 75MHZ PART U/S.</t>
  </si>
  <si>
    <t>C0497/25 NOTAMR C0404/25
Q) RPHI/QPIAU/I /NBO/A /000/999/1047N12301E005
A) RPVB B) 2505231302 C) 2508231100 EST
E) IAP ILS OR LOC RWY 03 SUSPENDED DUE ILS RWY 03, MM 75MHZ PART U/S.
REF AIP RPVB AD 2-51.</t>
  </si>
  <si>
    <t>B2154/25 NOTAMN
Q) RPHI/QMKLC/IV/BO /A /000/999/1431N12101E005
A) RPLL B) 2505260000 C) 2505300900
D) 0000-0900
E) TERMINAL 3 APN PRKG BAY NR 111 CLSD DUE WIP (REPAIR OF PAX 
BOARDING BRIDGE).
RMK: EXER CTN WHEN PSG NEAR THE AREA DUE PRESENCE OF CRANE WITH BOOM
     HGT APRX 30M.</t>
  </si>
  <si>
    <t>B2155/25 NOTAMR B2140/25
Q) RPHI/QWWLW/IV/NBO/W /000/110/1024N12307E999
A) RPHI B) 2505240034 C) 2505250100 EST
E) KANLAON VOLCANO (1024N 12307E) ON ALERT LVL 3 (INTENSIFIED
UNREST/MAGMATIC UNREST). FLT OPS ARE ADZ TO AVOID FLY CLOSE TO THE 
VOLCANO DUE TO POSS HAZARDS OF SUDDEN EXPLOSIVE ERUPTION AND ASHFALL.
F) SFC G) FL110</t>
  </si>
  <si>
    <t>B2156/25 NOTAMR B2141/25
Q) RPHI/QWWLW/IV/NBO/W /000/110/1315N12341E999
A) RPHI B) 2505240034 C) 2505250100 EST
E) MAYON VOLCANO (1315N 12341E) ON ALERT LVL 1 (LOW-LVL UNREST).
FLT OPS ARE ADZ TO AVOID FLY CLOSE TO THE VOLCANO'S SUMMIT DUE TO 
POSS OCCURRENCE OF SUDDEN STEAM-DRIVEN OR PHREATIC ERUPTION.
F) SFC G) FL110</t>
  </si>
  <si>
    <t>B2157/25 NOTAMR B2142/25
Q) RPHI/QWWLW/IV/NBO/W /000/110/1401N12059E999
A) RPHI B) 2505240035 C) 2505250100 EST
E) TAAL VOLCANO (1401N 12059E) ON ALERT LVL 1 (LOW-LVL UNREST).
FLT OPS ARE ADZ TO AVOID FLY CLOSE TO THE VOLCANO DUE TO
STEAM-DRIVEN OR PHREATIC OR GAS-DRIVEN EXPLOSIONS, LETHAL 
ACCUMULATIONS OR EXPULSIONS OF VOLCANIC GAS.
F) SFC G) FL110</t>
  </si>
  <si>
    <t>B2158/25 NOTAMR B2143/25
Q) RPHI/QWWLW/IV/NBO/W /000/100/1246N12403E999
A) RPHI B) 2505240036 C) 2505250100 EST
E) BULUSAN VOLCANO (1246N 12403E) ON ALERT LVL 1 (LOW-LVL UNREST).
FLT OPS ARE ADZ TO AVOID FLY CLOSE TO THE VOLCANO DUE TO SUDDEN
STEAM-DRIVEN OR PHREATIC ERUPTIONS.
F) SFC G) FL100</t>
  </si>
  <si>
    <t>B2159/24 NOTAMC B2084/24
Q) RPHI/QANXX/I /NBO/E /000/999/1237N11621E153
A) RPHI B) 2505240224
E) RNAV RTE M754 AND M765. CNL.</t>
  </si>
  <si>
    <t>B2160/25 NOTAMR B1928/25
Q) RPHI/QMXXX/IV/M  /A /000/999/1431N12101E005
A) RPLL B) 2505240358 C) 2505241459
E) EXER CTN WHEN TAX TWY J DUE PRESENCE OF UNEVEN PAVEMENT SFC.</t>
  </si>
  <si>
    <t>B2161/25 NOTAMN
Q) RPHI/QMXLC/IV/BO /A /000/999/1431N12101E005
A) RPLL B) 2505241500 C) 2505242000
E) TWY J CLSD DUE WIP (EMERG PAVEMENT REPAIR).</t>
  </si>
  <si>
    <t>B2162/25 NOTAMR B2139/25
Q) RPHI/QMKLT/IV/M  /A /000/999/1431N12101E005
A) RPLL B) 2505240404 C) 2505241459
E) TERMINAL 3 APN PRKG BAY NR 107, 108 AND 109 LTD TO CODE C ACFT 
DUE WIP (CONCRETING/UPGRADING OF PAVEMENT).
RMK: EXER CTN AND MNM TAX PWR TO AVOID JET BLAST HAZARD.</t>
  </si>
  <si>
    <t>B2163/25 NOTAMN
Q) RPHI/QMKLC/IV/BO /A /000/999/1431N12101E005
A) RPLL B) 2505241500 C) 2505242200
E) TERMINAL 3 APN PRKG BAY NR 107, 108 AND 109 CLSD 
DUE WIP (EMERG ASPHALT LAYING) .</t>
  </si>
  <si>
    <t>B2164/25 NOTAMN
Q) RPHI/QMRAH/IV/BO /A /000/999/1431N12101E005
A) RPLL B) 2505270000 C) 2505272359
E) RWY 06/24 TEMPO HR OF OPS: 0000-1630 2030-2359.
RMK:DECONGESTION OF AIR TFC.</t>
  </si>
  <si>
    <t>C0498/25 NOTAMC C0481/25
Q) RPHI/QLYXX/IV/M  /A /000/999/1656N12145E005
A) RPUY B) 2505241024
E) TWY EDGE LGT NEW NOTAM TO FLW.</t>
  </si>
  <si>
    <t>C0499/25 NOTAMN
Q) RPHI/QLYCS/IV/M  /A /000/999/1656N12145E005
A) RPUY B) 2507100000 C) PERM
E) TWY EDGE LGT TWY NORTH AND SOUTH INSTL WITH THE FLW PARTICULARS:
TWY NORTH: EDGE LGT BLUE.
TWY SOUTH: EDGE LGT BLUE.
RMK: NR OF LGT: 21 LGT AT VARIOUS SPACING.
REF AIP RPUY AD 2-4, SECN 2.15.</t>
  </si>
  <si>
    <t>C0500/25 NOTAMR C0480/25
Q) RPHI/QLYCS/IV/M  /A /000/999/1656N12145E005
A) RPUY B) 2505241248 C) 2507092359
E) TWY EDGE LGT TWY NORTH AND SOUTH INSTL WITH THE FLW PARTICULARS:
TWY NORTH: EDGE LGT BLUE.
TWY SOUTH: EDGE LGT BLUE.</t>
  </si>
  <si>
    <t xml:space="preserve">HV </t>
  </si>
  <si>
    <t>B2165/25 NOTAMN
Q) RPHI/QANLT/I /NBO/E /000/999/1730N11707E266
A) RPHI B) 2505240444 C) 2505250300 EST
E) RNAV RTE FL ALLOCATION LTD TO:
N892 - (KABAM - MIGUG) - FL320, FL360, FL400
L625 - (ARESI - AVMUP) - FL310, FL350, FL390
CONSEQUENT TO ACTIVATION OF LARGE SCALE WX DEV (LSWD) PROC IN
HO CHI MINH FIR.</t>
  </si>
  <si>
    <t>B2166/25 NOTAMN
Q) RPHI/QMOXX/IV/BO /A /000/999/1431N12101E005
A) RPLL B) 2505241405 C) 2505311859
E) STOPBAR LGT U/S ON THE FLW AREAS: 
PORTION OF TWY C (BTN TWY G2 TO G6), E1, E2, E4, E5, F5, G3, H1,H2, 
RAPID EXIT TWY R2, R3 AND R4.</t>
  </si>
  <si>
    <r>
      <rPr>
        <rFont val="Arial"/>
        <color theme="1"/>
        <sz val="10.0"/>
      </rPr>
      <t xml:space="preserve">B2167/25 NOTAMN
Q) RPHI/QMXXX/IV/M  /A /000/999/1431N12101E005
A) RPLL B) 2505241422 C) 2505311859
E) EXER CTN WHEN TAX PORTION OF TWY C (BTN TWY E5 AND </t>
    </r>
    <r>
      <rPr>
        <rFont val="Arial"/>
        <color rgb="FFFF0000"/>
        <sz val="10.0"/>
      </rPr>
      <t>TWY H1</t>
    </r>
    <r>
      <rPr>
        <rFont val="Arial"/>
        <color theme="1"/>
        <sz val="10.0"/>
      </rPr>
      <t>) DUE 
PRESENCE OF POTHOLES.</t>
    </r>
  </si>
  <si>
    <t>INCORRECT ITEM E) "H1" IO "H2"</t>
  </si>
  <si>
    <t>B2168/25 NOTAMR B2165/25
Q) RPHI/QANLT/I /NBO/E /000/999/1730N11707E266
A) RPHI B) 25052414329 C) 2505250300 EST
E) RNAV RTE FL ALLOCATION LTD TO:
N892 - (KABAM - MIGUG) - FL320, FL360, FL400
L625 - (ARESI - AVMUP) - FL310, FL350, FL390
CONSEQUENT TO ACTIVATION OF LARGE SCALE WX DEV (LSWD) PROC IN
HO CHI MINH FIR.</t>
  </si>
  <si>
    <t xml:space="preserve">B2169/25 NOTAMR B2168/25
Q) RPHI/QANLT/I /NBO/E /000/999/1730N11707E266
A) RPHI B) 2505241438 C) 2505250300 EST
E) RNAV RTE FL ALLOCATION LTD TO:
N892 - (KABAM - MIGUG) - FL320, FL360, FL400
L625 - (ARESI - AVMUP) - FL310, FL350, FL390
DUE TO ACTIVATION OF LARGE SCALE WX DEV (LSWD) PROC.
CREATED: 24 May 2025 14:39:00 </t>
  </si>
  <si>
    <t>B2170/25 NOTAMR B2167/25
Q) RPHI/QMXXX/IV/M  /A /000/999/1431N12101E005
A) RPLL B) 2505241453 C) 2505311859
E) EXER CTN WHEN TAX PORTION OF TWY C (BTN TWY E5 AND TWY H2) DUE 
PRESENCE OF POTHOLES.</t>
  </si>
  <si>
    <t>B2171/25 NOTAMR B2163/25
Q) RPHI/QMKLT/IV/M  /A /000/999/1431N12101E005
A) RPLL B) 2505242018 C) 2506092359
E) TERMINAL 3 APN PRKG BAY NR 107, 108 AND 109 LTD TO CODE C ACFT
DUE WIP (CONCRETING/UPGRADING OF PAVEMENT).
RMK: EXER CTN AND MNM TAX PWR TO AVOID JET BLAST HAZARD.</t>
  </si>
  <si>
    <t>B2172/25 NOTAMN
Q) RPHI/QMXXX/IV/M  /A /000/999/1018N12359E005
A) RPVM B) 2505250007 C) 2506252359
E) EXER CTN WHEN TAX TWY BRAVO (BTN TWY FOXTROT AND TWY GOLF) DUE 
PRESENCE OF DAMAGED PAVEMENT.</t>
  </si>
  <si>
    <t>B2173/25 NOTAMR B2155/25
Q) RPHI/QWWLW/IV/NBO/W /000/110/1024N12307E999
A) RPHI B) 2505250041 C) 2505260100 EST
E) KANLAON VOLCANO (1024N 12307E) ON ALERT LVL 3 (INTENSIFIED
UNREST/MAGMATIC UNREST). FLT OPS ARE ADZ TO AVOID FLY CLOSE TO THE 
VOLCANO DUE TO POSS HAZARDS OF SUDDEN EXPLOSIVE ERUPTION AND ASHFALL.
F) SFC G) FL110</t>
  </si>
  <si>
    <t>B2174/25 NOTAMR B2156/25
Q) RPHI/QWWLW/IV/NBO/W /000/110/1315N12341E999
A) RPHI B) 2505250042 C) 2505260100 EST
E) MAYON VOLCANO (1315N 12341E) ON ALERT LVL 1 (LOW-LVL UNREST).
FLT OPS ARE ADZ TO AVOID FLY CLOSE TO THE VOLCANO'S SUMMIT DUE TO 
POSS OCCURRENCE OF SUDDEN STEAM-DRIVEN OR PHREATIC ERUPTION.
F) SFC G) FL110</t>
  </si>
  <si>
    <t>B2175/25 NOTAMR B2157/25
Q) RPHI/QWWLW/IV/NBO/W /000/110/1401N12059E999
A) RPHI B) 2505250042 C) 2505260100 EST
E) TAAL VOLCANO (1401N 12059E) ON ALERT LVL 1 (LOW-LVL UNREST).
FLT OPS ARE ADZ TO AVOID FLY CLOSE TO THE VOLCANO DUE TO
STEAM-DRIVEN OR PHREATIC OR GAS-DRIVEN EXPLOSIONS, LETHAL 
ACCUMULATIONS OR EXPULSIONS OF VOLCANIC GAS.
F) SFC G) FL110</t>
  </si>
  <si>
    <t>B2176/25 NOTAMR B2158/25
Q) RPHI/QWWLW/IV/NBO/W /000/100/1246N12403E999
A) RPHI B) 2505250043 C) 2505260100 EST
E) BULUSAN VOLCANO (1246N 12403E) ON ALERT LVL 1 (LOW-LVL UNREST).
FLT OPS ARE ADZ TO AVOID FLY CLOSE TO THE VOLCANO DUE TO SUDDEN
STEAM-DRIVEN OR PHREATIC ERUPTIONS.
F) SFC G) FL100</t>
  </si>
  <si>
    <t>C0501/25 NOTAMN
Q) RPHI/QLBAS/V /M  /A /000/999/1136N12245E005
A) RPVR B) 2505250118 C) 2508220400 EST
E) ABN U/S.</t>
  </si>
  <si>
    <t>B2177/25 NOTAMC B1386/25
Q) RPHI/QNMAK/IV/BO /AE/000/999/1136N12245E100
A) RPVR B) 2505250151 
E) DVOR/DME ROX 112.9MHZ/CH76X RESUMED NML OPS.</t>
  </si>
  <si>
    <t>B2178/25 NOTAMC B2169/25
Q) RPHI/QANXX/I /NBO/E /000/999/1730N11707E266
A) RPHI B) WIE
E) RNAV RTE N892 AND L625. CNL.</t>
  </si>
  <si>
    <t>B2179/25 NOTAMN
Q) RPHI/QANLT/I /NBO/E /000/999/1402N11441E257
A) RPHI B) 2505250402 C) 2505260300 EST
E) RNAV RTE M772 OPS WI MANILA FIR RESTRICTED TO FL300 ONLY AND
LONGITUDINAL SEPARATION OF 30MIN APPLIES BTN ACFT DUE TO 
LARGE SCALE WX DEV (LSWD) WEST OF MANILA FIR.
ALTN RTE:
-VINIK M754 AKOTA A583 SABNO.
FL AVBL:
-FL340 AND FL380.</t>
  </si>
  <si>
    <t>C0502/25 NOTAMC C0337/25
Q) RPHI/QPDXX/I /NBO/A /000/999/1136N12245E005
A) RPVR B) 2505250607
E) SID RWY 14/32. CNL.</t>
  </si>
  <si>
    <t>C0503/25 NOTAMC C0338/25
Q) RPHI/QPIXX/I /NBO/A /000/999/1136N12245E005
A) RPVR B) 2505250609
E) IAP VOR RWY 14.CNL</t>
  </si>
  <si>
    <t>C0504/25 NOTAMC C0339
Q) RPHI/QPIXX/I /NBO/A /000/999/1136N12245E005
A) RPVR B) 2505250610
E) IAP VOR RWY 32.</t>
  </si>
  <si>
    <t>C0505 NOTAMR C0351/25
Q) RPHI/QMRXX/IV/NBO/A /000/999/1136N12245E005
A) RPVR B) 2505250611
E) RWY 14/32. CNL.</t>
  </si>
  <si>
    <t>C0506/25 NOTAMR C0115/25
Q) RPHI/QMRLT/IV/NBO/A /000/999/1136N12245E005
A) RPVR B) 2505250624 C) 2508110800 EST
E) RWY 14 LDG LTD TO VMC DUE RWY THR IDENT LGT (RTIL) RWY 14 U/S.</t>
  </si>
  <si>
    <t>B2180/25 NOTAMN
Q) RPHI/QANLT/I /NBO/E /000/999/1600N11641E181
A) RPHI B) 2505251253 C) 2505260300 EST
E) RNAV RTE FL ALLOCATION LTD TO:
N892 - (MAVRA - MIGUG) - FL320, FL360, FL400
L625 - (ARESI - AVMUP) - FL310, FL350, FL390
DUE TO ACTIVATION OF LARGE SCALE WX DEV (LSWD) PROC.</t>
  </si>
  <si>
    <t>B2181/25 NOTAMR B1903/25
Q) RPHI/QOBCE/IV/M  /A /000/999/1018N12359E005
A) RPVM B) 2505251523 C) 2506052359
E) OBST (TOWER CRANE) ERECTED WITH THE FLW DATA:
     OBST              COORD          TOP ELEV (FT AMSL)
TS-010-25/MC-1       101719.89N              114
                    1235750.02E
RMK: EXER EXTREME CTN DRG LDG/TKOF RWY 04/22. 
     LCA OF OBST, BARANGAY BASAK, LAPU-LAPU CITY, CEBU.</t>
  </si>
  <si>
    <t>B2182/25 NOTAMR B2173/25
Q) RPHI/QWWLW/IV/NBO/W /000/110/1024N12307E999
A) RPHI B) 2505252333 C) 2505270100 EST
E) KANLAON VOLCANO (1024N 12307E) ON ALERT LVL 3 (INTENSIFIED
UNREST/MAGMATIC UNREST). FLT OPS ARE ADZ TO AVOID FLY CLOSE TO THE 
VOLCANO DUE TO POSS HAZARDS OF SUDDEN EXPLOSIVE ERUPTION AND ASHFALL.
F) SFC G) FL110</t>
  </si>
  <si>
    <t>B2183/25 NOTAMR B2174/25
Q) RPHI/QWWLW/IV/NBO/W /000/110/1315N12341E999
A) RPHI B) 2505252334 C) 2505270100 EST
E) MAYON VOLCANO (1315N 12341E) ON ALERT LVL 1 (LOW-LVL UNREST).
FLT OPS ARE ADZ TO AVOID FLY CLOSE TO THE VOLCANO'S SUMMIT DUE TO 
POSS OCCURRENCE OF SUDDEN STEAM-DRIVEN OR PHREATIC ERUPTION.
F) SFC G) FL110</t>
  </si>
  <si>
    <t>B2184/25 NOTAMR B2175/25
Q) RPHI/QWWLW/IV/NBO/W /000/110/1401N12059E999
A) RPHI B) 2505252335 C) 2505270100 EST
E) TAAL VOLCANO (1401N 12059E) ON ALERT LVL 1 (LOW-LVL UNREST).
FLT OPS ARE ADZ TO AVOID FLY CLOSE TO THE VOLCANO DUE TO
STEAM-DRIVEN OR PHREATIC OR GAS-DRIVEN EXPLOSIONS, LETHAL 
ACCUMULATIONS OR EXPULSIONS OF VOLCANIC GAS.
F) SFC G) FL110</t>
  </si>
  <si>
    <t>B2185/25 NOTAMR B2176/25
Q) RPHI/QWWLW/IV/NBO/W /000/100/1246N12403E999
A) RPHI B) 2505252336 C) 2505270100 EST
E) BULUSAN VOLCANO (1246N 12403E) ON ALERT LVL 1 (LOW-LVL UNREST).
FLT OPS ARE ADZ TO AVOID FLY CLOSE TO THE VOLCANO DUE TO SUDDEN
STEAM-DRIVEN OR PHREATIC ERUPTIONS.
F) SFC G) FL100</t>
  </si>
  <si>
    <t xml:space="preserve">C0507/25NOTAMC C0250/25
Q) RPHI/QMNXX/IV/NBO/A /000/999/1448N12016E005
A) RPLB B) 2505260033
E) SOUTHEAST APN. CNL. </t>
  </si>
  <si>
    <t>B2186/25 NOTAMR B2179/25
Q) RPHI/QANLT/I /NBO/E /000/999/1402N11441E257
A) RPHI B) 2505260156 C) 2505261000 EST
E) RNAV RTE M772 OPS WI MANILA FIR RESTRICTED TO FL300 ONLY AND
LONGITUDINAL SEPARATION OF 30MIN APPLIES BTN ACFT DUE TO 
LARGE SCALE WX DEV (LSWD) WEST OF MANILA FIR.
ALTN RTE:
-VINIK M754 AKOTA A583 SABNO.
FL AVBL:
-FL340 AND FL380.</t>
  </si>
  <si>
    <t>B2187/25 NOTAMR B2180/25
Q) RPHI/QANLT/I /NBO/E /000/999/1600N11641E181
A) RPHI B) 2505260157 C) 2505261000 EST
E) RNAV RTE FL ALLOCATION LTD TO:
N892 - (MAVRA - MIGUG) - FL320, FL360, FL400
L625 - (ARESI - AVMUP) - FL310, FL350, FL390
DUE TO ACTIVATION OF LARGE SCALE WX DEV (LSWD) PROC.</t>
  </si>
  <si>
    <t>B2188/25 NOTAMR B2133/25
Q) RPHI/QISCT/I /NBO/A /000/999/0945N11846E005
A) RPVP B) 2505260734 C) 2505300800 EST
E) ILS CAT I RWY 27 ON TEST, DO NOT USE (AWAITING FLTCK 
VERIFICATION).</t>
  </si>
  <si>
    <t>B2189/25 NOTAMR B2134/25
Q) RPHI/QNMCT/IV/BO /AE/000/999/0944N11846E025
A) RPVP B) 2505260735 C) 2505300800 EST
E) DVOR/DME PR 115.9MHZ/CH106X ON TEST, DO NOT USE (AWAITING FLTCK 
VERIFICATION).</t>
  </si>
  <si>
    <t>C0508/25 NOTAMN
Q) RPHI/QFFCH/IV/NBO/A /000/999/1623N12037E005
A) RPUB B) 2505260824 C) 2508230730
E) RFFS TEMPO CHANGED TO:
AD CAT FOR FIRE FIGHTING: CAT V
RESCUE EQPT: ONE (1) FIRE TRUCK (OSHKOSH (6000 LITERS)).</t>
  </si>
  <si>
    <t>B2190/25 NOTAMR B2186/25
Q) RPHI/QANLT/I /NBO/E /000/999/1402N11441E257
A) RPHI B) 2505260827 C) 2505270300 EST
E) RNAV RTE M772 OPS WI MANILA FIR RESTRICTED TO FL300 ONLY AND
LONGITUDINAL SEPARATION OF 30MIN APPLIES BTN ACFT DUE TO 
LARGE SCALE WX DEV (LSWD) WEST OF MANILA FIR.
ALTN RTE:
-VINIK M754 AKOTA A583 SABNO.
FL AVBL:
-FL340 AND FL380.</t>
  </si>
  <si>
    <t>B2191/25 NOTAMR B2187/25
Q) RPHI/QANLT/I /NBO/E /000/999/1600N11641E181
A) RPHI B) 2505260830 C) 2505270300 EST
E) RNAV RTE FL ALLOCATION LTD TO:
N892 - (MAVRA - MIGUG) - FL320, FL360, FL400
L625 - (ARESI - AVMUP) - FL310, FL350, FL390
DUE TO ACTIVATION OF LARGE SCALE WX DEV (LSWD) PROC.</t>
  </si>
  <si>
    <t>C0509/25 NOTAMN
Q) RPHI/QMRLC/IV/NBO/A /000/999/1136N12245E005
A) RPVR B) 2506041000 C) 2508032000
D) 1000-2000
E) RWY 14/32 CLSD DUE WIP (APSH OVERLAY).</t>
  </si>
  <si>
    <t>C0510/25 NOTAMR C0137/25
Q) RPHI/QLBAS/V /M  /A /000/999/1335N12316E005
A) RPUN B) 2505261019 C) 2508260800
E) ABN U/S.</t>
  </si>
  <si>
    <t>B2192/25 NOTAMN
Q) RPHI/QFALC/IV/NBO/A /000/999/1811N12032E005
A) RPLI B) 2506040000 C) 2506040300
E) AP CLSD.
RMK: KAMANDAG 09-25 COUNTER LDG LIVE FIRE EXER - NORTH.</t>
  </si>
  <si>
    <t>B2193/25 NOTAMN
Q) RPHI/QANLC/I /NBO/E /235/460/1402N11441E257
A) RPHI B) 2505270005 C) 2505271000 EST
E) RNAV RTE M772 CLSD WI MANILA FIR DUE TO LARGE SCALE WX DEV (LSWD) .
ALTN RTE :
- VINIK M754 AKOTA A583 SABNO</t>
  </si>
  <si>
    <t xml:space="preserve">B2194/25 NOTAMC B2190/25
Q) RPHI/QANXX/I /NBO/E /000/999/1402N11441E257
A) RPHI B) 
E) RNAV RTE M772. CNL.
</t>
  </si>
  <si>
    <t>B2195/25 NOTAMR B2182/25
Q) RPHI/QWWLW/IV/NBO/W /000/110/1024N12307E999
A) RPHI B) 2505270008 C) 2505280100 EST
E) KANLAON VOLCANO (1024N 12307E) ON ALERT LVL 3 (INTENSIFIED
UNREST/MAGMATIC UNREST). FLT OPS ARE ADZ TO AVOID FLY CLOSE TO THE 
VOLCANO DUE TO POSS HAZARDS OF SUDDEN EXPLOSIVE ERUPTION AND ASHFALL.
F) SFC G) FL110</t>
  </si>
  <si>
    <t>B2196/25 NOTAMR B2183/25
Q) RPHI/QWWLW/IV/NBO/W /000/110/1315N12341E999
A) RPHI B) 2505270009 C) 2505280100 EST
E) MAYON VOLCANO (1315N 12341E) ON ALERT LVL 1 (LOW-LVL UNREST).
FLT OPS ARE ADZ TO AVOID FLY CLOSE TO THE VOLCANO'S SUMMIT DUE TO 
POSS OCCURRENCE OF SUDDEN STEAM-DRIVEN OR PHREATIC ERUPTION.
F) SFC G) FL110</t>
  </si>
  <si>
    <t>B2197/25 NOTAMR B2184/25
Q) RPHI/QWWLW/IV/NBO/W /000/110/1401N12059E999
A) RPHI B) 2505270010 C) 2505280100 EST
E) TAAL VOLCANO (1401N 12059E) ON ALERT LVL 1 (LOW-LVL UNREST).
FLT OPS ARE ADZ TO AVOID FLY CLOSE TO THE VOLCANO DUE TO
STEAM-DRIVEN OR PHREATIC OR GAS-DRIVEN EXPLOSIONS, LETHAL 
ACCUMULATIONS OR EXPULSIONS OF VOLCANIC GAS.
F) SFC G) FL110</t>
  </si>
  <si>
    <t>B2198/25 NOTAMR B2185/25
Q) RPHI/QWWLW/IV/NBO/W /000/100/1246N12403E999
A) RPHI B) 2505270011 C) 2505280100 EST
E) BULUSAN VOLCANO (1246N 12403E) ON ALERT LVL 1 (LOW-LVL UNREST).
FLT OPS ARE ADZ TO AVOID FLY CLOSE TO THE VOLCANO DUE TO SUDDEN
STEAM-DRIVEN OR PHREATIC ERUPTIONS.
F) SFC G) FL100</t>
  </si>
  <si>
    <t>B2199/25 NOTAMR B2191/25
Q) RPHI/QANLT/I /NBO/E /000/999/1600N11641E181
A) RPHI B) 2505270045 C) 2505271000 EST
E) RNAV RTE FL ALLOCATION LTD TO:
N892 - (MAVRA - MIGUG) - FL320, FL360, FL400
L625 - (ARESI - AVMUP) - FL310, FL350, FL390
DUE TO ACTIVATION OF LARGE SCALE WX DEV (LSWD) PROC.</t>
  </si>
  <si>
    <t xml:space="preserve">B2201/25 NOTAMC B1833/25
Q) RPHI/QRAXX/IV/NBO/W /000/999/0903N11738E027
A) RPHI B) 
E) SPECIAL OPS (MET BALLOON FOR UPPER-AIR OBS). CNL.
</t>
  </si>
  <si>
    <t>B2202/25 NOTAMN
Q) RPHI/QANLT/I /NBO/E /065/999/1114N11703E160
A) RPHI B) 2505270307 C) 2505271000 EST
E) RNAV RTE FL ALLOCATION LTD TO:
N884 - (LAXOR - LEGED) - FL310, FL350, FL390
M767 - (TOKON - TEGID) - FL320, FL360, FL400
DUE TO ACTIVATION OF LARGE SCALE WX DEV (LSWD) PROC.</t>
  </si>
  <si>
    <t>B2203/25 NOTAMN
Q) RPHI/QMXXX/IV/M  /A /000/999/1431N12101E005
A) RPLL B) 2505270407 C) 2505291459
E) EXER CTN WHEN TAX TWY F4 DUE PRESENCE OF SOFT SPOT.</t>
  </si>
  <si>
    <t>B2204/25 NOTAMN
Q) RPHI/QMXXX/IV/M  /A /000/999/1431N12101E005
A) RPLL B) 2505270410 C) 2506142359
E) EXER CTN WHEN TAX PORTION OF TWY C (BTN TWY E1 AND E2) DUE 
PRESENCE OF UNEVEN PAVEMENT SFC.</t>
  </si>
  <si>
    <t>B2205/25 NOTAMN
Q) RPHI/QMKXX/IV/BO /A /000/999/1431N12101E005
A) RPLL B) 2505270416 C) 2506142359
E) EXER CTN WHEN OPR TERMINAL 1 APN PRKG BAY NR 15 DUE PRESENCE OF 
POTHOLE.</t>
  </si>
  <si>
    <t>B2206/25 NOTAMN
Q) RPHI/QMXXX/IV/M  /A /000/999/1431N12101E005
A) RPLL B) 2505270424 C) 2506142359
E) EXER CTN WHEN TAX TWY J DUE PRESENCE OF UNEVEN PAVEMENT SFC.</t>
  </si>
  <si>
    <t>B2207/25 NOTAMN
Q) RPHI/QMALC/IV/NBO/A /000/999/1431N12101E005
A) RPLL B) 2505291200 C) 2505291500
E) PORTION OF GA MOV AREA (COORD: 143132N 1210017E) CLSD DUE WIP 
(PAVEMENT REPAIR).</t>
  </si>
  <si>
    <t>B2208/25 NOTAMN
Q) RPHI/QMXLC/IV/BO /A /000/999/1431N12101E005
A) RPLL B) 2505291500 C) 2505292000
E) TWY F4 CLSD DUE WIP (PAVEMET REPAIR</t>
  </si>
  <si>
    <t>B2209/25 NOTAMR B0762/25
Q) RPHI/QOBCE/IV/M  /A /000/999/1431N12101E005
A) RPLL B) 2505270554 C) 2508272359
E) OBST (TOWER CRANE) ERECTED WITH THE FLW DATA:
   OBST            COORD      TOP ELEV (FT AMSL)
TS-031-24/TC-1   143138.2N         205
                1210203.8E
RMK: EXER EXTREME CTN DRG LDG/TKOF RWY 06/24.
     LCA OF OBST NEAR PHILIPPINE NAVY GOLF CLUB,
     BARANGAY FORT BONIFACIO, TAGUIG CITY.</t>
  </si>
  <si>
    <t>C0511/25 NOTAMR C0317/25
Q) RPHI/QMRHW/IV/BO /A /000/999/1110N12347E005
A) RPSB B) 2505270937 C) 2508272359
E) RWY 16/34 WIP (FILLING OF DEPRESSED AREA OF RWY SHOULDERS).
RMK: EXER CTN DRG LDG/TKOF ON RWY 16/34 
     DUE PRESENCE OF PERSONNEL AND EQPT.</t>
  </si>
  <si>
    <t>B2210/25 NOTAMR B0757/25
Q) RPHI/QOBCE/IV/M  /A /000/999/1018N12359E005
A) RPVM B) 2505270824 C) 2506272359
E) OBST (TOWER CRANE) ERECTED WITH THE FLW DATA:
     OBST             COORD       TOP ELEV (FT AMSL)
TS-059-22/TC-1      101923.6N           207
                   1235840.8E
RMK: EXER EXTREME CTN DRG LDG/TKOF RWY 04/22. 
     LCA OF OBST AP ROAD, LAPU-LAPU CITY, CEBU.</t>
  </si>
  <si>
    <t>B2211/25 NOTAMR B0663/25
Q) RPHI/QNDCT/IV/BO /AE/000/999/1442N12220E025
A) RPLJ B) 2505270853 C) 2508260900 EST
E) DVOR/DME JOM 116.7MHZ/CH114X, DME PART ON TEST, DO NOT USE
(AWAITING FLTCK VERIFICATION).</t>
  </si>
  <si>
    <t>B2212/25 NOTAMR B2193/25
Q) RPHI/QANLC/I /NBO/E /235/460/1402N11441E257
A) RPHI B) 2505270923 C) 2505280300 EST
E) RNAV RTE M772 CLSD WI MANILA FIR DUE TO LARGE SCALE WX DEV (LSWD) .
ALTN RTE :
- VINIK M754 AKOTA A583 SABNO.</t>
  </si>
  <si>
    <t>B2213/25 NOTAMR B2199/25
Q) RPHI/QANLT/I /NBO/E /000/999/1600N11641E181
A) RPHI B) 2505270925 C) 2505280300 EST
E) RNAV RTE FL ALLOCATION LTD TO:
N892 - (MAVRA - MIGUG) - FL320, FL360, FL400
L625 - (ARESI - AVMUP) - FL310, FL350, FL390
DUE TO ACTIVATION OF LARGE SCALE WX DEV (LSWD) PROC.</t>
  </si>
  <si>
    <t>B2214/25 NOTAMR B2202/25
Q) RPHI/QANLT/I /NBO/E /065/999/1114N11703E160
A) RPHI B) 2505270926 C) 2505280300 EST
E) RNAV RTE FL ALLOCATION LTD TO:
N884 - (LAXOR - LEGED) - FL310, FL350, FL390
M767 - (TOKON - TEGID) - FL320, FL360, FL400
DUE TO ACTIVATION OF LARGE SCALE WX DEV (LSWD) PROC.</t>
  </si>
  <si>
    <t>C0512/25 NOTAMN
Q) RPHI/QMRXX/IV/NBO/A /000/999/1520N11958E005
A) RPUI B) 2505271051 C) 2506280800
E) EXER CTN DRG LDG/TKOF RWY 14/32 DUE WIP (VEGETATION CONTROL).
RMK: PRESENCE OF MEN.</t>
  </si>
  <si>
    <t>B2216/25 NOTAMR B2215/25
Q) RPHI/QSTAH/IV/BO /A /000/999/0934N12346E005
A) RPSP B) 2505271502 C) 2508272359 EST
E) TWR TEMPO HR OF OPS: H24.</t>
  </si>
  <si>
    <t>B2217/25 NOTAMC B2200/25
Q) RPHI/MRXX/IV/NBO/A/000/999/1050N12230E005
A) RPVI B) 2505271716
E) RWY 02/20. CNL.</t>
  </si>
  <si>
    <t>B2218/25 NOTAMN
Q) RPHI/QMRLC/IV/NBO/A /000/999/1050N12230E005
A) RPVI B) 2505271718 C) 2505271930
E) RWY 02/20 CLSD DUE WIP (EMERG REPAIR OF RWY CRACKS).</t>
  </si>
  <si>
    <t>B2219/25 NOTAMR B2195/25
Q) RPHI/QWWLW/IV/NBO/W /000/110/1024N12307E999
A) RPHI B) 2505280032 C) 2505290100 EST
E) KANLAON VOLCANO (1024N 12307E) ON ALERT LVL 3 (INTENSIFIED
UNREST/MAGMATIC UNREST). FLT OPS ARE ADZ TO AVOID FLY CLOSE TO THE 
VOLCANO DUE TO POSS HAZARDS OF SUDDEN EXPLOSIVE ERUPTION AND ASHFALL.</t>
  </si>
  <si>
    <t>B2220/25 NOTAMR B2196/25
Q) RPHI/QWWLW/IV/NBO/W /000/110/1315N12341E999
A) RPHI B) 2505280034 C) 2505290100 EST
E) MAYON VOLCANO (1315N 12341E) ON ALERT LVL 1 (LOW-LVL UNREST).
FLT OPS ARE ADZ TO AVOID FLY CLOSE TO THE VOLCANO'S SUMMIT DUE TO 
POSS OCCURRENCE OF SUDDEN STEAM-DRIVEN OR PHREATIC ERUPTION.
F) SFC G) FL110</t>
  </si>
  <si>
    <t>B2221/25 NOTAMR B2197/25
Q) RPHI/QWWLW/IV/NBO/W /000/110/1401N12059E999
A) RPHI B) 2505280035 C) 2505290100 EST
E) TAAL VOLCANO (1401N 12059E) ON ALERT LVL 1 (LOW-LVL UNREST).
FLT OPS ARE ADZ TO AVOID FLY CLOSE TO THE VOLCANO DUE TO
STEAM-DRIVEN OR PHREATIC OR GAS-DRIVEN EXPLOSIONS, LETHAL 
ACCUMULATIONS OR EXPULSIONS OF VOLCANIC GAS.
F) SFC G) FL110</t>
  </si>
  <si>
    <t>B2222/25 NOTAMR B2198/25
Q) RPHI/QWWLW/IV/NBO/W /000/100/1246N12403E999
A) RPHI B) 2505280037 C) 2505290100 EST
E) BULUSAN VOLCANO (1246N 12403E) ON ALERT LVL 1 (LOW-LVL UNREST).
FLT OPS ARE ADZ TO AVOID FLY CLOSE TO THE VOLCANO DUE TO SUDDEN
STEAM-DRIVEN OR PHREATIC ERUPTIONS.
F) SFC G) FL100</t>
  </si>
  <si>
    <t>B2223/25 NOTAMN
Q) RPHI/QCSAS/I /BO /AE/000/999/1511N12034E110
A) RPLC B) 2505280043 C) 2505280900 EST
E) CLARK SSR U/S DUE TECHNICAL PROBLEM.</t>
  </si>
  <si>
    <t>B2224/25 NOTAMR B2212/25
Q) RPHI/QANLC/I /NBO/E /000/999/1402N11441E257
A) RPHI B) 2505280156 C) 2505281200 EST
E) RNAV RTE M772 CLSD WI MANILA FIR DUE TO LARGE SCALE WX DEV (LSWD) .
ALTN RTE :
- VINIK M754 AKOTA A583 SABNO.</t>
  </si>
  <si>
    <t>B2225/25 NOTAMR B2213/25
Q) RPHI/QANLT/I /NBO/E /000/999/1600N11641E181
A) RPHI B) 2505280157 C) 2505281200 EST
E) RNAV RTE FL ALLOCATION LTD TO:
N892 - (MAVRA - MIGUG) - FL320, FL360, FL400
L625 - (ARESI - AVMUP) - FL310, FL350, FL390
DUE TO ACTIVATION OF LARGE SCALE WX DEV (LSWD) PROC.</t>
  </si>
  <si>
    <t>B2226/25 NOTAMR B2214/25
Q) RPHI/QANLT/I /NBO/E /000/999/1114N11703E160
A) RPHI B) 2505280159 C) 2505281200 EST
E) RNAV RTE FL ALLOCATION LTD TO:
N884 - (LAXOR - LEGED) - FL310, FL350, FL390
M767 - (TOKON - TEGID) - FL320, FL360, FL400
DUE TO ACTIVATION OF LARGE SCALE WX DEV (LSWD) PROC.</t>
  </si>
  <si>
    <t>B2227/25 NOTAMC B2223/25
Q) RPHI/QCSAK/I /BO /AE/000/999/1511N12034E110
A) RPLC B) 2505280415
E) CLARK SSR RESUMED NML OPS.</t>
  </si>
  <si>
    <t>C0513/25 NOTAMC C0277/25
Q) RPHI/QMNXX/IV/NBO/A /000/999/1448N12016E005
A) RPLB B) 2505280511
E) MIDWAY APN. CNL.</t>
  </si>
  <si>
    <t>B2228/25 NOTAMC B2192/25 
Q) RPHI/QFAXX/IV/NBO/A /000/999/1811N12032E005
A) RPLI B) 2505280627
E) AP. CNL.</t>
  </si>
  <si>
    <t>C0514/25 NOTAMR C0276/25
Q) RPHI/QFTAS/I /BO /A /000/999/1448N12016E005
A) RPLB B) 2505280656 C) 2507282359 EST
E) TRANSMISSOMETER RWY 07 U/S.
RMK: RVR NOT AVBL.</t>
  </si>
  <si>
    <t>C0515/25 NOTAMR C0154/25
Q) RPHI/QLYAS/IV/M  /A /000/999/1739N12144E005
A) RPUT B) 2505280758 C) 2508280800 EST
E) TWY EDGE LGT U/S.</t>
  </si>
  <si>
    <t>B2229/25 NOTAMN
Q) RPHI/QRTCA/IV/BO /W /000/100/0932N11811E006
A) RPHI B) 2506020100 C) 2506040400
D) 02 04 0100-0400
E) TEMPO RESTRICTED AREA ACT WI:
093149.98N 1181544.40E -
092750.10N 1180914.16E -
093236.66N 1180537.32E -
093711.94N 1181158.86E -
093149.98N 1181544.40E
(LIVE FIRE EXER BERONG, QUEZON, PALAWAN).
RMK: NON-PARTICIPATING ACFT NOT ALLOWED.
F) SFC G) 10000FT AMSL</t>
  </si>
  <si>
    <t>B2230/25 NOTAMN
Q) RPHI/QRTCA/IV/BO /W /000/200/1834N12031E006
A) RPHI B) 2506040000 C) 2506040300
E) TEMPO RESTRICTED AREA ACT WI:
183920.10N 1202849.86E -
183056.26N 1203611.15E -
182901.25N 1203311.11E -
183632.17N 1202526.76E -
183920.10N 1202849.86E
(LIVE FIRE EXER BOJEADOR, ILOCOS NORTE).
RMK: NON-PARTICIPATING ACFT NOT ALLOWED.
F) SFC G) FL200</t>
  </si>
  <si>
    <t>B2231/25 NOTAMR B0724/25
Q) RPHI/QMAHW/IV/BO /A /000/999/1431N12101E005
A) RPLL B) 2505281105 C) 2508282359
E) MOV AREA WIP (UNLOADING OF LOWER DECK LOADER) AT
COORD: 143111N 1210018E.
RMK: EXER CTN WHEN PSG THE AREA DUE PRESENCE OF MEN AND EQPT
     (CRANE WITH BOOM HGT APRX 60M).</t>
  </si>
  <si>
    <t>B2232/25 NOTAMR B0725/25
Q) RPHI/QMAHW/IV/BO /A /000/999/1431N12101E005
A) RPLL B) 2505281107 C) 2508282359
E) MOV AREA WIP (LOADING AND UNLOADING OF ACFT PARTS) AT COORD: 
143108N 1210005E.
RMK: EXER CTN WHEN PSG THE AREA DUE PRESENCE OF MEN AND EQPT
     (CRANE WITH BOOM HGT APRX 60M).</t>
  </si>
  <si>
    <t>B2233/25 NOTAMR B0727/25
Q) RPHI/QMAHW/IV/BO /A /000/999/1431N12101E005
A) RPLL B) 2505281109 C) 2508282359
E) MOV AREA WIP (TRANSFERRING OF ACFT ENG) AT COORD:
143109N 1210008E AND 143111N 1210009E.
RMK: EXER CTN WHEN PSG PORTION OF GA MOV AREA.
     PRESENCE OF MEN AND EQPT (CRANE BOOM HGT APRX 60M).</t>
  </si>
  <si>
    <t>B2234/25 NOTAMR B0729/25
Q) RPHI/QMAHW/IV/BO /A /000/999/1431N12101E005
A) RPLL B) 2505281110 C) 2508282359
E) MOV AREA WIP (UNLOADING OF EQPT) AT COORD: 143116N 1210014E.
RMK: EXER CTN WHEN PSG THE AREA DUE PRESENCE OF MEN AND EQPT
     (CRANE WITH BOOM HGT APRX 50M).</t>
  </si>
  <si>
    <t>B2235/25 NOTAMR B2088/25
Q) RPHI/QMKXX/IV/BO /A /000/999/1431N12101E005
A) RPLL B) 2505281204 C) 2505282359
E) EXER CTN WHEN OPR TERMINAL 3 APN PRKG BAY NR 103 DUE PRESENCE OF 
SOFT SPOT AND RUTTING PAVEMENT SFC.</t>
  </si>
  <si>
    <t>B2236/25 NOTAMN
Q) RPHI/QMKLC/IV/BO /A /000/999/1431N12101E005
A) RPLL B) 2505290000 C) 2505290400
E) TERMINAL 3 APN PRKG BAY NR 103 CLSD DUE WIP
(EMERG PAVEMENT REPAIR).</t>
  </si>
  <si>
    <t>B2237/25 NOTAMN
Q) RPHI/QMXXX/IV/M  /A /000/999/1431N12101E005
A) RPLL B) 2505281238 C) 2506011629
E) EXER CTN WHEN TAX PORTION OF TWY L (NEAR TERMINAL 1 STARTING 
POINT S6) DUE PRESENCE OF SOFT SPOTS AND UNEVEN PAVEMENT SFC.</t>
  </si>
  <si>
    <t>B2238/25 NOTAMN
Q) RPHI/QMXLC/IV/BO /A /000/999/1431N12101E005
A) RPLL B) 2506011630 C) 2506012130
E) PORTION OF TWY L (NEAR TERMINAL 1 STARTING POINT S6)
CLSD DUE WIP (PAVEMENT REPAIR).</t>
  </si>
  <si>
    <t>B2239/25 NOTAMR B2224/25
Q) RPHI/QANLC/I /NBO/E /000/999/1402N11441E257
A) RPHI B) 2505281244 C) 2505290300 EST
E) RNAV RTE M772 CLSD WI MANILA FIR DUE TO LARGE SCALE WX DEV (LSWD) .
ALTN RTE :
- VINIK M754 AKOTA A583 SABNO.</t>
  </si>
  <si>
    <t>B2240/25 NOTAMR B2225/25
Q) RPHI/QANLT/I /NBO/E /000/999/1600N11641E181
A) RPHI B) 2505281245 C) 2505290300 EST
E) RNAV RTE FL ALLOCATION LTD TO:
N892 - (MAVRA - MIGUG) - FL320, FL360, FL400
L625 - (ARESI - AVMUP) - FL310, FL350, FL390
DUE TO ACTIVATION OF LARGE SCALE WX DEV (LSWD) PROC.</t>
  </si>
  <si>
    <t>B2241/25 NOTAMR B2226/25
Q) RPHI/QANLT/I /NBO/E /000/999/1114N11703E160
A) RPHI B) 2505281246 C) 2505290300 EST
E) RNAV RTE FL ALLOCATION LTD TO:
N884 - (LAXOR - LEGED) - FL310, FL350, FL390
M767 - (TOKON - TEGID) - FL320, FL360, FL400
DUE TO ACTIVATION OF LARGE SCALE WX DEV (LSWD) PROC.</t>
  </si>
  <si>
    <t>B2242/25 NOTAMN
Q) RPHI/QANLT/I /NBO/E /000/999/1820N11740E118
A) RPHI B) 2505281422 C) 2505290100 EST
E) RNAV RTE FL ALLOCATION LTD TO:
A461 - (NOMAN - AVMUP) - FL300, FL380 (NORTHWEST BOUND)
                       - FL290, FL370 (SOUTHEAST BOUND)
M501 - (NOMAN - ALDIS) - FL300, FL380 (NORTHWEST BOUND)
                       - FL290, FL370 (SOUTHEAST BOUND)
A583 - (SABNO - AKOTA) - FL280, FL340 (NORTHWEST BOUND)
                       - FL270, FL330 (SOUTHEAST BOUND)
DUE TO ACTIVATION OF LARGE SCALE WX DEV (LSWD) PROC.</t>
  </si>
  <si>
    <t>B2243/25 NOTAMN
Q) RPHI/QMKLC/IV/BO /A /000/999/1431N12101E005
A) RPLL B) 2505290500 C) 2505290900
E) REMOTE PRKG APN T3 (RPA T3) BAY NR 130 CLSD DUE WIP 
(EMERG PAVEMENT REPAIR).</t>
  </si>
  <si>
    <t>B2244/25 NOTAMN
Q) RPHI/QCSAS/I /BO /AE/000/999/1511N12034E110
A) RPLC B) 2505282244 C) 2505290900 EST
E) CLARK SSR U/S DUE TECHNICAL PROBLEM.</t>
  </si>
  <si>
    <t>B2245/25 NOTAMN
Q) RPHI/QMXLC/IV/BO /A /000/999/1512N12033E005
A) RPLC B) 2505310000 C) 2506020900
E) PORTION OF TWY F8 [BTN TWY A AND TWY G] CLSD DUE WIP (GND 
PENETRATING RADAR SCANNING) .</t>
  </si>
  <si>
    <t>B2246/25 NOTAMN
Q) RPHI/QSPLT/IV/BO /AE/000/999/1452N12018E056
A) RPLC B) 2505282330 C) 2505290900 EST
E) CLARK APP LTD TO PROCEDURAL/CONVENTIONAL APCH CTL
DUE CLARK SSR U/S.</t>
  </si>
  <si>
    <t>B2247/25 NOTAMR B2219/25
Q) RPHI/QWWLW/IV/NBO/W /000/110/1024N12307E999
A) RPHI B) 2505282337 C) 2505300100 EST
E) KANLAON VOLCANO (1024N 12307E) ON ALERT LVL 3 (INTENSIFIED
UNREST/MAGMATIC UNREST). FLT OPS ARE ADZ TO AVOID FLY CLOSE TO THE 
VOLCANO DUE TO POSS HAZARDS OF SUDDEN EXPLOSIVE ERUPTION AND ASHFALL.
F) SFC G) FL110</t>
  </si>
  <si>
    <t>B2248/25 NOTAMR B2220/25
Q) RPHI/QWWLW/IV/NBO/W /000/110/1315N12341E999
A) RPHI B) 2505282338 C) 2505300100 EST
E) MAYON VOLCANO (1315N 12341E) ON ALERT LVL 1 (LOW-LVL UNREST).
FLT OPS ARE ADZ TO AVOID FLY CLOSE TO THE VOLCANO'S SUMMIT DUE TO 
POSS OCCURRENCE OF SUDDEN STEAM-DRIVEN OR PHREATIC ERUPTION.
F) SFC G) FL110</t>
  </si>
  <si>
    <t>B2249/25 NOTAMR B2221/25
Q) RPHI/QWWLW/IV/NBO/W /000/110/1401N12059E999
A) RPHI B) 2505282339 C) 2505300100 EST
E) TAAL VOLCANO (1401N 12059E) ON ALERT LVL 1 (LOW-LVL UNREST).
FLT OPS ARE ADZ TO AVOID FLY CLOSE TO THE VOLCANO DUE TO
STEAM-DRIVEN OR PHREATIC OR GAS-DRIVEN EXPLOSIONS, LETHAL 
ACCUMULATIONS OR EXPULSIONS OF VOLCANIC GAS.
F) SFC G) FL110</t>
  </si>
  <si>
    <t>B2250/25 NOTAMR B2222/25
Q) RPHI/QWWLW/IV/NBO/W /000/100/1246N12403E999
A) RPHI B) 2505282340 C) 2505300100 EST
E) BULUSAN VOLCANO (1246N 12403E) ON ALERT LVL 1 (LOW-LVL UNREST).
FLT OPS ARE ADZ TO AVOID FLY CLOSE TO THE VOLCANO DUE TO SUDDEN
STEAM-DRIVEN OR PHREATIC ERUPTIONS.
F) SFC G) FL100</t>
  </si>
  <si>
    <t>B2251/25 NOTAMC B2242/25
RPHI/QANXX/I /NBO/E /000/999/1820N11740E118
RPHI B) 2505290002
RNAV RTE A461, M501 AND A583. CNL.</t>
  </si>
  <si>
    <t>B2252/25 NOTAMR B2239/25
Q) RPHI/QANLC/I /NBO/E /000/999/1402N11441E257
A) RPHI B) 2505290013 C) 2505291000 EST
E) RNAV RTE M772 CLSD WI MANILA FIR DUE TO LARGE SCALE WX DEV (LSWD) .
ALTN RTE :
- VINIK M754 AKOTA A583 SABNO.</t>
  </si>
  <si>
    <t>B2253/25 NOTAMR B2240/25
Q) RPHI/QANLT/I /NBO/E /000/999/1600N11641E181
A) RPHI B) 2505290014 C) 2505291000 EST
E) RNAV RTE FL ALLOCATION LTD TO:
N892 - (MAVRA - MIGUG) - FL320, FL360, FL400
L625 - (ARESI - AVMUP) - FL310, FL350, FL390
DUE TO ACTIVATION OF LARGE SCALE WX DEV (LSWD) PROC.</t>
  </si>
  <si>
    <t>B2254/25 NOTAMR B2241/25
Q) RPHI/QANLT/I /NBO/E /000/999/1114N11703E160
A) RPHI B) 2505290015 C) 2505291000 EST
E) RNAV RTE FL ALLOCATION LTD TO:
N884 - (LAXOR - LEGED) - FL310, FL350, FL390
M767 - (TOKON - TEGID) - FL320, FL360, FL400
DUE TO ACTIVATION OF LARGE SCALE WX DEV (LSWD) PROC.</t>
  </si>
  <si>
    <t>B2255/25 NOTAMN
Q) RPHI/QANXX/I /NBO/E /000/200/1826N12033E016
A) RPHI B) 2506032330 C) 2506040300
E) RNAV RTE AFFECTED DUE SPECIAL OPS (LIVE FIRE EXER):
M646 - (LAO-KAPOH)
ALTN RTE:
LAO DCT 182930N 1204120E DCT KAPOH VICE VERSA.</t>
  </si>
  <si>
    <t>C0516/25 NOTAMR C0264/25
Q) RPHI/QMKLC/IV/BO /A /000/999/1448N12016E005
A) RPLB B) 2505290256 C) 2506250900 EST
E) SOUTHWEST APN-A PRKG BAY NR 11, 12, 13 AND 14 CLSD DUE MIL ACT.</t>
  </si>
  <si>
    <t>B2256/25 NOTAMC B2244/25
Q) RPHI/QCSAK/I/BO /AE/000/999/1511N12034E005
A) RPLC B) 2505290528
E) CLARK SSR RESUMED NML OPS.</t>
  </si>
  <si>
    <t>B2257/25 NOTAMC B2246/25
Q) RPHI/QSPXX/IV/BO /AE/000/999/1511N12034E005
A) RPLC B) 2505290530
E) CLARK APP. CNL.</t>
  </si>
  <si>
    <t>B2258/25 NOTAMR B2252/25
Q) RPHI/QANLC/I /NBO/E /000/999/1402N11441E257
A) RPHI B) 2505290900 C) 2505300300 EST
E) RNAV RTE M772 CLSD WI MANILA FIR DUE TO LARGE SCALE WX DEV (LSWD) .
ALTN RTE :
- VINIK M754 AKOTA A583 SABNO.</t>
  </si>
  <si>
    <t>B2259/25 NOTAMR B2253/25
Q) RPHI/QANLT/I /NBO/E /000/999/1600N11641E181
A) RPHI B) 2505290901 C) 2505300300 EST
E) RNAV RTE FL ALLOCATION LTD TO:
N892 - (MAVRA - MIGUG) - FL320, FL360, FL400
L625 - (ARESI - AVMUP) - FL310, FL350, FL390
DUE TO ACTIVATION OF LARGE SCALE WX DEV (LSWD) PROC.</t>
  </si>
  <si>
    <t>B2260/25 NOTAMR B2254/25
Q) RPHI/QANLT/I /NBO/E /000/999/1114N11703E160
A) RPHI B) 2505290902 C) 2505300300 EST
E) RNAV RTE FL ALLOCATION LTD TO:
N884 - (LAXOR - LEGED) - FL310, FL350, FL390
M767 - (TOKON - TEGID) - FL320, FL360, FL400
DUE TO ACTIVATION OF LARGE SCALE WX DEV (LSWD) PROC.</t>
  </si>
  <si>
    <t>B2261/25 NOTAMN
Q) RPHI/QRTCA/IV/BO /W /000/015/1436N12103E001
A) RPHI B) 2506042200 C) 2506051000
E) TEMPO RESTRICTED AREA ACT WI:
1KM RADIUS CENTERED ON 143629.21N 1210318.36E
(PHILIPPINE NATIONAL POLICE (PNP) GRANDSTAND, 
CAMP CRAME, QUEZON CITY).
RMK: ALL TYPES OF ACFT AND UNMANNED AERIAL VEHICLES (UAV) NOT 
ALLOWED.
F) SFC G) 1500FT AMSL</t>
  </si>
  <si>
    <t>B2262/25 NOTAMR B1656/25
Q) RPHI/QMKHW/IV/M  /A /000/999/1431N12101E005
A) RPLL B) 2505291053 C) 2506302359
E) TERMINAL 2 APN ABM PRKG BAY NR 30 (WITH COORD: 143030.3N 
1210041.3E) 
AND PRKG BAY NR 49 (WITH COORD: 143040.5N 1210043.6E) WIP (LOADING 
AND UNLOADING OF EQPT).
RMK: EXER CTN WHEN PSG NEAR THE AREA DUE PRESENCE OF CRANE WITH BOOM
     HGT APRX 40M.</t>
  </si>
  <si>
    <t>B2263/25 NOTAMR B1722/25
Q) RPHI/QMKLC/IV/BO /A /000/999/1431N12101E005
A) RPLL B) 2505291057 C) 2506302359
D) 1600-1800
E) TERMINAL 2 APN PRKG BAY NR 36 AND PRKG BAY NR 38 CLSD DUE WIP
(LOADING AND UNLOADING OF EQPT).
RMK: EXER CTN WHEN PSG NEAR THE AREA DUE PRESENCE OF CRANE WITH BOOM 
HGT APRX 37M.</t>
  </si>
  <si>
    <t>B2264/25 NOTAMR B1867/25
Q) RPHI/QMXXX/IV/M  /A /000/999/1431N12101E005
A) RPLL B) 2505291100 C) 2506302359
E) EXER CTN WHEN TAX PORTION OF TWY K (COORD: 143043.2N 1210040.9E) 
DUE WIP (DEMOLITION OF BLDG ABM TERMINAL 2 APN PRKG BAY NR 49 AND 
REMOTE PRKG APN T2B (RPA T2B) BAY NR 54A).
RMK: PRESENCE OF MEN AND EQPT (CRANE WITH BOOM HGT APRX 38M).</t>
  </si>
  <si>
    <t>B2265/25 NOTAMR B1870/25
Q) RPHI/QMKLC/IV/BO /A /000/999/1431N12101E005
A) RPLL B) 2505291101 C) 2506302359
E) REMOTE PRKG APN T2B (RPA T2B) BAY NR 54A CLSD DUE WIP (PHILIPPINE 
VILLAGE HOTEL DEMOLITION).
RMK: PRESENCE OF MEN AND EQPT.</t>
  </si>
  <si>
    <t>B2266/25 NOTAMN
Q) RPHI/QMXXX/IV/M  /A /000/999/1431N12101E005
A) RPLL B) 2505291105 C) 2506302359
E) EXER CTN WHEN TAX PORTION OF TWY K (ABM TERMINAL 2 APN PRKG BAY 
NR 47 AND 49) DUE PRESENCE OF CRACKED PAVEMENT.</t>
  </si>
  <si>
    <t>B2267/25 NOTAMN
Q) RPHI/QMKXX/IV/BO /A /000/999/1431N12101E005
A) RPLL B) 2505291109 C) 2506302359
E) EXER CTN WHEN OPR REMOTE PRKG APN T2 (RPA T2) PRKG BAY NR 26 DUE 
PRESENCE OF SOFT SPOT.</t>
  </si>
  <si>
    <t>B2268/25 NOTAMN
Q) RPHI/QCSAS/I /BO /AE/000/999/1511N12034E110
A) RPLC B) 2505291527 C) 2505300900 EST
E) CLARK SSR U/S.</t>
  </si>
  <si>
    <t>B2269/25 NOTAMN
Q) RPHI/QSPLT/IV/BO /AE/000/999/1452N12018E056
A) RPLC B) 2505291604 C) 2505300900 EST
E) CLARK APP LTD TO PROCEDURAL/CONVENTIONAL APCH CTL
DUE CLARK SSR U/S.</t>
  </si>
  <si>
    <t>B2270/25 NOTAMR B2258/25
Q) RPHI/QANLC/I /NBO/E /000/999/1402N11441E257
A) RPHI B) 2505300104 C) 2505301000 EST
E) RNAV RTE M772 CLSD WI MANILA FIR DUE TO LARGE SCALE WX DEV (LSWD) .
ALTN RTE:
- VINIK M754 AKOTA A583 SABNO.</t>
  </si>
  <si>
    <t>B2271/25 NOTAMR B2259/25
Q) RPHI/QANLT/I /NBO/E /000/999/1600N11641E181
A) RPHI B) 2505300109 C) 2505301000 EST
E) RNAV RTE FL ALLOCATION LTD TO:
N892 - (MAVRA - MIGUG) - FL320, FL360, FL400
L625 - (ARESI - AVMUP) - FL310, FL350, FL390
DUE TO ACTIVATION OF LARGE SCALE WX DEV (LSWD) PROC.</t>
  </si>
  <si>
    <t>B2272/25 NOTAMR B2260/25
Q) RPHI/QANLT/I /NBO/E /000/999/1114N11703E160
A) RPHI B) 2505300112 C) 2505301000 EST
E) RNAV RTE FL ALLOCATION LTD TO:
N884 - (LAXOR - LEGED) - FL310, FL350, FL390
M767 - (TOKON - TEGID) - FL320, FL360, FL400
DUE TO ACTIVATION OF LARGE SCALE WX DEV (LSWD) PROC.</t>
  </si>
  <si>
    <t>B2273/25 NOTAMR B2247/25
Q) RPHI/QWWLW/IV/NBO/W /000/110/1024N12307E999
A) RPHI B) 2505300121 C) 2505310100 EST
E) KANLAON VOLCANO (1024N 12307E) ON ALERT LVL 3 (INTENSIFIED
UNREST/MAGMATIC UNREST). FLT OPS ARE ADZ TO AVOID FLY CLOSE TO THE 
VOLCANO DUE TO POSS HAZARDS OF SUDDEN EXPLOSIVE ERUPTION AND ASHFALL.
F) SFC G) FL110</t>
  </si>
  <si>
    <t>B2274/25 NOTAMR B2248/25
Q) RPHI/QWWLW/IV/NBO/W /000/110/1315N12341E999
A) RPHI B) 2505300123 C) 2505310100 EST
E) MAYON VOLCANO (1315N 12341E) ON ALERT LVL 1 (LOW-LVL UNREST).
FLT OPS ARE ADZ TO AVOID FLY CLOSE TO THE VOLCANO'S SUMMIT DUE TO 
POSS OCCURRENCE OF SUDDEN STEAM-DRIVEN OR PHREATIC ERUPTION.
F) SFC G) FL110</t>
  </si>
  <si>
    <t>B2275/25 NOTAMR B2250/25
Q) RPHI/QWWLW/IV/NBO/W /000/100/1246N12403E999
A) RPHI B) 2505300126 C) 2505310100 EST
E) BULUSAN VOLCANO (1246N 12403E) ON ALERT LVL 1 (LOW-LVL UNREST).
FLT OPS ARE ADZ TO AVOID FLY CLOSE TO THE VOLCANO DUE TO SUDDEN
STEAM-DRIVEN OR PHREATIC ERUPTIONS.
F) SFC G) FL100</t>
  </si>
  <si>
    <t>B2276/25 NOTAMR B2249/25
Q) RPHI/QWWLW/IV/NBO/W /000/110/1401N12059E999
A) RPHI B) 2505300149 C) 2505301318 EST
E) ERUPTION OF VOLCANO TAAL (CAVW 0703-07) N1400 E12059 PHILIPPINES
DATE AND TIME OF ERUPTION: 2505291318
EXISTENCE AND HORIZONTAL/VER EXTENT OF VA CLD: FL070
DIRECTION OF MOV OF ASH CLD: WHITE, NORTHEAST DRIFT
AIR RTE OR PORTION OF AIR RTE AND FL AFFECTED: NONE, FL070
SOURCE OF INFO: PHIVOLCS
RMK: WITH ACCOMPANYING SEISMIC AND VTBC THERMAL CAMERA RECORDS.
F) SFC G) FL110</t>
  </si>
  <si>
    <t>B2278/25 NOTAMR B2188/25
Q) RPHI/QISAK/I /NBO/A /000/999/0945N11846E005
A) RPVP B) 2505300447
E) ILS CAT I RWY 27 RESUMED NML OPS.</t>
  </si>
  <si>
    <t>B2279/25 NOTAMR B2189/25
Q) RPHI/QNMAK/IV/BO /AE/000/999/0944N11846E025
A) RPVP B) 2505300451
E) DVOR/DME PR 115.9MHZ/CH106X RESUMED NML OPS.</t>
  </si>
  <si>
    <t>B2279/25 NOTAMN
Q) RPHI/QMRLT/IV/NBO/A /000/999/1811N12032E005
A) RPLI B) 2506040000 C) 2506040300
E) RWY 01/19 LTD TO GOV FLT AND KAMANDAG 09-25 OPS.</t>
  </si>
  <si>
    <t>B2280/25 NOTAMR B2270/25
Q) RPHI/QANLC/I /NBO/E /000/999/1402N11441E257
A) RPHI B) 2505300813 C) 2505310300 EST
E) RNAV RTE M772 CLSD WI MANILA FIR DUE TO LARGE SCALE WX DEV (LSWD) .
ALTN RTE:
- VINIK M754 AKOTA A583 SABNO</t>
  </si>
  <si>
    <t>B2281/25 NOTAMR B2271/25
Q) RPHI/QANLT/I /NBO/E /000/999/1600N11641E181
A) RPHI B) 2505300814 C) 2505310300 EST
E) RNAV RTE FL ALLOCATION LTD TO:
N892 - (MAVRA - MIGUG) - FL320, FL360, FL400
L625 - (ARESI - AVMUP) - FL310, FL350, FL390
DUE TO ACTIVATION OF LARGE SCALE WX DEV (LSWD) PROC.</t>
  </si>
  <si>
    <t>B2282/25 NOTAMR B2272/25
Q) RPHI/QANLT/I /NBO/E /000/999/1114N11703E160
A) RPHI B) 2505300815 C) 2505310300 EST
E) RNAV RTE FL ALLOCATION LTD TO:
N884 - (LAXOR - LEGED) - FL310, FL350, FL390
M767 - (TOKON - TEGID) - FL320, FL360, FL400
DUE TO ACTIVATION OF LARGE SCALE WX DEV (LSWD) PROC.</t>
  </si>
  <si>
    <t>B2283/25 NOTAMR B1994/25
Q) RPHI/QMXLC/IV/BO /A /000/999/1512N12033E005
A) RPLC B) 2505300920 C) 2506160900
E) PORTION OF TWY F7 (BTN TWY A AND TWY D) CLSD DUE WIP
(CONST OF DRAINAGE LINE).</t>
  </si>
  <si>
    <t>B2284/25 NOTAMR B0766/25
Q) RPHI/QFTAS/I /BO /A /000/999/0934N12346E005
A) RPSP B) 2505300948 C) 2508302359 EST
E) TRANSMISSOMETER RWY 21 U/S.
RMK: RVR NOT AVBL.</t>
  </si>
  <si>
    <t>B2285/25 NOTAMN
Q) RPHI/QMRAH/IV/BO /A /000/999/1431N12101E005
A) RPLL B) 2506030000 C) 2506032359
E) RWY 06/24 TEMPO HR OF OPS: 0000-1630 2000-2359.
RMK: TO ACCOMMODATE A380 FLT.</t>
  </si>
  <si>
    <t>B2286/25 NOTAMR B2268/25
Q) RPHI/QCSAS/I /BO /AE/000/999/1511N12034E110
A) RPLC B) 2505301019 C) 2506060900 EST
E) CLARK SSR U/S</t>
  </si>
  <si>
    <t>B2287/25 NOTAMR B2269/25
Q) RPHI/QSPLT/IV/BO /AE/000/999/1452N12018E056
A) RPLC B) 2505301205 C) 2506060900 EST
E) CLARK APP LTD TO PROCEDURAL/CONVENTIONAL APCH CTL
DUE CLARK SSR U/S.</t>
  </si>
  <si>
    <t>C0517/25 NOTAMN
Q) RPHI/QIGAS/I /NBO/A /000/999/0837N12427E005
A) RPMY B) 2505310027 C) 2508312359
E) ILS CAT 1 RWY 27, GP 332.3MHZ PART U/S.</t>
  </si>
  <si>
    <t>B2288/25 NOTAMR B2273/25
Q) RPHI/QWWLW/IV/NBO/W /000/110/1024N12307E999
A) RPHI B) 2505310048 C) 2506010100 EST
E) KANLAON VOLCANO (1024N 12307E) ON ALERT LVL 3 (INTENSIFIED
UNREST/MAGMATIC UNREST). FLT OPS ARE ADZ TO AVOID FLY CLOSE TO THE 
VOLCANO DUE TO POSS HAZARDS OF SUDDEN EXPLOSIVE ERUPTION AND ASHFALL.
F) SFC G) FL110</t>
  </si>
  <si>
    <t>B2289/25 NOTAMR B2274/25
Q) RPHI/QWWLW/IV/NBO/W /000/110/1315N12341E999
A) RPHI B) 2505310051 C) 2506010100 EST
E) MAYON VOLCANO (1315N 12341E) ON ALERT LVL 1 (LOW-LVL UNREST).
FLT OPS ARE ADZ TO AVOID FLY CLOSE TO THE VOLCANO'S SUMMIT DUE TO 
POSS OCCURRENCE OF SUDDEN STEAM-DRIVEN OR PHREATIC ERUPTION.
F) SFC G) FL110</t>
  </si>
  <si>
    <t>B2290/25 NOTAMR B2275/25
Q) RPHI/QWWLW/IV/NBO/W /000/100/1246N12403E999
A) RPHI B) 2505310052 C) 2506010100 EST
E) BULUSAN VOLCANO (1246N 12403E) ON ALERT LVL 1 (LOW-LVL UNREST).
FLT OPS ARE ADZ TO AVOID FLY CLOSE TO THE VOLCANO DUE TO SUDDEN
STEAM-DRIVEN OR PHREATIC ERUPTIONS.
F) SFC G) FL100</t>
  </si>
  <si>
    <t>B2291/25 NOTAMR B2276/25
Q) RPHI/QWWLW/IV/NBO/W /000/110/1401N12059E999
A) RPHI B) 2505310059 C) 2506010100 EST
E) TAAL VOLCANO (1401N 12059E) ON ALERT LVL 1 (LOW-LVL UNREST).
FLT OPS ARE ADZ TO AVOID FLY CLOSE TO THE VOLCANO DUE TO POSS 
HAZARDS OF SUDDEN STEAM-DRIVEN OR GAS-DRIVEN EXPLOSIONS.
F) SFC G) FL110</t>
  </si>
  <si>
    <t>C0518/25 NOTAMR C0387/25
Q) RPHI/QMRXX/IV/NBO/A /000/999/1335N12316E005
A) RPUN B) 2505310149 C) 2506300800 EST
D) 0000-0300 0600-0800
E) EXER CTN DRG LDG/TKOF RWY 04/22 DUE WIP (INSTL OF WX INSTR
80M FM RCL RIGHT RWY 04).</t>
  </si>
  <si>
    <t>B2292/25 NOTAMR B2280/25
Q) RPHI/QANLC/I /NBO/E /000/999/1402N11441E257
A) RPHI B) 2505310151 C) 2505311000 EST
E) RNAV RTE M772 CLSD WI MANILA FIR DUE TO LARGE SCALE WX DEV (LSWD) .
ALTN RTE:
- VINIK M754 AKOTA A583 SABNO.</t>
  </si>
  <si>
    <t>B2293/25 NOTAMR B2281/25
Q) RPHI/QANLT/I /NBO/E /000/999/1600N11641E181
A) RPHI B) 2505310151 C) 2505311000 EST
E) RNAV RTE FL ALLOCATION LTD TO:
N892 - (MAVRA - MIGUG) - FL320, FL360, FL400
L625 - (ARESI - AVMUP) - FL310, FL350, FL390
DUE TO ACTIVATION OF LARGE SCALE WX DEV (LSWD) PROC.</t>
  </si>
  <si>
    <t>B2294/25 NOTAMR B2282/25
Q) RPHI/QANLT/I /NBO/E /000/999/1114N11703E160
A) RPHI B) 2505310153 C) 2505311000 EST
E) RNAV RTE FL ALLOCATION LTD TO:
N884 - (LAXOR - LEGED) - FL310, FL350, FL390
M767 - (TOKON - TEGID) - FL320, FL360, FL400
DUE TO ACTIVATION OF LARGE SCALE WX DEV (LSWD) PROC.</t>
  </si>
  <si>
    <t>B2295/25 NOTAMN
Q) RPHI/QMALC/IV/NBO/A /000/999/1431N12101E005
A) RPLL B) 2505311200 C) 2505311800
E) PORTION OF GA MOV AREA (COORD: 143132N 1210017E) CLSD DUE WIP 
(EMERG PAVEMENT REPAIR).</t>
  </si>
  <si>
    <t xml:space="preserve">C0519/25 NOTAMN
Q) RPHI/QMRXX/IV/NBO/A /000/999/0837N12427E005
A) RPMY B) 2505310325 C) 2506301300
E) EXER CTN DRG LDG/TKOF RWY 09/27 DUE PAVEMENT SPALLING </t>
  </si>
  <si>
    <t>B2296/25 NOTAMN
Q) RPHI/QCTAS/I /BO /AE/000/999/1019N12359E060
A) RPVM B) 2505310429 C) 2506020900 EST
E) MACTAN PSR U/S.</t>
  </si>
  <si>
    <t>B2297/25 NOTAMN
Q) RPHI/QCSAS/I /BO /AE/000/999/1019N12359E230
A) RPVM B) 2505310432 C) 2506020900 EST
E) MACTAN SSR U/S.</t>
  </si>
  <si>
    <t>B2298/25 NOTAMN
Q) RPHI/QSPLT/IV/BO /AE/000/999/1007N12348E068
A) RPVI B) 2505310624 C) 2506020900 EST
E) MACTAN APP LTD TO PROCEDURAL/CONVENTIONAL APCH CTL DUE MACTAN 
PSR/SSR U/S.</t>
  </si>
  <si>
    <t>ITEM A) RPVI</t>
  </si>
  <si>
    <t>B2299/25 NOTAMC B2298/25
Q) RPHI/QSPXX/IV/BO /AE/000/999/1007N12348E068
A) RPVM B) 2505310624 C) 2506020900 EST
E) MACTAN APP NEW NOTAM TO FLW.</t>
  </si>
  <si>
    <t>B2300/25 NOTAMN
Q) RPHI/QSPLT/IV/BO /AE/000/999/1007N12348E068
A) RPVM B) 2505310624 C) 2506020900 EST
E) MACTAN APP LTD TO PROCEDURAL/CONVENTIONAL APCH CTL DUE MACTAN 
PSR/SSR U/S.</t>
  </si>
  <si>
    <t>C0520/25 NOTAMN
Q) RPHI/QPIAU/I /NBO/A /000/999/0837N12427E005
A) RPMY B) 2505310632 C) 2508312359
E) IAP ILS RWY 27 SUSPENDED DUE ILS CAT I RWY 27, GP 332.3MHZ PART 
U/S.
REF AIRAC AIP SUP A012/23.</t>
  </si>
  <si>
    <t>B2301/25 NOTAMR B2292/25
Q) RPHI/QANLC/I /NBO/E /000/999/1402N11441E257
A) RPHI B) 2505310913 C) 2505311600 EST
E) RNAV RTE M772 CLSD WI MANILA FIR DUE TO LARGE SCALE WX DEV (LSWD) .
ALTN RTE:
- VINIK M754 AKOTA A583 SABNO.</t>
  </si>
  <si>
    <t>B2302/25 NOTAMR B2293/25
Q) RPHI/QANLT/I /NBO/E /000/999/1600N11641E181
A) RPHI B) 2505310914 C) 2505311600 EST
E) RNAV RTE FL ALLOCATION LTD TO:
N892 - (MAVRA - MIGUG) - FL320, FL360, FL400
L625 - (ARESI - AVMUP) - FL310, FL350, FL390
DUE TO ACTIVATION OF LARGE SCALE WX DEV (LSWD) PROC.</t>
  </si>
  <si>
    <t>B2303/25 NOTAMR B2294/25
Q) RPHI/QANLT/I /NBO/E /000/999/1114N11703E160
A) RPHI B) 2505310915 C) 2505311600 EST
E) RNAV RTE FL ALLOCATION LTD TO:
N884 - (LAXOR - LEGED) - FL310, FL350, FL390
M767 - (TOKON - TEGID) - FL320, FL360, FL400
DUE TO ACTIVATION OF LARGE SCALE WX DEV (LSWD) PROC.</t>
  </si>
  <si>
    <t>B2304/25 NOTAMR B2166/25
Q) RPHI/QMOXX/IV/BO /A /000/999/1431N12101E005
A) RPLL B) 2505310920 C) 2506071659
E) STOPBAR LGT U/S ON THE FLW AREAS: 
PORTION OF TWY C (BTN TWY G2 TO G6), E1, E2, E4, E5, F5, G3, H1,H2, 
RAPID EXIT TWY R2, R3 AND R4.</t>
  </si>
  <si>
    <t>B2305/25 NOTAMR B2301/25
Q) RPHI/QANLC/I /NBO/E /000/999/1402N11441E257
A) RPHI B) 2505311404 C) 2506010200 EST
E) RNAV RTE M772 CLSD WI MANILA FIR DUE TO LARGE SCALE WX DEV (LSWD) .
ALTN RTE:
- VINIK M754 AKOTA A583 SABNO.</t>
  </si>
  <si>
    <t>B2306/25 NOTAMR B2302/25
Q) RPHI/QANLT/I /NBO/E /000/999/1600N11641E181
A) RPHI B) 2505311406 C) 2506010200 EST
E) RNAV RTE FL ALLOCATION LTD TO:
N892 - (MAVRA - MIGUG) - FL320, FL360, FL400
L625 - (ARESI - AVMUP) - FL310, FL350, FL390
DUE TO ACTIVATION OF LARGE SCALE WX DEV (LSWD) PROC.</t>
  </si>
  <si>
    <t>B2307/25 NOTAMR B2303/25
Q) RPHI/QANLT/I /NBO/E /000/999/1114N11703E160
A) RPHI B) 2505311407 C) 2506010200 EST
E) RNAV RTE FL ALLOCATION LTD TO:
N884 - (LAXOR - LEGED) - FL310, FL350, FL390
M767 - (TOKON - TEGID) - FL320, FL360, FL400
DUE TO ACTIVATION OF LARGE SCALE WX DEV (LSWD) PROC.</t>
  </si>
  <si>
    <t>B2308/25 NOTAMR B1692/25
Q) RPHI/QKKKK/K /K  /K /000/999/1202N12434E999
A) RPHI PART 1 OF 2 B) 2506010011 C) 2507010011 EST
E) CHECKLIST
YEAR=2019 4771
YEAR=2022 0933
YEAR=2023 0352 0693 2256 2261 3430 3432
YEAR=2024 3740 3830 4025 4027 4384 4602 4664 4674 4678 4682 4686 4690
          4693 4696
YEAR=2025 0053 0142 0156 0158 0247 0417 0457 0467 0587 0588 0589 0590
          0591 0592 0593 0594 0595 0596 0597 0598 0698 0699 0809 0815
          0821 0829 0835 0841 0845 0848 0856 0857 0858 0859 0860 0865
          0868 0871 0891 0904 0908 0922 0923 0924 0925 0926 0927 0928
          0929 0930 0931 0932 0933 0934 0935 0936 0937 0938 0958 0963
          0985 0986 0987 1003 1008 1039 1040 1041 1042 1080 1102 1109
          1111 1144 1145 1146 1152 1169 1189 1195 1244 1251 1255 1256
          1263 1271 1286 1288 1302 1303 1304 1398 1403 1404 1411 1412
          1452 1453 1454 1458 1459 1460 1461 1484 1485 1486 1487 1488
          1489 1490 1491 1492 1493 1494 1495 1496 1510 1520 1521 1549
          1550 1552 1553 1572 1591 1593 1647 1655 1677 1682 1710 1712
          1718 1720 1723 1726 1759 1772 1785 1787 1800 1805 1807 1808
          1810 1813 1816 1818 1819 1824 1826 1828 1829 1831 1832 1834
          1835 1837 1839 1856 1869 1889 1901 1904 1914 1923 1924 1927
          1930 1934 1935 1936 1946 1950 1970 1975 1976 1979 1980 1981
          1982 1983 1986 1987 1988 1989 1990 1991 1992 2023 2024 2025
          2027 2030 2036 2037 2038 2039 2040 2041 2042 2043 2045 2048
          2049 2051 2052 2053 2054 2056 2057 2058 2059 2060 2061 2062
          2063 2064 2065 2066 2067 2069 2071 2073 2075 2090 2092 2093</t>
  </si>
  <si>
    <t>B2308/25 NOTAMR B1692/25
Q) RPHI/QKKKK/K /K  /K /000/999/1202N12434E999
A) RPHI PART 2 OF 2 B) 2506010011 C) 2507010011 EST
E)          2152 2171 2172 2181 2204 2205 2206 2209 2210 2211 2216 2229
          2230 2231 2232 2233 2234 2237 2238 2245 2255 2261 2262 2263
          2264 2265 2266 2267 2279 2283 2284 2285 2286 2287 2288 2289
          2290 2291 2296 2297 2300 2304 2305 2306 2307
LATEST PUBLICATIONS
AIP AIRAC AMDT 001/2025 EFFECTIVE DATE 10 JUL 25
AIP AIRAC SUP 018/2025 EFFECTIVE DATE 10 JUL 25
AIP SUP 001/2025 EFFECTIVE DATE 21 MAR 25
AIC 004/2025 EFFECTIVE DATE 21 MAR 25
AIRAC EFFECTIVE DATE 10 JUL 25
AIC CHECKLIST
004/2007 007/2007 007/2008 008/2009 004/2010 005/2011 
006/2011 008/2012 003/2013 004/2013 003/2014 004/2017 
003/2019 004/2019 004/2022 005/2022 006/2022 003/2023 
003/2024 001/2025 002/2025 003/2025 004/2025
SUP CHECKLIST
005/2022 006/2022 007/2022 008/2022 009/2022 010/2022
008/2023 009/2023 012/2023 013/2023 006/2024 007/2024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 016/2025 017/2025 018/2025.</t>
  </si>
  <si>
    <t>B2309/25 NOTAMR B2305/25
Q) RPHI/QANLC/I /NBO/E /000/999/1402N11441E257
A) RPHI B) 2506010207 C) 2506011500 EST
E) RNAV RTE M772 CLSD WI MANILA FIR DUE TO LARGE SCALE WX DEV (LSWD) .
ALTN RTE:
- VINIK M754 AKOTA A583 SABNO.</t>
  </si>
  <si>
    <t>B2310/25 NOTAMR B2307/25
Q) RPHI/QANLT/I /NBO/E /000/999/1114N11703E160
A) RPHI B) 2506010208 C) 2506011500 EST
E) RNAV RTE FL ALLOCATION LTD TO:
N884 - (LAXOR - LEGED) - FL310, FL350, FL390
M767 - (TOKON - TEGID) - FL320, FL360, FL400
DUE TO ACTIVATION OF LARGE SCALE WX DEV (LSWD) PROC.</t>
  </si>
  <si>
    <t xml:space="preserve">B2311/25 NOTAMR B2306/25
Q) RPHI/QANLT/I /NBO/E /000/999/1600N11641E181
A) RPHI B) 2506010210 C) 2506020300 EST
E) RNAV RTE FL ALLOCATION LTD TO:
N892 - (MAVRA - MIGUG) - FL320, FL360, FL400
L625 - (ARESI - AVMUP) - FL310, FL350, FL390
DUE TO ACTIVATION OF LARGE SCALE WX DEV (LSWD) PROC.    </t>
  </si>
  <si>
    <t>B2312/25 NOTAMR B2288/25
Q) RPHI/QWWLW/IV/NBO/W /000/110/1024N12307E999
A) RPHI B) 2506010248 C) 2506020100 EST
E) KANLAON VOLCANO (1024N 12307E) ON ALERT LVL 3 (INTENSIFIED
UNREST/MAGMATIC UNREST). FLT OPS ARE ADZ TO AVOID FLY CLOSE TO THE 
VOLCANO DUE TO POSS HAZARDS OF SUDDEN EXPLOSIVE ERUPTION AND ASHFALL.
F) SFC G) FL110</t>
  </si>
  <si>
    <t>B2313/25 NOTAMR B2289/25
Q) RPHI/QWWLW/IV/NBO/W /000/110/1315N12341E999
A) RPHI B) 2506010249 C) 2506020100 EST
E) MAYON VOLCANO (1315N 12341E) ON ALERT LVL 1 (LOW-LVL UNREST).
FLT OPS ARE ADZ TO AVOID FLY CLOSE TO THE VOLCANO'S SUMMIT DUE TO 
POSS OCCURRENCE OF SUDDEN STEAM-DRIVEN OR PHREATIC ERUPTION.
F) SFC G) FL110</t>
  </si>
  <si>
    <t>B2314/25 NOTAMR B2290/25
Q) RPHI/QWWLW/IV/NBO/W /000/100/1246N12403E999
A) RPHI B) 2506010250 C) 2506020100 EST
E) BULUSAN VOLCANO (1246N 12403E) ON ALERT LVL 1 (LOW-LVL UNREST).
FLT OPS ARE ADZ TO AVOID FLY CLOSE TO THE VOLCANO DUE TO SUDDEN
STEAM-DRIVEN OR PHREATIC ERUPTIONS.
F) SFC G) FL100</t>
  </si>
  <si>
    <t>B2315/25 NOTAMR B2291/25
Q) RPHI/QWWLW/IV/NBO/W /000/110/1401N12059E999
A) RPHI B) 2506010251 C) 2506020100 EST
E) TAAL VOLCANO (1401N 12059E) ON ALERT LVL 1 (LOW-LVL UNREST).
FLT OPS ARE ADZ TO AVOID FLY CLOSE TO THE VOLCANO DUE TO POSS 
HAZARDS OF SUDDEN STEAM-DRIVEN OR GAS-DRIVEN EXPLOSIONS.
F) SFC G) FL110</t>
  </si>
  <si>
    <t>B2316/25 NOTAMN
Q) RPHI/QMYXX/IV/BO /A /000/999/1431N12101E005
A) RPLL B) 2506010400 C) 2506081629
E) EXER CTN WHEN TAX RAPID EXIT TWY R5 DUE PRESENCE OF POTHOLE.</t>
  </si>
  <si>
    <t>B2317/25 NOTAMN
Q) RPHI/QMXXX/IV/M  /A /000/999/1431N12101E005
A) RPLL B) 2506010405 C) 2506152359
E) EXER CTN WHEN TAX PORTION OF TWY L (NEAR TERMINAL 1 STARTING 
POINT S4) DUE PRESENCE OF SOFT SPOT AND UNEVEN PAVEMENT SFC.</t>
  </si>
  <si>
    <t>B2318/25 NOTAMN
Q) RPHI/QMYXX/IV/BO /A /000/999/1431N12101E005
A) RPLL B) 2506010406 C) 2506302359
E) EXER CTN WHEN TAX RAPID EXIT TWY R4 DUE PRESENCE OF SOFT SPOT.</t>
  </si>
  <si>
    <t>B2319/25 NOTAMC B2300/25
Q) RPHI/QSPXX/IV/BO /AE/000/999/1007N12348E068
A) RPVM B) 2506010450
E) MACTAN APP. CNL.</t>
  </si>
  <si>
    <t>B2320/25 NOTAMN
Q) RPHI/QSPLT/IV/BO /AE/000/999/1007N12348E068
A) RPVM B) 2506010756 C) 2506020900 EST
E) MACTAN APP LTD TO RADAR MNT SER DUE MACTAN PSR/SSR U/S.</t>
  </si>
  <si>
    <t>B2321/25 NOTAMR B2309/25
Q) RPHI/QANLC/I /NBO/E /000/999/1402N11441E257
A) RPHI B) 2506011409 C) 2506020300 EST
E) RNAV RTE M772 CLSD WI MANILA FIR DUE TO LARGE SCALE WX DEV (LSWD) .
ALTN RTE:
- VINIK M754 AKOTA A583 SABNO.</t>
  </si>
  <si>
    <t>B2322/25 NOTAMR B2310/25
Q) RPHI/QANLT/I /NBO/E /000/999/1114N11703E160
A) RPHI B) 2506011410 C) 2506020300 EST
E) RNAV RTE FL ALLOCATION LTD TO:
N884 - (LAXOR - LEGED) - FL310, FL350, FL390
M767 - (TOKON - TEGID) - FL320, FL360, FL400
DUE TO ACTIVATION OF LARGE SCALE WX DEV (LSWD) PROC.</t>
  </si>
  <si>
    <t>B2323/25 NOTAMR B2311/25
Q) RPHI/QANLT/I /NBO/E /000/999/1600N11641E181
A) RPHI B) 2506012332 C) 2506021000 EST
E) RNAV RTE FL ALLOCATION LTD TO:
N892 - (MAVRA - MIGUG) - FL320, FL360, FL400
L625 - (ARESI - AVMUP) - FL310, FL350, FL390
DUE TO ACTIVATION OF LARGE SCALE WX DEV (LSWD) PROC.</t>
  </si>
  <si>
    <t>B2324/25 NOTAMR B2321/25
Q) RPHI/QANLC/I /NBO/E /000/999/1402N11441E257
A) RPHI B) 2506012333 C) 2506021000 EST
E) RNAV RTE M772 CLSD WI MANILA FIR DUE TO LARGE SCALE WX DEV (LSWD)
.
ALTN RTE:
- VINIK M754 AKOTA A583 SABNO.</t>
  </si>
  <si>
    <t>B2325/25 NOTAMR B2322/25
Q) RPHI/QANLT/I /NBO/E /000/999/1114N11703E160
A) RPHI B) 2506012334 C) 2506021000 EST
E) RNAV RTE FL ALLOCATION LTD TO:
N884 - (LAXOR - LEGED) - FL310, FL350, FL390
M767 - (TOKON - TEGID) - FL320, FL360, FL400
DUE TO ACTIVATION OF LARGE SCALE WX DEV (LSWD) PROC.</t>
  </si>
  <si>
    <t>B2326/25 NOTAMR B2312/25
Q) RPHI/QWWLW/IV/NBO/W /000/110/1024N12307E999
A) RPHI B) 2506020010 C) 2506030100 EST
E) KANLAON VOLCANO (1024N 12307E) ON ALERT LVL 3 (INTENSIFIED
UNREST/MAGMATIC UNREST). FLT OPS ARE ADZ TO AVOID FLY CLOSE TO THE 
VOLCANO DUE TO POSS HAZARDS OF SUDDEN EXPLOSIVE ERUPTION AND ASHFALL.
F) SFC G) FL110</t>
  </si>
  <si>
    <t>B2327/25 NOTAMR B2313/25
Q) RPHI/QWWLW/IV/NBO/W /000/110/1315N12341E999
A) RPHI B) 2506020011 C) 2506030100 EST
E) MAYON VOLCANO (1315N 12341E) ON ALERT LVL 1 (LOW-LVL UNREST).
FLT OPS ARE ADZ TO AVOID FLY CLOSE TO THE VOLCANO'S SUMMIT DUE TO 
POSS OCCURRENCE OF SUDDEN STEAM-DRIVEN OR PHREATIC ERUPTION.
F) SFC G) FL110</t>
  </si>
  <si>
    <t>B2328/25 NOTAMR B2314/25
Q) RPHI/QWWLW/IV/NBO/W /000/100/1246N12403E999
A) RPHI B) 2506020012 C) 2506030100 EST
E) BULUSAN VOLCANO (1246N 12403E) ON ALERT LVL 1 (LOW-LVL UNREST).
FLT OPS ARE ADZ TO AVOID FLY CLOSE TO THE VOLCANO DUE TO SUDDEN
STEAM-DRIVEN OR PHREATIC ERUPTIONS.
F) SFC G) FL100</t>
  </si>
  <si>
    <t>B2329/25 NOTAMR B2315/25
Q) RPHI/QWWLW/IV/NBO/W /000/110/1401N12059E999
A) RPHI B) 2506020012 C) 2506030100 EST
E) TAAL VOLCANO (1401N 12059E) ON ALERT LVL 1 (LOW-LVL UNREST).
FLT OPS ARE ADZ TO AVOID FLY CLOSE TO THE VOLCANO DUE TO POSS 
HAZARDS OF SUDDEN STEAM-DRIVEN OR GAS-DRIVEN EXPLOSIONS.
F) SFC G) FL110</t>
  </si>
  <si>
    <t>B2330/25 NOTAMN
Q) RPHI/QWMLW/IV/BO /W /000/220/1008N11428E003
A) RPHI B) 2506040240 C) 2506040340
E) FRNG ACT WILL TAKE PLACE WI:
100631.00N 1142942.00E -
100553.68N 1142858.93E -
100855.98N 1142520.16E -
100631.00N 1142942.00E
(NAMYIT ISLAND) .
RMK: ACT CONDUCTED BY VIETNAM.
F) SFC G) FL220</t>
  </si>
  <si>
    <t>B2332/25 NOTAMN
Q) RPHI/QWMLW/IV/BO /W /000/220/1124N11420E003
A) RPHI B) 2506040610 C) 2506040740
E) FRNG ACT WILL TAKE PLACE WI:
112344N 1141750E -
112525N 1142122E -
112240N 1142202E -
112252N 1141750E -
112344N 1141750E
(SOUTH REEF) .
RMK: ACT CONDUCTED BY VIETNAM.
F) SFC G) FL220</t>
  </si>
  <si>
    <t>B2333/25 NOTAMR B2172/25
Q) RPHI/QMXXX/IV/M  /A /000/999/1018N12359E005
A) RPVM B) 2506020247 C) 2507022359
E) EXER CTN WHEN TAX TWY BRAVO (BTN TWY FOXTROT AND TWY GOLF) DUE 
PRESENCE OF POTHOLE.</t>
  </si>
  <si>
    <t>C0522/25 NOTAMN
Q) RPHI/QMRLC/IV/NBO/A /000/999/0837N12427E005
A) RPMY B) 2506041600 C) 2506062030
D) 1600-2030
E) RWY 09/27 CLSD DUE WIP (PAVEMENT REPAIR).
RMK: PRESENCE OF MEN AND EQPT.</t>
  </si>
  <si>
    <t>B2334/25 NOTAMN
Q) RPHI/QWULW/IV/BO /W /000/050/1325N12339E064
A) RPHI B) 2506050000 C) 2508312359
E) UAS FLT OPS WILL TAKE PLACE WI:
142103.70N 1231007.61E -
140138.38N 1243131.58E -
122743.36N 1240549.73E -
130141.91N 1231644.35E -
133010.64N 1230220.04E -
134406.55N 1230708.26E -
142103.70N 1231007.61E
(CAMARINES SUR, ALBAY, SORSOGON AND CATANDUANES PROVINCES).
F) SFC G) 5000FT AMSL</t>
  </si>
  <si>
    <t>B2335/25 NOTAMN
Q) RPHI/QWULW/IV/BO /AW/000/050/1226N12328E059
A) RPVJ B) 2506050000 C) 2508312359
E) UAS FLT OPS WILL TAKE PLACE WI:
131141.34N 1230153.11E -
123755.35N 1234502.67E -
115846.34N 1240453.82E -
114207.25N 1240506.08E -
114829.42N 1230548.80E -
131034.38N 1225050.37E -
131141.34N 1230153.11E
(MASBATE ISLAND) .
F) SFC G) 5000FT AMSL</t>
  </si>
  <si>
    <t>B2336/25 NOTAMC B2325/25
Q) RPHI/QANXX/I /NBO/E /000/999/1114N11703E160
A) RPHI B) 2506020419
E) RNAV RTE N884 AND M767. CNL.</t>
  </si>
  <si>
    <t>C0523/25 NOTAMR C0142/25
Q) RPHI/QPAAU/I /NBO/A /000/999/0655N12204E005
A) RPMZ B) 2506020651 C) 2508140800 EST
E) STAR RWY 09/27 SUSPENDED DUE DVOR/DME ZAM 113.9MHZ/CH86X ON TEST.
REF AIP RPMZ AD 2-27 TO 2-28.</t>
  </si>
  <si>
    <t>C0524/25 NOTAMR C0143/25
Q) RPHI/QPIAU/I /NBO/A /000/999/0655N12204E005
A) RPMZ B) 2506020653 C) 2508140800 EST
E) IAP VOR Y RWY 09 AND VOR Z RWY 09 SUSPENDED DUE 
DVOR/DME ZAM 113.9MHZ/CH86X ON TEST.
REF AIP RPMZ AD 2-37 AND 2-38.</t>
  </si>
  <si>
    <t>C0525/25 NOTAMR C0144/25
Q) RPHI/QPDAU/I /NBO/A /000/999/0655N12204E005
A) RPMZ B) 2506020655 C) 2508140800 EST
E) SID RWY 09/27 SUSPENDED DUE DVOR/DME ZAM 113.9MHZ/CH86X ON TEST.
REF AIP RPMZ AD 2-17 TO 2-18.</t>
  </si>
  <si>
    <t>B2337/25 NOTAMR B2323/25
Q) RPHI/QANLT/I /NBO/E /000/999/1600N11641E181
A) RPHI B) 2506020803 C) 2506030300 EST
E) RNAV RTE FL ALLOCATION LTD TO:
N892 - (MAVRA - MIGUG) - FL320, FL360, FL400
L625 - (ARESI - AVMUP) - FL310, FL350, FL390
DUE TO ACTIVATION OF LARGE SCALE WX DEV (LSWD) PROC.</t>
  </si>
  <si>
    <t>B2338/25 NOTAMR B2324/25
Q) RPHI/QANLC/I /NBO/E /000/999/1402N11441E257
A) RPHI B) 2506020806 C) 2506030300 EST
E) RNAV RTE M772 CLSD WI MANILA FIR DUE TO LARGE SCALE WX DEV (LSWD) .
ALTN RTE:
- VINIK M754 AKOTA A583 SABNO.</t>
  </si>
  <si>
    <t>B2339/25 NOTAMR B2296/25
Q) RPHI/QCTAS/I /BO /AE/000/999/1019N12359E060
A) RPVM B) 2506020843 C) 2506040900
E) MACTAN PSR U/S.</t>
  </si>
  <si>
    <t>B2340/25 NOTAMR B2297/25
Q) RPHI/QCSAS/I /BO /AE/000/999/1019N12359E230
A) RPVM B) 2506020846 C) 2506040900
E) MACTAN SSR U/S.</t>
  </si>
  <si>
    <t>B2341/25 NOTAMN
Q) RPHI/QMAXX/IV/NBO/A /000/999/1431N12101E005
A) RPLL B) 2506020959 C) 2506021159
E) EXER CTN WHEN TAX PORTION OF GA MOV AREA (TWY GA6 AND 
COORD: 143132N 1210017E) DUE PRESENCE OF SOFT SPOT.</t>
  </si>
  <si>
    <t>B2342/25 NOTAMR B2317/25
Q) RPHI/QMXXX/IV/M  /A /000/999/1431N12101E005
A) RPLL B) 2506021226 C) 2506031629
E) EXER CTN WHEN TAX PORTION OF TWY L (NEAR TERMINAL 1 STARTING 
POINT S4) DUE PRESENCE OF SOFT SPOT AND UNEVEN PAVEMENT SFC.</t>
  </si>
  <si>
    <t>B2343/25 NOTAMN
Q) RPHI/QMXLC/IV/BO /A /000/999/1431N12101E005
A) RPLL B) 2506031630 C) 2506032130
E) PORTION OF TWY L (NEAR TERMINAL 1 STARTING POINT S4) CLSD DUE WIP 
(EMERG PAVEMENT REPAIR).</t>
  </si>
  <si>
    <t>B2344/25 NOTAMC B2286/25
Q) RPHI/QCSAK/I /BO /AE/000/999/1511N12034E110
A) RPLC B) WIE
E) CLARK SSR RESUMED NML OPS.</t>
  </si>
  <si>
    <t>B2345/25 NOTAMC B2287/25
Q) RPHI/QSPXX/IV/BO /AE/000/999/1452N12018E056
A) RPLC B) 2506030030
E) CLARK APP. CNL.</t>
  </si>
  <si>
    <t>C0526/25 NOTAMR C0436/25
Q) RPHI/QMXHW/IV/M  /A /000/999/1448N12016E005
A) RPLB B) 2506030208 C) 2506210900 EST
E) PORTION OF TWY C WIP (PAVEMENT REPAIR) 
FM COORD 144745.29N 1201644.03E TO 144747.63N 1201649.89E.
RMK: EXER CTN WHEN ENTERING TWY C DUE PRESENCE OF HVY EQPT AND 
PERSONNEL.</t>
  </si>
  <si>
    <t>B2346/25 NOTAMN
Q) RPHI/QMALC/IV/NBO/A /000/999/1431N12101E005
A) RPLL B) 2506031200 C) 2506031800
E) PORTION OF GA MOV AREA (COORD: 143132N 1210017E) CLSD DUE WIP 
(EMERG PAVEMENT REPAIR).</t>
  </si>
  <si>
    <t>B2347/25 NOTAMR B2337/25
Q) RPHI/QANLT/I /NBO/E /000/999/1600N11641E181
A) RPHI B) 2506030241 C) 2506031000 EST
E) RNAV RTE FL ALLOCATION LTD TO:
N892 - (MAVRA - MIGUG) - FL320, FL360, FL400
L625 - (ARESI - AVMUP) - FL310, FL350, FL390
DUE TO ACTIVATION OF LARGE SCALE WX DEV (LSWD) PROC.</t>
  </si>
  <si>
    <t>B2348/25 NOTAMR B2338/25
Q) RPHI/QANLC/I /NBO/E /000/999/1402N11441E257
A) RPHI B) 2506030243 C) 2506031000 EST
E) RNAV RTE M772 CLSD WI MANILA FIR DUE TO LARGE SCALE WX DEV (LSWD) .
ALTN RTE:
- VINIK M754 AKOTA A583 SABNO.</t>
  </si>
  <si>
    <t>B2349/25 NOTAMR B2326/25
Q) RPHI/QWWLW/IV/NBO/W /000/110/1024N12307E999
A) RPHI B) 2506030332 C) 2506040100 EST
E) KANLAON VOLCANO (1024N 12307E) ON ALERT LVL 3 (INTENSIFIED
UNREST/MAGMATIC UNREST). FLT OPS ARE ADZ TO AVOID FLY CLOSE TO THE 
VOLCANO DUE TO POSS HAZARDS OF SUDDEN EXPLOSIVE ERUPTION AND ASHFALL.
F) SFC G) FL110</t>
  </si>
  <si>
    <t>B2350/25 NOTAMR B2327/25
Q) RPHI/QWWLW/IV/NBO/W /000/110/1315N12341E999
A) RPHI B) 2506030333 C) 2506040100 EST
E) MAYON VOLCANO (1315N 12341E) ON ALERT LVL 1 (LOW-LVL UNREST).
FLT OPS ARE ADZ TO AVOID FLY CLOSE TO THE VOLCANO'S SUMMIT DUE TO 
POSS OCCURRENCE OF SUDDEN STEAM-DRIVEN OR PHREATIC ERUPTION.
F) SFC G) FL110</t>
  </si>
  <si>
    <t>B2351/25 NOTAMR B2328/25
Q) RPHI/QWWLW/IV/NBO/W /000/100/1246N12403E999
A) RPHI B) 2506030334 C) 2506040100 EST
E) BULUSAN VOLCANO (1246N 12403E) ON ALERT LVL 1 (LOW-LVL UNREST).
FLT OPS ARE ADZ TO AVOID FLY CLOSE TO THE VOLCANO DUE TO SUDDEN
STEAM-DRIVEN OR PHREATIC ERUPTIONS.
F) SFC G) FL100</t>
  </si>
  <si>
    <t>B2352/25 NOTAMR B2329/25
Q) RPHI/QWWLW/IV/NBO/W /000/110/1401N12059E999
A) RPHI B) 2506030335 C) 2506040100 EST
E) TAAL VOLCANO (1401N 12059E) ON ALERT LVL 1 (LOW-LVL UNREST).
FLT OPS ARE ADZ TO AVOID FLY CLOSE TO THE VOLCANO DUE TO POSS 
HAZARDS OF SUDDEN STEAM-DRIVEN OR GAS-DRIVEN EXPLOSIONS.
F) SFC G) FL110</t>
  </si>
  <si>
    <t>B2353/25 NOTAMN
Q) RPHI/QRALW/IV/NBO/AW/000/020/1637N12017E001
A) RPUS B) 2506302200 C) 2509301600
D) 2200-1600
E) SPECIAL OPS (MIL EXER) WILL TAKE PLACE WI:
1NM RADIUS CENTERED ON 163708.82N 1201657.96E
(WALLACE AIR STN).
F) SFC G) 2000FT AMSL</t>
  </si>
  <si>
    <t>B2354/25 NOTAMN
Q) RPHI/QRALW/IV/NBO/AW/000/020/0824N12437E005
A) RPML B) 2507190000 C) 2509302359
E) SPECIAL OPS (MIL EXER) WILL TAKE PLACE WI:
5NM RADIUS CENTERED ON 082425.08N 1243638.82E
(CAGAYAN DE ORO MIL AP).
F) SFC G) 2000FT AMSL</t>
  </si>
  <si>
    <t>B2355/25 NOTAMN
Q) RPHI/QRALW/IV/NBO/W /000/010/1418N12050E008
A) RPHI B) 2506302200 C) 2509301600
D) 2200-1600
E) SPECIAL OPS (MIL EXER) WILL TAKE PLACE WI:
142305N 1205257E -
141804N 1205714E -
141104N 1204729E -
141710N 1204208E -
142305N 1205257E
(CAVITE AREA).
F) SFC G) 1000FT AMSL</t>
  </si>
  <si>
    <t>B2356/25 NOTAMN
Q) RPHI/QRALW/IV/NBO/AW/000/025/1739N12144E005
A) RPUT B) 2507010000 C) 2509300800
D) 0000-0800
E) SPECIAL OPS (MIL EXER) WILL TAKE PLACE WI:
TUGUEGARAO AD ADVISORY ZONE (AAZ).
F) SFC G) 2500FT AMSL</t>
  </si>
  <si>
    <t>B2357/25 NOTAMN
Q) RPHI/QRALW/IV/NBO/AW/000/020/1656N12145E005
A) RPUY B) 2507010000 C) 2509300800
D) 0000-0800
E) SPECIAL OPS (MIL EXER) WILL TAKE PLACE WI:
CAUAYAN ATZ.
F) SFC G) 2000FT AMSL</t>
  </si>
  <si>
    <t>B2358/25 NOTAMN
Q) RPHI/QRALW/IV/NBO/AW/000/020/1512N12033E005
A) RPLC B) 2507190000 C) 2509302359
E) SPECIAL OPS (MIL EXER) WILL TAKE PLACE WI:
CLARK ATZ.
F) SFC G) 2000FT AMSL</t>
  </si>
  <si>
    <t>B2359/25 NOTAMN
Q) RPHI/QRALW/IV/NBO/AW/000/020/1429N12054E003
A) RPLS B) 2507182200 C) 2509301400
D) 2200-1400
E) SPECIAL OPS (MIL EXER) WILL TAKE PLACE WI:
SANGLEY ATZ.
F) SFC G) 2000FT AMSL</t>
  </si>
  <si>
    <t>B2360/25 NOTAMN
Q) RPHI/QRALW/IV/NBO/AW/000/020/1050N12230E005
A) RPVI B) 2506302200 C) 2509301600
D) 2200-1600
E) SPECIAL OPS (MIL EXER) WILL TAKE PLACE WI:
ILOILO ATZ.
F) GND G) 2000FT AMSL</t>
  </si>
  <si>
    <t>B2361/25 NOTAMN
Q) RPHI/QRALW/IV/NBO/AW/000/020/1018N12359E005
A) RPVM B) 2507182100 C) 2509301900
D) 2100-1900
E) SPECIAL OPS (MIL EXER) WILL TAKE PLACE WI:
MACTAN ATZ.
F) SFC G) 2000FT AMSL</t>
  </si>
  <si>
    <t>B2362/25 NOTAMN
Q) RPHI/QRALW/IV/NBO/AW/000/020/1114N12502E005
A) RPVA B) 2506302200 C) 2509301000
D) 2200-1000
E) SPECIAL OPS (MIL EXER) WILL TAKE PLACE WI:
TACLOBAN ATZ.
F) SFC G) 2000FT AMSL</t>
  </si>
  <si>
    <t>B2363/25 NOTAMN
Q) RPHI/QRALW/IV/NBO/AW/000/020/0750N12328E005
A) RPMP B) 2506302300 C) 2509300700
D) 2300-0700
E) SPECIAL OPS (MIL EXER) WILL TAKE PLACE WI:
PAGADIAN AD ADVISORY ZONE (AAZ).
F) SFC G) 2000FT AMSL</t>
  </si>
  <si>
    <t>B2364/25 NOTAMN
Q) RPHI/QRALW/IV/NBO/AW/000/020/0708N12539E005
A) RPMD B) 2507190000 C) 2509302359
E) SPECIAL OPS (MIL EXER) WILL TAKE PLACE WI:
DAVAO ATZ.
F) SFC G) 2000FT AMSL</t>
  </si>
  <si>
    <t>B2365/25 NOTAMN
Q) RPHI/QRALW/IV/NBO/AW/000/020/0710N12413E005
A) RPMC B) 2506302200 C) 2509300800
D) 2200-0800
E) SPECIAL OPS (MIL EXER) WILL TAKE PLACE WI:
COTABATO AD ADVISORY ZONE (AAZ).
F) SFC G) 2000FT AMSL</t>
  </si>
  <si>
    <t>B2366/25 NOTAMN
Q) RPHI/QRALW/IV/NBO/AW/000/020/0655N12204E005
A) RPMZ B) 2507182200 C) 2509301300
D) 2200-1300
E) SPECIAL OPS (MIL EXER) WILL TAKE PLACE WI:
ZAMBOANGA ATZ.
F) SFC G) 2000FT AMSL</t>
  </si>
  <si>
    <t>B2367/25 NOTAMN
Q) RPHI/QRALW/IV/NBO/AW/000/020/0603N12101E005
A) RPMJ B) 2506302200 C) 2509300600
D) 2200-0600
E) SPECIAL OPS (MIL EXER) WILL TAKE PLACE WI:
JOLO AD ADVISORY ZONE (AAZ).
F) SFC G) 2000FT AMSL</t>
  </si>
  <si>
    <t>B2368/25 NOTAMN
Q) RPHI/QRALW/IV/NBO/AW/000/020/1448N12016E005
A) RPLB B) 2507011000 C) 2509301600
D) 1000-1600
E) SPECIAL OPS (MIL EXER) WILL TAKE PLACE WI:
SUBIC ATZ.
F) SFC G) 2000FT AMSL</t>
  </si>
  <si>
    <t>B2369/25 NOTAMN
Q) RPHI/QRALW/IV/NBO/AW/000/020/0945N11846E005
A) RPVP B) 2507182200 C) 2509301300
D) 2200-1300
E) SPECIAL OPS (MIL EXER) WILL TAKE PLACE WI:
PUERTO PRINCESA ATZ.
F) SFC G) 2000FT AMSL</t>
  </si>
  <si>
    <t>B2370/25 NOTAMN
Q) RPHI/QRALW/IV/NBO/AW/000/020/0837N12427E005
A) RPMY B) 2507010500 C) 2509301600
D) 0500-0700 1400-1600
E) SPECIAL OPS (MIL EXER) WILL TAKE PLACE WI:
LAGUINDINGAN ATZ.
F) SFC G) 2000FT AMSL</t>
  </si>
  <si>
    <t xml:space="preserve">C0528/25 NOTAMC C0857/23
Q) RPHI/QSSXX/V /BO /A /000/999/1046N12156E005
A) RPVS B) 2506030612
E)) INFO INCORPORATED IN AIRAC AIP SUP 004/25 WEF 15 MAY 2025.
</t>
  </si>
  <si>
    <t xml:space="preserve">C0529/25 NOTAMC C0873/23
Q) RPHI/QFAXX/IV/NBO/A /000/999/1046N12156E005
A) RPVS B) 2506030614
E)) INFO INCORPORATED IN AIRAC AIP SUP 004/25 WEF 15 MAY 2025.
</t>
  </si>
  <si>
    <t>C0530/25 NOTAMR C0168/25
Q) RPHI/QMDCH/IV/NBO/A /000/999/1140N12529E005
A) RPVW B) 2506030709 C) 2507092359
E) TEMPO DECLARED DIST:
RWY     TORA     TODA     ASDA     LDA
NR      (M)      (M)      (M)      (M)
02      1530     1630     1530     1530
20      1530     1630     1530     1530.</t>
  </si>
  <si>
    <t>C0531/25 NOTAMN
Q) RPHI/QMDCH/IV/NBO/A /000/999/1140N12529E005
A) RPVW B) 2507100000 C) PERM
E) TEMPO DECLARED DIST:
RWY     TORA     TODA     ASDA     LDA
NR      (M)      (M)      (M)      (M)
02      1530     1630     1530     1530
20      1530     1630     1530     1530.</t>
  </si>
  <si>
    <t>C0532/25 NOTAMR C0171/25
Q) RPHI/QMRXX/IV/NBO/A /000/999/1140N12529E005
A) RPVW B) 2506030716 C) 2507092359
E) TEMPO RWY PHYSICAL CHARACTERISTICS:
RWY   RWY DIMENSIONS     THR COORD     THR ELEV 
NR          (M)                          (FT)
02      1530 X 30       11 40 04.32N      15 
                       125 28 36.36E
20      1530 X 30       11 40 50.78N      15   
                       125 28 54.53E
RWY   CWY DIMENSIONS   STRIP DIMENSIONS
NR         (M)               (M)
02      100 X 45         1590 X 90
20      100 X 45         1590 X 90.</t>
  </si>
  <si>
    <t>C0533/25 NOTAMR C0532/25
Q) RPHI/QMRXX/IV/NBO/A /000/999/1140N12529E005
A) RPVW B) 2506030720 C) 2507092359
E) RWY PHYSICAL CHARACTERISTICS CHANGED TO:
RWY   RWY DIMENSIONS     THR COORD     THR ELEV 
NR          (M)                          (FT)
02      1530 X 30       11 40 04.32N      15 
                       125 28 36.36E
20      1530 X 30       11 40 50.78N      15   
                       125 28 54.53E
RWY   CWY DIMENSIONS   STRIP DIMENSIONS
NR         (M)               (M)
02      100 X 45         1590 X 90
20      100 X 45         1590 X 90.</t>
  </si>
  <si>
    <t>C0534/25 NOTAMN
Q) RPHI/QMRXX/IV/NBO/A /000/999/1140N12529E005
A) RPVW B) 2507100000 C) PERM
E) RWY PHYSICAL CHARACTERISTICS CHANGED TO:
RWY   RWY DIMENSIONS     THR COORD     THR ELEV 
NR          (M)                          (FT)
02      1530 X 30       11 40 04.32N      15 
                       125 28 36.36E
20      1530 X 30       11 40 50.78N      15   
                       125 28 54.53E
RWY   CWY DIMENSIONS   STRIP DIMENSIONS
NR         (M)               (M)
02      100 X 45         1590 X 90
20      100 X 45         1590 X 90.</t>
  </si>
  <si>
    <t>C0535/25 NOTAMR C0530/25
Q) RPHI/QMDCH/IV/NBO/A /000/999/1140N12529E005
A) RPVW B) 2506030724 C) 2507092359
E) DECLARED DIST CHANGED TO:
RWY     TORA     TODA     ASDA     LDA
NR      (M)      (M)      (M)      (M)
02      1530     1630     1530     1530
20      1530     1630     1530     1530.</t>
  </si>
  <si>
    <t>C0536/25 NOTAMC C0531/25
Q) RPHI/QMDXX/IV/NBO/A /000/999/1140N12529E005
A) RPVW B) 2506030731
E) TEMPO DECLARED DIST NEW NOTAM TO FLW.</t>
  </si>
  <si>
    <t>C0537/25 NOTAMN
Q) RPHI/QMDCH/IV/NBO/A /000/999/1140N12529E005
A) RPVW B) 2507100000 C) PERM
E) DECLARED DIST CHANGED TO:
RWY     TORA     TODA     ASDA     LDA
NR      (M)      (M)      (M)      (M)
02      1530     1630     1530     1530
20      1530     1630     1530     1530.</t>
  </si>
  <si>
    <t>B2371/25 NOTAMR B2347/25
Q) RPHI/QANLT/I /NBO/E /000/999/1600N11641E181
A) RPHI B) 2506030816 C) 2506040300 EST
E) RNAV RTE FL ALLOCATION LTD TO:
N892 - (MAVRA - MIGUG) - FL320, FL360, FL400
L625 - (ARESI - AVMUP) - FL310, FL350, FL390
DUE TO ACTIVATION OF LARGE SCALE WX DEV (LSWD) PROC.</t>
  </si>
  <si>
    <t>B2372/25 NOTAMR B2348/25
Q) RPHI/QANLC/I /NBO/E /000/999/1402N11441E257
A) RPHI B) 2506030817 C) 2506040300 EST
E) RNAV RTE M772 CLSD WI MANILA FIR DUE TO LARGE SCALE WX DEV (LSWD) .
ALTN RTE:
- VINIK M754 AKOTA A583 SABNO.</t>
  </si>
  <si>
    <t>C0538/25 NOTAMR C0164/25
Q) RPHI/QMXLC/IV/BO /A /000/999/1307N12341E005
A) RPLK B) 2506030857 C) 2506301200
E) TWY B CLSD DUE WIP (EXPANSION OF TWY B).</t>
  </si>
  <si>
    <t>C0539/25 NOTAMR C0175/25
Q) RPHI/QMRXX/IV/NBO/A /000/999/0655N12204E005
A) RPMZ B) 2506030904 C) 2509031300 EST
E) EXER CTN DRG LDG/TKOF AND TAX RWY 09/27 DUE PRESENCE OF HEAVY EQPT
(BACK HOE) APRX 650M FM THR RWY 09 AND APRX 1200M FM THR RWY 27.</t>
  </si>
  <si>
    <t>C0540/25 NOTAMR C0320/25
Q) RPHI/QMRHW/IV/BO /A /000/999/0655N12204E005
A) RPMZ B) 2506030907 C) 2509031300 EST
E) RWY 09/27 WIP (REPAIR/REBLOCKING OF RWY, GRADING OF RWY STRIP,
RECTIFICATION OF RWY TRANSITION AND CONST OF TURN AROUND PAD) .
RMK: EXER CTN DRG LDG/TKOF RWY 27.
     GIVE AMPLE TIME FOR MEN AND EQPT TO CLR THE RWY.</t>
  </si>
  <si>
    <t>C0541/25 NOTAMR C0533/25
Q) RPHI/QMRXX/IV/NBO/A /000/999/1140N12529E005
A) RPVW B) 2506030947 C) 2507092359
E) RWY PHYSICAL CHARACTERISTICS CHANGED TO:
RWY   RWY DIMENSIONS    THR COORD    THR ELEV 
NR                (M)                                                    (FT)
02          1530 X 30                  114004.32N            15 
                                              1252836.36E
20          1530 X 30                  114050.78N            15   
                                              1252854.53E
RWY   CWY DIMENSIONS   STRIP DIMENSIONS
NR                    (M)                              (M)
02                100 X 45                   1590 X 90
20                100 X 45                   1590 X 90.</t>
  </si>
  <si>
    <t>C0542/25 NOTAMC C0534/25
Q) RPHI/QMRXX/IV/NBO/A /000/999/1140N12529E005
A) RPVW B) 2507100000 C) PERM
E) RWY PHYSICAL CHARACTERISTICS NEW NOTAM TO FLW.</t>
  </si>
  <si>
    <t xml:space="preserve">C0543/25 NOTAMN
Q) RPHI/QMRXX/IV/NBO/A /000/999/1140N12529E005
A) RPVW B) 2507100000 C) PERM
E) RWY PHYSICAL CHARACTERISTICS CHANGED TO:
RWY   RWY DIMENSIONS    THR COORD    THR ELEV 
NR                  (M)                                                (FT)
02            1530 X 30                114004.32N          15 
                                              1252836.36E
20            1530 X 30                114050.78N          15   
                                              1252854.53E
RWY   CWY DIMENSIONS   STRIP DIMENSIONS
NR                  (M)                                (M)
02              100 X 45                    1590 X 90
20              100 X 45                    1590 X 90. </t>
  </si>
  <si>
    <t>B2373/25 NOTAMN
Q) RPHI/QRALW/IV/NBO/W /000/040/1437N12054E011
A) RPHI B) 2506072300 C) 2506120100
D) 2300-0100
E) SPECIAL OPS (MIL EXER) WILL TAKE PLACE WI:
143950.12N 1204355.27E -
144601.33N 1205749.56E -
143449.56N 1210317.34E -
143354.62N 1210105.13E -
143330.62N 1210029.13E -
142953.38N 1204857.65E -
143950.12N 1204355.27E
(MANILA BAY) EXCLUDING RP-P1
RMK: NON-PARTICIPATING ACFT MUST AVOID THE AREA OF ACT.
F) SFC G) 4000FT AMSL</t>
  </si>
  <si>
    <t>B2374/25 NOTAMR B2308/25
Q) RPHI/QKKKK/K /K  /K /000/999/1202N12434E999
A) RPHI PART 1 OF 4 B) 2506031208 C) 2507031208 EST
E) CHECKLIST
YEAR=2019 4771
YEAR=2020 NIL
YEAR=2021 NIL
YEAR=2022 0933
YEAR=2023 0352 0693 2256 2261 3430 3432
YEAR=2024 3740 3830 4025 4027 4384 4602 4664 4674 4678 4682 4686 4690
          4693 4696
YEAR=2025 0053 0142 0156 0158 0247 0417 0457 0467 0587 0588 0589 0590
          0591 0592 0593 0594 0595 0596 0597 0598 0809 0815 0821 0829
          0835 0841 0845 0848 0856 0857 0858 0859 0860 0865 0868 0871
          0891 0904 0908 0922 0923 0924 0925 0926 0927 0928 0929 0930
          0931 0932 0933 0934 0935 0936 0937 0938 0958 0963 0985 0986
          0987 1003 1008 1039 1040 1041 1042 1080 1102 1109 1111 1144
          1145 1146 1152 1169 1189 1195 1244 1251 1255 1256 1263 1271
          1286 1288 1302 1303 1304 1398 1403 1404 1411 1412 1452 1453
          1454 1458 1459 1460 1461 1484 1485 1486 1487 1488 1489 1490
          1491 1492 1493 1494 1495 1496 1510 1520 1521 1549 1550 1552
PART 1 OF 4
B2374/25 NOTAMR B2308/25
Q) RPHI/QKKKK/K /K  /K /000/999/1202N12434E999
A) RPHI PART 2 OF 4 B) 2506031208 C) 2507031208 EST
E)           1553 1572 1591 1593 1647 1655 1677 1682 1710 1712 1718 1720
          1723 1726 1759 1772 1785 1787 1800 1805 1807 1808 1810 1813
          1816 1818 1819 1824 1826 1828 1829 1831 1832 1834 1835 1837
          1839 1856 1869 1889 1901 1904 1914 1923 1924 1927 1930 1934
          1935 1936 1946 1950 1970 1975 1976 1979 1980 1981 1982 1983
          1986 1987 1988 1989 1990 1991 1992 2023 2024 2025 2027 2030
          2036 2037 2038 2039 2040 2041 2042 2043 2045 2048 2049 2051
          2052 2053 2054 2056 2057 2058 2059 2060 2061 2062 2063 2064
          2065 2066 2067 2069 2071 2073 2075 2090 2092 2093 2094 2111
          2121 2122 2123 2129 2130 2132 2146 2147 2148 2149 2152 2171
          2181 2204 2205 2206 2209 2210 2211 2216 2229 2230 2231 2232
          2233 2234 2255 2261 2262 2263 2264 2265 2266 2267 2279 2283
          2284 2285 2304 2316 2318 2320 2330 2331 2332 2333 2334 2335
          2339 2340 2342 2343 2346 2349 2350 2351 2352 2353 2354 2355
          2356 2357 2358 2359 2360 2361 2362 2363 2364 2365 2366 2367
          2368 2369 2370 2371 2372 2373
PART 2 OF 4  
B2374/25 NOTAMR B2308/25
Q) RPHI/QKKKK/K /K  /K /000/999/1202N12434E999
A) RPHI PART 3 OF 4 B) 2506031208 C) 2507031208 EST
E) LATEST PUBLICATIONS
AIP AIRAC AMDT 001/2025 EFFECTIVE DATE 10 JUL 25
AIP AIRAC SUP 018/2025 EFFECTIVE DATE 10 JUL 25
AIP SUP 001/2025 EFFECTIVE DATE 21 MAR 25
AIC 004/2025 EFFECTIVE DATE 21 MAR 25
AIRAC EFFECTIVE DATE 07 AUG 25 - NIL
AIC CHECKLIST
004/2007 007/2007 007/2008 006/2009 008/2009 004/2010
005/2011 006/2011 008/2012 003/2013 004/2013 003/2014
004/2017 003/2019 004/2019 004/2022 005/2022 006/2022
003/2023 003/2024 001/2025 002/2025 003/2025 004/2025
SUP CHECKLIST
005/2022 006/2022 007/2022 008/2022 009/2022 010/2022
016/2022 027/2022 002/2023 008/2023 009/2023 012/2023
013/2023 014/2023 015/2023 016/2023 002/2024 003/2024
PART 3 OF 4
B2374/25 NOTAMR B2308/25
Q) RPHI/QKKKK/K /K  /K /000/999/1202N12434E999
A) RPHI PART 4 OF 4 B) 2506031208 C) 2507031208 EST
E) 004/2024 006/2024 007/2024 009/2024 010/2024 013/2024
014/2024 015/2024 016/2024 017/2024 018/2024 019/2024
020/2024 021/2024 022/2024 023/2024 024/2024 025/2024
026/2024 027/2024 028/2024 029/2024 030/2024 031/2024
032/2024 033/2024 034/2024 035/2024 036/2024 037/2024
038/2024 039/2024 040/2024 001/2025 002/2025 003/2025
004/2025 005/2025 006/2025 007/2025 008/2025 009/2025
010/2025 011/2025 012/2025 013/2025 014/2025 015/2025
PART 4 OF 4</t>
  </si>
  <si>
    <t>B2375/25 NOTAMR B2316/25
Q) RPHI/QMYXX/IV/BO /A /000/999/1431N12101E005
A) RPLL B) 2506031233 C) 2506031629
E) EXER CTN WHEN TAX RAPID EXIT TWY R5 DUE PRESENCE OF POTHOLE.</t>
  </si>
  <si>
    <t>B2376/25 NOTAMN
Q) RPHI/QMYLC/IV/NBO/A /000/999/1431N12101E005
A) RPLL B) 2506031630 C) 2506032000
E) RAPID EXIT TWY R5 CLSD DUE WIP (EMERG PAVEMENT REPAIR).</t>
  </si>
  <si>
    <t>B2377/25 NOTAMN
Q) RPHI/QMXXX/IV/M  /A /000/999/1431N12101E005
A) RPLL B) 2506060000 C) 2506270900
D) MON WED THU FRI SAT 0000-0900, TUE SUN 1500-2000
E) EXER CTN AND MNM TAX PWR WHEN TAX TWY E5, TWY G9 AND TWY H2
DUE WIP (UPGRADING EXISTING SIGNAGES AND INSTL OF ADDN LGT EMITTING 
DIODE (LED) SIGNAGES) AND TO AVOID JET BLAST HAZARD.
RMK: PRESENCE OF MEN AND EQPT.</t>
  </si>
  <si>
    <t>B2378/25 NOTAMN
Q) RPHI/QMXXX/IV/M  /A /000/999/1431N12101E005
A) RPLL B) 2506060000 C) 2506300900
D) MON WED THU FRI SAT 0100-0900, TUE SUN 1630-2130
E) EXER CTN WHEN TAX TWY H2 DUE WIP (REHABILITATION AND UPGRADING
OF PALS AND SEQUENCED FLG LGT RWY 06).
RMK: PRESENCE OF MEN AND EQPT.</t>
  </si>
  <si>
    <t>B2379/25 NOTAMC B2255/55
Q) RPHI/QANXX/I /NBO/E /000/200/1826N12033E016
A) RPHI B) 2506031259
E) RNAV RTE M646 NEW NOTAM TO FLW.</t>
  </si>
  <si>
    <t>B2380/25 NOTAMN
Q) RPHI/QANXX/I /NBO/E /000/200/1826N12033E016
A) RPHI B) 2506032330 C) 2506040300
E) RNAV RTE AFFECTED DUE SPECIAL OPS (LIVE FIRE EXER):
M646 - (LAO-KAPOH)
ALTN RTE:
LAO DCT 182930N 1204120E DCT KAPOH VICE VERSA.</t>
  </si>
  <si>
    <t>B2381/25 NOTAMR B2349/25
Q) RPHI/QWWLW/IV/NBO/W /000/110/1024N12307E999
A) RPHI B) 2506032340 C) 2506050100 EST
E) KANLAON VOLCANO (1024N 12307E) ON ALERT LVL 3 (INTENSIFIED
UNREST/MAGMATIC UNREST). FLT OPS ARE ADZ TO AVOID FLY CLOSE TO THE 
VOLCANO DUE TO POSS HAZARDS OF SUDDEN EXPLOSIVE ERUPTION AND ASHFALL.
F) SFC G) FL110</t>
  </si>
  <si>
    <t>B2382/25 NOTAMR B2350/25
Q) RPHI/QWWLW/IV/NBO/W /000/110/1315N12341E999
A) RPHI B) 2506032341 C) 2506050100 EST
E) MAYON VOLCANO (1315N 12341E) ON ALERT LVL 1 (LOW-LVL UNREST).
FLT OPS ARE ADZ TO AVOID FLY CLOSE TO THE VOLCANO'S SUMMIT DUE TO 
POSS OCCURRENCE OF SUDDEN STEAM-DRIVEN OR PHREATIC ERUPTION.
F) SFC G) FL110</t>
  </si>
  <si>
    <t>B2383/25 NOTAMR B2351/25
Q) RPHI/QWWLW/IV/NBO/W /000/100/1246N12403E999
A) RPHI B) 2506032342 C) 2506050100 EST
E) BULUSAN VOLCANO (1246N 12403E) ON ALERT LVL 1 (LOW-LVL UNREST).
FLT OPS ARE ADZ TO AVOID FLY CLOSE TO THE VOLCANO DUE TO SUDDEN
STEAM-DRIVEN OR PHREATIC ERUPTIONS.
F) SFC G) FL100</t>
  </si>
  <si>
    <t>B2384/25 NOTAMR B2352/25
Q) RPHI/QWWLW/IV/NBO/W /000/110/1401N12059E999
A) RPHI B) 2506032343 C) 2506050100 EST
E) TAAL VOLCANO (1401N 12059E) ON ALERT LVL 1 (LOW-LVL UNREST).
FLT OPS ARE ADZ TO AVOID FLY CLOSE TO THE VOLCANO DUE TO POSS 
HAZARDS OF SUDDEN STEAM-DRIVEN OR GAS-DRIVEN EXPLOSIONS.
F) SFC G) FL110</t>
  </si>
  <si>
    <t>B2385/25 NOTAMR B2371/25
Q) RPHI/QANLT/I /NBO/E /000/999/1600N11641E181
A) RPHI B) 2506032345 C) 2506041000 EST
E) RNAV RTE FL ALLOCATION LTD TO:
N892 - (MAVRA - MIGUG) - FL320, FL360, FL400
L625 - (ARESI - AVMUP) - FL310, FL350, FL390
DUE TO ACTIVATION OF LARGE SCALE WX DEV (LSWD) PROC.</t>
  </si>
  <si>
    <t>B2386/25 NOTAMR B2372/25
Q) RPHI/QANLC/I /NBO/E /000/999/1402N11441E257
A) RPHI B) 2506032346 C) 2506041000 EST
E) RNAV RTE M772 CLSD WI MANILA FIR DUE TO LARGE SCALE WX DEV (LSWD) .
ALTN RTE:
- VINIK M754 AKOTA A583 SABNO.</t>
  </si>
  <si>
    <t>B2387/25 NOTAMN
Q) RPHI/QMRXX/IV/NBO/A /000/999/1431N12101E005
A) RPLL B) 2506060000 C) PERM
E) LCA AD REGULATIONS CHANGED TO:
D. LDG ON RWY 13 OF CODE C AND LOWER CAT ACFT ALLOWED WHENEVER RWY 
06/24 IS CLSD.
1. LDG ON RWY 13 DRG VMC IS LTD TO GA FM 0200-0359 EXC FOR MEDICAL 
EVACUATION, OFFICIAL GOV FLIGHTS, OFFICIAL DIPLOMATIC FLIGHTS, AND 
ACFT EMERGENCIES. SLOTTING OF CAT A AND B ACFT SHALL BE APPROVED BY 
THE AIR TRAFFIC FLOW MANAGEMENT (ATFM) OF ATS.
NOTES:
I. DRG IMC, NO TKOF/LDG ON RWY 13 OF CODE C ACFT WHENEVER THERE IS A 
CODE C ACFT OPR ON TWY D.
II. DRG VMC, NO TKOF/LDG ON RWY 13 OF CODE C ACFT WHENEVER THERE IS 
A CODE D AND E ACFT OPR ON TWY D.
REF AIP RPLL AD 2-22, ITEM 1.3.5.</t>
  </si>
  <si>
    <t>C0544/25 NOTAMR C0468/25
Q) RPHI/QMKLC/IV/BO /A /000/999/1448N12016E005
A) RPLB B) 2506040333 C) 2508310900 EST
E) SOUTHWEST APN-A PRKG BAY NR 7, 8, 9 AND 10 CLSD DUE MIL ACT.</t>
  </si>
  <si>
    <t>C0545/25 NOTAMC C0537/25
Q) RPHI/QMDXX/IV/NBO/A /000/999/1140N12529E005
A) RPVW B) 2506040620
E) DECLARED DIST NEW NOTAM TO FLW.</t>
  </si>
  <si>
    <t>C0546/25 NOTAMN
Q) RPHI/QMDCH/IV/NBO/A /000/999/1140N12529E005
A) RPVW B) 2507100000 C) PERM
E) DECLARED DIST CHANGED TO:
RWY     TORA     TODA     ASDA     LDA
NR      (M)      (M)      (M)      (M)
02      1530     1630     1530     1530
20      1530     1630     1530     1530.
REF AIP RPVW AD 2.13.</t>
  </si>
  <si>
    <t>C0547/25 NOTAMC C0543/25
Q) RPHI/QMRXX/IV/NBO/A /000/999/1140N12529E005
A) RPVW B) 2506040630
E) RWY PHYSICAL CHARACTERISTICS NEW NOTAM TO FLW.</t>
  </si>
  <si>
    <t>C0548/25 NOTAMN
Q) RPHI/QMRXX/IV/NBO/A /000/999/1140N12529E005
A) RPVW B) 2507100000 C) PERM
E) RWY PHYSICAL CHARACTERISTICS CHANGED TO:
RWY   RWY DIMENSIONS    THR COORD    THR ELEV 
NR          (M)                        (FT)
02      1530 X 30       114004.32N      15 
                       1252836.36E
20      1530 X 30       114050.78N      15   
                       1252854.53E
RWY   CWY DIMENSIONS   STRIP DIMENSIONS
NR         (M)               (M)
02      100 X 45         1590 X 90
20      100 X 45         1590 X 90.
REF AIP RPVW AD 2.12.</t>
  </si>
  <si>
    <t>C0549/25 NOTAMR C0217/25
Q) RPHI/QMRXX/IV/NBO/A /000/999/1103N12434E005
A) RPVO B) 2506040643 C) 2509040700 EST
E) TEMPO RWY PHYSICAL CHARACTERISTICS:
RWY   RWY DIMENSIONS    THR COORD    RWY END COORD
NR         (M)
18     2100 X 45        110407.60N     110407.60N
                       1243359.10E    1243359.10E
36     2100 X 45        110308.20N     110259.51N
                       1243354.90E    1243354.17E.</t>
  </si>
  <si>
    <t>C0550/25 NOTAMR C0177/25
Q) RPHI/QMDCH/IV/NBO/A /000/999/1103N12434E005
A) RPVO B) 2506040645 C) 2509040700 EST
E) TEMPO DECLARED DIST:
RWY     TORA     TODA     ASDA     LDA  
NR      (M)      (M)      (M)      (M)
18      2100     2100     2100     2100
36      1830     1830     1830     1830    
RMK: THR RWY 36 DISPLACED BY 270M.</t>
  </si>
  <si>
    <t>B2388/25 NOTAMC B2339/25
Q) RPHI/QCTAK/I /BO /AE/000/999/1019N12359E060
A) RPVM B) 2506040655
E) MACTAN PSR RESUMED NML OPS.</t>
  </si>
  <si>
    <t>B2389/25 NOTAMC B2340/25
Q) RPHI/QCSAK/I /BO /AE/000/999/1019N12359E060
A) RPVM B) 2506040656
E) MACTAN PSR RESUMED NML OPS.</t>
  </si>
  <si>
    <t>B2390/25 NOTAMC B2130/25
Q) RPHI/QICAK/I /NBO/A 000/999/1050N12230E005
A) RPVI B) 2506040816
E) ILS RWY 20 RESUMED NML OPS.</t>
  </si>
  <si>
    <t>B2391/25 NOTAMR B2385/25
Q) RPHI/QANLT/I /NBO/E /000/999/1600N11641E181
A) RPHI B) 2506040834 C) 2506050300 EST
E) RNAV RTE FL ALLOCATION LTD TO:
N892 - (MAVRA - MIGUG) - FL320, FL360, FL400
L625 - (ARESI - AVMUP) - FL310, FL350, FL390
DUE TO ACTIVATION OF LARGE SCALE WX DEV (LSWD) PROC.</t>
  </si>
  <si>
    <t>B2392/25 NOTAMR B2386/25
Q) RPHI/QANLC/I /NBO/E /000/999/1402N11441E257
A) RPHI B) 2506040835 C) 2506050300 EST
E) RNAV RTE M772 CLSD WI MANILA FIR DUE TO LARGE SCALE WX DEV (LSWD) .
ALTN RTE:
- VINIK M754 AKOTA A583 SABNO.</t>
  </si>
  <si>
    <t>B2393/25 NOTAMN
Q) RPHI/QANLT/I /NBO/E /000/999/1820N11740E118
A) RPHI B) 2506040852 C) 2506050300 EST
E) RNAV RTE FL ALLOCATION LTD TO:
A461 - (NOMAN - AVMUP) - FL300, FL380 (NORTHWEST BOUND)
                       - FL290, FL370 (SOUTHEAST BOUND)
M501 - (NOMAN - ALDIS) - FL300, FL380 (NORTHWEST BOUND)
                       - FL290, FL370 (SOUTHEAST BOUND)
A583 - (SABNO - AKOTA) - FL280, FL340 (NORTHWEST BOUND)
                       - FL270, FL330 (SOUTHEAST BOUND)
DUE TO ACTIVATION OF LARGE SCALE WX DEV (LSWD) PROC.</t>
  </si>
  <si>
    <t>C0551/25 NOTAMR C0180/25
Q) RPHI/QMRHW/IV/BO /A /000/999/1114N12502E005
A) RPVA B) 2506040856 C) 2509041200 EST
E) RWY 18/36 WIP (ASPH OVERLAY AND CONST OF RWY SHOULDER).
RMK: EXER CTN DRG LDG/TKOF RWY 18/36.</t>
  </si>
  <si>
    <t>C0552/25 NOTAMR C0178/25
Q) RPHI/QMRXX/IV/NBO/A /000/999/1114N12502E005
A) RPVA B) 2506040903 C) 2509041200 EST
E) EXER CTN DRG LDG/TKOF AND TAX RWY 18/36 DUE PRESENCE OF HEAVY 
EQPT (BACK HOE, VIBRATORY ROLLER AND DUMP TRUCK) APRX 100M
FM BOTH THR.</t>
  </si>
  <si>
    <t>B2394/25 NOTAMR B2381/25
Q) RPHI/QWWLW/IV/NBO/W /000/120/1024N12307E999
A) RPHI B) 2506050053 C) 2506051900 EST
E) ERUPTION OF VOLCANO KANLAON (CAVW 0702-02) N1024 E12307
PHILIPPINES
DATE AND TIME OF ERUPTION: 2506041803
EXISTENCE AND HORIZONTAL/VER EXTENT OF VA CLD: FL120
OBS VA DTG: 04/1840
OBS VA CLD: VA NOT IDENTIFIABLE FM SATELLITE DATA WIND FL120 110/8KT
FCST VA CLD +6HR: NOT AVBL
FCST VA CLD +12HR: NOT AVBL
FCST VA CLD +18HR: NOT AVBL
DIRECION OF MOV OF ASH CLD: INDISCERNIBLE, INDISCERNIBLE DRIFT
AIR RTE OF PORTION OF AIR RTE AND FL AFFECTED: N/A, N/A 
SOURCE OF INFO: VONA PHIVOLCS, VAAC TOKYO
RMK: WITH SEISMIC AND INFRASOUND SGL DETECTION. VISUALLY OBS VIA  
     VKLM THERMAL CAMERA.
F) SFC G) FL120</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</si>
</sst>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d mmm yyyy"/>
    <numFmt numFmtId="165" formatCode="h:mm am/pm"/>
    <numFmt numFmtId="166" formatCode="d mmm yyyy"/>
    <numFmt numFmtId="167" formatCode="mm/dd"/>
    <numFmt numFmtId="168" formatCode="dd mmmm yyyy"/>
    <numFmt numFmtId="169" formatCode="d mmmm yyyy"/>
    <numFmt numFmtId="170" formatCode="dd&quot; &quot;mmmm&quot; &quot;yyyy"/>
    <numFmt numFmtId="171" formatCode="h:mm:ss am/pm"/>
    <numFmt numFmtId="172" formatCode="mm&quot;/&quot;dd&quot;/&quot;yyyy"/>
    <numFmt numFmtId="173" formatCode="m/d/yyyy"/>
    <numFmt numFmtId="174" formatCode="&quot;$&quot;#,##0.00"/>
    <numFmt numFmtId="175" formatCode="mm/dd/yyyy"/>
  </numFmts>
  <fonts count="35">
    <font>
      <sz val="10.0"/>
      <color rgb="FF000000"/>
      <name val="Arial"/>
      <scheme val="minor"/>
    </font>
    <font>
      <b/>
      <color theme="1"/>
      <name val="Arial"/>
    </font>
    <font>
      <color theme="1"/>
      <name val="Arial"/>
    </font>
    <font>
      <color rgb="FF000000"/>
      <name val="Roboto"/>
    </font>
    <font>
      <sz val="8.0"/>
      <color theme="1"/>
      <name val="Arial"/>
    </font>
    <font>
      <color rgb="FF000000"/>
      <name val="Arial"/>
    </font>
    <font>
      <sz val="9.0"/>
      <color theme="1"/>
      <name val="Arial"/>
    </font>
    <font>
      <color theme="5"/>
      <name val="Arial"/>
    </font>
    <font>
      <color rgb="FF222222"/>
      <name val="Arial"/>
    </font>
    <font>
      <color rgb="FFFF0000"/>
      <name val="Arial"/>
    </font>
    <font>
      <sz val="10.0"/>
      <color theme="1"/>
      <name val="Arial"/>
    </font>
    <font>
      <b/>
      <sz val="10.0"/>
      <color theme="1"/>
      <name val="Arial"/>
    </font>
    <font>
      <b/>
      <sz val="10.0"/>
      <color rgb="FF000000"/>
      <name val="Arial"/>
    </font>
    <font>
      <color rgb="FF666666"/>
      <name val="Arial"/>
    </font>
    <font>
      <sz val="10.0"/>
      <color rgb="FF000000"/>
      <name val="Arial"/>
    </font>
    <font>
      <sz val="9.0"/>
      <color rgb="FF000000"/>
      <name val="Arial"/>
    </font>
    <font>
      <sz val="10.0"/>
      <color rgb="FF1F1F1F"/>
      <name val="Arial"/>
    </font>
    <font>
      <color rgb="FF666666"/>
      <name val="Arial"/>
      <scheme val="minor"/>
    </font>
    <font>
      <color theme="1"/>
      <name val="Arial"/>
      <scheme val="minor"/>
    </font>
    <font>
      <sz val="10.0"/>
      <color theme="1"/>
      <name val="Arial"/>
      <scheme val="minor"/>
    </font>
    <font>
      <u/>
      <color theme="1"/>
      <name val="Arial"/>
    </font>
    <font>
      <sz val="9.0"/>
      <color rgb="FF1F1F1F"/>
      <name val="&quot;Google Sans&quot;"/>
    </font>
    <font>
      <sz val="11.0"/>
      <color rgb="FF000000"/>
      <name val="Arial"/>
    </font>
    <font>
      <sz val="7.0"/>
      <color theme="1"/>
      <name val="Arial"/>
    </font>
    <font>
      <sz val="9.0"/>
      <color theme="1"/>
      <name val="Arial"/>
      <scheme val="minor"/>
    </font>
    <font>
      <b/>
      <sz val="11.0"/>
      <color rgb="FFFF0000"/>
      <name val="Arial"/>
    </font>
    <font>
      <sz val="10.0"/>
      <color rgb="FFFF0000"/>
      <name val="Arial"/>
    </font>
    <font>
      <b/>
      <sz val="10.0"/>
      <color rgb="FFFF0000"/>
      <name val="Arial"/>
    </font>
    <font>
      <sz val="10.0"/>
      <color rgb="FF980000"/>
      <name val="Arial"/>
    </font>
    <font>
      <b/>
      <sz val="11.0"/>
      <color rgb="FF000000"/>
      <name val="Arial"/>
    </font>
    <font>
      <color rgb="FF980000"/>
      <name val="Arial"/>
    </font>
    <font>
      <sz val="10.0"/>
      <color rgb="FFFF0000"/>
      <name val="Arial"/>
      <scheme val="minor"/>
    </font>
    <font>
      <sz val="10.0"/>
      <color rgb="FFEA4335"/>
      <name val="Arial"/>
    </font>
    <font>
      <sz val="9.0"/>
      <color rgb="FF000000"/>
      <name val="Arial"/>
      <scheme val="minor"/>
    </font>
    <font>
      <sz val="11.0"/>
      <color theme="1"/>
      <name val="Arial"/>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93C47D"/>
        <bgColor rgb="FF93C47D"/>
      </patternFill>
    </fill>
    <fill>
      <patternFill patternType="solid">
        <fgColor rgb="FF00FF00"/>
        <bgColor rgb="FF00FF00"/>
      </patternFill>
    </fill>
    <fill>
      <patternFill patternType="solid">
        <fgColor rgb="FFF3F3F3"/>
        <bgColor rgb="FFF3F3F3"/>
      </patternFill>
    </fill>
    <fill>
      <patternFill patternType="solid">
        <fgColor rgb="FFE06666"/>
        <bgColor rgb="FFE06666"/>
      </patternFill>
    </fill>
  </fills>
  <borders count="1">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shrinkToFit="0" vertical="center" wrapText="1"/>
    </xf>
    <xf borderId="0" fillId="0" fontId="2" numFmtId="0" xfId="0" applyAlignment="1" applyFont="1">
      <alignment horizontal="center" vertical="center"/>
    </xf>
    <xf borderId="0" fillId="0" fontId="2" numFmtId="164" xfId="0" applyAlignment="1" applyFont="1" applyNumberFormat="1">
      <alignment horizontal="center" vertical="center"/>
    </xf>
    <xf borderId="0" fillId="0" fontId="2" numFmtId="165" xfId="0" applyAlignment="1" applyFont="1" applyNumberForma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2" fontId="3" numFmtId="164" xfId="0" applyAlignment="1" applyFill="1" applyFont="1" applyNumberFormat="1">
      <alignment horizontal="center" vertical="center"/>
    </xf>
    <xf borderId="0" fillId="2" fontId="3" numFmtId="0" xfId="0" applyAlignment="1" applyFont="1">
      <alignment horizontal="left" shrinkToFit="0" vertical="center" wrapText="1"/>
    </xf>
    <xf borderId="0" fillId="0" fontId="4" numFmtId="0" xfId="0" applyAlignment="1" applyFont="1">
      <alignment horizontal="left" shrinkToFit="0" vertical="center" wrapText="1"/>
    </xf>
    <xf borderId="0" fillId="2" fontId="5" numFmtId="0" xfId="0" applyAlignment="1" applyFont="1">
      <alignment horizontal="left" shrinkToFit="0" vertical="center" wrapText="1"/>
    </xf>
    <xf borderId="0" fillId="0" fontId="2" numFmtId="166" xfId="0" applyAlignment="1" applyFont="1" applyNumberFormat="1">
      <alignment horizontal="center" vertical="center"/>
    </xf>
    <xf borderId="0" fillId="0" fontId="6" numFmtId="0" xfId="0" applyAlignment="1" applyFont="1">
      <alignment horizontal="center" vertical="center"/>
    </xf>
    <xf borderId="0" fillId="0" fontId="2" numFmtId="49" xfId="0" applyAlignment="1" applyFont="1" applyNumberFormat="1">
      <alignment horizontal="center" vertical="center"/>
    </xf>
    <xf borderId="0" fillId="2" fontId="5" numFmtId="0" xfId="0" applyAlignment="1" applyFont="1">
      <alignment horizontal="center" vertical="center"/>
    </xf>
    <xf borderId="0" fillId="0" fontId="2" numFmtId="167" xfId="0" applyAlignment="1" applyFont="1" applyNumberFormat="1">
      <alignment horizontal="left" shrinkToFit="0" vertical="center" wrapText="1"/>
    </xf>
    <xf borderId="0" fillId="0" fontId="2" numFmtId="168" xfId="0" applyAlignment="1" applyFont="1" applyNumberFormat="1">
      <alignment horizontal="center" vertical="center"/>
    </xf>
    <xf borderId="0" fillId="2" fontId="5" numFmtId="165" xfId="0" applyAlignment="1" applyFont="1" applyNumberFormat="1">
      <alignment horizontal="center" vertical="center"/>
    </xf>
    <xf borderId="0" fillId="0" fontId="2" numFmtId="169" xfId="0" applyAlignment="1" applyFont="1" applyNumberFormat="1">
      <alignment horizontal="center" vertical="center"/>
    </xf>
    <xf borderId="0" fillId="0" fontId="2" numFmtId="20" xfId="0" applyAlignment="1" applyFont="1" applyNumberFormat="1">
      <alignment horizontal="center" vertical="center"/>
    </xf>
    <xf borderId="0" fillId="0" fontId="7" numFmtId="0" xfId="0" applyAlignment="1" applyFont="1">
      <alignment horizontal="center" shrinkToFit="0" vertical="center" wrapText="1"/>
    </xf>
    <xf borderId="0" fillId="2" fontId="8" numFmtId="0" xfId="0" applyAlignment="1" applyFont="1">
      <alignment shrinkToFit="0" vertical="center" wrapText="1"/>
    </xf>
    <xf borderId="0" fillId="3" fontId="2" numFmtId="0" xfId="0" applyAlignment="1" applyFill="1" applyFont="1">
      <alignment horizontal="left" shrinkToFit="0" vertical="center" wrapText="1"/>
    </xf>
    <xf borderId="0" fillId="0" fontId="9" numFmtId="0" xfId="0" applyAlignment="1" applyFont="1">
      <alignment horizontal="center" shrinkToFit="0" vertical="center" wrapText="1"/>
    </xf>
    <xf borderId="0" fillId="2" fontId="5" numFmtId="0" xfId="0" applyAlignment="1" applyFont="1">
      <alignment shrinkToFit="0" vertical="center" wrapText="1"/>
    </xf>
    <xf borderId="0" fillId="0" fontId="6" numFmtId="0" xfId="0" applyAlignment="1" applyFont="1">
      <alignment horizontal="center" shrinkToFit="0" vertical="center" wrapText="1"/>
    </xf>
    <xf borderId="0" fillId="0" fontId="2" numFmtId="0" xfId="0" applyAlignment="1" applyFont="1">
      <alignment horizontal="left" vertical="center"/>
    </xf>
    <xf borderId="0" fillId="2" fontId="5" numFmtId="0" xfId="0" applyAlignment="1" applyFont="1">
      <alignment horizontal="center" shrinkToFit="0" vertical="center" wrapText="1"/>
    </xf>
    <xf borderId="0" fillId="2" fontId="5" numFmtId="0" xfId="0" applyAlignment="1" applyFont="1">
      <alignment horizontal="left" vertical="center"/>
    </xf>
    <xf borderId="0" fillId="0" fontId="2" numFmtId="20" xfId="0" applyAlignment="1" applyFont="1" applyNumberFormat="1">
      <alignment horizontal="center"/>
    </xf>
    <xf borderId="0" fillId="0" fontId="2" numFmtId="0" xfId="0" applyAlignment="1" applyFont="1">
      <alignment horizontal="center"/>
    </xf>
    <xf borderId="0" fillId="0" fontId="2" numFmtId="0" xfId="0" applyFont="1"/>
    <xf borderId="0" fillId="0" fontId="10" numFmtId="169" xfId="0" applyAlignment="1" applyFont="1" applyNumberFormat="1">
      <alignment horizontal="center" vertical="center"/>
    </xf>
    <xf borderId="0" fillId="0" fontId="10" numFmtId="165" xfId="0" applyAlignment="1" applyFont="1" applyNumberFormat="1">
      <alignment horizontal="center" vertical="center"/>
    </xf>
    <xf borderId="0" fillId="0" fontId="10" numFmtId="0" xfId="0" applyAlignment="1" applyFont="1">
      <alignment horizontal="center" vertical="center"/>
    </xf>
    <xf borderId="0" fillId="0" fontId="10" numFmtId="0" xfId="0" applyAlignment="1" applyFont="1">
      <alignment horizontal="left" shrinkToFit="0" vertical="center" wrapText="1"/>
    </xf>
    <xf borderId="0" fillId="0" fontId="10" numFmtId="49" xfId="0" applyAlignment="1" applyFont="1" applyNumberFormat="1">
      <alignment horizontal="center"/>
    </xf>
    <xf borderId="0" fillId="0" fontId="10" numFmtId="165" xfId="0" applyAlignment="1" applyFont="1" applyNumberFormat="1">
      <alignment horizontal="center"/>
    </xf>
    <xf borderId="0" fillId="0" fontId="10" numFmtId="0" xfId="0" applyAlignment="1" applyFont="1">
      <alignment horizontal="center"/>
    </xf>
    <xf borderId="0" fillId="0" fontId="2" numFmtId="165" xfId="0" applyAlignment="1" applyFont="1" applyNumberFormat="1">
      <alignment horizontal="center"/>
    </xf>
    <xf borderId="0" fillId="0" fontId="2" numFmtId="0" xfId="0" applyAlignment="1" applyFont="1">
      <alignment horizontal="left"/>
    </xf>
    <xf borderId="0" fillId="2" fontId="5" numFmtId="0" xfId="0" applyAlignment="1" applyFont="1">
      <alignment horizontal="left"/>
    </xf>
    <xf borderId="0" fillId="2" fontId="3" numFmtId="0" xfId="0" applyFont="1"/>
    <xf borderId="0" fillId="0" fontId="2" numFmtId="169" xfId="0" applyAlignment="1" applyFont="1" applyNumberFormat="1">
      <alignment horizontal="center"/>
    </xf>
    <xf borderId="0" fillId="2" fontId="5" numFmtId="0" xfId="0" applyFont="1"/>
    <xf borderId="0" fillId="0" fontId="1" numFmtId="165" xfId="0" applyAlignment="1" applyFont="1" applyNumberFormat="1">
      <alignment horizontal="center" vertical="center"/>
    </xf>
    <xf borderId="0" fillId="0" fontId="11" numFmtId="0" xfId="0" applyAlignment="1" applyFont="1">
      <alignment horizontal="center" vertical="center"/>
    </xf>
    <xf borderId="0" fillId="0" fontId="11" numFmtId="0" xfId="0" applyAlignment="1" applyFont="1">
      <alignment horizontal="center" readingOrder="0" vertical="center"/>
    </xf>
    <xf borderId="0" fillId="0" fontId="11"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horizontal="center" vertical="center"/>
    </xf>
    <xf borderId="0" fillId="0" fontId="13" numFmtId="0" xfId="0" applyAlignment="1" applyFont="1">
      <alignment vertical="center"/>
    </xf>
    <xf borderId="0" fillId="2" fontId="3" numFmtId="0" xfId="0" applyAlignment="1" applyFont="1">
      <alignment vertical="center"/>
    </xf>
    <xf borderId="0" fillId="2" fontId="5" numFmtId="0" xfId="0" applyAlignment="1" applyFont="1">
      <alignment vertical="center"/>
    </xf>
    <xf borderId="0" fillId="0" fontId="14" numFmtId="0" xfId="0" applyAlignment="1" applyFont="1">
      <alignment vertical="center"/>
    </xf>
    <xf borderId="0" fillId="0" fontId="15" numFmtId="0" xfId="0" applyAlignment="1" applyFont="1">
      <alignment vertical="center"/>
    </xf>
    <xf borderId="0" fillId="2" fontId="16" numFmtId="0" xfId="0" applyAlignment="1" applyFont="1">
      <alignment vertical="center"/>
    </xf>
    <xf borderId="0" fillId="0" fontId="5" numFmtId="0" xfId="0" applyAlignment="1" applyFont="1">
      <alignment horizontal="center" shrinkToFit="0" vertical="center" wrapText="1"/>
    </xf>
    <xf borderId="0" fillId="0" fontId="17" numFmtId="0" xfId="0" applyFont="1"/>
    <xf borderId="0" fillId="2" fontId="5" numFmtId="0" xfId="0" applyAlignment="1" applyFont="1">
      <alignment horizontal="left" shrinkToFit="0" wrapText="1"/>
    </xf>
    <xf borderId="0" fillId="0" fontId="13" numFmtId="0" xfId="0" applyFont="1"/>
    <xf borderId="0" fillId="0" fontId="2" numFmtId="0" xfId="0" applyAlignment="1" applyFont="1">
      <alignment horizontal="center" shrinkToFit="0" wrapText="1"/>
    </xf>
    <xf borderId="0" fillId="0" fontId="2" numFmtId="165" xfId="0" applyAlignment="1" applyFont="1" applyNumberFormat="1">
      <alignment horizontal="center" shrinkToFit="0" vertical="center" wrapText="1"/>
    </xf>
    <xf borderId="0" fillId="0" fontId="14" numFmtId="0" xfId="0" applyFont="1"/>
    <xf borderId="0" fillId="0" fontId="13" numFmtId="0" xfId="0" applyAlignment="1" applyFont="1">
      <alignment horizontal="center"/>
    </xf>
    <xf borderId="0" fillId="0" fontId="2" numFmtId="165" xfId="0" applyAlignment="1" applyFont="1" applyNumberFormat="1">
      <alignment horizontal="center" readingOrder="0" vertical="center"/>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13" numFmtId="0" xfId="0" applyAlignment="1" applyFont="1">
      <alignment readingOrder="0"/>
    </xf>
    <xf borderId="0" fillId="0" fontId="2" numFmtId="168" xfId="0" applyAlignment="1" applyFont="1" applyNumberFormat="1">
      <alignment horizontal="center"/>
    </xf>
    <xf borderId="0" fillId="0" fontId="2" numFmtId="0" xfId="0" applyAlignment="1" applyFont="1">
      <alignment horizontal="center" readingOrder="0"/>
    </xf>
    <xf borderId="0" fillId="0" fontId="2" numFmtId="0" xfId="0" applyAlignment="1" applyFont="1">
      <alignment vertical="bottom"/>
    </xf>
    <xf borderId="0" fillId="0" fontId="2" numFmtId="168" xfId="0" applyAlignment="1" applyFont="1" applyNumberFormat="1">
      <alignment horizontal="center" readingOrder="0" vertical="center"/>
    </xf>
    <xf borderId="0" fillId="0" fontId="2" numFmtId="0" xfId="0" applyAlignment="1" applyFont="1">
      <alignment readingOrder="0"/>
    </xf>
    <xf borderId="0" fillId="0" fontId="18" numFmtId="165" xfId="0" applyAlignment="1" applyFont="1" applyNumberFormat="1">
      <alignment horizontal="center" readingOrder="0"/>
    </xf>
    <xf borderId="0" fillId="0" fontId="18" numFmtId="0" xfId="0" applyAlignment="1" applyFont="1">
      <alignment horizontal="center" readingOrder="0"/>
    </xf>
    <xf borderId="0" fillId="0" fontId="18" numFmtId="0" xfId="0" applyAlignment="1" applyFont="1">
      <alignment horizontal="left" readingOrder="0"/>
    </xf>
    <xf borderId="0" fillId="0" fontId="18" numFmtId="165" xfId="0" applyAlignment="1" applyFont="1" applyNumberFormat="1">
      <alignment horizontal="center" readingOrder="0" vertical="center"/>
    </xf>
    <xf borderId="0" fillId="0" fontId="18" numFmtId="0" xfId="0" applyAlignment="1" applyFont="1">
      <alignment horizontal="center" readingOrder="0" vertical="center"/>
    </xf>
    <xf borderId="0" fillId="3" fontId="18" numFmtId="0" xfId="0" applyAlignment="1" applyFont="1">
      <alignment readingOrder="0"/>
    </xf>
    <xf borderId="0" fillId="0" fontId="2" numFmtId="0" xfId="0" applyAlignment="1" applyFont="1">
      <alignment horizontal="center" readingOrder="0" shrinkToFit="0" vertical="center" wrapText="1"/>
    </xf>
    <xf borderId="0" fillId="0" fontId="2" numFmtId="169" xfId="0" applyAlignment="1" applyFont="1" applyNumberFormat="1">
      <alignment horizontal="center" readingOrder="0" vertical="center"/>
    </xf>
    <xf borderId="0" fillId="0" fontId="2" numFmtId="0" xfId="0" applyAlignment="1" applyFont="1">
      <alignment readingOrder="0" vertical="center"/>
    </xf>
    <xf borderId="0" fillId="0" fontId="18" numFmtId="0" xfId="0" applyAlignment="1" applyFont="1">
      <alignment readingOrder="0"/>
    </xf>
    <xf borderId="0" fillId="0" fontId="9"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10" numFmtId="0" xfId="0" applyAlignment="1" applyFont="1">
      <alignment readingOrder="0"/>
    </xf>
    <xf borderId="0" fillId="0" fontId="19" numFmtId="0" xfId="0" applyAlignment="1" applyFont="1">
      <alignment readingOrder="0"/>
    </xf>
    <xf borderId="0" fillId="0" fontId="11" numFmtId="170" xfId="0" applyAlignment="1" applyFont="1" applyNumberFormat="1">
      <alignment horizontal="center" readingOrder="0" vertical="center"/>
    </xf>
    <xf borderId="0" fillId="0" fontId="2" numFmtId="170" xfId="0" applyAlignment="1" applyFont="1" applyNumberFormat="1">
      <alignment horizontal="center" readingOrder="0" vertical="center"/>
    </xf>
    <xf borderId="0" fillId="0" fontId="10" numFmtId="0" xfId="0" applyAlignment="1" applyFont="1">
      <alignment horizontal="left" readingOrder="0" shrinkToFit="0" vertical="center" wrapText="1"/>
    </xf>
    <xf borderId="0" fillId="0" fontId="2" numFmtId="170" xfId="0" applyAlignment="1" applyFont="1" applyNumberFormat="1">
      <alignment horizontal="center" vertical="center"/>
    </xf>
    <xf borderId="0" fillId="2" fontId="3" numFmtId="0" xfId="0" applyAlignment="1" applyFont="1">
      <alignment readingOrder="0" vertical="center"/>
    </xf>
    <xf borderId="0" fillId="2" fontId="5" numFmtId="0" xfId="0" applyAlignment="1" applyFont="1">
      <alignment horizontal="left" readingOrder="0" vertical="center"/>
    </xf>
    <xf borderId="0" fillId="0" fontId="18" numFmtId="170" xfId="0" applyAlignment="1" applyFont="1" applyNumberFormat="1">
      <alignment vertical="center"/>
    </xf>
    <xf borderId="0" fillId="0" fontId="18" numFmtId="0" xfId="0" applyAlignment="1" applyFont="1">
      <alignment vertical="center"/>
    </xf>
    <xf borderId="0" fillId="0" fontId="18" numFmtId="0" xfId="0" applyAlignment="1" applyFont="1">
      <alignment readingOrder="0" vertical="center"/>
    </xf>
    <xf borderId="0" fillId="0" fontId="18" numFmtId="0" xfId="0" applyAlignment="1" applyFont="1">
      <alignment horizontal="left" readingOrder="0" vertical="center"/>
    </xf>
    <xf borderId="0" fillId="0" fontId="18" numFmtId="0" xfId="0" applyAlignment="1" applyFont="1">
      <alignment horizontal="center" vertical="center"/>
    </xf>
    <xf borderId="0" fillId="2" fontId="5" numFmtId="0" xfId="0" applyAlignment="1" applyFont="1">
      <alignment readingOrder="0" vertical="center"/>
    </xf>
    <xf borderId="0" fillId="4" fontId="18" numFmtId="0" xfId="0" applyFill="1" applyFont="1"/>
    <xf borderId="0" fillId="4" fontId="2" numFmtId="170" xfId="0" applyAlignment="1" applyFont="1" applyNumberFormat="1">
      <alignment horizontal="center" readingOrder="0" vertical="center"/>
    </xf>
    <xf borderId="0" fillId="4" fontId="2" numFmtId="165" xfId="0" applyAlignment="1" applyFont="1" applyNumberFormat="1">
      <alignment horizontal="center" readingOrder="0" vertical="center"/>
    </xf>
    <xf borderId="0" fillId="4" fontId="2" numFmtId="0" xfId="0" applyAlignment="1" applyFont="1">
      <alignment horizontal="center" readingOrder="0" vertical="center"/>
    </xf>
    <xf borderId="0" fillId="4" fontId="2" numFmtId="0" xfId="0" applyAlignment="1" applyFont="1">
      <alignment readingOrder="0" vertical="center"/>
    </xf>
    <xf borderId="0" fillId="4" fontId="13" numFmtId="0" xfId="0" applyAlignment="1" applyFont="1">
      <alignment vertical="center"/>
    </xf>
    <xf borderId="0" fillId="4" fontId="2" numFmtId="0" xfId="0" applyAlignment="1" applyFont="1">
      <alignment horizontal="center" readingOrder="0" shrinkToFit="0" vertical="center" wrapText="1"/>
    </xf>
    <xf borderId="0" fillId="4" fontId="5" numFmtId="0" xfId="0" applyAlignment="1" applyFont="1">
      <alignment readingOrder="0" vertical="center"/>
    </xf>
    <xf borderId="0" fillId="2" fontId="5" numFmtId="0" xfId="0" applyAlignment="1" applyFont="1">
      <alignment horizontal="center" readingOrder="0" vertical="center"/>
    </xf>
    <xf borderId="0" fillId="2" fontId="2" numFmtId="0" xfId="0" applyAlignment="1" applyFont="1">
      <alignment readingOrder="0" vertical="center"/>
    </xf>
    <xf borderId="0" fillId="0" fontId="20" numFmtId="0" xfId="0" applyAlignment="1" applyFont="1">
      <alignment horizontal="center" readingOrder="0" shrinkToFit="0" vertical="center" wrapText="1"/>
    </xf>
    <xf borderId="0" fillId="0" fontId="14" numFmtId="0" xfId="0" applyAlignment="1" applyFont="1">
      <alignment readingOrder="0" vertical="center"/>
    </xf>
    <xf borderId="0" fillId="0" fontId="15" numFmtId="0" xfId="0" applyAlignment="1" applyFont="1">
      <alignment readingOrder="0" vertical="center"/>
    </xf>
    <xf borderId="0" fillId="2" fontId="16" numFmtId="0" xfId="0" applyAlignment="1" applyFont="1">
      <alignment readingOrder="0" vertical="center"/>
    </xf>
    <xf borderId="0" fillId="0" fontId="2" numFmtId="0" xfId="0" applyAlignment="1" applyFont="1">
      <alignment horizontal="center" vertical="center"/>
    </xf>
    <xf borderId="0" fillId="0" fontId="13" numFmtId="0" xfId="0" applyAlignment="1" applyFon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horizontal="center"/>
    </xf>
    <xf borderId="0" fillId="0" fontId="17" numFmtId="0" xfId="0" applyAlignment="1" applyFont="1">
      <alignment vertical="center"/>
    </xf>
    <xf borderId="0" fillId="0" fontId="0" numFmtId="0" xfId="0" applyAlignment="1" applyFont="1">
      <alignment readingOrder="0" vertical="center"/>
    </xf>
    <xf borderId="0" fillId="2" fontId="21" numFmtId="0" xfId="0" applyAlignment="1" applyFont="1">
      <alignment readingOrder="0" vertical="center"/>
    </xf>
    <xf borderId="0" fillId="5" fontId="2" numFmtId="0" xfId="0" applyAlignment="1" applyFill="1" applyFont="1">
      <alignment readingOrder="0" textRotation="0" vertical="center"/>
    </xf>
    <xf borderId="0" fillId="3" fontId="2" numFmtId="0" xfId="0" applyAlignment="1" applyFont="1">
      <alignment horizontal="left" readingOrder="0" vertical="center"/>
    </xf>
    <xf borderId="0" fillId="3" fontId="5" numFmtId="0" xfId="0" applyAlignment="1" applyFont="1">
      <alignment horizontal="left" readingOrder="0" vertical="center"/>
    </xf>
    <xf borderId="0" fillId="0" fontId="10" numFmtId="0" xfId="0" applyAlignment="1" applyFont="1">
      <alignment horizontal="left" readingOrder="0" vertical="center"/>
    </xf>
    <xf borderId="0" fillId="0" fontId="2" numFmtId="165" xfId="0" applyAlignment="1" applyFont="1" applyNumberFormat="1">
      <alignment horizontal="center" readingOrder="0" shrinkToFit="0" vertical="center" wrapText="1"/>
    </xf>
    <xf borderId="0" fillId="2" fontId="2" numFmtId="0" xfId="0" applyAlignment="1" applyFont="1">
      <alignment horizontal="center" readingOrder="0" vertical="center"/>
    </xf>
    <xf borderId="0" fillId="0" fontId="10" numFmtId="0" xfId="0" applyAlignment="1" applyFont="1">
      <alignment horizontal="center" readingOrder="0" vertical="center"/>
    </xf>
    <xf borderId="0" fillId="2" fontId="2" numFmtId="0" xfId="0" applyAlignment="1" applyFont="1">
      <alignment horizontal="left" readingOrder="0" vertical="center"/>
    </xf>
    <xf borderId="0" fillId="0" fontId="2" numFmtId="49" xfId="0" applyAlignment="1" applyFont="1" applyNumberFormat="1">
      <alignment horizontal="center" readingOrder="0" vertical="center"/>
    </xf>
    <xf borderId="0" fillId="0" fontId="4" numFmtId="0" xfId="0" applyAlignment="1" applyFont="1">
      <alignment horizontal="center" readingOrder="0" shrinkToFit="0" vertical="center" wrapText="1"/>
    </xf>
    <xf borderId="0" fillId="2" fontId="5" numFmtId="0" xfId="0" applyAlignment="1" applyFont="1">
      <alignment horizontal="left" readingOrder="0"/>
    </xf>
    <xf borderId="0" fillId="0" fontId="4" numFmtId="0" xfId="0" applyAlignment="1" applyFont="1">
      <alignment horizontal="center" readingOrder="0" vertical="center"/>
    </xf>
    <xf borderId="0" fillId="0" fontId="13" numFmtId="0" xfId="0" applyAlignment="1" applyFont="1">
      <alignment readingOrder="0" vertical="center"/>
    </xf>
    <xf borderId="0" fillId="3" fontId="18" numFmtId="0" xfId="0" applyAlignment="1" applyFont="1">
      <alignment readingOrder="0" vertical="center"/>
    </xf>
    <xf borderId="0" fillId="0" fontId="6" numFmtId="0" xfId="0" applyAlignment="1" applyFont="1">
      <alignment horizontal="center" readingOrder="0" shrinkToFit="0" vertical="center" wrapText="1"/>
    </xf>
    <xf borderId="0" fillId="6" fontId="2" numFmtId="0" xfId="0" applyAlignment="1" applyFill="1" applyFont="1">
      <alignment horizontal="left" readingOrder="0" vertical="center"/>
    </xf>
    <xf borderId="0" fillId="0" fontId="10" numFmtId="0" xfId="0" applyAlignment="1" applyFont="1">
      <alignment readingOrder="0" vertical="center"/>
    </xf>
    <xf borderId="0" fillId="0" fontId="19" numFmtId="0" xfId="0" applyAlignment="1" applyFont="1">
      <alignment readingOrder="0" vertical="center"/>
    </xf>
    <xf borderId="0" fillId="0" fontId="2" numFmtId="20" xfId="0" applyAlignment="1" applyFont="1" applyNumberFormat="1">
      <alignment horizontal="center" readingOrder="0" vertical="center"/>
    </xf>
    <xf borderId="0" fillId="0" fontId="10" numFmtId="0" xfId="0" applyAlignment="1" applyFont="1">
      <alignment horizontal="center" readingOrder="0" shrinkToFit="0" vertical="center" wrapText="1"/>
    </xf>
    <xf borderId="0" fillId="0" fontId="2" numFmtId="171" xfId="0" applyAlignment="1" applyFont="1" applyNumberFormat="1">
      <alignment horizontal="center" readingOrder="0" vertical="center"/>
    </xf>
    <xf borderId="0" fillId="0" fontId="22" numFmtId="0" xfId="0" applyAlignment="1" applyFont="1">
      <alignment readingOrder="0" vertical="center"/>
    </xf>
    <xf borderId="0" fillId="0" fontId="23" numFmtId="0" xfId="0" applyAlignment="1" applyFont="1">
      <alignment horizontal="center" readingOrder="0" shrinkToFit="0" vertical="center" wrapText="1"/>
    </xf>
    <xf borderId="0" fillId="0" fontId="24" numFmtId="0" xfId="0" applyAlignment="1" applyFont="1">
      <alignment readingOrder="0" vertical="center"/>
    </xf>
    <xf borderId="0" fillId="0" fontId="15"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1" numFmtId="0" xfId="0" applyAlignment="1" applyFont="1">
      <alignment horizontal="left" readingOrder="0" vertical="center"/>
    </xf>
    <xf borderId="0" fillId="0" fontId="25" numFmtId="0" xfId="0" applyAlignment="1" applyFont="1">
      <alignment horizontal="center" shrinkToFit="0" vertical="center" wrapText="1"/>
    </xf>
    <xf borderId="0" fillId="0" fontId="2" numFmtId="172" xfId="0" applyAlignment="1" applyFont="1" applyNumberFormat="1">
      <alignment horizontal="center" readingOrder="0" vertical="center"/>
    </xf>
    <xf borderId="0" fillId="0" fontId="2" numFmtId="0" xfId="0" applyAlignment="1" applyFont="1">
      <alignment horizontal="center" readingOrder="0" vertical="center"/>
    </xf>
    <xf borderId="0" fillId="0" fontId="10" numFmtId="0" xfId="0" applyAlignment="1" applyFont="1">
      <alignment horizontal="center" readingOrder="0" vertical="center"/>
    </xf>
    <xf borderId="0" fillId="0" fontId="25" numFmtId="0" xfId="0" applyAlignment="1" applyFont="1">
      <alignment horizontal="center" readingOrder="0" shrinkToFit="0" vertical="center" wrapText="1"/>
    </xf>
    <xf borderId="0" fillId="0" fontId="10" numFmtId="0" xfId="0" applyAlignment="1" applyFont="1">
      <alignment horizontal="left" readingOrder="0" vertical="center"/>
    </xf>
    <xf borderId="0" fillId="0" fontId="25" numFmtId="0" xfId="0" applyAlignment="1" applyFont="1">
      <alignment horizontal="center" shrinkToFit="0" vertical="center" wrapText="1"/>
    </xf>
    <xf borderId="0" fillId="0" fontId="14" numFmtId="0" xfId="0" applyAlignment="1" applyFont="1">
      <alignment readingOrder="0"/>
    </xf>
    <xf borderId="0" fillId="0" fontId="14" numFmtId="0" xfId="0" applyAlignment="1" applyFont="1">
      <alignment readingOrder="0" vertical="top"/>
    </xf>
    <xf borderId="0" fillId="0" fontId="26" numFmtId="0" xfId="0" applyAlignment="1" applyFont="1">
      <alignment readingOrder="0" vertical="top"/>
    </xf>
    <xf borderId="0" fillId="0" fontId="26" numFmtId="0" xfId="0" applyAlignment="1" applyFont="1">
      <alignment readingOrder="0"/>
    </xf>
    <xf borderId="0" fillId="2" fontId="14" numFmtId="0" xfId="0" applyAlignment="1" applyFont="1">
      <alignment readingOrder="0" vertical="top"/>
    </xf>
    <xf borderId="0" fillId="5" fontId="2" numFmtId="172" xfId="0" applyAlignment="1" applyFont="1" applyNumberFormat="1">
      <alignment horizontal="center" readingOrder="0" vertical="center"/>
    </xf>
    <xf borderId="0" fillId="5" fontId="2" numFmtId="0" xfId="0" applyAlignment="1" applyFont="1">
      <alignment horizontal="center" readingOrder="0" vertical="center"/>
    </xf>
    <xf borderId="0" fillId="5" fontId="10" numFmtId="0" xfId="0" applyAlignment="1" applyFont="1">
      <alignment horizontal="left" readingOrder="0" vertical="center"/>
    </xf>
    <xf borderId="0" fillId="2" fontId="14" numFmtId="0" xfId="0" applyAlignment="1" applyFont="1">
      <alignment readingOrder="0"/>
    </xf>
    <xf borderId="0" fillId="0" fontId="26" numFmtId="0" xfId="0" applyAlignment="1" applyFont="1">
      <alignment horizontal="left" readingOrder="0" vertical="center"/>
    </xf>
    <xf borderId="0" fillId="0" fontId="27" numFmtId="0" xfId="0" applyAlignment="1" applyFont="1">
      <alignment horizontal="center" readingOrder="0" shrinkToFit="0" vertical="center" wrapText="1"/>
    </xf>
    <xf borderId="0" fillId="0" fontId="28" numFmtId="0" xfId="0" applyAlignment="1" applyFont="1">
      <alignment readingOrder="0"/>
    </xf>
    <xf borderId="0" fillId="0" fontId="2" numFmtId="0" xfId="0" applyAlignment="1" applyFont="1">
      <alignment shrinkToFit="0" wrapText="1"/>
    </xf>
    <xf borderId="0" fillId="3" fontId="14" numFmtId="0" xfId="0" applyAlignment="1" applyFont="1">
      <alignment readingOrder="0"/>
    </xf>
    <xf borderId="0" fillId="0" fontId="2" numFmtId="0" xfId="0" applyAlignment="1" applyFont="1">
      <alignment horizontal="center" vertical="center"/>
    </xf>
    <xf borderId="0" fillId="2" fontId="10" numFmtId="0" xfId="0" applyAlignment="1" applyFont="1">
      <alignment horizontal="left" readingOrder="0" vertical="center"/>
    </xf>
    <xf borderId="0" fillId="0" fontId="1" numFmtId="0" xfId="0" applyAlignment="1" applyFont="1">
      <alignment horizontal="center" readingOrder="0" vertical="center"/>
    </xf>
    <xf borderId="0" fillId="0" fontId="14" numFmtId="0" xfId="0" applyAlignment="1" applyFont="1">
      <alignment horizontal="left" readingOrder="0" vertical="center"/>
    </xf>
    <xf borderId="0" fillId="0" fontId="10" numFmtId="0" xfId="0" applyAlignment="1" applyFont="1">
      <alignment readingOrder="0"/>
    </xf>
    <xf borderId="0" fillId="0" fontId="10" numFmtId="0" xfId="0" applyAlignment="1" applyFont="1">
      <alignment horizontal="left" readingOrder="0" vertical="center"/>
    </xf>
    <xf borderId="0" fillId="3" fontId="10" numFmtId="0" xfId="0" applyAlignment="1" applyFont="1">
      <alignment horizontal="left" readingOrder="0" vertical="center"/>
    </xf>
    <xf borderId="0" fillId="0" fontId="15" numFmtId="0" xfId="0" applyFont="1"/>
    <xf borderId="0" fillId="0" fontId="10" numFmtId="0" xfId="0" applyAlignment="1" applyFont="1">
      <alignment horizontal="left" readingOrder="0"/>
    </xf>
    <xf borderId="0" fillId="0" fontId="29" numFmtId="0" xfId="0" applyAlignment="1" applyFont="1">
      <alignment horizontal="center" readingOrder="0" shrinkToFit="0" vertical="center" wrapText="1"/>
    </xf>
    <xf borderId="0" fillId="0" fontId="30" numFmtId="172" xfId="0" applyAlignment="1" applyFont="1" applyNumberFormat="1">
      <alignment horizontal="center" readingOrder="0" vertical="center"/>
    </xf>
    <xf borderId="0" fillId="0" fontId="30" numFmtId="0" xfId="0" applyAlignment="1" applyFont="1">
      <alignment horizontal="center" readingOrder="0" vertical="center"/>
    </xf>
    <xf borderId="0" fillId="0" fontId="28" numFmtId="0" xfId="0" applyAlignment="1" applyFont="1">
      <alignment horizontal="left" readingOrder="0" vertical="center"/>
    </xf>
    <xf borderId="0" fillId="2" fontId="14" numFmtId="0" xfId="0" applyAlignment="1" applyFont="1">
      <alignment horizontal="left" readingOrder="0"/>
    </xf>
    <xf borderId="0" fillId="0" fontId="2" numFmtId="173" xfId="0" applyAlignment="1" applyFont="1" applyNumberFormat="1">
      <alignment horizontal="center" readingOrder="0" vertical="center"/>
    </xf>
    <xf borderId="0" fillId="0" fontId="2" numFmtId="172" xfId="0" applyAlignment="1" applyFont="1" applyNumberFormat="1">
      <alignment horizontal="center" readingOrder="0" vertical="center"/>
    </xf>
    <xf borderId="0" fillId="0" fontId="14" numFmtId="0" xfId="0" applyAlignment="1" applyFont="1">
      <alignment readingOrder="0"/>
    </xf>
    <xf borderId="0" fillId="3" fontId="10" numFmtId="174" xfId="0" applyAlignment="1" applyFont="1" applyNumberFormat="1">
      <alignment horizontal="left" readingOrder="0" shrinkToFit="0" vertical="center" wrapText="1"/>
    </xf>
    <xf borderId="0" fillId="3" fontId="10" numFmtId="0" xfId="0" applyAlignment="1" applyFont="1">
      <alignment horizontal="left" readingOrder="0" shrinkToFit="0" vertical="center" wrapText="1"/>
    </xf>
    <xf borderId="0" fillId="0" fontId="25" numFmtId="0" xfId="0" applyAlignment="1" applyFont="1">
      <alignment horizontal="center" readingOrder="0" shrinkToFit="0" vertical="center" wrapText="1"/>
    </xf>
    <xf borderId="0" fillId="0" fontId="14" numFmtId="0" xfId="0" applyAlignment="1" applyFont="1">
      <alignment readingOrder="0" vertical="top"/>
    </xf>
    <xf borderId="0" fillId="2" fontId="14" numFmtId="0" xfId="0" applyAlignment="1" applyFont="1">
      <alignment horizontal="left" readingOrder="0"/>
    </xf>
    <xf borderId="0" fillId="0" fontId="0" numFmtId="0" xfId="0" applyAlignment="1" applyFont="1">
      <alignment readingOrder="0"/>
    </xf>
    <xf borderId="0" fillId="0" fontId="31" numFmtId="0" xfId="0" applyAlignment="1" applyFont="1">
      <alignment readingOrder="0"/>
    </xf>
    <xf borderId="0" fillId="0" fontId="26" numFmtId="0" xfId="0" applyAlignment="1" applyFont="1">
      <alignment horizontal="left" readingOrder="0" vertical="center"/>
    </xf>
    <xf borderId="0" fillId="0" fontId="14" numFmtId="0" xfId="0" applyAlignment="1" applyFont="1">
      <alignment horizontal="left" readingOrder="0" vertical="center"/>
    </xf>
    <xf borderId="0" fillId="2" fontId="10" numFmtId="0" xfId="0" applyAlignment="1" applyFont="1">
      <alignment horizontal="left" readingOrder="0" vertical="center"/>
    </xf>
    <xf borderId="0" fillId="0" fontId="32" numFmtId="0" xfId="0" applyAlignment="1" applyFont="1">
      <alignment horizontal="left" readingOrder="0" vertical="center"/>
    </xf>
    <xf borderId="0" fillId="0" fontId="2" numFmtId="175" xfId="0" applyAlignment="1" applyFont="1" applyNumberFormat="1">
      <alignment horizontal="center" readingOrder="0" vertical="center"/>
    </xf>
    <xf borderId="0" fillId="0" fontId="15" numFmtId="0" xfId="0" applyAlignment="1" applyFont="1">
      <alignment readingOrder="0" vertical="top"/>
    </xf>
    <xf borderId="0" fillId="0" fontId="10" numFmtId="0" xfId="0" applyAlignment="1" applyFont="1">
      <alignment horizontal="left" readingOrder="0" vertical="center"/>
    </xf>
    <xf borderId="0" fillId="3" fontId="10" numFmtId="0" xfId="0" applyAlignment="1" applyFont="1">
      <alignment horizontal="left" readingOrder="0" vertical="center"/>
    </xf>
    <xf borderId="0" fillId="0" fontId="33" numFmtId="0" xfId="0" applyAlignment="1" applyFont="1">
      <alignment readingOrder="0"/>
    </xf>
    <xf borderId="0" fillId="0" fontId="18" numFmtId="175" xfId="0" applyAlignment="1" applyFont="1" applyNumberFormat="1">
      <alignment horizontal="center" readingOrder="0" vertical="center"/>
    </xf>
    <xf borderId="0" fillId="7" fontId="10" numFmtId="0" xfId="0" applyAlignment="1" applyFill="1" applyFont="1">
      <alignment horizontal="left" readingOrder="0" vertical="center"/>
    </xf>
    <xf borderId="0" fillId="0" fontId="6" numFmtId="0" xfId="0" applyAlignment="1" applyFont="1">
      <alignment horizontal="left" readingOrder="0" vertical="center"/>
    </xf>
    <xf borderId="0" fillId="8" fontId="10" numFmtId="0" xfId="0" applyAlignment="1" applyFill="1" applyFont="1">
      <alignment horizontal="left" readingOrder="0" vertical="center"/>
    </xf>
    <xf borderId="0" fillId="0" fontId="34" numFmtId="0" xfId="0" applyAlignment="1" applyFont="1">
      <alignment horizontal="left" readingOrder="0" vertical="center"/>
    </xf>
  </cellXfs>
  <cellStyles count="1">
    <cellStyle xfId="0" name="Normal" builtinId="0"/>
  </cellStyles>
  <dxfs count="10">
    <dxf>
      <font/>
      <fill>
        <patternFill patternType="none"/>
      </fill>
      <border/>
    </dxf>
    <dxf>
      <font/>
      <fill>
        <patternFill patternType="solid">
          <fgColor rgb="FFFFFFFF"/>
          <bgColor rgb="FFFFFFFF"/>
        </patternFill>
      </fill>
      <border/>
    </dxf>
    <dxf>
      <font>
        <i/>
      </font>
      <fill>
        <patternFill patternType="none"/>
      </fill>
      <border/>
    </dxf>
    <dxf>
      <font/>
      <fill>
        <patternFill patternType="solid">
          <fgColor rgb="FFB7E1CD"/>
          <bgColor rgb="FFB7E1CD"/>
        </patternFill>
      </fill>
      <border/>
    </dxf>
    <dxf>
      <font/>
      <fill>
        <patternFill patternType="solid">
          <fgColor rgb="FFD9D9D9"/>
          <bgColor rgb="FFD9D9D9"/>
        </patternFill>
      </fill>
      <border/>
    </dxf>
    <dxf>
      <font/>
      <fill>
        <patternFill patternType="solid">
          <fgColor rgb="FFF3F3F3"/>
          <bgColor rgb="FFF3F3F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NOTAM-style">
      <tableStyleElement dxfId="7" type="headerRow"/>
      <tableStyleElement dxfId="8" type="firstRowStripe"/>
      <tableStyleElement dxfId="9" type="secondRowStripe"/>
    </tableStyle>
    <tableStyle count="3" pivot="0" name="NOTAM-style 2">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E1520" displayName="Table_1" name="Table_1" id="1">
  <tableColumns count="5">
    <tableColumn name="DATE_x000a_(DTG/UTC)" id="1"/>
    <tableColumn name="WIRESIGN" id="2"/>
    <tableColumn name="SERIES" id="3"/>
    <tableColumn name="NOTAM ISSUED" id="4"/>
    <tableColumn name="REMARKS/ ERROR" id="5"/>
  </tableColumns>
  <tableStyleInfo name="NOTAM-style" showColumnStripes="0" showFirstColumn="1" showLastColumn="1" showRowStripes="1"/>
</table>
</file>

<file path=xl/tables/table2.xml><?xml version="1.0" encoding="utf-8"?>
<table xmlns="http://schemas.openxmlformats.org/spreadsheetml/2006/main" ref="D1718:D1745" displayName="Table_2" name="Table_2" id="2">
  <tableColumns count="1">
    <tableColumn name="B4697/24 NOTAMN_x000a_Q) RPHI/QMRXX/IV/NBO/A /000/999/1018N12359E005_x000a_A) RPVM B) 2410232000 C) 2410232100_x000a_E) RWY 04/22 OPN ON INTERIM BASIS." id="1"/>
  </tableColumns>
  <tableStyleInfo name="NOTAM-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osd@caap.gov.ph"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hidden="1" min="1" max="1" width="5.0"/>
    <col customWidth="1" min="2" max="2" width="20.0"/>
    <col customWidth="1" min="3" max="3" width="12.63"/>
    <col customWidth="1" min="4" max="4" width="22.25"/>
    <col customWidth="1" min="5" max="5" width="113.88"/>
    <col customWidth="1" min="6" max="6" width="8.88"/>
    <col customWidth="1" min="7" max="7" width="6.88"/>
    <col customWidth="1" min="8" max="8" width="25.38"/>
  </cols>
  <sheetData>
    <row r="1" ht="15.75" customHeight="1">
      <c r="A1" s="1"/>
      <c r="I1" s="1"/>
      <c r="J1" s="2"/>
      <c r="K1" s="2"/>
      <c r="L1" s="2"/>
      <c r="M1" s="2"/>
      <c r="N1" s="2"/>
      <c r="O1" s="2"/>
      <c r="P1" s="2"/>
      <c r="Q1" s="2"/>
      <c r="R1" s="2"/>
      <c r="S1" s="2"/>
      <c r="T1" s="2"/>
      <c r="U1" s="2"/>
      <c r="V1" s="2"/>
      <c r="W1" s="2"/>
      <c r="X1" s="2"/>
      <c r="Y1" s="2"/>
      <c r="Z1" s="2"/>
      <c r="AA1" s="2"/>
      <c r="AB1" s="2"/>
    </row>
    <row r="2" ht="15.75" customHeight="1">
      <c r="A2" s="3" t="s">
        <v>0</v>
      </c>
      <c r="B2" s="1" t="s">
        <v>1</v>
      </c>
      <c r="C2" s="1" t="s">
        <v>2</v>
      </c>
      <c r="D2" s="1" t="s">
        <v>3</v>
      </c>
      <c r="E2" s="4" t="s">
        <v>4</v>
      </c>
      <c r="F2" s="1" t="s">
        <v>5</v>
      </c>
      <c r="G2" s="1" t="s">
        <v>6</v>
      </c>
      <c r="H2" s="4" t="s">
        <v>7</v>
      </c>
      <c r="I2" s="1" t="s">
        <v>8</v>
      </c>
      <c r="J2" s="2"/>
      <c r="K2" s="2"/>
      <c r="L2" s="2"/>
      <c r="M2" s="2"/>
      <c r="N2" s="2"/>
      <c r="O2" s="2"/>
      <c r="P2" s="2"/>
      <c r="Q2" s="2"/>
      <c r="R2" s="2"/>
      <c r="S2" s="2"/>
      <c r="T2" s="2"/>
      <c r="U2" s="2"/>
      <c r="V2" s="2"/>
      <c r="W2" s="2"/>
      <c r="X2" s="2"/>
      <c r="Y2" s="2"/>
      <c r="Z2" s="2"/>
      <c r="AA2" s="2"/>
      <c r="AB2" s="2"/>
    </row>
    <row r="3" ht="15.75" customHeight="1">
      <c r="A3" s="5">
        <v>1.0</v>
      </c>
      <c r="B3" s="6">
        <v>44562.0</v>
      </c>
      <c r="C3" s="7">
        <v>0.54375</v>
      </c>
      <c r="D3" s="5" t="s">
        <v>9</v>
      </c>
      <c r="E3" s="8" t="s">
        <v>10</v>
      </c>
      <c r="F3" s="9" t="b">
        <v>1</v>
      </c>
      <c r="G3" s="9"/>
      <c r="H3" s="5" t="s">
        <v>11</v>
      </c>
      <c r="I3" s="5" t="s">
        <v>12</v>
      </c>
      <c r="J3" s="9"/>
      <c r="K3" s="9"/>
      <c r="L3" s="9"/>
      <c r="M3" s="9"/>
      <c r="N3" s="9"/>
      <c r="O3" s="9"/>
      <c r="P3" s="9"/>
      <c r="Q3" s="9"/>
      <c r="R3" s="9"/>
      <c r="S3" s="9"/>
      <c r="T3" s="9"/>
      <c r="U3" s="9"/>
      <c r="V3" s="9"/>
      <c r="W3" s="9"/>
      <c r="X3" s="9"/>
      <c r="Y3" s="9"/>
      <c r="Z3" s="9"/>
      <c r="AA3" s="9"/>
      <c r="AB3" s="9"/>
    </row>
    <row r="4" ht="15.75" customHeight="1">
      <c r="A4" s="5">
        <v>2.0</v>
      </c>
      <c r="B4" s="6">
        <v>44562.0</v>
      </c>
      <c r="C4" s="7">
        <v>0.9756944444444444</v>
      </c>
      <c r="D4" s="5" t="s">
        <v>13</v>
      </c>
      <c r="E4" s="8" t="s">
        <v>14</v>
      </c>
      <c r="F4" s="9" t="b">
        <v>1</v>
      </c>
      <c r="G4" s="9"/>
      <c r="H4" s="5" t="s">
        <v>11</v>
      </c>
      <c r="I4" s="5" t="s">
        <v>15</v>
      </c>
      <c r="J4" s="9"/>
      <c r="K4" s="9"/>
      <c r="L4" s="9"/>
      <c r="M4" s="9"/>
      <c r="N4" s="9"/>
      <c r="O4" s="9"/>
      <c r="P4" s="9"/>
      <c r="Q4" s="9"/>
      <c r="R4" s="9"/>
      <c r="S4" s="9"/>
      <c r="T4" s="9"/>
      <c r="U4" s="9"/>
      <c r="V4" s="9"/>
      <c r="W4" s="9"/>
      <c r="X4" s="9"/>
      <c r="Y4" s="9"/>
      <c r="Z4" s="9"/>
      <c r="AA4" s="9"/>
      <c r="AB4" s="9"/>
    </row>
    <row r="5" ht="15.75" customHeight="1">
      <c r="A5" s="5">
        <v>3.0</v>
      </c>
      <c r="B5" s="6">
        <v>44563.0</v>
      </c>
      <c r="C5" s="7">
        <v>0.45625</v>
      </c>
      <c r="D5" s="5" t="s">
        <v>9</v>
      </c>
      <c r="E5" s="10" t="s">
        <v>16</v>
      </c>
      <c r="F5" s="5" t="b">
        <v>1</v>
      </c>
      <c r="G5" s="5"/>
      <c r="H5" s="5" t="s">
        <v>11</v>
      </c>
      <c r="I5" s="5" t="s">
        <v>17</v>
      </c>
      <c r="J5" s="9"/>
      <c r="K5" s="9"/>
      <c r="L5" s="9"/>
      <c r="M5" s="9"/>
      <c r="N5" s="9"/>
      <c r="O5" s="9"/>
      <c r="P5" s="9"/>
      <c r="Q5" s="9"/>
      <c r="R5" s="9"/>
      <c r="S5" s="9"/>
      <c r="T5" s="9"/>
      <c r="U5" s="9"/>
      <c r="V5" s="9"/>
      <c r="W5" s="9"/>
      <c r="X5" s="9"/>
      <c r="Y5" s="9"/>
      <c r="Z5" s="9"/>
      <c r="AA5" s="9"/>
      <c r="AB5" s="9"/>
    </row>
    <row r="6" ht="15.75" customHeight="1">
      <c r="A6" s="5">
        <v>4.0</v>
      </c>
      <c r="B6" s="6">
        <v>44563.0</v>
      </c>
      <c r="C6" s="7">
        <v>0.6569444444444444</v>
      </c>
      <c r="D6" s="5" t="s">
        <v>13</v>
      </c>
      <c r="E6" s="8" t="s">
        <v>18</v>
      </c>
      <c r="F6" s="5" t="b">
        <v>1</v>
      </c>
      <c r="G6" s="9"/>
      <c r="H6" s="5" t="s">
        <v>11</v>
      </c>
      <c r="I6" s="5" t="s">
        <v>17</v>
      </c>
      <c r="J6" s="9"/>
      <c r="K6" s="9"/>
      <c r="L6" s="9"/>
      <c r="M6" s="9"/>
      <c r="N6" s="9"/>
      <c r="O6" s="9"/>
      <c r="P6" s="9"/>
      <c r="Q6" s="9"/>
      <c r="R6" s="9"/>
      <c r="S6" s="9"/>
      <c r="T6" s="9"/>
      <c r="U6" s="9"/>
      <c r="V6" s="9"/>
      <c r="W6" s="9"/>
      <c r="X6" s="9"/>
      <c r="Y6" s="9"/>
      <c r="Z6" s="9"/>
      <c r="AA6" s="9"/>
      <c r="AB6" s="9"/>
    </row>
    <row r="7" ht="15.75" customHeight="1">
      <c r="A7" s="5">
        <v>5.0</v>
      </c>
      <c r="B7" s="6">
        <v>44563.0</v>
      </c>
      <c r="C7" s="7">
        <v>0.6569444444444444</v>
      </c>
      <c r="D7" s="5" t="s">
        <v>13</v>
      </c>
      <c r="E7" s="8" t="s">
        <v>19</v>
      </c>
      <c r="F7" s="5" t="b">
        <v>1</v>
      </c>
      <c r="G7" s="9"/>
      <c r="H7" s="5" t="s">
        <v>11</v>
      </c>
      <c r="I7" s="5" t="s">
        <v>17</v>
      </c>
      <c r="J7" s="9"/>
      <c r="K7" s="9"/>
      <c r="L7" s="9"/>
      <c r="M7" s="9"/>
      <c r="N7" s="9"/>
      <c r="O7" s="9"/>
      <c r="P7" s="9"/>
      <c r="Q7" s="9"/>
      <c r="R7" s="9"/>
      <c r="S7" s="9"/>
      <c r="T7" s="9"/>
      <c r="U7" s="9"/>
      <c r="V7" s="9"/>
      <c r="W7" s="9"/>
      <c r="X7" s="9"/>
      <c r="Y7" s="9"/>
      <c r="Z7" s="9"/>
      <c r="AA7" s="9"/>
      <c r="AB7" s="9"/>
    </row>
    <row r="8" ht="15.75" customHeight="1">
      <c r="A8" s="5">
        <v>6.0</v>
      </c>
      <c r="B8" s="6">
        <v>44563.0</v>
      </c>
      <c r="C8" s="7">
        <v>0.7034722222222223</v>
      </c>
      <c r="D8" s="5" t="s">
        <v>20</v>
      </c>
      <c r="E8" s="10" t="s">
        <v>21</v>
      </c>
      <c r="F8" s="5" t="b">
        <v>1</v>
      </c>
      <c r="G8" s="9"/>
      <c r="H8" s="11" t="s">
        <v>11</v>
      </c>
      <c r="I8" s="5" t="s">
        <v>17</v>
      </c>
      <c r="J8" s="9"/>
      <c r="K8" s="9"/>
      <c r="L8" s="9"/>
      <c r="M8" s="9"/>
      <c r="N8" s="9"/>
      <c r="O8" s="9"/>
      <c r="P8" s="9"/>
      <c r="Q8" s="9"/>
      <c r="R8" s="9"/>
      <c r="S8" s="9"/>
      <c r="T8" s="9"/>
      <c r="U8" s="9"/>
      <c r="V8" s="9"/>
      <c r="W8" s="9"/>
      <c r="X8" s="9"/>
      <c r="Y8" s="9"/>
      <c r="Z8" s="9"/>
      <c r="AA8" s="9"/>
      <c r="AB8" s="9"/>
    </row>
    <row r="9" ht="15.75" customHeight="1">
      <c r="A9" s="5">
        <v>7.0</v>
      </c>
      <c r="B9" s="6">
        <v>44563.0</v>
      </c>
      <c r="C9" s="7">
        <v>0.7451388888888889</v>
      </c>
      <c r="D9" s="5" t="s">
        <v>20</v>
      </c>
      <c r="E9" s="10" t="s">
        <v>22</v>
      </c>
      <c r="F9" s="5" t="b">
        <v>1</v>
      </c>
      <c r="G9" s="9"/>
      <c r="H9" s="11" t="s">
        <v>11</v>
      </c>
      <c r="I9" s="5" t="s">
        <v>17</v>
      </c>
      <c r="J9" s="9"/>
      <c r="K9" s="9"/>
      <c r="L9" s="9"/>
      <c r="M9" s="9"/>
      <c r="N9" s="9"/>
      <c r="O9" s="9"/>
      <c r="P9" s="9"/>
      <c r="Q9" s="9"/>
      <c r="R9" s="9"/>
      <c r="S9" s="9"/>
      <c r="T9" s="9"/>
      <c r="U9" s="9"/>
      <c r="V9" s="9"/>
      <c r="W9" s="9"/>
      <c r="X9" s="9"/>
      <c r="Y9" s="9"/>
      <c r="Z9" s="9"/>
      <c r="AA9" s="9"/>
      <c r="AB9" s="9"/>
    </row>
    <row r="10" ht="15.75" customHeight="1">
      <c r="A10" s="5">
        <v>8.0</v>
      </c>
      <c r="B10" s="6">
        <v>44563.0</v>
      </c>
      <c r="C10" s="7">
        <v>0.7520833333333333</v>
      </c>
      <c r="D10" s="5" t="s">
        <v>23</v>
      </c>
      <c r="E10" s="10" t="s">
        <v>24</v>
      </c>
      <c r="F10" s="5" t="b">
        <v>1</v>
      </c>
      <c r="G10" s="9"/>
      <c r="H10" s="11" t="s">
        <v>11</v>
      </c>
      <c r="I10" s="5" t="s">
        <v>17</v>
      </c>
      <c r="J10" s="9"/>
      <c r="K10" s="9"/>
      <c r="L10" s="9"/>
      <c r="M10" s="9"/>
      <c r="N10" s="9"/>
      <c r="O10" s="9"/>
      <c r="P10" s="9"/>
      <c r="Q10" s="9"/>
      <c r="R10" s="9"/>
      <c r="S10" s="9"/>
      <c r="T10" s="9"/>
      <c r="U10" s="9"/>
      <c r="V10" s="9"/>
      <c r="W10" s="9"/>
      <c r="X10" s="9"/>
      <c r="Y10" s="9"/>
      <c r="Z10" s="9"/>
      <c r="AA10" s="9"/>
      <c r="AB10" s="9"/>
    </row>
    <row r="11" ht="15.75" customHeight="1">
      <c r="A11" s="5">
        <v>9.0</v>
      </c>
      <c r="B11" s="6">
        <v>44564.0</v>
      </c>
      <c r="C11" s="7">
        <v>0.38263888888888886</v>
      </c>
      <c r="D11" s="5" t="s">
        <v>9</v>
      </c>
      <c r="E11" s="10" t="s">
        <v>25</v>
      </c>
      <c r="F11" s="5" t="b">
        <v>1</v>
      </c>
      <c r="G11" s="5"/>
      <c r="H11" s="11" t="s">
        <v>11</v>
      </c>
      <c r="I11" s="5" t="s">
        <v>26</v>
      </c>
      <c r="J11" s="9"/>
      <c r="K11" s="9"/>
      <c r="L11" s="9"/>
      <c r="M11" s="9"/>
      <c r="N11" s="9"/>
      <c r="O11" s="9"/>
      <c r="P11" s="9"/>
      <c r="Q11" s="9"/>
      <c r="R11" s="9"/>
      <c r="S11" s="9"/>
      <c r="T11" s="9"/>
      <c r="U11" s="9"/>
      <c r="V11" s="9"/>
      <c r="W11" s="9"/>
      <c r="X11" s="9"/>
      <c r="Y11" s="9"/>
      <c r="Z11" s="9"/>
      <c r="AA11" s="9"/>
      <c r="AB11" s="9"/>
    </row>
    <row r="12" ht="15.75" customHeight="1">
      <c r="A12" s="5">
        <v>10.0</v>
      </c>
      <c r="B12" s="6">
        <v>44564.0</v>
      </c>
      <c r="C12" s="7">
        <v>0.41805555555555557</v>
      </c>
      <c r="D12" s="5" t="s">
        <v>27</v>
      </c>
      <c r="E12" s="10" t="s">
        <v>28</v>
      </c>
      <c r="F12" s="5" t="b">
        <v>1</v>
      </c>
      <c r="G12" s="5"/>
      <c r="H12" s="11" t="s">
        <v>11</v>
      </c>
      <c r="I12" s="5" t="s">
        <v>29</v>
      </c>
      <c r="J12" s="9"/>
      <c r="K12" s="9"/>
      <c r="L12" s="9"/>
      <c r="M12" s="9"/>
      <c r="N12" s="9"/>
      <c r="O12" s="9"/>
      <c r="P12" s="9"/>
      <c r="Q12" s="9"/>
      <c r="R12" s="9"/>
      <c r="S12" s="9"/>
      <c r="T12" s="9"/>
      <c r="U12" s="9"/>
      <c r="V12" s="9"/>
      <c r="W12" s="9"/>
      <c r="X12" s="9"/>
      <c r="Y12" s="9"/>
      <c r="Z12" s="9"/>
      <c r="AA12" s="9"/>
      <c r="AB12" s="9"/>
    </row>
    <row r="13" ht="15.75" customHeight="1">
      <c r="A13" s="5">
        <v>11.0</v>
      </c>
      <c r="B13" s="6">
        <v>44564.0</v>
      </c>
      <c r="C13" s="7">
        <v>0.4513888888888889</v>
      </c>
      <c r="D13" s="5" t="s">
        <v>30</v>
      </c>
      <c r="E13" s="10" t="s">
        <v>31</v>
      </c>
      <c r="F13" s="5" t="b">
        <v>1</v>
      </c>
      <c r="G13" s="5"/>
      <c r="H13" s="11" t="s">
        <v>11</v>
      </c>
      <c r="I13" s="5" t="s">
        <v>29</v>
      </c>
      <c r="J13" s="9"/>
      <c r="K13" s="9"/>
      <c r="L13" s="9"/>
      <c r="M13" s="9"/>
      <c r="N13" s="9"/>
      <c r="O13" s="9"/>
      <c r="P13" s="9"/>
      <c r="Q13" s="9"/>
      <c r="R13" s="9"/>
      <c r="S13" s="9"/>
      <c r="T13" s="9"/>
      <c r="U13" s="9"/>
      <c r="V13" s="9"/>
      <c r="W13" s="9"/>
      <c r="X13" s="9"/>
      <c r="Y13" s="9"/>
      <c r="Z13" s="9"/>
      <c r="AA13" s="9"/>
      <c r="AB13" s="9"/>
    </row>
    <row r="14" ht="15.75" customHeight="1">
      <c r="A14" s="5">
        <v>12.0</v>
      </c>
      <c r="B14" s="6">
        <v>44564.0</v>
      </c>
      <c r="C14" s="7">
        <v>0.4513888888888889</v>
      </c>
      <c r="D14" s="5" t="s">
        <v>30</v>
      </c>
      <c r="E14" s="10" t="s">
        <v>32</v>
      </c>
      <c r="F14" s="5" t="b">
        <v>1</v>
      </c>
      <c r="G14" s="5"/>
      <c r="H14" s="11" t="s">
        <v>11</v>
      </c>
      <c r="I14" s="5" t="s">
        <v>29</v>
      </c>
      <c r="J14" s="9"/>
      <c r="K14" s="9"/>
      <c r="L14" s="9"/>
      <c r="M14" s="9"/>
      <c r="N14" s="9"/>
      <c r="O14" s="9"/>
      <c r="P14" s="9"/>
      <c r="Q14" s="9"/>
      <c r="R14" s="9"/>
      <c r="S14" s="9"/>
      <c r="T14" s="9"/>
      <c r="U14" s="9"/>
      <c r="V14" s="9"/>
      <c r="W14" s="9"/>
      <c r="X14" s="9"/>
      <c r="Y14" s="9"/>
      <c r="Z14" s="9"/>
      <c r="AA14" s="9"/>
      <c r="AB14" s="9"/>
    </row>
    <row r="15" ht="15.75" customHeight="1">
      <c r="A15" s="5">
        <v>13.0</v>
      </c>
      <c r="B15" s="6">
        <v>44564.0</v>
      </c>
      <c r="C15" s="7">
        <v>0.5055555555555555</v>
      </c>
      <c r="D15" s="5" t="s">
        <v>33</v>
      </c>
      <c r="E15" s="10" t="s">
        <v>34</v>
      </c>
      <c r="F15" s="5"/>
      <c r="G15" s="5" t="b">
        <v>1</v>
      </c>
      <c r="H15" s="11" t="s">
        <v>35</v>
      </c>
      <c r="I15" s="5" t="s">
        <v>36</v>
      </c>
      <c r="J15" s="9"/>
      <c r="K15" s="9"/>
      <c r="L15" s="9"/>
      <c r="M15" s="9"/>
      <c r="N15" s="9"/>
      <c r="O15" s="9"/>
      <c r="P15" s="9"/>
      <c r="Q15" s="9"/>
      <c r="R15" s="9"/>
      <c r="S15" s="9"/>
      <c r="T15" s="9"/>
      <c r="U15" s="9"/>
      <c r="V15" s="9"/>
      <c r="W15" s="9"/>
      <c r="X15" s="9"/>
      <c r="Y15" s="9"/>
      <c r="Z15" s="9"/>
      <c r="AA15" s="9"/>
      <c r="AB15" s="9"/>
    </row>
    <row r="16" ht="15.75" customHeight="1">
      <c r="A16" s="5">
        <v>14.0</v>
      </c>
      <c r="B16" s="6">
        <v>44564.0</v>
      </c>
      <c r="C16" s="7">
        <v>0.5569444444444445</v>
      </c>
      <c r="D16" s="5" t="s">
        <v>37</v>
      </c>
      <c r="E16" s="10" t="s">
        <v>38</v>
      </c>
      <c r="F16" s="5" t="b">
        <v>1</v>
      </c>
      <c r="G16" s="5"/>
      <c r="H16" s="11" t="s">
        <v>11</v>
      </c>
      <c r="I16" s="5" t="s">
        <v>39</v>
      </c>
      <c r="J16" s="9"/>
      <c r="K16" s="9"/>
      <c r="L16" s="9"/>
      <c r="M16" s="9"/>
      <c r="N16" s="9"/>
      <c r="O16" s="9"/>
      <c r="P16" s="9"/>
      <c r="Q16" s="9"/>
      <c r="R16" s="9"/>
      <c r="S16" s="9"/>
      <c r="T16" s="9"/>
      <c r="U16" s="9"/>
      <c r="V16" s="9"/>
      <c r="W16" s="9"/>
      <c r="X16" s="9"/>
      <c r="Y16" s="9"/>
      <c r="Z16" s="9"/>
      <c r="AA16" s="9"/>
      <c r="AB16" s="9"/>
    </row>
    <row r="17" ht="15.75" customHeight="1">
      <c r="A17" s="5">
        <v>15.0</v>
      </c>
      <c r="B17" s="6">
        <v>44564.0</v>
      </c>
      <c r="C17" s="7">
        <v>0.5763888888888888</v>
      </c>
      <c r="D17" s="5" t="s">
        <v>40</v>
      </c>
      <c r="E17" s="10" t="s">
        <v>41</v>
      </c>
      <c r="F17" s="5" t="b">
        <v>1</v>
      </c>
      <c r="G17" s="5"/>
      <c r="H17" s="11" t="s">
        <v>11</v>
      </c>
      <c r="I17" s="5" t="s">
        <v>39</v>
      </c>
      <c r="J17" s="9"/>
      <c r="K17" s="9"/>
      <c r="L17" s="9"/>
      <c r="M17" s="9"/>
      <c r="N17" s="9"/>
      <c r="O17" s="9"/>
      <c r="P17" s="9"/>
      <c r="Q17" s="9"/>
      <c r="R17" s="9"/>
      <c r="S17" s="9"/>
      <c r="T17" s="9"/>
      <c r="U17" s="9"/>
      <c r="V17" s="9"/>
      <c r="W17" s="9"/>
      <c r="X17" s="9"/>
      <c r="Y17" s="9"/>
      <c r="Z17" s="9"/>
      <c r="AA17" s="9"/>
      <c r="AB17" s="9"/>
    </row>
    <row r="18" ht="15.75" customHeight="1">
      <c r="A18" s="5">
        <v>16.0</v>
      </c>
      <c r="B18" s="6">
        <v>44564.0</v>
      </c>
      <c r="C18" s="7">
        <v>0.5784722222222223</v>
      </c>
      <c r="D18" s="5" t="s">
        <v>40</v>
      </c>
      <c r="E18" s="10" t="s">
        <v>42</v>
      </c>
      <c r="F18" s="5" t="b">
        <v>1</v>
      </c>
      <c r="G18" s="5"/>
      <c r="H18" s="11" t="s">
        <v>11</v>
      </c>
      <c r="I18" s="5" t="s">
        <v>43</v>
      </c>
      <c r="J18" s="9"/>
      <c r="K18" s="9"/>
      <c r="L18" s="9"/>
      <c r="M18" s="9"/>
      <c r="N18" s="9"/>
      <c r="O18" s="9"/>
      <c r="P18" s="9"/>
      <c r="Q18" s="9"/>
      <c r="R18" s="9"/>
      <c r="S18" s="9"/>
      <c r="T18" s="9"/>
      <c r="U18" s="9"/>
      <c r="V18" s="9"/>
      <c r="W18" s="9"/>
      <c r="X18" s="9"/>
      <c r="Y18" s="9"/>
      <c r="Z18" s="9"/>
      <c r="AA18" s="9"/>
      <c r="AB18" s="9"/>
    </row>
    <row r="19" ht="15.75" customHeight="1">
      <c r="A19" s="5">
        <v>17.0</v>
      </c>
      <c r="B19" s="6">
        <v>44564.0</v>
      </c>
      <c r="C19" s="7">
        <v>0.6569444444444444</v>
      </c>
      <c r="D19" s="5" t="s">
        <v>44</v>
      </c>
      <c r="E19" s="10" t="s">
        <v>45</v>
      </c>
      <c r="F19" s="5" t="b">
        <v>1</v>
      </c>
      <c r="G19" s="5"/>
      <c r="H19" s="11" t="s">
        <v>11</v>
      </c>
      <c r="I19" s="5" t="s">
        <v>39</v>
      </c>
      <c r="J19" s="9"/>
      <c r="K19" s="9"/>
      <c r="L19" s="9"/>
      <c r="M19" s="9"/>
      <c r="N19" s="9"/>
      <c r="O19" s="9"/>
      <c r="P19" s="9"/>
      <c r="Q19" s="9"/>
      <c r="R19" s="9"/>
      <c r="S19" s="9"/>
      <c r="T19" s="9"/>
      <c r="U19" s="9"/>
      <c r="V19" s="9"/>
      <c r="W19" s="9"/>
      <c r="X19" s="9"/>
      <c r="Y19" s="9"/>
      <c r="Z19" s="9"/>
      <c r="AA19" s="9"/>
      <c r="AB19" s="9"/>
    </row>
    <row r="20" ht="15.75" customHeight="1">
      <c r="A20" s="5">
        <v>18.0</v>
      </c>
      <c r="B20" s="6">
        <v>44564.0</v>
      </c>
      <c r="C20" s="7">
        <v>0.6583333333333333</v>
      </c>
      <c r="D20" s="5" t="s">
        <v>46</v>
      </c>
      <c r="E20" s="10" t="s">
        <v>47</v>
      </c>
      <c r="F20" s="5" t="b">
        <v>1</v>
      </c>
      <c r="G20" s="5"/>
      <c r="H20" s="11" t="s">
        <v>11</v>
      </c>
      <c r="I20" s="5" t="s">
        <v>39</v>
      </c>
      <c r="J20" s="9"/>
      <c r="K20" s="9"/>
      <c r="L20" s="9"/>
      <c r="M20" s="9"/>
      <c r="N20" s="9"/>
      <c r="O20" s="9"/>
      <c r="P20" s="9"/>
      <c r="Q20" s="9"/>
      <c r="R20" s="9"/>
      <c r="S20" s="9"/>
      <c r="T20" s="9"/>
      <c r="U20" s="9"/>
      <c r="V20" s="9"/>
      <c r="W20" s="9"/>
      <c r="X20" s="9"/>
      <c r="Y20" s="9"/>
      <c r="Z20" s="9"/>
      <c r="AA20" s="9"/>
      <c r="AB20" s="9"/>
    </row>
    <row r="21" ht="15.75" customHeight="1">
      <c r="A21" s="5">
        <v>19.0</v>
      </c>
      <c r="B21" s="6">
        <v>44564.0</v>
      </c>
      <c r="C21" s="7">
        <v>0.6583333333333333</v>
      </c>
      <c r="D21" s="5" t="s">
        <v>46</v>
      </c>
      <c r="E21" s="10" t="s">
        <v>48</v>
      </c>
      <c r="F21" s="5" t="b">
        <v>1</v>
      </c>
      <c r="G21" s="5"/>
      <c r="H21" s="11" t="s">
        <v>11</v>
      </c>
      <c r="I21" s="5" t="s">
        <v>39</v>
      </c>
      <c r="J21" s="9"/>
      <c r="K21" s="9"/>
      <c r="L21" s="9"/>
      <c r="M21" s="9"/>
      <c r="N21" s="9"/>
      <c r="O21" s="9"/>
      <c r="P21" s="9"/>
      <c r="Q21" s="9"/>
      <c r="R21" s="9"/>
      <c r="S21" s="9"/>
      <c r="T21" s="9"/>
      <c r="U21" s="9"/>
      <c r="V21" s="9"/>
      <c r="W21" s="9"/>
      <c r="X21" s="9"/>
      <c r="Y21" s="9"/>
      <c r="Z21" s="9"/>
      <c r="AA21" s="9"/>
      <c r="AB21" s="9"/>
    </row>
    <row r="22" ht="15.75" customHeight="1">
      <c r="A22" s="5">
        <v>20.0</v>
      </c>
      <c r="B22" s="6">
        <v>44564.0</v>
      </c>
      <c r="C22" s="7">
        <v>0.6805555555555556</v>
      </c>
      <c r="D22" s="5" t="s">
        <v>49</v>
      </c>
      <c r="E22" s="10" t="s">
        <v>50</v>
      </c>
      <c r="F22" s="5" t="b">
        <v>1</v>
      </c>
      <c r="G22" s="9"/>
      <c r="H22" s="11" t="s">
        <v>11</v>
      </c>
      <c r="I22" s="5" t="s">
        <v>39</v>
      </c>
      <c r="J22" s="9"/>
      <c r="K22" s="9"/>
      <c r="L22" s="9"/>
      <c r="M22" s="9"/>
      <c r="N22" s="9"/>
      <c r="O22" s="9"/>
      <c r="P22" s="9"/>
      <c r="Q22" s="9"/>
      <c r="R22" s="9"/>
      <c r="S22" s="9"/>
      <c r="T22" s="9"/>
      <c r="U22" s="9"/>
      <c r="V22" s="9"/>
      <c r="W22" s="9"/>
      <c r="X22" s="9"/>
      <c r="Y22" s="9"/>
      <c r="Z22" s="9"/>
      <c r="AA22" s="9"/>
      <c r="AB22" s="9"/>
    </row>
    <row r="23" ht="15.75" customHeight="1">
      <c r="A23" s="5">
        <v>21.0</v>
      </c>
      <c r="B23" s="6">
        <v>44564.0</v>
      </c>
      <c r="C23" s="7">
        <v>0.6979166666666666</v>
      </c>
      <c r="D23" s="5" t="s">
        <v>51</v>
      </c>
      <c r="E23" s="10" t="s">
        <v>52</v>
      </c>
      <c r="F23" s="5" t="b">
        <v>1</v>
      </c>
      <c r="G23" s="9"/>
      <c r="H23" s="11" t="s">
        <v>11</v>
      </c>
      <c r="I23" s="5" t="s">
        <v>39</v>
      </c>
      <c r="J23" s="9"/>
      <c r="K23" s="9"/>
      <c r="L23" s="9"/>
      <c r="M23" s="9"/>
      <c r="N23" s="9"/>
      <c r="O23" s="9"/>
      <c r="P23" s="9"/>
      <c r="Q23" s="9"/>
      <c r="R23" s="9"/>
      <c r="S23" s="9"/>
      <c r="T23" s="9"/>
      <c r="U23" s="9"/>
      <c r="V23" s="9"/>
      <c r="W23" s="9"/>
      <c r="X23" s="9"/>
      <c r="Y23" s="9"/>
      <c r="Z23" s="9"/>
      <c r="AA23" s="9"/>
      <c r="AB23" s="9"/>
    </row>
    <row r="24" ht="15.75" customHeight="1">
      <c r="A24" s="5">
        <v>22.0</v>
      </c>
      <c r="B24" s="6">
        <v>44564.0</v>
      </c>
      <c r="C24" s="7">
        <v>0.7305555555555555</v>
      </c>
      <c r="D24" s="5" t="s">
        <v>53</v>
      </c>
      <c r="E24" s="10" t="s">
        <v>54</v>
      </c>
      <c r="F24" s="5" t="b">
        <v>1</v>
      </c>
      <c r="G24" s="9"/>
      <c r="H24" s="11" t="s">
        <v>11</v>
      </c>
      <c r="I24" s="5" t="s">
        <v>39</v>
      </c>
      <c r="J24" s="9"/>
      <c r="K24" s="9"/>
      <c r="L24" s="9"/>
      <c r="M24" s="9"/>
      <c r="N24" s="9"/>
      <c r="O24" s="9"/>
      <c r="P24" s="9"/>
      <c r="Q24" s="9"/>
      <c r="R24" s="9"/>
      <c r="S24" s="9"/>
      <c r="T24" s="9"/>
      <c r="U24" s="9"/>
      <c r="V24" s="9"/>
      <c r="W24" s="9"/>
      <c r="X24" s="9"/>
      <c r="Y24" s="9"/>
      <c r="Z24" s="9"/>
      <c r="AA24" s="9"/>
      <c r="AB24" s="9"/>
    </row>
    <row r="25" ht="15.75" customHeight="1">
      <c r="A25" s="5">
        <v>23.0</v>
      </c>
      <c r="B25" s="6">
        <v>44565.0</v>
      </c>
      <c r="C25" s="7">
        <v>0.6736111111111112</v>
      </c>
      <c r="D25" s="5" t="s">
        <v>55</v>
      </c>
      <c r="E25" s="10" t="s">
        <v>56</v>
      </c>
      <c r="F25" s="5" t="b">
        <v>1</v>
      </c>
      <c r="G25" s="9"/>
      <c r="H25" s="11" t="s">
        <v>11</v>
      </c>
      <c r="I25" s="5" t="s">
        <v>57</v>
      </c>
      <c r="J25" s="9"/>
      <c r="K25" s="9"/>
      <c r="L25" s="9"/>
      <c r="M25" s="9"/>
      <c r="N25" s="9"/>
      <c r="O25" s="9"/>
      <c r="P25" s="9"/>
      <c r="Q25" s="9"/>
      <c r="R25" s="9"/>
      <c r="S25" s="9"/>
      <c r="T25" s="9"/>
      <c r="U25" s="9"/>
      <c r="V25" s="9"/>
      <c r="W25" s="9"/>
      <c r="X25" s="9"/>
      <c r="Y25" s="9"/>
      <c r="Z25" s="9"/>
      <c r="AA25" s="9"/>
      <c r="AB25" s="9"/>
    </row>
    <row r="26" ht="15.75" customHeight="1">
      <c r="A26" s="5">
        <v>24.0</v>
      </c>
      <c r="B26" s="6">
        <v>44565.0</v>
      </c>
      <c r="C26" s="7">
        <v>0.7006944444444444</v>
      </c>
      <c r="D26" s="5" t="s">
        <v>53</v>
      </c>
      <c r="E26" s="10" t="s">
        <v>58</v>
      </c>
      <c r="F26" s="5" t="b">
        <v>1</v>
      </c>
      <c r="G26" s="9"/>
      <c r="H26" s="11" t="s">
        <v>11</v>
      </c>
      <c r="I26" s="5" t="s">
        <v>57</v>
      </c>
      <c r="J26" s="9"/>
      <c r="K26" s="9"/>
      <c r="L26" s="9"/>
      <c r="M26" s="9"/>
      <c r="N26" s="9"/>
      <c r="O26" s="9"/>
      <c r="P26" s="9"/>
      <c r="Q26" s="9"/>
      <c r="R26" s="9"/>
      <c r="S26" s="9"/>
      <c r="T26" s="9"/>
      <c r="U26" s="9"/>
      <c r="V26" s="9"/>
      <c r="W26" s="9"/>
      <c r="X26" s="9"/>
      <c r="Y26" s="9"/>
      <c r="Z26" s="9"/>
      <c r="AA26" s="9"/>
      <c r="AB26" s="9"/>
    </row>
    <row r="27" ht="15.75" customHeight="1">
      <c r="A27" s="5">
        <v>25.0</v>
      </c>
      <c r="B27" s="12">
        <v>44566.0</v>
      </c>
      <c r="C27" s="7">
        <v>0.35694444444444445</v>
      </c>
      <c r="D27" s="5" t="s">
        <v>9</v>
      </c>
      <c r="E27" s="13" t="s">
        <v>59</v>
      </c>
      <c r="F27" s="5" t="b">
        <v>1</v>
      </c>
      <c r="G27" s="9"/>
      <c r="H27" s="11" t="s">
        <v>11</v>
      </c>
      <c r="I27" s="5" t="s">
        <v>43</v>
      </c>
      <c r="J27" s="9"/>
      <c r="K27" s="9"/>
      <c r="L27" s="9"/>
      <c r="M27" s="9"/>
      <c r="N27" s="9"/>
      <c r="O27" s="9"/>
      <c r="P27" s="9"/>
      <c r="Q27" s="9"/>
      <c r="R27" s="9"/>
      <c r="S27" s="9"/>
      <c r="T27" s="9"/>
      <c r="U27" s="9"/>
      <c r="V27" s="9"/>
      <c r="W27" s="9"/>
      <c r="X27" s="9"/>
      <c r="Y27" s="9"/>
      <c r="Z27" s="9"/>
      <c r="AA27" s="9"/>
      <c r="AB27" s="9"/>
    </row>
    <row r="28" ht="15.75" customHeight="1">
      <c r="A28" s="5">
        <v>26.0</v>
      </c>
      <c r="B28" s="6">
        <v>44566.0</v>
      </c>
      <c r="C28" s="7">
        <v>0.39375</v>
      </c>
      <c r="D28" s="5" t="s">
        <v>60</v>
      </c>
      <c r="E28" s="10" t="s">
        <v>61</v>
      </c>
      <c r="F28" s="5" t="b">
        <v>1</v>
      </c>
      <c r="G28" s="9"/>
      <c r="H28" s="11" t="s">
        <v>11</v>
      </c>
      <c r="I28" s="5" t="s">
        <v>62</v>
      </c>
      <c r="J28" s="9"/>
      <c r="K28" s="9"/>
      <c r="L28" s="9"/>
      <c r="M28" s="9"/>
      <c r="N28" s="9"/>
      <c r="O28" s="9"/>
      <c r="P28" s="9"/>
      <c r="Q28" s="9"/>
      <c r="R28" s="9"/>
      <c r="S28" s="9"/>
      <c r="T28" s="9"/>
      <c r="U28" s="9"/>
      <c r="V28" s="9"/>
      <c r="W28" s="9"/>
      <c r="X28" s="9"/>
      <c r="Y28" s="9"/>
      <c r="Z28" s="9"/>
      <c r="AA28" s="9"/>
      <c r="AB28" s="9"/>
    </row>
    <row r="29" ht="15.75" customHeight="1">
      <c r="A29" s="5">
        <v>27.0</v>
      </c>
      <c r="B29" s="6">
        <v>44566.0</v>
      </c>
      <c r="C29" s="7">
        <v>0.39375</v>
      </c>
      <c r="D29" s="5" t="s">
        <v>63</v>
      </c>
      <c r="E29" s="10" t="s">
        <v>64</v>
      </c>
      <c r="F29" s="5" t="b">
        <v>1</v>
      </c>
      <c r="G29" s="9"/>
      <c r="H29" s="11" t="s">
        <v>11</v>
      </c>
      <c r="I29" s="5" t="s">
        <v>62</v>
      </c>
      <c r="J29" s="9"/>
      <c r="K29" s="9"/>
      <c r="L29" s="9"/>
      <c r="M29" s="9"/>
      <c r="N29" s="9"/>
      <c r="O29" s="9"/>
      <c r="P29" s="9"/>
      <c r="Q29" s="9"/>
      <c r="R29" s="9"/>
      <c r="S29" s="9"/>
      <c r="T29" s="9"/>
      <c r="U29" s="9"/>
      <c r="V29" s="9"/>
      <c r="W29" s="9"/>
      <c r="X29" s="9"/>
      <c r="Y29" s="9"/>
      <c r="Z29" s="9"/>
      <c r="AA29" s="9"/>
      <c r="AB29" s="9"/>
    </row>
    <row r="30" ht="15.75" customHeight="1">
      <c r="A30" s="5">
        <v>28.0</v>
      </c>
      <c r="B30" s="6">
        <v>44566.0</v>
      </c>
      <c r="C30" s="7">
        <v>0.39444444444444443</v>
      </c>
      <c r="D30" s="5" t="s">
        <v>65</v>
      </c>
      <c r="E30" s="10" t="s">
        <v>66</v>
      </c>
      <c r="F30" s="5" t="b">
        <v>1</v>
      </c>
      <c r="G30" s="9"/>
      <c r="H30" s="11"/>
      <c r="I30" s="5" t="s">
        <v>62</v>
      </c>
      <c r="J30" s="9"/>
      <c r="K30" s="9"/>
      <c r="L30" s="9"/>
      <c r="M30" s="9"/>
      <c r="N30" s="9"/>
      <c r="O30" s="9"/>
      <c r="P30" s="9"/>
      <c r="Q30" s="9"/>
      <c r="R30" s="9"/>
      <c r="S30" s="9"/>
      <c r="T30" s="9"/>
      <c r="U30" s="9"/>
      <c r="V30" s="9"/>
      <c r="W30" s="9"/>
      <c r="X30" s="9"/>
      <c r="Y30" s="9"/>
      <c r="Z30" s="9"/>
      <c r="AA30" s="9"/>
      <c r="AB30" s="9"/>
    </row>
    <row r="31" ht="15.75" customHeight="1">
      <c r="A31" s="5">
        <v>29.0</v>
      </c>
      <c r="B31" s="12">
        <v>44566.0</v>
      </c>
      <c r="C31" s="7">
        <v>0.4444444444444444</v>
      </c>
      <c r="D31" s="5" t="s">
        <v>13</v>
      </c>
      <c r="E31" s="10" t="s">
        <v>67</v>
      </c>
      <c r="F31" s="5" t="b">
        <v>1</v>
      </c>
      <c r="G31" s="9"/>
      <c r="H31" s="11" t="s">
        <v>11</v>
      </c>
      <c r="I31" s="5" t="s">
        <v>62</v>
      </c>
      <c r="J31" s="9"/>
      <c r="K31" s="9"/>
      <c r="L31" s="9"/>
      <c r="M31" s="9"/>
      <c r="N31" s="9"/>
      <c r="O31" s="9"/>
      <c r="P31" s="9"/>
      <c r="Q31" s="9"/>
      <c r="R31" s="9"/>
      <c r="S31" s="9"/>
      <c r="T31" s="9"/>
      <c r="U31" s="9"/>
      <c r="V31" s="9"/>
      <c r="W31" s="9"/>
      <c r="X31" s="9"/>
      <c r="Y31" s="9"/>
      <c r="Z31" s="9"/>
      <c r="AA31" s="9"/>
      <c r="AB31" s="9"/>
    </row>
    <row r="32" ht="15.75" customHeight="1">
      <c r="A32" s="5">
        <v>30.0</v>
      </c>
      <c r="B32" s="12">
        <v>44566.0</v>
      </c>
      <c r="C32" s="7">
        <v>0.5034722222222222</v>
      </c>
      <c r="D32" s="5" t="s">
        <v>68</v>
      </c>
      <c r="E32" s="10" t="s">
        <v>69</v>
      </c>
      <c r="F32" s="5" t="b">
        <v>1</v>
      </c>
      <c r="G32" s="9"/>
      <c r="H32" s="11" t="s">
        <v>11</v>
      </c>
      <c r="I32" s="5" t="s">
        <v>43</v>
      </c>
      <c r="J32" s="9"/>
      <c r="K32" s="9"/>
      <c r="L32" s="9"/>
      <c r="M32" s="9"/>
      <c r="N32" s="9"/>
      <c r="O32" s="9"/>
      <c r="P32" s="9"/>
      <c r="Q32" s="9"/>
      <c r="R32" s="9"/>
      <c r="S32" s="9"/>
      <c r="T32" s="9"/>
      <c r="U32" s="9"/>
      <c r="V32" s="9"/>
      <c r="W32" s="9"/>
      <c r="X32" s="9"/>
      <c r="Y32" s="9"/>
      <c r="Z32" s="9"/>
      <c r="AA32" s="9"/>
      <c r="AB32" s="9"/>
    </row>
    <row r="33" ht="15.75" customHeight="1">
      <c r="A33" s="5">
        <v>31.0</v>
      </c>
      <c r="B33" s="12">
        <v>44566.0</v>
      </c>
      <c r="C33" s="7">
        <v>0.5034722222222222</v>
      </c>
      <c r="D33" s="5" t="s">
        <v>70</v>
      </c>
      <c r="E33" s="10" t="s">
        <v>71</v>
      </c>
      <c r="F33" s="5" t="b">
        <v>1</v>
      </c>
      <c r="G33" s="9"/>
      <c r="H33" s="11" t="s">
        <v>11</v>
      </c>
      <c r="I33" s="5" t="s">
        <v>43</v>
      </c>
      <c r="J33" s="9"/>
      <c r="K33" s="9"/>
      <c r="L33" s="9"/>
      <c r="M33" s="9"/>
      <c r="N33" s="9"/>
      <c r="O33" s="9"/>
      <c r="P33" s="9"/>
      <c r="Q33" s="9"/>
      <c r="R33" s="9"/>
      <c r="S33" s="9"/>
      <c r="T33" s="9"/>
      <c r="U33" s="9"/>
      <c r="V33" s="9"/>
      <c r="W33" s="9"/>
      <c r="X33" s="9"/>
      <c r="Y33" s="9"/>
      <c r="Z33" s="9"/>
      <c r="AA33" s="9"/>
      <c r="AB33" s="9"/>
    </row>
    <row r="34" ht="15.75" customHeight="1">
      <c r="A34" s="5">
        <v>32.0</v>
      </c>
      <c r="B34" s="12">
        <v>44566.0</v>
      </c>
      <c r="C34" s="7">
        <v>0.6416666666666667</v>
      </c>
      <c r="D34" s="5" t="s">
        <v>72</v>
      </c>
      <c r="E34" s="10" t="s">
        <v>73</v>
      </c>
      <c r="F34" s="5" t="b">
        <v>1</v>
      </c>
      <c r="G34" s="9"/>
      <c r="H34" s="11" t="s">
        <v>11</v>
      </c>
      <c r="I34" s="5" t="s">
        <v>43</v>
      </c>
      <c r="J34" s="9"/>
      <c r="K34" s="9"/>
      <c r="L34" s="9"/>
      <c r="M34" s="9"/>
      <c r="N34" s="9"/>
      <c r="O34" s="9"/>
      <c r="P34" s="9"/>
      <c r="Q34" s="9"/>
      <c r="R34" s="9"/>
      <c r="S34" s="9"/>
      <c r="T34" s="9"/>
      <c r="U34" s="9"/>
      <c r="V34" s="9"/>
      <c r="W34" s="9"/>
      <c r="X34" s="9"/>
      <c r="Y34" s="9"/>
      <c r="Z34" s="9"/>
      <c r="AA34" s="9"/>
      <c r="AB34" s="9"/>
    </row>
    <row r="35" ht="15.75" customHeight="1">
      <c r="A35" s="5">
        <v>33.0</v>
      </c>
      <c r="B35" s="12">
        <v>44566.0</v>
      </c>
      <c r="C35" s="7">
        <v>0.6423611111111112</v>
      </c>
      <c r="D35" s="5" t="s">
        <v>74</v>
      </c>
      <c r="E35" s="10" t="s">
        <v>75</v>
      </c>
      <c r="F35" s="5" t="b">
        <v>1</v>
      </c>
      <c r="G35" s="9"/>
      <c r="H35" s="11" t="s">
        <v>11</v>
      </c>
      <c r="I35" s="5" t="s">
        <v>15</v>
      </c>
      <c r="J35" s="9"/>
      <c r="K35" s="9"/>
      <c r="L35" s="9"/>
      <c r="M35" s="9"/>
      <c r="N35" s="9"/>
      <c r="O35" s="9"/>
      <c r="P35" s="9"/>
      <c r="Q35" s="9"/>
      <c r="R35" s="9"/>
      <c r="S35" s="9"/>
      <c r="T35" s="9"/>
      <c r="U35" s="9"/>
      <c r="V35" s="9"/>
      <c r="W35" s="9"/>
      <c r="X35" s="9"/>
      <c r="Y35" s="9"/>
      <c r="Z35" s="9"/>
      <c r="AA35" s="9"/>
      <c r="AB35" s="9"/>
    </row>
    <row r="36" ht="15.75" customHeight="1">
      <c r="A36" s="5">
        <v>34.0</v>
      </c>
      <c r="B36" s="12">
        <v>44566.0</v>
      </c>
      <c r="C36" s="7">
        <v>0.6618055555555555</v>
      </c>
      <c r="D36" s="5" t="s">
        <v>76</v>
      </c>
      <c r="E36" s="10" t="s">
        <v>77</v>
      </c>
      <c r="F36" s="5" t="b">
        <v>1</v>
      </c>
      <c r="G36" s="9"/>
      <c r="H36" s="11" t="s">
        <v>11</v>
      </c>
      <c r="I36" s="5" t="s">
        <v>78</v>
      </c>
      <c r="J36" s="9"/>
      <c r="K36" s="9"/>
      <c r="L36" s="9"/>
      <c r="M36" s="9"/>
      <c r="N36" s="9"/>
      <c r="O36" s="9"/>
      <c r="P36" s="9"/>
      <c r="Q36" s="9"/>
      <c r="R36" s="9"/>
      <c r="S36" s="9"/>
      <c r="T36" s="9"/>
      <c r="U36" s="9"/>
      <c r="V36" s="9"/>
      <c r="W36" s="9"/>
      <c r="X36" s="9"/>
      <c r="Y36" s="9"/>
      <c r="Z36" s="9"/>
      <c r="AA36" s="9"/>
      <c r="AB36" s="9"/>
    </row>
    <row r="37" ht="15.75" customHeight="1">
      <c r="A37" s="5">
        <v>35.0</v>
      </c>
      <c r="B37" s="12">
        <v>44566.0</v>
      </c>
      <c r="C37" s="7">
        <v>0.6861111111111111</v>
      </c>
      <c r="D37" s="5" t="s">
        <v>79</v>
      </c>
      <c r="E37" s="10" t="s">
        <v>80</v>
      </c>
      <c r="F37" s="5" t="b">
        <v>1</v>
      </c>
      <c r="G37" s="9"/>
      <c r="H37" s="11" t="s">
        <v>81</v>
      </c>
      <c r="I37" s="5" t="s">
        <v>12</v>
      </c>
      <c r="J37" s="9"/>
      <c r="K37" s="9"/>
      <c r="L37" s="9"/>
      <c r="M37" s="9"/>
      <c r="N37" s="9"/>
      <c r="O37" s="9"/>
      <c r="P37" s="9"/>
      <c r="Q37" s="9"/>
      <c r="R37" s="9"/>
      <c r="S37" s="9"/>
      <c r="T37" s="9"/>
      <c r="U37" s="9"/>
      <c r="V37" s="9"/>
      <c r="W37" s="9"/>
      <c r="X37" s="9"/>
      <c r="Y37" s="9"/>
      <c r="Z37" s="9"/>
      <c r="AA37" s="9"/>
      <c r="AB37" s="9"/>
    </row>
    <row r="38" ht="15.75" customHeight="1">
      <c r="A38" s="5">
        <v>36.0</v>
      </c>
      <c r="B38" s="12">
        <v>44566.0</v>
      </c>
      <c r="C38" s="7">
        <v>0.7048611111111112</v>
      </c>
      <c r="D38" s="5" t="s">
        <v>82</v>
      </c>
      <c r="E38" s="10" t="s">
        <v>83</v>
      </c>
      <c r="F38" s="5" t="b">
        <v>1</v>
      </c>
      <c r="G38" s="9"/>
      <c r="H38" s="11" t="s">
        <v>81</v>
      </c>
      <c r="I38" s="5" t="s">
        <v>12</v>
      </c>
      <c r="J38" s="9"/>
      <c r="K38" s="9"/>
      <c r="L38" s="9"/>
      <c r="M38" s="9"/>
      <c r="N38" s="9"/>
      <c r="O38" s="9"/>
      <c r="P38" s="9"/>
      <c r="Q38" s="9"/>
      <c r="R38" s="9"/>
      <c r="S38" s="9"/>
      <c r="T38" s="9"/>
      <c r="U38" s="9"/>
      <c r="V38" s="9"/>
      <c r="W38" s="9"/>
      <c r="X38" s="9"/>
      <c r="Y38" s="9"/>
      <c r="Z38" s="9"/>
      <c r="AA38" s="9"/>
      <c r="AB38" s="9"/>
    </row>
    <row r="39" ht="15.75" customHeight="1">
      <c r="A39" s="5">
        <v>37.0</v>
      </c>
      <c r="B39" s="12">
        <v>44566.0</v>
      </c>
      <c r="C39" s="7">
        <v>0.9659722222222222</v>
      </c>
      <c r="D39" s="5" t="s">
        <v>84</v>
      </c>
      <c r="E39" s="10" t="s">
        <v>85</v>
      </c>
      <c r="F39" s="5" t="b">
        <v>1</v>
      </c>
      <c r="G39" s="9"/>
      <c r="H39" s="11" t="s">
        <v>86</v>
      </c>
      <c r="I39" s="5" t="s">
        <v>87</v>
      </c>
      <c r="J39" s="9"/>
      <c r="K39" s="9"/>
      <c r="L39" s="9"/>
      <c r="M39" s="9"/>
      <c r="N39" s="9"/>
      <c r="O39" s="9"/>
      <c r="P39" s="9"/>
      <c r="Q39" s="9"/>
      <c r="R39" s="9"/>
      <c r="S39" s="9"/>
      <c r="T39" s="9"/>
      <c r="U39" s="9"/>
      <c r="V39" s="9"/>
      <c r="W39" s="9"/>
      <c r="X39" s="9"/>
      <c r="Y39" s="9"/>
      <c r="Z39" s="9"/>
      <c r="AA39" s="9"/>
      <c r="AB39" s="9"/>
    </row>
    <row r="40" ht="15.75" customHeight="1">
      <c r="A40" s="5">
        <v>38.0</v>
      </c>
      <c r="B40" s="6">
        <v>44567.0</v>
      </c>
      <c r="C40" s="7">
        <v>0.3333333333333333</v>
      </c>
      <c r="D40" s="5" t="s">
        <v>9</v>
      </c>
      <c r="E40" s="10" t="s">
        <v>88</v>
      </c>
      <c r="F40" s="5" t="b">
        <v>1</v>
      </c>
      <c r="G40" s="9"/>
      <c r="H40" s="11" t="s">
        <v>11</v>
      </c>
      <c r="I40" s="5" t="s">
        <v>89</v>
      </c>
      <c r="J40" s="9"/>
      <c r="K40" s="9"/>
      <c r="L40" s="9"/>
      <c r="M40" s="9"/>
      <c r="N40" s="9"/>
      <c r="O40" s="9"/>
      <c r="P40" s="9"/>
      <c r="Q40" s="9"/>
      <c r="R40" s="9"/>
      <c r="S40" s="9"/>
      <c r="T40" s="9"/>
      <c r="U40" s="9"/>
      <c r="V40" s="9"/>
      <c r="W40" s="9"/>
      <c r="X40" s="9"/>
      <c r="Y40" s="9"/>
      <c r="Z40" s="9"/>
      <c r="AA40" s="9"/>
      <c r="AB40" s="9"/>
    </row>
    <row r="41" ht="15.75" customHeight="1">
      <c r="A41" s="5">
        <v>39.0</v>
      </c>
      <c r="B41" s="6">
        <v>44567.0</v>
      </c>
      <c r="C41" s="7">
        <v>0.42569444444444443</v>
      </c>
      <c r="D41" s="5" t="s">
        <v>74</v>
      </c>
      <c r="E41" s="10" t="s">
        <v>90</v>
      </c>
      <c r="F41" s="5" t="b">
        <v>1</v>
      </c>
      <c r="G41" s="9"/>
      <c r="H41" s="11" t="s">
        <v>11</v>
      </c>
      <c r="I41" s="5" t="s">
        <v>91</v>
      </c>
      <c r="J41" s="9"/>
      <c r="K41" s="9"/>
      <c r="L41" s="9"/>
      <c r="M41" s="9"/>
      <c r="N41" s="9"/>
      <c r="O41" s="9"/>
      <c r="P41" s="9"/>
      <c r="Q41" s="9"/>
      <c r="R41" s="9"/>
      <c r="S41" s="9"/>
      <c r="T41" s="9"/>
      <c r="U41" s="9"/>
      <c r="V41" s="9"/>
      <c r="W41" s="9"/>
      <c r="X41" s="9"/>
      <c r="Y41" s="9"/>
      <c r="Z41" s="9"/>
      <c r="AA41" s="9"/>
      <c r="AB41" s="9"/>
    </row>
    <row r="42" ht="15.75" customHeight="1">
      <c r="A42" s="5">
        <v>40.0</v>
      </c>
      <c r="B42" s="6">
        <v>44567.0</v>
      </c>
      <c r="C42" s="7">
        <v>0.4201388888888889</v>
      </c>
      <c r="D42" s="5" t="s">
        <v>84</v>
      </c>
      <c r="E42" s="10" t="s">
        <v>92</v>
      </c>
      <c r="F42" s="5" t="b">
        <v>1</v>
      </c>
      <c r="G42" s="9"/>
      <c r="H42" s="11" t="s">
        <v>93</v>
      </c>
      <c r="I42" s="5" t="s">
        <v>89</v>
      </c>
      <c r="J42" s="9"/>
      <c r="K42" s="9"/>
      <c r="L42" s="9"/>
      <c r="M42" s="9"/>
      <c r="N42" s="9"/>
      <c r="O42" s="9"/>
      <c r="P42" s="9"/>
      <c r="Q42" s="9"/>
      <c r="R42" s="9"/>
      <c r="S42" s="9"/>
      <c r="T42" s="9"/>
      <c r="U42" s="9"/>
      <c r="V42" s="9"/>
      <c r="W42" s="9"/>
      <c r="X42" s="9"/>
      <c r="Y42" s="9"/>
      <c r="Z42" s="9"/>
      <c r="AA42" s="9"/>
      <c r="AB42" s="9"/>
    </row>
    <row r="43" ht="15.75" customHeight="1">
      <c r="A43" s="5">
        <v>41.0</v>
      </c>
      <c r="B43" s="6">
        <v>44567.0</v>
      </c>
      <c r="C43" s="7">
        <v>0.4201388888888889</v>
      </c>
      <c r="D43" s="5" t="s">
        <v>84</v>
      </c>
      <c r="E43" s="10" t="s">
        <v>94</v>
      </c>
      <c r="F43" s="5" t="b">
        <v>1</v>
      </c>
      <c r="G43" s="9"/>
      <c r="H43" s="11" t="s">
        <v>11</v>
      </c>
      <c r="I43" s="5" t="s">
        <v>89</v>
      </c>
      <c r="J43" s="9"/>
      <c r="K43" s="9"/>
      <c r="L43" s="9"/>
      <c r="M43" s="9"/>
      <c r="N43" s="9"/>
      <c r="O43" s="9"/>
      <c r="P43" s="9"/>
      <c r="Q43" s="9"/>
      <c r="R43" s="9"/>
      <c r="S43" s="9"/>
      <c r="T43" s="9"/>
      <c r="U43" s="9"/>
      <c r="V43" s="9"/>
      <c r="W43" s="9"/>
      <c r="X43" s="9"/>
      <c r="Y43" s="9"/>
      <c r="Z43" s="9"/>
      <c r="AA43" s="9"/>
      <c r="AB43" s="9"/>
    </row>
    <row r="44" ht="15.75" customHeight="1">
      <c r="A44" s="5">
        <v>42.0</v>
      </c>
      <c r="B44" s="6">
        <v>44567.0</v>
      </c>
      <c r="C44" s="7">
        <v>0.4375</v>
      </c>
      <c r="D44" s="5" t="s">
        <v>84</v>
      </c>
      <c r="E44" s="10" t="s">
        <v>95</v>
      </c>
      <c r="F44" s="5" t="b">
        <v>1</v>
      </c>
      <c r="G44" s="9"/>
      <c r="H44" s="11" t="s">
        <v>11</v>
      </c>
      <c r="I44" s="5" t="s">
        <v>89</v>
      </c>
      <c r="J44" s="9"/>
      <c r="K44" s="9"/>
      <c r="L44" s="9"/>
      <c r="M44" s="9"/>
      <c r="N44" s="9"/>
      <c r="O44" s="9"/>
      <c r="P44" s="9"/>
      <c r="Q44" s="9"/>
      <c r="R44" s="9"/>
      <c r="S44" s="9"/>
      <c r="T44" s="9"/>
      <c r="U44" s="9"/>
      <c r="V44" s="9"/>
      <c r="W44" s="9"/>
      <c r="X44" s="9"/>
      <c r="Y44" s="9"/>
      <c r="Z44" s="9"/>
      <c r="AA44" s="9"/>
      <c r="AB44" s="9"/>
    </row>
    <row r="45" ht="15.75" customHeight="1">
      <c r="A45" s="5">
        <v>43.0</v>
      </c>
      <c r="B45" s="6">
        <v>44567.0</v>
      </c>
      <c r="C45" s="7">
        <v>0.4583333333333333</v>
      </c>
      <c r="D45" s="5" t="s">
        <v>33</v>
      </c>
      <c r="E45" s="14" t="s">
        <v>96</v>
      </c>
      <c r="F45" s="9"/>
      <c r="G45" s="5" t="b">
        <v>1</v>
      </c>
      <c r="H45" s="11" t="s">
        <v>97</v>
      </c>
      <c r="I45" s="5" t="s">
        <v>98</v>
      </c>
      <c r="J45" s="9"/>
      <c r="K45" s="9"/>
      <c r="L45" s="9"/>
      <c r="M45" s="9"/>
      <c r="N45" s="9"/>
      <c r="O45" s="9"/>
      <c r="P45" s="9"/>
      <c r="Q45" s="9"/>
      <c r="R45" s="9"/>
      <c r="S45" s="9"/>
      <c r="T45" s="9"/>
      <c r="U45" s="9"/>
      <c r="V45" s="9"/>
      <c r="W45" s="9"/>
      <c r="X45" s="9"/>
      <c r="Y45" s="9"/>
      <c r="Z45" s="9"/>
      <c r="AA45" s="9"/>
      <c r="AB45" s="9"/>
    </row>
    <row r="46" ht="15.75" customHeight="1">
      <c r="A46" s="5">
        <v>44.0</v>
      </c>
      <c r="B46" s="6">
        <v>44567.0</v>
      </c>
      <c r="C46" s="7">
        <v>0.4791666666666667</v>
      </c>
      <c r="D46" s="5" t="s">
        <v>84</v>
      </c>
      <c r="E46" s="10" t="s">
        <v>92</v>
      </c>
      <c r="F46" s="5" t="b">
        <v>1</v>
      </c>
      <c r="G46" s="9"/>
      <c r="H46" s="11" t="s">
        <v>11</v>
      </c>
      <c r="I46" s="5" t="s">
        <v>89</v>
      </c>
      <c r="J46" s="9"/>
      <c r="K46" s="9"/>
      <c r="L46" s="9"/>
      <c r="M46" s="9"/>
      <c r="N46" s="9"/>
      <c r="O46" s="9"/>
      <c r="P46" s="9"/>
      <c r="Q46" s="9"/>
      <c r="R46" s="9"/>
      <c r="S46" s="9"/>
      <c r="T46" s="9"/>
      <c r="U46" s="9"/>
      <c r="V46" s="9"/>
      <c r="W46" s="9"/>
      <c r="X46" s="9"/>
      <c r="Y46" s="9"/>
      <c r="Z46" s="9"/>
      <c r="AA46" s="9"/>
      <c r="AB46" s="9"/>
    </row>
    <row r="47" ht="15.75" customHeight="1">
      <c r="A47" s="5">
        <v>45.0</v>
      </c>
      <c r="B47" s="6">
        <v>44567.0</v>
      </c>
      <c r="C47" s="7">
        <v>0.4791666666666667</v>
      </c>
      <c r="D47" s="5" t="s">
        <v>84</v>
      </c>
      <c r="E47" s="10" t="s">
        <v>99</v>
      </c>
      <c r="F47" s="5" t="b">
        <v>1</v>
      </c>
      <c r="G47" s="9"/>
      <c r="H47" s="11" t="s">
        <v>11</v>
      </c>
      <c r="I47" s="5" t="s">
        <v>89</v>
      </c>
      <c r="J47" s="9"/>
      <c r="K47" s="9"/>
      <c r="L47" s="9"/>
      <c r="M47" s="9"/>
      <c r="N47" s="9"/>
      <c r="O47" s="9"/>
      <c r="P47" s="9"/>
      <c r="Q47" s="9"/>
      <c r="R47" s="9"/>
      <c r="S47" s="9"/>
      <c r="T47" s="9"/>
      <c r="U47" s="9"/>
      <c r="V47" s="9"/>
      <c r="W47" s="9"/>
      <c r="X47" s="9"/>
      <c r="Y47" s="9"/>
      <c r="Z47" s="9"/>
      <c r="AA47" s="9"/>
      <c r="AB47" s="9"/>
    </row>
    <row r="48" ht="15.75" customHeight="1">
      <c r="A48" s="5">
        <v>46.0</v>
      </c>
      <c r="B48" s="6">
        <v>44567.0</v>
      </c>
      <c r="C48" s="7">
        <v>0.49444444444444446</v>
      </c>
      <c r="D48" s="5" t="s">
        <v>100</v>
      </c>
      <c r="E48" s="15" t="s">
        <v>101</v>
      </c>
      <c r="F48" s="5" t="b">
        <v>1</v>
      </c>
      <c r="G48" s="9"/>
      <c r="H48" s="11" t="s">
        <v>11</v>
      </c>
      <c r="I48" s="5" t="s">
        <v>89</v>
      </c>
      <c r="J48" s="9"/>
      <c r="K48" s="9"/>
      <c r="L48" s="9"/>
      <c r="M48" s="9"/>
      <c r="N48" s="9"/>
      <c r="O48" s="9"/>
      <c r="P48" s="9"/>
      <c r="Q48" s="9"/>
      <c r="R48" s="9"/>
      <c r="S48" s="9"/>
      <c r="T48" s="9"/>
      <c r="U48" s="9"/>
      <c r="V48" s="9"/>
      <c r="W48" s="9"/>
      <c r="X48" s="9"/>
      <c r="Y48" s="9"/>
      <c r="Z48" s="9"/>
      <c r="AA48" s="9"/>
      <c r="AB48" s="9"/>
    </row>
    <row r="49" ht="15.75" customHeight="1">
      <c r="A49" s="5">
        <v>47.0</v>
      </c>
      <c r="B49" s="6">
        <v>44567.0</v>
      </c>
      <c r="C49" s="7">
        <v>0.5375</v>
      </c>
      <c r="D49" s="5" t="s">
        <v>102</v>
      </c>
      <c r="E49" s="10" t="s">
        <v>103</v>
      </c>
      <c r="F49" s="5" t="b">
        <v>1</v>
      </c>
      <c r="G49" s="9"/>
      <c r="H49" s="11" t="s">
        <v>11</v>
      </c>
      <c r="I49" s="5" t="s">
        <v>89</v>
      </c>
      <c r="J49" s="9"/>
      <c r="K49" s="9"/>
      <c r="L49" s="9"/>
      <c r="M49" s="9"/>
      <c r="N49" s="9"/>
      <c r="O49" s="9"/>
      <c r="P49" s="9"/>
      <c r="Q49" s="9"/>
      <c r="R49" s="9"/>
      <c r="S49" s="9"/>
      <c r="T49" s="9"/>
      <c r="U49" s="9"/>
      <c r="V49" s="9"/>
      <c r="W49" s="9"/>
      <c r="X49" s="9"/>
      <c r="Y49" s="9"/>
      <c r="Z49" s="9"/>
      <c r="AA49" s="9"/>
      <c r="AB49" s="9"/>
    </row>
    <row r="50" ht="15.75" customHeight="1">
      <c r="A50" s="5">
        <v>48.0</v>
      </c>
      <c r="B50" s="6">
        <v>44567.0</v>
      </c>
      <c r="C50" s="7">
        <v>0.6770833333333334</v>
      </c>
      <c r="D50" s="5" t="s">
        <v>104</v>
      </c>
      <c r="E50" s="10" t="s">
        <v>105</v>
      </c>
      <c r="F50" s="5" t="b">
        <v>1</v>
      </c>
      <c r="G50" s="9"/>
      <c r="H50" s="11" t="s">
        <v>11</v>
      </c>
      <c r="I50" s="5" t="s">
        <v>106</v>
      </c>
      <c r="J50" s="9"/>
      <c r="K50" s="9"/>
      <c r="L50" s="9"/>
      <c r="M50" s="9"/>
      <c r="N50" s="9"/>
      <c r="O50" s="9"/>
      <c r="P50" s="9"/>
      <c r="Q50" s="9"/>
      <c r="R50" s="9"/>
      <c r="S50" s="9"/>
      <c r="T50" s="9"/>
      <c r="U50" s="9"/>
      <c r="V50" s="9"/>
      <c r="W50" s="9"/>
      <c r="X50" s="9"/>
      <c r="Y50" s="9"/>
      <c r="Z50" s="9"/>
      <c r="AA50" s="9"/>
      <c r="AB50" s="9"/>
    </row>
    <row r="51" ht="15.75" customHeight="1">
      <c r="A51" s="5">
        <v>49.0</v>
      </c>
      <c r="B51" s="6">
        <v>44567.0</v>
      </c>
      <c r="C51" s="7">
        <v>0.8402777777777778</v>
      </c>
      <c r="D51" s="5" t="s">
        <v>107</v>
      </c>
      <c r="E51" s="10" t="s">
        <v>108</v>
      </c>
      <c r="F51" s="5" t="b">
        <v>1</v>
      </c>
      <c r="G51" s="9"/>
      <c r="H51" s="11" t="s">
        <v>11</v>
      </c>
      <c r="I51" s="5" t="s">
        <v>106</v>
      </c>
      <c r="J51" s="9"/>
      <c r="K51" s="9"/>
      <c r="L51" s="9"/>
      <c r="M51" s="9"/>
      <c r="N51" s="9"/>
      <c r="O51" s="9"/>
      <c r="P51" s="9"/>
      <c r="Q51" s="9"/>
      <c r="R51" s="9"/>
      <c r="S51" s="9"/>
      <c r="T51" s="9"/>
      <c r="U51" s="9"/>
      <c r="V51" s="9"/>
      <c r="W51" s="9"/>
      <c r="X51" s="9"/>
      <c r="Y51" s="9"/>
      <c r="Z51" s="9"/>
      <c r="AA51" s="9"/>
      <c r="AB51" s="9"/>
    </row>
    <row r="52" ht="15.75" customHeight="1">
      <c r="A52" s="5">
        <v>50.0</v>
      </c>
      <c r="B52" s="6">
        <v>44568.0</v>
      </c>
      <c r="C52" s="7">
        <v>0.3597222222222222</v>
      </c>
      <c r="D52" s="5" t="s">
        <v>9</v>
      </c>
      <c r="E52" s="10" t="s">
        <v>109</v>
      </c>
      <c r="F52" s="5" t="b">
        <v>1</v>
      </c>
      <c r="G52" s="9"/>
      <c r="H52" s="11" t="s">
        <v>11</v>
      </c>
      <c r="I52" s="5" t="s">
        <v>12</v>
      </c>
      <c r="J52" s="9"/>
      <c r="K52" s="9"/>
      <c r="L52" s="9"/>
      <c r="M52" s="9"/>
      <c r="N52" s="9"/>
      <c r="O52" s="9"/>
      <c r="P52" s="9"/>
      <c r="Q52" s="9"/>
      <c r="R52" s="9"/>
      <c r="S52" s="9"/>
      <c r="T52" s="9"/>
      <c r="U52" s="9"/>
      <c r="V52" s="9"/>
      <c r="W52" s="9"/>
      <c r="X52" s="9"/>
      <c r="Y52" s="9"/>
      <c r="Z52" s="9"/>
      <c r="AA52" s="9"/>
      <c r="AB52" s="9"/>
    </row>
    <row r="53" ht="15.75" customHeight="1">
      <c r="A53" s="5">
        <v>51.0</v>
      </c>
      <c r="B53" s="6">
        <v>44568.0</v>
      </c>
      <c r="C53" s="7">
        <v>0.4222222222222222</v>
      </c>
      <c r="D53" s="5" t="s">
        <v>110</v>
      </c>
      <c r="E53" s="10" t="s">
        <v>111</v>
      </c>
      <c r="F53" s="5" t="b">
        <v>1</v>
      </c>
      <c r="G53" s="5"/>
      <c r="H53" s="11" t="s">
        <v>112</v>
      </c>
      <c r="I53" s="5" t="s">
        <v>12</v>
      </c>
      <c r="J53" s="5"/>
      <c r="K53" s="5"/>
      <c r="L53" s="5"/>
      <c r="M53" s="5"/>
      <c r="N53" s="5"/>
      <c r="O53" s="5"/>
      <c r="P53" s="5"/>
      <c r="Q53" s="5"/>
      <c r="R53" s="5"/>
      <c r="S53" s="5"/>
      <c r="T53" s="5"/>
      <c r="U53" s="5"/>
      <c r="V53" s="5"/>
      <c r="W53" s="5"/>
      <c r="X53" s="5"/>
      <c r="Y53" s="5"/>
      <c r="Z53" s="5"/>
      <c r="AA53" s="5"/>
      <c r="AB53" s="5"/>
    </row>
    <row r="54" ht="15.75" customHeight="1">
      <c r="A54" s="5">
        <v>52.0</v>
      </c>
      <c r="B54" s="6">
        <v>44568.0</v>
      </c>
      <c r="C54" s="7">
        <v>0.4395833333333333</v>
      </c>
      <c r="D54" s="5" t="s">
        <v>84</v>
      </c>
      <c r="E54" s="10" t="s">
        <v>113</v>
      </c>
      <c r="F54" s="9"/>
      <c r="G54" s="9"/>
      <c r="H54" s="11" t="s">
        <v>114</v>
      </c>
      <c r="I54" s="5" t="s">
        <v>87</v>
      </c>
      <c r="J54" s="9"/>
      <c r="K54" s="9"/>
      <c r="L54" s="9"/>
      <c r="M54" s="9"/>
      <c r="N54" s="9"/>
      <c r="O54" s="9"/>
      <c r="P54" s="9"/>
      <c r="Q54" s="9"/>
      <c r="R54" s="9"/>
      <c r="S54" s="9"/>
      <c r="T54" s="9"/>
      <c r="U54" s="9"/>
      <c r="V54" s="9"/>
      <c r="W54" s="9"/>
      <c r="X54" s="9"/>
      <c r="Y54" s="9"/>
      <c r="Z54" s="9"/>
      <c r="AA54" s="9"/>
      <c r="AB54" s="9"/>
    </row>
    <row r="55" ht="15.75" customHeight="1">
      <c r="A55" s="5">
        <v>53.0</v>
      </c>
      <c r="B55" s="6">
        <v>44568.0</v>
      </c>
      <c r="C55" s="7">
        <v>0.4708333333333333</v>
      </c>
      <c r="D55" s="5" t="s">
        <v>115</v>
      </c>
      <c r="E55" s="10" t="s">
        <v>116</v>
      </c>
      <c r="F55" s="5" t="b">
        <v>1</v>
      </c>
      <c r="G55" s="9"/>
      <c r="H55" s="11" t="s">
        <v>11</v>
      </c>
      <c r="I55" s="5" t="s">
        <v>12</v>
      </c>
      <c r="J55" s="9"/>
      <c r="K55" s="9"/>
      <c r="L55" s="9"/>
      <c r="M55" s="9"/>
      <c r="N55" s="9"/>
      <c r="O55" s="9"/>
      <c r="P55" s="9"/>
      <c r="Q55" s="9"/>
      <c r="R55" s="9"/>
      <c r="S55" s="9"/>
      <c r="T55" s="9"/>
      <c r="U55" s="9"/>
      <c r="V55" s="9"/>
      <c r="W55" s="9"/>
      <c r="X55" s="9"/>
      <c r="Y55" s="9"/>
      <c r="Z55" s="9"/>
      <c r="AA55" s="9"/>
      <c r="AB55" s="9"/>
    </row>
    <row r="56" ht="53.25" customHeight="1">
      <c r="A56" s="5">
        <v>54.0</v>
      </c>
      <c r="B56" s="6">
        <v>44568.0</v>
      </c>
      <c r="C56" s="7">
        <v>0.7090277777777778</v>
      </c>
      <c r="D56" s="5" t="s">
        <v>117</v>
      </c>
      <c r="E56" s="10" t="s">
        <v>118</v>
      </c>
      <c r="F56" s="5" t="b">
        <v>1</v>
      </c>
      <c r="G56" s="9"/>
      <c r="H56" s="11" t="s">
        <v>119</v>
      </c>
      <c r="I56" s="5" t="s">
        <v>87</v>
      </c>
      <c r="J56" s="9"/>
      <c r="K56" s="9"/>
      <c r="L56" s="9"/>
      <c r="M56" s="9"/>
      <c r="N56" s="9"/>
      <c r="O56" s="9"/>
      <c r="P56" s="9"/>
      <c r="Q56" s="9"/>
      <c r="R56" s="9"/>
      <c r="S56" s="9"/>
      <c r="T56" s="9"/>
      <c r="U56" s="9"/>
      <c r="V56" s="9"/>
      <c r="W56" s="9"/>
      <c r="X56" s="9"/>
      <c r="Y56" s="9"/>
      <c r="Z56" s="9"/>
      <c r="AA56" s="9"/>
      <c r="AB56" s="9"/>
    </row>
    <row r="57" ht="15.75" customHeight="1">
      <c r="A57" s="5">
        <v>55.0</v>
      </c>
      <c r="B57" s="6">
        <v>44568.0</v>
      </c>
      <c r="C57" s="7">
        <v>0.9277777777777778</v>
      </c>
      <c r="D57" s="5" t="s">
        <v>120</v>
      </c>
      <c r="E57" s="10" t="s">
        <v>121</v>
      </c>
      <c r="F57" s="5" t="b">
        <v>1</v>
      </c>
      <c r="G57" s="9"/>
      <c r="H57" s="11" t="s">
        <v>11</v>
      </c>
      <c r="I57" s="5" t="s">
        <v>87</v>
      </c>
      <c r="J57" s="9"/>
      <c r="K57" s="9"/>
      <c r="L57" s="9"/>
      <c r="M57" s="9"/>
      <c r="N57" s="9"/>
      <c r="O57" s="9"/>
      <c r="P57" s="9"/>
      <c r="Q57" s="9"/>
      <c r="R57" s="9"/>
      <c r="S57" s="9"/>
      <c r="T57" s="9"/>
      <c r="U57" s="9"/>
      <c r="V57" s="9"/>
      <c r="W57" s="9"/>
      <c r="X57" s="9"/>
      <c r="Y57" s="9"/>
      <c r="Z57" s="9"/>
      <c r="AA57" s="9"/>
      <c r="AB57" s="9"/>
    </row>
    <row r="58" ht="15.75" customHeight="1">
      <c r="A58" s="5">
        <v>56.0</v>
      </c>
      <c r="B58" s="6">
        <v>44568.0</v>
      </c>
      <c r="C58" s="7">
        <v>0.9277777777777778</v>
      </c>
      <c r="D58" s="5" t="s">
        <v>122</v>
      </c>
      <c r="E58" s="10" t="s">
        <v>123</v>
      </c>
      <c r="F58" s="5" t="b">
        <v>1</v>
      </c>
      <c r="G58" s="9"/>
      <c r="H58" s="11" t="s">
        <v>11</v>
      </c>
      <c r="I58" s="5" t="s">
        <v>87</v>
      </c>
      <c r="J58" s="9"/>
      <c r="K58" s="9"/>
      <c r="L58" s="9"/>
      <c r="M58" s="9"/>
      <c r="N58" s="9"/>
      <c r="O58" s="9"/>
      <c r="P58" s="9"/>
      <c r="Q58" s="9"/>
      <c r="R58" s="9"/>
      <c r="S58" s="9"/>
      <c r="T58" s="9"/>
      <c r="U58" s="9"/>
      <c r="V58" s="9"/>
      <c r="W58" s="9"/>
      <c r="X58" s="9"/>
      <c r="Y58" s="9"/>
      <c r="Z58" s="9"/>
      <c r="AA58" s="9"/>
      <c r="AB58" s="9"/>
    </row>
    <row r="59" ht="15.75" customHeight="1">
      <c r="A59" s="5">
        <v>57.0</v>
      </c>
      <c r="B59" s="6">
        <v>44568.0</v>
      </c>
      <c r="C59" s="7">
        <v>0.9277777777777778</v>
      </c>
      <c r="D59" s="5" t="s">
        <v>122</v>
      </c>
      <c r="E59" s="10" t="s">
        <v>124</v>
      </c>
      <c r="F59" s="5" t="b">
        <v>1</v>
      </c>
      <c r="G59" s="9"/>
      <c r="H59" s="11" t="s">
        <v>11</v>
      </c>
      <c r="I59" s="5" t="s">
        <v>87</v>
      </c>
      <c r="J59" s="9"/>
      <c r="K59" s="9"/>
      <c r="L59" s="9"/>
      <c r="M59" s="9"/>
      <c r="N59" s="9"/>
      <c r="O59" s="9"/>
      <c r="P59" s="9"/>
      <c r="Q59" s="9"/>
      <c r="R59" s="9"/>
      <c r="S59" s="9"/>
      <c r="T59" s="9"/>
      <c r="U59" s="9"/>
      <c r="V59" s="9"/>
      <c r="W59" s="9"/>
      <c r="X59" s="9"/>
      <c r="Y59" s="9"/>
      <c r="Z59" s="9"/>
      <c r="AA59" s="9"/>
      <c r="AB59" s="9"/>
    </row>
    <row r="60" ht="15.75" customHeight="1">
      <c r="A60" s="5">
        <v>58.0</v>
      </c>
      <c r="B60" s="5"/>
      <c r="C60" s="5"/>
      <c r="D60" s="5"/>
      <c r="E60" s="10"/>
      <c r="F60" s="9"/>
      <c r="G60" s="9"/>
      <c r="H60" s="11"/>
      <c r="I60" s="5"/>
      <c r="J60" s="9"/>
      <c r="K60" s="9"/>
      <c r="L60" s="9"/>
      <c r="M60" s="9"/>
      <c r="N60" s="9"/>
      <c r="O60" s="9"/>
      <c r="P60" s="9"/>
      <c r="Q60" s="9"/>
      <c r="R60" s="9"/>
      <c r="S60" s="9"/>
      <c r="T60" s="9"/>
      <c r="U60" s="9"/>
      <c r="V60" s="9"/>
      <c r="W60" s="9"/>
      <c r="X60" s="9"/>
      <c r="Y60" s="9"/>
      <c r="Z60" s="9"/>
      <c r="AA60" s="9"/>
      <c r="AB60" s="9"/>
    </row>
    <row r="61" ht="15.75" customHeight="1">
      <c r="A61" s="5">
        <v>59.0</v>
      </c>
      <c r="B61" s="5"/>
      <c r="C61" s="5"/>
      <c r="D61" s="5"/>
      <c r="E61" s="10"/>
      <c r="F61" s="9"/>
      <c r="G61" s="9"/>
      <c r="H61" s="11"/>
      <c r="I61" s="5"/>
      <c r="J61" s="9"/>
      <c r="K61" s="9"/>
      <c r="L61" s="9"/>
      <c r="M61" s="9"/>
      <c r="N61" s="9"/>
      <c r="O61" s="9"/>
      <c r="P61" s="9"/>
      <c r="Q61" s="9"/>
      <c r="R61" s="9"/>
      <c r="S61" s="9"/>
      <c r="T61" s="9"/>
      <c r="U61" s="9"/>
      <c r="V61" s="9"/>
      <c r="W61" s="9"/>
      <c r="X61" s="9"/>
      <c r="Y61" s="9"/>
      <c r="Z61" s="9"/>
      <c r="AA61" s="9"/>
      <c r="AB61" s="9"/>
    </row>
    <row r="62" ht="15.75" customHeight="1">
      <c r="A62" s="5">
        <v>60.0</v>
      </c>
      <c r="B62" s="5"/>
      <c r="C62" s="5"/>
      <c r="D62" s="5"/>
      <c r="E62" s="10"/>
      <c r="F62" s="9"/>
      <c r="G62" s="9"/>
      <c r="H62" s="11"/>
      <c r="I62" s="5"/>
      <c r="J62" s="9"/>
      <c r="K62" s="9"/>
      <c r="L62" s="9"/>
      <c r="M62" s="9"/>
      <c r="N62" s="9"/>
      <c r="O62" s="9"/>
      <c r="P62" s="9"/>
      <c r="Q62" s="9"/>
      <c r="R62" s="9"/>
      <c r="S62" s="9"/>
      <c r="T62" s="9"/>
      <c r="U62" s="9"/>
      <c r="V62" s="9"/>
      <c r="W62" s="9"/>
      <c r="X62" s="9"/>
      <c r="Y62" s="9"/>
      <c r="Z62" s="9"/>
      <c r="AA62" s="9"/>
      <c r="AB62" s="9"/>
    </row>
    <row r="63" ht="15.75" customHeight="1">
      <c r="A63" s="5">
        <v>61.0</v>
      </c>
      <c r="B63" s="6">
        <v>44570.0</v>
      </c>
      <c r="C63" s="7">
        <v>0.3368055555555556</v>
      </c>
      <c r="D63" s="5" t="s">
        <v>9</v>
      </c>
      <c r="E63" s="10" t="s">
        <v>125</v>
      </c>
      <c r="F63" s="5" t="b">
        <v>1</v>
      </c>
      <c r="G63" s="9"/>
      <c r="H63" s="11" t="s">
        <v>11</v>
      </c>
      <c r="I63" s="5" t="s">
        <v>126</v>
      </c>
      <c r="J63" s="9"/>
      <c r="K63" s="9"/>
      <c r="L63" s="9"/>
      <c r="M63" s="9"/>
      <c r="N63" s="9"/>
      <c r="O63" s="9"/>
      <c r="P63" s="9"/>
      <c r="Q63" s="9"/>
      <c r="R63" s="9"/>
      <c r="S63" s="9"/>
      <c r="T63" s="9"/>
      <c r="U63" s="9"/>
      <c r="V63" s="9"/>
      <c r="W63" s="9"/>
      <c r="X63" s="9"/>
      <c r="Y63" s="9"/>
      <c r="Z63" s="9"/>
      <c r="AA63" s="9"/>
      <c r="AB63" s="9"/>
    </row>
    <row r="64" ht="15.75" customHeight="1">
      <c r="A64" s="5">
        <v>62.0</v>
      </c>
      <c r="B64" s="6">
        <v>44570.0</v>
      </c>
      <c r="C64" s="7">
        <v>0.3368055555555556</v>
      </c>
      <c r="D64" s="5" t="s">
        <v>9</v>
      </c>
      <c r="E64" s="10" t="s">
        <v>127</v>
      </c>
      <c r="F64" s="5" t="b">
        <v>1</v>
      </c>
      <c r="G64" s="9"/>
      <c r="H64" s="11" t="s">
        <v>11</v>
      </c>
      <c r="I64" s="5" t="s">
        <v>126</v>
      </c>
      <c r="J64" s="9"/>
      <c r="K64" s="9"/>
      <c r="L64" s="9"/>
      <c r="M64" s="9"/>
      <c r="N64" s="9"/>
      <c r="O64" s="9"/>
      <c r="P64" s="9"/>
      <c r="Q64" s="9"/>
      <c r="R64" s="9"/>
      <c r="S64" s="9"/>
      <c r="T64" s="9"/>
      <c r="U64" s="9"/>
      <c r="V64" s="9"/>
      <c r="W64" s="9"/>
      <c r="X64" s="9"/>
      <c r="Y64" s="9"/>
      <c r="Z64" s="9"/>
      <c r="AA64" s="9"/>
      <c r="AB64" s="9"/>
    </row>
    <row r="65" ht="15.75" customHeight="1">
      <c r="A65" s="5">
        <v>63.0</v>
      </c>
      <c r="B65" s="16">
        <v>44571.0</v>
      </c>
      <c r="C65" s="7">
        <v>0.2916666666666667</v>
      </c>
      <c r="D65" s="17" t="s">
        <v>128</v>
      </c>
      <c r="E65" s="10" t="s">
        <v>129</v>
      </c>
      <c r="F65" s="5" t="b">
        <v>1</v>
      </c>
      <c r="G65" s="9"/>
      <c r="H65" s="11" t="s">
        <v>11</v>
      </c>
      <c r="I65" s="5" t="s">
        <v>130</v>
      </c>
      <c r="J65" s="9"/>
      <c r="K65" s="9"/>
      <c r="L65" s="9"/>
      <c r="M65" s="9"/>
      <c r="N65" s="9"/>
      <c r="O65" s="9"/>
      <c r="P65" s="9"/>
      <c r="Q65" s="9"/>
      <c r="R65" s="9"/>
      <c r="S65" s="9"/>
      <c r="T65" s="9"/>
      <c r="U65" s="9"/>
      <c r="V65" s="9"/>
      <c r="W65" s="9"/>
      <c r="X65" s="9"/>
      <c r="Y65" s="9"/>
      <c r="Z65" s="9"/>
      <c r="AA65" s="9"/>
      <c r="AB65" s="9"/>
    </row>
    <row r="66" ht="15.75" customHeight="1">
      <c r="A66" s="5">
        <v>64.0</v>
      </c>
      <c r="B66" s="16">
        <v>44571.0</v>
      </c>
      <c r="C66" s="7">
        <v>0.3388888888888889</v>
      </c>
      <c r="D66" s="17" t="s">
        <v>131</v>
      </c>
      <c r="E66" s="10" t="s">
        <v>132</v>
      </c>
      <c r="F66" s="5" t="b">
        <v>1</v>
      </c>
      <c r="G66" s="9"/>
      <c r="H66" s="11" t="s">
        <v>133</v>
      </c>
      <c r="I66" s="5" t="s">
        <v>134</v>
      </c>
      <c r="J66" s="9"/>
      <c r="K66" s="9"/>
      <c r="L66" s="9"/>
      <c r="M66" s="9"/>
      <c r="N66" s="9"/>
      <c r="O66" s="9"/>
      <c r="P66" s="9"/>
      <c r="Q66" s="9"/>
      <c r="R66" s="9"/>
      <c r="S66" s="9"/>
      <c r="T66" s="9"/>
      <c r="U66" s="9"/>
      <c r="V66" s="9"/>
      <c r="W66" s="9"/>
      <c r="X66" s="9"/>
      <c r="Y66" s="9"/>
      <c r="Z66" s="9"/>
      <c r="AA66" s="9"/>
      <c r="AB66" s="9"/>
    </row>
    <row r="67" ht="15.75" customHeight="1">
      <c r="A67" s="5">
        <v>65.0</v>
      </c>
      <c r="B67" s="16">
        <v>44571.0</v>
      </c>
      <c r="C67" s="7">
        <v>0.4041666666666667</v>
      </c>
      <c r="D67" s="5" t="s">
        <v>9</v>
      </c>
      <c r="E67" s="10" t="s">
        <v>135</v>
      </c>
      <c r="F67" s="5" t="b">
        <v>1</v>
      </c>
      <c r="G67" s="9"/>
      <c r="H67" s="11" t="s">
        <v>133</v>
      </c>
      <c r="I67" s="5" t="s">
        <v>126</v>
      </c>
      <c r="J67" s="9"/>
      <c r="K67" s="9"/>
      <c r="L67" s="9"/>
      <c r="M67" s="9"/>
      <c r="N67" s="9"/>
      <c r="O67" s="9"/>
      <c r="P67" s="9"/>
      <c r="Q67" s="9"/>
      <c r="R67" s="9"/>
      <c r="S67" s="9"/>
      <c r="T67" s="9"/>
      <c r="U67" s="9"/>
      <c r="V67" s="9"/>
      <c r="W67" s="9"/>
      <c r="X67" s="9"/>
      <c r="Y67" s="9"/>
      <c r="Z67" s="9"/>
      <c r="AA67" s="9"/>
      <c r="AB67" s="9"/>
    </row>
    <row r="68" ht="15.75" customHeight="1">
      <c r="A68" s="5">
        <v>66.0</v>
      </c>
      <c r="B68" s="16">
        <v>44571.0</v>
      </c>
      <c r="C68" s="7">
        <v>0.6770833333333334</v>
      </c>
      <c r="D68" s="5" t="s">
        <v>104</v>
      </c>
      <c r="E68" s="10" t="s">
        <v>136</v>
      </c>
      <c r="F68" s="5" t="b">
        <v>1</v>
      </c>
      <c r="G68" s="9"/>
      <c r="H68" s="11" t="s">
        <v>133</v>
      </c>
      <c r="I68" s="5" t="s">
        <v>89</v>
      </c>
      <c r="J68" s="9"/>
      <c r="K68" s="9"/>
      <c r="L68" s="9"/>
      <c r="M68" s="9"/>
      <c r="N68" s="9"/>
      <c r="O68" s="9"/>
      <c r="P68" s="9"/>
      <c r="Q68" s="9"/>
      <c r="R68" s="9"/>
      <c r="S68" s="9"/>
      <c r="T68" s="9"/>
      <c r="U68" s="9"/>
      <c r="V68" s="9"/>
      <c r="W68" s="9"/>
      <c r="X68" s="9"/>
      <c r="Y68" s="9"/>
      <c r="Z68" s="9"/>
      <c r="AA68" s="9"/>
      <c r="AB68" s="9"/>
    </row>
    <row r="69" ht="15.75" customHeight="1">
      <c r="A69" s="5">
        <v>67.0</v>
      </c>
      <c r="B69" s="16">
        <v>44571.0</v>
      </c>
      <c r="C69" s="7">
        <v>0.6875</v>
      </c>
      <c r="D69" s="5" t="s">
        <v>137</v>
      </c>
      <c r="E69" s="10" t="s">
        <v>138</v>
      </c>
      <c r="F69" s="5" t="b">
        <v>1</v>
      </c>
      <c r="G69" s="9"/>
      <c r="H69" s="11" t="s">
        <v>139</v>
      </c>
      <c r="I69" s="5" t="s">
        <v>89</v>
      </c>
      <c r="J69" s="9"/>
      <c r="K69" s="9"/>
      <c r="L69" s="9"/>
      <c r="M69" s="9"/>
      <c r="N69" s="9"/>
      <c r="O69" s="9"/>
      <c r="P69" s="9"/>
      <c r="Q69" s="9"/>
      <c r="R69" s="9"/>
      <c r="S69" s="9"/>
      <c r="T69" s="9"/>
      <c r="U69" s="9"/>
      <c r="V69" s="9"/>
      <c r="W69" s="9"/>
      <c r="X69" s="9"/>
      <c r="Y69" s="9"/>
      <c r="Z69" s="9"/>
      <c r="AA69" s="9"/>
      <c r="AB69" s="9"/>
    </row>
    <row r="70" ht="15.75" customHeight="1">
      <c r="A70" s="5">
        <v>68.0</v>
      </c>
      <c r="B70" s="16">
        <v>44571.0</v>
      </c>
      <c r="C70" s="7">
        <v>0.7048611111111112</v>
      </c>
      <c r="D70" s="5" t="s">
        <v>40</v>
      </c>
      <c r="E70" s="10" t="s">
        <v>140</v>
      </c>
      <c r="F70" s="5" t="b">
        <v>1</v>
      </c>
      <c r="G70" s="9"/>
      <c r="H70" s="11" t="s">
        <v>141</v>
      </c>
      <c r="I70" s="5" t="s">
        <v>89</v>
      </c>
      <c r="J70" s="9"/>
      <c r="K70" s="9"/>
      <c r="L70" s="9"/>
      <c r="M70" s="9"/>
      <c r="N70" s="9"/>
      <c r="O70" s="9"/>
      <c r="P70" s="9"/>
      <c r="Q70" s="9"/>
      <c r="R70" s="9"/>
      <c r="S70" s="9"/>
      <c r="T70" s="9"/>
      <c r="U70" s="9"/>
      <c r="V70" s="9"/>
      <c r="W70" s="9"/>
      <c r="X70" s="9"/>
      <c r="Y70" s="9"/>
      <c r="Z70" s="9"/>
      <c r="AA70" s="9"/>
      <c r="AB70" s="9"/>
    </row>
    <row r="71" ht="15.75" customHeight="1">
      <c r="A71" s="5">
        <v>69.0</v>
      </c>
      <c r="B71" s="16">
        <v>44571.0</v>
      </c>
      <c r="C71" s="7">
        <v>0.8125</v>
      </c>
      <c r="D71" s="5" t="s">
        <v>84</v>
      </c>
      <c r="E71" s="10" t="s">
        <v>142</v>
      </c>
      <c r="F71" s="5" t="b">
        <v>1</v>
      </c>
      <c r="G71" s="9"/>
      <c r="H71" s="11" t="s">
        <v>133</v>
      </c>
      <c r="I71" s="5" t="s">
        <v>130</v>
      </c>
      <c r="J71" s="9"/>
      <c r="K71" s="9"/>
      <c r="L71" s="9"/>
      <c r="M71" s="9"/>
      <c r="N71" s="9"/>
      <c r="O71" s="9"/>
      <c r="P71" s="9"/>
      <c r="Q71" s="9"/>
      <c r="R71" s="9"/>
      <c r="S71" s="9"/>
      <c r="T71" s="9"/>
      <c r="U71" s="9"/>
      <c r="V71" s="9"/>
      <c r="W71" s="9"/>
      <c r="X71" s="9"/>
      <c r="Y71" s="9"/>
      <c r="Z71" s="9"/>
      <c r="AA71" s="9"/>
      <c r="AB71" s="9"/>
    </row>
    <row r="72" ht="15.75" customHeight="1">
      <c r="A72" s="5">
        <v>70.0</v>
      </c>
      <c r="B72" s="16">
        <v>44572.0</v>
      </c>
      <c r="C72" s="7">
        <v>0.020833333333333332</v>
      </c>
      <c r="D72" s="5" t="s">
        <v>84</v>
      </c>
      <c r="E72" s="10" t="s">
        <v>143</v>
      </c>
      <c r="F72" s="5" t="b">
        <v>1</v>
      </c>
      <c r="G72" s="9"/>
      <c r="H72" s="11" t="s">
        <v>11</v>
      </c>
      <c r="I72" s="5" t="s">
        <v>89</v>
      </c>
      <c r="J72" s="9"/>
      <c r="K72" s="9"/>
      <c r="L72" s="9"/>
      <c r="M72" s="9"/>
      <c r="N72" s="9"/>
      <c r="O72" s="9"/>
      <c r="P72" s="9"/>
      <c r="Q72" s="9"/>
      <c r="R72" s="9"/>
      <c r="S72" s="9"/>
      <c r="T72" s="9"/>
      <c r="U72" s="9"/>
      <c r="V72" s="9"/>
      <c r="W72" s="9"/>
      <c r="X72" s="9"/>
      <c r="Y72" s="9"/>
      <c r="Z72" s="9"/>
      <c r="AA72" s="9"/>
      <c r="AB72" s="9"/>
    </row>
    <row r="73" ht="15.75" customHeight="1">
      <c r="A73" s="5">
        <v>71.0</v>
      </c>
      <c r="B73" s="16">
        <v>44571.0</v>
      </c>
      <c r="C73" s="7">
        <v>0.7541666666666667</v>
      </c>
      <c r="D73" s="5" t="s">
        <v>144</v>
      </c>
      <c r="E73" s="10" t="s">
        <v>145</v>
      </c>
      <c r="F73" s="5" t="b">
        <v>1</v>
      </c>
      <c r="G73" s="5"/>
      <c r="H73" s="11" t="s">
        <v>11</v>
      </c>
      <c r="I73" s="5" t="s">
        <v>89</v>
      </c>
      <c r="J73" s="9"/>
      <c r="K73" s="9"/>
      <c r="L73" s="9"/>
      <c r="M73" s="9"/>
      <c r="N73" s="9"/>
      <c r="O73" s="9"/>
      <c r="P73" s="9"/>
      <c r="Q73" s="9"/>
      <c r="R73" s="9"/>
      <c r="S73" s="9"/>
      <c r="T73" s="9"/>
      <c r="U73" s="9"/>
      <c r="V73" s="9"/>
      <c r="W73" s="9"/>
      <c r="X73" s="9"/>
      <c r="Y73" s="9"/>
      <c r="Z73" s="9"/>
      <c r="AA73" s="9"/>
      <c r="AB73" s="9"/>
    </row>
    <row r="74" ht="15.75" customHeight="1">
      <c r="A74" s="5">
        <v>72.0</v>
      </c>
      <c r="B74" s="16">
        <v>44572.0</v>
      </c>
      <c r="C74" s="7">
        <v>0.3958333333333333</v>
      </c>
      <c r="D74" s="5" t="s">
        <v>9</v>
      </c>
      <c r="E74" s="10" t="s">
        <v>146</v>
      </c>
      <c r="F74" s="5" t="b">
        <v>1</v>
      </c>
      <c r="G74" s="9"/>
      <c r="H74" s="11" t="s">
        <v>11</v>
      </c>
      <c r="I74" s="5" t="s">
        <v>15</v>
      </c>
      <c r="J74" s="9"/>
      <c r="K74" s="9"/>
      <c r="L74" s="9"/>
      <c r="M74" s="9"/>
      <c r="N74" s="9"/>
      <c r="O74" s="9"/>
      <c r="P74" s="9"/>
      <c r="Q74" s="9"/>
      <c r="R74" s="9"/>
      <c r="S74" s="9"/>
      <c r="T74" s="9"/>
      <c r="U74" s="9"/>
      <c r="V74" s="9"/>
      <c r="W74" s="9"/>
      <c r="X74" s="9"/>
      <c r="Y74" s="9"/>
      <c r="Z74" s="9"/>
      <c r="AA74" s="9"/>
      <c r="AB74" s="9"/>
    </row>
    <row r="75" ht="15.75" customHeight="1">
      <c r="A75" s="5">
        <v>73.0</v>
      </c>
      <c r="B75" s="16">
        <v>44572.0</v>
      </c>
      <c r="C75" s="7">
        <v>0.6006944444444444</v>
      </c>
      <c r="D75" s="5" t="s">
        <v>40</v>
      </c>
      <c r="E75" s="10" t="s">
        <v>147</v>
      </c>
      <c r="F75" s="5" t="b">
        <v>1</v>
      </c>
      <c r="G75" s="9"/>
      <c r="H75" s="11" t="s">
        <v>11</v>
      </c>
      <c r="I75" s="5" t="s">
        <v>87</v>
      </c>
      <c r="J75" s="9"/>
      <c r="K75" s="9"/>
      <c r="L75" s="9"/>
      <c r="M75" s="9"/>
      <c r="N75" s="9"/>
      <c r="O75" s="9"/>
      <c r="P75" s="9"/>
      <c r="Q75" s="9"/>
      <c r="R75" s="9"/>
      <c r="S75" s="9"/>
      <c r="T75" s="9"/>
      <c r="U75" s="9"/>
      <c r="V75" s="9"/>
      <c r="W75" s="9"/>
      <c r="X75" s="9"/>
      <c r="Y75" s="9"/>
      <c r="Z75" s="9"/>
      <c r="AA75" s="9"/>
      <c r="AB75" s="9"/>
    </row>
    <row r="76" ht="15.75" customHeight="1">
      <c r="A76" s="5">
        <v>74.0</v>
      </c>
      <c r="B76" s="16">
        <v>44572.0</v>
      </c>
      <c r="C76" s="18" t="s">
        <v>148</v>
      </c>
      <c r="D76" s="5" t="s">
        <v>40</v>
      </c>
      <c r="E76" s="10" t="s">
        <v>149</v>
      </c>
      <c r="F76" s="5" t="b">
        <v>1</v>
      </c>
      <c r="G76" s="9"/>
      <c r="H76" s="11" t="s">
        <v>11</v>
      </c>
      <c r="I76" s="5" t="s">
        <v>87</v>
      </c>
      <c r="J76" s="9"/>
      <c r="K76" s="9"/>
      <c r="L76" s="9"/>
      <c r="M76" s="9"/>
      <c r="N76" s="9"/>
      <c r="O76" s="9"/>
      <c r="P76" s="9"/>
      <c r="Q76" s="9"/>
      <c r="R76" s="9"/>
      <c r="S76" s="9"/>
      <c r="T76" s="9"/>
      <c r="U76" s="9"/>
      <c r="V76" s="9"/>
      <c r="W76" s="9"/>
      <c r="X76" s="9"/>
      <c r="Y76" s="9"/>
      <c r="Z76" s="9"/>
      <c r="AA76" s="9"/>
      <c r="AB76" s="9"/>
    </row>
    <row r="77" ht="15.75" customHeight="1">
      <c r="A77" s="5">
        <v>75.0</v>
      </c>
      <c r="B77" s="16">
        <v>44572.0</v>
      </c>
      <c r="C77" s="7">
        <v>0.6006944444444444</v>
      </c>
      <c r="D77" s="5" t="s">
        <v>40</v>
      </c>
      <c r="E77" s="10" t="s">
        <v>150</v>
      </c>
      <c r="F77" s="5" t="b">
        <v>1</v>
      </c>
      <c r="G77" s="9"/>
      <c r="H77" s="11" t="s">
        <v>11</v>
      </c>
      <c r="I77" s="5" t="s">
        <v>87</v>
      </c>
      <c r="J77" s="9"/>
      <c r="K77" s="9"/>
      <c r="L77" s="9"/>
      <c r="M77" s="9"/>
      <c r="N77" s="9"/>
      <c r="O77" s="9"/>
      <c r="P77" s="9"/>
      <c r="Q77" s="9"/>
      <c r="R77" s="9"/>
      <c r="S77" s="9"/>
      <c r="T77" s="9"/>
      <c r="U77" s="9"/>
      <c r="V77" s="9"/>
      <c r="W77" s="9"/>
      <c r="X77" s="9"/>
      <c r="Y77" s="9"/>
      <c r="Z77" s="9"/>
      <c r="AA77" s="9"/>
      <c r="AB77" s="9"/>
    </row>
    <row r="78" ht="15.75" customHeight="1">
      <c r="A78" s="5">
        <v>76.0</v>
      </c>
      <c r="B78" s="16">
        <v>44572.0</v>
      </c>
      <c r="C78" s="7">
        <v>0.6527777777777778</v>
      </c>
      <c r="D78" s="5" t="s">
        <v>151</v>
      </c>
      <c r="E78" s="10" t="s">
        <v>152</v>
      </c>
      <c r="F78" s="5" t="b">
        <v>1</v>
      </c>
      <c r="G78" s="9"/>
      <c r="H78" s="11" t="s">
        <v>11</v>
      </c>
      <c r="I78" s="5" t="s">
        <v>78</v>
      </c>
      <c r="J78" s="9"/>
      <c r="K78" s="9"/>
      <c r="L78" s="9"/>
      <c r="M78" s="9"/>
      <c r="N78" s="9"/>
      <c r="O78" s="9"/>
      <c r="P78" s="9"/>
      <c r="Q78" s="9"/>
      <c r="R78" s="9"/>
      <c r="S78" s="9"/>
      <c r="T78" s="9"/>
      <c r="U78" s="9"/>
      <c r="V78" s="9"/>
      <c r="W78" s="9"/>
      <c r="X78" s="9"/>
      <c r="Y78" s="9"/>
      <c r="Z78" s="9"/>
      <c r="AA78" s="9"/>
      <c r="AB78" s="9"/>
    </row>
    <row r="79" ht="15.75" customHeight="1">
      <c r="A79" s="5">
        <v>77.0</v>
      </c>
      <c r="B79" s="16">
        <v>44572.0</v>
      </c>
      <c r="C79" s="7">
        <v>0.7118055555555556</v>
      </c>
      <c r="D79" s="5" t="s">
        <v>153</v>
      </c>
      <c r="E79" s="10" t="s">
        <v>154</v>
      </c>
      <c r="F79" s="5" t="b">
        <v>1</v>
      </c>
      <c r="G79" s="9"/>
      <c r="H79" s="11" t="s">
        <v>155</v>
      </c>
      <c r="I79" s="5" t="s">
        <v>15</v>
      </c>
      <c r="J79" s="9"/>
      <c r="K79" s="9"/>
      <c r="L79" s="9"/>
      <c r="M79" s="9"/>
      <c r="N79" s="9"/>
      <c r="O79" s="9"/>
      <c r="P79" s="9"/>
      <c r="Q79" s="9"/>
      <c r="R79" s="9"/>
      <c r="S79" s="9"/>
      <c r="T79" s="9"/>
      <c r="U79" s="9"/>
      <c r="V79" s="9"/>
      <c r="W79" s="9"/>
      <c r="X79" s="9"/>
      <c r="Y79" s="9"/>
      <c r="Z79" s="9"/>
      <c r="AA79" s="9"/>
      <c r="AB79" s="9"/>
    </row>
    <row r="80" ht="15.75" customHeight="1">
      <c r="A80" s="5">
        <v>78.0</v>
      </c>
      <c r="B80" s="16">
        <v>44572.0</v>
      </c>
      <c r="C80" s="7">
        <v>0.7118055555555556</v>
      </c>
      <c r="D80" s="5" t="s">
        <v>104</v>
      </c>
      <c r="E80" s="10" t="s">
        <v>156</v>
      </c>
      <c r="F80" s="5" t="b">
        <v>1</v>
      </c>
      <c r="G80" s="9"/>
      <c r="H80" s="11" t="s">
        <v>157</v>
      </c>
      <c r="I80" s="5" t="s">
        <v>15</v>
      </c>
      <c r="J80" s="9"/>
      <c r="K80" s="9"/>
      <c r="L80" s="9"/>
      <c r="M80" s="9"/>
      <c r="N80" s="9"/>
      <c r="O80" s="9"/>
      <c r="P80" s="9"/>
      <c r="Q80" s="9"/>
      <c r="R80" s="9"/>
      <c r="S80" s="9"/>
      <c r="T80" s="9"/>
      <c r="U80" s="9"/>
      <c r="V80" s="9"/>
      <c r="W80" s="9"/>
      <c r="X80" s="9"/>
      <c r="Y80" s="9"/>
      <c r="Z80" s="9"/>
      <c r="AA80" s="9"/>
      <c r="AB80" s="9"/>
    </row>
    <row r="81" ht="15.75" customHeight="1">
      <c r="A81" s="5">
        <v>79.0</v>
      </c>
      <c r="B81" s="16">
        <v>44572.0</v>
      </c>
      <c r="C81" s="7">
        <v>0.9652777777777778</v>
      </c>
      <c r="D81" s="5" t="s">
        <v>84</v>
      </c>
      <c r="E81" s="10" t="s">
        <v>158</v>
      </c>
      <c r="F81" s="5" t="b">
        <v>1</v>
      </c>
      <c r="G81" s="9"/>
      <c r="H81" s="11"/>
      <c r="I81" s="5" t="s">
        <v>87</v>
      </c>
      <c r="J81" s="9"/>
      <c r="K81" s="9"/>
      <c r="L81" s="9"/>
      <c r="M81" s="9"/>
      <c r="N81" s="9"/>
      <c r="O81" s="9"/>
      <c r="P81" s="9"/>
      <c r="Q81" s="9"/>
      <c r="R81" s="9"/>
      <c r="S81" s="9"/>
      <c r="T81" s="9"/>
      <c r="U81" s="9"/>
      <c r="V81" s="9"/>
      <c r="W81" s="9"/>
      <c r="X81" s="9"/>
      <c r="Y81" s="9"/>
      <c r="Z81" s="9"/>
      <c r="AA81" s="9"/>
      <c r="AB81" s="9"/>
    </row>
    <row r="82" ht="15.75" customHeight="1">
      <c r="A82" s="5">
        <v>80.0</v>
      </c>
      <c r="B82" s="16">
        <v>44574.0</v>
      </c>
      <c r="C82" s="7">
        <v>0.3784722222222222</v>
      </c>
      <c r="D82" s="5" t="s">
        <v>9</v>
      </c>
      <c r="E82" s="10" t="s">
        <v>159</v>
      </c>
      <c r="F82" s="5" t="b">
        <v>1</v>
      </c>
      <c r="G82" s="9"/>
      <c r="H82" s="11" t="s">
        <v>11</v>
      </c>
      <c r="I82" s="5" t="s">
        <v>43</v>
      </c>
      <c r="J82" s="9"/>
      <c r="K82" s="9"/>
      <c r="L82" s="9"/>
      <c r="M82" s="9"/>
      <c r="N82" s="9"/>
      <c r="O82" s="9"/>
      <c r="P82" s="9"/>
      <c r="Q82" s="9"/>
      <c r="R82" s="9"/>
      <c r="S82" s="9"/>
      <c r="T82" s="9"/>
      <c r="U82" s="9"/>
      <c r="V82" s="9"/>
      <c r="W82" s="9"/>
      <c r="X82" s="9"/>
      <c r="Y82" s="9"/>
      <c r="Z82" s="9"/>
      <c r="AA82" s="9"/>
      <c r="AB82" s="9"/>
    </row>
    <row r="83" ht="15.75" customHeight="1">
      <c r="A83" s="5">
        <v>82.0</v>
      </c>
      <c r="B83" s="16">
        <v>44574.0</v>
      </c>
      <c r="C83" s="7">
        <v>0.3888888888888889</v>
      </c>
      <c r="D83" s="5" t="s">
        <v>27</v>
      </c>
      <c r="E83" s="10" t="s">
        <v>160</v>
      </c>
      <c r="F83" s="5" t="b">
        <v>1</v>
      </c>
      <c r="G83" s="9"/>
      <c r="H83" s="11" t="s">
        <v>11</v>
      </c>
      <c r="I83" s="5" t="s">
        <v>43</v>
      </c>
      <c r="J83" s="9"/>
      <c r="K83" s="9"/>
      <c r="L83" s="9"/>
      <c r="M83" s="9"/>
      <c r="N83" s="9"/>
      <c r="O83" s="9"/>
      <c r="P83" s="9"/>
      <c r="Q83" s="9"/>
      <c r="R83" s="9"/>
      <c r="S83" s="9"/>
      <c r="T83" s="9"/>
      <c r="U83" s="9"/>
      <c r="V83" s="9"/>
      <c r="W83" s="9"/>
      <c r="X83" s="9"/>
      <c r="Y83" s="9"/>
      <c r="Z83" s="9"/>
      <c r="AA83" s="9"/>
      <c r="AB83" s="9"/>
    </row>
    <row r="84" ht="15.75" customHeight="1">
      <c r="A84" s="5">
        <v>83.0</v>
      </c>
      <c r="B84" s="16">
        <v>44574.0</v>
      </c>
      <c r="C84" s="7">
        <v>0.5597222222222222</v>
      </c>
      <c r="D84" s="5" t="s">
        <v>161</v>
      </c>
      <c r="E84" s="10" t="s">
        <v>162</v>
      </c>
      <c r="F84" s="5" t="b">
        <v>1</v>
      </c>
      <c r="G84" s="9"/>
      <c r="H84" s="11" t="s">
        <v>11</v>
      </c>
      <c r="I84" s="5" t="s">
        <v>43</v>
      </c>
      <c r="J84" s="9"/>
      <c r="K84" s="9"/>
      <c r="L84" s="9"/>
      <c r="M84" s="9"/>
      <c r="N84" s="9"/>
      <c r="O84" s="9"/>
      <c r="P84" s="9"/>
      <c r="Q84" s="9"/>
      <c r="R84" s="9"/>
      <c r="S84" s="9"/>
      <c r="T84" s="9"/>
      <c r="U84" s="9"/>
      <c r="V84" s="9"/>
      <c r="W84" s="9"/>
      <c r="X84" s="9"/>
      <c r="Y84" s="9"/>
      <c r="Z84" s="9"/>
      <c r="AA84" s="9"/>
      <c r="AB84" s="9"/>
    </row>
    <row r="85" ht="15.75" customHeight="1">
      <c r="A85" s="5">
        <v>84.0</v>
      </c>
      <c r="B85" s="16">
        <v>44574.0</v>
      </c>
      <c r="C85" s="7">
        <v>0.6201388888888889</v>
      </c>
      <c r="D85" s="5" t="s">
        <v>163</v>
      </c>
      <c r="E85" s="10" t="s">
        <v>164</v>
      </c>
      <c r="F85" s="5" t="b">
        <v>1</v>
      </c>
      <c r="G85" s="9"/>
      <c r="H85" s="11" t="s">
        <v>11</v>
      </c>
      <c r="I85" s="5" t="s">
        <v>126</v>
      </c>
      <c r="J85" s="9"/>
      <c r="K85" s="9"/>
      <c r="L85" s="9"/>
      <c r="M85" s="9"/>
      <c r="N85" s="9"/>
      <c r="O85" s="9"/>
      <c r="P85" s="9"/>
      <c r="Q85" s="9"/>
      <c r="R85" s="9"/>
      <c r="S85" s="9"/>
      <c r="T85" s="9"/>
      <c r="U85" s="9"/>
      <c r="V85" s="9"/>
      <c r="W85" s="9"/>
      <c r="X85" s="9"/>
      <c r="Y85" s="9"/>
      <c r="Z85" s="9"/>
      <c r="AA85" s="9"/>
      <c r="AB85" s="9"/>
    </row>
    <row r="86" ht="15.75" customHeight="1">
      <c r="A86" s="5">
        <v>85.0</v>
      </c>
      <c r="B86" s="16">
        <v>44574.0</v>
      </c>
      <c r="C86" s="7">
        <v>0.7118055555555556</v>
      </c>
      <c r="D86" s="5" t="s">
        <v>165</v>
      </c>
      <c r="E86" s="10" t="s">
        <v>166</v>
      </c>
      <c r="F86" s="5" t="b">
        <v>1</v>
      </c>
      <c r="G86" s="9"/>
      <c r="H86" s="11" t="s">
        <v>11</v>
      </c>
      <c r="I86" s="5" t="s">
        <v>126</v>
      </c>
      <c r="J86" s="9"/>
      <c r="K86" s="9"/>
      <c r="L86" s="9"/>
      <c r="M86" s="9"/>
      <c r="N86" s="9"/>
      <c r="O86" s="9"/>
      <c r="P86" s="9"/>
      <c r="Q86" s="9"/>
      <c r="R86" s="9"/>
      <c r="S86" s="9"/>
      <c r="T86" s="9"/>
      <c r="U86" s="9"/>
      <c r="V86" s="9"/>
      <c r="W86" s="9"/>
      <c r="X86" s="9"/>
      <c r="Y86" s="9"/>
      <c r="Z86" s="9"/>
      <c r="AA86" s="9"/>
      <c r="AB86" s="9"/>
    </row>
    <row r="87" ht="15.75" customHeight="1">
      <c r="A87" s="5">
        <v>86.0</v>
      </c>
      <c r="B87" s="16">
        <v>44574.0</v>
      </c>
      <c r="C87" s="7">
        <v>0.7375</v>
      </c>
      <c r="D87" s="5" t="s">
        <v>167</v>
      </c>
      <c r="E87" s="10" t="s">
        <v>168</v>
      </c>
      <c r="F87" s="5" t="b">
        <v>1</v>
      </c>
      <c r="G87" s="9"/>
      <c r="H87" s="11" t="s">
        <v>169</v>
      </c>
      <c r="I87" s="5" t="s">
        <v>126</v>
      </c>
      <c r="J87" s="9"/>
      <c r="K87" s="9"/>
      <c r="L87" s="9"/>
      <c r="M87" s="9"/>
      <c r="N87" s="9"/>
      <c r="O87" s="9"/>
      <c r="P87" s="9"/>
      <c r="Q87" s="9"/>
      <c r="R87" s="9"/>
      <c r="S87" s="9"/>
      <c r="T87" s="9"/>
      <c r="U87" s="9"/>
      <c r="V87" s="9"/>
      <c r="W87" s="9"/>
      <c r="X87" s="9"/>
      <c r="Y87" s="9"/>
      <c r="Z87" s="9"/>
      <c r="AA87" s="9"/>
      <c r="AB87" s="9"/>
    </row>
    <row r="88" ht="15.75" customHeight="1">
      <c r="A88" s="5">
        <v>87.0</v>
      </c>
      <c r="B88" s="16">
        <v>44574.0</v>
      </c>
      <c r="C88" s="7">
        <v>0.9486111111111111</v>
      </c>
      <c r="D88" s="5" t="s">
        <v>84</v>
      </c>
      <c r="E88" s="10" t="s">
        <v>170</v>
      </c>
      <c r="F88" s="5" t="b">
        <v>1</v>
      </c>
      <c r="G88" s="9"/>
      <c r="H88" s="11" t="s">
        <v>11</v>
      </c>
      <c r="I88" s="5" t="s">
        <v>126</v>
      </c>
      <c r="J88" s="9"/>
      <c r="K88" s="9"/>
      <c r="L88" s="9"/>
      <c r="M88" s="9"/>
      <c r="N88" s="9"/>
      <c r="O88" s="9"/>
      <c r="P88" s="9"/>
      <c r="Q88" s="9"/>
      <c r="R88" s="9"/>
      <c r="S88" s="9"/>
      <c r="T88" s="9"/>
      <c r="U88" s="9"/>
      <c r="V88" s="9"/>
      <c r="W88" s="9"/>
      <c r="X88" s="9"/>
      <c r="Y88" s="9"/>
      <c r="Z88" s="9"/>
      <c r="AA88" s="9"/>
      <c r="AB88" s="9"/>
    </row>
    <row r="89" ht="15.75" customHeight="1">
      <c r="A89" s="5">
        <v>88.0</v>
      </c>
      <c r="B89" s="16">
        <v>44574.0</v>
      </c>
      <c r="C89" s="7">
        <v>0.9486111111111111</v>
      </c>
      <c r="D89" s="5" t="s">
        <v>84</v>
      </c>
      <c r="E89" s="10" t="s">
        <v>171</v>
      </c>
      <c r="F89" s="5" t="b">
        <v>1</v>
      </c>
      <c r="G89" s="9"/>
      <c r="H89" s="11" t="s">
        <v>11</v>
      </c>
      <c r="I89" s="5" t="s">
        <v>126</v>
      </c>
      <c r="J89" s="9"/>
      <c r="K89" s="9"/>
      <c r="L89" s="9"/>
      <c r="M89" s="9"/>
      <c r="N89" s="9"/>
      <c r="O89" s="9"/>
      <c r="P89" s="9"/>
      <c r="Q89" s="9"/>
      <c r="R89" s="9"/>
      <c r="S89" s="9"/>
      <c r="T89" s="9"/>
      <c r="U89" s="9"/>
      <c r="V89" s="9"/>
      <c r="W89" s="9"/>
      <c r="X89" s="9"/>
      <c r="Y89" s="9"/>
      <c r="Z89" s="9"/>
      <c r="AA89" s="9"/>
      <c r="AB89" s="9"/>
    </row>
    <row r="90" ht="15.75" customHeight="1">
      <c r="A90" s="5">
        <v>89.0</v>
      </c>
      <c r="B90" s="16">
        <v>44575.0</v>
      </c>
      <c r="C90" s="7">
        <v>0.3541666666666667</v>
      </c>
      <c r="D90" s="5" t="s">
        <v>9</v>
      </c>
      <c r="E90" s="10" t="s">
        <v>172</v>
      </c>
      <c r="F90" s="5" t="b">
        <v>1</v>
      </c>
      <c r="G90" s="9"/>
      <c r="H90" s="11" t="s">
        <v>11</v>
      </c>
      <c r="I90" s="5" t="s">
        <v>130</v>
      </c>
      <c r="J90" s="9"/>
      <c r="K90" s="9"/>
      <c r="L90" s="9"/>
      <c r="M90" s="9"/>
      <c r="N90" s="9"/>
      <c r="O90" s="9"/>
      <c r="P90" s="9"/>
      <c r="Q90" s="9"/>
      <c r="R90" s="9"/>
      <c r="S90" s="9"/>
      <c r="T90" s="9"/>
      <c r="U90" s="9"/>
      <c r="V90" s="9"/>
      <c r="W90" s="9"/>
      <c r="X90" s="9"/>
      <c r="Y90" s="9"/>
      <c r="Z90" s="9"/>
      <c r="AA90" s="9"/>
      <c r="AB90" s="9"/>
    </row>
    <row r="91" ht="15.75" customHeight="1">
      <c r="A91" s="5">
        <v>90.0</v>
      </c>
      <c r="B91" s="16">
        <v>44575.0</v>
      </c>
      <c r="C91" s="7">
        <v>0.5763888888888888</v>
      </c>
      <c r="D91" s="5" t="s">
        <v>40</v>
      </c>
      <c r="E91" s="10" t="s">
        <v>173</v>
      </c>
      <c r="F91" s="5" t="b">
        <v>1</v>
      </c>
      <c r="G91" s="9"/>
      <c r="H91" s="11" t="s">
        <v>11</v>
      </c>
      <c r="I91" s="5" t="s">
        <v>130</v>
      </c>
      <c r="J91" s="9"/>
      <c r="K91" s="9"/>
      <c r="L91" s="9"/>
      <c r="M91" s="9"/>
      <c r="N91" s="9"/>
      <c r="O91" s="9"/>
      <c r="P91" s="9"/>
      <c r="Q91" s="9"/>
      <c r="R91" s="9"/>
      <c r="S91" s="9"/>
      <c r="T91" s="9"/>
      <c r="U91" s="9"/>
      <c r="V91" s="9"/>
      <c r="W91" s="9"/>
      <c r="X91" s="9"/>
      <c r="Y91" s="9"/>
      <c r="Z91" s="9"/>
      <c r="AA91" s="9"/>
      <c r="AB91" s="9"/>
    </row>
    <row r="92" ht="15.75" customHeight="1">
      <c r="A92" s="5">
        <v>91.0</v>
      </c>
      <c r="B92" s="16">
        <v>44575.0</v>
      </c>
      <c r="C92" s="7">
        <v>0.58125</v>
      </c>
      <c r="D92" s="5" t="s">
        <v>174</v>
      </c>
      <c r="E92" s="10" t="s">
        <v>175</v>
      </c>
      <c r="F92" s="5" t="b">
        <v>1</v>
      </c>
      <c r="G92" s="9"/>
      <c r="H92" s="11" t="s">
        <v>11</v>
      </c>
      <c r="I92" s="5" t="s">
        <v>130</v>
      </c>
      <c r="J92" s="9"/>
      <c r="K92" s="9"/>
      <c r="L92" s="9"/>
      <c r="M92" s="9"/>
      <c r="N92" s="9"/>
      <c r="O92" s="9"/>
      <c r="P92" s="9"/>
      <c r="Q92" s="9"/>
      <c r="R92" s="9"/>
      <c r="S92" s="9"/>
      <c r="T92" s="9"/>
      <c r="U92" s="9"/>
      <c r="V92" s="9"/>
      <c r="W92" s="9"/>
      <c r="X92" s="9"/>
      <c r="Y92" s="9"/>
      <c r="Z92" s="9"/>
      <c r="AA92" s="9"/>
      <c r="AB92" s="9"/>
    </row>
    <row r="93" ht="15.75" customHeight="1">
      <c r="A93" s="5">
        <v>92.0</v>
      </c>
      <c r="B93" s="16">
        <v>44575.0</v>
      </c>
      <c r="C93" s="7">
        <v>0.58125</v>
      </c>
      <c r="D93" s="5" t="s">
        <v>174</v>
      </c>
      <c r="E93" s="10" t="s">
        <v>176</v>
      </c>
      <c r="F93" s="5" t="b">
        <v>1</v>
      </c>
      <c r="G93" s="9"/>
      <c r="H93" s="11" t="s">
        <v>11</v>
      </c>
      <c r="I93" s="5" t="s">
        <v>130</v>
      </c>
      <c r="J93" s="9"/>
      <c r="K93" s="9"/>
      <c r="L93" s="9"/>
      <c r="M93" s="9"/>
      <c r="N93" s="9"/>
      <c r="O93" s="9"/>
      <c r="P93" s="9"/>
      <c r="Q93" s="9"/>
      <c r="R93" s="9"/>
      <c r="S93" s="9"/>
      <c r="T93" s="9"/>
      <c r="U93" s="9"/>
      <c r="V93" s="9"/>
      <c r="W93" s="9"/>
      <c r="X93" s="9"/>
      <c r="Y93" s="9"/>
      <c r="Z93" s="9"/>
      <c r="AA93" s="9"/>
      <c r="AB93" s="9"/>
    </row>
    <row r="94" ht="15.75" customHeight="1">
      <c r="A94" s="5">
        <v>93.0</v>
      </c>
      <c r="B94" s="16">
        <v>44575.0</v>
      </c>
      <c r="C94" s="7">
        <v>0.6875</v>
      </c>
      <c r="D94" s="5" t="s">
        <v>104</v>
      </c>
      <c r="E94" s="10" t="s">
        <v>177</v>
      </c>
      <c r="F94" s="5" t="b">
        <v>1</v>
      </c>
      <c r="G94" s="9"/>
      <c r="H94" s="11" t="s">
        <v>11</v>
      </c>
      <c r="I94" s="5" t="s">
        <v>130</v>
      </c>
      <c r="J94" s="9"/>
      <c r="K94" s="9"/>
      <c r="L94" s="9"/>
      <c r="M94" s="9"/>
      <c r="N94" s="9"/>
      <c r="O94" s="9"/>
      <c r="P94" s="9"/>
      <c r="Q94" s="9"/>
      <c r="R94" s="9"/>
      <c r="S94" s="9"/>
      <c r="T94" s="9"/>
      <c r="U94" s="9"/>
      <c r="V94" s="9"/>
      <c r="W94" s="9"/>
      <c r="X94" s="9"/>
      <c r="Y94" s="9"/>
      <c r="Z94" s="9"/>
      <c r="AA94" s="9"/>
      <c r="AB94" s="9"/>
    </row>
    <row r="95" ht="15.75" customHeight="1">
      <c r="A95" s="5">
        <v>94.0</v>
      </c>
      <c r="B95" s="16">
        <v>44575.0</v>
      </c>
      <c r="C95" s="7">
        <v>0.6895833333333333</v>
      </c>
      <c r="D95" s="5" t="s">
        <v>178</v>
      </c>
      <c r="E95" s="10" t="s">
        <v>179</v>
      </c>
      <c r="F95" s="5" t="b">
        <v>1</v>
      </c>
      <c r="G95" s="9"/>
      <c r="H95" s="11" t="s">
        <v>11</v>
      </c>
      <c r="I95" s="5" t="s">
        <v>130</v>
      </c>
      <c r="J95" s="9"/>
      <c r="K95" s="9"/>
      <c r="L95" s="9"/>
      <c r="M95" s="9"/>
      <c r="N95" s="9"/>
      <c r="O95" s="9"/>
      <c r="P95" s="9"/>
      <c r="Q95" s="9"/>
      <c r="R95" s="9"/>
      <c r="S95" s="9"/>
      <c r="T95" s="9"/>
      <c r="U95" s="9"/>
      <c r="V95" s="9"/>
      <c r="W95" s="9"/>
      <c r="X95" s="9"/>
      <c r="Y95" s="9"/>
      <c r="Z95" s="9"/>
      <c r="AA95" s="9"/>
      <c r="AB95" s="9"/>
    </row>
    <row r="96" ht="15.75" customHeight="1">
      <c r="A96" s="5">
        <v>95.0</v>
      </c>
      <c r="B96" s="16">
        <v>44575.0</v>
      </c>
      <c r="C96" s="7">
        <v>0.8694444444444445</v>
      </c>
      <c r="D96" s="5" t="s">
        <v>180</v>
      </c>
      <c r="E96" s="10" t="s">
        <v>181</v>
      </c>
      <c r="F96" s="5" t="b">
        <v>1</v>
      </c>
      <c r="G96" s="9"/>
      <c r="H96" s="11" t="s">
        <v>11</v>
      </c>
      <c r="I96" s="5" t="s">
        <v>134</v>
      </c>
      <c r="J96" s="9"/>
      <c r="K96" s="9"/>
      <c r="L96" s="9"/>
      <c r="M96" s="9"/>
      <c r="N96" s="9"/>
      <c r="O96" s="9"/>
      <c r="P96" s="9"/>
      <c r="Q96" s="9"/>
      <c r="R96" s="9"/>
      <c r="S96" s="9"/>
      <c r="T96" s="9"/>
      <c r="U96" s="9"/>
      <c r="V96" s="9"/>
      <c r="W96" s="9"/>
      <c r="X96" s="9"/>
      <c r="Y96" s="9"/>
      <c r="Z96" s="9"/>
      <c r="AA96" s="9"/>
      <c r="AB96" s="9"/>
    </row>
    <row r="97" ht="15.75" customHeight="1">
      <c r="A97" s="5">
        <v>96.0</v>
      </c>
      <c r="B97" s="16">
        <v>44575.0</v>
      </c>
      <c r="C97" s="7">
        <v>0.8694444444444445</v>
      </c>
      <c r="D97" s="5" t="s">
        <v>182</v>
      </c>
      <c r="E97" s="10" t="s">
        <v>183</v>
      </c>
      <c r="F97" s="5" t="b">
        <v>1</v>
      </c>
      <c r="G97" s="9"/>
      <c r="H97" s="11" t="s">
        <v>11</v>
      </c>
      <c r="I97" s="5" t="s">
        <v>134</v>
      </c>
      <c r="J97" s="9"/>
      <c r="K97" s="9"/>
      <c r="L97" s="9"/>
      <c r="M97" s="9"/>
      <c r="N97" s="9"/>
      <c r="O97" s="9"/>
      <c r="P97" s="9"/>
      <c r="Q97" s="9"/>
      <c r="R97" s="9"/>
      <c r="S97" s="9"/>
      <c r="T97" s="9"/>
      <c r="U97" s="9"/>
      <c r="V97" s="9"/>
      <c r="W97" s="9"/>
      <c r="X97" s="9"/>
      <c r="Y97" s="9"/>
      <c r="Z97" s="9"/>
      <c r="AA97" s="9"/>
      <c r="AB97" s="9"/>
    </row>
    <row r="98" ht="15.75" customHeight="1">
      <c r="A98" s="5">
        <v>97.0</v>
      </c>
      <c r="B98" s="16">
        <v>44575.0</v>
      </c>
      <c r="C98" s="7">
        <v>0.8694444444444445</v>
      </c>
      <c r="D98" s="5" t="s">
        <v>182</v>
      </c>
      <c r="E98" s="10" t="s">
        <v>184</v>
      </c>
      <c r="F98" s="5" t="b">
        <v>1</v>
      </c>
      <c r="G98" s="9"/>
      <c r="H98" s="11" t="s">
        <v>11</v>
      </c>
      <c r="I98" s="5" t="s">
        <v>134</v>
      </c>
      <c r="J98" s="9"/>
      <c r="K98" s="9"/>
      <c r="L98" s="9"/>
      <c r="M98" s="9"/>
      <c r="N98" s="9"/>
      <c r="O98" s="9"/>
      <c r="P98" s="9"/>
      <c r="Q98" s="9"/>
      <c r="R98" s="9"/>
      <c r="S98" s="9"/>
      <c r="T98" s="9"/>
      <c r="U98" s="9"/>
      <c r="V98" s="9"/>
      <c r="W98" s="9"/>
      <c r="X98" s="9"/>
      <c r="Y98" s="9"/>
      <c r="Z98" s="9"/>
      <c r="AA98" s="9"/>
      <c r="AB98" s="9"/>
    </row>
    <row r="99" ht="15.75" customHeight="1">
      <c r="A99" s="5">
        <v>98.0</v>
      </c>
      <c r="B99" s="16">
        <v>44576.0</v>
      </c>
      <c r="C99" s="7">
        <v>0.009722222222222222</v>
      </c>
      <c r="D99" s="5" t="s">
        <v>185</v>
      </c>
      <c r="E99" s="10" t="s">
        <v>186</v>
      </c>
      <c r="F99" s="5" t="b">
        <v>1</v>
      </c>
      <c r="G99" s="9"/>
      <c r="H99" s="11" t="s">
        <v>11</v>
      </c>
      <c r="I99" s="5" t="s">
        <v>130</v>
      </c>
      <c r="J99" s="9"/>
      <c r="K99" s="9"/>
      <c r="L99" s="9"/>
      <c r="M99" s="9"/>
      <c r="N99" s="9"/>
      <c r="O99" s="9"/>
      <c r="P99" s="9"/>
      <c r="Q99" s="9"/>
      <c r="R99" s="9"/>
      <c r="S99" s="9"/>
      <c r="T99" s="9"/>
      <c r="U99" s="9"/>
      <c r="V99" s="9"/>
      <c r="W99" s="9"/>
      <c r="X99" s="9"/>
      <c r="Y99" s="9"/>
      <c r="Z99" s="9"/>
      <c r="AA99" s="9"/>
      <c r="AB99" s="9"/>
    </row>
    <row r="100" ht="15.75" customHeight="1">
      <c r="A100" s="5">
        <v>99.0</v>
      </c>
      <c r="B100" s="16">
        <v>44576.0</v>
      </c>
      <c r="C100" s="7">
        <v>0.3958333333333333</v>
      </c>
      <c r="D100" s="5" t="s">
        <v>187</v>
      </c>
      <c r="E100" s="10" t="s">
        <v>188</v>
      </c>
      <c r="F100" s="5" t="b">
        <v>1</v>
      </c>
      <c r="G100" s="9"/>
      <c r="H100" s="11" t="s">
        <v>11</v>
      </c>
      <c r="I100" s="5" t="s">
        <v>87</v>
      </c>
      <c r="J100" s="9"/>
      <c r="K100" s="9"/>
      <c r="L100" s="9"/>
      <c r="M100" s="9"/>
      <c r="N100" s="9"/>
      <c r="O100" s="9"/>
      <c r="P100" s="9"/>
      <c r="Q100" s="9"/>
      <c r="R100" s="9"/>
      <c r="S100" s="9"/>
      <c r="T100" s="9"/>
      <c r="U100" s="9"/>
      <c r="V100" s="9"/>
      <c r="W100" s="9"/>
      <c r="X100" s="9"/>
      <c r="Y100" s="9"/>
      <c r="Z100" s="9"/>
      <c r="AA100" s="9"/>
      <c r="AB100" s="9"/>
    </row>
    <row r="101" ht="15.75" customHeight="1">
      <c r="A101" s="5">
        <v>100.0</v>
      </c>
      <c r="B101" s="16">
        <v>44576.0</v>
      </c>
      <c r="C101" s="7">
        <v>0.4340277777777778</v>
      </c>
      <c r="D101" s="5" t="s">
        <v>9</v>
      </c>
      <c r="E101" s="10" t="s">
        <v>189</v>
      </c>
      <c r="F101" s="5" t="b">
        <v>1</v>
      </c>
      <c r="G101" s="9"/>
      <c r="H101" s="11" t="s">
        <v>11</v>
      </c>
      <c r="I101" s="5" t="s">
        <v>87</v>
      </c>
      <c r="J101" s="9"/>
      <c r="K101" s="9"/>
      <c r="L101" s="9"/>
      <c r="M101" s="9"/>
      <c r="N101" s="9"/>
      <c r="O101" s="9"/>
      <c r="P101" s="9"/>
      <c r="Q101" s="9"/>
      <c r="R101" s="9"/>
      <c r="S101" s="9"/>
      <c r="T101" s="9"/>
      <c r="U101" s="9"/>
      <c r="V101" s="9"/>
      <c r="W101" s="9"/>
      <c r="X101" s="9"/>
      <c r="Y101" s="9"/>
      <c r="Z101" s="9"/>
      <c r="AA101" s="9"/>
      <c r="AB101" s="9"/>
    </row>
    <row r="102" ht="15.75" customHeight="1">
      <c r="A102" s="5">
        <v>101.0</v>
      </c>
      <c r="B102" s="16">
        <v>44577.0</v>
      </c>
      <c r="C102" s="7">
        <v>0.35625</v>
      </c>
      <c r="D102" s="5" t="s">
        <v>9</v>
      </c>
      <c r="E102" s="10" t="s">
        <v>190</v>
      </c>
      <c r="F102" s="5" t="b">
        <v>1</v>
      </c>
      <c r="G102" s="9"/>
      <c r="H102" s="11" t="s">
        <v>11</v>
      </c>
      <c r="I102" s="5" t="s">
        <v>191</v>
      </c>
      <c r="J102" s="9"/>
      <c r="K102" s="9"/>
      <c r="L102" s="9"/>
      <c r="M102" s="9"/>
      <c r="N102" s="9"/>
      <c r="O102" s="9"/>
      <c r="P102" s="9"/>
      <c r="Q102" s="9"/>
      <c r="R102" s="9"/>
      <c r="S102" s="9"/>
      <c r="T102" s="9"/>
      <c r="U102" s="9"/>
      <c r="V102" s="9"/>
      <c r="W102" s="9"/>
      <c r="X102" s="9"/>
      <c r="Y102" s="9"/>
      <c r="Z102" s="9"/>
      <c r="AA102" s="9"/>
      <c r="AB102" s="9"/>
    </row>
    <row r="103" ht="15.75" customHeight="1">
      <c r="A103" s="5">
        <v>102.0</v>
      </c>
      <c r="B103" s="16">
        <v>44577.0</v>
      </c>
      <c r="C103" s="7">
        <v>0.5888888888888889</v>
      </c>
      <c r="D103" s="5" t="s">
        <v>192</v>
      </c>
      <c r="E103" s="10" t="s">
        <v>193</v>
      </c>
      <c r="F103" s="5" t="b">
        <v>1</v>
      </c>
      <c r="G103" s="5"/>
      <c r="H103" s="11" t="s">
        <v>11</v>
      </c>
      <c r="I103" s="5" t="s">
        <v>39</v>
      </c>
      <c r="J103" s="9"/>
      <c r="K103" s="9"/>
      <c r="L103" s="9"/>
      <c r="M103" s="9"/>
      <c r="N103" s="9"/>
      <c r="O103" s="9"/>
      <c r="P103" s="9"/>
      <c r="Q103" s="9"/>
      <c r="R103" s="9"/>
      <c r="S103" s="9"/>
      <c r="T103" s="9"/>
      <c r="U103" s="9"/>
      <c r="V103" s="9"/>
      <c r="W103" s="9"/>
      <c r="X103" s="9"/>
      <c r="Y103" s="9"/>
      <c r="Z103" s="9"/>
      <c r="AA103" s="9"/>
      <c r="AB103" s="9"/>
    </row>
    <row r="104" ht="15.75" customHeight="1">
      <c r="A104" s="5">
        <v>103.0</v>
      </c>
      <c r="B104" s="16">
        <v>44578.0</v>
      </c>
      <c r="C104" s="7">
        <v>0.4375</v>
      </c>
      <c r="D104" s="5" t="s">
        <v>9</v>
      </c>
      <c r="E104" s="10" t="s">
        <v>194</v>
      </c>
      <c r="F104" s="5" t="b">
        <v>1</v>
      </c>
      <c r="G104" s="5"/>
      <c r="H104" s="11" t="s">
        <v>11</v>
      </c>
      <c r="I104" s="5" t="s">
        <v>106</v>
      </c>
      <c r="J104" s="9"/>
      <c r="K104" s="9"/>
      <c r="L104" s="9"/>
      <c r="M104" s="9"/>
      <c r="N104" s="9"/>
      <c r="O104" s="9"/>
      <c r="P104" s="9"/>
      <c r="Q104" s="9"/>
      <c r="R104" s="9"/>
      <c r="S104" s="9"/>
      <c r="T104" s="9"/>
      <c r="U104" s="9"/>
      <c r="V104" s="9"/>
      <c r="W104" s="9"/>
      <c r="X104" s="9"/>
      <c r="Y104" s="9"/>
      <c r="Z104" s="9"/>
      <c r="AA104" s="9"/>
      <c r="AB104" s="9"/>
    </row>
    <row r="105" ht="15.75" customHeight="1">
      <c r="A105" s="5">
        <v>104.0</v>
      </c>
      <c r="B105" s="16">
        <v>44578.0</v>
      </c>
      <c r="C105" s="7">
        <v>0.47638888888888886</v>
      </c>
      <c r="D105" s="5" t="s">
        <v>195</v>
      </c>
      <c r="E105" s="10" t="s">
        <v>196</v>
      </c>
      <c r="F105" s="5" t="b">
        <v>1</v>
      </c>
      <c r="G105" s="5"/>
      <c r="H105" s="11" t="s">
        <v>11</v>
      </c>
      <c r="I105" s="5" t="s">
        <v>57</v>
      </c>
      <c r="J105" s="9"/>
      <c r="K105" s="9"/>
      <c r="L105" s="9"/>
      <c r="M105" s="9"/>
      <c r="N105" s="9"/>
      <c r="O105" s="9"/>
      <c r="P105" s="9"/>
      <c r="Q105" s="9"/>
      <c r="R105" s="9"/>
      <c r="S105" s="9"/>
      <c r="T105" s="9"/>
      <c r="U105" s="9"/>
      <c r="V105" s="9"/>
      <c r="W105" s="9"/>
      <c r="X105" s="9"/>
      <c r="Y105" s="9"/>
      <c r="Z105" s="9"/>
      <c r="AA105" s="9"/>
      <c r="AB105" s="9"/>
    </row>
    <row r="106" ht="15.75" customHeight="1">
      <c r="A106" s="5">
        <v>105.0</v>
      </c>
      <c r="B106" s="16">
        <v>44578.0</v>
      </c>
      <c r="C106" s="7">
        <v>0.47638888888888886</v>
      </c>
      <c r="D106" s="5" t="s">
        <v>195</v>
      </c>
      <c r="E106" s="10" t="s">
        <v>197</v>
      </c>
      <c r="F106" s="5" t="b">
        <v>1</v>
      </c>
      <c r="G106" s="5"/>
      <c r="H106" s="11" t="s">
        <v>11</v>
      </c>
      <c r="I106" s="5" t="s">
        <v>57</v>
      </c>
      <c r="J106" s="9"/>
      <c r="K106" s="9"/>
      <c r="L106" s="9"/>
      <c r="M106" s="9"/>
      <c r="N106" s="9"/>
      <c r="O106" s="9"/>
      <c r="P106" s="9"/>
      <c r="Q106" s="9"/>
      <c r="R106" s="9"/>
      <c r="S106" s="9"/>
      <c r="T106" s="9"/>
      <c r="U106" s="9"/>
      <c r="V106" s="9"/>
      <c r="W106" s="9"/>
      <c r="X106" s="9"/>
      <c r="Y106" s="9"/>
      <c r="Z106" s="9"/>
      <c r="AA106" s="9"/>
      <c r="AB106" s="9"/>
    </row>
    <row r="107" ht="15.75" customHeight="1">
      <c r="A107" s="5">
        <v>106.0</v>
      </c>
      <c r="B107" s="16">
        <v>44578.0</v>
      </c>
      <c r="C107" s="7">
        <v>0.4736111111111111</v>
      </c>
      <c r="D107" s="5" t="s">
        <v>198</v>
      </c>
      <c r="E107" s="10" t="s">
        <v>199</v>
      </c>
      <c r="F107" s="5" t="b">
        <v>1</v>
      </c>
      <c r="G107" s="5"/>
      <c r="H107" s="11" t="s">
        <v>11</v>
      </c>
      <c r="I107" s="5" t="s">
        <v>57</v>
      </c>
      <c r="J107" s="9"/>
      <c r="K107" s="9"/>
      <c r="L107" s="9"/>
      <c r="M107" s="9"/>
      <c r="N107" s="9"/>
      <c r="O107" s="9"/>
      <c r="P107" s="9"/>
      <c r="Q107" s="9"/>
      <c r="R107" s="9"/>
      <c r="S107" s="9"/>
      <c r="T107" s="9"/>
      <c r="U107" s="9"/>
      <c r="V107" s="9"/>
      <c r="W107" s="9"/>
      <c r="X107" s="9"/>
      <c r="Y107" s="9"/>
      <c r="Z107" s="9"/>
      <c r="AA107" s="9"/>
      <c r="AB107" s="9"/>
    </row>
    <row r="108" ht="15.75" customHeight="1">
      <c r="A108" s="5">
        <v>107.0</v>
      </c>
      <c r="B108" s="16">
        <v>44578.0</v>
      </c>
      <c r="C108" s="7">
        <v>0.46944444444444444</v>
      </c>
      <c r="D108" s="5" t="s">
        <v>174</v>
      </c>
      <c r="E108" s="10" t="s">
        <v>200</v>
      </c>
      <c r="F108" s="5" t="b">
        <v>1</v>
      </c>
      <c r="G108" s="5"/>
      <c r="H108" s="11" t="s">
        <v>11</v>
      </c>
      <c r="I108" s="5" t="s">
        <v>57</v>
      </c>
      <c r="J108" s="9"/>
      <c r="K108" s="9"/>
      <c r="L108" s="9"/>
      <c r="M108" s="9"/>
      <c r="N108" s="9"/>
      <c r="O108" s="9"/>
      <c r="P108" s="9"/>
      <c r="Q108" s="9"/>
      <c r="R108" s="9"/>
      <c r="S108" s="9"/>
      <c r="T108" s="9"/>
      <c r="U108" s="9"/>
      <c r="V108" s="9"/>
      <c r="W108" s="9"/>
      <c r="X108" s="9"/>
      <c r="Y108" s="9"/>
      <c r="Z108" s="9"/>
      <c r="AA108" s="9"/>
      <c r="AB108" s="9"/>
    </row>
    <row r="109" ht="15.75" customHeight="1">
      <c r="A109" s="5">
        <v>108.0</v>
      </c>
      <c r="B109" s="16">
        <v>44578.0</v>
      </c>
      <c r="C109" s="7">
        <v>0.46944444444444444</v>
      </c>
      <c r="D109" s="5" t="s">
        <v>174</v>
      </c>
      <c r="E109" s="10" t="s">
        <v>201</v>
      </c>
      <c r="F109" s="5" t="b">
        <v>1</v>
      </c>
      <c r="G109" s="5"/>
      <c r="H109" s="11" t="s">
        <v>11</v>
      </c>
      <c r="I109" s="5" t="s">
        <v>57</v>
      </c>
      <c r="J109" s="9"/>
      <c r="K109" s="9"/>
      <c r="L109" s="9"/>
      <c r="M109" s="9"/>
      <c r="N109" s="9"/>
      <c r="O109" s="9"/>
      <c r="P109" s="9"/>
      <c r="Q109" s="9"/>
      <c r="R109" s="9"/>
      <c r="S109" s="9"/>
      <c r="T109" s="9"/>
      <c r="U109" s="9"/>
      <c r="V109" s="9"/>
      <c r="W109" s="9"/>
      <c r="X109" s="9"/>
      <c r="Y109" s="9"/>
      <c r="Z109" s="9"/>
      <c r="AA109" s="9"/>
      <c r="AB109" s="9"/>
    </row>
    <row r="110" ht="15.75" customHeight="1">
      <c r="A110" s="5">
        <v>109.0</v>
      </c>
      <c r="B110" s="16">
        <v>44578.0</v>
      </c>
      <c r="C110" s="7">
        <v>0.5729166666666666</v>
      </c>
      <c r="D110" s="5" t="s">
        <v>202</v>
      </c>
      <c r="E110" s="10" t="s">
        <v>203</v>
      </c>
      <c r="F110" s="5" t="b">
        <v>1</v>
      </c>
      <c r="G110" s="5"/>
      <c r="H110" s="11" t="s">
        <v>11</v>
      </c>
      <c r="I110" s="5" t="s">
        <v>57</v>
      </c>
      <c r="J110" s="9"/>
      <c r="K110" s="9"/>
      <c r="L110" s="9"/>
      <c r="M110" s="9"/>
      <c r="N110" s="9"/>
      <c r="O110" s="9"/>
      <c r="P110" s="9"/>
      <c r="Q110" s="9"/>
      <c r="R110" s="9"/>
      <c r="S110" s="9"/>
      <c r="T110" s="9"/>
      <c r="U110" s="9"/>
      <c r="V110" s="9"/>
      <c r="W110" s="9"/>
      <c r="X110" s="9"/>
      <c r="Y110" s="9"/>
      <c r="Z110" s="9"/>
      <c r="AA110" s="9"/>
      <c r="AB110" s="9"/>
    </row>
    <row r="111" ht="15.75" customHeight="1">
      <c r="A111" s="5">
        <v>110.0</v>
      </c>
      <c r="B111" s="16">
        <v>44578.0</v>
      </c>
      <c r="C111" s="7">
        <v>0.5958333333333333</v>
      </c>
      <c r="D111" s="5" t="s">
        <v>40</v>
      </c>
      <c r="E111" s="10" t="s">
        <v>204</v>
      </c>
      <c r="F111" s="5" t="b">
        <v>1</v>
      </c>
      <c r="G111" s="5"/>
      <c r="H111" s="11" t="s">
        <v>11</v>
      </c>
      <c r="I111" s="5" t="s">
        <v>57</v>
      </c>
      <c r="J111" s="9"/>
      <c r="K111" s="9"/>
      <c r="L111" s="9"/>
      <c r="M111" s="9"/>
      <c r="N111" s="9"/>
      <c r="O111" s="9"/>
      <c r="P111" s="9"/>
      <c r="Q111" s="9"/>
      <c r="R111" s="9"/>
      <c r="S111" s="9"/>
      <c r="T111" s="9"/>
      <c r="U111" s="9"/>
      <c r="V111" s="9"/>
      <c r="W111" s="9"/>
      <c r="X111" s="9"/>
      <c r="Y111" s="9"/>
      <c r="Z111" s="9"/>
      <c r="AA111" s="9"/>
      <c r="AB111" s="9"/>
    </row>
    <row r="112" ht="15.75" customHeight="1">
      <c r="A112" s="5">
        <v>111.0</v>
      </c>
      <c r="B112" s="16">
        <v>44578.0</v>
      </c>
      <c r="C112" s="7">
        <v>0.625</v>
      </c>
      <c r="D112" s="5" t="s">
        <v>104</v>
      </c>
      <c r="E112" s="10" t="s">
        <v>205</v>
      </c>
      <c r="F112" s="9"/>
      <c r="G112" s="5"/>
      <c r="H112" s="11" t="s">
        <v>11</v>
      </c>
      <c r="I112" s="5" t="s">
        <v>57</v>
      </c>
      <c r="J112" s="9"/>
      <c r="K112" s="9"/>
      <c r="L112" s="9"/>
      <c r="M112" s="9"/>
      <c r="N112" s="9"/>
      <c r="O112" s="9"/>
      <c r="P112" s="9"/>
      <c r="Q112" s="9"/>
      <c r="R112" s="9"/>
      <c r="S112" s="9"/>
      <c r="T112" s="9"/>
      <c r="U112" s="9"/>
      <c r="V112" s="9"/>
      <c r="W112" s="9"/>
      <c r="X112" s="9"/>
      <c r="Y112" s="9"/>
      <c r="Z112" s="9"/>
      <c r="AA112" s="9"/>
      <c r="AB112" s="9"/>
    </row>
    <row r="113" ht="15.75" customHeight="1">
      <c r="A113" s="5">
        <v>112.0</v>
      </c>
      <c r="B113" s="16">
        <v>44578.0</v>
      </c>
      <c r="C113" s="7">
        <v>0.5729166666666666</v>
      </c>
      <c r="D113" s="5" t="s">
        <v>104</v>
      </c>
      <c r="E113" s="10" t="s">
        <v>206</v>
      </c>
      <c r="F113" s="5"/>
      <c r="G113" s="5"/>
      <c r="H113" s="11"/>
      <c r="I113" s="5" t="s">
        <v>57</v>
      </c>
      <c r="J113" s="9"/>
      <c r="K113" s="9"/>
      <c r="L113" s="9"/>
      <c r="M113" s="9"/>
      <c r="N113" s="9"/>
      <c r="O113" s="9"/>
      <c r="P113" s="9"/>
      <c r="Q113" s="9"/>
      <c r="R113" s="9"/>
      <c r="S113" s="9"/>
      <c r="T113" s="9"/>
      <c r="U113" s="9"/>
      <c r="V113" s="9"/>
      <c r="W113" s="9"/>
      <c r="X113" s="9"/>
      <c r="Y113" s="9"/>
      <c r="Z113" s="9"/>
      <c r="AA113" s="9"/>
      <c r="AB113" s="9"/>
    </row>
    <row r="114" ht="15.75" customHeight="1">
      <c r="A114" s="5">
        <v>113.0</v>
      </c>
      <c r="B114" s="16">
        <v>44578.0</v>
      </c>
      <c r="C114" s="7">
        <v>0.5729166666666666</v>
      </c>
      <c r="D114" s="5" t="s">
        <v>104</v>
      </c>
      <c r="E114" s="10" t="s">
        <v>207</v>
      </c>
      <c r="F114" s="5"/>
      <c r="G114" s="5"/>
      <c r="H114" s="11"/>
      <c r="I114" s="5" t="s">
        <v>57</v>
      </c>
      <c r="J114" s="9"/>
      <c r="K114" s="9"/>
      <c r="L114" s="9"/>
      <c r="M114" s="9"/>
      <c r="N114" s="9"/>
      <c r="O114" s="9"/>
      <c r="P114" s="9"/>
      <c r="Q114" s="9"/>
      <c r="R114" s="9"/>
      <c r="S114" s="9"/>
      <c r="T114" s="9"/>
      <c r="U114" s="9"/>
      <c r="V114" s="9"/>
      <c r="W114" s="9"/>
      <c r="X114" s="9"/>
      <c r="Y114" s="9"/>
      <c r="Z114" s="9"/>
      <c r="AA114" s="9"/>
      <c r="AB114" s="9"/>
    </row>
    <row r="115" ht="15.75" customHeight="1">
      <c r="A115" s="5">
        <v>114.0</v>
      </c>
      <c r="B115" s="16">
        <v>44578.0</v>
      </c>
      <c r="C115" s="7">
        <v>0.5729166666666666</v>
      </c>
      <c r="D115" s="5" t="s">
        <v>104</v>
      </c>
      <c r="E115" s="10" t="s">
        <v>208</v>
      </c>
      <c r="F115" s="5"/>
      <c r="G115" s="5"/>
      <c r="H115" s="11"/>
      <c r="I115" s="5" t="s">
        <v>57</v>
      </c>
      <c r="J115" s="9"/>
      <c r="K115" s="9"/>
      <c r="L115" s="9"/>
      <c r="M115" s="9"/>
      <c r="N115" s="9"/>
      <c r="O115" s="9"/>
      <c r="P115" s="9"/>
      <c r="Q115" s="9"/>
      <c r="R115" s="9"/>
      <c r="S115" s="9"/>
      <c r="T115" s="9"/>
      <c r="U115" s="9"/>
      <c r="V115" s="9"/>
      <c r="W115" s="9"/>
      <c r="X115" s="9"/>
      <c r="Y115" s="9"/>
      <c r="Z115" s="9"/>
      <c r="AA115" s="9"/>
      <c r="AB115" s="9"/>
    </row>
    <row r="116" ht="15.75" customHeight="1">
      <c r="A116" s="5">
        <v>115.0</v>
      </c>
      <c r="B116" s="16">
        <v>44579.0</v>
      </c>
      <c r="C116" s="7">
        <v>0.3590277777777778</v>
      </c>
      <c r="D116" s="5" t="s">
        <v>9</v>
      </c>
      <c r="E116" s="10" t="s">
        <v>209</v>
      </c>
      <c r="F116" s="5" t="b">
        <v>1</v>
      </c>
      <c r="G116" s="5"/>
      <c r="H116" s="11" t="s">
        <v>11</v>
      </c>
      <c r="I116" s="5" t="s">
        <v>210</v>
      </c>
      <c r="J116" s="9"/>
      <c r="K116" s="9"/>
      <c r="L116" s="9"/>
      <c r="M116" s="9"/>
      <c r="N116" s="9"/>
      <c r="O116" s="9"/>
      <c r="P116" s="9"/>
      <c r="Q116" s="9"/>
      <c r="R116" s="9"/>
      <c r="S116" s="9"/>
      <c r="T116" s="9"/>
      <c r="U116" s="9"/>
      <c r="V116" s="9"/>
      <c r="W116" s="9"/>
      <c r="X116" s="9"/>
      <c r="Y116" s="9"/>
      <c r="Z116" s="9"/>
      <c r="AA116" s="9"/>
      <c r="AB116" s="9"/>
    </row>
    <row r="117" ht="15.75" customHeight="1">
      <c r="A117" s="5">
        <v>116.0</v>
      </c>
      <c r="B117" s="16">
        <v>44579.0</v>
      </c>
      <c r="C117" s="7">
        <v>0.3854166666666667</v>
      </c>
      <c r="D117" s="5" t="s">
        <v>51</v>
      </c>
      <c r="E117" s="10" t="s">
        <v>211</v>
      </c>
      <c r="F117" s="5" t="b">
        <v>1</v>
      </c>
      <c r="G117" s="9"/>
      <c r="H117" s="11" t="s">
        <v>11</v>
      </c>
      <c r="I117" s="5" t="s">
        <v>212</v>
      </c>
      <c r="J117" s="9"/>
      <c r="K117" s="9"/>
      <c r="L117" s="9"/>
      <c r="M117" s="9"/>
      <c r="N117" s="9"/>
      <c r="O117" s="9"/>
      <c r="P117" s="9"/>
      <c r="Q117" s="9"/>
      <c r="R117" s="9"/>
      <c r="S117" s="9"/>
      <c r="T117" s="9"/>
      <c r="U117" s="9"/>
      <c r="V117" s="9"/>
      <c r="W117" s="9"/>
      <c r="X117" s="9"/>
      <c r="Y117" s="9"/>
      <c r="Z117" s="9"/>
      <c r="AA117" s="9"/>
      <c r="AB117" s="9"/>
    </row>
    <row r="118" ht="15.75" customHeight="1">
      <c r="A118" s="5">
        <v>117.0</v>
      </c>
      <c r="B118" s="16">
        <v>44579.0</v>
      </c>
      <c r="C118" s="7">
        <v>0.3854166666666667</v>
      </c>
      <c r="D118" s="5" t="s">
        <v>51</v>
      </c>
      <c r="E118" s="10" t="s">
        <v>213</v>
      </c>
      <c r="F118" s="5" t="b">
        <v>1</v>
      </c>
      <c r="G118" s="9"/>
      <c r="H118" s="11" t="s">
        <v>11</v>
      </c>
      <c r="I118" s="5" t="s">
        <v>212</v>
      </c>
      <c r="J118" s="9"/>
      <c r="K118" s="9"/>
      <c r="L118" s="9"/>
      <c r="M118" s="9"/>
      <c r="N118" s="9"/>
      <c r="O118" s="9"/>
      <c r="P118" s="9"/>
      <c r="Q118" s="9"/>
      <c r="R118" s="9"/>
      <c r="S118" s="9"/>
      <c r="T118" s="9"/>
      <c r="U118" s="9"/>
      <c r="V118" s="9"/>
      <c r="W118" s="9"/>
      <c r="X118" s="9"/>
      <c r="Y118" s="9"/>
      <c r="Z118" s="9"/>
      <c r="AA118" s="9"/>
      <c r="AB118" s="9"/>
    </row>
    <row r="119" ht="15.75" customHeight="1">
      <c r="A119" s="5">
        <v>118.0</v>
      </c>
      <c r="B119" s="16">
        <v>44579.0</v>
      </c>
      <c r="C119" s="7">
        <v>0.44722222222222224</v>
      </c>
      <c r="D119" s="5" t="s">
        <v>27</v>
      </c>
      <c r="E119" s="10" t="s">
        <v>214</v>
      </c>
      <c r="F119" s="5" t="b">
        <v>1</v>
      </c>
      <c r="G119" s="9"/>
      <c r="H119" s="11" t="s">
        <v>11</v>
      </c>
      <c r="I119" s="5" t="s">
        <v>212</v>
      </c>
      <c r="J119" s="9"/>
      <c r="K119" s="9"/>
      <c r="L119" s="9"/>
      <c r="M119" s="9"/>
      <c r="N119" s="9"/>
      <c r="O119" s="9"/>
      <c r="P119" s="9"/>
      <c r="Q119" s="9"/>
      <c r="R119" s="9"/>
      <c r="S119" s="9"/>
      <c r="T119" s="9"/>
      <c r="U119" s="9"/>
      <c r="V119" s="9"/>
      <c r="W119" s="9"/>
      <c r="X119" s="9"/>
      <c r="Y119" s="9"/>
      <c r="Z119" s="9"/>
      <c r="AA119" s="9"/>
      <c r="AB119" s="9"/>
    </row>
    <row r="120" ht="15.75" customHeight="1">
      <c r="A120" s="5">
        <v>119.0</v>
      </c>
      <c r="B120" s="16">
        <v>44579.0</v>
      </c>
      <c r="C120" s="7">
        <v>0.4930555555555556</v>
      </c>
      <c r="D120" s="5" t="s">
        <v>215</v>
      </c>
      <c r="E120" s="10" t="s">
        <v>216</v>
      </c>
      <c r="F120" s="5" t="b">
        <v>1</v>
      </c>
      <c r="G120" s="9"/>
      <c r="H120" s="11" t="s">
        <v>11</v>
      </c>
      <c r="I120" s="5" t="s">
        <v>217</v>
      </c>
      <c r="J120" s="9"/>
      <c r="K120" s="9"/>
      <c r="L120" s="9"/>
      <c r="M120" s="9"/>
      <c r="N120" s="9"/>
      <c r="O120" s="9"/>
      <c r="P120" s="9"/>
      <c r="Q120" s="9"/>
      <c r="R120" s="9"/>
      <c r="S120" s="9"/>
      <c r="T120" s="9"/>
      <c r="U120" s="9"/>
      <c r="V120" s="9"/>
      <c r="W120" s="9"/>
      <c r="X120" s="9"/>
      <c r="Y120" s="9"/>
      <c r="Z120" s="9"/>
      <c r="AA120" s="9"/>
      <c r="AB120" s="9"/>
    </row>
    <row r="121" ht="15.75" customHeight="1">
      <c r="A121" s="5">
        <v>120.0</v>
      </c>
      <c r="B121" s="16">
        <v>44579.0</v>
      </c>
      <c r="C121" s="7">
        <v>0.4930555555555556</v>
      </c>
      <c r="D121" s="5" t="s">
        <v>215</v>
      </c>
      <c r="E121" s="10" t="s">
        <v>218</v>
      </c>
      <c r="F121" s="5" t="b">
        <v>1</v>
      </c>
      <c r="G121" s="9"/>
      <c r="H121" s="11" t="s">
        <v>11</v>
      </c>
      <c r="I121" s="5" t="s">
        <v>217</v>
      </c>
      <c r="J121" s="9"/>
      <c r="K121" s="9"/>
      <c r="L121" s="9"/>
      <c r="M121" s="9"/>
      <c r="N121" s="9"/>
      <c r="O121" s="9"/>
      <c r="P121" s="9"/>
      <c r="Q121" s="9"/>
      <c r="R121" s="9"/>
      <c r="S121" s="9"/>
      <c r="T121" s="9"/>
      <c r="U121" s="9"/>
      <c r="V121" s="9"/>
      <c r="W121" s="9"/>
      <c r="X121" s="9"/>
      <c r="Y121" s="9"/>
      <c r="Z121" s="9"/>
      <c r="AA121" s="9"/>
      <c r="AB121" s="9"/>
    </row>
    <row r="122" ht="15.75" customHeight="1">
      <c r="A122" s="5">
        <v>121.0</v>
      </c>
      <c r="B122" s="16">
        <v>44580.0</v>
      </c>
      <c r="C122" s="7">
        <v>0.3326388888888889</v>
      </c>
      <c r="D122" s="5" t="s">
        <v>9</v>
      </c>
      <c r="E122" s="10" t="s">
        <v>219</v>
      </c>
      <c r="F122" s="5" t="b">
        <v>1</v>
      </c>
      <c r="G122" s="9"/>
      <c r="H122" s="11" t="s">
        <v>11</v>
      </c>
      <c r="I122" s="5" t="s">
        <v>12</v>
      </c>
      <c r="J122" s="9"/>
      <c r="K122" s="9"/>
      <c r="L122" s="9"/>
      <c r="M122" s="9"/>
      <c r="N122" s="9"/>
      <c r="O122" s="9"/>
      <c r="P122" s="9"/>
      <c r="Q122" s="9"/>
      <c r="R122" s="9"/>
      <c r="S122" s="9"/>
      <c r="T122" s="9"/>
      <c r="U122" s="9"/>
      <c r="V122" s="9"/>
      <c r="W122" s="9"/>
      <c r="X122" s="9"/>
      <c r="Y122" s="9"/>
      <c r="Z122" s="9"/>
      <c r="AA122" s="9"/>
      <c r="AB122" s="9"/>
    </row>
    <row r="123" ht="15.75" customHeight="1">
      <c r="A123" s="5">
        <v>122.0</v>
      </c>
      <c r="B123" s="16">
        <v>44580.0</v>
      </c>
      <c r="C123" s="7">
        <v>0.4375</v>
      </c>
      <c r="D123" s="5" t="s">
        <v>220</v>
      </c>
      <c r="E123" s="10" t="s">
        <v>221</v>
      </c>
      <c r="F123" s="5" t="b">
        <v>1</v>
      </c>
      <c r="G123" s="5" t="b">
        <v>1</v>
      </c>
      <c r="H123" s="11" t="s">
        <v>11</v>
      </c>
      <c r="I123" s="5" t="s">
        <v>222</v>
      </c>
      <c r="J123" s="9"/>
      <c r="K123" s="9"/>
      <c r="L123" s="9"/>
      <c r="M123" s="9"/>
      <c r="N123" s="9"/>
      <c r="O123" s="9"/>
      <c r="P123" s="9"/>
      <c r="Q123" s="9"/>
      <c r="R123" s="9"/>
      <c r="S123" s="9"/>
      <c r="T123" s="9"/>
      <c r="U123" s="9"/>
      <c r="V123" s="9"/>
      <c r="W123" s="9"/>
      <c r="X123" s="9"/>
      <c r="Y123" s="9"/>
      <c r="Z123" s="9"/>
      <c r="AA123" s="9"/>
      <c r="AB123" s="9"/>
    </row>
    <row r="124" ht="15.75" customHeight="1">
      <c r="A124" s="5">
        <v>123.0</v>
      </c>
      <c r="B124" s="16">
        <v>44580.0</v>
      </c>
      <c r="C124" s="7">
        <v>0.4375</v>
      </c>
      <c r="D124" s="5" t="s">
        <v>220</v>
      </c>
      <c r="E124" s="10" t="s">
        <v>223</v>
      </c>
      <c r="F124" s="5" t="b">
        <v>1</v>
      </c>
      <c r="G124" s="5" t="b">
        <v>1</v>
      </c>
      <c r="H124" s="11" t="s">
        <v>11</v>
      </c>
      <c r="I124" s="5" t="s">
        <v>222</v>
      </c>
      <c r="J124" s="9"/>
      <c r="K124" s="9"/>
      <c r="L124" s="9"/>
      <c r="M124" s="9"/>
      <c r="N124" s="9"/>
      <c r="O124" s="9"/>
      <c r="P124" s="9"/>
      <c r="Q124" s="9"/>
      <c r="R124" s="9"/>
      <c r="S124" s="9"/>
      <c r="T124" s="9"/>
      <c r="U124" s="9"/>
      <c r="V124" s="9"/>
      <c r="W124" s="9"/>
      <c r="X124" s="9"/>
      <c r="Y124" s="9"/>
      <c r="Z124" s="9"/>
      <c r="AA124" s="9"/>
      <c r="AB124" s="9"/>
    </row>
    <row r="125" ht="15.75" customHeight="1">
      <c r="A125" s="5">
        <v>124.0</v>
      </c>
      <c r="B125" s="16">
        <v>44580.0</v>
      </c>
      <c r="C125" s="7">
        <v>0.5006944444444444</v>
      </c>
      <c r="D125" s="5" t="s">
        <v>182</v>
      </c>
      <c r="E125" s="10" t="s">
        <v>224</v>
      </c>
      <c r="F125" s="5" t="b">
        <v>1</v>
      </c>
      <c r="G125" s="9"/>
      <c r="H125" s="11" t="s">
        <v>11</v>
      </c>
      <c r="I125" s="5" t="s">
        <v>222</v>
      </c>
      <c r="J125" s="9"/>
      <c r="K125" s="9"/>
      <c r="L125" s="9"/>
      <c r="M125" s="9"/>
      <c r="N125" s="9"/>
      <c r="O125" s="9"/>
      <c r="P125" s="9"/>
      <c r="Q125" s="9"/>
      <c r="R125" s="9"/>
      <c r="S125" s="9"/>
      <c r="T125" s="9"/>
      <c r="U125" s="9"/>
      <c r="V125" s="9"/>
      <c r="W125" s="9"/>
      <c r="X125" s="9"/>
      <c r="Y125" s="9"/>
      <c r="Z125" s="9"/>
      <c r="AA125" s="9"/>
      <c r="AB125" s="9"/>
    </row>
    <row r="126" ht="15.75" customHeight="1">
      <c r="A126" s="5">
        <v>125.0</v>
      </c>
      <c r="B126" s="16">
        <v>44580.0</v>
      </c>
      <c r="C126" s="7">
        <v>0.5006944444444444</v>
      </c>
      <c r="D126" s="5" t="s">
        <v>225</v>
      </c>
      <c r="E126" s="10" t="s">
        <v>226</v>
      </c>
      <c r="F126" s="5" t="b">
        <v>1</v>
      </c>
      <c r="G126" s="9"/>
      <c r="H126" s="11" t="s">
        <v>11</v>
      </c>
      <c r="I126" s="5" t="s">
        <v>12</v>
      </c>
      <c r="J126" s="9"/>
      <c r="K126" s="9"/>
      <c r="L126" s="9"/>
      <c r="M126" s="9"/>
      <c r="N126" s="9"/>
      <c r="O126" s="9"/>
      <c r="P126" s="9"/>
      <c r="Q126" s="9"/>
      <c r="R126" s="9"/>
      <c r="S126" s="9"/>
      <c r="T126" s="9"/>
      <c r="U126" s="9"/>
      <c r="V126" s="9"/>
      <c r="W126" s="9"/>
      <c r="X126" s="9"/>
      <c r="Y126" s="9"/>
      <c r="Z126" s="9"/>
      <c r="AA126" s="9"/>
      <c r="AB126" s="9"/>
    </row>
    <row r="127" ht="15.75" customHeight="1">
      <c r="A127" s="5">
        <v>128.0</v>
      </c>
      <c r="B127" s="16">
        <v>44580.0</v>
      </c>
      <c r="C127" s="7">
        <v>0.5625</v>
      </c>
      <c r="D127" s="5" t="s">
        <v>220</v>
      </c>
      <c r="E127" s="10" t="s">
        <v>227</v>
      </c>
      <c r="F127" s="9"/>
      <c r="G127" s="5" t="b">
        <v>1</v>
      </c>
      <c r="H127" s="11" t="s">
        <v>228</v>
      </c>
      <c r="I127" s="5" t="s">
        <v>12</v>
      </c>
      <c r="J127" s="9"/>
      <c r="K127" s="9"/>
      <c r="L127" s="9"/>
      <c r="M127" s="9"/>
      <c r="N127" s="9"/>
      <c r="O127" s="9"/>
      <c r="P127" s="9"/>
      <c r="Q127" s="9"/>
      <c r="R127" s="9"/>
      <c r="S127" s="9"/>
      <c r="T127" s="9"/>
      <c r="U127" s="9"/>
      <c r="V127" s="9"/>
      <c r="W127" s="9"/>
      <c r="X127" s="9"/>
      <c r="Y127" s="9"/>
      <c r="Z127" s="9"/>
      <c r="AA127" s="9"/>
      <c r="AB127" s="9"/>
    </row>
    <row r="128" ht="15.75" customHeight="1">
      <c r="A128" s="5">
        <v>129.0</v>
      </c>
      <c r="B128" s="16">
        <v>44580.0</v>
      </c>
      <c r="C128" s="7">
        <v>0.5625</v>
      </c>
      <c r="D128" s="5" t="s">
        <v>220</v>
      </c>
      <c r="E128" s="10" t="s">
        <v>229</v>
      </c>
      <c r="F128" s="9"/>
      <c r="G128" s="5" t="b">
        <v>1</v>
      </c>
      <c r="H128" s="11" t="s">
        <v>228</v>
      </c>
      <c r="I128" s="5" t="s">
        <v>12</v>
      </c>
      <c r="J128" s="9"/>
      <c r="K128" s="9"/>
      <c r="L128" s="9"/>
      <c r="M128" s="9"/>
      <c r="N128" s="9"/>
      <c r="O128" s="9"/>
      <c r="P128" s="9"/>
      <c r="Q128" s="9"/>
      <c r="R128" s="9"/>
      <c r="S128" s="9"/>
      <c r="T128" s="9"/>
      <c r="U128" s="9"/>
      <c r="V128" s="9"/>
      <c r="W128" s="9"/>
      <c r="X128" s="9"/>
      <c r="Y128" s="9"/>
      <c r="Z128" s="9"/>
      <c r="AA128" s="9"/>
      <c r="AB128" s="9"/>
    </row>
    <row r="129" ht="15.75" customHeight="1">
      <c r="A129" s="5">
        <v>130.0</v>
      </c>
      <c r="B129" s="16">
        <v>44580.0</v>
      </c>
      <c r="C129" s="7">
        <v>0.5625</v>
      </c>
      <c r="D129" s="5" t="s">
        <v>220</v>
      </c>
      <c r="E129" s="10" t="s">
        <v>230</v>
      </c>
      <c r="F129" s="9"/>
      <c r="G129" s="5" t="b">
        <v>1</v>
      </c>
      <c r="H129" s="11" t="s">
        <v>228</v>
      </c>
      <c r="I129" s="5" t="s">
        <v>12</v>
      </c>
      <c r="J129" s="9"/>
      <c r="K129" s="9"/>
      <c r="L129" s="9"/>
      <c r="M129" s="9"/>
      <c r="N129" s="9"/>
      <c r="O129" s="9"/>
      <c r="P129" s="9"/>
      <c r="Q129" s="9"/>
      <c r="R129" s="9"/>
      <c r="S129" s="9"/>
      <c r="T129" s="9"/>
      <c r="U129" s="9"/>
      <c r="V129" s="9"/>
      <c r="W129" s="9"/>
      <c r="X129" s="9"/>
      <c r="Y129" s="9"/>
      <c r="Z129" s="9"/>
      <c r="AA129" s="9"/>
      <c r="AB129" s="9"/>
    </row>
    <row r="130" ht="15.75" customHeight="1">
      <c r="A130" s="5">
        <v>131.0</v>
      </c>
      <c r="B130" s="16">
        <v>44580.0</v>
      </c>
      <c r="C130" s="7">
        <v>0.5625</v>
      </c>
      <c r="D130" s="5" t="s">
        <v>220</v>
      </c>
      <c r="E130" s="10" t="s">
        <v>231</v>
      </c>
      <c r="F130" s="9"/>
      <c r="G130" s="9"/>
      <c r="H130" s="11" t="s">
        <v>228</v>
      </c>
      <c r="I130" s="5"/>
      <c r="J130" s="9"/>
      <c r="K130" s="9"/>
      <c r="L130" s="9"/>
      <c r="M130" s="9"/>
      <c r="N130" s="9"/>
      <c r="O130" s="9"/>
      <c r="P130" s="9"/>
      <c r="Q130" s="9"/>
      <c r="R130" s="9"/>
      <c r="S130" s="9"/>
      <c r="T130" s="9"/>
      <c r="U130" s="9"/>
      <c r="V130" s="9"/>
      <c r="W130" s="9"/>
      <c r="X130" s="9"/>
      <c r="Y130" s="9"/>
      <c r="Z130" s="9"/>
      <c r="AA130" s="9"/>
      <c r="AB130" s="9"/>
    </row>
    <row r="131" ht="15.75" customHeight="1">
      <c r="A131" s="5">
        <v>132.0</v>
      </c>
      <c r="B131" s="16">
        <v>44580.0</v>
      </c>
      <c r="C131" s="7">
        <v>0.5625</v>
      </c>
      <c r="D131" s="5" t="s">
        <v>220</v>
      </c>
      <c r="E131" s="10" t="s">
        <v>232</v>
      </c>
      <c r="F131" s="9"/>
      <c r="G131" s="9"/>
      <c r="H131" s="11" t="s">
        <v>228</v>
      </c>
      <c r="I131" s="5"/>
      <c r="J131" s="9"/>
      <c r="K131" s="9"/>
      <c r="L131" s="9"/>
      <c r="M131" s="9"/>
      <c r="N131" s="9"/>
      <c r="O131" s="9"/>
      <c r="P131" s="9"/>
      <c r="Q131" s="9"/>
      <c r="R131" s="9"/>
      <c r="S131" s="9"/>
      <c r="T131" s="9"/>
      <c r="U131" s="9"/>
      <c r="V131" s="9"/>
      <c r="W131" s="9"/>
      <c r="X131" s="9"/>
      <c r="Y131" s="9"/>
      <c r="Z131" s="9"/>
      <c r="AA131" s="9"/>
      <c r="AB131" s="9"/>
    </row>
    <row r="132" ht="15.75" customHeight="1">
      <c r="A132" s="5">
        <v>133.0</v>
      </c>
      <c r="B132" s="16">
        <v>44580.0</v>
      </c>
      <c r="C132" s="7">
        <v>0.5625</v>
      </c>
      <c r="D132" s="5" t="s">
        <v>220</v>
      </c>
      <c r="E132" s="10" t="s">
        <v>233</v>
      </c>
      <c r="F132" s="9"/>
      <c r="G132" s="9"/>
      <c r="H132" s="11" t="s">
        <v>228</v>
      </c>
      <c r="I132" s="5"/>
      <c r="J132" s="9"/>
      <c r="K132" s="9"/>
      <c r="L132" s="9"/>
      <c r="M132" s="9"/>
      <c r="N132" s="9"/>
      <c r="O132" s="9"/>
      <c r="P132" s="9"/>
      <c r="Q132" s="9"/>
      <c r="R132" s="9"/>
      <c r="S132" s="9"/>
      <c r="T132" s="9"/>
      <c r="U132" s="9"/>
      <c r="V132" s="9"/>
      <c r="W132" s="9"/>
      <c r="X132" s="9"/>
      <c r="Y132" s="9"/>
      <c r="Z132" s="9"/>
      <c r="AA132" s="9"/>
      <c r="AB132" s="9"/>
    </row>
    <row r="133" ht="15.75" customHeight="1">
      <c r="A133" s="5">
        <v>126.0</v>
      </c>
      <c r="B133" s="16">
        <v>44580.0</v>
      </c>
      <c r="C133" s="7">
        <v>0.675</v>
      </c>
      <c r="D133" s="5" t="s">
        <v>220</v>
      </c>
      <c r="E133" s="10" t="s">
        <v>234</v>
      </c>
      <c r="F133" s="9"/>
      <c r="G133" s="5" t="b">
        <v>1</v>
      </c>
      <c r="H133" s="11" t="s">
        <v>228</v>
      </c>
      <c r="I133" s="5" t="s">
        <v>12</v>
      </c>
      <c r="J133" s="9"/>
      <c r="K133" s="9"/>
      <c r="L133" s="9"/>
      <c r="M133" s="9"/>
      <c r="N133" s="9"/>
      <c r="O133" s="9"/>
      <c r="P133" s="9"/>
      <c r="Q133" s="9"/>
      <c r="R133" s="9"/>
      <c r="S133" s="9"/>
      <c r="T133" s="9"/>
      <c r="U133" s="9"/>
      <c r="V133" s="9"/>
      <c r="W133" s="9"/>
      <c r="X133" s="9"/>
      <c r="Y133" s="9"/>
      <c r="Z133" s="9"/>
      <c r="AA133" s="9"/>
      <c r="AB133" s="9"/>
    </row>
    <row r="134" ht="15.75" customHeight="1">
      <c r="A134" s="5">
        <v>127.0</v>
      </c>
      <c r="B134" s="16">
        <v>44580.0</v>
      </c>
      <c r="C134" s="7">
        <v>0.6763888888888889</v>
      </c>
      <c r="D134" s="5" t="s">
        <v>220</v>
      </c>
      <c r="E134" s="10" t="s">
        <v>235</v>
      </c>
      <c r="F134" s="9"/>
      <c r="G134" s="5" t="b">
        <v>1</v>
      </c>
      <c r="H134" s="11" t="s">
        <v>228</v>
      </c>
      <c r="I134" s="5" t="s">
        <v>12</v>
      </c>
      <c r="J134" s="9"/>
      <c r="K134" s="9"/>
      <c r="L134" s="9"/>
      <c r="M134" s="9"/>
      <c r="N134" s="9"/>
      <c r="O134" s="9"/>
      <c r="P134" s="9"/>
      <c r="Q134" s="9"/>
      <c r="R134" s="9"/>
      <c r="S134" s="9"/>
      <c r="T134" s="9"/>
      <c r="U134" s="9"/>
      <c r="V134" s="9"/>
      <c r="W134" s="9"/>
      <c r="X134" s="9"/>
      <c r="Y134" s="9"/>
      <c r="Z134" s="9"/>
      <c r="AA134" s="9"/>
      <c r="AB134" s="9"/>
    </row>
    <row r="135" ht="15.75" customHeight="1">
      <c r="A135" s="5">
        <v>128.0</v>
      </c>
      <c r="B135" s="16">
        <v>44581.0</v>
      </c>
      <c r="C135" s="7">
        <v>0.3458333333333333</v>
      </c>
      <c r="D135" s="5" t="s">
        <v>9</v>
      </c>
      <c r="E135" s="10" t="s">
        <v>236</v>
      </c>
      <c r="F135" s="5" t="b">
        <v>1</v>
      </c>
      <c r="G135" s="9"/>
      <c r="H135" s="11" t="s">
        <v>11</v>
      </c>
      <c r="I135" s="5" t="s">
        <v>237</v>
      </c>
      <c r="J135" s="9"/>
      <c r="K135" s="9"/>
      <c r="L135" s="9"/>
      <c r="M135" s="9"/>
      <c r="N135" s="9"/>
      <c r="O135" s="9"/>
      <c r="P135" s="9"/>
      <c r="Q135" s="9"/>
      <c r="R135" s="9"/>
      <c r="S135" s="9"/>
      <c r="T135" s="9"/>
      <c r="U135" s="9"/>
      <c r="V135" s="9"/>
      <c r="W135" s="9"/>
      <c r="X135" s="9"/>
      <c r="Y135" s="9"/>
      <c r="Z135" s="9"/>
      <c r="AA135" s="9"/>
      <c r="AB135" s="9"/>
    </row>
    <row r="136" ht="15.75" customHeight="1">
      <c r="A136" s="5">
        <v>129.0</v>
      </c>
      <c r="B136" s="16">
        <v>44581.0</v>
      </c>
      <c r="C136" s="7">
        <v>0.4951388888888889</v>
      </c>
      <c r="D136" s="5" t="s">
        <v>225</v>
      </c>
      <c r="E136" s="10" t="s">
        <v>238</v>
      </c>
      <c r="F136" s="5" t="b">
        <v>1</v>
      </c>
      <c r="G136" s="9"/>
      <c r="H136" s="11" t="s">
        <v>239</v>
      </c>
      <c r="I136" s="5" t="s">
        <v>240</v>
      </c>
      <c r="J136" s="9"/>
      <c r="K136" s="9"/>
      <c r="L136" s="9"/>
      <c r="M136" s="9"/>
      <c r="N136" s="9"/>
      <c r="O136" s="9"/>
      <c r="P136" s="9"/>
      <c r="Q136" s="9"/>
      <c r="R136" s="9"/>
      <c r="S136" s="9"/>
      <c r="T136" s="9"/>
      <c r="U136" s="9"/>
      <c r="V136" s="9"/>
      <c r="W136" s="9"/>
      <c r="X136" s="9"/>
      <c r="Y136" s="9"/>
      <c r="Z136" s="9"/>
      <c r="AA136" s="9"/>
      <c r="AB136" s="9"/>
    </row>
    <row r="137" ht="15.75" customHeight="1">
      <c r="A137" s="5">
        <v>130.0</v>
      </c>
      <c r="B137" s="16">
        <v>44581.0</v>
      </c>
      <c r="C137" s="7">
        <v>0.6263888888888889</v>
      </c>
      <c r="D137" s="5" t="s">
        <v>104</v>
      </c>
      <c r="E137" s="10" t="s">
        <v>241</v>
      </c>
      <c r="F137" s="5" t="b">
        <v>1</v>
      </c>
      <c r="G137" s="9"/>
      <c r="H137" s="11" t="s">
        <v>11</v>
      </c>
      <c r="I137" s="5" t="s">
        <v>240</v>
      </c>
      <c r="J137" s="9"/>
      <c r="K137" s="9"/>
      <c r="L137" s="9"/>
      <c r="M137" s="9"/>
      <c r="N137" s="9"/>
      <c r="O137" s="9"/>
      <c r="P137" s="9"/>
      <c r="Q137" s="9"/>
      <c r="R137" s="9"/>
      <c r="S137" s="9"/>
      <c r="T137" s="9"/>
      <c r="U137" s="9"/>
      <c r="V137" s="9"/>
      <c r="W137" s="9"/>
      <c r="X137" s="9"/>
      <c r="Y137" s="9"/>
      <c r="Z137" s="9"/>
      <c r="AA137" s="9"/>
      <c r="AB137" s="9"/>
    </row>
    <row r="138" ht="15.75" customHeight="1">
      <c r="A138" s="5">
        <v>131.0</v>
      </c>
      <c r="B138" s="16">
        <v>44581.0</v>
      </c>
      <c r="C138" s="7">
        <v>0.6423611111111112</v>
      </c>
      <c r="D138" s="5" t="s">
        <v>242</v>
      </c>
      <c r="E138" s="10" t="s">
        <v>243</v>
      </c>
      <c r="F138" s="5" t="b">
        <v>1</v>
      </c>
      <c r="G138" s="5"/>
      <c r="H138" s="11" t="s">
        <v>11</v>
      </c>
      <c r="I138" s="5" t="s">
        <v>57</v>
      </c>
      <c r="J138" s="5"/>
      <c r="K138" s="5"/>
      <c r="L138" s="5"/>
      <c r="M138" s="5"/>
      <c r="N138" s="5"/>
      <c r="O138" s="5"/>
      <c r="P138" s="5"/>
      <c r="Q138" s="5"/>
      <c r="R138" s="5"/>
      <c r="S138" s="5"/>
      <c r="T138" s="5"/>
      <c r="U138" s="5"/>
      <c r="V138" s="5"/>
      <c r="W138" s="5"/>
      <c r="X138" s="5"/>
      <c r="Y138" s="5"/>
      <c r="Z138" s="5"/>
      <c r="AA138" s="5"/>
      <c r="AB138" s="5"/>
    </row>
    <row r="139" ht="15.75" customHeight="1">
      <c r="A139" s="5">
        <v>132.0</v>
      </c>
      <c r="B139" s="16">
        <v>44581.0</v>
      </c>
      <c r="C139" s="7">
        <v>0.6486111111111111</v>
      </c>
      <c r="D139" s="5" t="s">
        <v>198</v>
      </c>
      <c r="E139" s="10" t="s">
        <v>244</v>
      </c>
      <c r="F139" s="5" t="b">
        <v>1</v>
      </c>
      <c r="G139" s="5"/>
      <c r="H139" s="11" t="s">
        <v>11</v>
      </c>
      <c r="I139" s="5" t="s">
        <v>57</v>
      </c>
      <c r="J139" s="5"/>
      <c r="K139" s="5"/>
      <c r="L139" s="5"/>
      <c r="M139" s="5"/>
      <c r="N139" s="5"/>
      <c r="O139" s="5"/>
      <c r="P139" s="5"/>
      <c r="Q139" s="5"/>
      <c r="R139" s="5"/>
      <c r="S139" s="5"/>
      <c r="T139" s="5"/>
      <c r="U139" s="5"/>
      <c r="V139" s="5"/>
      <c r="W139" s="5"/>
      <c r="X139" s="5"/>
      <c r="Y139" s="5"/>
      <c r="Z139" s="5"/>
      <c r="AA139" s="5"/>
      <c r="AB139" s="5"/>
    </row>
    <row r="140" ht="15.75" customHeight="1">
      <c r="A140" s="5">
        <v>133.0</v>
      </c>
      <c r="B140" s="16">
        <v>44581.0</v>
      </c>
      <c r="C140" s="7">
        <v>0.7229166666666667</v>
      </c>
      <c r="D140" s="5" t="s">
        <v>185</v>
      </c>
      <c r="E140" s="10" t="s">
        <v>245</v>
      </c>
      <c r="F140" s="5" t="b">
        <v>1</v>
      </c>
      <c r="G140" s="5"/>
      <c r="H140" s="11" t="s">
        <v>11</v>
      </c>
      <c r="I140" s="5" t="s">
        <v>57</v>
      </c>
      <c r="J140" s="5"/>
      <c r="K140" s="5"/>
      <c r="L140" s="5"/>
      <c r="M140" s="5"/>
      <c r="N140" s="5"/>
      <c r="O140" s="5"/>
      <c r="P140" s="5"/>
      <c r="Q140" s="5"/>
      <c r="R140" s="5"/>
      <c r="S140" s="5"/>
      <c r="T140" s="5"/>
      <c r="U140" s="5"/>
      <c r="V140" s="5"/>
      <c r="W140" s="5"/>
      <c r="X140" s="5"/>
      <c r="Y140" s="5"/>
      <c r="Z140" s="5"/>
      <c r="AA140" s="5"/>
      <c r="AB140" s="5"/>
    </row>
    <row r="141" ht="15.75" customHeight="1">
      <c r="A141" s="5">
        <v>134.0</v>
      </c>
      <c r="B141" s="16">
        <v>44581.0</v>
      </c>
      <c r="C141" s="7">
        <v>0.7229166666666667</v>
      </c>
      <c r="D141" s="5" t="s">
        <v>185</v>
      </c>
      <c r="E141" s="10" t="s">
        <v>246</v>
      </c>
      <c r="F141" s="5" t="b">
        <v>1</v>
      </c>
      <c r="G141" s="5"/>
      <c r="H141" s="11" t="s">
        <v>11</v>
      </c>
      <c r="I141" s="5" t="s">
        <v>57</v>
      </c>
      <c r="J141" s="5"/>
      <c r="K141" s="5"/>
      <c r="L141" s="5"/>
      <c r="M141" s="5"/>
      <c r="N141" s="5"/>
      <c r="O141" s="5"/>
      <c r="P141" s="5"/>
      <c r="Q141" s="5"/>
      <c r="R141" s="5"/>
      <c r="S141" s="5"/>
      <c r="T141" s="5"/>
      <c r="U141" s="5"/>
      <c r="V141" s="5"/>
      <c r="W141" s="5"/>
      <c r="X141" s="5"/>
      <c r="Y141" s="5"/>
      <c r="Z141" s="5"/>
      <c r="AA141" s="5"/>
      <c r="AB141" s="5"/>
    </row>
    <row r="142" ht="15.75" customHeight="1">
      <c r="A142" s="5">
        <v>135.0</v>
      </c>
      <c r="B142" s="16">
        <v>44581.0</v>
      </c>
      <c r="C142" s="7">
        <v>0.7229166666666667</v>
      </c>
      <c r="D142" s="5" t="s">
        <v>185</v>
      </c>
      <c r="E142" s="10" t="s">
        <v>247</v>
      </c>
      <c r="F142" s="5" t="b">
        <v>1</v>
      </c>
      <c r="G142" s="5"/>
      <c r="H142" s="11" t="s">
        <v>11</v>
      </c>
      <c r="I142" s="5" t="s">
        <v>57</v>
      </c>
      <c r="J142" s="5"/>
      <c r="K142" s="5"/>
      <c r="L142" s="5"/>
      <c r="M142" s="5"/>
      <c r="N142" s="5"/>
      <c r="O142" s="5"/>
      <c r="P142" s="5"/>
      <c r="Q142" s="5"/>
      <c r="R142" s="5"/>
      <c r="S142" s="5"/>
      <c r="T142" s="5"/>
      <c r="U142" s="5"/>
      <c r="V142" s="5"/>
      <c r="W142" s="5"/>
      <c r="X142" s="5"/>
      <c r="Y142" s="5"/>
      <c r="Z142" s="5"/>
      <c r="AA142" s="5"/>
      <c r="AB142" s="5"/>
    </row>
    <row r="143" ht="15.75" customHeight="1">
      <c r="A143" s="5">
        <v>136.0</v>
      </c>
      <c r="B143" s="16">
        <v>44581.0</v>
      </c>
      <c r="C143" s="7">
        <v>0.7229166666666667</v>
      </c>
      <c r="D143" s="5" t="s">
        <v>185</v>
      </c>
      <c r="E143" s="10" t="s">
        <v>248</v>
      </c>
      <c r="F143" s="5" t="b">
        <v>1</v>
      </c>
      <c r="G143" s="5"/>
      <c r="H143" s="11" t="s">
        <v>11</v>
      </c>
      <c r="I143" s="5" t="s">
        <v>57</v>
      </c>
      <c r="J143" s="5"/>
      <c r="K143" s="5"/>
      <c r="L143" s="5"/>
      <c r="M143" s="5"/>
      <c r="N143" s="5"/>
      <c r="O143" s="5"/>
      <c r="P143" s="5"/>
      <c r="Q143" s="5"/>
      <c r="R143" s="5"/>
      <c r="S143" s="5"/>
      <c r="T143" s="5"/>
      <c r="U143" s="5"/>
      <c r="V143" s="5"/>
      <c r="W143" s="5"/>
      <c r="X143" s="5"/>
      <c r="Y143" s="5"/>
      <c r="Z143" s="5"/>
      <c r="AA143" s="5"/>
      <c r="AB143" s="5"/>
    </row>
    <row r="144" ht="15.75" customHeight="1">
      <c r="A144" s="5">
        <v>137.0</v>
      </c>
      <c r="B144" s="16">
        <v>44581.0</v>
      </c>
      <c r="C144" s="7">
        <v>0.7229166666666667</v>
      </c>
      <c r="D144" s="5" t="s">
        <v>185</v>
      </c>
      <c r="E144" s="10" t="s">
        <v>249</v>
      </c>
      <c r="F144" s="5" t="b">
        <v>1</v>
      </c>
      <c r="G144" s="5"/>
      <c r="H144" s="11" t="s">
        <v>11</v>
      </c>
      <c r="I144" s="5" t="s">
        <v>57</v>
      </c>
      <c r="J144" s="5"/>
      <c r="K144" s="5"/>
      <c r="L144" s="5"/>
      <c r="M144" s="5"/>
      <c r="N144" s="5"/>
      <c r="O144" s="5"/>
      <c r="P144" s="5"/>
      <c r="Q144" s="5"/>
      <c r="R144" s="5"/>
      <c r="S144" s="5"/>
      <c r="T144" s="5"/>
      <c r="U144" s="5"/>
      <c r="V144" s="5"/>
      <c r="W144" s="5"/>
      <c r="X144" s="5"/>
      <c r="Y144" s="5"/>
      <c r="Z144" s="5"/>
      <c r="AA144" s="5"/>
      <c r="AB144" s="5"/>
    </row>
    <row r="145" ht="15.75" customHeight="1">
      <c r="A145" s="5">
        <v>138.0</v>
      </c>
      <c r="B145" s="16">
        <v>44581.0</v>
      </c>
      <c r="C145" s="7">
        <v>0.07847222222222222</v>
      </c>
      <c r="D145" s="5" t="s">
        <v>30</v>
      </c>
      <c r="E145" s="10" t="s">
        <v>250</v>
      </c>
      <c r="F145" s="5" t="b">
        <v>1</v>
      </c>
      <c r="G145" s="5"/>
      <c r="H145" s="11" t="s">
        <v>11</v>
      </c>
      <c r="I145" s="5" t="s">
        <v>57</v>
      </c>
      <c r="J145" s="5"/>
      <c r="K145" s="5"/>
      <c r="L145" s="5"/>
      <c r="M145" s="5"/>
      <c r="N145" s="5"/>
      <c r="O145" s="5"/>
      <c r="P145" s="5"/>
      <c r="Q145" s="5"/>
      <c r="R145" s="5"/>
      <c r="S145" s="5"/>
      <c r="T145" s="5"/>
      <c r="U145" s="5"/>
      <c r="V145" s="5"/>
      <c r="W145" s="5"/>
      <c r="X145" s="5"/>
      <c r="Y145" s="5"/>
      <c r="Z145" s="5"/>
      <c r="AA145" s="5"/>
      <c r="AB145" s="5"/>
    </row>
    <row r="146" ht="15.75" customHeight="1">
      <c r="A146" s="5">
        <v>139.0</v>
      </c>
      <c r="B146" s="16">
        <v>44581.0</v>
      </c>
      <c r="C146" s="7">
        <v>0.07847222222222222</v>
      </c>
      <c r="D146" s="5" t="s">
        <v>30</v>
      </c>
      <c r="E146" s="10" t="s">
        <v>251</v>
      </c>
      <c r="F146" s="5" t="b">
        <v>1</v>
      </c>
      <c r="G146" s="5"/>
      <c r="H146" s="11" t="s">
        <v>11</v>
      </c>
      <c r="I146" s="5" t="s">
        <v>57</v>
      </c>
      <c r="J146" s="5"/>
      <c r="K146" s="5"/>
      <c r="L146" s="5"/>
      <c r="M146" s="5"/>
      <c r="N146" s="5"/>
      <c r="O146" s="5"/>
      <c r="P146" s="5"/>
      <c r="Q146" s="5"/>
      <c r="R146" s="5"/>
      <c r="S146" s="5"/>
      <c r="T146" s="5"/>
      <c r="U146" s="5"/>
      <c r="V146" s="5"/>
      <c r="W146" s="5"/>
      <c r="X146" s="5"/>
      <c r="Y146" s="5"/>
      <c r="Z146" s="5"/>
      <c r="AA146" s="5"/>
      <c r="AB146" s="5"/>
    </row>
    <row r="147" ht="15.75" customHeight="1">
      <c r="A147" s="5">
        <v>140.0</v>
      </c>
      <c r="B147" s="16">
        <v>44582.0</v>
      </c>
      <c r="C147" s="7">
        <v>0.35625</v>
      </c>
      <c r="D147" s="5" t="s">
        <v>9</v>
      </c>
      <c r="E147" s="10" t="s">
        <v>252</v>
      </c>
      <c r="F147" s="5" t="b">
        <v>1</v>
      </c>
      <c r="G147" s="5"/>
      <c r="H147" s="11" t="s">
        <v>11</v>
      </c>
      <c r="I147" s="5" t="s">
        <v>253</v>
      </c>
      <c r="J147" s="5"/>
      <c r="K147" s="5"/>
      <c r="L147" s="5"/>
      <c r="M147" s="5"/>
      <c r="N147" s="5"/>
      <c r="O147" s="5"/>
      <c r="P147" s="5"/>
      <c r="Q147" s="5"/>
      <c r="R147" s="5"/>
      <c r="S147" s="5"/>
      <c r="T147" s="5"/>
      <c r="U147" s="5"/>
      <c r="V147" s="5"/>
      <c r="W147" s="5"/>
      <c r="X147" s="5"/>
      <c r="Y147" s="5"/>
      <c r="Z147" s="5"/>
      <c r="AA147" s="5"/>
      <c r="AB147" s="5"/>
    </row>
    <row r="148" ht="15.75" customHeight="1">
      <c r="A148" s="5">
        <v>141.0</v>
      </c>
      <c r="B148" s="16">
        <v>44582.0</v>
      </c>
      <c r="C148" s="7">
        <v>0.36736111111111114</v>
      </c>
      <c r="D148" s="5" t="s">
        <v>254</v>
      </c>
      <c r="E148" s="10" t="s">
        <v>255</v>
      </c>
      <c r="F148" s="5" t="b">
        <v>1</v>
      </c>
      <c r="G148" s="5"/>
      <c r="H148" s="11" t="s">
        <v>11</v>
      </c>
      <c r="I148" s="5" t="s">
        <v>126</v>
      </c>
      <c r="J148" s="5"/>
      <c r="K148" s="5"/>
      <c r="L148" s="5"/>
      <c r="M148" s="5"/>
      <c r="N148" s="5"/>
      <c r="O148" s="5"/>
      <c r="P148" s="5"/>
      <c r="Q148" s="5"/>
      <c r="R148" s="5"/>
      <c r="S148" s="5"/>
      <c r="T148" s="5"/>
      <c r="U148" s="5"/>
      <c r="V148" s="5"/>
      <c r="W148" s="5"/>
      <c r="X148" s="5"/>
      <c r="Y148" s="5"/>
      <c r="Z148" s="5"/>
      <c r="AA148" s="5"/>
      <c r="AB148" s="5"/>
    </row>
    <row r="149" ht="15.75" customHeight="1">
      <c r="A149" s="5">
        <v>142.0</v>
      </c>
      <c r="B149" s="16">
        <v>44582.0</v>
      </c>
      <c r="C149" s="7">
        <v>0.36736111111111114</v>
      </c>
      <c r="D149" s="5" t="s">
        <v>254</v>
      </c>
      <c r="E149" s="10" t="s">
        <v>256</v>
      </c>
      <c r="F149" s="5" t="b">
        <v>1</v>
      </c>
      <c r="G149" s="5"/>
      <c r="H149" s="11" t="s">
        <v>11</v>
      </c>
      <c r="I149" s="5" t="s">
        <v>126</v>
      </c>
      <c r="J149" s="5"/>
      <c r="K149" s="5"/>
      <c r="L149" s="5"/>
      <c r="M149" s="5"/>
      <c r="N149" s="5"/>
      <c r="O149" s="5"/>
      <c r="P149" s="5"/>
      <c r="Q149" s="5"/>
      <c r="R149" s="5"/>
      <c r="S149" s="5"/>
      <c r="T149" s="5"/>
      <c r="U149" s="5"/>
      <c r="V149" s="5"/>
      <c r="W149" s="5"/>
      <c r="X149" s="5"/>
      <c r="Y149" s="5"/>
      <c r="Z149" s="5"/>
      <c r="AA149" s="5"/>
      <c r="AB149" s="5"/>
    </row>
    <row r="150" ht="15.75" customHeight="1">
      <c r="A150" s="5">
        <v>143.0</v>
      </c>
      <c r="B150" s="16">
        <v>44582.0</v>
      </c>
      <c r="C150" s="7">
        <v>0.36736111111111114</v>
      </c>
      <c r="D150" s="5" t="s">
        <v>254</v>
      </c>
      <c r="E150" s="10" t="s">
        <v>257</v>
      </c>
      <c r="F150" s="5" t="b">
        <v>1</v>
      </c>
      <c r="G150" s="5"/>
      <c r="H150" s="11" t="s">
        <v>11</v>
      </c>
      <c r="I150" s="5" t="s">
        <v>126</v>
      </c>
      <c r="J150" s="5"/>
      <c r="K150" s="5"/>
      <c r="L150" s="5"/>
      <c r="M150" s="5"/>
      <c r="N150" s="5"/>
      <c r="O150" s="5"/>
      <c r="P150" s="5"/>
      <c r="Q150" s="5"/>
      <c r="R150" s="5"/>
      <c r="S150" s="5"/>
      <c r="T150" s="5"/>
      <c r="U150" s="5"/>
      <c r="V150" s="5"/>
      <c r="W150" s="5"/>
      <c r="X150" s="5"/>
      <c r="Y150" s="5"/>
      <c r="Z150" s="5"/>
      <c r="AA150" s="5"/>
      <c r="AB150" s="5"/>
    </row>
    <row r="151" ht="15.75" customHeight="1">
      <c r="A151" s="5">
        <v>144.0</v>
      </c>
      <c r="B151" s="16">
        <v>44582.0</v>
      </c>
      <c r="C151" s="7">
        <v>0.45416666666666666</v>
      </c>
      <c r="D151" s="5" t="s">
        <v>258</v>
      </c>
      <c r="E151" s="10" t="s">
        <v>259</v>
      </c>
      <c r="F151" s="5" t="b">
        <v>1</v>
      </c>
      <c r="G151" s="5"/>
      <c r="H151" s="11" t="s">
        <v>11</v>
      </c>
      <c r="I151" s="5" t="s">
        <v>126</v>
      </c>
      <c r="J151" s="5"/>
      <c r="K151" s="5"/>
      <c r="L151" s="5"/>
      <c r="M151" s="5"/>
      <c r="N151" s="5"/>
      <c r="O151" s="5"/>
      <c r="P151" s="5"/>
      <c r="Q151" s="5"/>
      <c r="R151" s="5"/>
      <c r="S151" s="5"/>
      <c r="T151" s="5"/>
      <c r="U151" s="5"/>
      <c r="V151" s="5"/>
      <c r="W151" s="5"/>
      <c r="X151" s="5"/>
      <c r="Y151" s="5"/>
      <c r="Z151" s="5"/>
      <c r="AA151" s="5"/>
      <c r="AB151" s="5"/>
    </row>
    <row r="152" ht="15.75" customHeight="1">
      <c r="A152" s="5">
        <v>145.0</v>
      </c>
      <c r="B152" s="16">
        <v>44582.0</v>
      </c>
      <c r="C152" s="7">
        <v>0.4965277777777778</v>
      </c>
      <c r="D152" s="5" t="s">
        <v>260</v>
      </c>
      <c r="E152" s="10" t="s">
        <v>261</v>
      </c>
      <c r="F152" s="5" t="b">
        <v>1</v>
      </c>
      <c r="G152" s="5"/>
      <c r="H152" s="11" t="s">
        <v>11</v>
      </c>
      <c r="I152" s="5" t="s">
        <v>262</v>
      </c>
      <c r="J152" s="5"/>
      <c r="K152" s="5"/>
      <c r="L152" s="5"/>
      <c r="M152" s="5"/>
      <c r="N152" s="5"/>
      <c r="O152" s="5"/>
      <c r="P152" s="5"/>
      <c r="Q152" s="5"/>
      <c r="R152" s="5"/>
      <c r="S152" s="5"/>
      <c r="T152" s="5"/>
      <c r="U152" s="5"/>
      <c r="V152" s="5"/>
      <c r="W152" s="5"/>
      <c r="X152" s="5"/>
      <c r="Y152" s="5"/>
      <c r="Z152" s="5"/>
      <c r="AA152" s="5"/>
      <c r="AB152" s="5"/>
    </row>
    <row r="153" ht="15.75" customHeight="1">
      <c r="A153" s="5">
        <v>146.0</v>
      </c>
      <c r="B153" s="16">
        <v>44582.0</v>
      </c>
      <c r="C153" s="7">
        <v>0.49930555555555556</v>
      </c>
      <c r="D153" s="5" t="s">
        <v>258</v>
      </c>
      <c r="E153" s="10" t="s">
        <v>263</v>
      </c>
      <c r="F153" s="5" t="b">
        <v>1</v>
      </c>
      <c r="G153" s="5"/>
      <c r="H153" s="11" t="s">
        <v>11</v>
      </c>
      <c r="I153" s="5" t="s">
        <v>262</v>
      </c>
      <c r="J153" s="5"/>
      <c r="K153" s="5"/>
      <c r="L153" s="5"/>
      <c r="M153" s="5"/>
      <c r="N153" s="5"/>
      <c r="O153" s="5"/>
      <c r="P153" s="5"/>
      <c r="Q153" s="5"/>
      <c r="R153" s="5"/>
      <c r="S153" s="5"/>
      <c r="T153" s="5"/>
      <c r="U153" s="5"/>
      <c r="V153" s="5"/>
      <c r="W153" s="5"/>
      <c r="X153" s="5"/>
      <c r="Y153" s="5"/>
      <c r="Z153" s="5"/>
      <c r="AA153" s="5"/>
      <c r="AB153" s="5"/>
    </row>
    <row r="154" ht="15.75" customHeight="1">
      <c r="A154" s="5">
        <v>147.0</v>
      </c>
      <c r="B154" s="16">
        <v>44582.0</v>
      </c>
      <c r="C154" s="7">
        <v>0.6138888888888889</v>
      </c>
      <c r="D154" s="5" t="s">
        <v>185</v>
      </c>
      <c r="E154" s="10" t="s">
        <v>264</v>
      </c>
      <c r="F154" s="5" t="b">
        <v>1</v>
      </c>
      <c r="G154" s="5"/>
      <c r="H154" s="11" t="s">
        <v>11</v>
      </c>
      <c r="I154" s="5" t="s">
        <v>126</v>
      </c>
      <c r="J154" s="5"/>
      <c r="K154" s="5"/>
      <c r="L154" s="5"/>
      <c r="M154" s="5"/>
      <c r="N154" s="5"/>
      <c r="O154" s="5"/>
      <c r="P154" s="5"/>
      <c r="Q154" s="5"/>
      <c r="R154" s="5"/>
      <c r="S154" s="5"/>
      <c r="T154" s="5"/>
      <c r="U154" s="5"/>
      <c r="V154" s="5"/>
      <c r="W154" s="5"/>
      <c r="X154" s="5"/>
      <c r="Y154" s="5"/>
      <c r="Z154" s="5"/>
      <c r="AA154" s="5"/>
      <c r="AB154" s="5"/>
    </row>
    <row r="155" ht="15.75" customHeight="1">
      <c r="A155" s="5">
        <v>148.0</v>
      </c>
      <c r="B155" s="16">
        <v>44582.0</v>
      </c>
      <c r="C155" s="7">
        <v>0.6354166666666666</v>
      </c>
      <c r="D155" s="5" t="s">
        <v>104</v>
      </c>
      <c r="E155" s="10" t="s">
        <v>265</v>
      </c>
      <c r="F155" s="5" t="b">
        <v>1</v>
      </c>
      <c r="G155" s="5"/>
      <c r="H155" s="11" t="s">
        <v>11</v>
      </c>
      <c r="I155" s="5" t="s">
        <v>262</v>
      </c>
      <c r="J155" s="5"/>
      <c r="K155" s="5"/>
      <c r="L155" s="5"/>
      <c r="M155" s="5"/>
      <c r="N155" s="5"/>
      <c r="O155" s="5"/>
      <c r="P155" s="5"/>
      <c r="Q155" s="5"/>
      <c r="R155" s="5"/>
      <c r="S155" s="5"/>
      <c r="T155" s="5"/>
      <c r="U155" s="5"/>
      <c r="V155" s="5"/>
      <c r="W155" s="5"/>
      <c r="X155" s="5"/>
      <c r="Y155" s="5"/>
      <c r="Z155" s="5"/>
      <c r="AA155" s="5"/>
      <c r="AB155" s="5"/>
    </row>
    <row r="156" ht="15.75" customHeight="1">
      <c r="A156" s="5">
        <v>149.0</v>
      </c>
      <c r="B156" s="16">
        <v>44582.0</v>
      </c>
      <c r="C156" s="7">
        <v>0.6743055555555556</v>
      </c>
      <c r="D156" s="5" t="s">
        <v>266</v>
      </c>
      <c r="E156" s="10" t="s">
        <v>267</v>
      </c>
      <c r="F156" s="5" t="b">
        <v>1</v>
      </c>
      <c r="G156" s="5"/>
      <c r="H156" s="11" t="s">
        <v>11</v>
      </c>
      <c r="I156" s="5" t="s">
        <v>262</v>
      </c>
      <c r="J156" s="5"/>
      <c r="K156" s="5"/>
      <c r="L156" s="5"/>
      <c r="M156" s="5"/>
      <c r="N156" s="5"/>
      <c r="O156" s="5"/>
      <c r="P156" s="5"/>
      <c r="Q156" s="5"/>
      <c r="R156" s="5"/>
      <c r="S156" s="5"/>
      <c r="T156" s="5"/>
      <c r="U156" s="5"/>
      <c r="V156" s="5"/>
      <c r="W156" s="5"/>
      <c r="X156" s="5"/>
      <c r="Y156" s="5"/>
      <c r="Z156" s="5"/>
      <c r="AA156" s="5"/>
      <c r="AB156" s="5"/>
    </row>
    <row r="157" ht="15.75" customHeight="1">
      <c r="A157" s="5">
        <v>150.0</v>
      </c>
      <c r="B157" s="16">
        <v>44582.0</v>
      </c>
      <c r="C157" s="7">
        <v>0.6743055555555556</v>
      </c>
      <c r="D157" s="5" t="s">
        <v>266</v>
      </c>
      <c r="E157" s="10" t="s">
        <v>268</v>
      </c>
      <c r="F157" s="5" t="b">
        <v>1</v>
      </c>
      <c r="G157" s="5"/>
      <c r="H157" s="11" t="s">
        <v>11</v>
      </c>
      <c r="I157" s="5" t="s">
        <v>262</v>
      </c>
      <c r="J157" s="5"/>
      <c r="K157" s="5"/>
      <c r="L157" s="5"/>
      <c r="M157" s="5"/>
      <c r="N157" s="5"/>
      <c r="O157" s="5"/>
      <c r="P157" s="5"/>
      <c r="Q157" s="5"/>
      <c r="R157" s="5"/>
      <c r="S157" s="5"/>
      <c r="T157" s="5"/>
      <c r="U157" s="5"/>
      <c r="V157" s="5"/>
      <c r="W157" s="5"/>
      <c r="X157" s="5"/>
      <c r="Y157" s="5"/>
      <c r="Z157" s="5"/>
      <c r="AA157" s="5"/>
      <c r="AB157" s="5"/>
    </row>
    <row r="158" ht="15.75" customHeight="1">
      <c r="A158" s="5">
        <v>151.0</v>
      </c>
      <c r="B158" s="16">
        <v>44582.0</v>
      </c>
      <c r="C158" s="7">
        <v>0.6743055555555556</v>
      </c>
      <c r="D158" s="5" t="s">
        <v>269</v>
      </c>
      <c r="E158" s="10" t="s">
        <v>214</v>
      </c>
      <c r="F158" s="5" t="b">
        <v>1</v>
      </c>
      <c r="G158" s="5"/>
      <c r="H158" s="11" t="s">
        <v>11</v>
      </c>
      <c r="I158" s="5" t="s">
        <v>262</v>
      </c>
      <c r="J158" s="5"/>
      <c r="K158" s="5"/>
      <c r="L158" s="5"/>
      <c r="M158" s="5"/>
      <c r="N158" s="5"/>
      <c r="O158" s="5"/>
      <c r="P158" s="5"/>
      <c r="Q158" s="5"/>
      <c r="R158" s="5"/>
      <c r="S158" s="5"/>
      <c r="T158" s="5"/>
      <c r="U158" s="5"/>
      <c r="V158" s="5"/>
      <c r="W158" s="5"/>
      <c r="X158" s="5"/>
      <c r="Y158" s="5"/>
      <c r="Z158" s="5"/>
      <c r="AA158" s="5"/>
      <c r="AB158" s="5"/>
    </row>
    <row r="159" ht="15.75" customHeight="1">
      <c r="A159" s="5">
        <v>152.0</v>
      </c>
      <c r="B159" s="16">
        <v>44583.0</v>
      </c>
      <c r="C159" s="7">
        <v>0.29305555555555557</v>
      </c>
      <c r="D159" s="5" t="s">
        <v>269</v>
      </c>
      <c r="E159" s="10" t="s">
        <v>270</v>
      </c>
      <c r="F159" s="5" t="b">
        <v>1</v>
      </c>
      <c r="G159" s="5"/>
      <c r="H159" s="11" t="s">
        <v>11</v>
      </c>
      <c r="I159" s="5" t="s">
        <v>271</v>
      </c>
      <c r="J159" s="5"/>
      <c r="K159" s="5"/>
      <c r="L159" s="5"/>
      <c r="M159" s="5"/>
      <c r="N159" s="5"/>
      <c r="O159" s="5"/>
      <c r="P159" s="5"/>
      <c r="Q159" s="5"/>
      <c r="R159" s="5"/>
      <c r="S159" s="5"/>
      <c r="T159" s="5"/>
      <c r="U159" s="5"/>
      <c r="V159" s="5"/>
      <c r="W159" s="5"/>
      <c r="X159" s="5"/>
      <c r="Y159" s="5"/>
      <c r="Z159" s="5"/>
      <c r="AA159" s="5"/>
      <c r="AB159" s="5"/>
    </row>
    <row r="160" ht="15.75" customHeight="1">
      <c r="A160" s="5">
        <v>153.0</v>
      </c>
      <c r="B160" s="16">
        <v>44583.0</v>
      </c>
      <c r="C160" s="7">
        <v>0.3729166666666667</v>
      </c>
      <c r="D160" s="5" t="s">
        <v>9</v>
      </c>
      <c r="E160" s="10" t="s">
        <v>236</v>
      </c>
      <c r="F160" s="5" t="b">
        <v>1</v>
      </c>
      <c r="G160" s="5"/>
      <c r="H160" s="11" t="s">
        <v>11</v>
      </c>
      <c r="I160" s="5" t="s">
        <v>271</v>
      </c>
      <c r="J160" s="5"/>
      <c r="K160" s="5"/>
      <c r="L160" s="5"/>
      <c r="M160" s="5"/>
      <c r="N160" s="5"/>
      <c r="O160" s="5"/>
      <c r="P160" s="5"/>
      <c r="Q160" s="5"/>
      <c r="R160" s="5"/>
      <c r="S160" s="5"/>
      <c r="T160" s="5"/>
      <c r="U160" s="5"/>
      <c r="V160" s="5"/>
      <c r="W160" s="5"/>
      <c r="X160" s="5"/>
      <c r="Y160" s="5"/>
      <c r="Z160" s="5"/>
      <c r="AA160" s="5"/>
      <c r="AB160" s="5"/>
    </row>
    <row r="161" ht="15.75" customHeight="1">
      <c r="A161" s="5">
        <v>154.0</v>
      </c>
      <c r="B161" s="16">
        <v>44584.0</v>
      </c>
      <c r="C161" s="7">
        <v>0.34444444444444444</v>
      </c>
      <c r="D161" s="5" t="s">
        <v>9</v>
      </c>
      <c r="E161" s="10" t="s">
        <v>272</v>
      </c>
      <c r="F161" s="5" t="b">
        <v>1</v>
      </c>
      <c r="G161" s="5"/>
      <c r="H161" s="11" t="s">
        <v>11</v>
      </c>
      <c r="I161" s="5" t="s">
        <v>12</v>
      </c>
      <c r="J161" s="5"/>
      <c r="K161" s="5"/>
      <c r="L161" s="5"/>
      <c r="M161" s="5"/>
      <c r="N161" s="5"/>
      <c r="O161" s="5"/>
      <c r="P161" s="5"/>
      <c r="Q161" s="5"/>
      <c r="R161" s="5"/>
      <c r="S161" s="5"/>
      <c r="T161" s="5"/>
      <c r="U161" s="5"/>
      <c r="V161" s="5"/>
      <c r="W161" s="5"/>
      <c r="X161" s="5"/>
      <c r="Y161" s="5"/>
      <c r="Z161" s="5"/>
      <c r="AA161" s="5"/>
      <c r="AB161" s="5"/>
    </row>
    <row r="162" ht="15.75" customHeight="1">
      <c r="A162" s="5">
        <v>155.0</v>
      </c>
      <c r="B162" s="16">
        <v>44585.0</v>
      </c>
      <c r="C162" s="7">
        <v>0.9347222222222222</v>
      </c>
      <c r="D162" s="5" t="s">
        <v>13</v>
      </c>
      <c r="E162" s="10" t="s">
        <v>273</v>
      </c>
      <c r="F162" s="5" t="b">
        <v>1</v>
      </c>
      <c r="G162" s="5"/>
      <c r="H162" s="11" t="s">
        <v>11</v>
      </c>
      <c r="I162" s="5" t="s">
        <v>91</v>
      </c>
      <c r="J162" s="5"/>
      <c r="K162" s="5"/>
      <c r="L162" s="5"/>
      <c r="M162" s="5"/>
      <c r="N162" s="5"/>
      <c r="O162" s="5"/>
      <c r="P162" s="5"/>
      <c r="Q162" s="5"/>
      <c r="R162" s="5"/>
      <c r="S162" s="5"/>
      <c r="T162" s="5"/>
      <c r="U162" s="5"/>
      <c r="V162" s="5"/>
      <c r="W162" s="5"/>
      <c r="X162" s="5"/>
      <c r="Y162" s="5"/>
      <c r="Z162" s="5"/>
      <c r="AA162" s="5"/>
      <c r="AB162" s="5"/>
    </row>
    <row r="163" ht="15.75" customHeight="1">
      <c r="A163" s="5">
        <v>156.0</v>
      </c>
      <c r="B163" s="16">
        <v>44585.0</v>
      </c>
      <c r="C163" s="7">
        <v>0.9347222222222222</v>
      </c>
      <c r="D163" s="5" t="s">
        <v>13</v>
      </c>
      <c r="E163" s="10" t="s">
        <v>274</v>
      </c>
      <c r="F163" s="5" t="b">
        <v>1</v>
      </c>
      <c r="G163" s="5"/>
      <c r="H163" s="11" t="s">
        <v>11</v>
      </c>
      <c r="I163" s="5" t="s">
        <v>91</v>
      </c>
      <c r="J163" s="5"/>
      <c r="K163" s="5"/>
      <c r="L163" s="5"/>
      <c r="M163" s="5"/>
      <c r="N163" s="5"/>
      <c r="O163" s="5"/>
      <c r="P163" s="5"/>
      <c r="Q163" s="5"/>
      <c r="R163" s="5"/>
      <c r="S163" s="5"/>
      <c r="T163" s="5"/>
      <c r="U163" s="5"/>
      <c r="V163" s="5"/>
      <c r="W163" s="5"/>
      <c r="X163" s="5"/>
      <c r="Y163" s="5"/>
      <c r="Z163" s="5"/>
      <c r="AA163" s="5"/>
      <c r="AB163" s="5"/>
    </row>
    <row r="164" ht="15.75" customHeight="1">
      <c r="A164" s="5">
        <v>157.0</v>
      </c>
      <c r="B164" s="16">
        <v>44585.0</v>
      </c>
      <c r="C164" s="7">
        <v>0.9347222222222222</v>
      </c>
      <c r="D164" s="5" t="s">
        <v>13</v>
      </c>
      <c r="E164" s="10" t="s">
        <v>275</v>
      </c>
      <c r="F164" s="5" t="b">
        <v>1</v>
      </c>
      <c r="G164" s="5"/>
      <c r="H164" s="11" t="s">
        <v>11</v>
      </c>
      <c r="I164" s="5" t="s">
        <v>91</v>
      </c>
      <c r="J164" s="5"/>
      <c r="K164" s="5"/>
      <c r="L164" s="5"/>
      <c r="M164" s="5"/>
      <c r="N164" s="5"/>
      <c r="O164" s="5"/>
      <c r="P164" s="5"/>
      <c r="Q164" s="5"/>
      <c r="R164" s="5"/>
      <c r="S164" s="5"/>
      <c r="T164" s="5"/>
      <c r="U164" s="5"/>
      <c r="V164" s="5"/>
      <c r="W164" s="5"/>
      <c r="X164" s="5"/>
      <c r="Y164" s="5"/>
      <c r="Z164" s="5"/>
      <c r="AA164" s="5"/>
      <c r="AB164" s="5"/>
    </row>
    <row r="165" ht="15.75" customHeight="1">
      <c r="A165" s="5">
        <v>158.0</v>
      </c>
      <c r="B165" s="16">
        <v>44585.0</v>
      </c>
      <c r="C165" s="7">
        <v>0.9347222222222222</v>
      </c>
      <c r="D165" s="5" t="s">
        <v>13</v>
      </c>
      <c r="E165" s="10" t="s">
        <v>276</v>
      </c>
      <c r="F165" s="5" t="b">
        <v>1</v>
      </c>
      <c r="G165" s="5"/>
      <c r="H165" s="11" t="s">
        <v>11</v>
      </c>
      <c r="I165" s="5" t="s">
        <v>91</v>
      </c>
      <c r="J165" s="5"/>
      <c r="K165" s="5"/>
      <c r="L165" s="5"/>
      <c r="M165" s="5"/>
      <c r="N165" s="5"/>
      <c r="O165" s="5"/>
      <c r="P165" s="5"/>
      <c r="Q165" s="5"/>
      <c r="R165" s="5"/>
      <c r="S165" s="5"/>
      <c r="T165" s="5"/>
      <c r="U165" s="5"/>
      <c r="V165" s="5"/>
      <c r="W165" s="5"/>
      <c r="X165" s="5"/>
      <c r="Y165" s="5"/>
      <c r="Z165" s="5"/>
      <c r="AA165" s="5"/>
      <c r="AB165" s="5"/>
    </row>
    <row r="166" ht="15.75" customHeight="1">
      <c r="A166" s="5">
        <v>159.0</v>
      </c>
      <c r="B166" s="16">
        <v>44586.0</v>
      </c>
      <c r="C166" s="7">
        <v>0.3701388888888889</v>
      </c>
      <c r="D166" s="5" t="s">
        <v>9</v>
      </c>
      <c r="E166" s="10" t="s">
        <v>236</v>
      </c>
      <c r="F166" s="5" t="b">
        <v>1</v>
      </c>
      <c r="G166" s="5"/>
      <c r="H166" s="11" t="s">
        <v>11</v>
      </c>
      <c r="I166" s="5" t="s">
        <v>43</v>
      </c>
      <c r="J166" s="5"/>
      <c r="K166" s="5"/>
      <c r="L166" s="5"/>
      <c r="M166" s="5"/>
      <c r="N166" s="5"/>
      <c r="O166" s="5"/>
      <c r="P166" s="5"/>
      <c r="Q166" s="5"/>
      <c r="R166" s="5"/>
      <c r="S166" s="5"/>
      <c r="T166" s="5"/>
      <c r="U166" s="5"/>
      <c r="V166" s="5"/>
      <c r="W166" s="5"/>
      <c r="X166" s="5"/>
      <c r="Y166" s="5"/>
      <c r="Z166" s="5"/>
      <c r="AA166" s="5"/>
      <c r="AB166" s="5"/>
    </row>
    <row r="167" ht="15.75" customHeight="1">
      <c r="A167" s="5">
        <v>160.0</v>
      </c>
      <c r="B167" s="16">
        <v>44586.0</v>
      </c>
      <c r="C167" s="7">
        <v>0.6083333333333333</v>
      </c>
      <c r="D167" s="5" t="s">
        <v>174</v>
      </c>
      <c r="E167" s="10" t="s">
        <v>277</v>
      </c>
      <c r="F167" s="5" t="b">
        <v>1</v>
      </c>
      <c r="G167" s="5"/>
      <c r="H167" s="11" t="s">
        <v>11</v>
      </c>
      <c r="I167" s="5" t="s">
        <v>278</v>
      </c>
      <c r="J167" s="5"/>
      <c r="K167" s="5"/>
      <c r="L167" s="5"/>
      <c r="M167" s="5"/>
      <c r="N167" s="5"/>
      <c r="O167" s="5"/>
      <c r="P167" s="5"/>
      <c r="Q167" s="5"/>
      <c r="R167" s="5"/>
      <c r="S167" s="5"/>
      <c r="T167" s="5"/>
      <c r="U167" s="5"/>
      <c r="V167" s="5"/>
      <c r="W167" s="5"/>
      <c r="X167" s="5"/>
      <c r="Y167" s="5"/>
      <c r="Z167" s="5"/>
      <c r="AA167" s="5"/>
      <c r="AB167" s="5"/>
    </row>
    <row r="168" ht="15.75" customHeight="1">
      <c r="A168" s="5">
        <v>161.0</v>
      </c>
      <c r="B168" s="16">
        <v>44586.0</v>
      </c>
      <c r="C168" s="7">
        <v>0.6645833333333333</v>
      </c>
      <c r="D168" s="5" t="s">
        <v>104</v>
      </c>
      <c r="E168" s="10" t="s">
        <v>279</v>
      </c>
      <c r="F168" s="5" t="b">
        <v>1</v>
      </c>
      <c r="G168" s="5"/>
      <c r="H168" s="11" t="s">
        <v>11</v>
      </c>
      <c r="I168" s="5" t="s">
        <v>126</v>
      </c>
      <c r="J168" s="5"/>
      <c r="K168" s="5"/>
      <c r="L168" s="5"/>
      <c r="M168" s="5"/>
      <c r="N168" s="5"/>
      <c r="O168" s="5"/>
      <c r="P168" s="5"/>
      <c r="Q168" s="5"/>
      <c r="R168" s="5"/>
      <c r="S168" s="5"/>
      <c r="T168" s="5"/>
      <c r="U168" s="5"/>
      <c r="V168" s="5"/>
      <c r="W168" s="5"/>
      <c r="X168" s="5"/>
      <c r="Y168" s="5"/>
      <c r="Z168" s="5"/>
      <c r="AA168" s="5"/>
      <c r="AB168" s="5"/>
    </row>
    <row r="169" ht="15.75" customHeight="1">
      <c r="A169" s="5">
        <v>162.0</v>
      </c>
      <c r="B169" s="16">
        <v>44586.0</v>
      </c>
      <c r="C169" s="7">
        <v>0.8479166666666667</v>
      </c>
      <c r="D169" s="5" t="s">
        <v>185</v>
      </c>
      <c r="E169" s="10" t="s">
        <v>280</v>
      </c>
      <c r="F169" s="5" t="b">
        <v>1</v>
      </c>
      <c r="G169" s="5"/>
      <c r="H169" s="11" t="s">
        <v>11</v>
      </c>
      <c r="I169" s="5" t="s">
        <v>126</v>
      </c>
      <c r="J169" s="5"/>
      <c r="K169" s="5"/>
      <c r="L169" s="5"/>
      <c r="M169" s="5"/>
      <c r="N169" s="5"/>
      <c r="O169" s="5"/>
      <c r="P169" s="5"/>
      <c r="Q169" s="5"/>
      <c r="R169" s="5"/>
      <c r="S169" s="5"/>
      <c r="T169" s="5"/>
      <c r="U169" s="5"/>
      <c r="V169" s="5"/>
      <c r="W169" s="5"/>
      <c r="X169" s="5"/>
      <c r="Y169" s="5"/>
      <c r="Z169" s="5"/>
      <c r="AA169" s="5"/>
      <c r="AB169" s="5"/>
    </row>
    <row r="170" ht="15.75" customHeight="1">
      <c r="A170" s="5">
        <v>163.0</v>
      </c>
      <c r="B170" s="16">
        <v>44587.0</v>
      </c>
      <c r="C170" s="7">
        <v>0.33194444444444443</v>
      </c>
      <c r="D170" s="5" t="s">
        <v>9</v>
      </c>
      <c r="E170" s="10" t="s">
        <v>281</v>
      </c>
      <c r="F170" s="5" t="b">
        <v>1</v>
      </c>
      <c r="G170" s="5"/>
      <c r="H170" s="11" t="s">
        <v>11</v>
      </c>
      <c r="I170" s="5" t="s">
        <v>212</v>
      </c>
      <c r="J170" s="5"/>
      <c r="K170" s="5"/>
      <c r="L170" s="5"/>
      <c r="M170" s="5"/>
      <c r="N170" s="5"/>
      <c r="O170" s="5"/>
      <c r="P170" s="5"/>
      <c r="Q170" s="5"/>
      <c r="R170" s="5"/>
      <c r="S170" s="5"/>
      <c r="T170" s="5"/>
      <c r="U170" s="5"/>
      <c r="V170" s="5"/>
      <c r="W170" s="5"/>
      <c r="X170" s="5"/>
      <c r="Y170" s="5"/>
      <c r="Z170" s="5"/>
      <c r="AA170" s="5"/>
      <c r="AB170" s="5"/>
    </row>
    <row r="171" ht="15.75" customHeight="1">
      <c r="A171" s="5">
        <v>164.0</v>
      </c>
      <c r="B171" s="16">
        <v>44587.0</v>
      </c>
      <c r="C171" s="7">
        <v>0.39444444444444443</v>
      </c>
      <c r="D171" s="5" t="s">
        <v>282</v>
      </c>
      <c r="E171" s="10" t="s">
        <v>283</v>
      </c>
      <c r="F171" s="5" t="b">
        <v>1</v>
      </c>
      <c r="G171" s="5"/>
      <c r="H171" s="11" t="s">
        <v>11</v>
      </c>
      <c r="I171" s="5" t="s">
        <v>212</v>
      </c>
      <c r="J171" s="5"/>
      <c r="K171" s="5"/>
      <c r="L171" s="5"/>
      <c r="M171" s="5"/>
      <c r="N171" s="5"/>
      <c r="O171" s="5"/>
      <c r="P171" s="5"/>
      <c r="Q171" s="5"/>
      <c r="R171" s="5"/>
      <c r="S171" s="5"/>
      <c r="T171" s="5"/>
      <c r="U171" s="5"/>
      <c r="V171" s="5"/>
      <c r="W171" s="5"/>
      <c r="X171" s="5"/>
      <c r="Y171" s="5"/>
      <c r="Z171" s="5"/>
      <c r="AA171" s="5"/>
      <c r="AB171" s="5"/>
    </row>
    <row r="172" ht="15.75" customHeight="1">
      <c r="A172" s="5">
        <v>165.0</v>
      </c>
      <c r="B172" s="16">
        <v>44587.0</v>
      </c>
      <c r="C172" s="7">
        <v>0.39444444444444443</v>
      </c>
      <c r="D172" s="5" t="s">
        <v>282</v>
      </c>
      <c r="E172" s="10" t="s">
        <v>284</v>
      </c>
      <c r="F172" s="5" t="b">
        <v>1</v>
      </c>
      <c r="G172" s="5"/>
      <c r="H172" s="11" t="s">
        <v>11</v>
      </c>
      <c r="I172" s="5" t="s">
        <v>212</v>
      </c>
      <c r="J172" s="5"/>
      <c r="K172" s="5"/>
      <c r="L172" s="5"/>
      <c r="M172" s="5"/>
      <c r="N172" s="5"/>
      <c r="O172" s="5"/>
      <c r="P172" s="5"/>
      <c r="Q172" s="5"/>
      <c r="R172" s="5"/>
      <c r="S172" s="5"/>
      <c r="T172" s="5"/>
      <c r="U172" s="5"/>
      <c r="V172" s="5"/>
      <c r="W172" s="5"/>
      <c r="X172" s="5"/>
      <c r="Y172" s="5"/>
      <c r="Z172" s="5"/>
      <c r="AA172" s="5"/>
      <c r="AB172" s="5"/>
    </row>
    <row r="173" ht="15.75" customHeight="1">
      <c r="A173" s="5">
        <v>166.0</v>
      </c>
      <c r="B173" s="16">
        <v>44587.0</v>
      </c>
      <c r="C173" s="7">
        <v>0.39652777777777776</v>
      </c>
      <c r="D173" s="5" t="s">
        <v>27</v>
      </c>
      <c r="E173" s="10" t="s">
        <v>285</v>
      </c>
      <c r="F173" s="5" t="b">
        <v>1</v>
      </c>
      <c r="G173" s="5"/>
      <c r="H173" s="11" t="s">
        <v>11</v>
      </c>
      <c r="I173" s="5" t="s">
        <v>39</v>
      </c>
      <c r="J173" s="5"/>
      <c r="K173" s="5"/>
      <c r="L173" s="5"/>
      <c r="M173" s="5"/>
      <c r="N173" s="5"/>
      <c r="O173" s="5"/>
      <c r="P173" s="5"/>
      <c r="Q173" s="5"/>
      <c r="R173" s="5"/>
      <c r="S173" s="5"/>
      <c r="T173" s="5"/>
      <c r="U173" s="5"/>
      <c r="V173" s="5"/>
      <c r="W173" s="5"/>
      <c r="X173" s="5"/>
      <c r="Y173" s="5"/>
      <c r="Z173" s="5"/>
      <c r="AA173" s="5"/>
      <c r="AB173" s="5"/>
    </row>
    <row r="174" ht="15.75" customHeight="1">
      <c r="A174" s="5">
        <v>167.0</v>
      </c>
      <c r="B174" s="16">
        <v>44587.0</v>
      </c>
      <c r="C174" s="7">
        <v>0.39652777777777776</v>
      </c>
      <c r="D174" s="5" t="s">
        <v>27</v>
      </c>
      <c r="E174" s="10" t="s">
        <v>286</v>
      </c>
      <c r="F174" s="5" t="b">
        <v>1</v>
      </c>
      <c r="G174" s="5"/>
      <c r="H174" s="11" t="s">
        <v>11</v>
      </c>
      <c r="I174" s="5" t="s">
        <v>39</v>
      </c>
      <c r="J174" s="5"/>
      <c r="K174" s="5"/>
      <c r="L174" s="5"/>
      <c r="M174" s="5"/>
      <c r="N174" s="5"/>
      <c r="O174" s="5"/>
      <c r="P174" s="5"/>
      <c r="Q174" s="5"/>
      <c r="R174" s="5"/>
      <c r="S174" s="5"/>
      <c r="T174" s="5"/>
      <c r="U174" s="5"/>
      <c r="V174" s="5"/>
      <c r="W174" s="5"/>
      <c r="X174" s="5"/>
      <c r="Y174" s="5"/>
      <c r="Z174" s="5"/>
      <c r="AA174" s="5"/>
      <c r="AB174" s="5"/>
    </row>
    <row r="175" ht="15.75" customHeight="1">
      <c r="A175" s="5">
        <v>168.0</v>
      </c>
      <c r="B175" s="16">
        <v>44587.0</v>
      </c>
      <c r="C175" s="7">
        <v>0.4652777777777778</v>
      </c>
      <c r="D175" s="5" t="s">
        <v>287</v>
      </c>
      <c r="E175" s="10" t="s">
        <v>288</v>
      </c>
      <c r="F175" s="5" t="b">
        <v>1</v>
      </c>
      <c r="G175" s="5"/>
      <c r="H175" s="11" t="s">
        <v>11</v>
      </c>
      <c r="I175" s="5" t="s">
        <v>39</v>
      </c>
      <c r="J175" s="5"/>
      <c r="K175" s="5"/>
      <c r="L175" s="5"/>
      <c r="M175" s="5"/>
      <c r="N175" s="5"/>
      <c r="O175" s="5"/>
      <c r="P175" s="5"/>
      <c r="Q175" s="5"/>
      <c r="R175" s="5"/>
      <c r="S175" s="5"/>
      <c r="T175" s="5"/>
      <c r="U175" s="5"/>
      <c r="V175" s="5"/>
      <c r="W175" s="5"/>
      <c r="X175" s="5"/>
      <c r="Y175" s="5"/>
      <c r="Z175" s="5"/>
      <c r="AA175" s="5"/>
      <c r="AB175" s="5"/>
    </row>
    <row r="176" ht="15.75" customHeight="1">
      <c r="A176" s="5">
        <v>169.0</v>
      </c>
      <c r="B176" s="16">
        <v>44587.0</v>
      </c>
      <c r="C176" s="7">
        <v>0.5694444444444444</v>
      </c>
      <c r="D176" s="5" t="s">
        <v>104</v>
      </c>
      <c r="E176" s="10" t="s">
        <v>289</v>
      </c>
      <c r="F176" s="5" t="b">
        <v>1</v>
      </c>
      <c r="G176" s="5"/>
      <c r="H176" s="11" t="s">
        <v>11</v>
      </c>
      <c r="I176" s="5" t="s">
        <v>39</v>
      </c>
      <c r="J176" s="5"/>
      <c r="K176" s="5"/>
      <c r="L176" s="5"/>
      <c r="M176" s="5"/>
      <c r="N176" s="5"/>
      <c r="O176" s="5"/>
      <c r="P176" s="5"/>
      <c r="Q176" s="5"/>
      <c r="R176" s="5"/>
      <c r="S176" s="5"/>
      <c r="T176" s="5"/>
      <c r="U176" s="5"/>
      <c r="V176" s="5"/>
      <c r="W176" s="5"/>
      <c r="X176" s="5"/>
      <c r="Y176" s="5"/>
      <c r="Z176" s="5"/>
      <c r="AA176" s="5"/>
      <c r="AB176" s="5"/>
    </row>
    <row r="177" ht="15.75" customHeight="1">
      <c r="A177" s="5">
        <v>170.0</v>
      </c>
      <c r="B177" s="16">
        <v>44587.0</v>
      </c>
      <c r="C177" s="7">
        <v>0.5694444444444444</v>
      </c>
      <c r="D177" s="5" t="s">
        <v>104</v>
      </c>
      <c r="E177" s="10" t="s">
        <v>290</v>
      </c>
      <c r="F177" s="5" t="b">
        <v>1</v>
      </c>
      <c r="G177" s="5"/>
      <c r="H177" s="11" t="s">
        <v>11</v>
      </c>
      <c r="I177" s="5" t="s">
        <v>39</v>
      </c>
      <c r="J177" s="5"/>
      <c r="K177" s="5"/>
      <c r="L177" s="5"/>
      <c r="M177" s="5"/>
      <c r="N177" s="5"/>
      <c r="O177" s="5"/>
      <c r="P177" s="5"/>
      <c r="Q177" s="5"/>
      <c r="R177" s="5"/>
      <c r="S177" s="5"/>
      <c r="T177" s="5"/>
      <c r="U177" s="5"/>
      <c r="V177" s="5"/>
      <c r="W177" s="5"/>
      <c r="X177" s="5"/>
      <c r="Y177" s="5"/>
      <c r="Z177" s="5"/>
      <c r="AA177" s="5"/>
      <c r="AB177" s="5"/>
    </row>
    <row r="178" ht="15.75" customHeight="1">
      <c r="A178" s="5">
        <v>171.0</v>
      </c>
      <c r="B178" s="16">
        <v>44587.0</v>
      </c>
      <c r="C178" s="7">
        <v>0.5694444444444444</v>
      </c>
      <c r="D178" s="5" t="s">
        <v>104</v>
      </c>
      <c r="E178" s="10" t="s">
        <v>291</v>
      </c>
      <c r="F178" s="5" t="b">
        <v>1</v>
      </c>
      <c r="G178" s="5"/>
      <c r="H178" s="11" t="s">
        <v>11</v>
      </c>
      <c r="I178" s="5" t="s">
        <v>39</v>
      </c>
      <c r="J178" s="5"/>
      <c r="K178" s="5"/>
      <c r="L178" s="5"/>
      <c r="M178" s="5"/>
      <c r="N178" s="5"/>
      <c r="O178" s="5"/>
      <c r="P178" s="5"/>
      <c r="Q178" s="5"/>
      <c r="R178" s="5"/>
      <c r="S178" s="5"/>
      <c r="T178" s="5"/>
      <c r="U178" s="5"/>
      <c r="V178" s="5"/>
      <c r="W178" s="5"/>
      <c r="X178" s="5"/>
      <c r="Y178" s="5"/>
      <c r="Z178" s="5"/>
      <c r="AA178" s="5"/>
      <c r="AB178" s="5"/>
    </row>
    <row r="179" ht="15.75" customHeight="1">
      <c r="A179" s="5">
        <v>172.0</v>
      </c>
      <c r="B179" s="16">
        <v>44587.0</v>
      </c>
      <c r="C179" s="7">
        <v>0.5694444444444444</v>
      </c>
      <c r="D179" s="5" t="s">
        <v>180</v>
      </c>
      <c r="E179" s="10" t="s">
        <v>292</v>
      </c>
      <c r="F179" s="5" t="b">
        <v>1</v>
      </c>
      <c r="G179" s="5"/>
      <c r="H179" s="11"/>
      <c r="I179" s="5" t="s">
        <v>39</v>
      </c>
      <c r="J179" s="5"/>
      <c r="K179" s="5"/>
      <c r="L179" s="5"/>
      <c r="M179" s="5"/>
      <c r="N179" s="5"/>
      <c r="O179" s="5"/>
      <c r="P179" s="5"/>
      <c r="Q179" s="5"/>
      <c r="R179" s="5"/>
      <c r="S179" s="5"/>
      <c r="T179" s="5"/>
      <c r="U179" s="5"/>
      <c r="V179" s="5"/>
      <c r="W179" s="5"/>
      <c r="X179" s="5"/>
      <c r="Y179" s="5"/>
      <c r="Z179" s="5"/>
      <c r="AA179" s="5"/>
      <c r="AB179" s="5"/>
    </row>
    <row r="180" ht="15.75" customHeight="1">
      <c r="A180" s="5">
        <v>173.0</v>
      </c>
      <c r="B180" s="16">
        <v>44587.0</v>
      </c>
      <c r="C180" s="7">
        <v>0.6333333333333333</v>
      </c>
      <c r="D180" s="5" t="s">
        <v>33</v>
      </c>
      <c r="E180" s="10" t="s">
        <v>292</v>
      </c>
      <c r="F180" s="9"/>
      <c r="G180" s="5" t="b">
        <v>1</v>
      </c>
      <c r="H180" s="11"/>
      <c r="I180" s="5" t="s">
        <v>293</v>
      </c>
      <c r="J180" s="5"/>
      <c r="K180" s="5"/>
      <c r="L180" s="5"/>
      <c r="M180" s="5"/>
      <c r="N180" s="5"/>
      <c r="O180" s="5"/>
      <c r="P180" s="5"/>
      <c r="Q180" s="5"/>
      <c r="R180" s="5"/>
      <c r="S180" s="5"/>
      <c r="T180" s="5"/>
      <c r="U180" s="5"/>
      <c r="V180" s="5"/>
      <c r="W180" s="5"/>
      <c r="X180" s="5"/>
      <c r="Y180" s="5"/>
      <c r="Z180" s="5"/>
      <c r="AA180" s="5"/>
      <c r="AB180" s="5"/>
    </row>
    <row r="181" ht="15.75" customHeight="1">
      <c r="A181" s="5">
        <v>173.0</v>
      </c>
      <c r="B181" s="16">
        <v>44587.0</v>
      </c>
      <c r="C181" s="7">
        <v>0.6493055555555556</v>
      </c>
      <c r="D181" s="5" t="s">
        <v>258</v>
      </c>
      <c r="E181" s="10" t="s">
        <v>259</v>
      </c>
      <c r="F181" s="5" t="b">
        <v>1</v>
      </c>
      <c r="G181" s="5"/>
      <c r="H181" s="11" t="s">
        <v>11</v>
      </c>
      <c r="I181" s="5" t="s">
        <v>212</v>
      </c>
      <c r="J181" s="5"/>
      <c r="K181" s="5"/>
      <c r="L181" s="5"/>
      <c r="M181" s="5"/>
      <c r="N181" s="5"/>
      <c r="O181" s="5"/>
      <c r="P181" s="5"/>
      <c r="Q181" s="5"/>
      <c r="R181" s="5"/>
      <c r="S181" s="5"/>
      <c r="T181" s="5"/>
      <c r="U181" s="5"/>
      <c r="V181" s="5"/>
      <c r="W181" s="5"/>
      <c r="X181" s="5"/>
      <c r="Y181" s="5"/>
      <c r="Z181" s="5"/>
      <c r="AA181" s="5"/>
      <c r="AB181" s="5"/>
    </row>
    <row r="182" ht="15.75" customHeight="1">
      <c r="A182" s="5">
        <v>173.0</v>
      </c>
      <c r="B182" s="16">
        <v>44587.0</v>
      </c>
      <c r="C182" s="7">
        <v>0.6493055555555556</v>
      </c>
      <c r="D182" s="5" t="s">
        <v>258</v>
      </c>
      <c r="E182" s="10" t="s">
        <v>259</v>
      </c>
      <c r="F182" s="5" t="b">
        <v>1</v>
      </c>
      <c r="G182" s="5"/>
      <c r="H182" s="11" t="s">
        <v>11</v>
      </c>
      <c r="I182" s="5" t="s">
        <v>212</v>
      </c>
      <c r="J182" s="5"/>
      <c r="K182" s="5"/>
      <c r="L182" s="5"/>
      <c r="M182" s="5"/>
      <c r="N182" s="5"/>
      <c r="O182" s="5"/>
      <c r="P182" s="5"/>
      <c r="Q182" s="5"/>
      <c r="R182" s="5"/>
      <c r="S182" s="5"/>
      <c r="T182" s="5"/>
      <c r="U182" s="5"/>
      <c r="V182" s="5"/>
      <c r="W182" s="5"/>
      <c r="X182" s="5"/>
      <c r="Y182" s="5"/>
      <c r="Z182" s="5"/>
      <c r="AA182" s="5"/>
      <c r="AB182" s="5"/>
    </row>
    <row r="183" ht="15.75" customHeight="1">
      <c r="A183" s="5">
        <v>173.0</v>
      </c>
      <c r="B183" s="16">
        <v>44587.0</v>
      </c>
      <c r="C183" s="7">
        <v>0.6659722222222222</v>
      </c>
      <c r="D183" s="5" t="s">
        <v>104</v>
      </c>
      <c r="E183" s="10" t="s">
        <v>294</v>
      </c>
      <c r="F183" s="5" t="b">
        <v>1</v>
      </c>
      <c r="G183" s="5"/>
      <c r="H183" s="11" t="s">
        <v>11</v>
      </c>
      <c r="I183" s="5" t="s">
        <v>39</v>
      </c>
      <c r="J183" s="5"/>
      <c r="K183" s="5"/>
      <c r="L183" s="5"/>
      <c r="M183" s="5"/>
      <c r="N183" s="5"/>
      <c r="O183" s="5"/>
      <c r="P183" s="5"/>
      <c r="Q183" s="5"/>
      <c r="R183" s="5"/>
      <c r="S183" s="5"/>
      <c r="T183" s="5"/>
      <c r="U183" s="5"/>
      <c r="V183" s="5"/>
      <c r="W183" s="5"/>
      <c r="X183" s="5"/>
      <c r="Y183" s="5"/>
      <c r="Z183" s="5"/>
      <c r="AA183" s="5"/>
      <c r="AB183" s="5"/>
    </row>
    <row r="184" ht="15.75" customHeight="1">
      <c r="A184" s="5">
        <v>173.0</v>
      </c>
      <c r="B184" s="16">
        <v>44587.0</v>
      </c>
      <c r="C184" s="7">
        <v>0.6659722222222222</v>
      </c>
      <c r="D184" s="5" t="s">
        <v>104</v>
      </c>
      <c r="E184" s="10" t="s">
        <v>295</v>
      </c>
      <c r="F184" s="5" t="b">
        <v>1</v>
      </c>
      <c r="G184" s="5"/>
      <c r="H184" s="11" t="s">
        <v>11</v>
      </c>
      <c r="I184" s="5" t="s">
        <v>39</v>
      </c>
      <c r="J184" s="5"/>
      <c r="K184" s="5"/>
      <c r="L184" s="5"/>
      <c r="M184" s="5"/>
      <c r="N184" s="5"/>
      <c r="O184" s="5"/>
      <c r="P184" s="5"/>
      <c r="Q184" s="5"/>
      <c r="R184" s="5"/>
      <c r="S184" s="5"/>
      <c r="T184" s="5"/>
      <c r="U184" s="5"/>
      <c r="V184" s="5"/>
      <c r="W184" s="5"/>
      <c r="X184" s="5"/>
      <c r="Y184" s="5"/>
      <c r="Z184" s="5"/>
      <c r="AA184" s="5"/>
      <c r="AB184" s="5"/>
    </row>
    <row r="185" ht="27.0" customHeight="1">
      <c r="A185" s="5">
        <v>174.0</v>
      </c>
      <c r="B185" s="16">
        <v>44588.0</v>
      </c>
      <c r="C185" s="7">
        <v>0.3388888888888889</v>
      </c>
      <c r="D185" s="5" t="s">
        <v>9</v>
      </c>
      <c r="E185" s="10" t="s">
        <v>296</v>
      </c>
      <c r="F185" s="5" t="b">
        <v>1</v>
      </c>
      <c r="G185" s="5"/>
      <c r="H185" s="11" t="s">
        <v>11</v>
      </c>
      <c r="I185" s="5" t="s">
        <v>12</v>
      </c>
      <c r="J185" s="5"/>
      <c r="K185" s="5"/>
      <c r="L185" s="5"/>
      <c r="M185" s="5"/>
      <c r="N185" s="5"/>
      <c r="O185" s="5"/>
      <c r="P185" s="5"/>
      <c r="Q185" s="5"/>
      <c r="R185" s="5"/>
      <c r="S185" s="5"/>
      <c r="T185" s="5"/>
      <c r="U185" s="5"/>
      <c r="V185" s="5"/>
      <c r="W185" s="5"/>
      <c r="X185" s="5"/>
      <c r="Y185" s="5"/>
      <c r="Z185" s="5"/>
      <c r="AA185" s="5"/>
      <c r="AB185" s="5"/>
    </row>
    <row r="186" ht="27.0" customHeight="1">
      <c r="A186" s="5">
        <v>175.0</v>
      </c>
      <c r="B186" s="16">
        <v>44588.0</v>
      </c>
      <c r="C186" s="7">
        <v>0.3611111111111111</v>
      </c>
      <c r="D186" s="5" t="s">
        <v>33</v>
      </c>
      <c r="E186" s="10" t="s">
        <v>297</v>
      </c>
      <c r="F186" s="9"/>
      <c r="G186" s="5" t="b">
        <v>1</v>
      </c>
      <c r="H186" s="11" t="s">
        <v>298</v>
      </c>
      <c r="I186" s="5" t="s">
        <v>299</v>
      </c>
      <c r="J186" s="5"/>
      <c r="K186" s="5"/>
      <c r="L186" s="5"/>
      <c r="M186" s="5"/>
      <c r="N186" s="5"/>
      <c r="O186" s="5"/>
      <c r="P186" s="5"/>
      <c r="Q186" s="5"/>
      <c r="R186" s="5"/>
      <c r="S186" s="5"/>
      <c r="T186" s="5"/>
      <c r="U186" s="5"/>
      <c r="V186" s="5"/>
      <c r="W186" s="5"/>
      <c r="X186" s="5"/>
      <c r="Y186" s="5"/>
      <c r="Z186" s="5"/>
      <c r="AA186" s="5"/>
      <c r="AB186" s="5"/>
    </row>
    <row r="187" ht="15.75" customHeight="1">
      <c r="A187" s="5">
        <v>176.0</v>
      </c>
      <c r="B187" s="16">
        <v>44588.0</v>
      </c>
      <c r="C187" s="7">
        <v>0.4201388888888889</v>
      </c>
      <c r="D187" s="5" t="s">
        <v>40</v>
      </c>
      <c r="E187" s="10" t="s">
        <v>300</v>
      </c>
      <c r="F187" s="5" t="b">
        <v>1</v>
      </c>
      <c r="G187" s="5"/>
      <c r="H187" s="11" t="s">
        <v>11</v>
      </c>
      <c r="I187" s="5" t="s">
        <v>12</v>
      </c>
      <c r="J187" s="5"/>
      <c r="K187" s="5"/>
      <c r="L187" s="5"/>
      <c r="M187" s="5"/>
      <c r="N187" s="5"/>
      <c r="O187" s="5"/>
      <c r="P187" s="5"/>
      <c r="Q187" s="5"/>
      <c r="R187" s="5"/>
      <c r="S187" s="5"/>
      <c r="T187" s="5"/>
      <c r="U187" s="5"/>
      <c r="V187" s="5"/>
      <c r="W187" s="5"/>
      <c r="X187" s="5"/>
      <c r="Y187" s="5"/>
      <c r="Z187" s="5"/>
      <c r="AA187" s="5"/>
      <c r="AB187" s="5"/>
    </row>
    <row r="188" ht="15.75" customHeight="1">
      <c r="A188" s="5">
        <v>177.0</v>
      </c>
      <c r="B188" s="16">
        <v>44588.0</v>
      </c>
      <c r="C188" s="7">
        <v>0.4201388888888889</v>
      </c>
      <c r="D188" s="5" t="s">
        <v>40</v>
      </c>
      <c r="E188" s="10" t="s">
        <v>301</v>
      </c>
      <c r="F188" s="5" t="b">
        <v>1</v>
      </c>
      <c r="G188" s="5"/>
      <c r="H188" s="11" t="s">
        <v>11</v>
      </c>
      <c r="I188" s="5" t="s">
        <v>12</v>
      </c>
      <c r="J188" s="5"/>
      <c r="K188" s="5"/>
      <c r="L188" s="5"/>
      <c r="M188" s="5"/>
      <c r="N188" s="5"/>
      <c r="O188" s="5"/>
      <c r="P188" s="5"/>
      <c r="Q188" s="5"/>
      <c r="R188" s="5"/>
      <c r="S188" s="5"/>
      <c r="T188" s="5"/>
      <c r="U188" s="5"/>
      <c r="V188" s="5"/>
      <c r="W188" s="5"/>
      <c r="X188" s="5"/>
      <c r="Y188" s="5"/>
      <c r="Z188" s="5"/>
      <c r="AA188" s="5"/>
      <c r="AB188" s="5"/>
    </row>
    <row r="189" ht="27.0" customHeight="1">
      <c r="A189" s="5">
        <v>178.0</v>
      </c>
      <c r="B189" s="16">
        <v>44588.0</v>
      </c>
      <c r="C189" s="7">
        <v>0.43194444444444446</v>
      </c>
      <c r="D189" s="5" t="s">
        <v>104</v>
      </c>
      <c r="E189" s="10" t="s">
        <v>302</v>
      </c>
      <c r="F189" s="5" t="b">
        <v>1</v>
      </c>
      <c r="G189" s="5"/>
      <c r="H189" s="11"/>
      <c r="I189" s="5" t="s">
        <v>12</v>
      </c>
      <c r="J189" s="5"/>
      <c r="K189" s="5"/>
      <c r="L189" s="5"/>
      <c r="M189" s="5"/>
      <c r="N189" s="5"/>
      <c r="O189" s="5"/>
      <c r="P189" s="5"/>
      <c r="Q189" s="5"/>
      <c r="R189" s="5"/>
      <c r="S189" s="5"/>
      <c r="T189" s="5"/>
      <c r="U189" s="5"/>
      <c r="V189" s="5"/>
      <c r="W189" s="5"/>
      <c r="X189" s="5"/>
      <c r="Y189" s="5"/>
      <c r="Z189" s="5"/>
      <c r="AA189" s="5"/>
      <c r="AB189" s="5"/>
    </row>
    <row r="190" ht="15.75" customHeight="1">
      <c r="A190" s="5">
        <v>179.0</v>
      </c>
      <c r="B190" s="16">
        <v>44588.0</v>
      </c>
      <c r="C190" s="7">
        <v>0.5583333333333333</v>
      </c>
      <c r="D190" s="5" t="s">
        <v>40</v>
      </c>
      <c r="E190" s="10" t="s">
        <v>303</v>
      </c>
      <c r="F190" s="5" t="b">
        <v>1</v>
      </c>
      <c r="G190" s="5"/>
      <c r="H190" s="11" t="s">
        <v>11</v>
      </c>
      <c r="I190" s="5" t="s">
        <v>304</v>
      </c>
      <c r="J190" s="5"/>
      <c r="K190" s="5"/>
      <c r="L190" s="5"/>
      <c r="M190" s="5"/>
      <c r="N190" s="5"/>
      <c r="O190" s="5"/>
      <c r="P190" s="5"/>
      <c r="Q190" s="5"/>
      <c r="R190" s="5"/>
      <c r="S190" s="5"/>
      <c r="T190" s="5"/>
      <c r="U190" s="5"/>
      <c r="V190" s="5"/>
      <c r="W190" s="5"/>
      <c r="X190" s="5"/>
      <c r="Y190" s="5"/>
      <c r="Z190" s="5"/>
      <c r="AA190" s="5"/>
      <c r="AB190" s="5"/>
    </row>
    <row r="191" ht="15.75" customHeight="1">
      <c r="A191" s="5">
        <v>180.0</v>
      </c>
      <c r="B191" s="16">
        <v>44588.0</v>
      </c>
      <c r="C191" s="7">
        <v>0.6159722222222223</v>
      </c>
      <c r="D191" s="5" t="s">
        <v>305</v>
      </c>
      <c r="E191" s="10" t="s">
        <v>306</v>
      </c>
      <c r="F191" s="5" t="b">
        <v>1</v>
      </c>
      <c r="G191" s="5"/>
      <c r="H191" s="11" t="s">
        <v>11</v>
      </c>
      <c r="I191" s="5" t="s">
        <v>15</v>
      </c>
      <c r="J191" s="5"/>
      <c r="K191" s="5"/>
      <c r="L191" s="5"/>
      <c r="M191" s="5"/>
      <c r="N191" s="5"/>
      <c r="O191" s="5"/>
      <c r="P191" s="5"/>
      <c r="Q191" s="5"/>
      <c r="R191" s="5"/>
      <c r="S191" s="5"/>
      <c r="T191" s="5"/>
      <c r="U191" s="5"/>
      <c r="V191" s="5"/>
      <c r="W191" s="5"/>
      <c r="X191" s="5"/>
      <c r="Y191" s="5"/>
      <c r="Z191" s="5"/>
      <c r="AA191" s="5"/>
      <c r="AB191" s="5"/>
    </row>
    <row r="192" ht="15.75" customHeight="1">
      <c r="A192" s="5">
        <v>181.0</v>
      </c>
      <c r="B192" s="16">
        <v>44588.0</v>
      </c>
      <c r="C192" s="7">
        <v>0.6333333333333333</v>
      </c>
      <c r="D192" s="5" t="s">
        <v>13</v>
      </c>
      <c r="E192" s="10" t="s">
        <v>307</v>
      </c>
      <c r="F192" s="5" t="b">
        <v>1</v>
      </c>
      <c r="G192" s="5"/>
      <c r="H192" s="11" t="s">
        <v>11</v>
      </c>
      <c r="I192" s="5" t="s">
        <v>304</v>
      </c>
      <c r="J192" s="5"/>
      <c r="K192" s="5"/>
      <c r="L192" s="5"/>
      <c r="M192" s="5"/>
      <c r="N192" s="5"/>
      <c r="O192" s="5"/>
      <c r="P192" s="5"/>
      <c r="Q192" s="5"/>
      <c r="R192" s="5"/>
      <c r="S192" s="5"/>
      <c r="T192" s="5"/>
      <c r="U192" s="5"/>
      <c r="V192" s="5"/>
      <c r="W192" s="5"/>
      <c r="X192" s="5"/>
      <c r="Y192" s="5"/>
      <c r="Z192" s="5"/>
      <c r="AA192" s="5"/>
      <c r="AB192" s="5"/>
    </row>
    <row r="193" ht="15.75" customHeight="1">
      <c r="A193" s="5">
        <v>182.0</v>
      </c>
      <c r="B193" s="16">
        <v>44588.0</v>
      </c>
      <c r="C193" s="7">
        <v>0.6520833333333333</v>
      </c>
      <c r="D193" s="5" t="s">
        <v>174</v>
      </c>
      <c r="E193" s="10" t="s">
        <v>308</v>
      </c>
      <c r="F193" s="5" t="b">
        <v>1</v>
      </c>
      <c r="G193" s="5"/>
      <c r="H193" s="11" t="s">
        <v>11</v>
      </c>
      <c r="I193" s="5" t="s">
        <v>78</v>
      </c>
      <c r="J193" s="5"/>
      <c r="K193" s="5"/>
      <c r="L193" s="5"/>
      <c r="M193" s="5"/>
      <c r="N193" s="5"/>
      <c r="O193" s="5"/>
      <c r="P193" s="5"/>
      <c r="Q193" s="5"/>
      <c r="R193" s="5"/>
      <c r="S193" s="5"/>
      <c r="T193" s="5"/>
      <c r="U193" s="5"/>
      <c r="V193" s="5"/>
      <c r="W193" s="5"/>
      <c r="X193" s="5"/>
      <c r="Y193" s="5"/>
      <c r="Z193" s="5"/>
      <c r="AA193" s="5"/>
      <c r="AB193" s="5"/>
    </row>
    <row r="194" ht="15.75" customHeight="1">
      <c r="A194" s="5">
        <v>183.0</v>
      </c>
      <c r="B194" s="16">
        <v>44588.0</v>
      </c>
      <c r="C194" s="7">
        <v>0.6520833333333333</v>
      </c>
      <c r="D194" s="5" t="s">
        <v>174</v>
      </c>
      <c r="E194" s="10" t="s">
        <v>309</v>
      </c>
      <c r="F194" s="5" t="b">
        <v>1</v>
      </c>
      <c r="G194" s="5"/>
      <c r="H194" s="11" t="s">
        <v>11</v>
      </c>
      <c r="I194" s="5" t="s">
        <v>78</v>
      </c>
      <c r="J194" s="5"/>
      <c r="K194" s="5"/>
      <c r="L194" s="5"/>
      <c r="M194" s="5"/>
      <c r="N194" s="5"/>
      <c r="O194" s="5"/>
      <c r="P194" s="5"/>
      <c r="Q194" s="5"/>
      <c r="R194" s="5"/>
      <c r="S194" s="5"/>
      <c r="T194" s="5"/>
      <c r="U194" s="5"/>
      <c r="V194" s="5"/>
      <c r="W194" s="5"/>
      <c r="X194" s="5"/>
      <c r="Y194" s="5"/>
      <c r="Z194" s="5"/>
      <c r="AA194" s="5"/>
      <c r="AB194" s="5"/>
    </row>
    <row r="195" ht="15.75" customHeight="1">
      <c r="A195" s="5">
        <v>184.0</v>
      </c>
      <c r="B195" s="16">
        <v>44588.0</v>
      </c>
      <c r="C195" s="7">
        <v>0.6631944444444444</v>
      </c>
      <c r="D195" s="19" t="s">
        <v>13</v>
      </c>
      <c r="E195" s="10" t="s">
        <v>310</v>
      </c>
      <c r="F195" s="5" t="b">
        <v>1</v>
      </c>
      <c r="G195" s="5"/>
      <c r="H195" s="11" t="s">
        <v>11</v>
      </c>
      <c r="I195" s="5" t="s">
        <v>311</v>
      </c>
      <c r="J195" s="5"/>
      <c r="K195" s="5"/>
      <c r="L195" s="5"/>
      <c r="M195" s="5"/>
      <c r="N195" s="5"/>
      <c r="O195" s="5"/>
      <c r="P195" s="5"/>
      <c r="Q195" s="5"/>
      <c r="R195" s="5"/>
      <c r="S195" s="5"/>
      <c r="T195" s="5"/>
      <c r="U195" s="5"/>
      <c r="V195" s="5"/>
      <c r="W195" s="5"/>
      <c r="X195" s="5"/>
      <c r="Y195" s="5"/>
      <c r="Z195" s="5"/>
      <c r="AA195" s="5"/>
      <c r="AB195" s="5"/>
    </row>
    <row r="196" ht="15.75" customHeight="1">
      <c r="A196" s="5">
        <v>185.0</v>
      </c>
      <c r="B196" s="16">
        <v>44588.0</v>
      </c>
      <c r="C196" s="7">
        <v>0.6631944444444444</v>
      </c>
      <c r="D196" s="19" t="s">
        <v>13</v>
      </c>
      <c r="E196" s="10" t="s">
        <v>312</v>
      </c>
      <c r="F196" s="5" t="b">
        <v>1</v>
      </c>
      <c r="G196" s="5"/>
      <c r="H196" s="11" t="s">
        <v>11</v>
      </c>
      <c r="I196" s="5" t="s">
        <v>311</v>
      </c>
      <c r="J196" s="5"/>
      <c r="K196" s="5"/>
      <c r="L196" s="5"/>
      <c r="M196" s="5"/>
      <c r="N196" s="5"/>
      <c r="O196" s="5"/>
      <c r="P196" s="5"/>
      <c r="Q196" s="5"/>
      <c r="R196" s="5"/>
      <c r="S196" s="5"/>
      <c r="T196" s="5"/>
      <c r="U196" s="5"/>
      <c r="V196" s="5"/>
      <c r="W196" s="5"/>
      <c r="X196" s="5"/>
      <c r="Y196" s="5"/>
      <c r="Z196" s="5"/>
      <c r="AA196" s="5"/>
      <c r="AB196" s="5"/>
    </row>
    <row r="197" ht="15.75" customHeight="1">
      <c r="A197" s="5">
        <v>186.0</v>
      </c>
      <c r="B197" s="16">
        <v>44589.0</v>
      </c>
      <c r="C197" s="7">
        <v>0.02847222222222222</v>
      </c>
      <c r="D197" s="19" t="s">
        <v>9</v>
      </c>
      <c r="E197" s="10" t="s">
        <v>313</v>
      </c>
      <c r="F197" s="5" t="b">
        <v>1</v>
      </c>
      <c r="G197" s="5"/>
      <c r="H197" s="11" t="s">
        <v>11</v>
      </c>
      <c r="I197" s="5" t="s">
        <v>12</v>
      </c>
      <c r="J197" s="5"/>
      <c r="K197" s="5"/>
      <c r="L197" s="5"/>
      <c r="M197" s="5"/>
      <c r="N197" s="5"/>
      <c r="O197" s="5"/>
      <c r="P197" s="5"/>
      <c r="Q197" s="5"/>
      <c r="R197" s="5"/>
      <c r="S197" s="5"/>
      <c r="T197" s="5"/>
      <c r="U197" s="5"/>
      <c r="V197" s="5"/>
      <c r="W197" s="5"/>
      <c r="X197" s="5"/>
      <c r="Y197" s="5"/>
      <c r="Z197" s="5"/>
      <c r="AA197" s="5"/>
      <c r="AB197" s="5"/>
    </row>
    <row r="198" ht="15.75" customHeight="1">
      <c r="A198" s="5">
        <v>189.0</v>
      </c>
      <c r="B198" s="16">
        <v>44590.0</v>
      </c>
      <c r="C198" s="7">
        <v>0.35</v>
      </c>
      <c r="D198" s="5" t="s">
        <v>9</v>
      </c>
      <c r="E198" s="10" t="s">
        <v>296</v>
      </c>
      <c r="F198" s="5" t="b">
        <v>1</v>
      </c>
      <c r="G198" s="5"/>
      <c r="H198" s="11" t="s">
        <v>11</v>
      </c>
      <c r="I198" s="5" t="s">
        <v>43</v>
      </c>
      <c r="J198" s="5"/>
      <c r="K198" s="5"/>
      <c r="L198" s="5"/>
      <c r="M198" s="5"/>
      <c r="N198" s="5"/>
      <c r="O198" s="5"/>
      <c r="P198" s="5"/>
      <c r="Q198" s="5"/>
      <c r="R198" s="5"/>
      <c r="S198" s="5"/>
      <c r="T198" s="5"/>
      <c r="U198" s="5"/>
      <c r="V198" s="5"/>
      <c r="W198" s="5"/>
      <c r="X198" s="5"/>
      <c r="Y198" s="5"/>
      <c r="Z198" s="5"/>
      <c r="AA198" s="5"/>
      <c r="AB198" s="5"/>
    </row>
    <row r="199" ht="15.75" customHeight="1">
      <c r="A199" s="5">
        <v>190.0</v>
      </c>
      <c r="B199" s="16">
        <v>44590.0</v>
      </c>
      <c r="C199" s="7">
        <v>0.3611111111111111</v>
      </c>
      <c r="D199" s="5" t="s">
        <v>9</v>
      </c>
      <c r="E199" s="10" t="s">
        <v>313</v>
      </c>
      <c r="F199" s="5" t="b">
        <v>1</v>
      </c>
      <c r="G199" s="5"/>
      <c r="H199" s="11" t="s">
        <v>11</v>
      </c>
      <c r="I199" s="5" t="s">
        <v>43</v>
      </c>
      <c r="J199" s="5"/>
      <c r="K199" s="5"/>
      <c r="L199" s="5"/>
      <c r="M199" s="5"/>
      <c r="N199" s="5"/>
      <c r="O199" s="5"/>
      <c r="P199" s="5"/>
      <c r="Q199" s="5"/>
      <c r="R199" s="5"/>
      <c r="S199" s="5"/>
      <c r="T199" s="5"/>
      <c r="U199" s="5"/>
      <c r="V199" s="5"/>
      <c r="W199" s="5"/>
      <c r="X199" s="5"/>
      <c r="Y199" s="5"/>
      <c r="Z199" s="5"/>
      <c r="AA199" s="5"/>
      <c r="AB199" s="5"/>
    </row>
    <row r="200" ht="15.75" customHeight="1">
      <c r="A200" s="5">
        <v>191.0</v>
      </c>
      <c r="B200" s="16">
        <v>44591.0</v>
      </c>
      <c r="C200" s="7">
        <v>0.3402777777777778</v>
      </c>
      <c r="D200" s="5" t="s">
        <v>9</v>
      </c>
      <c r="E200" s="10" t="s">
        <v>314</v>
      </c>
      <c r="F200" s="5" t="b">
        <v>1</v>
      </c>
      <c r="G200" s="5"/>
      <c r="H200" s="11" t="s">
        <v>11</v>
      </c>
      <c r="I200" s="5" t="s">
        <v>271</v>
      </c>
      <c r="J200" s="5"/>
      <c r="K200" s="5"/>
      <c r="L200" s="5"/>
      <c r="M200" s="5"/>
      <c r="N200" s="5"/>
      <c r="O200" s="5"/>
      <c r="P200" s="5"/>
      <c r="Q200" s="5"/>
      <c r="R200" s="5"/>
      <c r="S200" s="5"/>
      <c r="T200" s="5"/>
      <c r="U200" s="5"/>
      <c r="V200" s="5"/>
      <c r="W200" s="5"/>
      <c r="X200" s="5"/>
      <c r="Y200" s="5"/>
      <c r="Z200" s="5"/>
      <c r="AA200" s="5"/>
      <c r="AB200" s="5"/>
    </row>
    <row r="201" ht="15.75" customHeight="1">
      <c r="A201" s="5">
        <v>192.0</v>
      </c>
      <c r="B201" s="16">
        <v>44592.0</v>
      </c>
      <c r="C201" s="7">
        <v>0.3729166666666667</v>
      </c>
      <c r="D201" s="5" t="s">
        <v>9</v>
      </c>
      <c r="E201" s="10" t="s">
        <v>315</v>
      </c>
      <c r="F201" s="5" t="b">
        <v>1</v>
      </c>
      <c r="G201" s="5"/>
      <c r="H201" s="11" t="s">
        <v>11</v>
      </c>
      <c r="I201" s="5" t="s">
        <v>12</v>
      </c>
      <c r="J201" s="5"/>
      <c r="K201" s="5"/>
      <c r="L201" s="5"/>
      <c r="M201" s="5"/>
      <c r="N201" s="5"/>
      <c r="O201" s="5"/>
      <c r="P201" s="5"/>
      <c r="Q201" s="5"/>
      <c r="R201" s="5"/>
      <c r="S201" s="5"/>
      <c r="T201" s="5"/>
      <c r="U201" s="5"/>
      <c r="V201" s="5"/>
      <c r="W201" s="5"/>
      <c r="X201" s="5"/>
      <c r="Y201" s="5"/>
      <c r="Z201" s="5"/>
      <c r="AA201" s="5"/>
      <c r="AB201" s="5"/>
    </row>
    <row r="202" ht="15.75" customHeight="1">
      <c r="A202" s="5">
        <v>193.0</v>
      </c>
      <c r="B202" s="16">
        <v>44592.0</v>
      </c>
      <c r="C202" s="7">
        <v>0.40555555555555556</v>
      </c>
      <c r="D202" s="5" t="s">
        <v>266</v>
      </c>
      <c r="E202" s="10" t="s">
        <v>316</v>
      </c>
      <c r="F202" s="5" t="b">
        <v>1</v>
      </c>
      <c r="G202" s="5"/>
      <c r="H202" s="11" t="s">
        <v>11</v>
      </c>
      <c r="I202" s="5" t="s">
        <v>317</v>
      </c>
      <c r="J202" s="5"/>
      <c r="K202" s="5"/>
      <c r="L202" s="5"/>
      <c r="M202" s="5"/>
      <c r="N202" s="5"/>
      <c r="O202" s="5"/>
      <c r="P202" s="5"/>
      <c r="Q202" s="5"/>
      <c r="R202" s="5"/>
      <c r="S202" s="5"/>
      <c r="T202" s="5"/>
      <c r="U202" s="5"/>
      <c r="V202" s="5"/>
      <c r="W202" s="5"/>
      <c r="X202" s="5"/>
      <c r="Y202" s="5"/>
      <c r="Z202" s="5"/>
      <c r="AA202" s="5"/>
      <c r="AB202" s="5"/>
    </row>
    <row r="203" ht="15.75" customHeight="1">
      <c r="A203" s="5">
        <v>194.0</v>
      </c>
      <c r="B203" s="16">
        <v>44592.0</v>
      </c>
      <c r="C203" s="7">
        <v>0.55625</v>
      </c>
      <c r="D203" s="5" t="s">
        <v>40</v>
      </c>
      <c r="E203" s="10" t="s">
        <v>318</v>
      </c>
      <c r="F203" s="5" t="b">
        <v>1</v>
      </c>
      <c r="G203" s="5"/>
      <c r="H203" s="11" t="s">
        <v>11</v>
      </c>
      <c r="I203" s="5" t="s">
        <v>78</v>
      </c>
      <c r="J203" s="5"/>
      <c r="K203" s="5"/>
      <c r="L203" s="5"/>
      <c r="M203" s="5"/>
      <c r="N203" s="5"/>
      <c r="O203" s="5"/>
      <c r="P203" s="5"/>
      <c r="Q203" s="5"/>
      <c r="R203" s="5"/>
      <c r="S203" s="5"/>
      <c r="T203" s="5"/>
      <c r="U203" s="5"/>
      <c r="V203" s="5"/>
      <c r="W203" s="5"/>
      <c r="X203" s="5"/>
      <c r="Y203" s="5"/>
      <c r="Z203" s="5"/>
      <c r="AA203" s="5"/>
      <c r="AB203" s="5"/>
    </row>
    <row r="204" ht="15.75" customHeight="1">
      <c r="A204" s="5">
        <v>195.0</v>
      </c>
      <c r="B204" s="16">
        <v>44592.0</v>
      </c>
      <c r="C204" s="7">
        <v>0.55625</v>
      </c>
      <c r="D204" s="5" t="s">
        <v>40</v>
      </c>
      <c r="E204" s="10" t="s">
        <v>319</v>
      </c>
      <c r="F204" s="5" t="b">
        <v>1</v>
      </c>
      <c r="G204" s="5"/>
      <c r="H204" s="11" t="s">
        <v>11</v>
      </c>
      <c r="I204" s="5" t="s">
        <v>78</v>
      </c>
      <c r="J204" s="5"/>
      <c r="K204" s="5"/>
      <c r="L204" s="5"/>
      <c r="M204" s="5"/>
      <c r="N204" s="5"/>
      <c r="O204" s="5"/>
      <c r="P204" s="5"/>
      <c r="Q204" s="5"/>
      <c r="R204" s="5"/>
      <c r="S204" s="5"/>
      <c r="T204" s="5"/>
      <c r="U204" s="5"/>
      <c r="V204" s="5"/>
      <c r="W204" s="5"/>
      <c r="X204" s="5"/>
      <c r="Y204" s="5"/>
      <c r="Z204" s="5"/>
      <c r="AA204" s="5"/>
      <c r="AB204" s="5"/>
    </row>
    <row r="205" ht="15.75" customHeight="1">
      <c r="A205" s="5">
        <v>196.0</v>
      </c>
      <c r="B205" s="16">
        <v>44592.0</v>
      </c>
      <c r="C205" s="7">
        <v>0.55625</v>
      </c>
      <c r="D205" s="5" t="s">
        <v>40</v>
      </c>
      <c r="E205" s="10" t="s">
        <v>320</v>
      </c>
      <c r="F205" s="5" t="b">
        <v>1</v>
      </c>
      <c r="G205" s="5"/>
      <c r="H205" s="11" t="s">
        <v>11</v>
      </c>
      <c r="I205" s="5" t="s">
        <v>78</v>
      </c>
      <c r="J205" s="5"/>
      <c r="K205" s="5"/>
      <c r="L205" s="5"/>
      <c r="M205" s="5"/>
      <c r="N205" s="5"/>
      <c r="O205" s="5"/>
      <c r="P205" s="5"/>
      <c r="Q205" s="5"/>
      <c r="R205" s="5"/>
      <c r="S205" s="5"/>
      <c r="T205" s="5"/>
      <c r="U205" s="5"/>
      <c r="V205" s="5"/>
      <c r="W205" s="5"/>
      <c r="X205" s="5"/>
      <c r="Y205" s="5"/>
      <c r="Z205" s="5"/>
      <c r="AA205" s="5"/>
      <c r="AB205" s="5"/>
    </row>
    <row r="206" ht="15.75" customHeight="1">
      <c r="A206" s="5">
        <v>197.0</v>
      </c>
      <c r="B206" s="16">
        <v>44592.0</v>
      </c>
      <c r="C206" s="7">
        <v>0.55625</v>
      </c>
      <c r="D206" s="5" t="s">
        <v>40</v>
      </c>
      <c r="E206" s="10" t="s">
        <v>321</v>
      </c>
      <c r="F206" s="5" t="b">
        <v>1</v>
      </c>
      <c r="G206" s="5"/>
      <c r="H206" s="11" t="s">
        <v>11</v>
      </c>
      <c r="I206" s="5" t="s">
        <v>78</v>
      </c>
      <c r="J206" s="5"/>
      <c r="K206" s="5"/>
      <c r="L206" s="5"/>
      <c r="M206" s="5"/>
      <c r="N206" s="5"/>
      <c r="O206" s="5"/>
      <c r="P206" s="5"/>
      <c r="Q206" s="5"/>
      <c r="R206" s="5"/>
      <c r="S206" s="5"/>
      <c r="T206" s="5"/>
      <c r="U206" s="5"/>
      <c r="V206" s="5"/>
      <c r="W206" s="5"/>
      <c r="X206" s="5"/>
      <c r="Y206" s="5"/>
      <c r="Z206" s="5"/>
      <c r="AA206" s="5"/>
      <c r="AB206" s="5"/>
    </row>
    <row r="207" ht="15.75" customHeight="1">
      <c r="A207" s="5">
        <v>198.0</v>
      </c>
      <c r="B207" s="16">
        <v>44592.0</v>
      </c>
      <c r="C207" s="7">
        <v>0.55625</v>
      </c>
      <c r="D207" s="5" t="s">
        <v>40</v>
      </c>
      <c r="E207" s="10" t="s">
        <v>322</v>
      </c>
      <c r="F207" s="5" t="b">
        <v>1</v>
      </c>
      <c r="G207" s="5"/>
      <c r="H207" s="11" t="s">
        <v>11</v>
      </c>
      <c r="I207" s="5" t="s">
        <v>78</v>
      </c>
      <c r="J207" s="5"/>
      <c r="K207" s="5"/>
      <c r="L207" s="5"/>
      <c r="M207" s="5"/>
      <c r="N207" s="5"/>
      <c r="O207" s="5"/>
      <c r="P207" s="5"/>
      <c r="Q207" s="5"/>
      <c r="R207" s="5"/>
      <c r="S207" s="5"/>
      <c r="T207" s="5"/>
      <c r="U207" s="5"/>
      <c r="V207" s="5"/>
      <c r="W207" s="5"/>
      <c r="X207" s="5"/>
      <c r="Y207" s="5"/>
      <c r="Z207" s="5"/>
      <c r="AA207" s="5"/>
      <c r="AB207" s="5"/>
    </row>
    <row r="208" ht="15.75" customHeight="1">
      <c r="A208" s="5">
        <v>199.0</v>
      </c>
      <c r="B208" s="16">
        <v>44592.0</v>
      </c>
      <c r="C208" s="7">
        <v>0.5868055555555556</v>
      </c>
      <c r="D208" s="5" t="s">
        <v>104</v>
      </c>
      <c r="E208" s="10" t="s">
        <v>323</v>
      </c>
      <c r="F208" s="5" t="b">
        <v>1</v>
      </c>
      <c r="G208" s="5"/>
      <c r="H208" s="11" t="s">
        <v>11</v>
      </c>
      <c r="I208" s="5" t="s">
        <v>78</v>
      </c>
      <c r="J208" s="5"/>
      <c r="K208" s="5"/>
      <c r="L208" s="5"/>
      <c r="M208" s="5"/>
      <c r="N208" s="5"/>
      <c r="O208" s="5"/>
      <c r="P208" s="5"/>
      <c r="Q208" s="5"/>
      <c r="R208" s="5"/>
      <c r="S208" s="5"/>
      <c r="T208" s="5"/>
      <c r="U208" s="5"/>
      <c r="V208" s="5"/>
      <c r="W208" s="5"/>
      <c r="X208" s="5"/>
      <c r="Y208" s="5"/>
      <c r="Z208" s="5"/>
      <c r="AA208" s="5"/>
      <c r="AB208" s="5"/>
    </row>
    <row r="209" ht="15.75" customHeight="1">
      <c r="A209" s="5">
        <v>200.0</v>
      </c>
      <c r="B209" s="16">
        <v>44592.0</v>
      </c>
      <c r="C209" s="7">
        <v>0.5868055555555556</v>
      </c>
      <c r="D209" s="5" t="s">
        <v>104</v>
      </c>
      <c r="E209" s="10" t="s">
        <v>324</v>
      </c>
      <c r="F209" s="5" t="b">
        <v>1</v>
      </c>
      <c r="G209" s="5"/>
      <c r="H209" s="11" t="s">
        <v>11</v>
      </c>
      <c r="I209" s="5" t="s">
        <v>78</v>
      </c>
      <c r="J209" s="5"/>
      <c r="K209" s="5"/>
      <c r="L209" s="5"/>
      <c r="M209" s="5"/>
      <c r="N209" s="5"/>
      <c r="O209" s="5"/>
      <c r="P209" s="5"/>
      <c r="Q209" s="5"/>
      <c r="R209" s="5"/>
      <c r="S209" s="5"/>
      <c r="T209" s="5"/>
      <c r="U209" s="5"/>
      <c r="V209" s="5"/>
      <c r="W209" s="5"/>
      <c r="X209" s="5"/>
      <c r="Y209" s="5"/>
      <c r="Z209" s="5"/>
      <c r="AA209" s="5"/>
      <c r="AB209" s="5"/>
    </row>
    <row r="210" ht="15.75" customHeight="1">
      <c r="A210" s="5">
        <v>201.0</v>
      </c>
      <c r="B210" s="16">
        <v>44592.0</v>
      </c>
      <c r="C210" s="7">
        <v>0.5868055555555556</v>
      </c>
      <c r="D210" s="5" t="s">
        <v>104</v>
      </c>
      <c r="E210" s="10" t="s">
        <v>325</v>
      </c>
      <c r="F210" s="5" t="b">
        <v>1</v>
      </c>
      <c r="G210" s="5"/>
      <c r="H210" s="11" t="s">
        <v>11</v>
      </c>
      <c r="I210" s="5" t="s">
        <v>78</v>
      </c>
      <c r="J210" s="5"/>
      <c r="K210" s="5"/>
      <c r="L210" s="5"/>
      <c r="M210" s="5"/>
      <c r="N210" s="5"/>
      <c r="O210" s="5"/>
      <c r="P210" s="5"/>
      <c r="Q210" s="5"/>
      <c r="R210" s="5"/>
      <c r="S210" s="5"/>
      <c r="T210" s="5"/>
      <c r="U210" s="5"/>
      <c r="V210" s="5"/>
      <c r="W210" s="5"/>
      <c r="X210" s="5"/>
      <c r="Y210" s="5"/>
      <c r="Z210" s="5"/>
      <c r="AA210" s="5"/>
      <c r="AB210" s="5"/>
    </row>
    <row r="211" ht="15.75" customHeight="1">
      <c r="A211" s="5">
        <v>202.0</v>
      </c>
      <c r="B211" s="16">
        <v>44592.0</v>
      </c>
      <c r="C211" s="7">
        <v>0.6270833333333333</v>
      </c>
      <c r="D211" s="5" t="s">
        <v>269</v>
      </c>
      <c r="E211" s="10" t="s">
        <v>214</v>
      </c>
      <c r="F211" s="5" t="b">
        <v>1</v>
      </c>
      <c r="G211" s="5"/>
      <c r="H211" s="11" t="s">
        <v>11</v>
      </c>
      <c r="I211" s="5" t="s">
        <v>304</v>
      </c>
      <c r="J211" s="5"/>
      <c r="K211" s="5"/>
      <c r="L211" s="5"/>
      <c r="M211" s="5"/>
      <c r="N211" s="5"/>
      <c r="O211" s="5"/>
      <c r="P211" s="5"/>
      <c r="Q211" s="5"/>
      <c r="R211" s="5"/>
      <c r="S211" s="5"/>
      <c r="T211" s="5"/>
      <c r="U211" s="5"/>
      <c r="V211" s="5"/>
      <c r="W211" s="5"/>
      <c r="X211" s="5"/>
      <c r="Y211" s="5"/>
      <c r="Z211" s="5"/>
      <c r="AA211" s="5"/>
      <c r="AB211" s="5"/>
    </row>
    <row r="212" ht="15.75" customHeight="1">
      <c r="A212" s="5">
        <v>203.0</v>
      </c>
      <c r="B212" s="16">
        <v>44592.0</v>
      </c>
      <c r="C212" s="7">
        <v>0.6354166666666666</v>
      </c>
      <c r="D212" s="5" t="s">
        <v>40</v>
      </c>
      <c r="E212" s="10" t="s">
        <v>326</v>
      </c>
      <c r="F212" s="5" t="b">
        <v>1</v>
      </c>
      <c r="G212" s="5"/>
      <c r="H212" s="11" t="s">
        <v>11</v>
      </c>
      <c r="I212" s="5" t="s">
        <v>304</v>
      </c>
      <c r="J212" s="5"/>
      <c r="K212" s="5"/>
      <c r="L212" s="5"/>
      <c r="M212" s="5"/>
      <c r="N212" s="5"/>
      <c r="O212" s="5"/>
      <c r="P212" s="5"/>
      <c r="Q212" s="5"/>
      <c r="R212" s="5"/>
      <c r="S212" s="5"/>
      <c r="T212" s="5"/>
      <c r="U212" s="5"/>
      <c r="V212" s="5"/>
      <c r="W212" s="5"/>
      <c r="X212" s="5"/>
      <c r="Y212" s="5"/>
      <c r="Z212" s="5"/>
      <c r="AA212" s="5"/>
      <c r="AB212" s="5"/>
    </row>
    <row r="213" ht="15.75" customHeight="1">
      <c r="A213" s="5">
        <v>204.0</v>
      </c>
      <c r="B213" s="16">
        <v>44592.0</v>
      </c>
      <c r="C213" s="7">
        <v>0.6729166666666667</v>
      </c>
      <c r="D213" s="5" t="s">
        <v>266</v>
      </c>
      <c r="E213" s="10" t="s">
        <v>327</v>
      </c>
      <c r="F213" s="5" t="b">
        <v>1</v>
      </c>
      <c r="G213" s="5"/>
      <c r="H213" s="11" t="s">
        <v>11</v>
      </c>
      <c r="I213" s="5" t="s">
        <v>12</v>
      </c>
      <c r="J213" s="5"/>
      <c r="K213" s="5"/>
      <c r="L213" s="5"/>
      <c r="M213" s="5"/>
      <c r="N213" s="5"/>
      <c r="O213" s="5"/>
      <c r="P213" s="5"/>
      <c r="Q213" s="5"/>
      <c r="R213" s="5"/>
      <c r="S213" s="5"/>
      <c r="T213" s="5"/>
      <c r="U213" s="5"/>
      <c r="V213" s="5"/>
      <c r="W213" s="5"/>
      <c r="X213" s="5"/>
      <c r="Y213" s="5"/>
      <c r="Z213" s="5"/>
      <c r="AA213" s="5"/>
      <c r="AB213" s="5"/>
    </row>
    <row r="214" ht="15.75" customHeight="1">
      <c r="A214" s="5">
        <v>205.0</v>
      </c>
      <c r="B214" s="16">
        <v>44592.0</v>
      </c>
      <c r="C214" s="7">
        <v>0.6833333333333333</v>
      </c>
      <c r="D214" s="5" t="s">
        <v>40</v>
      </c>
      <c r="E214" s="10" t="s">
        <v>328</v>
      </c>
      <c r="F214" s="5" t="b">
        <v>1</v>
      </c>
      <c r="G214" s="5"/>
      <c r="H214" s="11" t="s">
        <v>11</v>
      </c>
      <c r="I214" s="5" t="s">
        <v>12</v>
      </c>
      <c r="J214" s="5"/>
      <c r="K214" s="5"/>
      <c r="L214" s="5"/>
      <c r="M214" s="5"/>
      <c r="N214" s="5"/>
      <c r="O214" s="5"/>
      <c r="P214" s="5"/>
      <c r="Q214" s="5"/>
      <c r="R214" s="5"/>
      <c r="S214" s="5"/>
      <c r="T214" s="5"/>
      <c r="U214" s="5"/>
      <c r="V214" s="5"/>
      <c r="W214" s="5"/>
      <c r="X214" s="5"/>
      <c r="Y214" s="5"/>
      <c r="Z214" s="5"/>
      <c r="AA214" s="5"/>
      <c r="AB214" s="5"/>
    </row>
    <row r="215" ht="15.75" customHeight="1">
      <c r="A215" s="5">
        <v>206.0</v>
      </c>
      <c r="B215" s="16">
        <v>44592.0</v>
      </c>
      <c r="C215" s="7">
        <v>0.6833333333333333</v>
      </c>
      <c r="D215" s="5" t="s">
        <v>40</v>
      </c>
      <c r="E215" s="10" t="s">
        <v>329</v>
      </c>
      <c r="F215" s="5" t="b">
        <v>1</v>
      </c>
      <c r="G215" s="5"/>
      <c r="H215" s="11" t="s">
        <v>11</v>
      </c>
      <c r="I215" s="5" t="s">
        <v>12</v>
      </c>
      <c r="J215" s="5"/>
      <c r="K215" s="5"/>
      <c r="L215" s="5"/>
      <c r="M215" s="5"/>
      <c r="N215" s="5"/>
      <c r="O215" s="5"/>
      <c r="P215" s="5"/>
      <c r="Q215" s="5"/>
      <c r="R215" s="5"/>
      <c r="S215" s="5"/>
      <c r="T215" s="5"/>
      <c r="U215" s="5"/>
      <c r="V215" s="5"/>
      <c r="W215" s="5"/>
      <c r="X215" s="5"/>
      <c r="Y215" s="5"/>
      <c r="Z215" s="5"/>
      <c r="AA215" s="5"/>
      <c r="AB215" s="5"/>
    </row>
    <row r="216" ht="15.75" customHeight="1">
      <c r="A216" s="5">
        <v>207.0</v>
      </c>
      <c r="B216" s="16">
        <v>44592.0</v>
      </c>
      <c r="C216" s="7">
        <v>0.7604166666666666</v>
      </c>
      <c r="D216" s="5" t="s">
        <v>13</v>
      </c>
      <c r="E216" s="10" t="s">
        <v>330</v>
      </c>
      <c r="F216" s="5" t="b">
        <v>1</v>
      </c>
      <c r="G216" s="5"/>
      <c r="H216" s="11" t="s">
        <v>11</v>
      </c>
      <c r="I216" s="5" t="s">
        <v>87</v>
      </c>
      <c r="J216" s="5"/>
      <c r="K216" s="5"/>
      <c r="L216" s="5"/>
      <c r="M216" s="5"/>
      <c r="N216" s="5"/>
      <c r="O216" s="5"/>
      <c r="P216" s="5"/>
      <c r="Q216" s="5"/>
      <c r="R216" s="5"/>
      <c r="S216" s="5"/>
      <c r="T216" s="5"/>
      <c r="U216" s="5"/>
      <c r="V216" s="5"/>
      <c r="W216" s="5"/>
      <c r="X216" s="5"/>
      <c r="Y216" s="5"/>
      <c r="Z216" s="5"/>
      <c r="AA216" s="5"/>
      <c r="AB216" s="5"/>
    </row>
    <row r="217" ht="15.75" customHeight="1">
      <c r="A217" s="5">
        <v>208.0</v>
      </c>
      <c r="B217" s="16">
        <v>44592.0</v>
      </c>
      <c r="C217" s="7">
        <v>0.7604166666666666</v>
      </c>
      <c r="D217" s="5" t="s">
        <v>13</v>
      </c>
      <c r="E217" s="10" t="s">
        <v>331</v>
      </c>
      <c r="F217" s="5" t="b">
        <v>1</v>
      </c>
      <c r="G217" s="5"/>
      <c r="H217" s="11" t="s">
        <v>11</v>
      </c>
      <c r="I217" s="5" t="s">
        <v>87</v>
      </c>
      <c r="J217" s="5"/>
      <c r="K217" s="5"/>
      <c r="L217" s="5"/>
      <c r="M217" s="5"/>
      <c r="N217" s="5"/>
      <c r="O217" s="5"/>
      <c r="P217" s="5"/>
      <c r="Q217" s="5"/>
      <c r="R217" s="5"/>
      <c r="S217" s="5"/>
      <c r="T217" s="5"/>
      <c r="U217" s="5"/>
      <c r="V217" s="5"/>
      <c r="W217" s="5"/>
      <c r="X217" s="5"/>
      <c r="Y217" s="5"/>
      <c r="Z217" s="5"/>
      <c r="AA217" s="5"/>
      <c r="AB217" s="5"/>
    </row>
    <row r="218" ht="15.75" customHeight="1">
      <c r="A218" s="5">
        <v>209.0</v>
      </c>
      <c r="B218" s="16">
        <v>44592.0</v>
      </c>
      <c r="C218" s="7">
        <v>0.7604166666666666</v>
      </c>
      <c r="D218" s="5" t="s">
        <v>13</v>
      </c>
      <c r="E218" s="10" t="s">
        <v>330</v>
      </c>
      <c r="F218" s="5" t="b">
        <v>1</v>
      </c>
      <c r="G218" s="5"/>
      <c r="H218" s="11" t="s">
        <v>11</v>
      </c>
      <c r="I218" s="5" t="s">
        <v>87</v>
      </c>
      <c r="J218" s="5"/>
      <c r="K218" s="5"/>
      <c r="L218" s="5"/>
      <c r="M218" s="5"/>
      <c r="N218" s="5"/>
      <c r="O218" s="5"/>
      <c r="P218" s="5"/>
      <c r="Q218" s="5"/>
      <c r="R218" s="5"/>
      <c r="S218" s="5"/>
      <c r="T218" s="5"/>
      <c r="U218" s="5"/>
      <c r="V218" s="5"/>
      <c r="W218" s="5"/>
      <c r="X218" s="5"/>
      <c r="Y218" s="5"/>
      <c r="Z218" s="5"/>
      <c r="AA218" s="5"/>
      <c r="AB218" s="5"/>
    </row>
    <row r="219" ht="15.75" customHeight="1">
      <c r="A219" s="5">
        <v>210.0</v>
      </c>
      <c r="B219" s="16">
        <v>44592.0</v>
      </c>
      <c r="C219" s="7">
        <v>0.7604166666666666</v>
      </c>
      <c r="D219" s="5" t="s">
        <v>13</v>
      </c>
      <c r="E219" s="10" t="s">
        <v>332</v>
      </c>
      <c r="F219" s="5" t="b">
        <v>1</v>
      </c>
      <c r="G219" s="5"/>
      <c r="H219" s="11" t="s">
        <v>11</v>
      </c>
      <c r="I219" s="5" t="s">
        <v>87</v>
      </c>
      <c r="J219" s="5"/>
      <c r="K219" s="5"/>
      <c r="L219" s="5"/>
      <c r="M219" s="5"/>
      <c r="N219" s="5"/>
      <c r="O219" s="5"/>
      <c r="P219" s="5"/>
      <c r="Q219" s="5"/>
      <c r="R219" s="5"/>
      <c r="S219" s="5"/>
      <c r="T219" s="5"/>
      <c r="U219" s="5"/>
      <c r="V219" s="5"/>
      <c r="W219" s="5"/>
      <c r="X219" s="5"/>
      <c r="Y219" s="5"/>
      <c r="Z219" s="5"/>
      <c r="AA219" s="5"/>
      <c r="AB219" s="5"/>
    </row>
    <row r="220" ht="15.75" customHeight="1">
      <c r="A220" s="5">
        <v>211.0</v>
      </c>
      <c r="B220" s="16">
        <v>44592.0</v>
      </c>
      <c r="C220" s="7">
        <v>0.7604166666666666</v>
      </c>
      <c r="D220" s="5" t="s">
        <v>13</v>
      </c>
      <c r="E220" s="10" t="s">
        <v>333</v>
      </c>
      <c r="F220" s="5" t="b">
        <v>1</v>
      </c>
      <c r="G220" s="5"/>
      <c r="H220" s="11" t="s">
        <v>11</v>
      </c>
      <c r="I220" s="5" t="s">
        <v>87</v>
      </c>
      <c r="J220" s="5"/>
      <c r="K220" s="5"/>
      <c r="L220" s="5"/>
      <c r="M220" s="5"/>
      <c r="N220" s="5"/>
      <c r="O220" s="5"/>
      <c r="P220" s="5"/>
      <c r="Q220" s="5"/>
      <c r="R220" s="5"/>
      <c r="S220" s="5"/>
      <c r="T220" s="5"/>
      <c r="U220" s="5"/>
      <c r="V220" s="5"/>
      <c r="W220" s="5"/>
      <c r="X220" s="5"/>
      <c r="Y220" s="5"/>
      <c r="Z220" s="5"/>
      <c r="AA220" s="5"/>
      <c r="AB220" s="5"/>
    </row>
    <row r="221" ht="15.75" customHeight="1">
      <c r="A221" s="5">
        <v>212.0</v>
      </c>
      <c r="B221" s="16">
        <v>44592.0</v>
      </c>
      <c r="C221" s="7">
        <v>0.7604166666666666</v>
      </c>
      <c r="D221" s="5" t="s">
        <v>13</v>
      </c>
      <c r="E221" s="10" t="s">
        <v>334</v>
      </c>
      <c r="F221" s="5" t="b">
        <v>1</v>
      </c>
      <c r="G221" s="5"/>
      <c r="H221" s="11" t="s">
        <v>11</v>
      </c>
      <c r="I221" s="5" t="s">
        <v>87</v>
      </c>
      <c r="J221" s="5"/>
      <c r="K221" s="5"/>
      <c r="L221" s="5"/>
      <c r="M221" s="5"/>
      <c r="N221" s="5"/>
      <c r="O221" s="5"/>
      <c r="P221" s="5"/>
      <c r="Q221" s="5"/>
      <c r="R221" s="5"/>
      <c r="S221" s="5"/>
      <c r="T221" s="5"/>
      <c r="U221" s="5"/>
      <c r="V221" s="5"/>
      <c r="W221" s="5"/>
      <c r="X221" s="5"/>
      <c r="Y221" s="5"/>
      <c r="Z221" s="5"/>
      <c r="AA221" s="5"/>
      <c r="AB221" s="5"/>
    </row>
    <row r="222" ht="15.75" customHeight="1">
      <c r="A222" s="5">
        <v>213.0</v>
      </c>
      <c r="B222" s="16">
        <v>44592.0</v>
      </c>
      <c r="C222" s="7">
        <v>0.7604166666666666</v>
      </c>
      <c r="D222" s="5" t="s">
        <v>13</v>
      </c>
      <c r="E222" s="10" t="s">
        <v>335</v>
      </c>
      <c r="F222" s="5" t="b">
        <v>1</v>
      </c>
      <c r="G222" s="5"/>
      <c r="H222" s="11" t="s">
        <v>11</v>
      </c>
      <c r="I222" s="5" t="s">
        <v>87</v>
      </c>
      <c r="J222" s="5"/>
      <c r="K222" s="5"/>
      <c r="L222" s="5"/>
      <c r="M222" s="5"/>
      <c r="N222" s="5"/>
      <c r="O222" s="5"/>
      <c r="P222" s="5"/>
      <c r="Q222" s="5"/>
      <c r="R222" s="5"/>
      <c r="S222" s="5"/>
      <c r="T222" s="5"/>
      <c r="U222" s="5"/>
      <c r="V222" s="5"/>
      <c r="W222" s="5"/>
      <c r="X222" s="5"/>
      <c r="Y222" s="5"/>
      <c r="Z222" s="5"/>
      <c r="AA222" s="5"/>
      <c r="AB222" s="5"/>
    </row>
    <row r="223" ht="15.75" customHeight="1">
      <c r="A223" s="5">
        <v>214.0</v>
      </c>
      <c r="B223" s="16">
        <v>44592.0</v>
      </c>
      <c r="C223" s="7">
        <v>0.7604166666666666</v>
      </c>
      <c r="D223" s="5" t="s">
        <v>13</v>
      </c>
      <c r="E223" s="10" t="s">
        <v>336</v>
      </c>
      <c r="F223" s="5" t="b">
        <v>1</v>
      </c>
      <c r="G223" s="5"/>
      <c r="H223" s="11" t="s">
        <v>11</v>
      </c>
      <c r="I223" s="5" t="s">
        <v>87</v>
      </c>
      <c r="J223" s="5"/>
      <c r="K223" s="5"/>
      <c r="L223" s="5"/>
      <c r="M223" s="5"/>
      <c r="N223" s="5"/>
      <c r="O223" s="5"/>
      <c r="P223" s="5"/>
      <c r="Q223" s="5"/>
      <c r="R223" s="5"/>
      <c r="S223" s="5"/>
      <c r="T223" s="5"/>
      <c r="U223" s="5"/>
      <c r="V223" s="5"/>
      <c r="W223" s="5"/>
      <c r="X223" s="5"/>
      <c r="Y223" s="5"/>
      <c r="Z223" s="5"/>
      <c r="AA223" s="5"/>
      <c r="AB223" s="5"/>
    </row>
    <row r="224" ht="15.75" customHeight="1">
      <c r="A224" s="5">
        <v>215.0</v>
      </c>
      <c r="B224" s="16">
        <v>44592.0</v>
      </c>
      <c r="C224" s="7">
        <v>0.7604166666666666</v>
      </c>
      <c r="D224" s="5" t="s">
        <v>13</v>
      </c>
      <c r="E224" s="10" t="s">
        <v>337</v>
      </c>
      <c r="F224" s="5" t="b">
        <v>1</v>
      </c>
      <c r="G224" s="5"/>
      <c r="H224" s="11" t="s">
        <v>11</v>
      </c>
      <c r="I224" s="5" t="s">
        <v>87</v>
      </c>
      <c r="J224" s="5"/>
      <c r="K224" s="5"/>
      <c r="L224" s="5"/>
      <c r="M224" s="5"/>
      <c r="N224" s="5"/>
      <c r="O224" s="5"/>
      <c r="P224" s="5"/>
      <c r="Q224" s="5"/>
      <c r="R224" s="5"/>
      <c r="S224" s="5"/>
      <c r="T224" s="5"/>
      <c r="U224" s="5"/>
      <c r="V224" s="5"/>
      <c r="W224" s="5"/>
      <c r="X224" s="5"/>
      <c r="Y224" s="5"/>
      <c r="Z224" s="5"/>
      <c r="AA224" s="5"/>
      <c r="AB224" s="5"/>
    </row>
    <row r="225" ht="15.75" customHeight="1">
      <c r="A225" s="5">
        <v>216.0</v>
      </c>
      <c r="B225" s="6">
        <v>44593.0</v>
      </c>
      <c r="C225" s="7">
        <v>0.35208333333333336</v>
      </c>
      <c r="D225" s="5" t="s">
        <v>338</v>
      </c>
      <c r="E225" s="10" t="s">
        <v>339</v>
      </c>
      <c r="F225" s="5" t="b">
        <v>1</v>
      </c>
      <c r="G225" s="5"/>
      <c r="H225" s="11" t="s">
        <v>11</v>
      </c>
      <c r="I225" s="5" t="s">
        <v>106</v>
      </c>
      <c r="J225" s="5"/>
      <c r="K225" s="5"/>
      <c r="L225" s="5"/>
      <c r="M225" s="5"/>
      <c r="N225" s="5"/>
      <c r="O225" s="5"/>
      <c r="P225" s="5"/>
      <c r="Q225" s="5"/>
      <c r="R225" s="5"/>
      <c r="S225" s="5"/>
      <c r="T225" s="5"/>
      <c r="U225" s="5"/>
      <c r="V225" s="5"/>
      <c r="W225" s="5"/>
      <c r="X225" s="5"/>
      <c r="Y225" s="5"/>
      <c r="Z225" s="5"/>
      <c r="AA225" s="5"/>
      <c r="AB225" s="5"/>
    </row>
    <row r="226" ht="15.75" customHeight="1">
      <c r="A226" s="5">
        <v>217.0</v>
      </c>
      <c r="B226" s="6">
        <v>44593.0</v>
      </c>
      <c r="C226" s="7">
        <v>0.4125</v>
      </c>
      <c r="D226" s="5" t="s">
        <v>9</v>
      </c>
      <c r="E226" s="10" t="s">
        <v>340</v>
      </c>
      <c r="F226" s="5" t="b">
        <v>1</v>
      </c>
      <c r="G226" s="5"/>
      <c r="H226" s="11" t="s">
        <v>11</v>
      </c>
      <c r="I226" s="5" t="s">
        <v>91</v>
      </c>
      <c r="J226" s="5"/>
      <c r="K226" s="5"/>
      <c r="L226" s="5"/>
      <c r="M226" s="5"/>
      <c r="N226" s="5"/>
      <c r="O226" s="5"/>
      <c r="P226" s="5"/>
      <c r="Q226" s="5"/>
      <c r="R226" s="5"/>
      <c r="S226" s="5"/>
      <c r="T226" s="5"/>
      <c r="U226" s="5"/>
      <c r="V226" s="5"/>
      <c r="W226" s="5"/>
      <c r="X226" s="5"/>
      <c r="Y226" s="5"/>
      <c r="Z226" s="5"/>
      <c r="AA226" s="5"/>
      <c r="AB226" s="5"/>
    </row>
    <row r="227" ht="15.75" customHeight="1">
      <c r="A227" s="5">
        <v>218.0</v>
      </c>
      <c r="B227" s="6">
        <v>44593.0</v>
      </c>
      <c r="C227" s="7">
        <v>0.4618055555555556</v>
      </c>
      <c r="D227" s="5" t="s">
        <v>341</v>
      </c>
      <c r="E227" s="10" t="s">
        <v>342</v>
      </c>
      <c r="F227" s="5" t="b">
        <v>1</v>
      </c>
      <c r="G227" s="5"/>
      <c r="H227" s="11" t="s">
        <v>11</v>
      </c>
      <c r="I227" s="5" t="s">
        <v>343</v>
      </c>
      <c r="J227" s="5"/>
      <c r="K227" s="5"/>
      <c r="L227" s="5"/>
      <c r="M227" s="5"/>
      <c r="N227" s="5"/>
      <c r="O227" s="5"/>
      <c r="P227" s="5"/>
      <c r="Q227" s="5"/>
      <c r="R227" s="5"/>
      <c r="S227" s="5"/>
      <c r="T227" s="5"/>
      <c r="U227" s="5"/>
      <c r="V227" s="5"/>
      <c r="W227" s="5"/>
      <c r="X227" s="5"/>
      <c r="Y227" s="5"/>
      <c r="Z227" s="5"/>
      <c r="AA227" s="5"/>
      <c r="AB227" s="5"/>
    </row>
    <row r="228" ht="15.75" customHeight="1">
      <c r="A228" s="5">
        <v>219.0</v>
      </c>
      <c r="B228" s="6">
        <v>44594.0</v>
      </c>
      <c r="C228" s="7">
        <v>0.33819444444444446</v>
      </c>
      <c r="D228" s="5" t="s">
        <v>9</v>
      </c>
      <c r="E228" s="10" t="s">
        <v>344</v>
      </c>
      <c r="F228" s="5" t="b">
        <v>1</v>
      </c>
      <c r="G228" s="5"/>
      <c r="H228" s="11" t="s">
        <v>11</v>
      </c>
      <c r="I228" s="5" t="s">
        <v>17</v>
      </c>
      <c r="J228" s="5"/>
      <c r="K228" s="5"/>
      <c r="L228" s="5"/>
      <c r="M228" s="5"/>
      <c r="N228" s="5"/>
      <c r="O228" s="5"/>
      <c r="P228" s="5"/>
      <c r="Q228" s="5"/>
      <c r="R228" s="5"/>
      <c r="S228" s="5"/>
      <c r="T228" s="5"/>
      <c r="U228" s="5"/>
      <c r="V228" s="5"/>
      <c r="W228" s="5"/>
      <c r="X228" s="5"/>
      <c r="Y228" s="5"/>
      <c r="Z228" s="5"/>
      <c r="AA228" s="5"/>
      <c r="AB228" s="5"/>
    </row>
    <row r="229" ht="15.75" customHeight="1">
      <c r="A229" s="5">
        <v>220.0</v>
      </c>
      <c r="B229" s="6">
        <v>44594.0</v>
      </c>
      <c r="C229" s="7">
        <v>0.6111111111111112</v>
      </c>
      <c r="D229" s="5" t="s">
        <v>74</v>
      </c>
      <c r="E229" s="10" t="s">
        <v>345</v>
      </c>
      <c r="F229" s="5" t="b">
        <v>1</v>
      </c>
      <c r="G229" s="5"/>
      <c r="H229" s="11" t="s">
        <v>11</v>
      </c>
      <c r="I229" s="5" t="s">
        <v>17</v>
      </c>
      <c r="J229" s="5"/>
      <c r="K229" s="5"/>
      <c r="L229" s="5"/>
      <c r="M229" s="5"/>
      <c r="N229" s="5"/>
      <c r="O229" s="5"/>
      <c r="P229" s="5"/>
      <c r="Q229" s="5"/>
      <c r="R229" s="5"/>
      <c r="S229" s="5"/>
      <c r="T229" s="5"/>
      <c r="U229" s="5"/>
      <c r="V229" s="5"/>
      <c r="W229" s="5"/>
      <c r="X229" s="5"/>
      <c r="Y229" s="5"/>
      <c r="Z229" s="5"/>
      <c r="AA229" s="5"/>
      <c r="AB229" s="5"/>
    </row>
    <row r="230" ht="15.75" customHeight="1">
      <c r="A230" s="5">
        <v>221.0</v>
      </c>
      <c r="B230" s="6">
        <v>44594.0</v>
      </c>
      <c r="C230" s="7">
        <v>0.6111111111111112</v>
      </c>
      <c r="D230" s="5" t="s">
        <v>74</v>
      </c>
      <c r="E230" s="10" t="s">
        <v>346</v>
      </c>
      <c r="F230" s="5" t="b">
        <v>1</v>
      </c>
      <c r="G230" s="5"/>
      <c r="H230" s="11" t="s">
        <v>11</v>
      </c>
      <c r="I230" s="5" t="s">
        <v>17</v>
      </c>
      <c r="J230" s="5"/>
      <c r="K230" s="5"/>
      <c r="L230" s="5"/>
      <c r="M230" s="5"/>
      <c r="N230" s="5"/>
      <c r="O230" s="5"/>
      <c r="P230" s="5"/>
      <c r="Q230" s="5"/>
      <c r="R230" s="5"/>
      <c r="S230" s="5"/>
      <c r="T230" s="5"/>
      <c r="U230" s="5"/>
      <c r="V230" s="5"/>
      <c r="W230" s="5"/>
      <c r="X230" s="5"/>
      <c r="Y230" s="5"/>
      <c r="Z230" s="5"/>
      <c r="AA230" s="5"/>
      <c r="AB230" s="5"/>
    </row>
    <row r="231" ht="15.75" customHeight="1">
      <c r="A231" s="5">
        <v>222.0</v>
      </c>
      <c r="B231" s="6">
        <v>44594.0</v>
      </c>
      <c r="C231" s="7">
        <v>0.6111111111111112</v>
      </c>
      <c r="D231" s="5" t="s">
        <v>74</v>
      </c>
      <c r="E231" s="10" t="s">
        <v>347</v>
      </c>
      <c r="F231" s="5" t="b">
        <v>1</v>
      </c>
      <c r="G231" s="5"/>
      <c r="H231" s="11" t="s">
        <v>11</v>
      </c>
      <c r="I231" s="5" t="s">
        <v>17</v>
      </c>
      <c r="J231" s="5"/>
      <c r="K231" s="5"/>
      <c r="L231" s="5"/>
      <c r="M231" s="5"/>
      <c r="N231" s="5"/>
      <c r="O231" s="5"/>
      <c r="P231" s="5"/>
      <c r="Q231" s="5"/>
      <c r="R231" s="5"/>
      <c r="S231" s="5"/>
      <c r="T231" s="5"/>
      <c r="U231" s="5"/>
      <c r="V231" s="5"/>
      <c r="W231" s="5"/>
      <c r="X231" s="5"/>
      <c r="Y231" s="5"/>
      <c r="Z231" s="5"/>
      <c r="AA231" s="5"/>
      <c r="AB231" s="5"/>
    </row>
    <row r="232" ht="15.75" customHeight="1">
      <c r="A232" s="5">
        <v>223.0</v>
      </c>
      <c r="B232" s="6">
        <v>44594.0</v>
      </c>
      <c r="C232" s="7">
        <v>0.6881944444444444</v>
      </c>
      <c r="D232" s="5" t="s">
        <v>104</v>
      </c>
      <c r="E232" s="10" t="s">
        <v>289</v>
      </c>
      <c r="F232" s="5" t="b">
        <v>1</v>
      </c>
      <c r="G232" s="5"/>
      <c r="H232" s="11" t="s">
        <v>11</v>
      </c>
      <c r="I232" s="5" t="s">
        <v>17</v>
      </c>
      <c r="J232" s="5"/>
      <c r="K232" s="5"/>
      <c r="L232" s="5"/>
      <c r="M232" s="5"/>
      <c r="N232" s="5"/>
      <c r="O232" s="5"/>
      <c r="P232" s="5"/>
      <c r="Q232" s="5"/>
      <c r="R232" s="5"/>
      <c r="S232" s="5"/>
      <c r="T232" s="5"/>
      <c r="U232" s="5"/>
      <c r="V232" s="5"/>
      <c r="W232" s="5"/>
      <c r="X232" s="5"/>
      <c r="Y232" s="5"/>
      <c r="Z232" s="5"/>
      <c r="AA232" s="5"/>
      <c r="AB232" s="5"/>
    </row>
    <row r="233" ht="15.75" customHeight="1">
      <c r="A233" s="5">
        <v>224.0</v>
      </c>
      <c r="B233" s="6">
        <v>44594.0</v>
      </c>
      <c r="C233" s="7">
        <v>0.9236111111111112</v>
      </c>
      <c r="D233" s="5" t="s">
        <v>13</v>
      </c>
      <c r="E233" s="10" t="s">
        <v>348</v>
      </c>
      <c r="F233" s="5" t="b">
        <v>1</v>
      </c>
      <c r="G233" s="5"/>
      <c r="H233" s="11" t="s">
        <v>11</v>
      </c>
      <c r="I233" s="5" t="s">
        <v>89</v>
      </c>
      <c r="J233" s="5"/>
      <c r="K233" s="5"/>
      <c r="L233" s="5"/>
      <c r="M233" s="5"/>
      <c r="N233" s="5"/>
      <c r="O233" s="5"/>
      <c r="P233" s="5"/>
      <c r="Q233" s="5"/>
      <c r="R233" s="5"/>
      <c r="S233" s="5"/>
      <c r="T233" s="5"/>
      <c r="U233" s="5"/>
      <c r="V233" s="5"/>
      <c r="W233" s="5"/>
      <c r="X233" s="5"/>
      <c r="Y233" s="5"/>
      <c r="Z233" s="5"/>
      <c r="AA233" s="5"/>
      <c r="AB233" s="5"/>
    </row>
    <row r="234" ht="15.75" customHeight="1">
      <c r="A234" s="5">
        <v>225.0</v>
      </c>
      <c r="B234" s="6">
        <v>44595.0</v>
      </c>
      <c r="C234" s="7">
        <v>0.3402777777777778</v>
      </c>
      <c r="D234" s="5" t="s">
        <v>9</v>
      </c>
      <c r="E234" s="10" t="s">
        <v>340</v>
      </c>
      <c r="F234" s="5" t="b">
        <v>1</v>
      </c>
      <c r="G234" s="5"/>
      <c r="H234" s="11" t="s">
        <v>11</v>
      </c>
      <c r="I234" s="5" t="s">
        <v>126</v>
      </c>
      <c r="J234" s="5"/>
      <c r="K234" s="5"/>
      <c r="L234" s="5"/>
      <c r="M234" s="5"/>
      <c r="N234" s="5"/>
      <c r="O234" s="5"/>
      <c r="P234" s="5"/>
      <c r="Q234" s="5"/>
      <c r="R234" s="5"/>
      <c r="S234" s="5"/>
      <c r="T234" s="5"/>
      <c r="U234" s="5"/>
      <c r="V234" s="5"/>
      <c r="W234" s="5"/>
      <c r="X234" s="5"/>
      <c r="Y234" s="5"/>
      <c r="Z234" s="5"/>
      <c r="AA234" s="5"/>
      <c r="AB234" s="5"/>
    </row>
    <row r="235" ht="15.75" customHeight="1">
      <c r="A235" s="5">
        <v>226.0</v>
      </c>
      <c r="B235" s="6">
        <v>44595.0</v>
      </c>
      <c r="C235" s="7">
        <v>0.43194444444444446</v>
      </c>
      <c r="D235" s="7">
        <v>0.40625</v>
      </c>
      <c r="E235" s="10" t="s">
        <v>349</v>
      </c>
      <c r="F235" s="5" t="b">
        <v>1</v>
      </c>
      <c r="G235" s="5"/>
      <c r="H235" s="11" t="s">
        <v>11</v>
      </c>
      <c r="I235" s="5" t="s">
        <v>43</v>
      </c>
      <c r="J235" s="5"/>
      <c r="K235" s="5"/>
      <c r="L235" s="5"/>
      <c r="M235" s="5"/>
      <c r="N235" s="5"/>
      <c r="O235" s="5"/>
      <c r="P235" s="5"/>
      <c r="Q235" s="5"/>
      <c r="R235" s="5"/>
      <c r="S235" s="5"/>
      <c r="T235" s="5"/>
      <c r="U235" s="5"/>
      <c r="V235" s="5"/>
      <c r="W235" s="5"/>
      <c r="X235" s="5"/>
      <c r="Y235" s="5"/>
      <c r="Z235" s="5"/>
      <c r="AA235" s="5"/>
      <c r="AB235" s="5"/>
    </row>
    <row r="236" ht="15.75" customHeight="1">
      <c r="A236" s="5">
        <v>226.0</v>
      </c>
      <c r="B236" s="6">
        <v>44595.0</v>
      </c>
      <c r="C236" s="7">
        <v>0.43125</v>
      </c>
      <c r="D236" s="5" t="s">
        <v>350</v>
      </c>
      <c r="E236" s="10" t="s">
        <v>351</v>
      </c>
      <c r="F236" s="5" t="b">
        <v>1</v>
      </c>
      <c r="G236" s="5"/>
      <c r="H236" s="11" t="s">
        <v>11</v>
      </c>
      <c r="I236" s="5" t="s">
        <v>43</v>
      </c>
      <c r="J236" s="5"/>
      <c r="K236" s="5"/>
      <c r="L236" s="5"/>
      <c r="M236" s="5"/>
      <c r="N236" s="5"/>
      <c r="O236" s="5"/>
      <c r="P236" s="5"/>
      <c r="Q236" s="5"/>
      <c r="R236" s="5"/>
      <c r="S236" s="5"/>
      <c r="T236" s="5"/>
      <c r="U236" s="5"/>
      <c r="V236" s="5"/>
      <c r="W236" s="5"/>
      <c r="X236" s="5"/>
      <c r="Y236" s="5"/>
      <c r="Z236" s="5"/>
      <c r="AA236" s="5"/>
      <c r="AB236" s="5"/>
    </row>
    <row r="237" ht="15.75" customHeight="1">
      <c r="A237" s="5">
        <v>227.0</v>
      </c>
      <c r="B237" s="6">
        <v>44595.0</v>
      </c>
      <c r="C237" s="7">
        <v>0.43194444444444446</v>
      </c>
      <c r="D237" s="5" t="s">
        <v>40</v>
      </c>
      <c r="E237" s="10" t="s">
        <v>352</v>
      </c>
      <c r="F237" s="5" t="b">
        <v>1</v>
      </c>
      <c r="G237" s="5"/>
      <c r="H237" s="11" t="s">
        <v>11</v>
      </c>
      <c r="I237" s="5" t="s">
        <v>43</v>
      </c>
      <c r="J237" s="5"/>
      <c r="K237" s="5"/>
      <c r="L237" s="5"/>
      <c r="M237" s="5"/>
      <c r="N237" s="5"/>
      <c r="O237" s="5"/>
      <c r="P237" s="5"/>
      <c r="Q237" s="5"/>
      <c r="R237" s="5"/>
      <c r="S237" s="5"/>
      <c r="T237" s="5"/>
      <c r="U237" s="5"/>
      <c r="V237" s="5"/>
      <c r="W237" s="5"/>
      <c r="X237" s="5"/>
      <c r="Y237" s="5"/>
      <c r="Z237" s="5"/>
      <c r="AA237" s="5"/>
      <c r="AB237" s="5"/>
    </row>
    <row r="238" ht="15.75" customHeight="1">
      <c r="A238" s="5">
        <v>228.0</v>
      </c>
      <c r="B238" s="6">
        <v>44595.0</v>
      </c>
      <c r="C238" s="7">
        <v>0.4618055555555556</v>
      </c>
      <c r="D238" s="5" t="s">
        <v>174</v>
      </c>
      <c r="E238" s="10" t="s">
        <v>353</v>
      </c>
      <c r="F238" s="5" t="b">
        <v>1</v>
      </c>
      <c r="G238" s="9"/>
      <c r="H238" s="11" t="s">
        <v>11</v>
      </c>
      <c r="I238" s="5" t="s">
        <v>43</v>
      </c>
      <c r="J238" s="5"/>
      <c r="K238" s="5"/>
      <c r="L238" s="5"/>
      <c r="M238" s="5"/>
      <c r="N238" s="5"/>
      <c r="O238" s="5"/>
      <c r="P238" s="5"/>
      <c r="Q238" s="5"/>
      <c r="R238" s="5"/>
      <c r="S238" s="5"/>
      <c r="T238" s="5"/>
      <c r="U238" s="5"/>
      <c r="V238" s="5"/>
      <c r="W238" s="5"/>
      <c r="X238" s="5"/>
      <c r="Y238" s="5"/>
      <c r="Z238" s="5"/>
      <c r="AA238" s="5"/>
      <c r="AB238" s="5"/>
    </row>
    <row r="239" ht="15.75" customHeight="1">
      <c r="A239" s="5">
        <v>229.0</v>
      </c>
      <c r="B239" s="6">
        <v>44595.0</v>
      </c>
      <c r="C239" s="7">
        <v>0.4618055555555556</v>
      </c>
      <c r="D239" s="5" t="s">
        <v>174</v>
      </c>
      <c r="E239" s="10" t="s">
        <v>354</v>
      </c>
      <c r="F239" s="5" t="b">
        <v>1</v>
      </c>
      <c r="G239" s="5"/>
      <c r="H239" s="11" t="s">
        <v>11</v>
      </c>
      <c r="I239" s="5" t="s">
        <v>43</v>
      </c>
      <c r="J239" s="5"/>
      <c r="K239" s="5"/>
      <c r="L239" s="5"/>
      <c r="M239" s="5"/>
      <c r="N239" s="5"/>
      <c r="O239" s="5"/>
      <c r="P239" s="5"/>
      <c r="Q239" s="5"/>
      <c r="R239" s="5"/>
      <c r="S239" s="5"/>
      <c r="T239" s="5"/>
      <c r="U239" s="5"/>
      <c r="V239" s="5"/>
      <c r="W239" s="5"/>
      <c r="X239" s="5"/>
      <c r="Y239" s="5"/>
      <c r="Z239" s="5"/>
      <c r="AA239" s="5"/>
      <c r="AB239" s="5"/>
    </row>
    <row r="240" ht="15.75" customHeight="1">
      <c r="A240" s="5">
        <v>230.0</v>
      </c>
      <c r="B240" s="6">
        <v>44595.0</v>
      </c>
      <c r="C240" s="7">
        <v>0.6923611111111111</v>
      </c>
      <c r="D240" s="5" t="s">
        <v>104</v>
      </c>
      <c r="E240" s="10" t="s">
        <v>241</v>
      </c>
      <c r="F240" s="5" t="b">
        <v>1</v>
      </c>
      <c r="G240" s="5"/>
      <c r="H240" s="11" t="s">
        <v>11</v>
      </c>
      <c r="I240" s="5" t="s">
        <v>126</v>
      </c>
      <c r="J240" s="5"/>
      <c r="K240" s="5"/>
      <c r="L240" s="5"/>
      <c r="M240" s="5"/>
      <c r="N240" s="5"/>
      <c r="O240" s="5"/>
      <c r="P240" s="5"/>
      <c r="Q240" s="5"/>
      <c r="R240" s="5"/>
      <c r="S240" s="5"/>
      <c r="T240" s="5"/>
      <c r="U240" s="5"/>
      <c r="V240" s="5"/>
      <c r="W240" s="5"/>
      <c r="X240" s="5"/>
      <c r="Y240" s="5"/>
      <c r="Z240" s="5"/>
      <c r="AA240" s="5"/>
      <c r="AB240" s="5"/>
    </row>
    <row r="241" ht="15.75" customHeight="1">
      <c r="A241" s="5">
        <v>231.0</v>
      </c>
      <c r="B241" s="6">
        <v>44595.0</v>
      </c>
      <c r="C241" s="7">
        <v>0.6923611111111111</v>
      </c>
      <c r="D241" s="5" t="s">
        <v>104</v>
      </c>
      <c r="E241" s="10" t="s">
        <v>355</v>
      </c>
      <c r="F241" s="5" t="b">
        <v>1</v>
      </c>
      <c r="G241" s="5"/>
      <c r="H241" s="11" t="s">
        <v>11</v>
      </c>
      <c r="I241" s="5" t="s">
        <v>126</v>
      </c>
      <c r="J241" s="5"/>
      <c r="K241" s="5"/>
      <c r="L241" s="5"/>
      <c r="M241" s="5"/>
      <c r="N241" s="5"/>
      <c r="O241" s="5"/>
      <c r="P241" s="5"/>
      <c r="Q241" s="5"/>
      <c r="R241" s="5"/>
      <c r="S241" s="5"/>
      <c r="T241" s="5"/>
      <c r="U241" s="5"/>
      <c r="V241" s="5"/>
      <c r="W241" s="5"/>
      <c r="X241" s="5"/>
      <c r="Y241" s="5"/>
      <c r="Z241" s="5"/>
      <c r="AA241" s="5"/>
      <c r="AB241" s="5"/>
    </row>
    <row r="242" ht="15.75" customHeight="1">
      <c r="A242" s="5">
        <v>232.0</v>
      </c>
      <c r="B242" s="6">
        <v>44595.0</v>
      </c>
      <c r="C242" s="7">
        <v>0.6944444444444444</v>
      </c>
      <c r="D242" s="5" t="s">
        <v>356</v>
      </c>
      <c r="E242" s="10" t="s">
        <v>357</v>
      </c>
      <c r="F242" s="5" t="b">
        <v>1</v>
      </c>
      <c r="G242" s="5"/>
      <c r="H242" s="11"/>
      <c r="I242" s="5" t="s">
        <v>57</v>
      </c>
      <c r="J242" s="5"/>
      <c r="K242" s="5"/>
      <c r="L242" s="5"/>
      <c r="M242" s="5"/>
      <c r="N242" s="5"/>
      <c r="O242" s="5"/>
      <c r="P242" s="5"/>
      <c r="Q242" s="5"/>
      <c r="R242" s="5"/>
      <c r="S242" s="5"/>
      <c r="T242" s="5"/>
      <c r="U242" s="5"/>
      <c r="V242" s="5"/>
      <c r="W242" s="5"/>
      <c r="X242" s="5"/>
      <c r="Y242" s="5"/>
      <c r="Z242" s="5"/>
      <c r="AA242" s="5"/>
      <c r="AB242" s="5"/>
    </row>
    <row r="243" ht="15.75" customHeight="1">
      <c r="A243" s="5">
        <v>233.0</v>
      </c>
      <c r="B243" s="6">
        <v>44595.0</v>
      </c>
      <c r="C243" s="7">
        <v>0.7</v>
      </c>
      <c r="D243" s="5" t="s">
        <v>358</v>
      </c>
      <c r="E243" s="10" t="s">
        <v>359</v>
      </c>
      <c r="F243" s="5" t="b">
        <v>1</v>
      </c>
      <c r="G243" s="5"/>
      <c r="H243" s="11" t="s">
        <v>11</v>
      </c>
      <c r="I243" s="5" t="s">
        <v>126</v>
      </c>
      <c r="J243" s="5"/>
      <c r="K243" s="5"/>
      <c r="L243" s="5"/>
      <c r="M243" s="5"/>
      <c r="N243" s="5"/>
      <c r="O243" s="5"/>
      <c r="P243" s="5"/>
      <c r="Q243" s="5"/>
      <c r="R243" s="5"/>
      <c r="S243" s="5"/>
      <c r="T243" s="5"/>
      <c r="U243" s="5"/>
      <c r="V243" s="5"/>
      <c r="W243" s="5"/>
      <c r="X243" s="5"/>
      <c r="Y243" s="5"/>
      <c r="Z243" s="5"/>
      <c r="AA243" s="5"/>
      <c r="AB243" s="5"/>
    </row>
    <row r="244" ht="15.75" customHeight="1">
      <c r="A244" s="5">
        <v>234.0</v>
      </c>
      <c r="B244" s="6">
        <v>44596.0</v>
      </c>
      <c r="C244" s="7">
        <v>0.3402777777777778</v>
      </c>
      <c r="D244" s="5" t="s">
        <v>9</v>
      </c>
      <c r="E244" s="10" t="s">
        <v>360</v>
      </c>
      <c r="F244" s="5" t="b">
        <v>1</v>
      </c>
      <c r="G244" s="5"/>
      <c r="H244" s="11" t="s">
        <v>11</v>
      </c>
      <c r="I244" s="5" t="s">
        <v>15</v>
      </c>
      <c r="J244" s="5"/>
      <c r="K244" s="5"/>
      <c r="L244" s="5"/>
      <c r="M244" s="5"/>
      <c r="N244" s="5"/>
      <c r="O244" s="5"/>
      <c r="P244" s="5"/>
      <c r="Q244" s="5"/>
      <c r="R244" s="5"/>
      <c r="S244" s="5"/>
      <c r="T244" s="5"/>
      <c r="U244" s="5"/>
      <c r="V244" s="5"/>
      <c r="W244" s="5"/>
      <c r="X244" s="5"/>
      <c r="Y244" s="5"/>
      <c r="Z244" s="5"/>
      <c r="AA244" s="5"/>
      <c r="AB244" s="5"/>
    </row>
    <row r="245" ht="15.75" customHeight="1">
      <c r="A245" s="5">
        <v>235.0</v>
      </c>
      <c r="B245" s="6">
        <v>44596.0</v>
      </c>
      <c r="C245" s="7">
        <v>0.4527777777777778</v>
      </c>
      <c r="D245" s="5" t="s">
        <v>361</v>
      </c>
      <c r="E245" s="10" t="s">
        <v>362</v>
      </c>
      <c r="F245" s="9"/>
      <c r="G245" s="9"/>
      <c r="H245" s="11"/>
      <c r="I245" s="5"/>
      <c r="J245" s="5"/>
      <c r="K245" s="5"/>
      <c r="L245" s="5"/>
      <c r="M245" s="5"/>
      <c r="N245" s="5"/>
      <c r="O245" s="5"/>
      <c r="P245" s="5"/>
      <c r="Q245" s="5"/>
      <c r="R245" s="5"/>
      <c r="S245" s="5"/>
      <c r="T245" s="5"/>
      <c r="U245" s="5"/>
      <c r="V245" s="5"/>
      <c r="W245" s="5"/>
      <c r="X245" s="5"/>
      <c r="Y245" s="5"/>
      <c r="Z245" s="5"/>
      <c r="AA245" s="5"/>
      <c r="AB245" s="5"/>
    </row>
    <row r="246" ht="15.75" customHeight="1">
      <c r="A246" s="5">
        <v>236.0</v>
      </c>
      <c r="B246" s="6">
        <v>44596.0</v>
      </c>
      <c r="C246" s="7">
        <v>0.5625</v>
      </c>
      <c r="D246" s="5" t="s">
        <v>40</v>
      </c>
      <c r="E246" s="10" t="s">
        <v>363</v>
      </c>
      <c r="F246" s="5" t="b">
        <v>1</v>
      </c>
      <c r="G246" s="9"/>
      <c r="H246" s="11" t="s">
        <v>11</v>
      </c>
      <c r="I246" s="5" t="s">
        <v>12</v>
      </c>
      <c r="J246" s="5"/>
      <c r="K246" s="5"/>
      <c r="L246" s="5"/>
      <c r="M246" s="5"/>
      <c r="N246" s="5"/>
      <c r="O246" s="5"/>
      <c r="P246" s="5"/>
      <c r="Q246" s="5"/>
      <c r="R246" s="5"/>
      <c r="S246" s="5"/>
      <c r="T246" s="5"/>
      <c r="U246" s="5"/>
      <c r="V246" s="5"/>
      <c r="W246" s="5"/>
      <c r="X246" s="5"/>
      <c r="Y246" s="5"/>
      <c r="Z246" s="5"/>
      <c r="AA246" s="5"/>
      <c r="AB246" s="5"/>
    </row>
    <row r="247" ht="15.75" customHeight="1">
      <c r="A247" s="5">
        <v>237.0</v>
      </c>
      <c r="B247" s="6">
        <v>44596.0</v>
      </c>
      <c r="C247" s="7">
        <v>0.5625</v>
      </c>
      <c r="D247" s="5" t="s">
        <v>40</v>
      </c>
      <c r="E247" s="10" t="s">
        <v>364</v>
      </c>
      <c r="F247" s="5" t="b">
        <v>1</v>
      </c>
      <c r="G247" s="5"/>
      <c r="H247" s="11" t="s">
        <v>11</v>
      </c>
      <c r="I247" s="5" t="s">
        <v>12</v>
      </c>
      <c r="J247" s="5"/>
      <c r="K247" s="5"/>
      <c r="L247" s="5"/>
      <c r="M247" s="5"/>
      <c r="N247" s="5"/>
      <c r="O247" s="5"/>
      <c r="P247" s="5"/>
      <c r="Q247" s="5"/>
      <c r="R247" s="5"/>
      <c r="S247" s="5"/>
      <c r="T247" s="5"/>
      <c r="U247" s="5"/>
      <c r="V247" s="5"/>
      <c r="W247" s="5"/>
      <c r="X247" s="5"/>
      <c r="Y247" s="5"/>
      <c r="Z247" s="5"/>
      <c r="AA247" s="5"/>
      <c r="AB247" s="5"/>
    </row>
    <row r="248" ht="15.75" customHeight="1">
      <c r="A248" s="5">
        <v>238.0</v>
      </c>
      <c r="B248" s="6">
        <v>44596.0</v>
      </c>
      <c r="C248" s="7">
        <v>0.6083333333333333</v>
      </c>
      <c r="D248" s="5" t="s">
        <v>365</v>
      </c>
      <c r="E248" s="10" t="s">
        <v>366</v>
      </c>
      <c r="F248" s="5" t="b">
        <v>1</v>
      </c>
      <c r="G248" s="5"/>
      <c r="H248" s="11" t="s">
        <v>11</v>
      </c>
      <c r="I248" s="5" t="s">
        <v>87</v>
      </c>
      <c r="J248" s="5"/>
      <c r="K248" s="5"/>
      <c r="L248" s="5"/>
      <c r="M248" s="5"/>
      <c r="N248" s="5"/>
      <c r="O248" s="5"/>
      <c r="P248" s="5"/>
      <c r="Q248" s="5"/>
      <c r="R248" s="5"/>
      <c r="S248" s="5"/>
      <c r="T248" s="5"/>
      <c r="U248" s="5"/>
      <c r="V248" s="5"/>
      <c r="W248" s="5"/>
      <c r="X248" s="5"/>
      <c r="Y248" s="5"/>
      <c r="Z248" s="5"/>
      <c r="AA248" s="5"/>
      <c r="AB248" s="5"/>
    </row>
    <row r="249" ht="15.75" customHeight="1">
      <c r="A249" s="5">
        <v>239.0</v>
      </c>
      <c r="B249" s="6">
        <v>44596.0</v>
      </c>
      <c r="C249" s="7">
        <v>0.6472222222222223</v>
      </c>
      <c r="D249" s="5" t="s">
        <v>266</v>
      </c>
      <c r="E249" s="10" t="s">
        <v>367</v>
      </c>
      <c r="F249" s="5" t="b">
        <v>1</v>
      </c>
      <c r="G249" s="5"/>
      <c r="H249" s="11" t="s">
        <v>11</v>
      </c>
      <c r="I249" s="5" t="s">
        <v>15</v>
      </c>
      <c r="J249" s="5"/>
      <c r="K249" s="5"/>
      <c r="L249" s="5"/>
      <c r="M249" s="5"/>
      <c r="N249" s="5"/>
      <c r="O249" s="5"/>
      <c r="P249" s="5"/>
      <c r="Q249" s="5"/>
      <c r="R249" s="5"/>
      <c r="S249" s="5"/>
      <c r="T249" s="5"/>
      <c r="U249" s="5"/>
      <c r="V249" s="5"/>
      <c r="W249" s="5"/>
      <c r="X249" s="5"/>
      <c r="Y249" s="5"/>
      <c r="Z249" s="5"/>
      <c r="AA249" s="5"/>
      <c r="AB249" s="5"/>
    </row>
    <row r="250" ht="15.75" customHeight="1">
      <c r="A250" s="5">
        <v>240.0</v>
      </c>
      <c r="B250" s="6">
        <v>44596.0</v>
      </c>
      <c r="C250" s="7">
        <v>0.7388888888888889</v>
      </c>
      <c r="D250" s="5" t="s">
        <v>13</v>
      </c>
      <c r="E250" s="10" t="s">
        <v>368</v>
      </c>
      <c r="F250" s="5" t="b">
        <v>1</v>
      </c>
      <c r="G250" s="5"/>
      <c r="H250" s="11" t="s">
        <v>11</v>
      </c>
      <c r="I250" s="5" t="s">
        <v>311</v>
      </c>
      <c r="J250" s="5"/>
      <c r="K250" s="5"/>
      <c r="L250" s="5"/>
      <c r="M250" s="5"/>
      <c r="N250" s="5"/>
      <c r="O250" s="5"/>
      <c r="P250" s="5"/>
      <c r="Q250" s="5"/>
      <c r="R250" s="5"/>
      <c r="S250" s="5"/>
      <c r="T250" s="5"/>
      <c r="U250" s="5"/>
      <c r="V250" s="5"/>
      <c r="W250" s="5"/>
      <c r="X250" s="5"/>
      <c r="Y250" s="5"/>
      <c r="Z250" s="5"/>
      <c r="AA250" s="5"/>
      <c r="AB250" s="5"/>
    </row>
    <row r="251" ht="15.75" customHeight="1">
      <c r="A251" s="5">
        <v>241.0</v>
      </c>
      <c r="B251" s="6">
        <v>44597.0</v>
      </c>
      <c r="C251" s="7">
        <v>0.3611111111111111</v>
      </c>
      <c r="D251" s="5" t="s">
        <v>9</v>
      </c>
      <c r="E251" s="10" t="s">
        <v>369</v>
      </c>
      <c r="F251" s="5" t="b">
        <v>1</v>
      </c>
      <c r="G251" s="5"/>
      <c r="H251" s="11" t="s">
        <v>11</v>
      </c>
      <c r="I251" s="5" t="s">
        <v>370</v>
      </c>
      <c r="J251" s="5"/>
      <c r="K251" s="5"/>
      <c r="L251" s="5"/>
      <c r="M251" s="5"/>
      <c r="N251" s="5"/>
      <c r="O251" s="5"/>
      <c r="P251" s="5"/>
      <c r="Q251" s="5"/>
      <c r="R251" s="5"/>
      <c r="S251" s="5"/>
      <c r="T251" s="5"/>
      <c r="U251" s="5"/>
      <c r="V251" s="5"/>
      <c r="W251" s="5"/>
      <c r="X251" s="5"/>
      <c r="Y251" s="5"/>
      <c r="Z251" s="5"/>
      <c r="AA251" s="5"/>
      <c r="AB251" s="5"/>
    </row>
    <row r="252" ht="15.75" customHeight="1">
      <c r="A252" s="5">
        <v>242.0</v>
      </c>
      <c r="B252" s="6">
        <v>44597.0</v>
      </c>
      <c r="C252" s="7">
        <v>0.375</v>
      </c>
      <c r="D252" s="5" t="s">
        <v>9</v>
      </c>
      <c r="E252" s="10" t="s">
        <v>369</v>
      </c>
      <c r="F252" s="5" t="b">
        <v>1</v>
      </c>
      <c r="G252" s="9"/>
      <c r="H252" s="11" t="s">
        <v>11</v>
      </c>
      <c r="I252" s="5" t="s">
        <v>43</v>
      </c>
      <c r="J252" s="5"/>
      <c r="K252" s="5"/>
      <c r="L252" s="5"/>
      <c r="M252" s="5"/>
      <c r="N252" s="5"/>
      <c r="O252" s="5"/>
      <c r="P252" s="5"/>
      <c r="Q252" s="5"/>
      <c r="R252" s="5"/>
      <c r="S252" s="5"/>
      <c r="T252" s="5"/>
      <c r="U252" s="5"/>
      <c r="V252" s="5"/>
      <c r="W252" s="5"/>
      <c r="X252" s="5"/>
      <c r="Y252" s="5"/>
      <c r="Z252" s="5"/>
      <c r="AA252" s="5"/>
      <c r="AB252" s="5"/>
    </row>
    <row r="253" ht="15.75" customHeight="1">
      <c r="A253" s="5">
        <v>243.0</v>
      </c>
      <c r="B253" s="6">
        <v>44597.0</v>
      </c>
      <c r="C253" s="7">
        <v>0.4284722222222222</v>
      </c>
      <c r="D253" s="5" t="s">
        <v>13</v>
      </c>
      <c r="E253" s="10" t="s">
        <v>371</v>
      </c>
      <c r="F253" s="5" t="b">
        <v>1</v>
      </c>
      <c r="G253" s="5"/>
      <c r="H253" s="11" t="s">
        <v>11</v>
      </c>
      <c r="I253" s="5" t="s">
        <v>43</v>
      </c>
      <c r="J253" s="5"/>
      <c r="K253" s="5"/>
      <c r="L253" s="5"/>
      <c r="M253" s="5"/>
      <c r="N253" s="5"/>
      <c r="O253" s="5"/>
      <c r="P253" s="5"/>
      <c r="Q253" s="5"/>
      <c r="R253" s="5"/>
      <c r="S253" s="5"/>
      <c r="T253" s="5"/>
      <c r="U253" s="5"/>
      <c r="V253" s="5"/>
      <c r="W253" s="5"/>
      <c r="X253" s="5"/>
      <c r="Y253" s="5"/>
      <c r="Z253" s="5"/>
      <c r="AA253" s="5"/>
      <c r="AB253" s="5"/>
    </row>
    <row r="254" ht="15.75" customHeight="1">
      <c r="A254" s="5">
        <v>244.0</v>
      </c>
      <c r="B254" s="6">
        <v>44597.0</v>
      </c>
      <c r="C254" s="7">
        <v>0.45069444444444445</v>
      </c>
      <c r="D254" s="5" t="s">
        <v>104</v>
      </c>
      <c r="E254" s="10" t="s">
        <v>372</v>
      </c>
      <c r="F254" s="5" t="b">
        <v>1</v>
      </c>
      <c r="G254" s="5"/>
      <c r="H254" s="11" t="s">
        <v>11</v>
      </c>
      <c r="I254" s="5" t="s">
        <v>43</v>
      </c>
      <c r="J254" s="5"/>
      <c r="K254" s="5"/>
      <c r="L254" s="5"/>
      <c r="M254" s="5"/>
      <c r="N254" s="5"/>
      <c r="O254" s="5"/>
      <c r="P254" s="5"/>
      <c r="Q254" s="5"/>
      <c r="R254" s="5"/>
      <c r="S254" s="5"/>
      <c r="T254" s="5"/>
      <c r="U254" s="5"/>
      <c r="V254" s="5"/>
      <c r="W254" s="5"/>
      <c r="X254" s="5"/>
      <c r="Y254" s="5"/>
      <c r="Z254" s="5"/>
      <c r="AA254" s="5"/>
      <c r="AB254" s="5"/>
    </row>
    <row r="255" ht="15.75" customHeight="1">
      <c r="A255" s="5">
        <v>245.0</v>
      </c>
      <c r="B255" s="6">
        <v>44598.0</v>
      </c>
      <c r="C255" s="7">
        <v>0.37430555555555556</v>
      </c>
      <c r="D255" s="5" t="s">
        <v>9</v>
      </c>
      <c r="E255" s="10" t="s">
        <v>373</v>
      </c>
      <c r="F255" s="5" t="b">
        <v>1</v>
      </c>
      <c r="G255" s="9"/>
      <c r="H255" s="11" t="s">
        <v>11</v>
      </c>
      <c r="I255" s="5" t="s">
        <v>17</v>
      </c>
      <c r="J255" s="5"/>
      <c r="K255" s="5"/>
      <c r="L255" s="5"/>
      <c r="M255" s="5"/>
      <c r="N255" s="5"/>
      <c r="O255" s="5"/>
      <c r="P255" s="5"/>
      <c r="Q255" s="5"/>
      <c r="R255" s="5"/>
      <c r="S255" s="5"/>
      <c r="T255" s="5"/>
      <c r="U255" s="5"/>
      <c r="V255" s="5"/>
      <c r="W255" s="5"/>
      <c r="X255" s="5"/>
      <c r="Y255" s="5"/>
      <c r="Z255" s="5"/>
      <c r="AA255" s="5"/>
      <c r="AB255" s="5"/>
    </row>
    <row r="256" ht="15.75" customHeight="1">
      <c r="A256" s="5">
        <v>246.0</v>
      </c>
      <c r="B256" s="6">
        <v>44600.0</v>
      </c>
      <c r="C256" s="7">
        <v>0.42986111111111114</v>
      </c>
      <c r="D256" s="5" t="s">
        <v>9</v>
      </c>
      <c r="E256" s="10" t="s">
        <v>374</v>
      </c>
      <c r="F256" s="5" t="b">
        <v>1</v>
      </c>
      <c r="G256" s="9"/>
      <c r="H256" s="11" t="s">
        <v>11</v>
      </c>
      <c r="I256" s="5" t="s">
        <v>87</v>
      </c>
      <c r="J256" s="5"/>
      <c r="K256" s="5"/>
      <c r="L256" s="5"/>
      <c r="M256" s="5"/>
      <c r="N256" s="5"/>
      <c r="O256" s="5"/>
      <c r="P256" s="5"/>
      <c r="Q256" s="5"/>
      <c r="R256" s="5"/>
      <c r="S256" s="5"/>
      <c r="T256" s="5"/>
      <c r="U256" s="5"/>
      <c r="V256" s="5"/>
      <c r="W256" s="5"/>
      <c r="X256" s="5"/>
      <c r="Y256" s="5"/>
      <c r="Z256" s="5"/>
      <c r="AA256" s="5"/>
      <c r="AB256" s="5"/>
    </row>
    <row r="257" ht="15.75" customHeight="1">
      <c r="A257" s="5">
        <v>247.0</v>
      </c>
      <c r="B257" s="6">
        <v>44600.0</v>
      </c>
      <c r="C257" s="7">
        <v>0.4465277777777778</v>
      </c>
      <c r="D257" s="5" t="s">
        <v>375</v>
      </c>
      <c r="E257" s="10" t="s">
        <v>376</v>
      </c>
      <c r="F257" s="5" t="b">
        <v>1</v>
      </c>
      <c r="G257" s="9"/>
      <c r="H257" s="11" t="s">
        <v>11</v>
      </c>
      <c r="I257" s="5" t="s">
        <v>87</v>
      </c>
      <c r="J257" s="5"/>
      <c r="K257" s="5"/>
      <c r="L257" s="5"/>
      <c r="M257" s="5"/>
      <c r="N257" s="5"/>
      <c r="O257" s="5"/>
      <c r="P257" s="5"/>
      <c r="Q257" s="5"/>
      <c r="R257" s="5"/>
      <c r="S257" s="5"/>
      <c r="T257" s="5"/>
      <c r="U257" s="5"/>
      <c r="V257" s="5"/>
      <c r="W257" s="5"/>
      <c r="X257" s="5"/>
      <c r="Y257" s="5"/>
      <c r="Z257" s="5"/>
      <c r="AA257" s="5"/>
      <c r="AB257" s="5"/>
    </row>
    <row r="258" ht="15.75" customHeight="1">
      <c r="A258" s="5">
        <v>248.0</v>
      </c>
      <c r="B258" s="6">
        <v>44600.0</v>
      </c>
      <c r="C258" s="7">
        <v>0.4583333333333333</v>
      </c>
      <c r="D258" s="5" t="s">
        <v>377</v>
      </c>
      <c r="E258" s="10" t="s">
        <v>378</v>
      </c>
      <c r="F258" s="5" t="b">
        <v>1</v>
      </c>
      <c r="G258" s="5"/>
      <c r="H258" s="11" t="s">
        <v>379</v>
      </c>
      <c r="I258" s="5" t="s">
        <v>12</v>
      </c>
      <c r="J258" s="5"/>
      <c r="K258" s="5"/>
      <c r="L258" s="5"/>
      <c r="M258" s="5"/>
      <c r="N258" s="5"/>
      <c r="O258" s="5"/>
      <c r="P258" s="5"/>
      <c r="Q258" s="5"/>
      <c r="R258" s="5"/>
      <c r="S258" s="5"/>
      <c r="T258" s="5"/>
      <c r="U258" s="5"/>
      <c r="V258" s="5"/>
      <c r="W258" s="5"/>
      <c r="X258" s="5"/>
      <c r="Y258" s="5"/>
      <c r="Z258" s="5"/>
      <c r="AA258" s="5"/>
      <c r="AB258" s="5"/>
    </row>
    <row r="259" ht="15.75" customHeight="1">
      <c r="A259" s="5">
        <v>249.0</v>
      </c>
      <c r="B259" s="6">
        <v>44600.0</v>
      </c>
      <c r="C259" s="7">
        <v>0.4875</v>
      </c>
      <c r="D259" s="5" t="s">
        <v>380</v>
      </c>
      <c r="E259" s="10" t="s">
        <v>381</v>
      </c>
      <c r="F259" s="9"/>
      <c r="G259" s="5" t="b">
        <v>1</v>
      </c>
      <c r="H259" s="11" t="s">
        <v>298</v>
      </c>
      <c r="I259" s="5" t="s">
        <v>382</v>
      </c>
      <c r="J259" s="5"/>
      <c r="K259" s="5"/>
      <c r="L259" s="5"/>
      <c r="M259" s="5"/>
      <c r="N259" s="5"/>
      <c r="O259" s="5"/>
      <c r="P259" s="5"/>
      <c r="Q259" s="5"/>
      <c r="R259" s="5"/>
      <c r="S259" s="5"/>
      <c r="T259" s="5"/>
      <c r="U259" s="5"/>
      <c r="V259" s="5"/>
      <c r="W259" s="5"/>
      <c r="X259" s="5"/>
      <c r="Y259" s="5"/>
      <c r="Z259" s="5"/>
      <c r="AA259" s="5"/>
      <c r="AB259" s="5"/>
    </row>
    <row r="260" ht="15.75" customHeight="1">
      <c r="A260" s="5">
        <v>250.0</v>
      </c>
      <c r="B260" s="6">
        <v>44600.0</v>
      </c>
      <c r="C260" s="7">
        <v>0.5625</v>
      </c>
      <c r="D260" s="5" t="s">
        <v>51</v>
      </c>
      <c r="E260" s="10" t="s">
        <v>383</v>
      </c>
      <c r="F260" s="5" t="b">
        <v>1</v>
      </c>
      <c r="G260" s="9"/>
      <c r="H260" s="11" t="s">
        <v>384</v>
      </c>
      <c r="I260" s="5" t="s">
        <v>12</v>
      </c>
      <c r="J260" s="5"/>
      <c r="K260" s="5"/>
      <c r="L260" s="5"/>
      <c r="M260" s="5"/>
      <c r="N260" s="5"/>
      <c r="O260" s="5"/>
      <c r="P260" s="5"/>
      <c r="Q260" s="5"/>
      <c r="R260" s="5"/>
      <c r="S260" s="5"/>
      <c r="T260" s="5"/>
      <c r="U260" s="5"/>
      <c r="V260" s="5"/>
      <c r="W260" s="5"/>
      <c r="X260" s="5"/>
      <c r="Y260" s="5"/>
      <c r="Z260" s="5"/>
      <c r="AA260" s="5"/>
      <c r="AB260" s="5"/>
    </row>
    <row r="261" ht="15.75" customHeight="1">
      <c r="A261" s="5">
        <v>251.0</v>
      </c>
      <c r="B261" s="6">
        <v>44600.0</v>
      </c>
      <c r="C261" s="7">
        <v>0.5729166666666666</v>
      </c>
      <c r="D261" s="5" t="s">
        <v>174</v>
      </c>
      <c r="E261" s="10" t="s">
        <v>385</v>
      </c>
      <c r="F261" s="5" t="b">
        <v>1</v>
      </c>
      <c r="G261" s="9"/>
      <c r="H261" s="11" t="s">
        <v>11</v>
      </c>
      <c r="I261" s="5" t="s">
        <v>78</v>
      </c>
      <c r="J261" s="5"/>
      <c r="K261" s="5"/>
      <c r="L261" s="5"/>
      <c r="M261" s="5"/>
      <c r="N261" s="5"/>
      <c r="O261" s="5"/>
      <c r="P261" s="5"/>
      <c r="Q261" s="5"/>
      <c r="R261" s="5"/>
      <c r="S261" s="5"/>
      <c r="T261" s="5"/>
      <c r="U261" s="5"/>
      <c r="V261" s="5"/>
      <c r="W261" s="5"/>
      <c r="X261" s="5"/>
      <c r="Y261" s="5"/>
      <c r="Z261" s="5"/>
      <c r="AA261" s="5"/>
      <c r="AB261" s="5"/>
    </row>
    <row r="262" ht="15.75" customHeight="1">
      <c r="A262" s="5">
        <v>252.0</v>
      </c>
      <c r="B262" s="6">
        <v>44600.0</v>
      </c>
      <c r="C262" s="7">
        <v>0.5729166666666666</v>
      </c>
      <c r="D262" s="5" t="s">
        <v>386</v>
      </c>
      <c r="E262" s="10" t="s">
        <v>387</v>
      </c>
      <c r="F262" s="5" t="b">
        <v>1</v>
      </c>
      <c r="G262" s="9"/>
      <c r="H262" s="11" t="s">
        <v>11</v>
      </c>
      <c r="I262" s="5" t="s">
        <v>78</v>
      </c>
      <c r="J262" s="5"/>
      <c r="K262" s="5"/>
      <c r="L262" s="5"/>
      <c r="M262" s="5"/>
      <c r="N262" s="5"/>
      <c r="O262" s="5"/>
      <c r="P262" s="5"/>
      <c r="Q262" s="5"/>
      <c r="R262" s="5"/>
      <c r="S262" s="5"/>
      <c r="T262" s="5"/>
      <c r="U262" s="5"/>
      <c r="V262" s="5"/>
      <c r="W262" s="5"/>
      <c r="X262" s="5"/>
      <c r="Y262" s="5"/>
      <c r="Z262" s="5"/>
      <c r="AA262" s="5"/>
      <c r="AB262" s="5"/>
    </row>
    <row r="263" ht="15.75" customHeight="1">
      <c r="A263" s="5">
        <v>253.0</v>
      </c>
      <c r="B263" s="6">
        <v>44600.0</v>
      </c>
      <c r="C263" s="7">
        <v>0.5729166666666666</v>
      </c>
      <c r="D263" s="5" t="s">
        <v>104</v>
      </c>
      <c r="E263" s="10" t="s">
        <v>388</v>
      </c>
      <c r="F263" s="5" t="b">
        <v>1</v>
      </c>
      <c r="G263" s="9"/>
      <c r="H263" s="11" t="s">
        <v>11</v>
      </c>
      <c r="I263" s="5" t="s">
        <v>78</v>
      </c>
      <c r="J263" s="5"/>
      <c r="K263" s="5"/>
      <c r="L263" s="5"/>
      <c r="M263" s="5"/>
      <c r="N263" s="5"/>
      <c r="O263" s="5"/>
      <c r="P263" s="5"/>
      <c r="Q263" s="5"/>
      <c r="R263" s="5"/>
      <c r="S263" s="5"/>
      <c r="T263" s="5"/>
      <c r="U263" s="5"/>
      <c r="V263" s="5"/>
      <c r="W263" s="5"/>
      <c r="X263" s="5"/>
      <c r="Y263" s="5"/>
      <c r="Z263" s="5"/>
      <c r="AA263" s="5"/>
      <c r="AB263" s="5"/>
    </row>
    <row r="264" ht="15.75" customHeight="1">
      <c r="A264" s="5">
        <v>254.0</v>
      </c>
      <c r="B264" s="6">
        <v>44600.0</v>
      </c>
      <c r="C264" s="7">
        <v>0.575</v>
      </c>
      <c r="D264" s="5" t="s">
        <v>40</v>
      </c>
      <c r="E264" s="10" t="s">
        <v>389</v>
      </c>
      <c r="F264" s="5" t="b">
        <v>1</v>
      </c>
      <c r="G264" s="9"/>
      <c r="H264" s="11" t="s">
        <v>384</v>
      </c>
      <c r="I264" s="5" t="s">
        <v>12</v>
      </c>
      <c r="J264" s="5"/>
      <c r="K264" s="5"/>
      <c r="L264" s="5"/>
      <c r="M264" s="5"/>
      <c r="N264" s="5"/>
      <c r="O264" s="5"/>
      <c r="P264" s="5"/>
      <c r="Q264" s="5"/>
      <c r="R264" s="5"/>
      <c r="S264" s="5"/>
      <c r="T264" s="5"/>
      <c r="U264" s="5"/>
      <c r="V264" s="5"/>
      <c r="W264" s="5"/>
      <c r="X264" s="5"/>
      <c r="Y264" s="5"/>
      <c r="Z264" s="5"/>
      <c r="AA264" s="5"/>
      <c r="AB264" s="5"/>
    </row>
    <row r="265" ht="15.75" customHeight="1">
      <c r="A265" s="5">
        <v>255.0</v>
      </c>
      <c r="B265" s="6">
        <v>44600.0</v>
      </c>
      <c r="C265" s="7">
        <v>0.575</v>
      </c>
      <c r="D265" s="5" t="s">
        <v>40</v>
      </c>
      <c r="E265" s="10" t="s">
        <v>390</v>
      </c>
      <c r="F265" s="5" t="b">
        <v>1</v>
      </c>
      <c r="G265" s="9"/>
      <c r="H265" s="11" t="s">
        <v>11</v>
      </c>
      <c r="I265" s="5" t="s">
        <v>12</v>
      </c>
      <c r="J265" s="5"/>
      <c r="K265" s="5"/>
      <c r="L265" s="5"/>
      <c r="M265" s="5"/>
      <c r="N265" s="5"/>
      <c r="O265" s="5"/>
      <c r="P265" s="5"/>
      <c r="Q265" s="5"/>
      <c r="R265" s="5"/>
      <c r="S265" s="5"/>
      <c r="T265" s="5"/>
      <c r="U265" s="5"/>
      <c r="V265" s="5"/>
      <c r="W265" s="5"/>
      <c r="X265" s="5"/>
      <c r="Y265" s="5"/>
      <c r="Z265" s="5"/>
      <c r="AA265" s="5"/>
      <c r="AB265" s="5"/>
    </row>
    <row r="266" ht="15.75" customHeight="1">
      <c r="A266" s="5">
        <v>256.0</v>
      </c>
      <c r="B266" s="6">
        <v>44600.0</v>
      </c>
      <c r="C266" s="7">
        <v>0.5791666666666667</v>
      </c>
      <c r="D266" s="5" t="s">
        <v>391</v>
      </c>
      <c r="E266" s="10" t="s">
        <v>392</v>
      </c>
      <c r="F266" s="5" t="b">
        <v>1</v>
      </c>
      <c r="G266" s="9"/>
      <c r="H266" s="11" t="s">
        <v>11</v>
      </c>
      <c r="I266" s="5" t="s">
        <v>78</v>
      </c>
      <c r="J266" s="5"/>
      <c r="K266" s="5"/>
      <c r="L266" s="5"/>
      <c r="M266" s="5"/>
      <c r="N266" s="5"/>
      <c r="O266" s="5"/>
      <c r="P266" s="5"/>
      <c r="Q266" s="5"/>
      <c r="R266" s="5"/>
      <c r="S266" s="5"/>
      <c r="T266" s="5"/>
      <c r="U266" s="5"/>
      <c r="V266" s="5"/>
      <c r="W266" s="5"/>
      <c r="X266" s="5"/>
      <c r="Y266" s="5"/>
      <c r="Z266" s="5"/>
      <c r="AA266" s="5"/>
      <c r="AB266" s="5"/>
    </row>
    <row r="267" ht="15.75" customHeight="1">
      <c r="A267" s="5">
        <v>257.0</v>
      </c>
      <c r="B267" s="6">
        <v>44600.0</v>
      </c>
      <c r="C267" s="7">
        <v>0.75</v>
      </c>
      <c r="D267" s="5" t="s">
        <v>393</v>
      </c>
      <c r="E267" s="10" t="s">
        <v>394</v>
      </c>
      <c r="F267" s="5" t="b">
        <v>1</v>
      </c>
      <c r="G267" s="5"/>
      <c r="H267" s="11" t="s">
        <v>11</v>
      </c>
      <c r="I267" s="5" t="s">
        <v>78</v>
      </c>
      <c r="J267" s="5"/>
      <c r="K267" s="5"/>
      <c r="L267" s="5"/>
      <c r="M267" s="5"/>
      <c r="N267" s="5"/>
      <c r="O267" s="5"/>
      <c r="P267" s="5"/>
      <c r="Q267" s="5"/>
      <c r="R267" s="5"/>
      <c r="S267" s="5"/>
      <c r="T267" s="5"/>
      <c r="U267" s="5"/>
      <c r="V267" s="5"/>
      <c r="W267" s="5"/>
      <c r="X267" s="5"/>
      <c r="Y267" s="5"/>
      <c r="Z267" s="5"/>
      <c r="AA267" s="5"/>
      <c r="AB267" s="5"/>
    </row>
    <row r="268" ht="15.75" customHeight="1">
      <c r="A268" s="5">
        <v>258.0</v>
      </c>
      <c r="B268" s="6">
        <v>44601.0</v>
      </c>
      <c r="C268" s="7">
        <v>0.33819444444444446</v>
      </c>
      <c r="D268" s="5" t="s">
        <v>9</v>
      </c>
      <c r="E268" s="10" t="s">
        <v>395</v>
      </c>
      <c r="F268" s="5" t="b">
        <v>1</v>
      </c>
      <c r="G268" s="9"/>
      <c r="H268" s="11" t="s">
        <v>11</v>
      </c>
      <c r="I268" s="5" t="s">
        <v>39</v>
      </c>
      <c r="J268" s="5"/>
      <c r="K268" s="5"/>
      <c r="L268" s="5"/>
      <c r="M268" s="5"/>
      <c r="N268" s="5"/>
      <c r="O268" s="5"/>
      <c r="P268" s="5"/>
      <c r="Q268" s="5"/>
      <c r="R268" s="5"/>
      <c r="S268" s="5"/>
      <c r="T268" s="5"/>
      <c r="U268" s="5"/>
      <c r="V268" s="5"/>
      <c r="W268" s="5"/>
      <c r="X268" s="5"/>
      <c r="Y268" s="5"/>
      <c r="Z268" s="5"/>
      <c r="AA268" s="5"/>
      <c r="AB268" s="5"/>
    </row>
    <row r="269" ht="15.75" customHeight="1">
      <c r="A269" s="5">
        <v>259.0</v>
      </c>
      <c r="B269" s="6">
        <v>44601.0</v>
      </c>
      <c r="C269" s="7">
        <v>0.38819444444444445</v>
      </c>
      <c r="D269" s="5" t="s">
        <v>396</v>
      </c>
      <c r="E269" s="8" t="s">
        <v>397</v>
      </c>
      <c r="F269" s="5" t="b">
        <v>1</v>
      </c>
      <c r="G269" s="9"/>
      <c r="H269" s="8"/>
      <c r="I269" s="5" t="s">
        <v>39</v>
      </c>
      <c r="J269" s="5"/>
      <c r="K269" s="5"/>
      <c r="L269" s="5"/>
      <c r="M269" s="5"/>
      <c r="N269" s="5"/>
      <c r="O269" s="5"/>
      <c r="P269" s="5"/>
      <c r="Q269" s="5"/>
      <c r="R269" s="5"/>
      <c r="S269" s="5"/>
      <c r="T269" s="5"/>
      <c r="U269" s="5"/>
      <c r="V269" s="5"/>
      <c r="W269" s="5"/>
      <c r="X269" s="5"/>
      <c r="Y269" s="5"/>
      <c r="Z269" s="5"/>
      <c r="AA269" s="5"/>
      <c r="AB269" s="5"/>
    </row>
    <row r="270" ht="15.75" customHeight="1">
      <c r="A270" s="5">
        <v>260.0</v>
      </c>
      <c r="B270" s="6">
        <v>44601.0</v>
      </c>
      <c r="C270" s="7">
        <v>0.41805555555555557</v>
      </c>
      <c r="D270" s="5" t="s">
        <v>398</v>
      </c>
      <c r="E270" s="8" t="s">
        <v>397</v>
      </c>
      <c r="F270" s="5"/>
      <c r="G270" s="5" t="b">
        <v>1</v>
      </c>
      <c r="H270" s="11" t="s">
        <v>399</v>
      </c>
      <c r="I270" s="5"/>
      <c r="J270" s="5"/>
      <c r="K270" s="5"/>
      <c r="L270" s="5"/>
      <c r="M270" s="5"/>
      <c r="N270" s="5"/>
      <c r="O270" s="5"/>
      <c r="P270" s="5"/>
      <c r="Q270" s="5"/>
      <c r="R270" s="5"/>
      <c r="S270" s="5"/>
      <c r="T270" s="5"/>
      <c r="U270" s="5"/>
      <c r="V270" s="5"/>
      <c r="W270" s="5"/>
      <c r="X270" s="5"/>
      <c r="Y270" s="5"/>
      <c r="Z270" s="5"/>
      <c r="AA270" s="5"/>
      <c r="AB270" s="5"/>
    </row>
    <row r="271" ht="15.75" customHeight="1">
      <c r="A271" s="5">
        <v>261.0</v>
      </c>
      <c r="B271" s="6">
        <v>44601.0</v>
      </c>
      <c r="C271" s="7">
        <v>0.46319444444444446</v>
      </c>
      <c r="D271" s="5" t="s">
        <v>180</v>
      </c>
      <c r="E271" s="10" t="s">
        <v>400</v>
      </c>
      <c r="F271" s="5" t="b">
        <v>1</v>
      </c>
      <c r="G271" s="5"/>
      <c r="H271" s="11"/>
      <c r="I271" s="5" t="s">
        <v>39</v>
      </c>
      <c r="J271" s="5"/>
      <c r="K271" s="5"/>
      <c r="L271" s="5"/>
      <c r="M271" s="5"/>
      <c r="N271" s="5"/>
      <c r="O271" s="5"/>
      <c r="P271" s="5"/>
      <c r="Q271" s="5"/>
      <c r="R271" s="5"/>
      <c r="S271" s="5"/>
      <c r="T271" s="5"/>
      <c r="U271" s="5"/>
      <c r="V271" s="5"/>
      <c r="W271" s="5"/>
      <c r="X271" s="5"/>
      <c r="Y271" s="5"/>
      <c r="Z271" s="5"/>
      <c r="AA271" s="5"/>
      <c r="AB271" s="5"/>
    </row>
    <row r="272" ht="15.75" customHeight="1">
      <c r="A272" s="5">
        <v>262.0</v>
      </c>
      <c r="B272" s="6">
        <v>44601.0</v>
      </c>
      <c r="C272" s="7">
        <v>0.5854166666666667</v>
      </c>
      <c r="D272" s="5" t="s">
        <v>365</v>
      </c>
      <c r="E272" s="10" t="s">
        <v>401</v>
      </c>
      <c r="F272" s="5" t="b">
        <v>1</v>
      </c>
      <c r="G272" s="5"/>
      <c r="H272" s="11" t="s">
        <v>11</v>
      </c>
      <c r="I272" s="5" t="s">
        <v>39</v>
      </c>
      <c r="J272" s="5"/>
      <c r="K272" s="5"/>
      <c r="L272" s="5"/>
      <c r="M272" s="5"/>
      <c r="N272" s="5"/>
      <c r="O272" s="5"/>
      <c r="P272" s="5"/>
      <c r="Q272" s="5"/>
      <c r="R272" s="5"/>
      <c r="S272" s="5"/>
      <c r="T272" s="5"/>
      <c r="U272" s="5"/>
      <c r="V272" s="5"/>
      <c r="W272" s="5"/>
      <c r="X272" s="5"/>
      <c r="Y272" s="5"/>
      <c r="Z272" s="5"/>
      <c r="AA272" s="5"/>
      <c r="AB272" s="5"/>
    </row>
    <row r="273" ht="15.75" customHeight="1">
      <c r="A273" s="5">
        <v>263.0</v>
      </c>
      <c r="B273" s="6">
        <v>44601.0</v>
      </c>
      <c r="C273" s="7">
        <v>0.6666666666666666</v>
      </c>
      <c r="D273" s="5" t="s">
        <v>104</v>
      </c>
      <c r="E273" s="10" t="s">
        <v>402</v>
      </c>
      <c r="F273" s="5" t="b">
        <v>1</v>
      </c>
      <c r="G273" s="5"/>
      <c r="H273" s="11"/>
      <c r="I273" s="5" t="s">
        <v>39</v>
      </c>
      <c r="J273" s="5"/>
      <c r="K273" s="5"/>
      <c r="L273" s="5"/>
      <c r="M273" s="5"/>
      <c r="N273" s="5"/>
      <c r="O273" s="5"/>
      <c r="P273" s="5"/>
      <c r="Q273" s="5"/>
      <c r="R273" s="5"/>
      <c r="S273" s="5"/>
      <c r="T273" s="5"/>
      <c r="U273" s="5"/>
      <c r="V273" s="5"/>
      <c r="W273" s="5"/>
      <c r="X273" s="5"/>
      <c r="Y273" s="5"/>
      <c r="Z273" s="5"/>
      <c r="AA273" s="5"/>
      <c r="AB273" s="5"/>
    </row>
    <row r="274" ht="15.75" customHeight="1">
      <c r="A274" s="5">
        <v>264.0</v>
      </c>
      <c r="B274" s="6">
        <v>44601.0</v>
      </c>
      <c r="C274" s="7">
        <v>0.6666666666666666</v>
      </c>
      <c r="D274" s="5" t="s">
        <v>403</v>
      </c>
      <c r="E274" s="10" t="s">
        <v>404</v>
      </c>
      <c r="F274" s="5" t="b">
        <v>1</v>
      </c>
      <c r="G274" s="5"/>
      <c r="H274" s="11"/>
      <c r="I274" s="5" t="s">
        <v>39</v>
      </c>
      <c r="J274" s="5"/>
      <c r="K274" s="5"/>
      <c r="L274" s="5"/>
      <c r="M274" s="5"/>
      <c r="N274" s="5"/>
      <c r="O274" s="5"/>
      <c r="P274" s="5"/>
      <c r="Q274" s="5"/>
      <c r="R274" s="5"/>
      <c r="S274" s="5"/>
      <c r="T274" s="5"/>
      <c r="U274" s="5"/>
      <c r="V274" s="5"/>
      <c r="W274" s="5"/>
      <c r="X274" s="5"/>
      <c r="Y274" s="5"/>
      <c r="Z274" s="5"/>
      <c r="AA274" s="5"/>
      <c r="AB274" s="5"/>
    </row>
    <row r="275" ht="15.75" customHeight="1">
      <c r="A275" s="5">
        <v>265.0</v>
      </c>
      <c r="B275" s="16">
        <v>44602.0</v>
      </c>
      <c r="C275" s="7">
        <v>0.36041666666666666</v>
      </c>
      <c r="D275" s="5" t="s">
        <v>9</v>
      </c>
      <c r="E275" s="10" t="s">
        <v>405</v>
      </c>
      <c r="F275" s="5" t="b">
        <v>1</v>
      </c>
      <c r="G275" s="5"/>
      <c r="H275" s="11" t="s">
        <v>11</v>
      </c>
      <c r="I275" s="5" t="s">
        <v>17</v>
      </c>
      <c r="J275" s="5"/>
      <c r="K275" s="5"/>
      <c r="L275" s="5"/>
      <c r="M275" s="5"/>
      <c r="N275" s="5"/>
      <c r="O275" s="5"/>
      <c r="P275" s="5"/>
      <c r="Q275" s="5"/>
      <c r="R275" s="5"/>
      <c r="S275" s="5"/>
      <c r="T275" s="5"/>
      <c r="U275" s="5"/>
      <c r="V275" s="5"/>
      <c r="W275" s="5"/>
      <c r="X275" s="5"/>
      <c r="Y275" s="5"/>
      <c r="Z275" s="5"/>
      <c r="AA275" s="5"/>
      <c r="AB275" s="5"/>
    </row>
    <row r="276" ht="15.75" customHeight="1">
      <c r="A276" s="5">
        <v>266.0</v>
      </c>
      <c r="B276" s="16">
        <v>44602.0</v>
      </c>
      <c r="C276" s="7">
        <v>0.4847222222222222</v>
      </c>
      <c r="D276" s="5" t="s">
        <v>40</v>
      </c>
      <c r="E276" s="10" t="s">
        <v>406</v>
      </c>
      <c r="F276" s="5" t="b">
        <v>1</v>
      </c>
      <c r="G276" s="5"/>
      <c r="H276" s="11" t="s">
        <v>11</v>
      </c>
      <c r="I276" s="5" t="s">
        <v>17</v>
      </c>
      <c r="J276" s="5"/>
      <c r="K276" s="5"/>
      <c r="L276" s="5"/>
      <c r="M276" s="5"/>
      <c r="N276" s="5"/>
      <c r="O276" s="5"/>
      <c r="P276" s="5"/>
      <c r="Q276" s="5"/>
      <c r="R276" s="5"/>
      <c r="S276" s="5"/>
      <c r="T276" s="5"/>
      <c r="U276" s="5"/>
      <c r="V276" s="5"/>
      <c r="W276" s="5"/>
      <c r="X276" s="5"/>
      <c r="Y276" s="5"/>
      <c r="Z276" s="5"/>
      <c r="AA276" s="5"/>
      <c r="AB276" s="5"/>
    </row>
    <row r="277" ht="15.75" customHeight="1">
      <c r="A277" s="5">
        <v>267.0</v>
      </c>
      <c r="B277" s="16">
        <v>44602.0</v>
      </c>
      <c r="C277" s="7">
        <v>0.4847222222222222</v>
      </c>
      <c r="D277" s="5" t="s">
        <v>40</v>
      </c>
      <c r="E277" s="15" t="s">
        <v>407</v>
      </c>
      <c r="F277" s="5" t="b">
        <v>1</v>
      </c>
      <c r="G277" s="5"/>
      <c r="H277" s="11" t="s">
        <v>11</v>
      </c>
      <c r="I277" s="5" t="s">
        <v>17</v>
      </c>
      <c r="J277" s="5"/>
      <c r="K277" s="5"/>
      <c r="L277" s="5"/>
      <c r="M277" s="5"/>
      <c r="N277" s="5"/>
      <c r="O277" s="5"/>
      <c r="P277" s="5"/>
      <c r="Q277" s="5"/>
      <c r="R277" s="5"/>
      <c r="S277" s="5"/>
      <c r="T277" s="5"/>
      <c r="U277" s="5"/>
      <c r="V277" s="5"/>
      <c r="W277" s="5"/>
      <c r="X277" s="5"/>
      <c r="Y277" s="5"/>
      <c r="Z277" s="5"/>
      <c r="AA277" s="5"/>
      <c r="AB277" s="5"/>
    </row>
    <row r="278" ht="15.75" customHeight="1">
      <c r="A278" s="5">
        <v>268.0</v>
      </c>
      <c r="B278" s="16">
        <v>44602.0</v>
      </c>
      <c r="C278" s="7">
        <v>0.5229166666666667</v>
      </c>
      <c r="D278" s="5" t="s">
        <v>180</v>
      </c>
      <c r="E278" s="10" t="s">
        <v>408</v>
      </c>
      <c r="F278" s="5" t="b">
        <v>1</v>
      </c>
      <c r="G278" s="5"/>
      <c r="H278" s="11" t="s">
        <v>11</v>
      </c>
      <c r="I278" s="5" t="s">
        <v>17</v>
      </c>
      <c r="J278" s="5"/>
      <c r="K278" s="5"/>
      <c r="L278" s="5"/>
      <c r="M278" s="5"/>
      <c r="N278" s="5"/>
      <c r="O278" s="5"/>
      <c r="P278" s="5"/>
      <c r="Q278" s="5"/>
      <c r="R278" s="5"/>
      <c r="S278" s="5"/>
      <c r="T278" s="5"/>
      <c r="U278" s="5"/>
      <c r="V278" s="5"/>
      <c r="W278" s="5"/>
      <c r="X278" s="5"/>
      <c r="Y278" s="5"/>
      <c r="Z278" s="5"/>
      <c r="AA278" s="5"/>
      <c r="AB278" s="5"/>
    </row>
    <row r="279" ht="15.75" customHeight="1">
      <c r="A279" s="5">
        <v>269.0</v>
      </c>
      <c r="B279" s="16">
        <v>44602.0</v>
      </c>
      <c r="C279" s="7">
        <v>0.5229166666666667</v>
      </c>
      <c r="D279" s="5" t="s">
        <v>180</v>
      </c>
      <c r="E279" s="10" t="s">
        <v>409</v>
      </c>
      <c r="F279" s="5" t="b">
        <v>1</v>
      </c>
      <c r="G279" s="5"/>
      <c r="H279" s="11" t="s">
        <v>11</v>
      </c>
      <c r="I279" s="5" t="s">
        <v>17</v>
      </c>
      <c r="J279" s="5"/>
      <c r="K279" s="5"/>
      <c r="L279" s="5"/>
      <c r="M279" s="5"/>
      <c r="N279" s="5"/>
      <c r="O279" s="5"/>
      <c r="P279" s="5"/>
      <c r="Q279" s="5"/>
      <c r="R279" s="5"/>
      <c r="S279" s="5"/>
      <c r="T279" s="5"/>
      <c r="U279" s="5"/>
      <c r="V279" s="5"/>
      <c r="W279" s="5"/>
      <c r="X279" s="5"/>
      <c r="Y279" s="5"/>
      <c r="Z279" s="5"/>
      <c r="AA279" s="5"/>
      <c r="AB279" s="5"/>
    </row>
    <row r="280" ht="15.75" customHeight="1">
      <c r="A280" s="5">
        <v>270.0</v>
      </c>
      <c r="B280" s="16">
        <v>44602.0</v>
      </c>
      <c r="C280" s="7">
        <v>0.5229166666666667</v>
      </c>
      <c r="D280" s="5" t="s">
        <v>174</v>
      </c>
      <c r="E280" s="10" t="s">
        <v>410</v>
      </c>
      <c r="F280" s="5" t="b">
        <v>1</v>
      </c>
      <c r="G280" s="5"/>
      <c r="H280" s="11" t="s">
        <v>11</v>
      </c>
      <c r="I280" s="5" t="s">
        <v>17</v>
      </c>
      <c r="J280" s="5"/>
      <c r="K280" s="5"/>
      <c r="L280" s="5"/>
      <c r="M280" s="5"/>
      <c r="N280" s="5"/>
      <c r="O280" s="5"/>
      <c r="P280" s="5"/>
      <c r="Q280" s="5"/>
      <c r="R280" s="5"/>
      <c r="S280" s="5"/>
      <c r="T280" s="5"/>
      <c r="U280" s="5"/>
      <c r="V280" s="5"/>
      <c r="W280" s="5"/>
      <c r="X280" s="5"/>
      <c r="Y280" s="5"/>
      <c r="Z280" s="5"/>
      <c r="AA280" s="5"/>
      <c r="AB280" s="5"/>
    </row>
    <row r="281" ht="15.75" customHeight="1">
      <c r="A281" s="5">
        <v>271.0</v>
      </c>
      <c r="B281" s="16">
        <v>44602.0</v>
      </c>
      <c r="C281" s="7">
        <v>0.5229166666666667</v>
      </c>
      <c r="D281" s="5" t="s">
        <v>174</v>
      </c>
      <c r="E281" s="10" t="s">
        <v>411</v>
      </c>
      <c r="F281" s="5" t="b">
        <v>1</v>
      </c>
      <c r="G281" s="5"/>
      <c r="H281" s="11" t="s">
        <v>11</v>
      </c>
      <c r="I281" s="5" t="s">
        <v>17</v>
      </c>
      <c r="J281" s="5"/>
      <c r="K281" s="5"/>
      <c r="L281" s="5"/>
      <c r="M281" s="5"/>
      <c r="N281" s="5"/>
      <c r="O281" s="5"/>
      <c r="P281" s="5"/>
      <c r="Q281" s="5"/>
      <c r="R281" s="5"/>
      <c r="S281" s="5"/>
      <c r="T281" s="5"/>
      <c r="U281" s="5"/>
      <c r="V281" s="5"/>
      <c r="W281" s="5"/>
      <c r="X281" s="5"/>
      <c r="Y281" s="5"/>
      <c r="Z281" s="5"/>
      <c r="AA281" s="5"/>
      <c r="AB281" s="5"/>
    </row>
    <row r="282" ht="15.75" customHeight="1">
      <c r="A282" s="5">
        <v>272.0</v>
      </c>
      <c r="B282" s="16">
        <v>44602.0</v>
      </c>
      <c r="C282" s="7">
        <v>0.5229166666666667</v>
      </c>
      <c r="D282" s="5" t="s">
        <v>174</v>
      </c>
      <c r="E282" s="10" t="s">
        <v>412</v>
      </c>
      <c r="F282" s="5" t="b">
        <v>1</v>
      </c>
      <c r="G282" s="5"/>
      <c r="H282" s="11" t="s">
        <v>11</v>
      </c>
      <c r="I282" s="5" t="s">
        <v>17</v>
      </c>
      <c r="J282" s="5"/>
      <c r="K282" s="5"/>
      <c r="L282" s="5"/>
      <c r="M282" s="5"/>
      <c r="N282" s="5"/>
      <c r="O282" s="5"/>
      <c r="P282" s="5"/>
      <c r="Q282" s="5"/>
      <c r="R282" s="5"/>
      <c r="S282" s="5"/>
      <c r="T282" s="5"/>
      <c r="U282" s="5"/>
      <c r="V282" s="5"/>
      <c r="W282" s="5"/>
      <c r="X282" s="5"/>
      <c r="Y282" s="5"/>
      <c r="Z282" s="5"/>
      <c r="AA282" s="5"/>
      <c r="AB282" s="5"/>
    </row>
    <row r="283" ht="15.75" customHeight="1">
      <c r="A283" s="5">
        <v>273.0</v>
      </c>
      <c r="B283" s="16">
        <v>44602.0</v>
      </c>
      <c r="C283" s="7">
        <v>0.5229166666666667</v>
      </c>
      <c r="D283" s="5" t="s">
        <v>174</v>
      </c>
      <c r="E283" s="10" t="s">
        <v>413</v>
      </c>
      <c r="F283" s="5" t="b">
        <v>1</v>
      </c>
      <c r="G283" s="5"/>
      <c r="H283" s="11" t="s">
        <v>11</v>
      </c>
      <c r="I283" s="5" t="s">
        <v>17</v>
      </c>
      <c r="J283" s="5"/>
      <c r="K283" s="5"/>
      <c r="L283" s="5"/>
      <c r="M283" s="5"/>
      <c r="N283" s="5"/>
      <c r="O283" s="5"/>
      <c r="P283" s="5"/>
      <c r="Q283" s="5"/>
      <c r="R283" s="5"/>
      <c r="S283" s="5"/>
      <c r="T283" s="5"/>
      <c r="U283" s="5"/>
      <c r="V283" s="5"/>
      <c r="W283" s="5"/>
      <c r="X283" s="5"/>
      <c r="Y283" s="5"/>
      <c r="Z283" s="5"/>
      <c r="AA283" s="5"/>
      <c r="AB283" s="5"/>
    </row>
    <row r="284" ht="15.75" customHeight="1">
      <c r="A284" s="5">
        <v>274.0</v>
      </c>
      <c r="B284" s="16">
        <v>44602.0</v>
      </c>
      <c r="C284" s="7">
        <v>0.5229166666666667</v>
      </c>
      <c r="D284" s="5" t="s">
        <v>174</v>
      </c>
      <c r="E284" s="10" t="s">
        <v>414</v>
      </c>
      <c r="F284" s="5" t="b">
        <v>1</v>
      </c>
      <c r="G284" s="5"/>
      <c r="H284" s="11" t="s">
        <v>11</v>
      </c>
      <c r="I284" s="5" t="s">
        <v>17</v>
      </c>
      <c r="J284" s="5"/>
      <c r="K284" s="5"/>
      <c r="L284" s="5"/>
      <c r="M284" s="5"/>
      <c r="N284" s="5"/>
      <c r="O284" s="5"/>
      <c r="P284" s="5"/>
      <c r="Q284" s="5"/>
      <c r="R284" s="5"/>
      <c r="S284" s="5"/>
      <c r="T284" s="5"/>
      <c r="U284" s="5"/>
      <c r="V284" s="5"/>
      <c r="W284" s="5"/>
      <c r="X284" s="5"/>
      <c r="Y284" s="5"/>
      <c r="Z284" s="5"/>
      <c r="AA284" s="5"/>
      <c r="AB284" s="5"/>
    </row>
    <row r="285" ht="15.75" customHeight="1">
      <c r="A285" s="5">
        <v>275.0</v>
      </c>
      <c r="B285" s="16">
        <v>44602.0</v>
      </c>
      <c r="C285" s="7">
        <v>0.6319444444444444</v>
      </c>
      <c r="D285" s="5" t="s">
        <v>27</v>
      </c>
      <c r="E285" s="10" t="s">
        <v>415</v>
      </c>
      <c r="F285" s="5" t="b">
        <v>1</v>
      </c>
      <c r="G285" s="5"/>
      <c r="H285" s="11" t="s">
        <v>11</v>
      </c>
      <c r="I285" s="5" t="s">
        <v>130</v>
      </c>
      <c r="J285" s="5"/>
      <c r="K285" s="5"/>
      <c r="L285" s="5"/>
      <c r="M285" s="5"/>
      <c r="N285" s="5"/>
      <c r="O285" s="5"/>
      <c r="P285" s="5"/>
      <c r="Q285" s="5"/>
      <c r="R285" s="5"/>
      <c r="S285" s="5"/>
      <c r="T285" s="5"/>
      <c r="U285" s="5"/>
      <c r="V285" s="5"/>
      <c r="W285" s="5"/>
      <c r="X285" s="5"/>
      <c r="Y285" s="5"/>
      <c r="Z285" s="5"/>
      <c r="AA285" s="5"/>
      <c r="AB285" s="5"/>
    </row>
    <row r="286" ht="15.75" customHeight="1">
      <c r="A286" s="5">
        <v>276.0</v>
      </c>
      <c r="B286" s="16">
        <v>44602.0</v>
      </c>
      <c r="C286" s="7">
        <v>0.6701388888888888</v>
      </c>
      <c r="D286" s="5" t="s">
        <v>416</v>
      </c>
      <c r="E286" s="10" t="s">
        <v>179</v>
      </c>
      <c r="F286" s="5" t="b">
        <v>1</v>
      </c>
      <c r="G286" s="5"/>
      <c r="H286" s="11" t="s">
        <v>11</v>
      </c>
      <c r="I286" s="5" t="s">
        <v>17</v>
      </c>
      <c r="J286" s="5"/>
      <c r="K286" s="5"/>
      <c r="L286" s="5"/>
      <c r="M286" s="5"/>
      <c r="N286" s="5"/>
      <c r="O286" s="5"/>
      <c r="P286" s="5"/>
      <c r="Q286" s="5"/>
      <c r="R286" s="5"/>
      <c r="S286" s="5"/>
      <c r="T286" s="5"/>
      <c r="U286" s="5"/>
      <c r="V286" s="5"/>
      <c r="W286" s="5"/>
      <c r="X286" s="5"/>
      <c r="Y286" s="5"/>
      <c r="Z286" s="5"/>
      <c r="AA286" s="5"/>
      <c r="AB286" s="5"/>
    </row>
    <row r="287" ht="15.75" customHeight="1">
      <c r="A287" s="5">
        <v>277.0</v>
      </c>
      <c r="B287" s="16">
        <v>44602.0</v>
      </c>
      <c r="C287" s="7">
        <v>0.9895833333333334</v>
      </c>
      <c r="D287" s="5" t="s">
        <v>13</v>
      </c>
      <c r="E287" s="10" t="s">
        <v>417</v>
      </c>
      <c r="F287" s="5" t="b">
        <v>1</v>
      </c>
      <c r="G287" s="5"/>
      <c r="H287" s="11" t="s">
        <v>11</v>
      </c>
      <c r="I287" s="5" t="s">
        <v>89</v>
      </c>
      <c r="J287" s="5"/>
      <c r="K287" s="5"/>
      <c r="L287" s="5"/>
      <c r="M287" s="5"/>
      <c r="N287" s="5"/>
      <c r="O287" s="5"/>
      <c r="P287" s="5"/>
      <c r="Q287" s="5"/>
      <c r="R287" s="5"/>
      <c r="S287" s="5"/>
      <c r="T287" s="5"/>
      <c r="U287" s="5"/>
      <c r="V287" s="5"/>
      <c r="W287" s="5"/>
      <c r="X287" s="5"/>
      <c r="Y287" s="5"/>
      <c r="Z287" s="5"/>
      <c r="AA287" s="5"/>
      <c r="AB287" s="5"/>
    </row>
    <row r="288" ht="15.75" customHeight="1">
      <c r="A288" s="5">
        <v>278.0</v>
      </c>
      <c r="B288" s="16">
        <v>44603.0</v>
      </c>
      <c r="C288" s="7">
        <v>0.3506944444444444</v>
      </c>
      <c r="D288" s="5" t="s">
        <v>9</v>
      </c>
      <c r="E288" s="10" t="s">
        <v>418</v>
      </c>
      <c r="F288" s="5" t="b">
        <v>1</v>
      </c>
      <c r="G288" s="5"/>
      <c r="H288" s="11" t="s">
        <v>11</v>
      </c>
      <c r="I288" s="5" t="s">
        <v>43</v>
      </c>
      <c r="J288" s="5"/>
      <c r="K288" s="5"/>
      <c r="L288" s="5"/>
      <c r="M288" s="5"/>
      <c r="N288" s="5"/>
      <c r="O288" s="5"/>
      <c r="P288" s="5"/>
      <c r="Q288" s="5"/>
      <c r="R288" s="5"/>
      <c r="S288" s="5"/>
      <c r="T288" s="5"/>
      <c r="U288" s="5"/>
      <c r="V288" s="5"/>
      <c r="W288" s="5"/>
      <c r="X288" s="5"/>
      <c r="Y288" s="5"/>
      <c r="Z288" s="5"/>
      <c r="AA288" s="5"/>
      <c r="AB288" s="5"/>
    </row>
    <row r="289" ht="15.75" customHeight="1">
      <c r="A289" s="5">
        <v>279.0</v>
      </c>
      <c r="B289" s="16">
        <v>44603.0</v>
      </c>
      <c r="C289" s="7">
        <v>0.6326388888888889</v>
      </c>
      <c r="D289" s="5" t="s">
        <v>40</v>
      </c>
      <c r="E289" s="10" t="s">
        <v>419</v>
      </c>
      <c r="F289" s="5" t="b">
        <v>1</v>
      </c>
      <c r="G289" s="5"/>
      <c r="H289" s="11" t="s">
        <v>11</v>
      </c>
      <c r="I289" s="5" t="s">
        <v>126</v>
      </c>
      <c r="J289" s="5"/>
      <c r="K289" s="5"/>
      <c r="L289" s="5"/>
      <c r="M289" s="5"/>
      <c r="N289" s="5"/>
      <c r="O289" s="5"/>
      <c r="P289" s="5"/>
      <c r="Q289" s="5"/>
      <c r="R289" s="5"/>
      <c r="S289" s="5"/>
      <c r="T289" s="5"/>
      <c r="U289" s="5"/>
      <c r="V289" s="5"/>
      <c r="W289" s="5"/>
      <c r="X289" s="5"/>
      <c r="Y289" s="5"/>
      <c r="Z289" s="5"/>
      <c r="AA289" s="5"/>
      <c r="AB289" s="5"/>
    </row>
    <row r="290" ht="15.75" customHeight="1">
      <c r="A290" s="5">
        <v>280.0</v>
      </c>
      <c r="B290" s="16">
        <v>44603.0</v>
      </c>
      <c r="C290" s="7">
        <v>0.6326388888888889</v>
      </c>
      <c r="D290" s="5" t="s">
        <v>40</v>
      </c>
      <c r="E290" s="10" t="s">
        <v>420</v>
      </c>
      <c r="F290" s="5" t="b">
        <v>1</v>
      </c>
      <c r="G290" s="5"/>
      <c r="H290" s="11" t="s">
        <v>11</v>
      </c>
      <c r="I290" s="5" t="s">
        <v>126</v>
      </c>
      <c r="J290" s="5"/>
      <c r="K290" s="5"/>
      <c r="L290" s="5"/>
      <c r="M290" s="5"/>
      <c r="N290" s="5"/>
      <c r="O290" s="5"/>
      <c r="P290" s="5"/>
      <c r="Q290" s="5"/>
      <c r="R290" s="5"/>
      <c r="S290" s="5"/>
      <c r="T290" s="5"/>
      <c r="U290" s="5"/>
      <c r="V290" s="5"/>
      <c r="W290" s="5"/>
      <c r="X290" s="5"/>
      <c r="Y290" s="5"/>
      <c r="Z290" s="5"/>
      <c r="AA290" s="5"/>
      <c r="AB290" s="5"/>
    </row>
    <row r="291" ht="15.75" customHeight="1">
      <c r="A291" s="5">
        <v>281.0</v>
      </c>
      <c r="B291" s="16">
        <v>44603.0</v>
      </c>
      <c r="C291" s="7">
        <v>0.6701388888888888</v>
      </c>
      <c r="D291" s="5" t="s">
        <v>421</v>
      </c>
      <c r="E291" s="10" t="s">
        <v>422</v>
      </c>
      <c r="F291" s="5" t="b">
        <v>1</v>
      </c>
      <c r="G291" s="5"/>
      <c r="H291" s="11" t="s">
        <v>11</v>
      </c>
      <c r="I291" s="5" t="s">
        <v>43</v>
      </c>
      <c r="J291" s="5"/>
      <c r="K291" s="5"/>
      <c r="L291" s="5"/>
      <c r="M291" s="5"/>
      <c r="N291" s="5"/>
      <c r="O291" s="5"/>
      <c r="P291" s="5"/>
      <c r="Q291" s="5"/>
      <c r="R291" s="5"/>
      <c r="S291" s="5"/>
      <c r="T291" s="5"/>
      <c r="U291" s="5"/>
      <c r="V291" s="5"/>
      <c r="W291" s="5"/>
      <c r="X291" s="5"/>
      <c r="Y291" s="5"/>
      <c r="Z291" s="5"/>
      <c r="AA291" s="5"/>
      <c r="AB291" s="5"/>
    </row>
    <row r="292" ht="15.75" customHeight="1">
      <c r="A292" s="5">
        <v>282.0</v>
      </c>
      <c r="B292" s="16">
        <v>44603.0</v>
      </c>
      <c r="C292" s="7">
        <v>0.7027777777777777</v>
      </c>
      <c r="D292" s="5" t="s">
        <v>174</v>
      </c>
      <c r="E292" s="10" t="s">
        <v>423</v>
      </c>
      <c r="F292" s="5" t="b">
        <v>1</v>
      </c>
      <c r="G292" s="5"/>
      <c r="H292" s="11" t="s">
        <v>11</v>
      </c>
      <c r="I292" s="5" t="s">
        <v>126</v>
      </c>
      <c r="J292" s="5"/>
      <c r="K292" s="5"/>
      <c r="L292" s="5"/>
      <c r="M292" s="5"/>
      <c r="N292" s="5"/>
      <c r="O292" s="5"/>
      <c r="P292" s="5"/>
      <c r="Q292" s="5"/>
      <c r="R292" s="5"/>
      <c r="S292" s="5"/>
      <c r="T292" s="5"/>
      <c r="U292" s="5"/>
      <c r="V292" s="5"/>
      <c r="W292" s="5"/>
      <c r="X292" s="5"/>
      <c r="Y292" s="5"/>
      <c r="Z292" s="5"/>
      <c r="AA292" s="5"/>
      <c r="AB292" s="5"/>
    </row>
    <row r="293" ht="15.75" customHeight="1">
      <c r="A293" s="5">
        <v>283.0</v>
      </c>
      <c r="B293" s="16">
        <v>44603.0</v>
      </c>
      <c r="C293" s="7">
        <v>0.8847222222222222</v>
      </c>
      <c r="D293" s="5" t="s">
        <v>13</v>
      </c>
      <c r="E293" s="10" t="s">
        <v>424</v>
      </c>
      <c r="F293" s="5" t="b">
        <v>1</v>
      </c>
      <c r="G293" s="5"/>
      <c r="H293" s="11" t="s">
        <v>11</v>
      </c>
      <c r="I293" s="5" t="s">
        <v>43</v>
      </c>
      <c r="J293" s="5"/>
      <c r="K293" s="5"/>
      <c r="L293" s="5"/>
      <c r="M293" s="5"/>
      <c r="N293" s="5"/>
      <c r="O293" s="5"/>
      <c r="P293" s="5"/>
      <c r="Q293" s="5"/>
      <c r="R293" s="5"/>
      <c r="S293" s="5"/>
      <c r="T293" s="5"/>
      <c r="U293" s="5"/>
      <c r="V293" s="5"/>
      <c r="W293" s="5"/>
      <c r="X293" s="5"/>
      <c r="Y293" s="5"/>
      <c r="Z293" s="5"/>
      <c r="AA293" s="5"/>
      <c r="AB293" s="5"/>
    </row>
    <row r="294" ht="15.75" customHeight="1">
      <c r="A294" s="5">
        <v>284.0</v>
      </c>
      <c r="B294" s="16">
        <v>44603.0</v>
      </c>
      <c r="C294" s="7">
        <v>0.8847222222222222</v>
      </c>
      <c r="D294" s="5" t="s">
        <v>13</v>
      </c>
      <c r="E294" s="10" t="s">
        <v>425</v>
      </c>
      <c r="F294" s="5" t="b">
        <v>1</v>
      </c>
      <c r="G294" s="5"/>
      <c r="H294" s="11" t="s">
        <v>11</v>
      </c>
      <c r="I294" s="5" t="s">
        <v>43</v>
      </c>
      <c r="J294" s="5"/>
      <c r="K294" s="5"/>
      <c r="L294" s="5"/>
      <c r="M294" s="5"/>
      <c r="N294" s="5"/>
      <c r="O294" s="5"/>
      <c r="P294" s="5"/>
      <c r="Q294" s="5"/>
      <c r="R294" s="5"/>
      <c r="S294" s="5"/>
      <c r="T294" s="5"/>
      <c r="U294" s="5"/>
      <c r="V294" s="5"/>
      <c r="W294" s="5"/>
      <c r="X294" s="5"/>
      <c r="Y294" s="5"/>
      <c r="Z294" s="5"/>
      <c r="AA294" s="5"/>
      <c r="AB294" s="5"/>
    </row>
    <row r="295" ht="15.75" customHeight="1">
      <c r="A295" s="5">
        <v>285.0</v>
      </c>
      <c r="B295" s="16">
        <v>44603.0</v>
      </c>
      <c r="C295" s="7">
        <v>0.8847222222222222</v>
      </c>
      <c r="D295" s="5" t="s">
        <v>13</v>
      </c>
      <c r="E295" s="10" t="s">
        <v>426</v>
      </c>
      <c r="F295" s="5" t="b">
        <v>1</v>
      </c>
      <c r="G295" s="5"/>
      <c r="H295" s="11" t="s">
        <v>11</v>
      </c>
      <c r="I295" s="5" t="s">
        <v>43</v>
      </c>
      <c r="J295" s="5"/>
      <c r="K295" s="5"/>
      <c r="L295" s="5"/>
      <c r="M295" s="5"/>
      <c r="N295" s="5"/>
      <c r="O295" s="5"/>
      <c r="P295" s="5"/>
      <c r="Q295" s="5"/>
      <c r="R295" s="5"/>
      <c r="S295" s="5"/>
      <c r="T295" s="5"/>
      <c r="U295" s="5"/>
      <c r="V295" s="5"/>
      <c r="W295" s="5"/>
      <c r="X295" s="5"/>
      <c r="Y295" s="5"/>
      <c r="Z295" s="5"/>
      <c r="AA295" s="5"/>
      <c r="AB295" s="5"/>
    </row>
    <row r="296" ht="15.75" customHeight="1">
      <c r="A296" s="5">
        <v>286.0</v>
      </c>
      <c r="B296" s="16">
        <v>44603.0</v>
      </c>
      <c r="C296" s="7">
        <v>0.9166666666666666</v>
      </c>
      <c r="D296" s="5" t="s">
        <v>427</v>
      </c>
      <c r="E296" s="10" t="s">
        <v>428</v>
      </c>
      <c r="F296" s="5" t="b">
        <v>1</v>
      </c>
      <c r="G296" s="5"/>
      <c r="H296" s="11" t="s">
        <v>11</v>
      </c>
      <c r="I296" s="5" t="s">
        <v>43</v>
      </c>
      <c r="J296" s="5"/>
      <c r="K296" s="5"/>
      <c r="L296" s="5"/>
      <c r="M296" s="5"/>
      <c r="N296" s="5"/>
      <c r="O296" s="5"/>
      <c r="P296" s="5"/>
      <c r="Q296" s="5"/>
      <c r="R296" s="5"/>
      <c r="S296" s="5"/>
      <c r="T296" s="5"/>
      <c r="U296" s="5"/>
      <c r="V296" s="5"/>
      <c r="W296" s="5"/>
      <c r="X296" s="5"/>
      <c r="Y296" s="5"/>
      <c r="Z296" s="5"/>
      <c r="AA296" s="5"/>
      <c r="AB296" s="5"/>
    </row>
    <row r="297" ht="15.75" customHeight="1">
      <c r="A297" s="5">
        <v>287.0</v>
      </c>
      <c r="B297" s="16">
        <v>44604.0</v>
      </c>
      <c r="C297" s="7">
        <v>0.33819444444444446</v>
      </c>
      <c r="D297" s="5" t="s">
        <v>9</v>
      </c>
      <c r="E297" s="10" t="s">
        <v>429</v>
      </c>
      <c r="F297" s="5" t="b">
        <v>1</v>
      </c>
      <c r="G297" s="5"/>
      <c r="H297" s="11" t="s">
        <v>11</v>
      </c>
      <c r="I297" s="5" t="s">
        <v>78</v>
      </c>
      <c r="J297" s="5"/>
      <c r="K297" s="5"/>
      <c r="L297" s="5"/>
      <c r="M297" s="5"/>
      <c r="N297" s="5"/>
      <c r="O297" s="5"/>
      <c r="P297" s="5"/>
      <c r="Q297" s="5"/>
      <c r="R297" s="5"/>
      <c r="S297" s="5"/>
      <c r="T297" s="5"/>
      <c r="U297" s="5"/>
      <c r="V297" s="5"/>
      <c r="W297" s="5"/>
      <c r="X297" s="5"/>
      <c r="Y297" s="5"/>
      <c r="Z297" s="5"/>
      <c r="AA297" s="5"/>
      <c r="AB297" s="5"/>
    </row>
    <row r="298" ht="15.75" customHeight="1">
      <c r="A298" s="5">
        <v>288.0</v>
      </c>
      <c r="B298" s="16">
        <v>44605.0</v>
      </c>
      <c r="C298" s="7">
        <v>0.35625</v>
      </c>
      <c r="D298" s="5" t="s">
        <v>9</v>
      </c>
      <c r="E298" s="10" t="s">
        <v>430</v>
      </c>
      <c r="F298" s="5" t="b">
        <v>1</v>
      </c>
      <c r="G298" s="5"/>
      <c r="H298" s="11" t="s">
        <v>11</v>
      </c>
      <c r="I298" s="5" t="s">
        <v>91</v>
      </c>
      <c r="J298" s="5"/>
      <c r="K298" s="5"/>
      <c r="L298" s="5"/>
      <c r="M298" s="5"/>
      <c r="N298" s="5"/>
      <c r="O298" s="5"/>
      <c r="P298" s="5"/>
      <c r="Q298" s="5"/>
      <c r="R298" s="5"/>
      <c r="S298" s="5"/>
      <c r="T298" s="5"/>
      <c r="U298" s="5"/>
      <c r="V298" s="5"/>
      <c r="W298" s="5"/>
      <c r="X298" s="5"/>
      <c r="Y298" s="5"/>
      <c r="Z298" s="5"/>
      <c r="AA298" s="5"/>
      <c r="AB298" s="5"/>
    </row>
    <row r="299" ht="15.75" customHeight="1">
      <c r="A299" s="5">
        <v>289.0</v>
      </c>
      <c r="B299" s="16">
        <v>44605.0</v>
      </c>
      <c r="C299" s="7">
        <v>0.37916666666666665</v>
      </c>
      <c r="D299" s="5" t="s">
        <v>431</v>
      </c>
      <c r="E299" s="10" t="s">
        <v>432</v>
      </c>
      <c r="F299" s="5" t="b">
        <v>1</v>
      </c>
      <c r="G299" s="5"/>
      <c r="H299" s="11" t="s">
        <v>11</v>
      </c>
      <c r="I299" s="5" t="s">
        <v>91</v>
      </c>
      <c r="J299" s="5"/>
      <c r="K299" s="5"/>
      <c r="L299" s="5"/>
      <c r="M299" s="5"/>
      <c r="N299" s="5"/>
      <c r="O299" s="5"/>
      <c r="P299" s="5"/>
      <c r="Q299" s="5"/>
      <c r="R299" s="5"/>
      <c r="S299" s="5"/>
      <c r="T299" s="5"/>
      <c r="U299" s="5"/>
      <c r="V299" s="5"/>
      <c r="W299" s="5"/>
      <c r="X299" s="5"/>
      <c r="Y299" s="5"/>
      <c r="Z299" s="5"/>
      <c r="AA299" s="5"/>
      <c r="AB299" s="5"/>
    </row>
    <row r="300" ht="15.75" customHeight="1">
      <c r="A300" s="5">
        <v>290.0</v>
      </c>
      <c r="B300" s="16">
        <v>44606.0</v>
      </c>
      <c r="C300" s="7">
        <v>0.4166666666666667</v>
      </c>
      <c r="D300" s="5" t="s">
        <v>365</v>
      </c>
      <c r="E300" s="10" t="s">
        <v>433</v>
      </c>
      <c r="F300" s="5" t="b">
        <v>1</v>
      </c>
      <c r="G300" s="5"/>
      <c r="H300" s="11" t="s">
        <v>11</v>
      </c>
      <c r="I300" s="5" t="s">
        <v>89</v>
      </c>
      <c r="J300" s="5"/>
      <c r="K300" s="5"/>
      <c r="L300" s="5"/>
      <c r="M300" s="5"/>
      <c r="N300" s="5"/>
      <c r="O300" s="5"/>
      <c r="P300" s="5"/>
      <c r="Q300" s="5"/>
      <c r="R300" s="5"/>
      <c r="S300" s="5"/>
      <c r="T300" s="5"/>
      <c r="U300" s="5"/>
      <c r="V300" s="5"/>
      <c r="W300" s="5"/>
      <c r="X300" s="5"/>
      <c r="Y300" s="5"/>
      <c r="Z300" s="5"/>
      <c r="AA300" s="5"/>
      <c r="AB300" s="5"/>
    </row>
    <row r="301" ht="15.75" customHeight="1">
      <c r="A301" s="5">
        <v>291.0</v>
      </c>
      <c r="B301" s="16">
        <v>44606.0</v>
      </c>
      <c r="C301" s="7">
        <v>0.4583333333333333</v>
      </c>
      <c r="D301" s="5" t="s">
        <v>365</v>
      </c>
      <c r="E301" s="10" t="s">
        <v>434</v>
      </c>
      <c r="F301" s="5" t="b">
        <v>1</v>
      </c>
      <c r="G301" s="5"/>
      <c r="H301" s="11" t="s">
        <v>11</v>
      </c>
      <c r="I301" s="5" t="s">
        <v>89</v>
      </c>
      <c r="J301" s="5"/>
      <c r="K301" s="5"/>
      <c r="L301" s="5"/>
      <c r="M301" s="5"/>
      <c r="N301" s="5"/>
      <c r="O301" s="5"/>
      <c r="P301" s="5"/>
      <c r="Q301" s="5"/>
      <c r="R301" s="5"/>
      <c r="S301" s="5"/>
      <c r="T301" s="5"/>
      <c r="U301" s="5"/>
      <c r="V301" s="5"/>
      <c r="W301" s="5"/>
      <c r="X301" s="5"/>
      <c r="Y301" s="5"/>
      <c r="Z301" s="5"/>
      <c r="AA301" s="5"/>
      <c r="AB301" s="5"/>
    </row>
    <row r="302" ht="15.75" customHeight="1">
      <c r="A302" s="5">
        <v>292.0</v>
      </c>
      <c r="B302" s="16">
        <v>44606.0</v>
      </c>
      <c r="C302" s="7">
        <v>0.5</v>
      </c>
      <c r="D302" s="5" t="s">
        <v>9</v>
      </c>
      <c r="E302" s="10" t="s">
        <v>418</v>
      </c>
      <c r="F302" s="5" t="b">
        <v>1</v>
      </c>
      <c r="G302" s="5"/>
      <c r="H302" s="11" t="s">
        <v>11</v>
      </c>
      <c r="I302" s="5" t="s">
        <v>89</v>
      </c>
      <c r="J302" s="5"/>
      <c r="K302" s="5"/>
      <c r="L302" s="5"/>
      <c r="M302" s="5"/>
      <c r="N302" s="5"/>
      <c r="O302" s="5"/>
      <c r="P302" s="5"/>
      <c r="Q302" s="5"/>
      <c r="R302" s="5"/>
      <c r="S302" s="5"/>
      <c r="T302" s="5"/>
      <c r="U302" s="5"/>
      <c r="V302" s="5"/>
      <c r="W302" s="5"/>
      <c r="X302" s="5"/>
      <c r="Y302" s="5"/>
      <c r="Z302" s="5"/>
      <c r="AA302" s="5"/>
      <c r="AB302" s="5"/>
    </row>
    <row r="303" ht="15.75" customHeight="1">
      <c r="A303" s="5">
        <v>293.0</v>
      </c>
      <c r="B303" s="16">
        <v>44606.0</v>
      </c>
      <c r="C303" s="7">
        <v>0.5763888888888888</v>
      </c>
      <c r="D303" s="5" t="s">
        <v>435</v>
      </c>
      <c r="E303" s="10" t="s">
        <v>436</v>
      </c>
      <c r="F303" s="5" t="b">
        <v>1</v>
      </c>
      <c r="G303" s="5"/>
      <c r="H303" s="11" t="s">
        <v>437</v>
      </c>
      <c r="I303" s="5" t="s">
        <v>89</v>
      </c>
      <c r="J303" s="5"/>
      <c r="K303" s="5"/>
      <c r="L303" s="5"/>
      <c r="M303" s="5"/>
      <c r="N303" s="5"/>
      <c r="O303" s="5"/>
      <c r="P303" s="5"/>
      <c r="Q303" s="5"/>
      <c r="R303" s="5"/>
      <c r="S303" s="5"/>
      <c r="T303" s="5"/>
      <c r="U303" s="5"/>
      <c r="V303" s="5"/>
      <c r="W303" s="5"/>
      <c r="X303" s="5"/>
      <c r="Y303" s="5"/>
      <c r="Z303" s="5"/>
      <c r="AA303" s="5"/>
      <c r="AB303" s="5"/>
    </row>
    <row r="304" ht="15.75" customHeight="1">
      <c r="A304" s="5">
        <v>294.0</v>
      </c>
      <c r="B304" s="16">
        <v>44606.0</v>
      </c>
      <c r="C304" s="7">
        <v>0.6493055555555556</v>
      </c>
      <c r="D304" s="5" t="s">
        <v>40</v>
      </c>
      <c r="E304" s="10" t="s">
        <v>438</v>
      </c>
      <c r="F304" s="5" t="b">
        <v>1</v>
      </c>
      <c r="G304" s="5"/>
      <c r="H304" s="11" t="s">
        <v>11</v>
      </c>
      <c r="I304" s="5" t="s">
        <v>89</v>
      </c>
      <c r="J304" s="5"/>
      <c r="K304" s="5"/>
      <c r="L304" s="5"/>
      <c r="M304" s="5"/>
      <c r="N304" s="5"/>
      <c r="O304" s="5"/>
      <c r="P304" s="5"/>
      <c r="Q304" s="5"/>
      <c r="R304" s="5"/>
      <c r="S304" s="5"/>
      <c r="T304" s="5"/>
      <c r="U304" s="5"/>
      <c r="V304" s="5"/>
      <c r="W304" s="5"/>
      <c r="X304" s="5"/>
      <c r="Y304" s="5"/>
      <c r="Z304" s="5"/>
      <c r="AA304" s="5"/>
      <c r="AB304" s="5"/>
    </row>
    <row r="305" ht="15.75" customHeight="1">
      <c r="A305" s="5">
        <v>295.0</v>
      </c>
      <c r="B305" s="16">
        <v>44606.0</v>
      </c>
      <c r="C305" s="7">
        <v>0.65625</v>
      </c>
      <c r="D305" s="5" t="s">
        <v>439</v>
      </c>
      <c r="E305" s="10" t="s">
        <v>440</v>
      </c>
      <c r="F305" s="5" t="b">
        <v>1</v>
      </c>
      <c r="G305" s="5"/>
      <c r="H305" s="11" t="s">
        <v>441</v>
      </c>
      <c r="I305" s="5" t="s">
        <v>89</v>
      </c>
      <c r="J305" s="5"/>
      <c r="K305" s="5"/>
      <c r="L305" s="5"/>
      <c r="M305" s="5"/>
      <c r="N305" s="5"/>
      <c r="O305" s="5"/>
      <c r="P305" s="5"/>
      <c r="Q305" s="5"/>
      <c r="R305" s="5"/>
      <c r="S305" s="5"/>
      <c r="T305" s="5"/>
      <c r="U305" s="5"/>
      <c r="V305" s="5"/>
      <c r="W305" s="5"/>
      <c r="X305" s="5"/>
      <c r="Y305" s="5"/>
      <c r="Z305" s="5"/>
      <c r="AA305" s="5"/>
      <c r="AB305" s="5"/>
    </row>
    <row r="306" ht="15.75" customHeight="1">
      <c r="A306" s="5">
        <v>296.0</v>
      </c>
      <c r="B306" s="16">
        <v>44606.0</v>
      </c>
      <c r="C306" s="7">
        <v>0.6631944444444444</v>
      </c>
      <c r="D306" s="5" t="s">
        <v>13</v>
      </c>
      <c r="E306" s="10" t="s">
        <v>442</v>
      </c>
      <c r="F306" s="5" t="b">
        <v>1</v>
      </c>
      <c r="G306" s="5"/>
      <c r="H306" s="11" t="s">
        <v>443</v>
      </c>
      <c r="I306" s="5" t="s">
        <v>89</v>
      </c>
      <c r="J306" s="5"/>
      <c r="K306" s="5"/>
      <c r="L306" s="5"/>
      <c r="M306" s="5"/>
      <c r="N306" s="5"/>
      <c r="O306" s="5"/>
      <c r="P306" s="5"/>
      <c r="Q306" s="5"/>
      <c r="R306" s="5"/>
      <c r="S306" s="5"/>
      <c r="T306" s="5"/>
      <c r="U306" s="5"/>
      <c r="V306" s="5"/>
      <c r="W306" s="5"/>
      <c r="X306" s="5"/>
      <c r="Y306" s="5"/>
      <c r="Z306" s="5"/>
      <c r="AA306" s="5"/>
      <c r="AB306" s="5"/>
    </row>
    <row r="307" ht="15.75" customHeight="1">
      <c r="A307" s="5">
        <v>297.0</v>
      </c>
      <c r="B307" s="16">
        <v>44607.0</v>
      </c>
      <c r="C307" s="7">
        <v>0.42083333333333334</v>
      </c>
      <c r="D307" s="5" t="s">
        <v>9</v>
      </c>
      <c r="E307" s="10" t="s">
        <v>444</v>
      </c>
      <c r="F307" s="5" t="b">
        <v>1</v>
      </c>
      <c r="G307" s="5"/>
      <c r="H307" s="11" t="s">
        <v>11</v>
      </c>
      <c r="I307" s="5" t="s">
        <v>126</v>
      </c>
      <c r="J307" s="5"/>
      <c r="K307" s="5"/>
      <c r="L307" s="5"/>
      <c r="M307" s="5"/>
      <c r="N307" s="5"/>
      <c r="O307" s="5"/>
      <c r="P307" s="5"/>
      <c r="Q307" s="5"/>
      <c r="R307" s="5"/>
      <c r="S307" s="5"/>
      <c r="T307" s="5"/>
      <c r="U307" s="5"/>
      <c r="V307" s="5"/>
      <c r="W307" s="5"/>
      <c r="X307" s="5"/>
      <c r="Y307" s="5"/>
      <c r="Z307" s="5"/>
      <c r="AA307" s="5"/>
      <c r="AB307" s="5"/>
    </row>
    <row r="308" ht="15.75" customHeight="1">
      <c r="A308" s="5">
        <v>298.0</v>
      </c>
      <c r="B308" s="16">
        <v>44607.0</v>
      </c>
      <c r="C308" s="7">
        <v>0.4326388888888889</v>
      </c>
      <c r="D308" s="5" t="s">
        <v>445</v>
      </c>
      <c r="E308" s="10" t="s">
        <v>446</v>
      </c>
      <c r="F308" s="5" t="b">
        <v>1</v>
      </c>
      <c r="G308" s="5"/>
      <c r="H308" s="11" t="s">
        <v>447</v>
      </c>
      <c r="I308" s="5" t="s">
        <v>448</v>
      </c>
      <c r="J308" s="5"/>
      <c r="K308" s="5"/>
      <c r="L308" s="5"/>
      <c r="M308" s="5"/>
      <c r="N308" s="5"/>
      <c r="O308" s="5"/>
      <c r="P308" s="5"/>
      <c r="Q308" s="5"/>
      <c r="R308" s="5"/>
      <c r="S308" s="5"/>
      <c r="T308" s="5"/>
      <c r="U308" s="5"/>
      <c r="V308" s="5"/>
      <c r="W308" s="5"/>
      <c r="X308" s="5"/>
      <c r="Y308" s="5"/>
      <c r="Z308" s="5"/>
      <c r="AA308" s="5"/>
      <c r="AB308" s="5"/>
    </row>
    <row r="309" ht="15.75" customHeight="1">
      <c r="A309" s="5">
        <v>299.0</v>
      </c>
      <c r="B309" s="16">
        <v>44607.0</v>
      </c>
      <c r="C309" s="7">
        <v>0.5715277777777777</v>
      </c>
      <c r="D309" s="5" t="s">
        <v>439</v>
      </c>
      <c r="E309" s="10" t="s">
        <v>449</v>
      </c>
      <c r="F309" s="5" t="b">
        <v>1</v>
      </c>
      <c r="G309" s="5"/>
      <c r="H309" s="11" t="s">
        <v>450</v>
      </c>
      <c r="I309" s="5" t="s">
        <v>57</v>
      </c>
      <c r="J309" s="5"/>
      <c r="K309" s="5"/>
      <c r="L309" s="5"/>
      <c r="M309" s="5"/>
      <c r="N309" s="5"/>
      <c r="O309" s="5"/>
      <c r="P309" s="5"/>
      <c r="Q309" s="5"/>
      <c r="R309" s="5"/>
      <c r="S309" s="5"/>
      <c r="T309" s="5"/>
      <c r="U309" s="5"/>
      <c r="V309" s="5"/>
      <c r="W309" s="5"/>
      <c r="X309" s="5"/>
      <c r="Y309" s="5"/>
      <c r="Z309" s="5"/>
      <c r="AA309" s="5"/>
      <c r="AB309" s="5"/>
    </row>
    <row r="310" ht="15.75" customHeight="1">
      <c r="A310" s="5">
        <v>300.0</v>
      </c>
      <c r="B310" s="16">
        <v>44607.0</v>
      </c>
      <c r="C310" s="7">
        <v>0.80625</v>
      </c>
      <c r="D310" s="5" t="s">
        <v>13</v>
      </c>
      <c r="E310" s="10" t="s">
        <v>451</v>
      </c>
      <c r="F310" s="5" t="b">
        <v>1</v>
      </c>
      <c r="G310" s="5"/>
      <c r="H310" s="11"/>
      <c r="I310" s="5" t="s">
        <v>57</v>
      </c>
      <c r="J310" s="5"/>
      <c r="K310" s="5"/>
      <c r="L310" s="5"/>
      <c r="M310" s="5"/>
      <c r="N310" s="5"/>
      <c r="O310" s="5"/>
      <c r="P310" s="5"/>
      <c r="Q310" s="5"/>
      <c r="R310" s="5"/>
      <c r="S310" s="5"/>
      <c r="T310" s="5"/>
      <c r="U310" s="5"/>
      <c r="V310" s="5"/>
      <c r="W310" s="5"/>
      <c r="X310" s="5"/>
      <c r="Y310" s="5"/>
      <c r="Z310" s="5"/>
      <c r="AA310" s="5"/>
      <c r="AB310" s="5"/>
    </row>
    <row r="311" ht="15.75" customHeight="1">
      <c r="A311" s="5">
        <v>301.0</v>
      </c>
      <c r="B311" s="16">
        <v>44608.0</v>
      </c>
      <c r="C311" s="7">
        <v>0.3333333333333333</v>
      </c>
      <c r="D311" s="5" t="s">
        <v>9</v>
      </c>
      <c r="E311" s="10" t="s">
        <v>452</v>
      </c>
      <c r="F311" s="5" t="b">
        <v>1</v>
      </c>
      <c r="G311" s="5"/>
      <c r="H311" s="11" t="s">
        <v>11</v>
      </c>
      <c r="I311" s="5" t="s">
        <v>15</v>
      </c>
      <c r="J311" s="5"/>
      <c r="K311" s="5"/>
      <c r="L311" s="5"/>
      <c r="M311" s="5"/>
      <c r="N311" s="5"/>
      <c r="O311" s="5"/>
      <c r="P311" s="5"/>
      <c r="Q311" s="5"/>
      <c r="R311" s="5"/>
      <c r="S311" s="5"/>
      <c r="T311" s="5"/>
      <c r="U311" s="5"/>
      <c r="V311" s="5"/>
      <c r="W311" s="5"/>
      <c r="X311" s="5"/>
      <c r="Y311" s="5"/>
      <c r="Z311" s="5"/>
      <c r="AA311" s="5"/>
      <c r="AB311" s="5"/>
    </row>
    <row r="312" ht="15.75" customHeight="1">
      <c r="A312" s="5">
        <v>302.0</v>
      </c>
      <c r="B312" s="16">
        <v>44608.0</v>
      </c>
      <c r="C312" s="7">
        <v>0.3958333333333333</v>
      </c>
      <c r="D312" s="5" t="s">
        <v>40</v>
      </c>
      <c r="E312" s="10" t="s">
        <v>453</v>
      </c>
      <c r="F312" s="5" t="b">
        <v>1</v>
      </c>
      <c r="G312" s="5"/>
      <c r="H312" s="11" t="s">
        <v>11</v>
      </c>
      <c r="I312" s="5" t="s">
        <v>78</v>
      </c>
      <c r="J312" s="5"/>
      <c r="K312" s="5"/>
      <c r="L312" s="5"/>
      <c r="M312" s="5"/>
      <c r="N312" s="5"/>
      <c r="O312" s="5"/>
      <c r="P312" s="5"/>
      <c r="Q312" s="5"/>
      <c r="R312" s="5"/>
      <c r="S312" s="5"/>
      <c r="T312" s="5"/>
      <c r="U312" s="5"/>
      <c r="V312" s="5"/>
      <c r="W312" s="5"/>
      <c r="X312" s="5"/>
      <c r="Y312" s="5"/>
      <c r="Z312" s="5"/>
      <c r="AA312" s="5"/>
      <c r="AB312" s="5"/>
    </row>
    <row r="313" ht="15.75" customHeight="1">
      <c r="A313" s="5">
        <v>303.0</v>
      </c>
      <c r="B313" s="16">
        <v>44608.0</v>
      </c>
      <c r="C313" s="7">
        <v>0.5715277777777777</v>
      </c>
      <c r="D313" s="5" t="s">
        <v>104</v>
      </c>
      <c r="E313" s="10" t="s">
        <v>454</v>
      </c>
      <c r="F313" s="5" t="b">
        <v>1</v>
      </c>
      <c r="G313" s="5"/>
      <c r="H313" s="11" t="s">
        <v>11</v>
      </c>
      <c r="I313" s="5" t="s">
        <v>78</v>
      </c>
      <c r="J313" s="5"/>
      <c r="K313" s="5"/>
      <c r="L313" s="5"/>
      <c r="M313" s="5"/>
      <c r="N313" s="5"/>
      <c r="O313" s="5"/>
      <c r="P313" s="5"/>
      <c r="Q313" s="5"/>
      <c r="R313" s="5"/>
      <c r="S313" s="5"/>
      <c r="T313" s="5"/>
      <c r="U313" s="5"/>
      <c r="V313" s="5"/>
      <c r="W313" s="5"/>
      <c r="X313" s="5"/>
      <c r="Y313" s="5"/>
      <c r="Z313" s="5"/>
      <c r="AA313" s="5"/>
      <c r="AB313" s="5"/>
    </row>
    <row r="314" ht="15.75" customHeight="1">
      <c r="A314" s="5">
        <v>304.0</v>
      </c>
      <c r="B314" s="16">
        <v>44608.0</v>
      </c>
      <c r="C314" s="7">
        <v>0.6090277777777777</v>
      </c>
      <c r="D314" s="5" t="s">
        <v>40</v>
      </c>
      <c r="E314" s="10" t="s">
        <v>455</v>
      </c>
      <c r="F314" s="5" t="b">
        <v>1</v>
      </c>
      <c r="G314" s="5"/>
      <c r="H314" s="11" t="s">
        <v>11</v>
      </c>
      <c r="I314" s="5" t="s">
        <v>78</v>
      </c>
      <c r="J314" s="5"/>
      <c r="K314" s="5"/>
      <c r="L314" s="5"/>
      <c r="M314" s="5"/>
      <c r="N314" s="5"/>
      <c r="O314" s="5"/>
      <c r="P314" s="5"/>
      <c r="Q314" s="5"/>
      <c r="R314" s="5"/>
      <c r="S314" s="5"/>
      <c r="T314" s="5"/>
      <c r="U314" s="5"/>
      <c r="V314" s="5"/>
      <c r="W314" s="5"/>
      <c r="X314" s="5"/>
      <c r="Y314" s="5"/>
      <c r="Z314" s="5"/>
      <c r="AA314" s="5"/>
      <c r="AB314" s="5"/>
    </row>
    <row r="315" ht="15.75" customHeight="1">
      <c r="A315" s="5">
        <v>305.0</v>
      </c>
      <c r="B315" s="16">
        <v>44608.0</v>
      </c>
      <c r="C315" s="7">
        <v>0.6916666666666667</v>
      </c>
      <c r="D315" s="5" t="s">
        <v>27</v>
      </c>
      <c r="E315" s="10" t="s">
        <v>456</v>
      </c>
      <c r="F315" s="5" t="b">
        <v>1</v>
      </c>
      <c r="G315" s="5"/>
      <c r="H315" s="11" t="s">
        <v>11</v>
      </c>
      <c r="I315" s="5" t="s">
        <v>78</v>
      </c>
      <c r="J315" s="5"/>
      <c r="K315" s="5"/>
      <c r="L315" s="5"/>
      <c r="M315" s="5"/>
      <c r="N315" s="5"/>
      <c r="O315" s="5"/>
      <c r="P315" s="5"/>
      <c r="Q315" s="5"/>
      <c r="R315" s="5"/>
      <c r="S315" s="5"/>
      <c r="T315" s="5"/>
      <c r="U315" s="5"/>
      <c r="V315" s="5"/>
      <c r="W315" s="5"/>
      <c r="X315" s="5"/>
      <c r="Y315" s="5"/>
      <c r="Z315" s="5"/>
      <c r="AA315" s="5"/>
      <c r="AB315" s="5"/>
    </row>
    <row r="316" ht="15.75" customHeight="1">
      <c r="A316" s="5">
        <v>306.0</v>
      </c>
      <c r="B316" s="16">
        <v>44609.0</v>
      </c>
      <c r="C316" s="7">
        <v>0.3645833333333333</v>
      </c>
      <c r="D316" s="5" t="s">
        <v>9</v>
      </c>
      <c r="E316" s="10" t="s">
        <v>457</v>
      </c>
      <c r="F316" s="5" t="b">
        <v>1</v>
      </c>
      <c r="G316" s="5"/>
      <c r="H316" s="11" t="s">
        <v>11</v>
      </c>
      <c r="I316" s="5" t="s">
        <v>343</v>
      </c>
      <c r="J316" s="5"/>
      <c r="K316" s="5"/>
      <c r="L316" s="5"/>
      <c r="M316" s="5"/>
      <c r="N316" s="5"/>
      <c r="O316" s="5"/>
      <c r="P316" s="5"/>
      <c r="Q316" s="5"/>
      <c r="R316" s="5"/>
      <c r="S316" s="5"/>
      <c r="T316" s="5"/>
      <c r="U316" s="5"/>
      <c r="V316" s="5"/>
      <c r="W316" s="5"/>
      <c r="X316" s="5"/>
      <c r="Y316" s="5"/>
      <c r="Z316" s="5"/>
      <c r="AA316" s="5"/>
      <c r="AB316" s="5"/>
    </row>
    <row r="317" ht="15.75" customHeight="1">
      <c r="A317" s="5">
        <v>307.0</v>
      </c>
      <c r="B317" s="16">
        <v>44609.0</v>
      </c>
      <c r="C317" s="7">
        <v>0.42291666666666666</v>
      </c>
      <c r="D317" s="5" t="s">
        <v>398</v>
      </c>
      <c r="E317" s="10" t="s">
        <v>458</v>
      </c>
      <c r="F317" s="9"/>
      <c r="G317" s="5" t="b">
        <v>1</v>
      </c>
      <c r="H317" s="11" t="s">
        <v>459</v>
      </c>
      <c r="I317" s="5"/>
      <c r="J317" s="5"/>
      <c r="K317" s="5"/>
      <c r="L317" s="5"/>
      <c r="M317" s="5"/>
      <c r="N317" s="5"/>
      <c r="O317" s="5"/>
      <c r="P317" s="5"/>
      <c r="Q317" s="5"/>
      <c r="R317" s="5"/>
      <c r="S317" s="5"/>
      <c r="T317" s="5"/>
      <c r="U317" s="5"/>
      <c r="V317" s="5"/>
      <c r="W317" s="5"/>
      <c r="X317" s="5"/>
      <c r="Y317" s="5"/>
      <c r="Z317" s="5"/>
      <c r="AA317" s="5"/>
      <c r="AB317" s="5"/>
    </row>
    <row r="318" ht="15.75" customHeight="1">
      <c r="A318" s="5">
        <v>308.0</v>
      </c>
      <c r="B318" s="16">
        <v>44609.0</v>
      </c>
      <c r="C318" s="7">
        <v>0.4263888888888889</v>
      </c>
      <c r="D318" s="5" t="s">
        <v>460</v>
      </c>
      <c r="E318" s="10" t="s">
        <v>461</v>
      </c>
      <c r="F318" s="5" t="b">
        <v>1</v>
      </c>
      <c r="G318" s="5"/>
      <c r="H318" s="11" t="s">
        <v>462</v>
      </c>
      <c r="I318" s="5" t="s">
        <v>463</v>
      </c>
      <c r="J318" s="5"/>
      <c r="K318" s="5"/>
      <c r="L318" s="5"/>
      <c r="M318" s="5"/>
      <c r="N318" s="5"/>
      <c r="O318" s="5"/>
      <c r="P318" s="5"/>
      <c r="Q318" s="5"/>
      <c r="R318" s="5"/>
      <c r="S318" s="5"/>
      <c r="T318" s="5"/>
      <c r="U318" s="5"/>
      <c r="V318" s="5"/>
      <c r="W318" s="5"/>
      <c r="X318" s="5"/>
      <c r="Y318" s="5"/>
      <c r="Z318" s="5"/>
      <c r="AA318" s="5"/>
      <c r="AB318" s="5"/>
    </row>
    <row r="319" ht="15.75" customHeight="1">
      <c r="A319" s="5">
        <v>309.0</v>
      </c>
      <c r="B319" s="16">
        <v>44610.0</v>
      </c>
      <c r="C319" s="7">
        <v>0.3541666666666667</v>
      </c>
      <c r="D319" s="5" t="s">
        <v>9</v>
      </c>
      <c r="E319" s="10" t="s">
        <v>464</v>
      </c>
      <c r="F319" s="5" t="b">
        <v>1</v>
      </c>
      <c r="G319" s="5"/>
      <c r="H319" s="11" t="s">
        <v>11</v>
      </c>
      <c r="I319" s="5" t="s">
        <v>89</v>
      </c>
      <c r="J319" s="5"/>
      <c r="K319" s="5"/>
      <c r="L319" s="5"/>
      <c r="M319" s="5"/>
      <c r="N319" s="5"/>
      <c r="O319" s="5"/>
      <c r="P319" s="5"/>
      <c r="Q319" s="5"/>
      <c r="R319" s="5"/>
      <c r="S319" s="5"/>
      <c r="T319" s="5"/>
      <c r="U319" s="5"/>
      <c r="V319" s="5"/>
      <c r="W319" s="5"/>
      <c r="X319" s="5"/>
      <c r="Y319" s="5"/>
      <c r="Z319" s="5"/>
      <c r="AA319" s="5"/>
      <c r="AB319" s="5"/>
    </row>
    <row r="320" ht="15.75" customHeight="1">
      <c r="A320" s="5">
        <v>310.0</v>
      </c>
      <c r="B320" s="16">
        <v>44610.0</v>
      </c>
      <c r="C320" s="7">
        <v>0.3541666666666667</v>
      </c>
      <c r="D320" s="5" t="s">
        <v>439</v>
      </c>
      <c r="E320" s="10" t="s">
        <v>465</v>
      </c>
      <c r="F320" s="5" t="b">
        <v>1</v>
      </c>
      <c r="G320" s="5"/>
      <c r="H320" s="11" t="s">
        <v>11</v>
      </c>
      <c r="I320" s="5" t="s">
        <v>89</v>
      </c>
      <c r="J320" s="5"/>
      <c r="K320" s="5"/>
      <c r="L320" s="5"/>
      <c r="M320" s="5"/>
      <c r="N320" s="5"/>
      <c r="O320" s="5"/>
      <c r="P320" s="5"/>
      <c r="Q320" s="5"/>
      <c r="R320" s="5"/>
      <c r="S320" s="5"/>
      <c r="T320" s="5"/>
      <c r="U320" s="5"/>
      <c r="V320" s="5"/>
      <c r="W320" s="5"/>
      <c r="X320" s="5"/>
      <c r="Y320" s="5"/>
      <c r="Z320" s="5"/>
      <c r="AA320" s="5"/>
      <c r="AB320" s="5"/>
    </row>
    <row r="321" ht="15.75" customHeight="1">
      <c r="A321" s="5">
        <v>311.0</v>
      </c>
      <c r="B321" s="16">
        <v>44610.0</v>
      </c>
      <c r="C321" s="7">
        <v>0.4756944444444444</v>
      </c>
      <c r="D321" s="5" t="s">
        <v>466</v>
      </c>
      <c r="E321" s="10" t="s">
        <v>467</v>
      </c>
      <c r="F321" s="5" t="b">
        <v>1</v>
      </c>
      <c r="G321" s="5"/>
      <c r="H321" s="11" t="s">
        <v>468</v>
      </c>
      <c r="I321" s="5" t="s">
        <v>89</v>
      </c>
      <c r="J321" s="5"/>
      <c r="K321" s="5"/>
      <c r="L321" s="5"/>
      <c r="M321" s="5"/>
      <c r="N321" s="5"/>
      <c r="O321" s="5"/>
      <c r="P321" s="5"/>
      <c r="Q321" s="5"/>
      <c r="R321" s="5"/>
      <c r="S321" s="5"/>
      <c r="T321" s="5"/>
      <c r="U321" s="5"/>
      <c r="V321" s="5"/>
      <c r="W321" s="5"/>
      <c r="X321" s="5"/>
      <c r="Y321" s="5"/>
      <c r="Z321" s="5"/>
      <c r="AA321" s="5"/>
      <c r="AB321" s="5"/>
    </row>
    <row r="322" ht="15.75" customHeight="1">
      <c r="A322" s="5">
        <v>312.0</v>
      </c>
      <c r="B322" s="16">
        <v>44610.0</v>
      </c>
      <c r="C322" s="7">
        <v>0.4791666666666667</v>
      </c>
      <c r="D322" s="5" t="s">
        <v>104</v>
      </c>
      <c r="E322" s="10" t="s">
        <v>469</v>
      </c>
      <c r="F322" s="5" t="b">
        <v>1</v>
      </c>
      <c r="G322" s="5"/>
      <c r="H322" s="11" t="s">
        <v>11</v>
      </c>
      <c r="I322" s="5" t="s">
        <v>89</v>
      </c>
      <c r="J322" s="5"/>
      <c r="K322" s="5"/>
      <c r="L322" s="5"/>
      <c r="M322" s="5"/>
      <c r="N322" s="5"/>
      <c r="O322" s="5"/>
      <c r="P322" s="5"/>
      <c r="Q322" s="5"/>
      <c r="R322" s="5"/>
      <c r="S322" s="5"/>
      <c r="T322" s="5"/>
      <c r="U322" s="5"/>
      <c r="V322" s="5"/>
      <c r="W322" s="5"/>
      <c r="X322" s="5"/>
      <c r="Y322" s="5"/>
      <c r="Z322" s="5"/>
      <c r="AA322" s="5"/>
      <c r="AB322" s="5"/>
    </row>
    <row r="323" ht="15.75" customHeight="1">
      <c r="A323" s="5">
        <v>313.0</v>
      </c>
      <c r="B323" s="16">
        <v>44610.0</v>
      </c>
      <c r="C323" s="7">
        <v>0.5694444444444444</v>
      </c>
      <c r="D323" s="5" t="s">
        <v>40</v>
      </c>
      <c r="E323" s="10" t="s">
        <v>470</v>
      </c>
      <c r="F323" s="5" t="b">
        <v>1</v>
      </c>
      <c r="G323" s="5"/>
      <c r="H323" s="11" t="s">
        <v>11</v>
      </c>
      <c r="I323" s="5" t="s">
        <v>17</v>
      </c>
      <c r="J323" s="5"/>
      <c r="K323" s="5"/>
      <c r="L323" s="5"/>
      <c r="M323" s="5"/>
      <c r="N323" s="5"/>
      <c r="O323" s="5"/>
      <c r="P323" s="5"/>
      <c r="Q323" s="5"/>
      <c r="R323" s="5"/>
      <c r="S323" s="5"/>
      <c r="T323" s="5"/>
      <c r="U323" s="5"/>
      <c r="V323" s="5"/>
      <c r="W323" s="5"/>
      <c r="X323" s="5"/>
      <c r="Y323" s="5"/>
      <c r="Z323" s="5"/>
      <c r="AA323" s="5"/>
      <c r="AB323" s="5"/>
    </row>
    <row r="324" ht="15.75" customHeight="1">
      <c r="A324" s="5">
        <v>314.0</v>
      </c>
      <c r="B324" s="16">
        <v>44610.0</v>
      </c>
      <c r="C324" s="7">
        <v>0.5694444444444444</v>
      </c>
      <c r="D324" s="5" t="s">
        <v>40</v>
      </c>
      <c r="E324" s="10" t="s">
        <v>471</v>
      </c>
      <c r="F324" s="5" t="b">
        <v>1</v>
      </c>
      <c r="G324" s="5"/>
      <c r="H324" s="11" t="s">
        <v>11</v>
      </c>
      <c r="I324" s="5" t="s">
        <v>17</v>
      </c>
      <c r="J324" s="5"/>
      <c r="K324" s="5"/>
      <c r="L324" s="5"/>
      <c r="M324" s="5"/>
      <c r="N324" s="5"/>
      <c r="O324" s="5"/>
      <c r="P324" s="5"/>
      <c r="Q324" s="5"/>
      <c r="R324" s="5"/>
      <c r="S324" s="5"/>
      <c r="T324" s="5"/>
      <c r="U324" s="5"/>
      <c r="V324" s="5"/>
      <c r="W324" s="5"/>
      <c r="X324" s="5"/>
      <c r="Y324" s="5"/>
      <c r="Z324" s="5"/>
      <c r="AA324" s="5"/>
      <c r="AB324" s="5"/>
    </row>
    <row r="325" ht="15.75" customHeight="1">
      <c r="A325" s="5">
        <v>315.0</v>
      </c>
      <c r="B325" s="16">
        <v>44610.0</v>
      </c>
      <c r="C325" s="7">
        <v>0.6</v>
      </c>
      <c r="D325" s="5" t="s">
        <v>174</v>
      </c>
      <c r="E325" s="10" t="s">
        <v>472</v>
      </c>
      <c r="F325" s="5" t="b">
        <v>1</v>
      </c>
      <c r="G325" s="5"/>
      <c r="H325" s="11" t="s">
        <v>11</v>
      </c>
      <c r="I325" s="5" t="s">
        <v>17</v>
      </c>
      <c r="J325" s="5"/>
      <c r="K325" s="5"/>
      <c r="L325" s="5"/>
      <c r="M325" s="5"/>
      <c r="N325" s="5"/>
      <c r="O325" s="5"/>
      <c r="P325" s="5"/>
      <c r="Q325" s="5"/>
      <c r="R325" s="5"/>
      <c r="S325" s="5"/>
      <c r="T325" s="5"/>
      <c r="U325" s="5"/>
      <c r="V325" s="5"/>
      <c r="W325" s="5"/>
      <c r="X325" s="5"/>
      <c r="Y325" s="5"/>
      <c r="Z325" s="5"/>
      <c r="AA325" s="5"/>
      <c r="AB325" s="5"/>
    </row>
    <row r="326" ht="15.75" customHeight="1">
      <c r="A326" s="5">
        <v>316.0</v>
      </c>
      <c r="B326" s="16">
        <v>44610.0</v>
      </c>
      <c r="C326" s="7">
        <v>0.6</v>
      </c>
      <c r="D326" s="5" t="s">
        <v>174</v>
      </c>
      <c r="E326" s="10" t="s">
        <v>473</v>
      </c>
      <c r="F326" s="5" t="b">
        <v>1</v>
      </c>
      <c r="G326" s="5"/>
      <c r="H326" s="11" t="s">
        <v>11</v>
      </c>
      <c r="I326" s="5" t="s">
        <v>17</v>
      </c>
      <c r="J326" s="5"/>
      <c r="K326" s="5"/>
      <c r="L326" s="5"/>
      <c r="M326" s="5"/>
      <c r="N326" s="5"/>
      <c r="O326" s="5"/>
      <c r="P326" s="5"/>
      <c r="Q326" s="5"/>
      <c r="R326" s="5"/>
      <c r="S326" s="5"/>
      <c r="T326" s="5"/>
      <c r="U326" s="5"/>
      <c r="V326" s="5"/>
      <c r="W326" s="5"/>
      <c r="X326" s="5"/>
      <c r="Y326" s="5"/>
      <c r="Z326" s="5"/>
      <c r="AA326" s="5"/>
      <c r="AB326" s="5"/>
    </row>
    <row r="327" ht="15.75" customHeight="1">
      <c r="A327" s="5">
        <v>317.0</v>
      </c>
      <c r="B327" s="16">
        <v>44610.0</v>
      </c>
      <c r="C327" s="7">
        <v>0.6</v>
      </c>
      <c r="D327" s="5" t="s">
        <v>174</v>
      </c>
      <c r="E327" s="10" t="s">
        <v>474</v>
      </c>
      <c r="F327" s="5" t="b">
        <v>1</v>
      </c>
      <c r="G327" s="5"/>
      <c r="H327" s="11" t="s">
        <v>11</v>
      </c>
      <c r="I327" s="5" t="s">
        <v>17</v>
      </c>
      <c r="J327" s="5"/>
      <c r="K327" s="5"/>
      <c r="L327" s="5"/>
      <c r="M327" s="5"/>
      <c r="N327" s="5"/>
      <c r="O327" s="5"/>
      <c r="P327" s="5"/>
      <c r="Q327" s="5"/>
      <c r="R327" s="5"/>
      <c r="S327" s="5"/>
      <c r="T327" s="5"/>
      <c r="U327" s="5"/>
      <c r="V327" s="5"/>
      <c r="W327" s="5"/>
      <c r="X327" s="5"/>
      <c r="Y327" s="5"/>
      <c r="Z327" s="5"/>
      <c r="AA327" s="5"/>
      <c r="AB327" s="5"/>
    </row>
    <row r="328" ht="15.75" customHeight="1">
      <c r="A328" s="5">
        <v>318.0</v>
      </c>
      <c r="B328" s="16">
        <v>44610.0</v>
      </c>
      <c r="C328" s="7">
        <v>0.6</v>
      </c>
      <c r="D328" s="5" t="s">
        <v>174</v>
      </c>
      <c r="E328" s="10" t="s">
        <v>475</v>
      </c>
      <c r="F328" s="5" t="b">
        <v>1</v>
      </c>
      <c r="G328" s="5"/>
      <c r="H328" s="11" t="s">
        <v>11</v>
      </c>
      <c r="I328" s="5" t="s">
        <v>17</v>
      </c>
      <c r="J328" s="5"/>
      <c r="K328" s="5"/>
      <c r="L328" s="5"/>
      <c r="M328" s="5"/>
      <c r="N328" s="5"/>
      <c r="O328" s="5"/>
      <c r="P328" s="5"/>
      <c r="Q328" s="5"/>
      <c r="R328" s="5"/>
      <c r="S328" s="5"/>
      <c r="T328" s="5"/>
      <c r="U328" s="5"/>
      <c r="V328" s="5"/>
      <c r="W328" s="5"/>
      <c r="X328" s="5"/>
      <c r="Y328" s="5"/>
      <c r="Z328" s="5"/>
      <c r="AA328" s="5"/>
      <c r="AB328" s="5"/>
    </row>
    <row r="329" ht="15.75" customHeight="1">
      <c r="A329" s="5">
        <v>319.0</v>
      </c>
      <c r="B329" s="16">
        <v>44610.0</v>
      </c>
      <c r="C329" s="7">
        <v>0.6</v>
      </c>
      <c r="D329" s="5" t="s">
        <v>104</v>
      </c>
      <c r="E329" s="10" t="s">
        <v>476</v>
      </c>
      <c r="F329" s="5" t="b">
        <v>1</v>
      </c>
      <c r="G329" s="5"/>
      <c r="H329" s="11" t="s">
        <v>11</v>
      </c>
      <c r="I329" s="5" t="s">
        <v>17</v>
      </c>
      <c r="J329" s="5"/>
      <c r="K329" s="5"/>
      <c r="L329" s="5"/>
      <c r="M329" s="5"/>
      <c r="N329" s="5"/>
      <c r="O329" s="5"/>
      <c r="P329" s="5"/>
      <c r="Q329" s="5"/>
      <c r="R329" s="5"/>
      <c r="S329" s="5"/>
      <c r="T329" s="5"/>
      <c r="U329" s="5"/>
      <c r="V329" s="5"/>
      <c r="W329" s="5"/>
      <c r="X329" s="5"/>
      <c r="Y329" s="5"/>
      <c r="Z329" s="5"/>
      <c r="AA329" s="5"/>
      <c r="AB329" s="5"/>
    </row>
    <row r="330" ht="15.75" customHeight="1">
      <c r="A330" s="5">
        <v>320.0</v>
      </c>
      <c r="B330" s="16">
        <v>44610.0</v>
      </c>
      <c r="C330" s="7">
        <v>0.6055555555555555</v>
      </c>
      <c r="D330" s="5" t="s">
        <v>477</v>
      </c>
      <c r="E330" s="10" t="s">
        <v>478</v>
      </c>
      <c r="F330" s="5" t="b">
        <v>1</v>
      </c>
      <c r="G330" s="5"/>
      <c r="H330" s="11" t="s">
        <v>11</v>
      </c>
      <c r="I330" s="5" t="s">
        <v>17</v>
      </c>
      <c r="J330" s="5"/>
      <c r="K330" s="5"/>
      <c r="L330" s="5"/>
      <c r="M330" s="5"/>
      <c r="N330" s="5"/>
      <c r="O330" s="5"/>
      <c r="P330" s="5"/>
      <c r="Q330" s="5"/>
      <c r="R330" s="5"/>
      <c r="S330" s="5"/>
      <c r="T330" s="5"/>
      <c r="U330" s="5"/>
      <c r="V330" s="5"/>
      <c r="W330" s="5"/>
      <c r="X330" s="5"/>
      <c r="Y330" s="5"/>
      <c r="Z330" s="5"/>
      <c r="AA330" s="5"/>
      <c r="AB330" s="5"/>
    </row>
    <row r="331" ht="15.75" customHeight="1">
      <c r="A331" s="5">
        <v>321.0</v>
      </c>
      <c r="B331" s="16">
        <v>44610.0</v>
      </c>
      <c r="C331" s="7">
        <v>0.6055555555555555</v>
      </c>
      <c r="D331" s="5" t="s">
        <v>477</v>
      </c>
      <c r="E331" s="10" t="s">
        <v>479</v>
      </c>
      <c r="F331" s="5" t="b">
        <v>1</v>
      </c>
      <c r="G331" s="5"/>
      <c r="H331" s="11" t="s">
        <v>11</v>
      </c>
      <c r="I331" s="5" t="s">
        <v>17</v>
      </c>
      <c r="J331" s="5"/>
      <c r="K331" s="5"/>
      <c r="L331" s="5"/>
      <c r="M331" s="5"/>
      <c r="N331" s="5"/>
      <c r="O331" s="5"/>
      <c r="P331" s="5"/>
      <c r="Q331" s="5"/>
      <c r="R331" s="5"/>
      <c r="S331" s="5"/>
      <c r="T331" s="5"/>
      <c r="U331" s="5"/>
      <c r="V331" s="5"/>
      <c r="W331" s="5"/>
      <c r="X331" s="5"/>
      <c r="Y331" s="5"/>
      <c r="Z331" s="5"/>
      <c r="AA331" s="5"/>
      <c r="AB331" s="5"/>
    </row>
    <row r="332" ht="15.75" customHeight="1">
      <c r="A332" s="5">
        <v>322.0</v>
      </c>
      <c r="B332" s="16">
        <v>44610.0</v>
      </c>
      <c r="C332" s="7">
        <v>0.6791666666666667</v>
      </c>
      <c r="D332" s="5" t="s">
        <v>174</v>
      </c>
      <c r="E332" s="10" t="s">
        <v>480</v>
      </c>
      <c r="F332" s="5" t="b">
        <v>1</v>
      </c>
      <c r="G332" s="5"/>
      <c r="H332" s="11" t="s">
        <v>11</v>
      </c>
      <c r="I332" s="5" t="s">
        <v>17</v>
      </c>
      <c r="J332" s="5"/>
      <c r="K332" s="5"/>
      <c r="L332" s="5"/>
      <c r="M332" s="5"/>
      <c r="N332" s="5"/>
      <c r="O332" s="5"/>
      <c r="P332" s="5"/>
      <c r="Q332" s="5"/>
      <c r="R332" s="5"/>
      <c r="S332" s="5"/>
      <c r="T332" s="5"/>
      <c r="U332" s="5"/>
      <c r="V332" s="5"/>
      <c r="W332" s="5"/>
      <c r="X332" s="5"/>
      <c r="Y332" s="5"/>
      <c r="Z332" s="5"/>
      <c r="AA332" s="5"/>
      <c r="AB332" s="5"/>
    </row>
    <row r="333" ht="15.75" customHeight="1">
      <c r="A333" s="5">
        <v>323.0</v>
      </c>
      <c r="B333" s="16">
        <v>44611.0</v>
      </c>
      <c r="C333" s="7">
        <v>0.33819444444444446</v>
      </c>
      <c r="D333" s="5" t="s">
        <v>9</v>
      </c>
      <c r="E333" s="10" t="s">
        <v>481</v>
      </c>
      <c r="F333" s="5" t="b">
        <v>1</v>
      </c>
      <c r="G333" s="5"/>
      <c r="H333" s="11" t="s">
        <v>11</v>
      </c>
      <c r="I333" s="5" t="s">
        <v>57</v>
      </c>
      <c r="J333" s="5"/>
      <c r="K333" s="5"/>
      <c r="L333" s="5"/>
      <c r="M333" s="5"/>
      <c r="N333" s="5"/>
      <c r="O333" s="5"/>
      <c r="P333" s="5"/>
      <c r="Q333" s="5"/>
      <c r="R333" s="5"/>
      <c r="S333" s="5"/>
      <c r="T333" s="5"/>
      <c r="U333" s="5"/>
      <c r="V333" s="5"/>
      <c r="W333" s="5"/>
      <c r="X333" s="5"/>
      <c r="Y333" s="5"/>
      <c r="Z333" s="5"/>
      <c r="AA333" s="5"/>
      <c r="AB333" s="5"/>
    </row>
    <row r="334" ht="15.75" customHeight="1">
      <c r="A334" s="5">
        <v>324.0</v>
      </c>
      <c r="B334" s="16">
        <v>44611.0</v>
      </c>
      <c r="C334" s="7">
        <v>0.4236111111111111</v>
      </c>
      <c r="D334" s="5" t="s">
        <v>482</v>
      </c>
      <c r="E334" s="10" t="s">
        <v>483</v>
      </c>
      <c r="F334" s="5" t="b">
        <v>1</v>
      </c>
      <c r="G334" s="5"/>
      <c r="H334" s="11"/>
      <c r="I334" s="5" t="s">
        <v>57</v>
      </c>
      <c r="J334" s="5"/>
      <c r="K334" s="5"/>
      <c r="L334" s="5"/>
      <c r="M334" s="5"/>
      <c r="N334" s="5"/>
      <c r="O334" s="5"/>
      <c r="P334" s="5"/>
      <c r="Q334" s="5"/>
      <c r="R334" s="5"/>
      <c r="S334" s="5"/>
      <c r="T334" s="5"/>
      <c r="U334" s="5"/>
      <c r="V334" s="5"/>
      <c r="W334" s="5"/>
      <c r="X334" s="5"/>
      <c r="Y334" s="5"/>
      <c r="Z334" s="5"/>
      <c r="AA334" s="5"/>
      <c r="AB334" s="5"/>
    </row>
    <row r="335" ht="15.75" customHeight="1">
      <c r="A335" s="5">
        <v>325.0</v>
      </c>
      <c r="B335" s="16">
        <v>44611.0</v>
      </c>
      <c r="C335" s="7">
        <v>0.5777777777777777</v>
      </c>
      <c r="D335" s="5" t="s">
        <v>484</v>
      </c>
      <c r="E335" s="10" t="s">
        <v>179</v>
      </c>
      <c r="F335" s="5" t="b">
        <v>1</v>
      </c>
      <c r="G335" s="5"/>
      <c r="H335" s="11"/>
      <c r="I335" s="5" t="s">
        <v>57</v>
      </c>
      <c r="J335" s="5"/>
      <c r="K335" s="5"/>
      <c r="L335" s="5"/>
      <c r="M335" s="5"/>
      <c r="N335" s="5"/>
      <c r="O335" s="5"/>
      <c r="P335" s="5"/>
      <c r="Q335" s="5"/>
      <c r="R335" s="5"/>
      <c r="S335" s="5"/>
      <c r="T335" s="5"/>
      <c r="U335" s="5"/>
      <c r="V335" s="5"/>
      <c r="W335" s="5"/>
      <c r="X335" s="5"/>
      <c r="Y335" s="5"/>
      <c r="Z335" s="5"/>
      <c r="AA335" s="5"/>
      <c r="AB335" s="5"/>
    </row>
    <row r="336" ht="15.75" customHeight="1">
      <c r="A336" s="5">
        <v>326.0</v>
      </c>
      <c r="B336" s="16">
        <v>44612.0</v>
      </c>
      <c r="C336" s="7">
        <v>0.35625</v>
      </c>
      <c r="D336" s="5" t="s">
        <v>9</v>
      </c>
      <c r="E336" s="10" t="s">
        <v>485</v>
      </c>
      <c r="F336" s="5" t="b">
        <v>1</v>
      </c>
      <c r="G336" s="5"/>
      <c r="H336" s="11" t="s">
        <v>11</v>
      </c>
      <c r="I336" s="5" t="s">
        <v>311</v>
      </c>
      <c r="J336" s="5"/>
      <c r="K336" s="5"/>
      <c r="L336" s="5"/>
      <c r="M336" s="5"/>
      <c r="N336" s="5"/>
      <c r="O336" s="5"/>
      <c r="P336" s="5"/>
      <c r="Q336" s="5"/>
      <c r="R336" s="5"/>
      <c r="S336" s="5"/>
      <c r="T336" s="5"/>
      <c r="U336" s="5"/>
      <c r="V336" s="5"/>
      <c r="W336" s="5"/>
      <c r="X336" s="5"/>
      <c r="Y336" s="5"/>
      <c r="Z336" s="5"/>
      <c r="AA336" s="5"/>
      <c r="AB336" s="5"/>
    </row>
    <row r="337" ht="15.75" customHeight="1">
      <c r="A337" s="5">
        <v>327.0</v>
      </c>
      <c r="B337" s="16">
        <v>44612.0</v>
      </c>
      <c r="C337" s="7">
        <v>0.5680555555555555</v>
      </c>
      <c r="D337" s="5" t="s">
        <v>486</v>
      </c>
      <c r="E337" s="10" t="s">
        <v>487</v>
      </c>
      <c r="F337" s="5" t="b">
        <v>1</v>
      </c>
      <c r="G337" s="5"/>
      <c r="H337" s="11" t="s">
        <v>11</v>
      </c>
      <c r="I337" s="5" t="s">
        <v>12</v>
      </c>
      <c r="J337" s="5"/>
      <c r="K337" s="5"/>
      <c r="L337" s="5"/>
      <c r="M337" s="5"/>
      <c r="N337" s="5"/>
      <c r="O337" s="5"/>
      <c r="P337" s="5"/>
      <c r="Q337" s="5"/>
      <c r="R337" s="5"/>
      <c r="S337" s="5"/>
      <c r="T337" s="5"/>
      <c r="U337" s="5"/>
      <c r="V337" s="5"/>
      <c r="W337" s="5"/>
      <c r="X337" s="5"/>
      <c r="Y337" s="5"/>
      <c r="Z337" s="5"/>
      <c r="AA337" s="5"/>
      <c r="AB337" s="5"/>
    </row>
    <row r="338" ht="15.75" customHeight="1">
      <c r="A338" s="5">
        <v>328.0</v>
      </c>
      <c r="B338" s="16">
        <v>44613.0</v>
      </c>
      <c r="C338" s="7">
        <v>0.40625</v>
      </c>
      <c r="D338" s="5" t="s">
        <v>9</v>
      </c>
      <c r="E338" s="10" t="s">
        <v>488</v>
      </c>
      <c r="F338" s="5" t="b">
        <v>1</v>
      </c>
      <c r="G338" s="5"/>
      <c r="H338" s="11" t="s">
        <v>11</v>
      </c>
      <c r="I338" s="5" t="s">
        <v>39</v>
      </c>
      <c r="J338" s="5"/>
      <c r="K338" s="5"/>
      <c r="L338" s="5"/>
      <c r="M338" s="5"/>
      <c r="N338" s="5"/>
      <c r="O338" s="5"/>
      <c r="P338" s="5"/>
      <c r="Q338" s="5"/>
      <c r="R338" s="5"/>
      <c r="S338" s="5"/>
      <c r="T338" s="5"/>
      <c r="U338" s="5"/>
      <c r="V338" s="5"/>
      <c r="W338" s="5"/>
      <c r="X338" s="5"/>
      <c r="Y338" s="5"/>
      <c r="Z338" s="5"/>
      <c r="AA338" s="5"/>
      <c r="AB338" s="5"/>
    </row>
    <row r="339" ht="15.75" customHeight="1">
      <c r="A339" s="5">
        <v>329.0</v>
      </c>
      <c r="B339" s="16">
        <v>44613.0</v>
      </c>
      <c r="C339" s="7">
        <v>0.46041666666666664</v>
      </c>
      <c r="D339" s="5" t="s">
        <v>174</v>
      </c>
      <c r="E339" s="10" t="s">
        <v>489</v>
      </c>
      <c r="F339" s="5" t="b">
        <v>1</v>
      </c>
      <c r="G339" s="5"/>
      <c r="H339" s="11" t="s">
        <v>11</v>
      </c>
      <c r="I339" s="5" t="s">
        <v>39</v>
      </c>
      <c r="J339" s="5"/>
      <c r="K339" s="5"/>
      <c r="L339" s="5"/>
      <c r="M339" s="5"/>
      <c r="N339" s="5"/>
      <c r="O339" s="5"/>
      <c r="P339" s="5"/>
      <c r="Q339" s="5"/>
      <c r="R339" s="5"/>
      <c r="S339" s="5"/>
      <c r="T339" s="5"/>
      <c r="U339" s="5"/>
      <c r="V339" s="5"/>
      <c r="W339" s="5"/>
      <c r="X339" s="5"/>
      <c r="Y339" s="5"/>
      <c r="Z339" s="5"/>
      <c r="AA339" s="5"/>
      <c r="AB339" s="5"/>
    </row>
    <row r="340" ht="15.75" customHeight="1">
      <c r="A340" s="5">
        <v>330.0</v>
      </c>
      <c r="B340" s="16">
        <v>44613.0</v>
      </c>
      <c r="C340" s="7">
        <v>0.4652777777777778</v>
      </c>
      <c r="D340" s="5" t="s">
        <v>20</v>
      </c>
      <c r="E340" s="10" t="s">
        <v>490</v>
      </c>
      <c r="F340" s="5" t="b">
        <v>1</v>
      </c>
      <c r="G340" s="5"/>
      <c r="H340" s="11" t="s">
        <v>11</v>
      </c>
      <c r="I340" s="5" t="s">
        <v>91</v>
      </c>
      <c r="J340" s="5"/>
      <c r="K340" s="5"/>
      <c r="L340" s="5"/>
      <c r="M340" s="5"/>
      <c r="N340" s="5"/>
      <c r="O340" s="5"/>
      <c r="P340" s="5"/>
      <c r="Q340" s="5"/>
      <c r="R340" s="5"/>
      <c r="S340" s="5"/>
      <c r="T340" s="5"/>
      <c r="U340" s="5"/>
      <c r="V340" s="5"/>
      <c r="W340" s="5"/>
      <c r="X340" s="5"/>
      <c r="Y340" s="5"/>
      <c r="Z340" s="5"/>
      <c r="AA340" s="5"/>
      <c r="AB340" s="5"/>
    </row>
    <row r="341" ht="15.75" customHeight="1">
      <c r="A341" s="5">
        <v>331.0</v>
      </c>
      <c r="B341" s="16">
        <v>44613.0</v>
      </c>
      <c r="C341" s="7">
        <v>0.4652777777777778</v>
      </c>
      <c r="D341" s="5" t="s">
        <v>20</v>
      </c>
      <c r="E341" s="10" t="s">
        <v>491</v>
      </c>
      <c r="F341" s="5" t="b">
        <v>1</v>
      </c>
      <c r="G341" s="5"/>
      <c r="H341" s="11" t="s">
        <v>11</v>
      </c>
      <c r="I341" s="5" t="s">
        <v>91</v>
      </c>
      <c r="J341" s="5"/>
      <c r="K341" s="5"/>
      <c r="L341" s="5"/>
      <c r="M341" s="5"/>
      <c r="N341" s="5"/>
      <c r="O341" s="5"/>
      <c r="P341" s="5"/>
      <c r="Q341" s="5"/>
      <c r="R341" s="5"/>
      <c r="S341" s="5"/>
      <c r="T341" s="5"/>
      <c r="U341" s="5"/>
      <c r="V341" s="5"/>
      <c r="W341" s="5"/>
      <c r="X341" s="5"/>
      <c r="Y341" s="5"/>
      <c r="Z341" s="5"/>
      <c r="AA341" s="5"/>
      <c r="AB341" s="5"/>
    </row>
    <row r="342" ht="15.75" customHeight="1">
      <c r="A342" s="5">
        <v>332.0</v>
      </c>
      <c r="B342" s="16">
        <v>44614.0</v>
      </c>
      <c r="C342" s="7">
        <v>0.01597222222222222</v>
      </c>
      <c r="D342" s="5" t="s">
        <v>13</v>
      </c>
      <c r="E342" s="10" t="s">
        <v>368</v>
      </c>
      <c r="F342" s="5" t="b">
        <v>1</v>
      </c>
      <c r="G342" s="5"/>
      <c r="H342" s="11"/>
      <c r="I342" s="5" t="s">
        <v>39</v>
      </c>
      <c r="J342" s="5"/>
      <c r="K342" s="5"/>
      <c r="L342" s="5"/>
      <c r="M342" s="5"/>
      <c r="N342" s="5"/>
      <c r="O342" s="5"/>
      <c r="P342" s="5"/>
      <c r="Q342" s="5"/>
      <c r="R342" s="5"/>
      <c r="S342" s="5"/>
      <c r="T342" s="5"/>
      <c r="U342" s="5"/>
      <c r="V342" s="5"/>
      <c r="W342" s="5"/>
      <c r="X342" s="5"/>
      <c r="Y342" s="5"/>
      <c r="Z342" s="5"/>
      <c r="AA342" s="5"/>
      <c r="AB342" s="5"/>
    </row>
    <row r="343" ht="15.75" customHeight="1">
      <c r="A343" s="5">
        <v>333.0</v>
      </c>
      <c r="B343" s="16">
        <v>44614.0</v>
      </c>
      <c r="C343" s="7">
        <v>0.3784722222222222</v>
      </c>
      <c r="D343" s="5" t="s">
        <v>9</v>
      </c>
      <c r="E343" s="10" t="s">
        <v>492</v>
      </c>
      <c r="F343" s="5" t="b">
        <v>1</v>
      </c>
      <c r="G343" s="5"/>
      <c r="H343" s="11" t="s">
        <v>11</v>
      </c>
      <c r="I343" s="5" t="s">
        <v>89</v>
      </c>
      <c r="J343" s="5"/>
      <c r="K343" s="5"/>
      <c r="L343" s="5"/>
      <c r="M343" s="5"/>
      <c r="N343" s="5"/>
      <c r="O343" s="5"/>
      <c r="P343" s="5"/>
      <c r="Q343" s="5"/>
      <c r="R343" s="5"/>
      <c r="S343" s="5"/>
      <c r="T343" s="5"/>
      <c r="U343" s="5"/>
      <c r="V343" s="5"/>
      <c r="W343" s="5"/>
      <c r="X343" s="5"/>
      <c r="Y343" s="5"/>
      <c r="Z343" s="5"/>
      <c r="AA343" s="5"/>
      <c r="AB343" s="5"/>
    </row>
    <row r="344" ht="15.75" customHeight="1">
      <c r="A344" s="5">
        <v>334.0</v>
      </c>
      <c r="B344" s="16">
        <v>44614.0</v>
      </c>
      <c r="C344" s="7">
        <v>0.6861111111111111</v>
      </c>
      <c r="D344" s="5" t="s">
        <v>493</v>
      </c>
      <c r="E344" s="10" t="s">
        <v>494</v>
      </c>
      <c r="F344" s="5" t="b">
        <v>1</v>
      </c>
      <c r="G344" s="5"/>
      <c r="H344" s="11" t="s">
        <v>11</v>
      </c>
      <c r="I344" s="5" t="s">
        <v>17</v>
      </c>
      <c r="J344" s="5"/>
      <c r="K344" s="5"/>
      <c r="L344" s="5"/>
      <c r="M344" s="5"/>
      <c r="N344" s="5"/>
      <c r="O344" s="5"/>
      <c r="P344" s="5"/>
      <c r="Q344" s="5"/>
      <c r="R344" s="5"/>
      <c r="S344" s="5"/>
      <c r="T344" s="5"/>
      <c r="U344" s="5"/>
      <c r="V344" s="5"/>
      <c r="W344" s="5"/>
      <c r="X344" s="5"/>
      <c r="Y344" s="5"/>
      <c r="Z344" s="5"/>
      <c r="AA344" s="5"/>
      <c r="AB344" s="5"/>
    </row>
    <row r="345" ht="15.75" customHeight="1">
      <c r="A345" s="5">
        <v>335.0</v>
      </c>
      <c r="B345" s="16">
        <v>44614.0</v>
      </c>
      <c r="C345" s="7">
        <v>0.6861111111111111</v>
      </c>
      <c r="D345" s="5" t="s">
        <v>493</v>
      </c>
      <c r="E345" s="10" t="s">
        <v>495</v>
      </c>
      <c r="F345" s="5" t="b">
        <v>1</v>
      </c>
      <c r="G345" s="5"/>
      <c r="H345" s="11" t="s">
        <v>11</v>
      </c>
      <c r="I345" s="5" t="s">
        <v>17</v>
      </c>
      <c r="J345" s="5"/>
      <c r="K345" s="5"/>
      <c r="L345" s="5"/>
      <c r="M345" s="5"/>
      <c r="N345" s="5"/>
      <c r="O345" s="5"/>
      <c r="P345" s="5"/>
      <c r="Q345" s="5"/>
      <c r="R345" s="5"/>
      <c r="S345" s="5"/>
      <c r="T345" s="5"/>
      <c r="U345" s="5"/>
      <c r="V345" s="5"/>
      <c r="W345" s="5"/>
      <c r="X345" s="5"/>
      <c r="Y345" s="5"/>
      <c r="Z345" s="5"/>
      <c r="AA345" s="5"/>
      <c r="AB345" s="5"/>
    </row>
    <row r="346" ht="15.75" customHeight="1">
      <c r="A346" s="5">
        <v>336.0</v>
      </c>
      <c r="B346" s="16">
        <v>44614.0</v>
      </c>
      <c r="C346" s="7">
        <v>0.6861111111111111</v>
      </c>
      <c r="D346" s="5" t="s">
        <v>493</v>
      </c>
      <c r="E346" s="10" t="s">
        <v>496</v>
      </c>
      <c r="F346" s="5" t="b">
        <v>1</v>
      </c>
      <c r="G346" s="5"/>
      <c r="H346" s="11" t="s">
        <v>11</v>
      </c>
      <c r="I346" s="5" t="s">
        <v>17</v>
      </c>
      <c r="J346" s="5"/>
      <c r="K346" s="5"/>
      <c r="L346" s="5"/>
      <c r="M346" s="5"/>
      <c r="N346" s="5"/>
      <c r="O346" s="5"/>
      <c r="P346" s="5"/>
      <c r="Q346" s="5"/>
      <c r="R346" s="5"/>
      <c r="S346" s="5"/>
      <c r="T346" s="5"/>
      <c r="U346" s="5"/>
      <c r="V346" s="5"/>
      <c r="W346" s="5"/>
      <c r="X346" s="5"/>
      <c r="Y346" s="5"/>
      <c r="Z346" s="5"/>
      <c r="AA346" s="5"/>
      <c r="AB346" s="5"/>
    </row>
    <row r="347" ht="15.75" customHeight="1">
      <c r="A347" s="5">
        <v>337.0</v>
      </c>
      <c r="B347" s="16">
        <v>44614.0</v>
      </c>
      <c r="C347" s="7">
        <v>0.6923611111111111</v>
      </c>
      <c r="D347" s="5" t="s">
        <v>497</v>
      </c>
      <c r="E347" s="10" t="s">
        <v>498</v>
      </c>
      <c r="F347" s="5" t="b">
        <v>1</v>
      </c>
      <c r="G347" s="5"/>
      <c r="H347" s="11" t="s">
        <v>11</v>
      </c>
      <c r="I347" s="5" t="s">
        <v>17</v>
      </c>
      <c r="J347" s="5"/>
      <c r="K347" s="5"/>
      <c r="L347" s="5"/>
      <c r="M347" s="5"/>
      <c r="N347" s="5"/>
      <c r="O347" s="5"/>
      <c r="P347" s="5"/>
      <c r="Q347" s="5"/>
      <c r="R347" s="5"/>
      <c r="S347" s="5"/>
      <c r="T347" s="5"/>
      <c r="U347" s="5"/>
      <c r="V347" s="5"/>
      <c r="W347" s="5"/>
      <c r="X347" s="5"/>
      <c r="Y347" s="5"/>
      <c r="Z347" s="5"/>
      <c r="AA347" s="5"/>
      <c r="AB347" s="5"/>
    </row>
    <row r="348" ht="15.75" customHeight="1">
      <c r="A348" s="5">
        <v>338.0</v>
      </c>
      <c r="B348" s="16">
        <v>44614.0</v>
      </c>
      <c r="C348" s="7">
        <v>0.6923611111111111</v>
      </c>
      <c r="D348" s="5" t="s">
        <v>497</v>
      </c>
      <c r="E348" s="10" t="s">
        <v>499</v>
      </c>
      <c r="F348" s="5" t="b">
        <v>1</v>
      </c>
      <c r="G348" s="5"/>
      <c r="H348" s="11" t="s">
        <v>11</v>
      </c>
      <c r="I348" s="5" t="s">
        <v>17</v>
      </c>
      <c r="J348" s="5"/>
      <c r="K348" s="5"/>
      <c r="L348" s="5"/>
      <c r="M348" s="5"/>
      <c r="N348" s="5"/>
      <c r="O348" s="5"/>
      <c r="P348" s="5"/>
      <c r="Q348" s="5"/>
      <c r="R348" s="5"/>
      <c r="S348" s="5"/>
      <c r="T348" s="5"/>
      <c r="U348" s="5"/>
      <c r="V348" s="5"/>
      <c r="W348" s="5"/>
      <c r="X348" s="5"/>
      <c r="Y348" s="5"/>
      <c r="Z348" s="5"/>
      <c r="AA348" s="5"/>
      <c r="AB348" s="5"/>
    </row>
    <row r="349" ht="15.75" customHeight="1">
      <c r="A349" s="5">
        <v>338.0</v>
      </c>
      <c r="B349" s="16">
        <v>44614.0</v>
      </c>
      <c r="C349" s="7">
        <v>0.9166666666666666</v>
      </c>
      <c r="D349" s="5" t="s">
        <v>13</v>
      </c>
      <c r="E349" s="10" t="s">
        <v>500</v>
      </c>
      <c r="F349" s="5" t="b">
        <v>1</v>
      </c>
      <c r="G349" s="5"/>
      <c r="H349" s="11" t="s">
        <v>11</v>
      </c>
      <c r="I349" s="5" t="s">
        <v>130</v>
      </c>
      <c r="J349" s="5"/>
      <c r="K349" s="5"/>
      <c r="L349" s="5"/>
      <c r="M349" s="5"/>
      <c r="N349" s="5"/>
      <c r="O349" s="5"/>
      <c r="P349" s="5"/>
      <c r="Q349" s="5"/>
      <c r="R349" s="5"/>
      <c r="S349" s="5"/>
      <c r="T349" s="5"/>
      <c r="U349" s="5"/>
      <c r="V349" s="5"/>
      <c r="W349" s="5"/>
      <c r="X349" s="5"/>
      <c r="Y349" s="5"/>
      <c r="Z349" s="5"/>
      <c r="AA349" s="5"/>
      <c r="AB349" s="5"/>
    </row>
    <row r="350" ht="15.75" customHeight="1">
      <c r="A350" s="5">
        <v>339.0</v>
      </c>
      <c r="B350" s="16">
        <v>44614.0</v>
      </c>
      <c r="C350" s="7">
        <v>0.9166666666666666</v>
      </c>
      <c r="D350" s="5" t="s">
        <v>13</v>
      </c>
      <c r="E350" s="10" t="s">
        <v>501</v>
      </c>
      <c r="F350" s="5" t="b">
        <v>1</v>
      </c>
      <c r="G350" s="5"/>
      <c r="H350" s="11" t="s">
        <v>11</v>
      </c>
      <c r="I350" s="5" t="s">
        <v>130</v>
      </c>
      <c r="J350" s="5"/>
      <c r="K350" s="5"/>
      <c r="L350" s="5"/>
      <c r="M350" s="5"/>
      <c r="N350" s="5"/>
      <c r="O350" s="5"/>
      <c r="P350" s="5"/>
      <c r="Q350" s="5"/>
      <c r="R350" s="5"/>
      <c r="S350" s="5"/>
      <c r="T350" s="5"/>
      <c r="U350" s="5"/>
      <c r="V350" s="5"/>
      <c r="W350" s="5"/>
      <c r="X350" s="5"/>
      <c r="Y350" s="5"/>
      <c r="Z350" s="5"/>
      <c r="AA350" s="5"/>
      <c r="AB350" s="5"/>
    </row>
    <row r="351" ht="15.75" customHeight="1">
      <c r="A351" s="5">
        <v>340.0</v>
      </c>
      <c r="B351" s="16">
        <v>44614.0</v>
      </c>
      <c r="C351" s="7">
        <v>0.9166666666666666</v>
      </c>
      <c r="D351" s="5" t="s">
        <v>13</v>
      </c>
      <c r="E351" s="10" t="s">
        <v>502</v>
      </c>
      <c r="F351" s="5" t="b">
        <v>1</v>
      </c>
      <c r="G351" s="5"/>
      <c r="H351" s="11" t="s">
        <v>11</v>
      </c>
      <c r="I351" s="5" t="s">
        <v>130</v>
      </c>
      <c r="J351" s="5"/>
      <c r="K351" s="5"/>
      <c r="L351" s="5"/>
      <c r="M351" s="5"/>
      <c r="N351" s="5"/>
      <c r="O351" s="5"/>
      <c r="P351" s="5"/>
      <c r="Q351" s="5"/>
      <c r="R351" s="5"/>
      <c r="S351" s="5"/>
      <c r="T351" s="5"/>
      <c r="U351" s="5"/>
      <c r="V351" s="5"/>
      <c r="W351" s="5"/>
      <c r="X351" s="5"/>
      <c r="Y351" s="5"/>
      <c r="Z351" s="5"/>
      <c r="AA351" s="5"/>
      <c r="AB351" s="5"/>
    </row>
    <row r="352" ht="15.75" customHeight="1">
      <c r="A352" s="5">
        <v>341.0</v>
      </c>
      <c r="B352" s="16">
        <v>44614.0</v>
      </c>
      <c r="C352" s="7">
        <v>0.9166666666666666</v>
      </c>
      <c r="D352" s="5" t="s">
        <v>13</v>
      </c>
      <c r="E352" s="10" t="s">
        <v>503</v>
      </c>
      <c r="F352" s="5" t="b">
        <v>1</v>
      </c>
      <c r="G352" s="5"/>
      <c r="H352" s="11" t="s">
        <v>11</v>
      </c>
      <c r="I352" s="5" t="s">
        <v>130</v>
      </c>
      <c r="J352" s="5"/>
      <c r="K352" s="5"/>
      <c r="L352" s="5"/>
      <c r="M352" s="5"/>
      <c r="N352" s="5"/>
      <c r="O352" s="5"/>
      <c r="P352" s="5"/>
      <c r="Q352" s="5"/>
      <c r="R352" s="5"/>
      <c r="S352" s="5"/>
      <c r="T352" s="5"/>
      <c r="U352" s="5"/>
      <c r="V352" s="5"/>
      <c r="W352" s="5"/>
      <c r="X352" s="5"/>
      <c r="Y352" s="5"/>
      <c r="Z352" s="5"/>
      <c r="AA352" s="5"/>
      <c r="AB352" s="5"/>
    </row>
    <row r="353" ht="15.75" customHeight="1">
      <c r="A353" s="5">
        <v>342.0</v>
      </c>
      <c r="B353" s="16">
        <v>44614.0</v>
      </c>
      <c r="C353" s="7">
        <v>0.9166666666666666</v>
      </c>
      <c r="D353" s="5" t="s">
        <v>13</v>
      </c>
      <c r="E353" s="10" t="s">
        <v>504</v>
      </c>
      <c r="F353" s="5" t="b">
        <v>1</v>
      </c>
      <c r="G353" s="5"/>
      <c r="H353" s="11" t="s">
        <v>11</v>
      </c>
      <c r="I353" s="5" t="s">
        <v>130</v>
      </c>
      <c r="J353" s="5"/>
      <c r="K353" s="5"/>
      <c r="L353" s="5"/>
      <c r="M353" s="5"/>
      <c r="N353" s="5"/>
      <c r="O353" s="5"/>
      <c r="P353" s="5"/>
      <c r="Q353" s="5"/>
      <c r="R353" s="5"/>
      <c r="S353" s="5"/>
      <c r="T353" s="5"/>
      <c r="U353" s="5"/>
      <c r="V353" s="5"/>
      <c r="W353" s="5"/>
      <c r="X353" s="5"/>
      <c r="Y353" s="5"/>
      <c r="Z353" s="5"/>
      <c r="AA353" s="5"/>
      <c r="AB353" s="5"/>
    </row>
    <row r="354" ht="15.75" customHeight="1">
      <c r="A354" s="5">
        <v>343.0</v>
      </c>
      <c r="B354" s="16">
        <v>44615.0</v>
      </c>
      <c r="C354" s="7">
        <v>0.35833333333333334</v>
      </c>
      <c r="D354" s="5" t="s">
        <v>9</v>
      </c>
      <c r="E354" s="10" t="s">
        <v>505</v>
      </c>
      <c r="F354" s="5" t="b">
        <v>1</v>
      </c>
      <c r="G354" s="5"/>
      <c r="H354" s="11" t="s">
        <v>11</v>
      </c>
      <c r="I354" s="5" t="s">
        <v>57</v>
      </c>
      <c r="J354" s="5"/>
      <c r="K354" s="5"/>
      <c r="L354" s="5"/>
      <c r="M354" s="5"/>
      <c r="N354" s="5"/>
      <c r="O354" s="5"/>
      <c r="P354" s="5"/>
      <c r="Q354" s="5"/>
      <c r="R354" s="5"/>
      <c r="S354" s="5"/>
      <c r="T354" s="5"/>
      <c r="U354" s="5"/>
      <c r="V354" s="5"/>
      <c r="W354" s="5"/>
      <c r="X354" s="5"/>
      <c r="Y354" s="5"/>
      <c r="Z354" s="5"/>
      <c r="AA354" s="5"/>
      <c r="AB354" s="5"/>
    </row>
    <row r="355" ht="15.75" customHeight="1">
      <c r="A355" s="5">
        <v>344.0</v>
      </c>
      <c r="B355" s="16">
        <v>44615.0</v>
      </c>
      <c r="C355" s="7">
        <v>0.3770833333333333</v>
      </c>
      <c r="D355" s="5" t="s">
        <v>506</v>
      </c>
      <c r="E355" s="10" t="s">
        <v>507</v>
      </c>
      <c r="F355" s="5" t="b">
        <v>1</v>
      </c>
      <c r="G355" s="5"/>
      <c r="H355" s="11" t="s">
        <v>11</v>
      </c>
      <c r="I355" s="5" t="s">
        <v>57</v>
      </c>
      <c r="J355" s="5"/>
      <c r="K355" s="5"/>
      <c r="L355" s="5"/>
      <c r="M355" s="5"/>
      <c r="N355" s="5"/>
      <c r="O355" s="5"/>
      <c r="P355" s="5"/>
      <c r="Q355" s="5"/>
      <c r="R355" s="5"/>
      <c r="S355" s="5"/>
      <c r="T355" s="5"/>
      <c r="U355" s="5"/>
      <c r="V355" s="5"/>
      <c r="W355" s="5"/>
      <c r="X355" s="5"/>
      <c r="Y355" s="5"/>
      <c r="Z355" s="5"/>
      <c r="AA355" s="5"/>
      <c r="AB355" s="5"/>
    </row>
    <row r="356" ht="15.75" customHeight="1">
      <c r="A356" s="5">
        <v>345.0</v>
      </c>
      <c r="B356" s="16">
        <v>44615.0</v>
      </c>
      <c r="C356" s="7">
        <v>0.3770833333333333</v>
      </c>
      <c r="D356" s="5" t="s">
        <v>506</v>
      </c>
      <c r="E356" s="10" t="s">
        <v>508</v>
      </c>
      <c r="F356" s="5" t="b">
        <v>1</v>
      </c>
      <c r="G356" s="5"/>
      <c r="H356" s="11" t="s">
        <v>11</v>
      </c>
      <c r="I356" s="5" t="s">
        <v>57</v>
      </c>
      <c r="J356" s="5"/>
      <c r="K356" s="5"/>
      <c r="L356" s="5"/>
      <c r="M356" s="5"/>
      <c r="N356" s="5"/>
      <c r="O356" s="5"/>
      <c r="P356" s="5"/>
      <c r="Q356" s="5"/>
      <c r="R356" s="5"/>
      <c r="S356" s="5"/>
      <c r="T356" s="5"/>
      <c r="U356" s="5"/>
      <c r="V356" s="5"/>
      <c r="W356" s="5"/>
      <c r="X356" s="5"/>
      <c r="Y356" s="5"/>
      <c r="Z356" s="5"/>
      <c r="AA356" s="5"/>
      <c r="AB356" s="5"/>
    </row>
    <row r="357" ht="15.75" customHeight="1">
      <c r="A357" s="5">
        <v>346.0</v>
      </c>
      <c r="B357" s="16">
        <v>44615.0</v>
      </c>
      <c r="C357" s="7">
        <v>0.43472222222222223</v>
      </c>
      <c r="D357" s="5" t="s">
        <v>104</v>
      </c>
      <c r="E357" s="10" t="s">
        <v>509</v>
      </c>
      <c r="F357" s="5" t="b">
        <v>1</v>
      </c>
      <c r="G357" s="5"/>
      <c r="H357" s="11" t="s">
        <v>11</v>
      </c>
      <c r="I357" s="5" t="s">
        <v>126</v>
      </c>
      <c r="J357" s="5"/>
      <c r="K357" s="5"/>
      <c r="L357" s="5"/>
      <c r="M357" s="5"/>
      <c r="N357" s="5"/>
      <c r="O357" s="5"/>
      <c r="P357" s="5"/>
      <c r="Q357" s="5"/>
      <c r="R357" s="5"/>
      <c r="S357" s="5"/>
      <c r="T357" s="5"/>
      <c r="U357" s="5"/>
      <c r="V357" s="5"/>
      <c r="W357" s="5"/>
      <c r="X357" s="5"/>
      <c r="Y357" s="5"/>
      <c r="Z357" s="5"/>
      <c r="AA357" s="5"/>
      <c r="AB357" s="5"/>
    </row>
    <row r="358" ht="15.75" customHeight="1">
      <c r="A358" s="5">
        <v>347.0</v>
      </c>
      <c r="B358" s="16">
        <v>44615.0</v>
      </c>
      <c r="C358" s="7">
        <v>0.4375</v>
      </c>
      <c r="D358" s="5" t="s">
        <v>398</v>
      </c>
      <c r="E358" s="10" t="s">
        <v>510</v>
      </c>
      <c r="F358" s="5" t="b">
        <v>1</v>
      </c>
      <c r="G358" s="5"/>
      <c r="H358" s="11" t="s">
        <v>11</v>
      </c>
      <c r="I358" s="5" t="s">
        <v>57</v>
      </c>
      <c r="J358" s="5"/>
      <c r="K358" s="5"/>
      <c r="L358" s="5"/>
      <c r="M358" s="5"/>
      <c r="N358" s="5"/>
      <c r="O358" s="5"/>
      <c r="P358" s="5"/>
      <c r="Q358" s="5"/>
      <c r="R358" s="5"/>
      <c r="S358" s="5"/>
      <c r="T358" s="5"/>
      <c r="U358" s="5"/>
      <c r="V358" s="5"/>
      <c r="W358" s="5"/>
      <c r="X358" s="5"/>
      <c r="Y358" s="5"/>
      <c r="Z358" s="5"/>
      <c r="AA358" s="5"/>
      <c r="AB358" s="5"/>
    </row>
    <row r="359" ht="15.75" customHeight="1">
      <c r="A359" s="5">
        <v>348.0</v>
      </c>
      <c r="B359" s="16">
        <v>44615.0</v>
      </c>
      <c r="C359" s="7">
        <v>0.43472222222222223</v>
      </c>
      <c r="D359" s="5" t="s">
        <v>104</v>
      </c>
      <c r="E359" s="10" t="s">
        <v>511</v>
      </c>
      <c r="F359" s="5" t="b">
        <v>1</v>
      </c>
      <c r="G359" s="5"/>
      <c r="H359" s="11"/>
      <c r="I359" s="5" t="s">
        <v>126</v>
      </c>
      <c r="J359" s="5"/>
      <c r="K359" s="5"/>
      <c r="L359" s="5"/>
      <c r="M359" s="5"/>
      <c r="N359" s="5"/>
      <c r="O359" s="5"/>
      <c r="P359" s="5"/>
      <c r="Q359" s="5"/>
      <c r="R359" s="5"/>
      <c r="S359" s="5"/>
      <c r="T359" s="5"/>
      <c r="U359" s="5"/>
      <c r="V359" s="5"/>
      <c r="W359" s="5"/>
      <c r="X359" s="5"/>
      <c r="Y359" s="5"/>
      <c r="Z359" s="5"/>
      <c r="AA359" s="5"/>
      <c r="AB359" s="5"/>
    </row>
    <row r="360" ht="15.75" customHeight="1">
      <c r="A360" s="5">
        <v>349.0</v>
      </c>
      <c r="B360" s="16">
        <v>44615.0</v>
      </c>
      <c r="C360" s="7">
        <v>0.43472222222222223</v>
      </c>
      <c r="D360" s="5" t="s">
        <v>104</v>
      </c>
      <c r="E360" s="10" t="s">
        <v>512</v>
      </c>
      <c r="F360" s="5" t="b">
        <v>1</v>
      </c>
      <c r="G360" s="5"/>
      <c r="H360" s="11"/>
      <c r="I360" s="5" t="s">
        <v>126</v>
      </c>
      <c r="J360" s="5"/>
      <c r="K360" s="5"/>
      <c r="L360" s="5"/>
      <c r="M360" s="5"/>
      <c r="N360" s="5"/>
      <c r="O360" s="5"/>
      <c r="P360" s="5"/>
      <c r="Q360" s="5"/>
      <c r="R360" s="5"/>
      <c r="S360" s="5"/>
      <c r="T360" s="5"/>
      <c r="U360" s="5"/>
      <c r="V360" s="5"/>
      <c r="W360" s="5"/>
      <c r="X360" s="5"/>
      <c r="Y360" s="5"/>
      <c r="Z360" s="5"/>
      <c r="AA360" s="5"/>
      <c r="AB360" s="5"/>
    </row>
    <row r="361" ht="15.75" customHeight="1">
      <c r="A361" s="5">
        <v>350.0</v>
      </c>
      <c r="B361" s="16">
        <v>44615.0</v>
      </c>
      <c r="C361" s="7">
        <v>0.5625</v>
      </c>
      <c r="D361" s="5" t="s">
        <v>40</v>
      </c>
      <c r="E361" s="10" t="s">
        <v>513</v>
      </c>
      <c r="F361" s="5" t="b">
        <v>1</v>
      </c>
      <c r="G361" s="5"/>
      <c r="H361" s="11" t="s">
        <v>11</v>
      </c>
      <c r="I361" s="5" t="s">
        <v>514</v>
      </c>
      <c r="J361" s="5"/>
      <c r="K361" s="5"/>
      <c r="L361" s="5"/>
      <c r="M361" s="5"/>
      <c r="N361" s="5"/>
      <c r="O361" s="5"/>
      <c r="P361" s="5"/>
      <c r="Q361" s="5"/>
      <c r="R361" s="5"/>
      <c r="S361" s="5"/>
      <c r="T361" s="5"/>
      <c r="U361" s="5"/>
      <c r="V361" s="5"/>
      <c r="W361" s="5"/>
      <c r="X361" s="5"/>
      <c r="Y361" s="5"/>
      <c r="Z361" s="5"/>
      <c r="AA361" s="5"/>
      <c r="AB361" s="5"/>
    </row>
    <row r="362" ht="15.75" customHeight="1">
      <c r="A362" s="5">
        <v>351.0</v>
      </c>
      <c r="B362" s="16">
        <v>44615.0</v>
      </c>
      <c r="C362" s="7">
        <v>0.5625</v>
      </c>
      <c r="D362" s="5" t="s">
        <v>40</v>
      </c>
      <c r="E362" s="10" t="s">
        <v>515</v>
      </c>
      <c r="F362" s="5" t="b">
        <v>1</v>
      </c>
      <c r="G362" s="5"/>
      <c r="H362" s="11" t="s">
        <v>11</v>
      </c>
      <c r="I362" s="5" t="s">
        <v>514</v>
      </c>
      <c r="J362" s="5"/>
      <c r="K362" s="5"/>
      <c r="L362" s="5"/>
      <c r="M362" s="5"/>
      <c r="N362" s="5"/>
      <c r="O362" s="5"/>
      <c r="P362" s="5"/>
      <c r="Q362" s="5"/>
      <c r="R362" s="5"/>
      <c r="S362" s="5"/>
      <c r="T362" s="5"/>
      <c r="U362" s="5"/>
      <c r="V362" s="5"/>
      <c r="W362" s="5"/>
      <c r="X362" s="5"/>
      <c r="Y362" s="5"/>
      <c r="Z362" s="5"/>
      <c r="AA362" s="5"/>
      <c r="AB362" s="5"/>
    </row>
    <row r="363" ht="15.75" customHeight="1">
      <c r="A363" s="5">
        <v>352.0</v>
      </c>
      <c r="B363" s="16">
        <v>44615.0</v>
      </c>
      <c r="C363" s="7">
        <v>0.6354166666666666</v>
      </c>
      <c r="D363" s="5" t="s">
        <v>516</v>
      </c>
      <c r="E363" s="10" t="s">
        <v>517</v>
      </c>
      <c r="F363" s="5" t="b">
        <v>1</v>
      </c>
      <c r="G363" s="5"/>
      <c r="H363" s="11" t="s">
        <v>11</v>
      </c>
      <c r="I363" s="5" t="s">
        <v>57</v>
      </c>
      <c r="J363" s="5"/>
      <c r="K363" s="5"/>
      <c r="L363" s="5"/>
      <c r="M363" s="5"/>
      <c r="N363" s="5"/>
      <c r="O363" s="5"/>
      <c r="P363" s="5"/>
      <c r="Q363" s="5"/>
      <c r="R363" s="5"/>
      <c r="S363" s="5"/>
      <c r="T363" s="5"/>
      <c r="U363" s="5"/>
      <c r="V363" s="5"/>
      <c r="W363" s="5"/>
      <c r="X363" s="5"/>
      <c r="Y363" s="5"/>
      <c r="Z363" s="5"/>
      <c r="AA363" s="5"/>
      <c r="AB363" s="5"/>
    </row>
    <row r="364" ht="15.75" customHeight="1">
      <c r="A364" s="5">
        <v>353.0</v>
      </c>
      <c r="B364" s="16">
        <v>44615.0</v>
      </c>
      <c r="C364" s="7">
        <v>0.6354166666666666</v>
      </c>
      <c r="D364" s="5" t="s">
        <v>516</v>
      </c>
      <c r="E364" s="10" t="s">
        <v>518</v>
      </c>
      <c r="F364" s="5" t="b">
        <v>1</v>
      </c>
      <c r="G364" s="5"/>
      <c r="H364" s="11" t="s">
        <v>11</v>
      </c>
      <c r="I364" s="5" t="s">
        <v>57</v>
      </c>
      <c r="J364" s="5"/>
      <c r="K364" s="5"/>
      <c r="L364" s="5"/>
      <c r="M364" s="5"/>
      <c r="N364" s="5"/>
      <c r="O364" s="5"/>
      <c r="P364" s="5"/>
      <c r="Q364" s="5"/>
      <c r="R364" s="5"/>
      <c r="S364" s="5"/>
      <c r="T364" s="5"/>
      <c r="U364" s="5"/>
      <c r="V364" s="5"/>
      <c r="W364" s="5"/>
      <c r="X364" s="5"/>
      <c r="Y364" s="5"/>
      <c r="Z364" s="5"/>
      <c r="AA364" s="5"/>
      <c r="AB364" s="5"/>
    </row>
    <row r="365" ht="15.75" customHeight="1">
      <c r="A365" s="5">
        <v>354.0</v>
      </c>
      <c r="B365" s="16">
        <v>44615.0</v>
      </c>
      <c r="C365" s="7">
        <v>0.6875</v>
      </c>
      <c r="D365" s="5" t="s">
        <v>519</v>
      </c>
      <c r="E365" s="10" t="s">
        <v>520</v>
      </c>
      <c r="F365" s="5" t="b">
        <v>1</v>
      </c>
      <c r="G365" s="5"/>
      <c r="H365" s="11" t="s">
        <v>11</v>
      </c>
      <c r="I365" s="5" t="s">
        <v>57</v>
      </c>
      <c r="J365" s="5"/>
      <c r="K365" s="5"/>
      <c r="L365" s="5"/>
      <c r="M365" s="5"/>
      <c r="N365" s="5"/>
      <c r="O365" s="5"/>
      <c r="P365" s="5"/>
      <c r="Q365" s="5"/>
      <c r="R365" s="5"/>
      <c r="S365" s="5"/>
      <c r="T365" s="5"/>
      <c r="U365" s="5"/>
      <c r="V365" s="5"/>
      <c r="W365" s="5"/>
      <c r="X365" s="5"/>
      <c r="Y365" s="5"/>
      <c r="Z365" s="5"/>
      <c r="AA365" s="5"/>
      <c r="AB365" s="5"/>
    </row>
    <row r="366" ht="15.75" customHeight="1">
      <c r="A366" s="5">
        <v>355.0</v>
      </c>
      <c r="B366" s="16">
        <v>44616.0</v>
      </c>
      <c r="C366" s="7">
        <v>0.40625</v>
      </c>
      <c r="D366" s="5" t="s">
        <v>40</v>
      </c>
      <c r="E366" s="10" t="s">
        <v>521</v>
      </c>
      <c r="F366" s="5" t="b">
        <v>1</v>
      </c>
      <c r="G366" s="5"/>
      <c r="H366" s="11" t="s">
        <v>522</v>
      </c>
      <c r="I366" s="5" t="s">
        <v>12</v>
      </c>
      <c r="J366" s="5"/>
      <c r="K366" s="5"/>
      <c r="L366" s="5"/>
      <c r="M366" s="5"/>
      <c r="N366" s="5"/>
      <c r="O366" s="5"/>
      <c r="P366" s="5"/>
      <c r="Q366" s="5"/>
      <c r="R366" s="5"/>
      <c r="S366" s="5"/>
      <c r="T366" s="5"/>
      <c r="U366" s="5"/>
      <c r="V366" s="5"/>
      <c r="W366" s="5"/>
      <c r="X366" s="5"/>
      <c r="Y366" s="5"/>
      <c r="Z366" s="5"/>
      <c r="AA366" s="5"/>
      <c r="AB366" s="5"/>
    </row>
    <row r="367" ht="15.75" customHeight="1">
      <c r="A367" s="5">
        <v>356.0</v>
      </c>
      <c r="B367" s="16">
        <v>44616.0</v>
      </c>
      <c r="C367" s="7">
        <v>0.40625</v>
      </c>
      <c r="D367" s="5" t="s">
        <v>40</v>
      </c>
      <c r="E367" s="10" t="s">
        <v>523</v>
      </c>
      <c r="F367" s="5" t="b">
        <v>1</v>
      </c>
      <c r="G367" s="5"/>
      <c r="H367" s="11" t="s">
        <v>11</v>
      </c>
      <c r="I367" s="5" t="s">
        <v>12</v>
      </c>
      <c r="J367" s="5"/>
      <c r="K367" s="5"/>
      <c r="L367" s="5"/>
      <c r="M367" s="5"/>
      <c r="N367" s="5"/>
      <c r="O367" s="5"/>
      <c r="P367" s="5"/>
      <c r="Q367" s="5"/>
      <c r="R367" s="5"/>
      <c r="S367" s="5"/>
      <c r="T367" s="5"/>
      <c r="U367" s="5"/>
      <c r="V367" s="5"/>
      <c r="W367" s="5"/>
      <c r="X367" s="5"/>
      <c r="Y367" s="5"/>
      <c r="Z367" s="5"/>
      <c r="AA367" s="5"/>
      <c r="AB367" s="5"/>
    </row>
    <row r="368" ht="15.75" customHeight="1">
      <c r="A368" s="5">
        <v>357.0</v>
      </c>
      <c r="B368" s="16">
        <v>44616.0</v>
      </c>
      <c r="C368" s="7">
        <v>0.40625</v>
      </c>
      <c r="D368" s="5" t="s">
        <v>40</v>
      </c>
      <c r="E368" s="10" t="s">
        <v>524</v>
      </c>
      <c r="F368" s="5" t="b">
        <v>1</v>
      </c>
      <c r="G368" s="5"/>
      <c r="H368" s="11" t="s">
        <v>11</v>
      </c>
      <c r="I368" s="5" t="s">
        <v>12</v>
      </c>
      <c r="J368" s="5"/>
      <c r="K368" s="5"/>
      <c r="L368" s="5"/>
      <c r="M368" s="5"/>
      <c r="N368" s="5"/>
      <c r="O368" s="5"/>
      <c r="P368" s="5"/>
      <c r="Q368" s="5"/>
      <c r="R368" s="5"/>
      <c r="S368" s="5"/>
      <c r="T368" s="5"/>
      <c r="U368" s="5"/>
      <c r="V368" s="5"/>
      <c r="W368" s="5"/>
      <c r="X368" s="5"/>
      <c r="Y368" s="5"/>
      <c r="Z368" s="5"/>
      <c r="AA368" s="5"/>
      <c r="AB368" s="5"/>
    </row>
    <row r="369" ht="15.75" customHeight="1">
      <c r="A369" s="5">
        <v>358.0</v>
      </c>
      <c r="B369" s="16">
        <v>44616.0</v>
      </c>
      <c r="C369" s="7">
        <v>0.44930555555555557</v>
      </c>
      <c r="D369" s="5" t="s">
        <v>525</v>
      </c>
      <c r="E369" s="10" t="s">
        <v>526</v>
      </c>
      <c r="F369" s="5" t="b">
        <v>1</v>
      </c>
      <c r="G369" s="5"/>
      <c r="H369" s="11" t="s">
        <v>527</v>
      </c>
      <c r="I369" s="5" t="s">
        <v>12</v>
      </c>
      <c r="J369" s="5"/>
      <c r="K369" s="5"/>
      <c r="L369" s="5"/>
      <c r="M369" s="5"/>
      <c r="N369" s="5"/>
      <c r="O369" s="5"/>
      <c r="P369" s="5"/>
      <c r="Q369" s="5"/>
      <c r="R369" s="5"/>
      <c r="S369" s="5"/>
      <c r="T369" s="5"/>
      <c r="U369" s="5"/>
      <c r="V369" s="5"/>
      <c r="W369" s="5"/>
      <c r="X369" s="5"/>
      <c r="Y369" s="5"/>
      <c r="Z369" s="5"/>
      <c r="AA369" s="5"/>
      <c r="AB369" s="5"/>
    </row>
    <row r="370" ht="15.75" customHeight="1">
      <c r="A370" s="5">
        <v>359.0</v>
      </c>
      <c r="B370" s="16">
        <v>44616.0</v>
      </c>
      <c r="C370" s="7">
        <v>0.4895833333333333</v>
      </c>
      <c r="D370" s="5" t="s">
        <v>9</v>
      </c>
      <c r="E370" s="10" t="s">
        <v>528</v>
      </c>
      <c r="F370" s="5" t="b">
        <v>1</v>
      </c>
      <c r="G370" s="5"/>
      <c r="H370" s="11" t="s">
        <v>11</v>
      </c>
      <c r="I370" s="5" t="s">
        <v>12</v>
      </c>
      <c r="J370" s="5"/>
      <c r="K370" s="5"/>
      <c r="L370" s="5"/>
      <c r="M370" s="5"/>
      <c r="N370" s="5"/>
      <c r="O370" s="5"/>
      <c r="P370" s="5"/>
      <c r="Q370" s="5"/>
      <c r="R370" s="5"/>
      <c r="S370" s="5"/>
      <c r="T370" s="5"/>
      <c r="U370" s="5"/>
      <c r="V370" s="5"/>
      <c r="W370" s="5"/>
      <c r="X370" s="5"/>
      <c r="Y370" s="5"/>
      <c r="Z370" s="5"/>
      <c r="AA370" s="5"/>
      <c r="AB370" s="5"/>
    </row>
    <row r="371" ht="15.75" customHeight="1">
      <c r="A371" s="5">
        <v>360.0</v>
      </c>
      <c r="B371" s="16">
        <v>44616.0</v>
      </c>
      <c r="C371" s="7">
        <v>0.4930555555555556</v>
      </c>
      <c r="D371" s="5" t="s">
        <v>104</v>
      </c>
      <c r="E371" s="10" t="s">
        <v>529</v>
      </c>
      <c r="F371" s="5" t="b">
        <v>1</v>
      </c>
      <c r="G371" s="5"/>
      <c r="H371" s="11" t="s">
        <v>530</v>
      </c>
      <c r="I371" s="5" t="s">
        <v>12</v>
      </c>
      <c r="J371" s="5"/>
      <c r="K371" s="5"/>
      <c r="L371" s="5"/>
      <c r="M371" s="5"/>
      <c r="N371" s="5"/>
      <c r="O371" s="5"/>
      <c r="P371" s="5"/>
      <c r="Q371" s="5"/>
      <c r="R371" s="5"/>
      <c r="S371" s="5"/>
      <c r="T371" s="5"/>
      <c r="U371" s="5"/>
      <c r="V371" s="5"/>
      <c r="W371" s="5"/>
      <c r="X371" s="5"/>
      <c r="Y371" s="5"/>
      <c r="Z371" s="5"/>
      <c r="AA371" s="5"/>
      <c r="AB371" s="5"/>
    </row>
    <row r="372" ht="15.75" customHeight="1">
      <c r="A372" s="5">
        <v>361.0</v>
      </c>
      <c r="B372" s="16">
        <v>44616.0</v>
      </c>
      <c r="C372" s="7">
        <v>0.4930555555555556</v>
      </c>
      <c r="D372" s="5" t="s">
        <v>531</v>
      </c>
      <c r="E372" s="10" t="s">
        <v>532</v>
      </c>
      <c r="F372" s="5" t="b">
        <v>1</v>
      </c>
      <c r="G372" s="5"/>
      <c r="H372" s="11" t="s">
        <v>533</v>
      </c>
      <c r="I372" s="5" t="s">
        <v>12</v>
      </c>
      <c r="J372" s="5"/>
      <c r="K372" s="5"/>
      <c r="L372" s="5"/>
      <c r="M372" s="5"/>
      <c r="N372" s="5"/>
      <c r="O372" s="5"/>
      <c r="P372" s="5"/>
      <c r="Q372" s="5"/>
      <c r="R372" s="5"/>
      <c r="S372" s="5"/>
      <c r="T372" s="5"/>
      <c r="U372" s="5"/>
      <c r="V372" s="5"/>
      <c r="W372" s="5"/>
      <c r="X372" s="5"/>
      <c r="Y372" s="5"/>
      <c r="Z372" s="5"/>
      <c r="AA372" s="5"/>
      <c r="AB372" s="5"/>
    </row>
    <row r="373" ht="15.75" customHeight="1">
      <c r="A373" s="5">
        <v>362.0</v>
      </c>
      <c r="B373" s="16">
        <v>44616.0</v>
      </c>
      <c r="C373" s="7">
        <v>0.5576388888888889</v>
      </c>
      <c r="D373" s="5" t="s">
        <v>174</v>
      </c>
      <c r="E373" s="10" t="s">
        <v>534</v>
      </c>
      <c r="F373" s="5" t="b">
        <v>1</v>
      </c>
      <c r="G373" s="5"/>
      <c r="H373" s="11" t="s">
        <v>11</v>
      </c>
      <c r="I373" s="5" t="s">
        <v>78</v>
      </c>
      <c r="J373" s="5"/>
      <c r="K373" s="5"/>
      <c r="L373" s="5"/>
      <c r="M373" s="5"/>
      <c r="N373" s="5"/>
      <c r="O373" s="5"/>
      <c r="P373" s="5"/>
      <c r="Q373" s="5"/>
      <c r="R373" s="5"/>
      <c r="S373" s="5"/>
      <c r="T373" s="5"/>
      <c r="U373" s="5"/>
      <c r="V373" s="5"/>
      <c r="W373" s="5"/>
      <c r="X373" s="5"/>
      <c r="Y373" s="5"/>
      <c r="Z373" s="5"/>
      <c r="AA373" s="5"/>
      <c r="AB373" s="5"/>
    </row>
    <row r="374" ht="15.75" customHeight="1">
      <c r="A374" s="5">
        <v>363.0</v>
      </c>
      <c r="B374" s="16">
        <v>44616.0</v>
      </c>
      <c r="C374" s="7">
        <v>0.5576388888888889</v>
      </c>
      <c r="D374" s="5" t="s">
        <v>174</v>
      </c>
      <c r="E374" s="10" t="s">
        <v>535</v>
      </c>
      <c r="F374" s="5" t="b">
        <v>1</v>
      </c>
      <c r="G374" s="5"/>
      <c r="H374" s="11" t="s">
        <v>11</v>
      </c>
      <c r="I374" s="19" t="s">
        <v>78</v>
      </c>
      <c r="J374" s="5"/>
      <c r="K374" s="5"/>
      <c r="L374" s="5"/>
      <c r="M374" s="5"/>
      <c r="N374" s="5"/>
      <c r="O374" s="5"/>
      <c r="P374" s="5"/>
      <c r="Q374" s="5"/>
      <c r="R374" s="5"/>
      <c r="S374" s="5"/>
      <c r="T374" s="5"/>
      <c r="U374" s="5"/>
      <c r="V374" s="5"/>
      <c r="W374" s="5"/>
      <c r="X374" s="5"/>
      <c r="Y374" s="5"/>
      <c r="Z374" s="5"/>
      <c r="AA374" s="5"/>
      <c r="AB374" s="5"/>
    </row>
    <row r="375" ht="15.75" customHeight="1">
      <c r="A375" s="5">
        <v>364.0</v>
      </c>
      <c r="B375" s="16">
        <v>44616.0</v>
      </c>
      <c r="C375" s="7">
        <v>0.5576388888888889</v>
      </c>
      <c r="D375" s="5" t="s">
        <v>174</v>
      </c>
      <c r="E375" s="10" t="s">
        <v>536</v>
      </c>
      <c r="F375" s="5" t="b">
        <v>1</v>
      </c>
      <c r="G375" s="5"/>
      <c r="H375" s="11" t="s">
        <v>11</v>
      </c>
      <c r="I375" s="19" t="s">
        <v>78</v>
      </c>
      <c r="J375" s="5"/>
      <c r="K375" s="5"/>
      <c r="L375" s="5"/>
      <c r="M375" s="5"/>
      <c r="N375" s="5"/>
      <c r="O375" s="5"/>
      <c r="P375" s="5"/>
      <c r="Q375" s="5"/>
      <c r="R375" s="5"/>
      <c r="S375" s="5"/>
      <c r="T375" s="5"/>
      <c r="U375" s="5"/>
      <c r="V375" s="5"/>
      <c r="W375" s="5"/>
      <c r="X375" s="5"/>
      <c r="Y375" s="5"/>
      <c r="Z375" s="5"/>
      <c r="AA375" s="5"/>
      <c r="AB375" s="5"/>
    </row>
    <row r="376" ht="15.75" customHeight="1">
      <c r="A376" s="5">
        <v>365.0</v>
      </c>
      <c r="B376" s="16">
        <v>44616.0</v>
      </c>
      <c r="C376" s="7">
        <v>0.5576388888888889</v>
      </c>
      <c r="D376" s="5" t="s">
        <v>174</v>
      </c>
      <c r="E376" s="10" t="s">
        <v>537</v>
      </c>
      <c r="F376" s="5" t="b">
        <v>1</v>
      </c>
      <c r="G376" s="5"/>
      <c r="H376" s="11" t="s">
        <v>11</v>
      </c>
      <c r="I376" s="19" t="s">
        <v>78</v>
      </c>
      <c r="J376" s="5"/>
      <c r="K376" s="5"/>
      <c r="L376" s="5"/>
      <c r="M376" s="5"/>
      <c r="N376" s="5"/>
      <c r="O376" s="5"/>
      <c r="P376" s="5"/>
      <c r="Q376" s="5"/>
      <c r="R376" s="5"/>
      <c r="S376" s="5"/>
      <c r="T376" s="5"/>
      <c r="U376" s="5"/>
      <c r="V376" s="5"/>
      <c r="W376" s="5"/>
      <c r="X376" s="5"/>
      <c r="Y376" s="5"/>
      <c r="Z376" s="5"/>
      <c r="AA376" s="5"/>
      <c r="AB376" s="5"/>
    </row>
    <row r="377" ht="15.75" customHeight="1">
      <c r="A377" s="5">
        <v>366.0</v>
      </c>
      <c r="B377" s="16">
        <v>44616.0</v>
      </c>
      <c r="C377" s="7">
        <v>0.5666666666666667</v>
      </c>
      <c r="D377" s="5" t="s">
        <v>40</v>
      </c>
      <c r="E377" s="20">
        <v>45101.0</v>
      </c>
      <c r="F377" s="5" t="b">
        <v>1</v>
      </c>
      <c r="G377" s="5"/>
      <c r="H377" s="11" t="s">
        <v>11</v>
      </c>
      <c r="I377" s="5" t="s">
        <v>78</v>
      </c>
      <c r="J377" s="5"/>
      <c r="K377" s="5"/>
      <c r="L377" s="5"/>
      <c r="M377" s="5"/>
      <c r="N377" s="5"/>
      <c r="O377" s="5"/>
      <c r="P377" s="5"/>
      <c r="Q377" s="5"/>
      <c r="R377" s="5"/>
      <c r="S377" s="5"/>
      <c r="T377" s="5"/>
      <c r="U377" s="5"/>
      <c r="V377" s="5"/>
      <c r="W377" s="5"/>
      <c r="X377" s="5"/>
      <c r="Y377" s="5"/>
      <c r="Z377" s="5"/>
      <c r="AA377" s="5"/>
      <c r="AB377" s="5"/>
    </row>
    <row r="378" ht="15.75" customHeight="1">
      <c r="A378" s="5">
        <v>367.0</v>
      </c>
      <c r="B378" s="16">
        <v>44616.0</v>
      </c>
      <c r="C378" s="7">
        <v>0.6527777777777778</v>
      </c>
      <c r="D378" s="5" t="s">
        <v>40</v>
      </c>
      <c r="E378" s="10" t="s">
        <v>538</v>
      </c>
      <c r="F378" s="5" t="b">
        <v>1</v>
      </c>
      <c r="G378" s="5"/>
      <c r="H378" s="11" t="s">
        <v>11</v>
      </c>
      <c r="I378" s="5" t="s">
        <v>78</v>
      </c>
      <c r="J378" s="5"/>
      <c r="K378" s="5"/>
      <c r="L378" s="5"/>
      <c r="M378" s="5"/>
      <c r="N378" s="5"/>
      <c r="O378" s="5"/>
      <c r="P378" s="5"/>
      <c r="Q378" s="5"/>
      <c r="R378" s="5"/>
      <c r="S378" s="5"/>
      <c r="T378" s="5"/>
      <c r="U378" s="5"/>
      <c r="V378" s="5"/>
      <c r="W378" s="5"/>
      <c r="X378" s="5"/>
      <c r="Y378" s="5"/>
      <c r="Z378" s="5"/>
      <c r="AA378" s="5"/>
      <c r="AB378" s="5"/>
    </row>
    <row r="379" ht="15.75" customHeight="1">
      <c r="A379" s="5">
        <v>368.0</v>
      </c>
      <c r="B379" s="16">
        <v>44616.0</v>
      </c>
      <c r="C379" s="7">
        <v>0.6847222222222222</v>
      </c>
      <c r="D379" s="5" t="s">
        <v>539</v>
      </c>
      <c r="E379" s="10" t="s">
        <v>179</v>
      </c>
      <c r="F379" s="5" t="b">
        <v>1</v>
      </c>
      <c r="G379" s="5"/>
      <c r="H379" s="11" t="s">
        <v>11</v>
      </c>
      <c r="I379" s="5" t="s">
        <v>87</v>
      </c>
      <c r="J379" s="5"/>
      <c r="K379" s="5"/>
      <c r="L379" s="5"/>
      <c r="M379" s="5"/>
      <c r="N379" s="5"/>
      <c r="O379" s="5"/>
      <c r="P379" s="5"/>
      <c r="Q379" s="5"/>
      <c r="R379" s="5"/>
      <c r="S379" s="5"/>
      <c r="T379" s="5"/>
      <c r="U379" s="5"/>
      <c r="V379" s="5"/>
      <c r="W379" s="5"/>
      <c r="X379" s="5"/>
      <c r="Y379" s="5"/>
      <c r="Z379" s="5"/>
      <c r="AA379" s="5"/>
      <c r="AB379" s="5"/>
    </row>
    <row r="380" ht="15.75" customHeight="1">
      <c r="A380" s="5">
        <v>369.0</v>
      </c>
      <c r="B380" s="16">
        <v>44616.0</v>
      </c>
      <c r="C380" s="7">
        <v>0.6881944444444444</v>
      </c>
      <c r="D380" s="5" t="s">
        <v>266</v>
      </c>
      <c r="E380" s="10" t="s">
        <v>540</v>
      </c>
      <c r="F380" s="5" t="b">
        <v>1</v>
      </c>
      <c r="G380" s="5"/>
      <c r="H380" s="11" t="s">
        <v>11</v>
      </c>
      <c r="I380" s="5" t="s">
        <v>87</v>
      </c>
      <c r="J380" s="5"/>
      <c r="K380" s="5"/>
      <c r="L380" s="5"/>
      <c r="M380" s="5"/>
      <c r="N380" s="5"/>
      <c r="O380" s="5"/>
      <c r="P380" s="5"/>
      <c r="Q380" s="5"/>
      <c r="R380" s="5"/>
      <c r="S380" s="5"/>
      <c r="T380" s="5"/>
      <c r="U380" s="5"/>
      <c r="V380" s="5"/>
      <c r="W380" s="5"/>
      <c r="X380" s="5"/>
      <c r="Y380" s="5"/>
      <c r="Z380" s="5"/>
      <c r="AA380" s="5"/>
      <c r="AB380" s="5"/>
    </row>
    <row r="381" ht="15.75" customHeight="1">
      <c r="A381" s="5">
        <v>370.0</v>
      </c>
      <c r="B381" s="16">
        <v>44616.0</v>
      </c>
      <c r="C381" s="7">
        <v>0.7201388888888889</v>
      </c>
      <c r="D381" s="5" t="s">
        <v>477</v>
      </c>
      <c r="E381" s="10" t="s">
        <v>541</v>
      </c>
      <c r="F381" s="5" t="b">
        <v>1</v>
      </c>
      <c r="G381" s="5"/>
      <c r="H381" s="11" t="s">
        <v>11</v>
      </c>
      <c r="I381" s="5" t="s">
        <v>78</v>
      </c>
      <c r="J381" s="5"/>
      <c r="K381" s="5"/>
      <c r="L381" s="5"/>
      <c r="M381" s="5"/>
      <c r="N381" s="5"/>
      <c r="O381" s="5"/>
      <c r="P381" s="5"/>
      <c r="Q381" s="5"/>
      <c r="R381" s="5"/>
      <c r="S381" s="5"/>
      <c r="T381" s="5"/>
      <c r="U381" s="5"/>
      <c r="V381" s="5"/>
      <c r="W381" s="5"/>
      <c r="X381" s="5"/>
      <c r="Y381" s="5"/>
      <c r="Z381" s="5"/>
      <c r="AA381" s="5"/>
      <c r="AB381" s="5"/>
    </row>
    <row r="382" ht="15.75" customHeight="1">
      <c r="A382" s="5">
        <v>371.0</v>
      </c>
      <c r="B382" s="16">
        <v>44617.0</v>
      </c>
      <c r="C382" s="7">
        <v>0.35833333333333334</v>
      </c>
      <c r="D382" s="5" t="s">
        <v>9</v>
      </c>
      <c r="E382" s="10" t="s">
        <v>542</v>
      </c>
      <c r="F382" s="5" t="b">
        <v>1</v>
      </c>
      <c r="G382" s="5"/>
      <c r="H382" s="11" t="s">
        <v>11</v>
      </c>
      <c r="I382" s="5" t="s">
        <v>39</v>
      </c>
      <c r="J382" s="5"/>
      <c r="K382" s="5"/>
      <c r="L382" s="5"/>
      <c r="M382" s="5"/>
      <c r="N382" s="5"/>
      <c r="O382" s="5"/>
      <c r="P382" s="5"/>
      <c r="Q382" s="5"/>
      <c r="R382" s="5"/>
      <c r="S382" s="5"/>
      <c r="T382" s="5"/>
      <c r="U382" s="5"/>
      <c r="V382" s="5"/>
      <c r="W382" s="5"/>
      <c r="X382" s="5"/>
      <c r="Y382" s="5"/>
      <c r="Z382" s="5"/>
      <c r="AA382" s="5"/>
      <c r="AB382" s="5"/>
    </row>
    <row r="383" ht="15.75" customHeight="1">
      <c r="A383" s="5">
        <v>372.0</v>
      </c>
      <c r="B383" s="16">
        <v>44617.0</v>
      </c>
      <c r="C383" s="5" t="s">
        <v>543</v>
      </c>
      <c r="D383" s="5" t="s">
        <v>20</v>
      </c>
      <c r="E383" s="10" t="s">
        <v>544</v>
      </c>
      <c r="F383" s="5" t="b">
        <v>1</v>
      </c>
      <c r="G383" s="5"/>
      <c r="H383" s="11" t="s">
        <v>11</v>
      </c>
      <c r="I383" s="5" t="s">
        <v>106</v>
      </c>
      <c r="J383" s="5"/>
      <c r="K383" s="5"/>
      <c r="L383" s="5"/>
      <c r="M383" s="5"/>
      <c r="N383" s="5"/>
      <c r="O383" s="5"/>
      <c r="P383" s="5"/>
      <c r="Q383" s="5"/>
      <c r="R383" s="5"/>
      <c r="S383" s="5"/>
      <c r="T383" s="5"/>
      <c r="U383" s="5"/>
      <c r="V383" s="5"/>
      <c r="W383" s="5"/>
      <c r="X383" s="5"/>
      <c r="Y383" s="5"/>
      <c r="Z383" s="5"/>
      <c r="AA383" s="5"/>
      <c r="AB383" s="5"/>
    </row>
    <row r="384" ht="15.75" customHeight="1">
      <c r="A384" s="5">
        <v>373.0</v>
      </c>
      <c r="B384" s="16">
        <v>44618.0</v>
      </c>
      <c r="C384" s="7">
        <v>0.33194444444444443</v>
      </c>
      <c r="D384" s="5" t="s">
        <v>9</v>
      </c>
      <c r="E384" s="10" t="s">
        <v>545</v>
      </c>
      <c r="F384" s="5" t="b">
        <v>1</v>
      </c>
      <c r="G384" s="5"/>
      <c r="H384" s="11" t="s">
        <v>11</v>
      </c>
      <c r="I384" s="5" t="s">
        <v>17</v>
      </c>
      <c r="J384" s="5"/>
      <c r="K384" s="5"/>
      <c r="L384" s="5"/>
      <c r="M384" s="5"/>
      <c r="N384" s="5"/>
      <c r="O384" s="5"/>
      <c r="P384" s="5"/>
      <c r="Q384" s="5"/>
      <c r="R384" s="5"/>
      <c r="S384" s="5"/>
      <c r="T384" s="5"/>
      <c r="U384" s="5"/>
      <c r="V384" s="5"/>
      <c r="W384" s="5"/>
      <c r="X384" s="5"/>
      <c r="Y384" s="5"/>
      <c r="Z384" s="5"/>
      <c r="AA384" s="5"/>
      <c r="AB384" s="5"/>
    </row>
    <row r="385" ht="15.75" customHeight="1">
      <c r="A385" s="5">
        <v>374.0</v>
      </c>
      <c r="B385" s="16">
        <v>44618.0</v>
      </c>
      <c r="C385" s="7">
        <v>0.7215277777777778</v>
      </c>
      <c r="D385" s="5" t="s">
        <v>539</v>
      </c>
      <c r="E385" s="10" t="s">
        <v>544</v>
      </c>
      <c r="F385" s="5" t="b">
        <v>1</v>
      </c>
      <c r="G385" s="5"/>
      <c r="H385" s="11" t="s">
        <v>11</v>
      </c>
      <c r="I385" s="5" t="s">
        <v>17</v>
      </c>
      <c r="J385" s="5"/>
      <c r="K385" s="5"/>
      <c r="L385" s="5"/>
      <c r="M385" s="5"/>
      <c r="N385" s="5"/>
      <c r="O385" s="5"/>
      <c r="P385" s="5"/>
      <c r="Q385" s="5"/>
      <c r="R385" s="5"/>
      <c r="S385" s="5"/>
      <c r="T385" s="5"/>
      <c r="U385" s="5"/>
      <c r="V385" s="5"/>
      <c r="W385" s="5"/>
      <c r="X385" s="5"/>
      <c r="Y385" s="5"/>
      <c r="Z385" s="5"/>
      <c r="AA385" s="5"/>
      <c r="AB385" s="5"/>
    </row>
    <row r="386" ht="15.75" customHeight="1">
      <c r="A386" s="5">
        <v>375.0</v>
      </c>
      <c r="B386" s="16">
        <v>44618.0</v>
      </c>
      <c r="C386" s="7">
        <v>0.8944444444444445</v>
      </c>
      <c r="D386" s="5" t="s">
        <v>546</v>
      </c>
      <c r="E386" s="10" t="s">
        <v>547</v>
      </c>
      <c r="F386" s="5" t="b">
        <v>1</v>
      </c>
      <c r="G386" s="5"/>
      <c r="H386" s="11" t="s">
        <v>11</v>
      </c>
      <c r="I386" s="5" t="s">
        <v>17</v>
      </c>
      <c r="J386" s="5"/>
      <c r="K386" s="5"/>
      <c r="L386" s="5"/>
      <c r="M386" s="5"/>
      <c r="N386" s="5"/>
      <c r="O386" s="5"/>
      <c r="P386" s="5"/>
      <c r="Q386" s="5"/>
      <c r="R386" s="5"/>
      <c r="S386" s="5"/>
      <c r="T386" s="5"/>
      <c r="U386" s="5"/>
      <c r="V386" s="5"/>
      <c r="W386" s="5"/>
      <c r="X386" s="5"/>
      <c r="Y386" s="5"/>
      <c r="Z386" s="5"/>
      <c r="AA386" s="5"/>
      <c r="AB386" s="5"/>
    </row>
    <row r="387" ht="15.75" customHeight="1">
      <c r="A387" s="5">
        <v>376.0</v>
      </c>
      <c r="B387" s="16">
        <v>44618.0</v>
      </c>
      <c r="C387" s="7">
        <v>0.9152777777777777</v>
      </c>
      <c r="D387" s="5" t="s">
        <v>548</v>
      </c>
      <c r="E387" s="10" t="s">
        <v>549</v>
      </c>
      <c r="F387" s="5" t="b">
        <v>1</v>
      </c>
      <c r="G387" s="5"/>
      <c r="H387" s="11" t="s">
        <v>11</v>
      </c>
      <c r="I387" s="5" t="s">
        <v>17</v>
      </c>
      <c r="J387" s="5"/>
      <c r="K387" s="5"/>
      <c r="L387" s="5"/>
      <c r="M387" s="5"/>
      <c r="N387" s="5"/>
      <c r="O387" s="5"/>
      <c r="P387" s="5"/>
      <c r="Q387" s="5"/>
      <c r="R387" s="5"/>
      <c r="S387" s="5"/>
      <c r="T387" s="5"/>
      <c r="U387" s="5"/>
      <c r="V387" s="5"/>
      <c r="W387" s="5"/>
      <c r="X387" s="5"/>
      <c r="Y387" s="5"/>
      <c r="Z387" s="5"/>
      <c r="AA387" s="5"/>
      <c r="AB387" s="5"/>
    </row>
    <row r="388" ht="15.75" customHeight="1">
      <c r="A388" s="5">
        <v>377.0</v>
      </c>
      <c r="B388" s="5"/>
      <c r="C388" s="7">
        <v>0.9375</v>
      </c>
      <c r="D388" s="5" t="s">
        <v>550</v>
      </c>
      <c r="E388" s="10" t="s">
        <v>551</v>
      </c>
      <c r="F388" s="5" t="b">
        <v>1</v>
      </c>
      <c r="G388" s="5"/>
      <c r="H388" s="11" t="s">
        <v>11</v>
      </c>
      <c r="I388" s="5" t="s">
        <v>17</v>
      </c>
      <c r="J388" s="5"/>
      <c r="K388" s="5"/>
      <c r="L388" s="5"/>
      <c r="M388" s="5"/>
      <c r="N388" s="5"/>
      <c r="O388" s="5"/>
      <c r="P388" s="5"/>
      <c r="Q388" s="5"/>
      <c r="R388" s="5"/>
      <c r="S388" s="5"/>
      <c r="T388" s="5"/>
      <c r="U388" s="5"/>
      <c r="V388" s="5"/>
      <c r="W388" s="5"/>
      <c r="X388" s="5"/>
      <c r="Y388" s="5"/>
      <c r="Z388" s="5"/>
      <c r="AA388" s="5"/>
      <c r="AB388" s="5"/>
    </row>
    <row r="389" ht="15.75" customHeight="1">
      <c r="A389" s="5">
        <v>378.0</v>
      </c>
      <c r="B389" s="16">
        <v>44619.0</v>
      </c>
      <c r="C389" s="7">
        <v>0.3645833333333333</v>
      </c>
      <c r="D389" s="5" t="s">
        <v>9</v>
      </c>
      <c r="E389" s="10" t="s">
        <v>552</v>
      </c>
      <c r="F389" s="5" t="b">
        <v>1</v>
      </c>
      <c r="G389" s="5"/>
      <c r="H389" s="11" t="s">
        <v>11</v>
      </c>
      <c r="I389" s="5" t="s">
        <v>126</v>
      </c>
      <c r="J389" s="5"/>
      <c r="K389" s="5"/>
      <c r="L389" s="5"/>
      <c r="M389" s="5"/>
      <c r="N389" s="5"/>
      <c r="O389" s="5"/>
      <c r="P389" s="5"/>
      <c r="Q389" s="5"/>
      <c r="R389" s="5"/>
      <c r="S389" s="5"/>
      <c r="T389" s="5"/>
      <c r="U389" s="5"/>
      <c r="V389" s="5"/>
      <c r="W389" s="5"/>
      <c r="X389" s="5"/>
      <c r="Y389" s="5"/>
      <c r="Z389" s="5"/>
      <c r="AA389" s="5"/>
      <c r="AB389" s="5"/>
    </row>
    <row r="390" ht="15.75" customHeight="1">
      <c r="A390" s="5">
        <v>379.0</v>
      </c>
      <c r="B390" s="16">
        <v>44619.0</v>
      </c>
      <c r="C390" s="7">
        <v>0.9423611111111111</v>
      </c>
      <c r="D390" s="5" t="s">
        <v>553</v>
      </c>
      <c r="E390" s="10" t="s">
        <v>554</v>
      </c>
      <c r="F390" s="5" t="b">
        <v>1</v>
      </c>
      <c r="G390" s="5"/>
      <c r="H390" s="11" t="s">
        <v>11</v>
      </c>
      <c r="I390" s="5" t="s">
        <v>43</v>
      </c>
      <c r="J390" s="5"/>
      <c r="K390" s="5"/>
      <c r="L390" s="5"/>
      <c r="M390" s="5"/>
      <c r="N390" s="5"/>
      <c r="O390" s="5"/>
      <c r="P390" s="5"/>
      <c r="Q390" s="5"/>
      <c r="R390" s="5"/>
      <c r="S390" s="5"/>
      <c r="T390" s="5"/>
      <c r="U390" s="5"/>
      <c r="V390" s="5"/>
      <c r="W390" s="5"/>
      <c r="X390" s="5"/>
      <c r="Y390" s="5"/>
      <c r="Z390" s="5"/>
      <c r="AA390" s="5"/>
      <c r="AB390" s="5"/>
    </row>
    <row r="391" ht="15.75" customHeight="1">
      <c r="A391" s="5">
        <v>380.0</v>
      </c>
      <c r="B391" s="16">
        <v>44619.0</v>
      </c>
      <c r="C391" s="7">
        <v>0.5243055555555556</v>
      </c>
      <c r="D391" s="5" t="s">
        <v>555</v>
      </c>
      <c r="E391" s="10" t="s">
        <v>556</v>
      </c>
      <c r="F391" s="5" t="b">
        <v>1</v>
      </c>
      <c r="G391" s="5"/>
      <c r="H391" s="11" t="s">
        <v>11</v>
      </c>
      <c r="I391" s="5" t="s">
        <v>43</v>
      </c>
      <c r="J391" s="5"/>
      <c r="K391" s="5"/>
      <c r="L391" s="5"/>
      <c r="M391" s="5"/>
      <c r="N391" s="5"/>
      <c r="O391" s="5"/>
      <c r="P391" s="5"/>
      <c r="Q391" s="5"/>
      <c r="R391" s="5"/>
      <c r="S391" s="5"/>
      <c r="T391" s="5"/>
      <c r="U391" s="5"/>
      <c r="V391" s="5"/>
      <c r="W391" s="5"/>
      <c r="X391" s="5"/>
      <c r="Y391" s="5"/>
      <c r="Z391" s="5"/>
      <c r="AA391" s="5"/>
      <c r="AB391" s="5"/>
    </row>
    <row r="392" ht="15.75" customHeight="1">
      <c r="A392" s="5">
        <v>381.0</v>
      </c>
      <c r="B392" s="16">
        <v>44619.0</v>
      </c>
      <c r="C392" s="7">
        <v>0.61875</v>
      </c>
      <c r="D392" s="5" t="s">
        <v>557</v>
      </c>
      <c r="E392" s="10" t="s">
        <v>558</v>
      </c>
      <c r="F392" s="5" t="b">
        <v>1</v>
      </c>
      <c r="G392" s="5"/>
      <c r="H392" s="11" t="s">
        <v>11</v>
      </c>
      <c r="I392" s="5" t="s">
        <v>43</v>
      </c>
      <c r="J392" s="5"/>
      <c r="K392" s="5"/>
      <c r="L392" s="5"/>
      <c r="M392" s="5"/>
      <c r="N392" s="5"/>
      <c r="O392" s="5"/>
      <c r="P392" s="5"/>
      <c r="Q392" s="5"/>
      <c r="R392" s="5"/>
      <c r="S392" s="5"/>
      <c r="T392" s="5"/>
      <c r="U392" s="5"/>
      <c r="V392" s="5"/>
      <c r="W392" s="5"/>
      <c r="X392" s="5"/>
      <c r="Y392" s="5"/>
      <c r="Z392" s="5"/>
      <c r="AA392" s="5"/>
      <c r="AB392" s="5"/>
    </row>
    <row r="393" ht="15.75" customHeight="1">
      <c r="A393" s="5">
        <v>382.0</v>
      </c>
      <c r="B393" s="16">
        <v>44619.0</v>
      </c>
      <c r="C393" s="7">
        <v>0.6666666666666666</v>
      </c>
      <c r="D393" s="5" t="s">
        <v>559</v>
      </c>
      <c r="E393" s="10" t="s">
        <v>560</v>
      </c>
      <c r="F393" s="5" t="b">
        <v>1</v>
      </c>
      <c r="G393" s="5"/>
      <c r="H393" s="11" t="s">
        <v>11</v>
      </c>
      <c r="I393" s="5" t="s">
        <v>57</v>
      </c>
      <c r="J393" s="5"/>
      <c r="K393" s="5"/>
      <c r="L393" s="5"/>
      <c r="M393" s="5"/>
      <c r="N393" s="5"/>
      <c r="O393" s="5"/>
      <c r="P393" s="5"/>
      <c r="Q393" s="5"/>
      <c r="R393" s="5"/>
      <c r="S393" s="5"/>
      <c r="T393" s="5"/>
      <c r="U393" s="5"/>
      <c r="V393" s="5"/>
      <c r="W393" s="5"/>
      <c r="X393" s="5"/>
      <c r="Y393" s="5"/>
      <c r="Z393" s="5"/>
      <c r="AA393" s="5"/>
      <c r="AB393" s="5"/>
    </row>
    <row r="394" ht="15.75" customHeight="1">
      <c r="A394" s="5">
        <v>383.0</v>
      </c>
      <c r="B394" s="16">
        <v>44619.0</v>
      </c>
      <c r="C394" s="7">
        <v>0.7736111111111111</v>
      </c>
      <c r="D394" s="5" t="s">
        <v>13</v>
      </c>
      <c r="E394" s="10" t="s">
        <v>179</v>
      </c>
      <c r="F394" s="5" t="b">
        <v>1</v>
      </c>
      <c r="G394" s="5"/>
      <c r="H394" s="11" t="s">
        <v>11</v>
      </c>
      <c r="I394" s="5" t="s">
        <v>57</v>
      </c>
      <c r="J394" s="5"/>
      <c r="K394" s="5"/>
      <c r="L394" s="5"/>
      <c r="M394" s="5"/>
      <c r="N394" s="5"/>
      <c r="O394" s="5"/>
      <c r="P394" s="5"/>
      <c r="Q394" s="5"/>
      <c r="R394" s="5"/>
      <c r="S394" s="5"/>
      <c r="T394" s="5"/>
      <c r="U394" s="5"/>
      <c r="V394" s="5"/>
      <c r="W394" s="5"/>
      <c r="X394" s="5"/>
      <c r="Y394" s="5"/>
      <c r="Z394" s="5"/>
      <c r="AA394" s="5"/>
      <c r="AB394" s="5"/>
    </row>
    <row r="395" ht="15.75" customHeight="1">
      <c r="A395" s="5">
        <v>384.0</v>
      </c>
      <c r="B395" s="16">
        <v>44620.0</v>
      </c>
      <c r="C395" s="7">
        <v>0.3263888888888889</v>
      </c>
      <c r="D395" s="5" t="s">
        <v>561</v>
      </c>
      <c r="E395" s="10" t="s">
        <v>562</v>
      </c>
      <c r="F395" s="5" t="b">
        <v>1</v>
      </c>
      <c r="G395" s="5"/>
      <c r="H395" s="11" t="s">
        <v>563</v>
      </c>
      <c r="I395" s="5" t="s">
        <v>87</v>
      </c>
      <c r="J395" s="5"/>
      <c r="K395" s="5"/>
      <c r="L395" s="5"/>
      <c r="M395" s="5"/>
      <c r="N395" s="5"/>
      <c r="O395" s="5"/>
      <c r="P395" s="5"/>
      <c r="Q395" s="5"/>
      <c r="R395" s="5"/>
      <c r="S395" s="5"/>
      <c r="T395" s="5"/>
      <c r="U395" s="5"/>
      <c r="V395" s="5"/>
      <c r="W395" s="5"/>
      <c r="X395" s="5"/>
      <c r="Y395" s="5"/>
      <c r="Z395" s="5"/>
      <c r="AA395" s="5"/>
      <c r="AB395" s="5"/>
    </row>
    <row r="396" ht="15.75" customHeight="1">
      <c r="A396" s="5">
        <v>385.0</v>
      </c>
      <c r="B396" s="16">
        <v>44620.0</v>
      </c>
      <c r="C396" s="7">
        <v>0.3958333333333333</v>
      </c>
      <c r="D396" s="5" t="s">
        <v>564</v>
      </c>
      <c r="E396" s="10" t="s">
        <v>565</v>
      </c>
      <c r="F396" s="5" t="b">
        <v>1</v>
      </c>
      <c r="G396" s="5"/>
      <c r="H396" s="11" t="s">
        <v>566</v>
      </c>
      <c r="I396" s="5" t="s">
        <v>12</v>
      </c>
      <c r="J396" s="5"/>
      <c r="K396" s="5"/>
      <c r="L396" s="5"/>
      <c r="M396" s="5"/>
      <c r="N396" s="5"/>
      <c r="O396" s="5"/>
      <c r="P396" s="5"/>
      <c r="Q396" s="5"/>
      <c r="R396" s="5"/>
      <c r="S396" s="5"/>
      <c r="T396" s="5"/>
      <c r="U396" s="5"/>
      <c r="V396" s="5"/>
      <c r="W396" s="5"/>
      <c r="X396" s="5"/>
      <c r="Y396" s="5"/>
      <c r="Z396" s="5"/>
      <c r="AA396" s="5"/>
      <c r="AB396" s="5"/>
    </row>
    <row r="397" ht="15.75" customHeight="1">
      <c r="A397" s="5">
        <v>386.0</v>
      </c>
      <c r="B397" s="16">
        <v>44620.0</v>
      </c>
      <c r="C397" s="7">
        <v>0.42916666666666664</v>
      </c>
      <c r="D397" s="5" t="s">
        <v>9</v>
      </c>
      <c r="E397" s="10" t="s">
        <v>567</v>
      </c>
      <c r="F397" s="5" t="b">
        <v>1</v>
      </c>
      <c r="G397" s="5"/>
      <c r="H397" s="11" t="s">
        <v>11</v>
      </c>
      <c r="I397" s="5" t="s">
        <v>78</v>
      </c>
      <c r="J397" s="5"/>
      <c r="K397" s="5"/>
      <c r="L397" s="5"/>
      <c r="M397" s="5"/>
      <c r="N397" s="5"/>
      <c r="O397" s="5"/>
      <c r="P397" s="5"/>
      <c r="Q397" s="5"/>
      <c r="R397" s="5"/>
      <c r="S397" s="5"/>
      <c r="T397" s="5"/>
      <c r="U397" s="5"/>
      <c r="V397" s="5"/>
      <c r="W397" s="5"/>
      <c r="X397" s="5"/>
      <c r="Y397" s="5"/>
      <c r="Z397" s="5"/>
      <c r="AA397" s="5"/>
      <c r="AB397" s="5"/>
    </row>
    <row r="398" ht="15.75" customHeight="1">
      <c r="A398" s="5">
        <v>387.0</v>
      </c>
      <c r="B398" s="16">
        <v>44620.0</v>
      </c>
      <c r="C398" s="7">
        <v>0.4375</v>
      </c>
      <c r="D398" s="5" t="s">
        <v>568</v>
      </c>
      <c r="E398" s="10" t="s">
        <v>569</v>
      </c>
      <c r="F398" s="5" t="b">
        <v>1</v>
      </c>
      <c r="G398" s="5"/>
      <c r="H398" s="11" t="s">
        <v>11</v>
      </c>
      <c r="I398" s="5" t="s">
        <v>78</v>
      </c>
      <c r="J398" s="5"/>
      <c r="K398" s="5"/>
      <c r="L398" s="5"/>
      <c r="M398" s="5"/>
      <c r="N398" s="5"/>
      <c r="O398" s="5"/>
      <c r="P398" s="5"/>
      <c r="Q398" s="5"/>
      <c r="R398" s="5"/>
      <c r="S398" s="5"/>
      <c r="T398" s="5"/>
      <c r="U398" s="5"/>
      <c r="V398" s="5"/>
      <c r="W398" s="5"/>
      <c r="X398" s="5"/>
      <c r="Y398" s="5"/>
      <c r="Z398" s="5"/>
      <c r="AA398" s="5"/>
      <c r="AB398" s="5"/>
    </row>
    <row r="399" ht="15.75" customHeight="1">
      <c r="A399" s="5">
        <v>388.0</v>
      </c>
      <c r="B399" s="16">
        <v>44620.0</v>
      </c>
      <c r="C399" s="7">
        <v>0.5972222222222222</v>
      </c>
      <c r="D399" s="5" t="s">
        <v>570</v>
      </c>
      <c r="E399" s="10" t="s">
        <v>571</v>
      </c>
      <c r="F399" s="5" t="b">
        <v>1</v>
      </c>
      <c r="G399" s="5"/>
      <c r="H399" s="11" t="s">
        <v>11</v>
      </c>
      <c r="I399" s="5" t="s">
        <v>87</v>
      </c>
      <c r="J399" s="5"/>
      <c r="K399" s="5"/>
      <c r="L399" s="5"/>
      <c r="M399" s="5"/>
      <c r="N399" s="5"/>
      <c r="O399" s="5"/>
      <c r="P399" s="5"/>
      <c r="Q399" s="5"/>
      <c r="R399" s="5"/>
      <c r="S399" s="5"/>
      <c r="T399" s="5"/>
      <c r="U399" s="5"/>
      <c r="V399" s="5"/>
      <c r="W399" s="5"/>
      <c r="X399" s="5"/>
      <c r="Y399" s="5"/>
      <c r="Z399" s="5"/>
      <c r="AA399" s="5"/>
      <c r="AB399" s="5"/>
    </row>
    <row r="400" ht="15.75" customHeight="1">
      <c r="A400" s="5">
        <v>389.0</v>
      </c>
      <c r="B400" s="16">
        <v>44620.0</v>
      </c>
      <c r="C400" s="7">
        <v>0.5972222222222222</v>
      </c>
      <c r="D400" s="5" t="s">
        <v>572</v>
      </c>
      <c r="E400" s="10" t="s">
        <v>573</v>
      </c>
      <c r="F400" s="5" t="b">
        <v>1</v>
      </c>
      <c r="G400" s="5"/>
      <c r="H400" s="11" t="s">
        <v>11</v>
      </c>
      <c r="I400" s="5" t="s">
        <v>87</v>
      </c>
      <c r="J400" s="5"/>
      <c r="K400" s="5"/>
      <c r="L400" s="5"/>
      <c r="M400" s="5"/>
      <c r="N400" s="5"/>
      <c r="O400" s="5"/>
      <c r="P400" s="5"/>
      <c r="Q400" s="5"/>
      <c r="R400" s="5"/>
      <c r="S400" s="5"/>
      <c r="T400" s="5"/>
      <c r="U400" s="5"/>
      <c r="V400" s="5"/>
      <c r="W400" s="5"/>
      <c r="X400" s="5"/>
      <c r="Y400" s="5"/>
      <c r="Z400" s="5"/>
      <c r="AA400" s="5"/>
      <c r="AB400" s="5"/>
    </row>
    <row r="401" ht="15.75" customHeight="1">
      <c r="A401" s="5">
        <v>390.0</v>
      </c>
      <c r="B401" s="6">
        <v>44621.0</v>
      </c>
      <c r="C401" s="7">
        <v>0.35555555555555557</v>
      </c>
      <c r="D401" s="5" t="s">
        <v>9</v>
      </c>
      <c r="E401" s="10" t="s">
        <v>574</v>
      </c>
      <c r="F401" s="5" t="b">
        <v>1</v>
      </c>
      <c r="G401" s="5"/>
      <c r="H401" s="11" t="s">
        <v>11</v>
      </c>
      <c r="I401" s="5" t="s">
        <v>39</v>
      </c>
      <c r="J401" s="5"/>
      <c r="K401" s="5"/>
      <c r="L401" s="5"/>
      <c r="M401" s="5"/>
      <c r="N401" s="5"/>
      <c r="O401" s="5"/>
      <c r="P401" s="5"/>
      <c r="Q401" s="5"/>
      <c r="R401" s="5"/>
      <c r="S401" s="5"/>
      <c r="T401" s="5"/>
      <c r="U401" s="5"/>
      <c r="V401" s="5"/>
      <c r="W401" s="5"/>
      <c r="X401" s="5"/>
      <c r="Y401" s="5"/>
      <c r="Z401" s="5"/>
      <c r="AA401" s="5"/>
      <c r="AB401" s="5"/>
    </row>
    <row r="402" ht="15.75" customHeight="1">
      <c r="A402" s="5">
        <v>391.0</v>
      </c>
      <c r="B402" s="6">
        <v>44621.0</v>
      </c>
      <c r="C402" s="7">
        <v>0.41597222222222224</v>
      </c>
      <c r="D402" s="5" t="s">
        <v>482</v>
      </c>
      <c r="E402" s="10" t="s">
        <v>575</v>
      </c>
      <c r="F402" s="5" t="b">
        <v>1</v>
      </c>
      <c r="G402" s="5"/>
      <c r="H402" s="11" t="s">
        <v>11</v>
      </c>
      <c r="I402" s="5" t="s">
        <v>39</v>
      </c>
      <c r="J402" s="5"/>
      <c r="K402" s="5"/>
      <c r="L402" s="5"/>
      <c r="M402" s="5"/>
      <c r="N402" s="5"/>
      <c r="O402" s="5"/>
      <c r="P402" s="5"/>
      <c r="Q402" s="5"/>
      <c r="R402" s="5"/>
      <c r="S402" s="5"/>
      <c r="T402" s="5"/>
      <c r="U402" s="5"/>
      <c r="V402" s="5"/>
      <c r="W402" s="5"/>
      <c r="X402" s="5"/>
      <c r="Y402" s="5"/>
      <c r="Z402" s="5"/>
      <c r="AA402" s="5"/>
      <c r="AB402" s="5"/>
    </row>
    <row r="403" ht="15.75" customHeight="1">
      <c r="A403" s="5">
        <v>392.0</v>
      </c>
      <c r="B403" s="6">
        <v>44621.0</v>
      </c>
      <c r="C403" s="7">
        <v>0.41597222222222224</v>
      </c>
      <c r="D403" s="5" t="s">
        <v>482</v>
      </c>
      <c r="E403" s="10" t="s">
        <v>576</v>
      </c>
      <c r="F403" s="5" t="b">
        <v>1</v>
      </c>
      <c r="G403" s="5"/>
      <c r="H403" s="11" t="s">
        <v>11</v>
      </c>
      <c r="I403" s="5" t="s">
        <v>39</v>
      </c>
      <c r="J403" s="5"/>
      <c r="K403" s="5"/>
      <c r="L403" s="5"/>
      <c r="M403" s="5"/>
      <c r="N403" s="5"/>
      <c r="O403" s="5"/>
      <c r="P403" s="5"/>
      <c r="Q403" s="5"/>
      <c r="R403" s="5"/>
      <c r="S403" s="5"/>
      <c r="T403" s="5"/>
      <c r="U403" s="5"/>
      <c r="V403" s="5"/>
      <c r="W403" s="5"/>
      <c r="X403" s="5"/>
      <c r="Y403" s="5"/>
      <c r="Z403" s="5"/>
      <c r="AA403" s="5"/>
      <c r="AB403" s="5"/>
    </row>
    <row r="404" ht="15.75" customHeight="1">
      <c r="A404" s="5">
        <v>393.0</v>
      </c>
      <c r="B404" s="6">
        <v>44621.0</v>
      </c>
      <c r="C404" s="7">
        <v>0.41597222222222224</v>
      </c>
      <c r="D404" s="5" t="s">
        <v>577</v>
      </c>
      <c r="E404" s="10" t="s">
        <v>578</v>
      </c>
      <c r="F404" s="5" t="b">
        <v>1</v>
      </c>
      <c r="G404" s="5"/>
      <c r="H404" s="11" t="s">
        <v>11</v>
      </c>
      <c r="I404" s="5" t="s">
        <v>39</v>
      </c>
      <c r="J404" s="5"/>
      <c r="K404" s="5"/>
      <c r="L404" s="5"/>
      <c r="M404" s="5"/>
      <c r="N404" s="5"/>
      <c r="O404" s="5"/>
      <c r="P404" s="5"/>
      <c r="Q404" s="5"/>
      <c r="R404" s="5"/>
      <c r="S404" s="5"/>
      <c r="T404" s="5"/>
      <c r="U404" s="5"/>
      <c r="V404" s="5"/>
      <c r="W404" s="5"/>
      <c r="X404" s="5"/>
      <c r="Y404" s="5"/>
      <c r="Z404" s="5"/>
      <c r="AA404" s="5"/>
      <c r="AB404" s="5"/>
    </row>
    <row r="405" ht="15.75" customHeight="1">
      <c r="A405" s="5">
        <v>394.0</v>
      </c>
      <c r="B405" s="6">
        <v>44621.0</v>
      </c>
      <c r="C405" s="7">
        <v>0.3458333333333333</v>
      </c>
      <c r="D405" s="5" t="s">
        <v>579</v>
      </c>
      <c r="E405" s="10" t="s">
        <v>580</v>
      </c>
      <c r="F405" s="5" t="b">
        <v>1</v>
      </c>
      <c r="G405" s="5"/>
      <c r="H405" s="11" t="s">
        <v>11</v>
      </c>
      <c r="I405" s="5" t="s">
        <v>106</v>
      </c>
      <c r="J405" s="5"/>
      <c r="K405" s="5"/>
      <c r="L405" s="5"/>
      <c r="M405" s="5"/>
      <c r="N405" s="5"/>
      <c r="O405" s="5"/>
      <c r="P405" s="5"/>
      <c r="Q405" s="5"/>
      <c r="R405" s="5"/>
      <c r="S405" s="5"/>
      <c r="T405" s="5"/>
      <c r="U405" s="5"/>
      <c r="V405" s="5"/>
      <c r="W405" s="5"/>
      <c r="X405" s="5"/>
      <c r="Y405" s="5"/>
      <c r="Z405" s="5"/>
      <c r="AA405" s="5"/>
      <c r="AB405" s="5"/>
    </row>
    <row r="406" ht="15.75" customHeight="1">
      <c r="A406" s="5">
        <v>395.0</v>
      </c>
      <c r="B406" s="6">
        <v>44621.0</v>
      </c>
      <c r="C406" s="7">
        <v>0.5951388888888889</v>
      </c>
      <c r="D406" s="5" t="s">
        <v>579</v>
      </c>
      <c r="E406" s="10" t="s">
        <v>581</v>
      </c>
      <c r="F406" s="5" t="b">
        <v>1</v>
      </c>
      <c r="G406" s="5"/>
      <c r="H406" s="11" t="s">
        <v>11</v>
      </c>
      <c r="I406" s="5" t="s">
        <v>106</v>
      </c>
      <c r="J406" s="5"/>
      <c r="K406" s="5"/>
      <c r="L406" s="5"/>
      <c r="M406" s="5"/>
      <c r="N406" s="5"/>
      <c r="O406" s="5"/>
      <c r="P406" s="5"/>
      <c r="Q406" s="5"/>
      <c r="R406" s="5"/>
      <c r="S406" s="5"/>
      <c r="T406" s="5"/>
      <c r="U406" s="5"/>
      <c r="V406" s="5"/>
      <c r="W406" s="5"/>
      <c r="X406" s="5"/>
      <c r="Y406" s="5"/>
      <c r="Z406" s="5"/>
      <c r="AA406" s="5"/>
      <c r="AB406" s="5"/>
    </row>
    <row r="407" ht="15.75" customHeight="1">
      <c r="A407" s="5">
        <v>396.0</v>
      </c>
      <c r="B407" s="6">
        <v>44621.0</v>
      </c>
      <c r="C407" s="7">
        <v>0.5951388888888889</v>
      </c>
      <c r="D407" s="5" t="s">
        <v>579</v>
      </c>
      <c r="E407" s="10" t="s">
        <v>582</v>
      </c>
      <c r="F407" s="5" t="b">
        <v>1</v>
      </c>
      <c r="G407" s="5"/>
      <c r="H407" s="11" t="s">
        <v>11</v>
      </c>
      <c r="I407" s="5" t="s">
        <v>106</v>
      </c>
      <c r="J407" s="5"/>
      <c r="K407" s="5"/>
      <c r="L407" s="5"/>
      <c r="M407" s="5"/>
      <c r="N407" s="5"/>
      <c r="O407" s="5"/>
      <c r="P407" s="5"/>
      <c r="Q407" s="5"/>
      <c r="R407" s="5"/>
      <c r="S407" s="5"/>
      <c r="T407" s="5"/>
      <c r="U407" s="5"/>
      <c r="V407" s="5"/>
      <c r="W407" s="5"/>
      <c r="X407" s="5"/>
      <c r="Y407" s="5"/>
      <c r="Z407" s="5"/>
      <c r="AA407" s="5"/>
      <c r="AB407" s="5"/>
    </row>
    <row r="408" ht="15.75" customHeight="1">
      <c r="A408" s="5">
        <v>397.0</v>
      </c>
      <c r="B408" s="6">
        <v>44621.0</v>
      </c>
      <c r="C408" s="7">
        <v>0.6041666666666666</v>
      </c>
      <c r="D408" s="5" t="s">
        <v>104</v>
      </c>
      <c r="E408" s="10" t="s">
        <v>583</v>
      </c>
      <c r="F408" s="5" t="b">
        <v>1</v>
      </c>
      <c r="G408" s="5"/>
      <c r="H408" s="11" t="s">
        <v>11</v>
      </c>
      <c r="I408" s="5" t="s">
        <v>91</v>
      </c>
      <c r="J408" s="5"/>
      <c r="K408" s="5"/>
      <c r="L408" s="5"/>
      <c r="M408" s="5"/>
      <c r="N408" s="5"/>
      <c r="O408" s="5"/>
      <c r="P408" s="5"/>
      <c r="Q408" s="5"/>
      <c r="R408" s="5"/>
      <c r="S408" s="5"/>
      <c r="T408" s="5"/>
      <c r="U408" s="5"/>
      <c r="V408" s="5"/>
      <c r="W408" s="5"/>
      <c r="X408" s="5"/>
      <c r="Y408" s="5"/>
      <c r="Z408" s="5"/>
      <c r="AA408" s="5"/>
      <c r="AB408" s="5"/>
    </row>
    <row r="409" ht="15.75" customHeight="1">
      <c r="A409" s="5">
        <v>398.0</v>
      </c>
      <c r="B409" s="6">
        <v>44621.0</v>
      </c>
      <c r="C409" s="7">
        <v>0.6041666666666666</v>
      </c>
      <c r="D409" s="5" t="s">
        <v>104</v>
      </c>
      <c r="E409" s="10" t="s">
        <v>584</v>
      </c>
      <c r="F409" s="5" t="b">
        <v>1</v>
      </c>
      <c r="G409" s="5"/>
      <c r="H409" s="11" t="s">
        <v>11</v>
      </c>
      <c r="I409" s="5" t="s">
        <v>91</v>
      </c>
      <c r="J409" s="5"/>
      <c r="K409" s="5"/>
      <c r="L409" s="5"/>
      <c r="M409" s="5"/>
      <c r="N409" s="5"/>
      <c r="O409" s="5"/>
      <c r="P409" s="5"/>
      <c r="Q409" s="5"/>
      <c r="R409" s="5"/>
      <c r="S409" s="5"/>
      <c r="T409" s="5"/>
      <c r="U409" s="5"/>
      <c r="V409" s="5"/>
      <c r="W409" s="5"/>
      <c r="X409" s="5"/>
      <c r="Y409" s="5"/>
      <c r="Z409" s="5"/>
      <c r="AA409" s="5"/>
      <c r="AB409" s="5"/>
    </row>
    <row r="410" ht="15.75" customHeight="1">
      <c r="A410" s="5">
        <v>399.0</v>
      </c>
      <c r="B410" s="6">
        <v>44621.0</v>
      </c>
      <c r="C410" s="7">
        <v>0.7048611111111112</v>
      </c>
      <c r="D410" s="5" t="s">
        <v>585</v>
      </c>
      <c r="E410" s="8" t="s">
        <v>586</v>
      </c>
      <c r="F410" s="5" t="b">
        <v>1</v>
      </c>
      <c r="G410" s="5"/>
      <c r="H410" s="11" t="s">
        <v>11</v>
      </c>
      <c r="I410" s="5" t="s">
        <v>39</v>
      </c>
      <c r="J410" s="5"/>
      <c r="K410" s="5"/>
      <c r="L410" s="5"/>
      <c r="M410" s="5"/>
      <c r="N410" s="5"/>
      <c r="O410" s="5"/>
      <c r="P410" s="5"/>
      <c r="Q410" s="5"/>
      <c r="R410" s="5"/>
      <c r="S410" s="5"/>
      <c r="T410" s="5"/>
      <c r="U410" s="5"/>
      <c r="V410" s="5"/>
      <c r="W410" s="5"/>
      <c r="X410" s="5"/>
      <c r="Y410" s="5"/>
      <c r="Z410" s="5"/>
      <c r="AA410" s="5"/>
      <c r="AB410" s="5"/>
    </row>
    <row r="411" ht="15.75" customHeight="1">
      <c r="A411" s="5">
        <v>400.0</v>
      </c>
      <c r="B411" s="6">
        <v>44621.0</v>
      </c>
      <c r="C411" s="7">
        <v>0.7048611111111112</v>
      </c>
      <c r="D411" s="5" t="s">
        <v>585</v>
      </c>
      <c r="E411" s="10" t="s">
        <v>587</v>
      </c>
      <c r="F411" s="5" t="b">
        <v>1</v>
      </c>
      <c r="G411" s="5"/>
      <c r="H411" s="11" t="s">
        <v>11</v>
      </c>
      <c r="I411" s="5" t="s">
        <v>39</v>
      </c>
      <c r="J411" s="5"/>
      <c r="K411" s="5"/>
      <c r="L411" s="5"/>
      <c r="M411" s="5"/>
      <c r="N411" s="5"/>
      <c r="O411" s="5"/>
      <c r="P411" s="5"/>
      <c r="Q411" s="5"/>
      <c r="R411" s="5"/>
      <c r="S411" s="5"/>
      <c r="T411" s="5"/>
      <c r="U411" s="5"/>
      <c r="V411" s="5"/>
      <c r="W411" s="5"/>
      <c r="X411" s="5"/>
      <c r="Y411" s="5"/>
      <c r="Z411" s="5"/>
      <c r="AA411" s="5"/>
      <c r="AB411" s="5"/>
    </row>
    <row r="412" ht="15.75" customHeight="1">
      <c r="A412" s="5">
        <v>401.0</v>
      </c>
      <c r="B412" s="6">
        <v>44621.0</v>
      </c>
      <c r="C412" s="7">
        <v>0.7048611111111112</v>
      </c>
      <c r="D412" s="5" t="s">
        <v>585</v>
      </c>
      <c r="E412" s="10" t="s">
        <v>588</v>
      </c>
      <c r="F412" s="5" t="b">
        <v>1</v>
      </c>
      <c r="G412" s="5"/>
      <c r="H412" s="11" t="s">
        <v>11</v>
      </c>
      <c r="I412" s="5" t="s">
        <v>39</v>
      </c>
      <c r="J412" s="5"/>
      <c r="K412" s="5"/>
      <c r="L412" s="5"/>
      <c r="M412" s="5"/>
      <c r="N412" s="5"/>
      <c r="O412" s="5"/>
      <c r="P412" s="5"/>
      <c r="Q412" s="5"/>
      <c r="R412" s="5"/>
      <c r="S412" s="5"/>
      <c r="T412" s="5"/>
      <c r="U412" s="5"/>
      <c r="V412" s="5"/>
      <c r="W412" s="5"/>
      <c r="X412" s="5"/>
      <c r="Y412" s="5"/>
      <c r="Z412" s="5"/>
      <c r="AA412" s="5"/>
      <c r="AB412" s="5"/>
    </row>
    <row r="413" ht="15.75" customHeight="1">
      <c r="A413" s="5">
        <v>402.0</v>
      </c>
      <c r="B413" s="6">
        <v>44621.0</v>
      </c>
      <c r="C413" s="7">
        <v>0.7048611111111112</v>
      </c>
      <c r="D413" s="5" t="s">
        <v>585</v>
      </c>
      <c r="E413" s="10" t="s">
        <v>589</v>
      </c>
      <c r="F413" s="5" t="b">
        <v>1</v>
      </c>
      <c r="G413" s="5"/>
      <c r="H413" s="11" t="s">
        <v>11</v>
      </c>
      <c r="I413" s="5" t="s">
        <v>39</v>
      </c>
      <c r="J413" s="5"/>
      <c r="K413" s="5"/>
      <c r="L413" s="5"/>
      <c r="M413" s="5"/>
      <c r="N413" s="5"/>
      <c r="O413" s="5"/>
      <c r="P413" s="5"/>
      <c r="Q413" s="5"/>
      <c r="R413" s="5"/>
      <c r="S413" s="5"/>
      <c r="T413" s="5"/>
      <c r="U413" s="5"/>
      <c r="V413" s="5"/>
      <c r="W413" s="5"/>
      <c r="X413" s="5"/>
      <c r="Y413" s="5"/>
      <c r="Z413" s="5"/>
      <c r="AA413" s="5"/>
      <c r="AB413" s="5"/>
    </row>
    <row r="414" ht="15.75" customHeight="1">
      <c r="A414" s="5">
        <v>403.0</v>
      </c>
      <c r="B414" s="6">
        <v>44621.0</v>
      </c>
      <c r="C414" s="7">
        <v>0.7048611111111112</v>
      </c>
      <c r="D414" s="5" t="s">
        <v>585</v>
      </c>
      <c r="E414" s="10" t="s">
        <v>590</v>
      </c>
      <c r="F414" s="5" t="b">
        <v>1</v>
      </c>
      <c r="G414" s="5"/>
      <c r="H414" s="11" t="s">
        <v>11</v>
      </c>
      <c r="I414" s="5" t="s">
        <v>39</v>
      </c>
      <c r="J414" s="5"/>
      <c r="K414" s="5"/>
      <c r="L414" s="5"/>
      <c r="M414" s="5"/>
      <c r="N414" s="5"/>
      <c r="O414" s="5"/>
      <c r="P414" s="5"/>
      <c r="Q414" s="5"/>
      <c r="R414" s="5"/>
      <c r="S414" s="5"/>
      <c r="T414" s="5"/>
      <c r="U414" s="5"/>
      <c r="V414" s="5"/>
      <c r="W414" s="5"/>
      <c r="X414" s="5"/>
      <c r="Y414" s="5"/>
      <c r="Z414" s="5"/>
      <c r="AA414" s="5"/>
      <c r="AB414" s="5"/>
    </row>
    <row r="415" ht="15.75" customHeight="1">
      <c r="A415" s="5">
        <v>404.0</v>
      </c>
      <c r="B415" s="6">
        <v>44621.0</v>
      </c>
      <c r="C415" s="7">
        <v>0.5819444444444445</v>
      </c>
      <c r="D415" s="5" t="s">
        <v>40</v>
      </c>
      <c r="E415" s="10" t="s">
        <v>591</v>
      </c>
      <c r="F415" s="5" t="b">
        <v>1</v>
      </c>
      <c r="G415" s="5"/>
      <c r="H415" s="11" t="s">
        <v>11</v>
      </c>
      <c r="I415" s="5" t="s">
        <v>39</v>
      </c>
      <c r="J415" s="5"/>
      <c r="K415" s="5"/>
      <c r="L415" s="5"/>
      <c r="M415" s="5"/>
      <c r="N415" s="5"/>
      <c r="O415" s="5"/>
      <c r="P415" s="5"/>
      <c r="Q415" s="5"/>
      <c r="R415" s="5"/>
      <c r="S415" s="5"/>
      <c r="T415" s="5"/>
      <c r="U415" s="5"/>
      <c r="V415" s="5"/>
      <c r="W415" s="5"/>
      <c r="X415" s="5"/>
      <c r="Y415" s="5"/>
      <c r="Z415" s="5"/>
      <c r="AA415" s="5"/>
      <c r="AB415" s="5"/>
    </row>
    <row r="416" ht="15.75" customHeight="1">
      <c r="A416" s="5">
        <v>405.0</v>
      </c>
      <c r="B416" s="6">
        <v>44621.0</v>
      </c>
      <c r="C416" s="7">
        <v>0.9597222222222223</v>
      </c>
      <c r="D416" s="5" t="s">
        <v>592</v>
      </c>
      <c r="E416" s="10" t="s">
        <v>593</v>
      </c>
      <c r="F416" s="5" t="b">
        <v>1</v>
      </c>
      <c r="G416" s="5"/>
      <c r="H416" s="11" t="s">
        <v>11</v>
      </c>
      <c r="I416" s="5" t="s">
        <v>39</v>
      </c>
      <c r="J416" s="5"/>
      <c r="K416" s="5"/>
      <c r="L416" s="5"/>
      <c r="M416" s="5"/>
      <c r="N416" s="5"/>
      <c r="O416" s="5"/>
      <c r="P416" s="5"/>
      <c r="Q416" s="5"/>
      <c r="R416" s="5"/>
      <c r="S416" s="5"/>
      <c r="T416" s="5"/>
      <c r="U416" s="5"/>
      <c r="V416" s="5"/>
      <c r="W416" s="5"/>
      <c r="X416" s="5"/>
      <c r="Y416" s="5"/>
      <c r="Z416" s="5"/>
      <c r="AA416" s="5"/>
      <c r="AB416" s="5"/>
    </row>
    <row r="417" ht="15.75" customHeight="1">
      <c r="A417" s="5">
        <v>406.0</v>
      </c>
      <c r="B417" s="6">
        <v>44622.0</v>
      </c>
      <c r="C417" s="7">
        <v>0.3527777777777778</v>
      </c>
      <c r="D417" s="5" t="s">
        <v>9</v>
      </c>
      <c r="E417" s="10" t="s">
        <v>594</v>
      </c>
      <c r="F417" s="5" t="b">
        <v>1</v>
      </c>
      <c r="G417" s="5"/>
      <c r="H417" s="11" t="s">
        <v>11</v>
      </c>
      <c r="I417" s="5" t="s">
        <v>17</v>
      </c>
      <c r="J417" s="5"/>
      <c r="K417" s="5"/>
      <c r="L417" s="5"/>
      <c r="M417" s="5"/>
      <c r="N417" s="5"/>
      <c r="O417" s="5"/>
      <c r="P417" s="5"/>
      <c r="Q417" s="5"/>
      <c r="R417" s="5"/>
      <c r="S417" s="5"/>
      <c r="T417" s="5"/>
      <c r="U417" s="5"/>
      <c r="V417" s="5"/>
      <c r="W417" s="5"/>
      <c r="X417" s="5"/>
      <c r="Y417" s="5"/>
      <c r="Z417" s="5"/>
      <c r="AA417" s="5"/>
      <c r="AB417" s="5"/>
    </row>
    <row r="418" ht="15.75" customHeight="1">
      <c r="A418" s="5">
        <v>407.0</v>
      </c>
      <c r="B418" s="6">
        <v>44622.0</v>
      </c>
      <c r="C418" s="7">
        <v>0.4236111111111111</v>
      </c>
      <c r="D418" s="5" t="s">
        <v>104</v>
      </c>
      <c r="E418" s="10" t="s">
        <v>595</v>
      </c>
      <c r="F418" s="5" t="b">
        <v>1</v>
      </c>
      <c r="G418" s="5"/>
      <c r="H418" s="11" t="s">
        <v>11</v>
      </c>
      <c r="I418" s="5" t="s">
        <v>17</v>
      </c>
      <c r="J418" s="5"/>
      <c r="K418" s="5"/>
      <c r="L418" s="5"/>
      <c r="M418" s="5"/>
      <c r="N418" s="5"/>
      <c r="O418" s="5"/>
      <c r="P418" s="5"/>
      <c r="Q418" s="5"/>
      <c r="R418" s="5"/>
      <c r="S418" s="5"/>
      <c r="T418" s="5"/>
      <c r="U418" s="5"/>
      <c r="V418" s="5"/>
      <c r="W418" s="5"/>
      <c r="X418" s="5"/>
      <c r="Y418" s="5"/>
      <c r="Z418" s="5"/>
      <c r="AA418" s="5"/>
      <c r="AB418" s="5"/>
    </row>
    <row r="419" ht="15.75" customHeight="1">
      <c r="A419" s="5">
        <v>408.0</v>
      </c>
      <c r="B419" s="6">
        <v>44622.0</v>
      </c>
      <c r="C419" s="7">
        <v>0.4236111111111111</v>
      </c>
      <c r="D419" s="5" t="s">
        <v>104</v>
      </c>
      <c r="E419" s="10" t="s">
        <v>596</v>
      </c>
      <c r="F419" s="5" t="b">
        <v>1</v>
      </c>
      <c r="G419" s="5"/>
      <c r="H419" s="11" t="s">
        <v>11</v>
      </c>
      <c r="I419" s="5" t="s">
        <v>17</v>
      </c>
      <c r="J419" s="5"/>
      <c r="K419" s="5"/>
      <c r="L419" s="5"/>
      <c r="M419" s="5"/>
      <c r="N419" s="5"/>
      <c r="O419" s="5"/>
      <c r="P419" s="5"/>
      <c r="Q419" s="5"/>
      <c r="R419" s="5"/>
      <c r="S419" s="5"/>
      <c r="T419" s="5"/>
      <c r="U419" s="5"/>
      <c r="V419" s="5"/>
      <c r="W419" s="5"/>
      <c r="X419" s="5"/>
      <c r="Y419" s="5"/>
      <c r="Z419" s="5"/>
      <c r="AA419" s="5"/>
      <c r="AB419" s="5"/>
    </row>
    <row r="420" ht="15.75" customHeight="1">
      <c r="A420" s="5">
        <v>409.0</v>
      </c>
      <c r="B420" s="6">
        <v>44622.0</v>
      </c>
      <c r="C420" s="7">
        <v>0.44583333333333336</v>
      </c>
      <c r="D420" s="5" t="s">
        <v>40</v>
      </c>
      <c r="E420" s="10" t="s">
        <v>597</v>
      </c>
      <c r="F420" s="5" t="b">
        <v>1</v>
      </c>
      <c r="G420" s="5"/>
      <c r="H420" s="11" t="s">
        <v>11</v>
      </c>
      <c r="I420" s="5" t="s">
        <v>130</v>
      </c>
      <c r="J420" s="5"/>
      <c r="K420" s="5"/>
      <c r="L420" s="5"/>
      <c r="M420" s="5"/>
      <c r="N420" s="5"/>
      <c r="O420" s="5"/>
      <c r="P420" s="5"/>
      <c r="Q420" s="5"/>
      <c r="R420" s="5"/>
      <c r="S420" s="5"/>
      <c r="T420" s="5"/>
      <c r="U420" s="5"/>
      <c r="V420" s="5"/>
      <c r="W420" s="5"/>
      <c r="X420" s="5"/>
      <c r="Y420" s="5"/>
      <c r="Z420" s="5"/>
      <c r="AA420" s="5"/>
      <c r="AB420" s="5"/>
    </row>
    <row r="421" ht="15.75" customHeight="1">
      <c r="A421" s="5">
        <v>410.0</v>
      </c>
      <c r="B421" s="6">
        <v>44622.0</v>
      </c>
      <c r="C421" s="7">
        <v>0.4756944444444444</v>
      </c>
      <c r="D421" s="5" t="s">
        <v>365</v>
      </c>
      <c r="E421" s="10" t="s">
        <v>598</v>
      </c>
      <c r="F421" s="5" t="b">
        <v>1</v>
      </c>
      <c r="G421" s="5"/>
      <c r="H421" s="11" t="s">
        <v>11</v>
      </c>
      <c r="I421" s="5" t="s">
        <v>89</v>
      </c>
      <c r="J421" s="5"/>
      <c r="K421" s="5"/>
      <c r="L421" s="5"/>
      <c r="M421" s="5"/>
      <c r="N421" s="5"/>
      <c r="O421" s="5"/>
      <c r="P421" s="5"/>
      <c r="Q421" s="5"/>
      <c r="R421" s="5"/>
      <c r="S421" s="5"/>
      <c r="T421" s="5"/>
      <c r="U421" s="5"/>
      <c r="V421" s="5"/>
      <c r="W421" s="5"/>
      <c r="X421" s="5"/>
      <c r="Y421" s="5"/>
      <c r="Z421" s="5"/>
      <c r="AA421" s="5"/>
      <c r="AB421" s="5"/>
    </row>
    <row r="422" ht="15.75" customHeight="1">
      <c r="A422" s="5">
        <v>411.0</v>
      </c>
      <c r="B422" s="6">
        <v>44622.0</v>
      </c>
      <c r="C422" s="7">
        <v>0.4791666666666667</v>
      </c>
      <c r="D422" s="5" t="s">
        <v>599</v>
      </c>
      <c r="E422" s="10" t="s">
        <v>600</v>
      </c>
      <c r="F422" s="5" t="b">
        <v>1</v>
      </c>
      <c r="G422" s="5"/>
      <c r="H422" s="11" t="s">
        <v>11</v>
      </c>
      <c r="I422" s="5" t="s">
        <v>17</v>
      </c>
      <c r="J422" s="5"/>
      <c r="K422" s="5"/>
      <c r="L422" s="5"/>
      <c r="M422" s="5"/>
      <c r="N422" s="5"/>
      <c r="O422" s="5"/>
      <c r="P422" s="5"/>
      <c r="Q422" s="5"/>
      <c r="R422" s="5"/>
      <c r="S422" s="5"/>
      <c r="T422" s="5"/>
      <c r="U422" s="5"/>
      <c r="V422" s="5"/>
      <c r="W422" s="5"/>
      <c r="X422" s="5"/>
      <c r="Y422" s="5"/>
      <c r="Z422" s="5"/>
      <c r="AA422" s="5"/>
      <c r="AB422" s="5"/>
    </row>
    <row r="423" ht="15.75" customHeight="1">
      <c r="A423" s="5">
        <v>412.0</v>
      </c>
      <c r="B423" s="6">
        <v>44622.0</v>
      </c>
      <c r="C423" s="7">
        <v>0.5208333333333334</v>
      </c>
      <c r="D423" s="5" t="s">
        <v>601</v>
      </c>
      <c r="E423" s="10" t="s">
        <v>602</v>
      </c>
      <c r="F423" s="5" t="b">
        <v>1</v>
      </c>
      <c r="G423" s="5"/>
      <c r="H423" s="11" t="s">
        <v>11</v>
      </c>
      <c r="I423" s="5" t="s">
        <v>17</v>
      </c>
      <c r="J423" s="5"/>
      <c r="K423" s="5"/>
      <c r="L423" s="5"/>
      <c r="M423" s="5"/>
      <c r="N423" s="5"/>
      <c r="O423" s="5"/>
      <c r="P423" s="5"/>
      <c r="Q423" s="5"/>
      <c r="R423" s="5"/>
      <c r="S423" s="5"/>
      <c r="T423" s="5"/>
      <c r="U423" s="5"/>
      <c r="V423" s="5"/>
      <c r="W423" s="5"/>
      <c r="X423" s="5"/>
      <c r="Y423" s="5"/>
      <c r="Z423" s="5"/>
      <c r="AA423" s="5"/>
      <c r="AB423" s="5"/>
    </row>
    <row r="424" ht="15.75" customHeight="1">
      <c r="A424" s="5">
        <v>413.0</v>
      </c>
      <c r="B424" s="6">
        <v>44622.0</v>
      </c>
      <c r="C424" s="7">
        <v>0.5347222222222222</v>
      </c>
      <c r="D424" s="5" t="s">
        <v>603</v>
      </c>
      <c r="E424" s="10" t="s">
        <v>604</v>
      </c>
      <c r="F424" s="5" t="b">
        <v>1</v>
      </c>
      <c r="G424" s="5"/>
      <c r="H424" s="11" t="s">
        <v>11</v>
      </c>
      <c r="I424" s="5" t="s">
        <v>17</v>
      </c>
      <c r="J424" s="5"/>
      <c r="K424" s="5"/>
      <c r="L424" s="5"/>
      <c r="M424" s="5"/>
      <c r="N424" s="5"/>
      <c r="O424" s="5"/>
      <c r="P424" s="5"/>
      <c r="Q424" s="5"/>
      <c r="R424" s="5"/>
      <c r="S424" s="5"/>
      <c r="T424" s="5"/>
      <c r="U424" s="5"/>
      <c r="V424" s="5"/>
      <c r="W424" s="5"/>
      <c r="X424" s="5"/>
      <c r="Y424" s="5"/>
      <c r="Z424" s="5"/>
      <c r="AA424" s="5"/>
      <c r="AB424" s="5"/>
    </row>
    <row r="425" ht="15.75" customHeight="1">
      <c r="A425" s="5">
        <v>414.0</v>
      </c>
      <c r="B425" s="6">
        <v>44622.0</v>
      </c>
      <c r="C425" s="7">
        <v>0.6173611111111111</v>
      </c>
      <c r="D425" s="5" t="s">
        <v>599</v>
      </c>
      <c r="E425" s="10" t="s">
        <v>605</v>
      </c>
      <c r="F425" s="5" t="b">
        <v>1</v>
      </c>
      <c r="G425" s="5"/>
      <c r="H425" s="11" t="s">
        <v>11</v>
      </c>
      <c r="I425" s="5" t="s">
        <v>130</v>
      </c>
      <c r="J425" s="5"/>
      <c r="K425" s="5"/>
      <c r="L425" s="5"/>
      <c r="M425" s="5"/>
      <c r="N425" s="5"/>
      <c r="O425" s="5"/>
      <c r="P425" s="5"/>
      <c r="Q425" s="5"/>
      <c r="R425" s="5"/>
      <c r="S425" s="5"/>
      <c r="T425" s="5"/>
      <c r="U425" s="5"/>
      <c r="V425" s="5"/>
      <c r="W425" s="5"/>
      <c r="X425" s="5"/>
      <c r="Y425" s="5"/>
      <c r="Z425" s="5"/>
      <c r="AA425" s="5"/>
      <c r="AB425" s="5"/>
    </row>
    <row r="426" ht="15.75" customHeight="1">
      <c r="A426" s="5">
        <v>415.0</v>
      </c>
      <c r="B426" s="6">
        <v>44622.0</v>
      </c>
      <c r="C426" s="7">
        <v>0.6173611111111111</v>
      </c>
      <c r="D426" s="5" t="s">
        <v>599</v>
      </c>
      <c r="E426" s="10" t="s">
        <v>347</v>
      </c>
      <c r="F426" s="5" t="b">
        <v>1</v>
      </c>
      <c r="G426" s="5"/>
      <c r="H426" s="11" t="s">
        <v>11</v>
      </c>
      <c r="I426" s="5" t="s">
        <v>130</v>
      </c>
      <c r="J426" s="5"/>
      <c r="K426" s="5"/>
      <c r="L426" s="5"/>
      <c r="M426" s="5"/>
      <c r="N426" s="5"/>
      <c r="O426" s="5"/>
      <c r="P426" s="5"/>
      <c r="Q426" s="5"/>
      <c r="R426" s="5"/>
      <c r="S426" s="5"/>
      <c r="T426" s="5"/>
      <c r="U426" s="5"/>
      <c r="V426" s="5"/>
      <c r="W426" s="5"/>
      <c r="X426" s="5"/>
      <c r="Y426" s="5"/>
      <c r="Z426" s="5"/>
      <c r="AA426" s="5"/>
      <c r="AB426" s="5"/>
    </row>
    <row r="427" ht="15.75" customHeight="1">
      <c r="A427" s="5">
        <v>416.0</v>
      </c>
      <c r="B427" s="6">
        <v>44622.0</v>
      </c>
      <c r="C427" s="7">
        <v>0.6173611111111111</v>
      </c>
      <c r="D427" s="5" t="s">
        <v>599</v>
      </c>
      <c r="E427" s="10" t="s">
        <v>606</v>
      </c>
      <c r="F427" s="5" t="b">
        <v>1</v>
      </c>
      <c r="G427" s="5"/>
      <c r="H427" s="11" t="s">
        <v>11</v>
      </c>
      <c r="I427" s="5" t="s">
        <v>130</v>
      </c>
      <c r="J427" s="5"/>
      <c r="K427" s="5"/>
      <c r="L427" s="5"/>
      <c r="M427" s="5"/>
      <c r="N427" s="5"/>
      <c r="O427" s="5"/>
      <c r="P427" s="5"/>
      <c r="Q427" s="5"/>
      <c r="R427" s="5"/>
      <c r="S427" s="5"/>
      <c r="T427" s="5"/>
      <c r="U427" s="5"/>
      <c r="V427" s="5"/>
      <c r="W427" s="5"/>
      <c r="X427" s="5"/>
      <c r="Y427" s="5"/>
      <c r="Z427" s="5"/>
      <c r="AA427" s="5"/>
      <c r="AB427" s="5"/>
    </row>
    <row r="428" ht="15.75" customHeight="1">
      <c r="A428" s="5">
        <v>417.0</v>
      </c>
      <c r="B428" s="6">
        <v>44622.0</v>
      </c>
      <c r="C428" s="7">
        <v>0.6347222222222222</v>
      </c>
      <c r="D428" s="5" t="s">
        <v>365</v>
      </c>
      <c r="E428" s="10" t="s">
        <v>607</v>
      </c>
      <c r="F428" s="5" t="b">
        <v>1</v>
      </c>
      <c r="G428" s="5"/>
      <c r="H428" s="11" t="s">
        <v>11</v>
      </c>
      <c r="I428" s="5" t="s">
        <v>17</v>
      </c>
      <c r="J428" s="5"/>
      <c r="K428" s="5"/>
      <c r="L428" s="5"/>
      <c r="M428" s="5"/>
      <c r="N428" s="5"/>
      <c r="O428" s="5"/>
      <c r="P428" s="5"/>
      <c r="Q428" s="5"/>
      <c r="R428" s="5"/>
      <c r="S428" s="5"/>
      <c r="T428" s="5"/>
      <c r="U428" s="5"/>
      <c r="V428" s="5"/>
      <c r="W428" s="5"/>
      <c r="X428" s="5"/>
      <c r="Y428" s="5"/>
      <c r="Z428" s="5"/>
      <c r="AA428" s="5"/>
      <c r="AB428" s="5"/>
    </row>
    <row r="429" ht="15.75" customHeight="1">
      <c r="A429" s="5">
        <v>418.0</v>
      </c>
      <c r="B429" s="6">
        <v>44622.0</v>
      </c>
      <c r="C429" s="7">
        <v>0.6701388888888888</v>
      </c>
      <c r="D429" s="5" t="s">
        <v>608</v>
      </c>
      <c r="E429" s="10" t="s">
        <v>609</v>
      </c>
      <c r="F429" s="5" t="b">
        <v>1</v>
      </c>
      <c r="G429" s="5"/>
      <c r="H429" s="11" t="s">
        <v>11</v>
      </c>
      <c r="I429" s="5" t="s">
        <v>17</v>
      </c>
      <c r="J429" s="5"/>
      <c r="K429" s="5"/>
      <c r="L429" s="5"/>
      <c r="M429" s="5"/>
      <c r="N429" s="5"/>
      <c r="O429" s="5"/>
      <c r="P429" s="5"/>
      <c r="Q429" s="5"/>
      <c r="R429" s="5"/>
      <c r="S429" s="5"/>
      <c r="T429" s="5"/>
      <c r="U429" s="5"/>
      <c r="V429" s="5"/>
      <c r="W429" s="5"/>
      <c r="X429" s="5"/>
      <c r="Y429" s="5"/>
      <c r="Z429" s="5"/>
      <c r="AA429" s="5"/>
      <c r="AB429" s="5"/>
    </row>
    <row r="430" ht="108.0" customHeight="1">
      <c r="A430" s="5">
        <v>419.0</v>
      </c>
      <c r="B430" s="6">
        <v>44622.0</v>
      </c>
      <c r="C430" s="7">
        <v>0.6701388888888888</v>
      </c>
      <c r="D430" s="5" t="s">
        <v>608</v>
      </c>
      <c r="E430" s="10" t="s">
        <v>610</v>
      </c>
      <c r="F430" s="5" t="b">
        <v>1</v>
      </c>
      <c r="G430" s="5"/>
      <c r="H430" s="11" t="s">
        <v>11</v>
      </c>
      <c r="I430" s="5" t="s">
        <v>17</v>
      </c>
      <c r="J430" s="5"/>
      <c r="K430" s="5"/>
      <c r="L430" s="5"/>
      <c r="M430" s="5"/>
      <c r="N430" s="5"/>
      <c r="O430" s="5"/>
      <c r="P430" s="5"/>
      <c r="Q430" s="5"/>
      <c r="R430" s="5"/>
      <c r="S430" s="5"/>
      <c r="T430" s="5"/>
      <c r="U430" s="5"/>
      <c r="V430" s="5"/>
      <c r="W430" s="5"/>
      <c r="X430" s="5"/>
      <c r="Y430" s="5"/>
      <c r="Z430" s="5"/>
      <c r="AA430" s="5"/>
      <c r="AB430" s="5"/>
    </row>
    <row r="431" ht="15.75" customHeight="1">
      <c r="A431" s="5">
        <v>420.0</v>
      </c>
      <c r="B431" s="6">
        <v>44622.0</v>
      </c>
      <c r="C431" s="7">
        <v>0.6805555555555556</v>
      </c>
      <c r="D431" s="5" t="s">
        <v>611</v>
      </c>
      <c r="E431" s="10" t="s">
        <v>612</v>
      </c>
      <c r="F431" s="5" t="b">
        <v>1</v>
      </c>
      <c r="G431" s="5"/>
      <c r="H431" s="11" t="s">
        <v>11</v>
      </c>
      <c r="I431" s="5" t="s">
        <v>17</v>
      </c>
      <c r="J431" s="5"/>
      <c r="K431" s="5"/>
      <c r="L431" s="5"/>
      <c r="M431" s="5"/>
      <c r="N431" s="5"/>
      <c r="O431" s="5"/>
      <c r="P431" s="5"/>
      <c r="Q431" s="5"/>
      <c r="R431" s="5"/>
      <c r="S431" s="5"/>
      <c r="T431" s="5"/>
      <c r="U431" s="5"/>
      <c r="V431" s="5"/>
      <c r="W431" s="5"/>
      <c r="X431" s="5"/>
      <c r="Y431" s="5"/>
      <c r="Z431" s="5"/>
      <c r="AA431" s="5"/>
      <c r="AB431" s="5"/>
    </row>
    <row r="432" ht="15.75" customHeight="1">
      <c r="A432" s="5">
        <v>421.0</v>
      </c>
      <c r="B432" s="6">
        <v>44622.0</v>
      </c>
      <c r="C432" s="7">
        <v>0.7090277777777778</v>
      </c>
      <c r="D432" s="5" t="s">
        <v>104</v>
      </c>
      <c r="E432" s="10" t="s">
        <v>613</v>
      </c>
      <c r="F432" s="5" t="b">
        <v>1</v>
      </c>
      <c r="G432" s="5"/>
      <c r="H432" s="11" t="s">
        <v>11</v>
      </c>
      <c r="I432" s="5" t="s">
        <v>17</v>
      </c>
      <c r="J432" s="5"/>
      <c r="K432" s="5"/>
      <c r="L432" s="5"/>
      <c r="M432" s="5"/>
      <c r="N432" s="5"/>
      <c r="O432" s="5"/>
      <c r="P432" s="5"/>
      <c r="Q432" s="5"/>
      <c r="R432" s="5"/>
      <c r="S432" s="5"/>
      <c r="T432" s="5"/>
      <c r="U432" s="5"/>
      <c r="V432" s="5"/>
      <c r="W432" s="5"/>
      <c r="X432" s="5"/>
      <c r="Y432" s="5"/>
      <c r="Z432" s="5"/>
      <c r="AA432" s="5"/>
      <c r="AB432" s="5"/>
    </row>
    <row r="433" ht="15.75" customHeight="1">
      <c r="A433" s="5">
        <v>422.0</v>
      </c>
      <c r="B433" s="6">
        <v>44622.0</v>
      </c>
      <c r="C433" s="7">
        <v>0.9006944444444445</v>
      </c>
      <c r="D433" s="5" t="s">
        <v>614</v>
      </c>
      <c r="E433" s="10" t="s">
        <v>615</v>
      </c>
      <c r="F433" s="5" t="b">
        <v>1</v>
      </c>
      <c r="G433" s="5"/>
      <c r="H433" s="11" t="s">
        <v>11</v>
      </c>
      <c r="I433" s="5" t="s">
        <v>89</v>
      </c>
      <c r="J433" s="5"/>
      <c r="K433" s="5"/>
      <c r="L433" s="5"/>
      <c r="M433" s="5"/>
      <c r="N433" s="5"/>
      <c r="O433" s="5"/>
      <c r="P433" s="5"/>
      <c r="Q433" s="5"/>
      <c r="R433" s="5"/>
      <c r="S433" s="5"/>
      <c r="T433" s="5"/>
      <c r="U433" s="5"/>
      <c r="V433" s="5"/>
      <c r="W433" s="5"/>
      <c r="X433" s="5"/>
      <c r="Y433" s="5"/>
      <c r="Z433" s="5"/>
      <c r="AA433" s="5"/>
      <c r="AB433" s="5"/>
    </row>
    <row r="434" ht="15.75" customHeight="1">
      <c r="A434" s="5">
        <v>423.0</v>
      </c>
      <c r="B434" s="6">
        <v>44622.0</v>
      </c>
      <c r="C434" s="7">
        <v>0.9006944444444445</v>
      </c>
      <c r="D434" s="5" t="s">
        <v>614</v>
      </c>
      <c r="E434" s="10" t="s">
        <v>616</v>
      </c>
      <c r="F434" s="5" t="b">
        <v>1</v>
      </c>
      <c r="G434" s="5"/>
      <c r="H434" s="11" t="s">
        <v>11</v>
      </c>
      <c r="I434" s="5" t="s">
        <v>89</v>
      </c>
      <c r="J434" s="5"/>
      <c r="K434" s="5"/>
      <c r="L434" s="5"/>
      <c r="M434" s="5"/>
      <c r="N434" s="5"/>
      <c r="O434" s="5"/>
      <c r="P434" s="5"/>
      <c r="Q434" s="5"/>
      <c r="R434" s="5"/>
      <c r="S434" s="5"/>
      <c r="T434" s="5"/>
      <c r="U434" s="5"/>
      <c r="V434" s="5"/>
      <c r="W434" s="5"/>
      <c r="X434" s="5"/>
      <c r="Y434" s="5"/>
      <c r="Z434" s="5"/>
      <c r="AA434" s="5"/>
      <c r="AB434" s="5"/>
    </row>
    <row r="435" ht="15.75" customHeight="1">
      <c r="A435" s="5">
        <v>424.0</v>
      </c>
      <c r="B435" s="6">
        <v>44623.0</v>
      </c>
      <c r="C435" s="7">
        <v>0.35555555555555557</v>
      </c>
      <c r="D435" s="5" t="s">
        <v>9</v>
      </c>
      <c r="E435" s="10" t="s">
        <v>617</v>
      </c>
      <c r="F435" s="5" t="b">
        <v>1</v>
      </c>
      <c r="G435" s="5"/>
      <c r="H435" s="11" t="s">
        <v>11</v>
      </c>
      <c r="I435" s="5" t="s">
        <v>126</v>
      </c>
      <c r="J435" s="5"/>
      <c r="K435" s="5"/>
      <c r="L435" s="5"/>
      <c r="M435" s="5"/>
      <c r="N435" s="5"/>
      <c r="O435" s="5"/>
      <c r="P435" s="5"/>
      <c r="Q435" s="5"/>
      <c r="R435" s="5"/>
      <c r="S435" s="5"/>
      <c r="T435" s="5"/>
      <c r="U435" s="5"/>
      <c r="V435" s="5"/>
      <c r="W435" s="5"/>
      <c r="X435" s="5"/>
      <c r="Y435" s="5"/>
      <c r="Z435" s="5"/>
      <c r="AA435" s="5"/>
      <c r="AB435" s="5"/>
    </row>
    <row r="436" ht="15.75" customHeight="1">
      <c r="A436" s="5">
        <v>425.0</v>
      </c>
      <c r="B436" s="6">
        <v>44623.0</v>
      </c>
      <c r="C436" s="7">
        <v>0.48125</v>
      </c>
      <c r="D436" s="5" t="s">
        <v>365</v>
      </c>
      <c r="E436" s="10" t="s">
        <v>618</v>
      </c>
      <c r="F436" s="5" t="b">
        <v>1</v>
      </c>
      <c r="G436" s="5"/>
      <c r="H436" s="11" t="s">
        <v>11</v>
      </c>
      <c r="I436" s="5" t="s">
        <v>43</v>
      </c>
      <c r="J436" s="5"/>
      <c r="K436" s="5"/>
      <c r="L436" s="5"/>
      <c r="M436" s="5"/>
      <c r="N436" s="5"/>
      <c r="O436" s="5"/>
      <c r="P436" s="5"/>
      <c r="Q436" s="5"/>
      <c r="R436" s="5"/>
      <c r="S436" s="5"/>
      <c r="T436" s="5"/>
      <c r="U436" s="5"/>
      <c r="V436" s="5"/>
      <c r="W436" s="5"/>
      <c r="X436" s="5"/>
      <c r="Y436" s="5"/>
      <c r="Z436" s="5"/>
      <c r="AA436" s="5"/>
      <c r="AB436" s="5"/>
    </row>
    <row r="437" ht="15.75" customHeight="1">
      <c r="A437" s="5">
        <v>426.0</v>
      </c>
      <c r="B437" s="6">
        <v>44623.0</v>
      </c>
      <c r="C437" s="7">
        <v>0.48125</v>
      </c>
      <c r="D437" s="5" t="s">
        <v>365</v>
      </c>
      <c r="E437" s="10" t="s">
        <v>619</v>
      </c>
      <c r="F437" s="5" t="b">
        <v>1</v>
      </c>
      <c r="G437" s="5"/>
      <c r="H437" s="11" t="s">
        <v>11</v>
      </c>
      <c r="I437" s="5" t="s">
        <v>43</v>
      </c>
      <c r="J437" s="5"/>
      <c r="K437" s="5"/>
      <c r="L437" s="5"/>
      <c r="M437" s="5"/>
      <c r="N437" s="5"/>
      <c r="O437" s="5"/>
      <c r="P437" s="5"/>
      <c r="Q437" s="5"/>
      <c r="R437" s="5"/>
      <c r="S437" s="5"/>
      <c r="T437" s="5"/>
      <c r="U437" s="5"/>
      <c r="V437" s="5"/>
      <c r="W437" s="5"/>
      <c r="X437" s="5"/>
      <c r="Y437" s="5"/>
      <c r="Z437" s="5"/>
      <c r="AA437" s="5"/>
      <c r="AB437" s="5"/>
    </row>
    <row r="438" ht="15.75" customHeight="1">
      <c r="A438" s="5">
        <v>427.0</v>
      </c>
      <c r="B438" s="6">
        <v>44623.0</v>
      </c>
      <c r="C438" s="7">
        <v>0.48125</v>
      </c>
      <c r="D438" s="5" t="s">
        <v>365</v>
      </c>
      <c r="E438" s="10" t="s">
        <v>620</v>
      </c>
      <c r="F438" s="5" t="b">
        <v>1</v>
      </c>
      <c r="G438" s="5"/>
      <c r="H438" s="11" t="s">
        <v>11</v>
      </c>
      <c r="I438" s="5" t="s">
        <v>43</v>
      </c>
      <c r="J438" s="5"/>
      <c r="K438" s="5"/>
      <c r="L438" s="5"/>
      <c r="M438" s="5"/>
      <c r="N438" s="5"/>
      <c r="O438" s="5"/>
      <c r="P438" s="5"/>
      <c r="Q438" s="5"/>
      <c r="R438" s="5"/>
      <c r="S438" s="5"/>
      <c r="T438" s="5"/>
      <c r="U438" s="5"/>
      <c r="V438" s="5"/>
      <c r="W438" s="5"/>
      <c r="X438" s="5"/>
      <c r="Y438" s="5"/>
      <c r="Z438" s="5"/>
      <c r="AA438" s="5"/>
      <c r="AB438" s="5"/>
    </row>
    <row r="439" ht="15.75" customHeight="1">
      <c r="A439" s="5">
        <v>428.0</v>
      </c>
      <c r="B439" s="6">
        <v>44623.0</v>
      </c>
      <c r="C439" s="7">
        <v>0.48125</v>
      </c>
      <c r="D439" s="5" t="s">
        <v>365</v>
      </c>
      <c r="E439" s="10" t="s">
        <v>621</v>
      </c>
      <c r="F439" s="5" t="b">
        <v>1</v>
      </c>
      <c r="G439" s="5"/>
      <c r="H439" s="11" t="s">
        <v>11</v>
      </c>
      <c r="I439" s="5" t="s">
        <v>43</v>
      </c>
      <c r="J439" s="5"/>
      <c r="K439" s="5"/>
      <c r="L439" s="5"/>
      <c r="M439" s="5"/>
      <c r="N439" s="5"/>
      <c r="O439" s="5"/>
      <c r="P439" s="5"/>
      <c r="Q439" s="5"/>
      <c r="R439" s="5"/>
      <c r="S439" s="5"/>
      <c r="T439" s="5"/>
      <c r="U439" s="5"/>
      <c r="V439" s="5"/>
      <c r="W439" s="5"/>
      <c r="X439" s="5"/>
      <c r="Y439" s="5"/>
      <c r="Z439" s="5"/>
      <c r="AA439" s="5"/>
      <c r="AB439" s="5"/>
    </row>
    <row r="440" ht="15.75" customHeight="1">
      <c r="A440" s="5">
        <v>429.0</v>
      </c>
      <c r="B440" s="6">
        <v>44623.0</v>
      </c>
      <c r="C440" s="7">
        <v>0.5604166666666667</v>
      </c>
      <c r="D440" s="9" t="s">
        <v>242</v>
      </c>
      <c r="E440" s="8" t="s">
        <v>622</v>
      </c>
      <c r="F440" s="5" t="b">
        <v>1</v>
      </c>
      <c r="G440" s="9"/>
      <c r="H440" s="9"/>
      <c r="I440" s="5" t="s">
        <v>57</v>
      </c>
      <c r="J440" s="5"/>
      <c r="K440" s="5"/>
      <c r="L440" s="5"/>
      <c r="M440" s="5"/>
      <c r="N440" s="5"/>
      <c r="O440" s="5"/>
      <c r="P440" s="5"/>
      <c r="Q440" s="5"/>
      <c r="R440" s="5"/>
      <c r="S440" s="5"/>
      <c r="T440" s="5"/>
      <c r="U440" s="5"/>
      <c r="V440" s="5"/>
      <c r="W440" s="5"/>
      <c r="X440" s="5"/>
      <c r="Y440" s="5"/>
      <c r="Z440" s="5"/>
      <c r="AA440" s="5"/>
      <c r="AB440" s="5"/>
    </row>
    <row r="441" ht="15.75" customHeight="1">
      <c r="A441" s="5">
        <v>430.0</v>
      </c>
      <c r="B441" s="6">
        <v>44623.0</v>
      </c>
      <c r="C441" s="7">
        <v>0.6034722222222222</v>
      </c>
      <c r="D441" s="5" t="s">
        <v>40</v>
      </c>
      <c r="E441" s="10" t="s">
        <v>623</v>
      </c>
      <c r="F441" s="5" t="b">
        <v>1</v>
      </c>
      <c r="G441" s="5"/>
      <c r="H441" s="11" t="s">
        <v>11</v>
      </c>
      <c r="I441" s="5" t="s">
        <v>57</v>
      </c>
      <c r="J441" s="5"/>
      <c r="K441" s="5"/>
      <c r="L441" s="5"/>
      <c r="M441" s="5"/>
      <c r="N441" s="5"/>
      <c r="O441" s="5"/>
      <c r="P441" s="5"/>
      <c r="Q441" s="5"/>
      <c r="R441" s="5"/>
      <c r="S441" s="5"/>
      <c r="T441" s="5"/>
      <c r="U441" s="5"/>
      <c r="V441" s="5"/>
      <c r="W441" s="5"/>
      <c r="X441" s="5"/>
      <c r="Y441" s="5"/>
      <c r="Z441" s="5"/>
      <c r="AA441" s="5"/>
      <c r="AB441" s="5"/>
    </row>
    <row r="442" ht="15.75" customHeight="1">
      <c r="A442" s="5">
        <v>431.0</v>
      </c>
      <c r="B442" s="6">
        <v>44623.0</v>
      </c>
      <c r="C442" s="7">
        <v>0.5819444444444445</v>
      </c>
      <c r="D442" s="5" t="s">
        <v>624</v>
      </c>
      <c r="E442" s="10" t="s">
        <v>625</v>
      </c>
      <c r="F442" s="5" t="b">
        <v>1</v>
      </c>
      <c r="G442" s="5"/>
      <c r="H442" s="11" t="s">
        <v>11</v>
      </c>
      <c r="I442" s="5" t="s">
        <v>43</v>
      </c>
      <c r="J442" s="5"/>
      <c r="K442" s="5"/>
      <c r="L442" s="5"/>
      <c r="M442" s="5"/>
      <c r="N442" s="5"/>
      <c r="O442" s="5"/>
      <c r="P442" s="5"/>
      <c r="Q442" s="5"/>
      <c r="R442" s="5"/>
      <c r="S442" s="5"/>
      <c r="T442" s="5"/>
      <c r="U442" s="5"/>
      <c r="V442" s="5"/>
      <c r="W442" s="5"/>
      <c r="X442" s="5"/>
      <c r="Y442" s="5"/>
      <c r="Z442" s="5"/>
      <c r="AA442" s="5"/>
      <c r="AB442" s="5"/>
    </row>
    <row r="443" ht="15.75" customHeight="1">
      <c r="A443" s="5">
        <v>432.0</v>
      </c>
      <c r="B443" s="6">
        <v>44623.0</v>
      </c>
      <c r="C443" s="7">
        <v>0.6291666666666667</v>
      </c>
      <c r="D443" s="5" t="s">
        <v>202</v>
      </c>
      <c r="E443" s="10" t="s">
        <v>626</v>
      </c>
      <c r="F443" s="5" t="b">
        <v>1</v>
      </c>
      <c r="G443" s="5"/>
      <c r="H443" s="11" t="s">
        <v>11</v>
      </c>
      <c r="I443" s="5" t="s">
        <v>43</v>
      </c>
      <c r="J443" s="5"/>
      <c r="K443" s="5"/>
      <c r="L443" s="5"/>
      <c r="M443" s="5"/>
      <c r="N443" s="5"/>
      <c r="O443" s="5"/>
      <c r="P443" s="5"/>
      <c r="Q443" s="5"/>
      <c r="R443" s="5"/>
      <c r="S443" s="5"/>
      <c r="T443" s="5"/>
      <c r="U443" s="5"/>
      <c r="V443" s="5"/>
      <c r="W443" s="5"/>
      <c r="X443" s="5"/>
      <c r="Y443" s="5"/>
      <c r="Z443" s="5"/>
      <c r="AA443" s="5"/>
      <c r="AB443" s="5"/>
    </row>
    <row r="444" ht="15.75" customHeight="1">
      <c r="A444" s="5">
        <v>433.0</v>
      </c>
      <c r="B444" s="6">
        <v>44623.0</v>
      </c>
      <c r="C444" s="7">
        <v>0.5819444444444445</v>
      </c>
      <c r="D444" s="5" t="s">
        <v>104</v>
      </c>
      <c r="E444" s="10" t="s">
        <v>627</v>
      </c>
      <c r="F444" s="5" t="b">
        <v>1</v>
      </c>
      <c r="G444" s="5"/>
      <c r="H444" s="11" t="s">
        <v>11</v>
      </c>
      <c r="I444" s="5" t="s">
        <v>43</v>
      </c>
      <c r="J444" s="5"/>
      <c r="K444" s="5"/>
      <c r="L444" s="5"/>
      <c r="M444" s="5"/>
      <c r="N444" s="5"/>
      <c r="O444" s="5"/>
      <c r="P444" s="5"/>
      <c r="Q444" s="5"/>
      <c r="R444" s="5"/>
      <c r="S444" s="5"/>
      <c r="T444" s="5"/>
      <c r="U444" s="5"/>
      <c r="V444" s="5"/>
      <c r="W444" s="5"/>
      <c r="X444" s="5"/>
      <c r="Y444" s="5"/>
      <c r="Z444" s="5"/>
      <c r="AA444" s="5"/>
      <c r="AB444" s="5"/>
    </row>
    <row r="445" ht="15.75" customHeight="1">
      <c r="A445" s="5">
        <v>434.0</v>
      </c>
      <c r="B445" s="6">
        <v>44623.0</v>
      </c>
      <c r="C445" s="7">
        <v>0.6618055555555555</v>
      </c>
      <c r="D445" s="5" t="s">
        <v>104</v>
      </c>
      <c r="E445" s="10" t="s">
        <v>628</v>
      </c>
      <c r="F445" s="5" t="b">
        <v>1</v>
      </c>
      <c r="G445" s="5"/>
      <c r="H445" s="11" t="s">
        <v>11</v>
      </c>
      <c r="I445" s="5" t="s">
        <v>43</v>
      </c>
      <c r="J445" s="5"/>
      <c r="K445" s="5"/>
      <c r="L445" s="5"/>
      <c r="M445" s="5"/>
      <c r="N445" s="5"/>
      <c r="O445" s="5"/>
      <c r="P445" s="5"/>
      <c r="Q445" s="5"/>
      <c r="R445" s="5"/>
      <c r="S445" s="5"/>
      <c r="T445" s="5"/>
      <c r="U445" s="5"/>
      <c r="V445" s="5"/>
      <c r="W445" s="5"/>
      <c r="X445" s="5"/>
      <c r="Y445" s="5"/>
      <c r="Z445" s="5"/>
      <c r="AA445" s="5"/>
      <c r="AB445" s="5"/>
    </row>
    <row r="446" ht="15.75" customHeight="1">
      <c r="A446" s="5">
        <v>435.0</v>
      </c>
      <c r="B446" s="6">
        <v>44623.0</v>
      </c>
      <c r="C446" s="7">
        <v>0.5819444444444445</v>
      </c>
      <c r="D446" s="5" t="s">
        <v>104</v>
      </c>
      <c r="E446" s="10" t="s">
        <v>629</v>
      </c>
      <c r="F446" s="5" t="b">
        <v>1</v>
      </c>
      <c r="G446" s="5"/>
      <c r="H446" s="11" t="s">
        <v>11</v>
      </c>
      <c r="I446" s="5" t="s">
        <v>43</v>
      </c>
      <c r="J446" s="5"/>
      <c r="K446" s="5"/>
      <c r="L446" s="5"/>
      <c r="M446" s="5"/>
      <c r="N446" s="5"/>
      <c r="O446" s="5"/>
      <c r="P446" s="5"/>
      <c r="Q446" s="5"/>
      <c r="R446" s="5"/>
      <c r="S446" s="5"/>
      <c r="T446" s="5"/>
      <c r="U446" s="5"/>
      <c r="V446" s="5"/>
      <c r="W446" s="5"/>
      <c r="X446" s="5"/>
      <c r="Y446" s="5"/>
      <c r="Z446" s="5"/>
      <c r="AA446" s="5"/>
      <c r="AB446" s="5"/>
    </row>
    <row r="447" ht="15.75" customHeight="1">
      <c r="A447" s="5">
        <v>436.0</v>
      </c>
      <c r="B447" s="6">
        <v>44623.0</v>
      </c>
      <c r="C447" s="7">
        <v>0.5819444444444445</v>
      </c>
      <c r="D447" s="5" t="s">
        <v>104</v>
      </c>
      <c r="E447" s="10" t="s">
        <v>630</v>
      </c>
      <c r="F447" s="5" t="b">
        <v>1</v>
      </c>
      <c r="G447" s="5"/>
      <c r="H447" s="11" t="s">
        <v>11</v>
      </c>
      <c r="I447" s="5" t="s">
        <v>43</v>
      </c>
      <c r="J447" s="5"/>
      <c r="K447" s="5"/>
      <c r="L447" s="5"/>
      <c r="M447" s="5"/>
      <c r="N447" s="5"/>
      <c r="O447" s="5"/>
      <c r="P447" s="5"/>
      <c r="Q447" s="5"/>
      <c r="R447" s="5"/>
      <c r="S447" s="5"/>
      <c r="T447" s="5"/>
      <c r="U447" s="5"/>
      <c r="V447" s="5"/>
      <c r="W447" s="5"/>
      <c r="X447" s="5"/>
      <c r="Y447" s="5"/>
      <c r="Z447" s="5"/>
      <c r="AA447" s="5"/>
      <c r="AB447" s="5"/>
    </row>
    <row r="448" ht="15.75" customHeight="1">
      <c r="A448" s="5">
        <v>437.0</v>
      </c>
      <c r="B448" s="6">
        <v>44624.0</v>
      </c>
      <c r="C448" s="7">
        <v>0.3486111111111111</v>
      </c>
      <c r="D448" s="5" t="s">
        <v>9</v>
      </c>
      <c r="E448" s="10" t="s">
        <v>631</v>
      </c>
      <c r="F448" s="5" t="b">
        <v>1</v>
      </c>
      <c r="G448" s="5"/>
      <c r="H448" s="11" t="s">
        <v>11</v>
      </c>
      <c r="I448" s="5" t="s">
        <v>632</v>
      </c>
      <c r="J448" s="5"/>
      <c r="K448" s="5"/>
      <c r="L448" s="5"/>
      <c r="M448" s="5"/>
      <c r="N448" s="5"/>
      <c r="O448" s="5"/>
      <c r="P448" s="5"/>
      <c r="Q448" s="5"/>
      <c r="R448" s="5"/>
      <c r="S448" s="5"/>
      <c r="T448" s="5"/>
      <c r="U448" s="5"/>
      <c r="V448" s="5"/>
      <c r="W448" s="5"/>
      <c r="X448" s="5"/>
      <c r="Y448" s="5"/>
      <c r="Z448" s="5"/>
      <c r="AA448" s="5"/>
      <c r="AB448" s="5"/>
    </row>
    <row r="449" ht="15.75" customHeight="1">
      <c r="A449" s="5">
        <v>438.0</v>
      </c>
      <c r="B449" s="6">
        <v>44624.0</v>
      </c>
      <c r="C449" s="7">
        <v>0.4215277777777778</v>
      </c>
      <c r="D449" s="5" t="s">
        <v>104</v>
      </c>
      <c r="E449" s="10" t="s">
        <v>241</v>
      </c>
      <c r="F449" s="5" t="b">
        <v>1</v>
      </c>
      <c r="G449" s="5"/>
      <c r="H449" s="11" t="s">
        <v>11</v>
      </c>
      <c r="I449" s="5" t="s">
        <v>633</v>
      </c>
      <c r="J449" s="5"/>
      <c r="K449" s="5"/>
      <c r="L449" s="5"/>
      <c r="M449" s="5"/>
      <c r="N449" s="5"/>
      <c r="O449" s="5"/>
      <c r="P449" s="5"/>
      <c r="Q449" s="5"/>
      <c r="R449" s="5"/>
      <c r="S449" s="5"/>
      <c r="T449" s="5"/>
      <c r="U449" s="5"/>
      <c r="V449" s="5"/>
      <c r="W449" s="5"/>
      <c r="X449" s="5"/>
      <c r="Y449" s="5"/>
      <c r="Z449" s="5"/>
      <c r="AA449" s="5"/>
      <c r="AB449" s="5"/>
    </row>
    <row r="450" ht="15.75" customHeight="1">
      <c r="A450" s="5">
        <v>439.0</v>
      </c>
      <c r="B450" s="6">
        <v>44624.0</v>
      </c>
      <c r="C450" s="7">
        <v>0.49444444444444446</v>
      </c>
      <c r="D450" s="5" t="s">
        <v>539</v>
      </c>
      <c r="E450" s="10" t="s">
        <v>634</v>
      </c>
      <c r="F450" s="5" t="b">
        <v>1</v>
      </c>
      <c r="G450" s="5"/>
      <c r="H450" s="11" t="s">
        <v>11</v>
      </c>
      <c r="I450" s="5" t="s">
        <v>635</v>
      </c>
      <c r="J450" s="5"/>
      <c r="K450" s="5"/>
      <c r="L450" s="5"/>
      <c r="M450" s="5"/>
      <c r="N450" s="5"/>
      <c r="O450" s="5"/>
      <c r="P450" s="5"/>
      <c r="Q450" s="5"/>
      <c r="R450" s="5"/>
      <c r="S450" s="5"/>
      <c r="T450" s="5"/>
      <c r="U450" s="5"/>
      <c r="V450" s="5"/>
      <c r="W450" s="5"/>
      <c r="X450" s="5"/>
      <c r="Y450" s="5"/>
      <c r="Z450" s="5"/>
      <c r="AA450" s="5"/>
      <c r="AB450" s="5"/>
    </row>
    <row r="451" ht="15.75" customHeight="1">
      <c r="A451" s="5">
        <v>440.0</v>
      </c>
      <c r="B451" s="6">
        <v>44624.0</v>
      </c>
      <c r="C451" s="7">
        <v>0.625</v>
      </c>
      <c r="D451" s="5" t="s">
        <v>51</v>
      </c>
      <c r="E451" s="10" t="s">
        <v>636</v>
      </c>
      <c r="F451" s="5" t="b">
        <v>1</v>
      </c>
      <c r="G451" s="5"/>
      <c r="H451" s="11" t="s">
        <v>11</v>
      </c>
      <c r="I451" s="5" t="s">
        <v>635</v>
      </c>
      <c r="J451" s="5"/>
      <c r="K451" s="5"/>
      <c r="L451" s="5"/>
      <c r="M451" s="5"/>
      <c r="N451" s="5"/>
      <c r="O451" s="5"/>
      <c r="P451" s="5"/>
      <c r="Q451" s="5"/>
      <c r="R451" s="5"/>
      <c r="S451" s="5"/>
      <c r="T451" s="5"/>
      <c r="U451" s="5"/>
      <c r="V451" s="5"/>
      <c r="W451" s="5"/>
      <c r="X451" s="5"/>
      <c r="Y451" s="5"/>
      <c r="Z451" s="5"/>
      <c r="AA451" s="5"/>
      <c r="AB451" s="5"/>
    </row>
    <row r="452" ht="15.75" customHeight="1">
      <c r="A452" s="5">
        <v>441.0</v>
      </c>
      <c r="B452" s="6">
        <v>44624.0</v>
      </c>
      <c r="C452" s="7">
        <v>0.6298611111111111</v>
      </c>
      <c r="D452" s="5" t="s">
        <v>637</v>
      </c>
      <c r="E452" s="10" t="s">
        <v>638</v>
      </c>
      <c r="F452" s="5" t="b">
        <v>1</v>
      </c>
      <c r="G452" s="5"/>
      <c r="H452" s="11" t="s">
        <v>11</v>
      </c>
      <c r="I452" s="5" t="s">
        <v>635</v>
      </c>
      <c r="J452" s="5"/>
      <c r="K452" s="5"/>
      <c r="L452" s="5"/>
      <c r="M452" s="5"/>
      <c r="N452" s="5"/>
      <c r="O452" s="5"/>
      <c r="P452" s="5"/>
      <c r="Q452" s="5"/>
      <c r="R452" s="5"/>
      <c r="S452" s="5"/>
      <c r="T452" s="5"/>
      <c r="U452" s="5"/>
      <c r="V452" s="5"/>
      <c r="W452" s="5"/>
      <c r="X452" s="5"/>
      <c r="Y452" s="5"/>
      <c r="Z452" s="5"/>
      <c r="AA452" s="5"/>
      <c r="AB452" s="5"/>
    </row>
    <row r="453" ht="15.75" customHeight="1">
      <c r="A453" s="5">
        <v>442.0</v>
      </c>
      <c r="B453" s="6">
        <v>44624.0</v>
      </c>
      <c r="C453" s="7">
        <v>0.6958333333333333</v>
      </c>
      <c r="D453" s="5" t="s">
        <v>174</v>
      </c>
      <c r="E453" s="10" t="s">
        <v>547</v>
      </c>
      <c r="F453" s="5" t="b">
        <v>1</v>
      </c>
      <c r="G453" s="5"/>
      <c r="H453" s="11" t="s">
        <v>11</v>
      </c>
      <c r="I453" s="5" t="s">
        <v>635</v>
      </c>
      <c r="J453" s="5"/>
      <c r="K453" s="5"/>
      <c r="L453" s="5"/>
      <c r="M453" s="5"/>
      <c r="N453" s="5"/>
      <c r="O453" s="5"/>
      <c r="P453" s="5"/>
      <c r="Q453" s="5"/>
      <c r="R453" s="5"/>
      <c r="S453" s="5"/>
      <c r="T453" s="5"/>
      <c r="U453" s="5"/>
      <c r="V453" s="5"/>
      <c r="W453" s="5"/>
      <c r="X453" s="5"/>
      <c r="Y453" s="5"/>
      <c r="Z453" s="5"/>
      <c r="AA453" s="5"/>
      <c r="AB453" s="5"/>
    </row>
    <row r="454" ht="15.75" customHeight="1">
      <c r="A454" s="5">
        <v>443.0</v>
      </c>
      <c r="B454" s="6">
        <v>44624.0</v>
      </c>
      <c r="C454" s="7">
        <v>0.9423611111111111</v>
      </c>
      <c r="D454" s="5" t="s">
        <v>519</v>
      </c>
      <c r="E454" s="10" t="s">
        <v>639</v>
      </c>
      <c r="F454" s="5" t="b">
        <v>1</v>
      </c>
      <c r="G454" s="5"/>
      <c r="H454" s="11" t="s">
        <v>11</v>
      </c>
      <c r="I454" s="5" t="s">
        <v>12</v>
      </c>
      <c r="J454" s="5"/>
      <c r="K454" s="5"/>
      <c r="L454" s="5"/>
      <c r="M454" s="5"/>
      <c r="N454" s="5"/>
      <c r="O454" s="5"/>
      <c r="P454" s="5"/>
      <c r="Q454" s="5"/>
      <c r="R454" s="5"/>
      <c r="S454" s="5"/>
      <c r="T454" s="5"/>
      <c r="U454" s="5"/>
      <c r="V454" s="5"/>
      <c r="W454" s="5"/>
      <c r="X454" s="5"/>
      <c r="Y454" s="5"/>
      <c r="Z454" s="5"/>
      <c r="AA454" s="5"/>
      <c r="AB454" s="5"/>
    </row>
    <row r="455" ht="15.75" customHeight="1">
      <c r="A455" s="5">
        <v>444.0</v>
      </c>
      <c r="B455" s="6">
        <v>44625.0</v>
      </c>
      <c r="C455" s="7">
        <v>0.39305555555555555</v>
      </c>
      <c r="D455" s="5" t="s">
        <v>9</v>
      </c>
      <c r="E455" s="10" t="s">
        <v>640</v>
      </c>
      <c r="F455" s="5" t="b">
        <v>1</v>
      </c>
      <c r="G455" s="5"/>
      <c r="H455" s="11" t="s">
        <v>11</v>
      </c>
      <c r="I455" s="5" t="s">
        <v>39</v>
      </c>
      <c r="J455" s="5"/>
      <c r="K455" s="5"/>
      <c r="L455" s="5"/>
      <c r="M455" s="5"/>
      <c r="N455" s="5"/>
      <c r="O455" s="5"/>
      <c r="P455" s="5"/>
      <c r="Q455" s="5"/>
      <c r="R455" s="5"/>
      <c r="S455" s="5"/>
      <c r="T455" s="5"/>
      <c r="U455" s="5"/>
      <c r="V455" s="5"/>
      <c r="W455" s="5"/>
      <c r="X455" s="5"/>
      <c r="Y455" s="5"/>
      <c r="Z455" s="5"/>
      <c r="AA455" s="5"/>
      <c r="AB455" s="5"/>
    </row>
    <row r="456" ht="15.75" customHeight="1">
      <c r="A456" s="5">
        <v>445.0</v>
      </c>
      <c r="B456" s="6">
        <v>44625.0</v>
      </c>
      <c r="C456" s="7">
        <v>0.5972222222222222</v>
      </c>
      <c r="D456" s="5" t="s">
        <v>20</v>
      </c>
      <c r="E456" s="10" t="s">
        <v>179</v>
      </c>
      <c r="F456" s="5" t="b">
        <v>1</v>
      </c>
      <c r="G456" s="5"/>
      <c r="H456" s="11" t="s">
        <v>11</v>
      </c>
      <c r="I456" s="5" t="s">
        <v>106</v>
      </c>
      <c r="J456" s="5"/>
      <c r="K456" s="5"/>
      <c r="L456" s="5"/>
      <c r="M456" s="5"/>
      <c r="N456" s="5"/>
      <c r="O456" s="5"/>
      <c r="P456" s="5"/>
      <c r="Q456" s="5"/>
      <c r="R456" s="5"/>
      <c r="S456" s="5"/>
      <c r="T456" s="5"/>
      <c r="U456" s="5"/>
      <c r="V456" s="5"/>
      <c r="W456" s="5"/>
      <c r="X456" s="5"/>
      <c r="Y456" s="5"/>
      <c r="Z456" s="5"/>
      <c r="AA456" s="5"/>
      <c r="AB456" s="5"/>
    </row>
    <row r="457" ht="15.75" customHeight="1">
      <c r="A457" s="5">
        <v>446.0</v>
      </c>
      <c r="B457" s="6">
        <v>44625.0</v>
      </c>
      <c r="C457" s="7">
        <v>0.6784722222222223</v>
      </c>
      <c r="D457" s="5" t="s">
        <v>641</v>
      </c>
      <c r="E457" s="10" t="s">
        <v>642</v>
      </c>
      <c r="F457" s="5" t="b">
        <v>1</v>
      </c>
      <c r="G457" s="5"/>
      <c r="H457" s="11" t="s">
        <v>11</v>
      </c>
      <c r="I457" s="5" t="s">
        <v>106</v>
      </c>
      <c r="J457" s="5"/>
      <c r="K457" s="5"/>
      <c r="L457" s="5"/>
      <c r="M457" s="5"/>
      <c r="N457" s="5"/>
      <c r="O457" s="5"/>
      <c r="P457" s="5"/>
      <c r="Q457" s="5"/>
      <c r="R457" s="5"/>
      <c r="S457" s="5"/>
      <c r="T457" s="5"/>
      <c r="U457" s="5"/>
      <c r="V457" s="5"/>
      <c r="W457" s="5"/>
      <c r="X457" s="5"/>
      <c r="Y457" s="5"/>
      <c r="Z457" s="5"/>
      <c r="AA457" s="5"/>
      <c r="AB457" s="5"/>
    </row>
    <row r="458" ht="15.75" customHeight="1">
      <c r="A458" s="5">
        <v>447.0</v>
      </c>
      <c r="B458" s="6">
        <v>44626.0</v>
      </c>
      <c r="C458" s="7">
        <v>0.36944444444444446</v>
      </c>
      <c r="D458" s="5" t="s">
        <v>643</v>
      </c>
      <c r="E458" s="10" t="s">
        <v>644</v>
      </c>
      <c r="F458" s="5" t="b">
        <v>1</v>
      </c>
      <c r="G458" s="9"/>
      <c r="H458" s="11" t="s">
        <v>11</v>
      </c>
      <c r="I458" s="5" t="s">
        <v>89</v>
      </c>
      <c r="J458" s="5"/>
      <c r="K458" s="5"/>
      <c r="L458" s="5"/>
      <c r="M458" s="5"/>
      <c r="N458" s="5"/>
      <c r="O458" s="5"/>
      <c r="P458" s="5"/>
      <c r="Q458" s="5"/>
      <c r="R458" s="5"/>
      <c r="S458" s="5"/>
      <c r="T458" s="5"/>
      <c r="U458" s="5"/>
      <c r="V458" s="5"/>
      <c r="W458" s="5"/>
      <c r="X458" s="5"/>
      <c r="Y458" s="5"/>
      <c r="Z458" s="5"/>
      <c r="AA458" s="5"/>
      <c r="AB458" s="5"/>
    </row>
    <row r="459" ht="15.75" customHeight="1">
      <c r="A459" s="5">
        <v>448.0</v>
      </c>
      <c r="B459" s="6">
        <v>44624.0</v>
      </c>
      <c r="C459" s="7">
        <v>0.6958333333333333</v>
      </c>
      <c r="D459" s="5" t="s">
        <v>104</v>
      </c>
      <c r="E459" s="10" t="s">
        <v>645</v>
      </c>
      <c r="F459" s="5" t="b">
        <v>1</v>
      </c>
      <c r="G459" s="5"/>
      <c r="H459" s="11" t="s">
        <v>11</v>
      </c>
      <c r="I459" s="5" t="s">
        <v>635</v>
      </c>
      <c r="J459" s="5"/>
      <c r="K459" s="5"/>
      <c r="L459" s="5"/>
      <c r="M459" s="5"/>
      <c r="N459" s="5"/>
      <c r="O459" s="5"/>
      <c r="P459" s="5"/>
      <c r="Q459" s="5"/>
      <c r="R459" s="5"/>
      <c r="S459" s="5"/>
      <c r="T459" s="5"/>
      <c r="U459" s="5"/>
      <c r="V459" s="5"/>
      <c r="W459" s="5"/>
      <c r="X459" s="5"/>
      <c r="Y459" s="5"/>
      <c r="Z459" s="5"/>
      <c r="AA459" s="5"/>
      <c r="AB459" s="5"/>
    </row>
    <row r="460" ht="15.75" customHeight="1">
      <c r="A460" s="5">
        <v>449.0</v>
      </c>
      <c r="B460" s="6">
        <v>44627.0</v>
      </c>
      <c r="C460" s="7">
        <v>0.3819444444444444</v>
      </c>
      <c r="D460" s="5" t="s">
        <v>646</v>
      </c>
      <c r="E460" s="10" t="s">
        <v>647</v>
      </c>
      <c r="F460" s="5" t="b">
        <v>1</v>
      </c>
      <c r="G460" s="9"/>
      <c r="H460" s="11" t="s">
        <v>11</v>
      </c>
      <c r="I460" s="5" t="s">
        <v>43</v>
      </c>
      <c r="J460" s="5"/>
      <c r="K460" s="5"/>
      <c r="L460" s="5"/>
      <c r="M460" s="5"/>
      <c r="N460" s="5"/>
      <c r="O460" s="5"/>
      <c r="P460" s="5"/>
      <c r="Q460" s="5"/>
      <c r="R460" s="5"/>
      <c r="S460" s="5"/>
      <c r="T460" s="5"/>
      <c r="U460" s="5"/>
      <c r="V460" s="5"/>
      <c r="W460" s="5"/>
      <c r="X460" s="5"/>
      <c r="Y460" s="5"/>
      <c r="Z460" s="5"/>
      <c r="AA460" s="5"/>
      <c r="AB460" s="5"/>
    </row>
    <row r="461" ht="15.75" customHeight="1">
      <c r="A461" s="5">
        <v>450.0</v>
      </c>
      <c r="B461" s="6">
        <v>44627.0</v>
      </c>
      <c r="C461" s="7">
        <v>0.38333333333333336</v>
      </c>
      <c r="D461" s="5" t="s">
        <v>9</v>
      </c>
      <c r="E461" s="10" t="s">
        <v>648</v>
      </c>
      <c r="F461" s="5" t="b">
        <v>1</v>
      </c>
      <c r="G461" s="5"/>
      <c r="H461" s="11" t="s">
        <v>11</v>
      </c>
      <c r="I461" s="5" t="s">
        <v>126</v>
      </c>
      <c r="J461" s="5"/>
      <c r="K461" s="5"/>
      <c r="L461" s="5"/>
      <c r="M461" s="5"/>
      <c r="N461" s="5"/>
      <c r="O461" s="5"/>
      <c r="P461" s="5"/>
      <c r="Q461" s="5"/>
      <c r="R461" s="5"/>
      <c r="S461" s="5"/>
      <c r="T461" s="5"/>
      <c r="U461" s="5"/>
      <c r="V461" s="5"/>
      <c r="W461" s="5"/>
      <c r="X461" s="5"/>
      <c r="Y461" s="5"/>
      <c r="Z461" s="5"/>
      <c r="AA461" s="5"/>
      <c r="AB461" s="5"/>
    </row>
    <row r="462" ht="15.75" customHeight="1">
      <c r="A462" s="5">
        <v>451.0</v>
      </c>
      <c r="B462" s="6">
        <v>44627.0</v>
      </c>
      <c r="C462" s="7">
        <v>0.47638888888888886</v>
      </c>
      <c r="D462" s="5" t="s">
        <v>365</v>
      </c>
      <c r="E462" s="10" t="s">
        <v>649</v>
      </c>
      <c r="F462" s="5" t="b">
        <v>1</v>
      </c>
      <c r="G462" s="5"/>
      <c r="H462" s="11" t="s">
        <v>11</v>
      </c>
      <c r="I462" s="5" t="s">
        <v>43</v>
      </c>
      <c r="J462" s="5"/>
      <c r="K462" s="5"/>
      <c r="L462" s="5"/>
      <c r="M462" s="5"/>
      <c r="N462" s="5"/>
      <c r="O462" s="5"/>
      <c r="P462" s="5"/>
      <c r="Q462" s="5"/>
      <c r="R462" s="5"/>
      <c r="S462" s="5"/>
      <c r="T462" s="5"/>
      <c r="U462" s="5"/>
      <c r="V462" s="5"/>
      <c r="W462" s="5"/>
      <c r="X462" s="5"/>
      <c r="Y462" s="5"/>
      <c r="Z462" s="5"/>
      <c r="AA462" s="5"/>
      <c r="AB462" s="5"/>
    </row>
    <row r="463" ht="15.75" customHeight="1">
      <c r="A463" s="5">
        <v>452.0</v>
      </c>
      <c r="B463" s="6">
        <v>44627.0</v>
      </c>
      <c r="C463" s="7">
        <v>0.5944444444444444</v>
      </c>
      <c r="D463" s="5" t="s">
        <v>180</v>
      </c>
      <c r="E463" s="10" t="s">
        <v>650</v>
      </c>
      <c r="F463" s="5" t="b">
        <v>1</v>
      </c>
      <c r="G463" s="5"/>
      <c r="H463" s="11" t="s">
        <v>651</v>
      </c>
      <c r="I463" s="5" t="s">
        <v>43</v>
      </c>
      <c r="J463" s="5"/>
      <c r="K463" s="5"/>
      <c r="L463" s="5"/>
      <c r="M463" s="5"/>
      <c r="N463" s="5"/>
      <c r="O463" s="5"/>
      <c r="P463" s="5"/>
      <c r="Q463" s="5"/>
      <c r="R463" s="5"/>
      <c r="S463" s="5"/>
      <c r="T463" s="5"/>
      <c r="U463" s="5"/>
      <c r="V463" s="5"/>
      <c r="W463" s="5"/>
      <c r="X463" s="5"/>
      <c r="Y463" s="5"/>
      <c r="Z463" s="5"/>
      <c r="AA463" s="5"/>
      <c r="AB463" s="5"/>
    </row>
    <row r="464" ht="15.75" customHeight="1">
      <c r="A464" s="5">
        <v>453.0</v>
      </c>
      <c r="B464" s="6">
        <v>44627.0</v>
      </c>
      <c r="C464" s="7">
        <v>0.6111111111111112</v>
      </c>
      <c r="D464" s="5" t="s">
        <v>51</v>
      </c>
      <c r="E464" s="10" t="s">
        <v>652</v>
      </c>
      <c r="F464" s="5" t="b">
        <v>1</v>
      </c>
      <c r="G464" s="5"/>
      <c r="H464" s="11"/>
      <c r="I464" s="5" t="s">
        <v>43</v>
      </c>
      <c r="J464" s="5"/>
      <c r="K464" s="5"/>
      <c r="L464" s="5"/>
      <c r="M464" s="5"/>
      <c r="N464" s="5"/>
      <c r="O464" s="5"/>
      <c r="P464" s="5"/>
      <c r="Q464" s="5"/>
      <c r="R464" s="5"/>
      <c r="S464" s="5"/>
      <c r="T464" s="5"/>
      <c r="U464" s="5"/>
      <c r="V464" s="5"/>
      <c r="W464" s="5"/>
      <c r="X464" s="5"/>
      <c r="Y464" s="5"/>
      <c r="Z464" s="5"/>
      <c r="AA464" s="5"/>
      <c r="AB464" s="5"/>
    </row>
    <row r="465" ht="15.75" customHeight="1">
      <c r="A465" s="5">
        <v>454.0</v>
      </c>
      <c r="B465" s="6">
        <v>44627.0</v>
      </c>
      <c r="C465" s="7">
        <v>0.63125</v>
      </c>
      <c r="D465" s="5" t="s">
        <v>20</v>
      </c>
      <c r="E465" s="10" t="s">
        <v>653</v>
      </c>
      <c r="F465" s="5" t="b">
        <v>1</v>
      </c>
      <c r="G465" s="5"/>
      <c r="H465" s="11" t="s">
        <v>11</v>
      </c>
      <c r="I465" s="5" t="s">
        <v>62</v>
      </c>
      <c r="J465" s="5"/>
      <c r="K465" s="5"/>
      <c r="L465" s="5"/>
      <c r="M465" s="5"/>
      <c r="N465" s="5"/>
      <c r="O465" s="5"/>
      <c r="P465" s="5"/>
      <c r="Q465" s="5"/>
      <c r="R465" s="5"/>
      <c r="S465" s="5"/>
      <c r="T465" s="5"/>
      <c r="U465" s="5"/>
      <c r="V465" s="5"/>
      <c r="W465" s="5"/>
      <c r="X465" s="5"/>
      <c r="Y465" s="5"/>
      <c r="Z465" s="5"/>
      <c r="AA465" s="5"/>
      <c r="AB465" s="5"/>
    </row>
    <row r="466" ht="15.75" customHeight="1">
      <c r="A466" s="5">
        <v>455.0</v>
      </c>
      <c r="B466" s="6">
        <v>44627.0</v>
      </c>
      <c r="C466" s="7">
        <v>0.65</v>
      </c>
      <c r="D466" s="5" t="s">
        <v>654</v>
      </c>
      <c r="E466" s="10" t="s">
        <v>655</v>
      </c>
      <c r="F466" s="5" t="b">
        <v>1</v>
      </c>
      <c r="G466" s="5"/>
      <c r="H466" s="11"/>
      <c r="I466" s="5" t="s">
        <v>126</v>
      </c>
      <c r="J466" s="5"/>
      <c r="K466" s="5"/>
      <c r="L466" s="5"/>
      <c r="M466" s="5"/>
      <c r="N466" s="5"/>
      <c r="O466" s="5"/>
      <c r="P466" s="5"/>
      <c r="Q466" s="5"/>
      <c r="R466" s="5"/>
      <c r="S466" s="5"/>
      <c r="T466" s="5"/>
      <c r="U466" s="5"/>
      <c r="V466" s="5"/>
      <c r="W466" s="5"/>
      <c r="X466" s="5"/>
      <c r="Y466" s="5"/>
      <c r="Z466" s="5"/>
      <c r="AA466" s="5"/>
      <c r="AB466" s="5"/>
    </row>
    <row r="467" ht="15.75" customHeight="1">
      <c r="A467" s="5">
        <v>456.0</v>
      </c>
      <c r="B467" s="6">
        <v>44627.0</v>
      </c>
      <c r="C467" s="7">
        <v>0.6763888888888889</v>
      </c>
      <c r="D467" s="5" t="s">
        <v>20</v>
      </c>
      <c r="E467" s="10" t="s">
        <v>656</v>
      </c>
      <c r="F467" s="5" t="b">
        <v>1</v>
      </c>
      <c r="G467" s="5"/>
      <c r="H467" s="11" t="s">
        <v>11</v>
      </c>
      <c r="I467" s="5" t="s">
        <v>57</v>
      </c>
      <c r="J467" s="5"/>
      <c r="K467" s="5"/>
      <c r="L467" s="5"/>
      <c r="M467" s="5"/>
      <c r="N467" s="5"/>
      <c r="O467" s="5"/>
      <c r="P467" s="5"/>
      <c r="Q467" s="5"/>
      <c r="R467" s="5"/>
      <c r="S467" s="5"/>
      <c r="T467" s="5"/>
      <c r="U467" s="5"/>
      <c r="V467" s="5"/>
      <c r="W467" s="5"/>
      <c r="X467" s="5"/>
      <c r="Y467" s="5"/>
      <c r="Z467" s="5"/>
      <c r="AA467" s="5"/>
      <c r="AB467" s="5"/>
    </row>
    <row r="468" ht="15.75" customHeight="1">
      <c r="A468" s="5">
        <v>457.0</v>
      </c>
      <c r="B468" s="6">
        <v>44627.0</v>
      </c>
      <c r="C468" s="7">
        <v>0.7458333333333333</v>
      </c>
      <c r="D468" s="5" t="s">
        <v>13</v>
      </c>
      <c r="E468" s="10" t="s">
        <v>657</v>
      </c>
      <c r="F468" s="5" t="b">
        <v>1</v>
      </c>
      <c r="G468" s="5"/>
      <c r="H468" s="11" t="s">
        <v>11</v>
      </c>
      <c r="I468" s="5" t="s">
        <v>57</v>
      </c>
      <c r="J468" s="5"/>
      <c r="K468" s="5"/>
      <c r="L468" s="5"/>
      <c r="M468" s="5"/>
      <c r="N468" s="5"/>
      <c r="O468" s="5"/>
      <c r="P468" s="5"/>
      <c r="Q468" s="5"/>
      <c r="R468" s="5"/>
      <c r="S468" s="5"/>
      <c r="T468" s="5"/>
      <c r="U468" s="5"/>
      <c r="V468" s="5"/>
      <c r="W468" s="5"/>
      <c r="X468" s="5"/>
      <c r="Y468" s="5"/>
      <c r="Z468" s="5"/>
      <c r="AA468" s="5"/>
      <c r="AB468" s="5"/>
    </row>
    <row r="469" ht="15.75" customHeight="1">
      <c r="A469" s="5">
        <v>458.0</v>
      </c>
      <c r="B469" s="6">
        <v>44628.0</v>
      </c>
      <c r="C469" s="7">
        <v>0.39305555555555555</v>
      </c>
      <c r="D469" s="5" t="s">
        <v>104</v>
      </c>
      <c r="E469" s="10" t="s">
        <v>658</v>
      </c>
      <c r="F469" s="5"/>
      <c r="G469" s="5"/>
      <c r="H469" s="11" t="s">
        <v>659</v>
      </c>
      <c r="I469" s="5" t="s">
        <v>635</v>
      </c>
      <c r="J469" s="5"/>
      <c r="K469" s="5"/>
      <c r="L469" s="5"/>
      <c r="M469" s="5"/>
      <c r="N469" s="5"/>
      <c r="O469" s="5"/>
      <c r="P469" s="5"/>
      <c r="Q469" s="5"/>
      <c r="R469" s="5"/>
      <c r="S469" s="5"/>
      <c r="T469" s="5"/>
      <c r="U469" s="5"/>
      <c r="V469" s="5"/>
      <c r="W469" s="5"/>
      <c r="X469" s="5"/>
      <c r="Y469" s="5"/>
      <c r="Z469" s="5"/>
      <c r="AA469" s="5"/>
      <c r="AB469" s="5"/>
    </row>
    <row r="470" ht="15.75" customHeight="1">
      <c r="A470" s="5">
        <v>459.0</v>
      </c>
      <c r="B470" s="6">
        <v>44628.0</v>
      </c>
      <c r="C470" s="7">
        <v>0.4340277777777778</v>
      </c>
      <c r="D470" s="5" t="s">
        <v>9</v>
      </c>
      <c r="E470" s="10" t="s">
        <v>660</v>
      </c>
      <c r="F470" s="5" t="b">
        <v>1</v>
      </c>
      <c r="G470" s="5"/>
      <c r="H470" s="11" t="s">
        <v>11</v>
      </c>
      <c r="I470" s="5" t="s">
        <v>635</v>
      </c>
      <c r="J470" s="5"/>
      <c r="K470" s="5"/>
      <c r="L470" s="5"/>
      <c r="M470" s="5"/>
      <c r="N470" s="5"/>
      <c r="O470" s="5"/>
      <c r="P470" s="5"/>
      <c r="Q470" s="5"/>
      <c r="R470" s="5"/>
      <c r="S470" s="5"/>
      <c r="T470" s="5"/>
      <c r="U470" s="5"/>
      <c r="V470" s="5"/>
      <c r="W470" s="5"/>
      <c r="X470" s="5"/>
      <c r="Y470" s="5"/>
      <c r="Z470" s="5"/>
      <c r="AA470" s="5"/>
      <c r="AB470" s="5"/>
    </row>
    <row r="471" ht="15.75" customHeight="1">
      <c r="A471" s="5">
        <v>460.0</v>
      </c>
      <c r="B471" s="6">
        <v>44628.0</v>
      </c>
      <c r="C471" s="7">
        <v>0.39305555555555555</v>
      </c>
      <c r="D471" s="5" t="s">
        <v>104</v>
      </c>
      <c r="E471" s="10" t="s">
        <v>661</v>
      </c>
      <c r="F471" s="5" t="b">
        <v>1</v>
      </c>
      <c r="G471" s="5"/>
      <c r="H471" s="11" t="s">
        <v>11</v>
      </c>
      <c r="I471" s="5" t="s">
        <v>635</v>
      </c>
      <c r="J471" s="5"/>
      <c r="K471" s="5"/>
      <c r="L471" s="5"/>
      <c r="M471" s="5"/>
      <c r="N471" s="5"/>
      <c r="O471" s="5"/>
      <c r="P471" s="5"/>
      <c r="Q471" s="5"/>
      <c r="R471" s="5"/>
      <c r="S471" s="5"/>
      <c r="T471" s="5"/>
      <c r="U471" s="5"/>
      <c r="V471" s="5"/>
      <c r="W471" s="5"/>
      <c r="X471" s="5"/>
      <c r="Y471" s="5"/>
      <c r="Z471" s="5"/>
      <c r="AA471" s="5"/>
      <c r="AB471" s="5"/>
    </row>
    <row r="472" ht="15.75" customHeight="1">
      <c r="A472" s="5">
        <v>461.0</v>
      </c>
      <c r="B472" s="6">
        <v>44628.0</v>
      </c>
      <c r="C472" s="7">
        <v>0.45625</v>
      </c>
      <c r="D472" s="5" t="s">
        <v>104</v>
      </c>
      <c r="E472" s="10" t="s">
        <v>662</v>
      </c>
      <c r="F472" s="5" t="b">
        <v>1</v>
      </c>
      <c r="G472" s="5"/>
      <c r="H472" s="11" t="s">
        <v>11</v>
      </c>
      <c r="I472" s="5" t="s">
        <v>633</v>
      </c>
      <c r="J472" s="5"/>
      <c r="K472" s="5"/>
      <c r="L472" s="5"/>
      <c r="M472" s="5"/>
      <c r="N472" s="5"/>
      <c r="O472" s="5"/>
      <c r="P472" s="5"/>
      <c r="Q472" s="5"/>
      <c r="R472" s="5"/>
      <c r="S472" s="5"/>
      <c r="T472" s="5"/>
      <c r="U472" s="5"/>
      <c r="V472" s="5"/>
      <c r="W472" s="5"/>
      <c r="X472" s="5"/>
      <c r="Y472" s="5"/>
      <c r="Z472" s="5"/>
      <c r="AA472" s="5"/>
      <c r="AB472" s="5"/>
    </row>
    <row r="473" ht="15.75" customHeight="1">
      <c r="A473" s="5"/>
      <c r="B473" s="5"/>
      <c r="C473" s="5"/>
      <c r="D473" s="5"/>
      <c r="E473" s="10" t="s">
        <v>663</v>
      </c>
      <c r="F473" s="5"/>
      <c r="G473" s="5"/>
      <c r="H473" s="11"/>
      <c r="I473" s="5"/>
      <c r="J473" s="5"/>
      <c r="K473" s="5"/>
      <c r="L473" s="5"/>
      <c r="M473" s="5"/>
      <c r="N473" s="5"/>
      <c r="O473" s="5"/>
      <c r="P473" s="5"/>
      <c r="Q473" s="5"/>
      <c r="R473" s="5"/>
      <c r="S473" s="5"/>
      <c r="T473" s="5"/>
      <c r="U473" s="5"/>
      <c r="V473" s="5"/>
      <c r="W473" s="5"/>
      <c r="X473" s="5"/>
      <c r="Y473" s="5"/>
      <c r="Z473" s="5"/>
      <c r="AA473" s="5"/>
      <c r="AB473" s="5"/>
    </row>
    <row r="474" ht="15.75" customHeight="1">
      <c r="A474" s="5">
        <v>462.0</v>
      </c>
      <c r="B474" s="6">
        <v>44628.0</v>
      </c>
      <c r="C474" s="7">
        <v>0.6729166666666667</v>
      </c>
      <c r="D474" s="5" t="s">
        <v>104</v>
      </c>
      <c r="E474" s="10" t="s">
        <v>664</v>
      </c>
      <c r="F474" s="5"/>
      <c r="G474" s="5"/>
      <c r="H474" s="11" t="s">
        <v>659</v>
      </c>
      <c r="I474" s="5" t="s">
        <v>633</v>
      </c>
      <c r="J474" s="5"/>
      <c r="K474" s="5"/>
      <c r="L474" s="5"/>
      <c r="M474" s="5"/>
      <c r="N474" s="5"/>
      <c r="O474" s="5"/>
      <c r="P474" s="5"/>
      <c r="Q474" s="5"/>
      <c r="R474" s="5"/>
      <c r="S474" s="5"/>
      <c r="T474" s="5"/>
      <c r="U474" s="5"/>
      <c r="V474" s="5"/>
      <c r="W474" s="5"/>
      <c r="X474" s="5"/>
      <c r="Y474" s="5"/>
      <c r="Z474" s="5"/>
      <c r="AA474" s="5"/>
      <c r="AB474" s="5"/>
    </row>
    <row r="475" ht="15.75" customHeight="1">
      <c r="A475" s="5">
        <v>463.0</v>
      </c>
      <c r="B475" s="6">
        <v>44628.0</v>
      </c>
      <c r="C475" s="7">
        <v>0.6875</v>
      </c>
      <c r="D475" s="5" t="s">
        <v>33</v>
      </c>
      <c r="E475" s="10" t="s">
        <v>665</v>
      </c>
      <c r="F475" s="5"/>
      <c r="G475" s="5"/>
      <c r="H475" s="11" t="s">
        <v>651</v>
      </c>
      <c r="I475" s="5" t="s">
        <v>382</v>
      </c>
      <c r="J475" s="5"/>
      <c r="K475" s="5"/>
      <c r="L475" s="5"/>
      <c r="M475" s="5"/>
      <c r="N475" s="5"/>
      <c r="O475" s="5"/>
      <c r="P475" s="5"/>
      <c r="Q475" s="5"/>
      <c r="R475" s="5"/>
      <c r="S475" s="5"/>
      <c r="T475" s="5"/>
      <c r="U475" s="5"/>
      <c r="V475" s="5"/>
      <c r="W475" s="5"/>
      <c r="X475" s="5"/>
      <c r="Y475" s="5"/>
      <c r="Z475" s="5"/>
      <c r="AA475" s="5"/>
      <c r="AB475" s="5"/>
    </row>
    <row r="476" ht="15.75" customHeight="1">
      <c r="A476" s="5">
        <v>464.0</v>
      </c>
      <c r="B476" s="6">
        <v>44628.0</v>
      </c>
      <c r="C476" s="7">
        <v>0.6875</v>
      </c>
      <c r="D476" s="5" t="s">
        <v>33</v>
      </c>
      <c r="E476" s="10" t="s">
        <v>666</v>
      </c>
      <c r="F476" s="5"/>
      <c r="G476" s="5"/>
      <c r="H476" s="11" t="s">
        <v>651</v>
      </c>
      <c r="I476" s="5" t="s">
        <v>382</v>
      </c>
      <c r="J476" s="5"/>
      <c r="K476" s="5"/>
      <c r="L476" s="5"/>
      <c r="M476" s="5"/>
      <c r="N476" s="5"/>
      <c r="O476" s="5"/>
      <c r="P476" s="5"/>
      <c r="Q476" s="5"/>
      <c r="R476" s="5"/>
      <c r="S476" s="5"/>
      <c r="T476" s="5"/>
      <c r="U476" s="5"/>
      <c r="V476" s="5"/>
      <c r="W476" s="5"/>
      <c r="X476" s="5"/>
      <c r="Y476" s="5"/>
      <c r="Z476" s="5"/>
      <c r="AA476" s="5"/>
      <c r="AB476" s="5"/>
    </row>
    <row r="477" ht="15.75" customHeight="1">
      <c r="A477" s="5">
        <v>465.0</v>
      </c>
      <c r="B477" s="6">
        <v>44629.0</v>
      </c>
      <c r="C477" s="7">
        <v>0.3333333333333333</v>
      </c>
      <c r="D477" s="5" t="s">
        <v>9</v>
      </c>
      <c r="E477" s="10" t="s">
        <v>667</v>
      </c>
      <c r="F477" s="5" t="b">
        <v>1</v>
      </c>
      <c r="G477" s="5"/>
      <c r="H477" s="11" t="s">
        <v>11</v>
      </c>
      <c r="I477" s="5" t="s">
        <v>106</v>
      </c>
      <c r="J477" s="5"/>
      <c r="K477" s="5"/>
      <c r="L477" s="5"/>
      <c r="M477" s="5"/>
      <c r="N477" s="5"/>
      <c r="O477" s="5"/>
      <c r="P477" s="5"/>
      <c r="Q477" s="5"/>
      <c r="R477" s="5"/>
      <c r="S477" s="5"/>
      <c r="T477" s="5"/>
      <c r="U477" s="5"/>
      <c r="V477" s="5"/>
      <c r="W477" s="5"/>
      <c r="X477" s="5"/>
      <c r="Y477" s="5"/>
      <c r="Z477" s="5"/>
      <c r="AA477" s="5"/>
      <c r="AB477" s="5"/>
    </row>
    <row r="478" ht="15.75" customHeight="1">
      <c r="A478" s="5">
        <v>466.0</v>
      </c>
      <c r="B478" s="6">
        <v>44629.0</v>
      </c>
      <c r="C478" s="7">
        <v>0.4930555555555556</v>
      </c>
      <c r="D478" s="5" t="s">
        <v>365</v>
      </c>
      <c r="E478" s="10" t="s">
        <v>668</v>
      </c>
      <c r="F478" s="5" t="b">
        <v>1</v>
      </c>
      <c r="G478" s="5"/>
      <c r="H478" s="11" t="s">
        <v>11</v>
      </c>
      <c r="I478" s="5" t="s">
        <v>106</v>
      </c>
      <c r="J478" s="5"/>
      <c r="K478" s="5"/>
      <c r="L478" s="5"/>
      <c r="M478" s="5"/>
      <c r="N478" s="5"/>
      <c r="O478" s="5"/>
      <c r="P478" s="5"/>
      <c r="Q478" s="5"/>
      <c r="R478" s="5"/>
      <c r="S478" s="5"/>
      <c r="T478" s="5"/>
      <c r="U478" s="5"/>
      <c r="V478" s="5"/>
      <c r="W478" s="5"/>
      <c r="X478" s="5"/>
      <c r="Y478" s="5"/>
      <c r="Z478" s="5"/>
      <c r="AA478" s="5"/>
      <c r="AB478" s="5"/>
    </row>
    <row r="479" ht="15.75" customHeight="1">
      <c r="A479" s="5">
        <v>467.0</v>
      </c>
      <c r="B479" s="6">
        <v>44629.0</v>
      </c>
      <c r="C479" s="7">
        <v>0.4930555555555556</v>
      </c>
      <c r="D479" s="5" t="s">
        <v>365</v>
      </c>
      <c r="E479" s="10" t="s">
        <v>669</v>
      </c>
      <c r="F479" s="5" t="b">
        <v>1</v>
      </c>
      <c r="G479" s="5"/>
      <c r="H479" s="11" t="s">
        <v>11</v>
      </c>
      <c r="I479" s="5" t="s">
        <v>106</v>
      </c>
      <c r="J479" s="5"/>
      <c r="K479" s="5"/>
      <c r="L479" s="5"/>
      <c r="M479" s="5"/>
      <c r="N479" s="5"/>
      <c r="O479" s="5"/>
      <c r="P479" s="5"/>
      <c r="Q479" s="5"/>
      <c r="R479" s="5"/>
      <c r="S479" s="5"/>
      <c r="T479" s="5"/>
      <c r="U479" s="5"/>
      <c r="V479" s="5"/>
      <c r="W479" s="5"/>
      <c r="X479" s="5"/>
      <c r="Y479" s="5"/>
      <c r="Z479" s="5"/>
      <c r="AA479" s="5"/>
      <c r="AB479" s="5"/>
    </row>
    <row r="480" ht="15.75" customHeight="1">
      <c r="A480" s="5">
        <v>468.0</v>
      </c>
      <c r="B480" s="6">
        <v>44629.0</v>
      </c>
      <c r="C480" s="7">
        <v>0.4930555555555556</v>
      </c>
      <c r="D480" s="5" t="s">
        <v>365</v>
      </c>
      <c r="E480" s="10" t="s">
        <v>670</v>
      </c>
      <c r="F480" s="5" t="b">
        <v>1</v>
      </c>
      <c r="G480" s="5"/>
      <c r="H480" s="11" t="s">
        <v>11</v>
      </c>
      <c r="I480" s="5" t="s">
        <v>106</v>
      </c>
      <c r="J480" s="5"/>
      <c r="K480" s="5"/>
      <c r="L480" s="5"/>
      <c r="M480" s="5"/>
      <c r="N480" s="5"/>
      <c r="O480" s="5"/>
      <c r="P480" s="5"/>
      <c r="Q480" s="5"/>
      <c r="R480" s="5"/>
      <c r="S480" s="5"/>
      <c r="T480" s="5"/>
      <c r="U480" s="5"/>
      <c r="V480" s="5"/>
      <c r="W480" s="5"/>
      <c r="X480" s="5"/>
      <c r="Y480" s="5"/>
      <c r="Z480" s="5"/>
      <c r="AA480" s="5"/>
      <c r="AB480" s="5"/>
    </row>
    <row r="481" ht="15.75" customHeight="1">
      <c r="A481" s="5">
        <v>469.0</v>
      </c>
      <c r="B481" s="6">
        <v>44629.0</v>
      </c>
      <c r="C481" s="7">
        <v>0.5520833333333334</v>
      </c>
      <c r="D481" s="5" t="s">
        <v>104</v>
      </c>
      <c r="E481" s="10" t="s">
        <v>671</v>
      </c>
      <c r="F481" s="5" t="b">
        <v>1</v>
      </c>
      <c r="G481" s="5"/>
      <c r="H481" s="11" t="s">
        <v>11</v>
      </c>
      <c r="I481" s="5" t="s">
        <v>39</v>
      </c>
      <c r="J481" s="5"/>
      <c r="K481" s="5"/>
      <c r="L481" s="5"/>
      <c r="M481" s="5"/>
      <c r="N481" s="5"/>
      <c r="O481" s="5"/>
      <c r="P481" s="5"/>
      <c r="Q481" s="5"/>
      <c r="R481" s="5"/>
      <c r="S481" s="5"/>
      <c r="T481" s="5"/>
      <c r="U481" s="5"/>
      <c r="V481" s="5"/>
      <c r="W481" s="5"/>
      <c r="X481" s="5"/>
      <c r="Y481" s="5"/>
      <c r="Z481" s="5"/>
      <c r="AA481" s="5"/>
      <c r="AB481" s="5"/>
    </row>
    <row r="482" ht="15.75" customHeight="1">
      <c r="A482" s="5">
        <v>470.0</v>
      </c>
      <c r="B482" s="6">
        <v>44629.0</v>
      </c>
      <c r="C482" s="7">
        <v>0.5625</v>
      </c>
      <c r="D482" s="5" t="s">
        <v>104</v>
      </c>
      <c r="E482" s="8" t="s">
        <v>672</v>
      </c>
      <c r="F482" s="5" t="b">
        <v>1</v>
      </c>
      <c r="G482" s="9"/>
      <c r="H482" s="11" t="s">
        <v>11</v>
      </c>
      <c r="I482" s="5" t="s">
        <v>39</v>
      </c>
      <c r="J482" s="5"/>
      <c r="K482" s="5"/>
      <c r="L482" s="5"/>
      <c r="M482" s="5"/>
      <c r="N482" s="5"/>
      <c r="O482" s="5"/>
      <c r="P482" s="5"/>
      <c r="Q482" s="5"/>
      <c r="R482" s="5"/>
      <c r="S482" s="5"/>
      <c r="T482" s="5"/>
      <c r="U482" s="5"/>
      <c r="V482" s="5"/>
      <c r="W482" s="5"/>
      <c r="X482" s="5"/>
      <c r="Y482" s="5"/>
      <c r="Z482" s="5"/>
      <c r="AA482" s="5"/>
      <c r="AB482" s="5"/>
    </row>
    <row r="483" ht="15.75" customHeight="1">
      <c r="A483" s="5">
        <v>471.0</v>
      </c>
      <c r="B483" s="6">
        <v>44629.0</v>
      </c>
      <c r="C483" s="7">
        <v>0.6368055555555555</v>
      </c>
      <c r="D483" s="5" t="s">
        <v>654</v>
      </c>
      <c r="E483" s="10" t="s">
        <v>673</v>
      </c>
      <c r="F483" s="5" t="b">
        <v>1</v>
      </c>
      <c r="G483" s="5"/>
      <c r="H483" s="11" t="s">
        <v>659</v>
      </c>
      <c r="I483" s="5" t="s">
        <v>39</v>
      </c>
      <c r="J483" s="5"/>
      <c r="K483" s="5"/>
      <c r="L483" s="5"/>
      <c r="M483" s="5"/>
      <c r="N483" s="5"/>
      <c r="O483" s="5"/>
      <c r="P483" s="5"/>
      <c r="Q483" s="5"/>
      <c r="R483" s="5"/>
      <c r="S483" s="5"/>
      <c r="T483" s="5"/>
      <c r="U483" s="5"/>
      <c r="V483" s="5"/>
      <c r="W483" s="5"/>
      <c r="X483" s="5"/>
      <c r="Y483" s="5"/>
      <c r="Z483" s="5"/>
      <c r="AA483" s="5"/>
      <c r="AB483" s="5"/>
    </row>
    <row r="484" ht="15.75" customHeight="1">
      <c r="A484" s="5">
        <v>472.0</v>
      </c>
      <c r="B484" s="6">
        <v>44629.0</v>
      </c>
      <c r="C484" s="7">
        <v>0.6513888888888889</v>
      </c>
      <c r="D484" s="5" t="s">
        <v>51</v>
      </c>
      <c r="E484" s="10" t="s">
        <v>674</v>
      </c>
      <c r="F484" s="5" t="b">
        <v>1</v>
      </c>
      <c r="G484" s="5"/>
      <c r="H484" s="11" t="s">
        <v>11</v>
      </c>
      <c r="I484" s="5" t="s">
        <v>39</v>
      </c>
      <c r="J484" s="5"/>
      <c r="K484" s="5"/>
      <c r="L484" s="5"/>
      <c r="M484" s="5"/>
      <c r="N484" s="5"/>
      <c r="O484" s="5"/>
      <c r="P484" s="5"/>
      <c r="Q484" s="5"/>
      <c r="R484" s="5"/>
      <c r="S484" s="5"/>
      <c r="T484" s="5"/>
      <c r="U484" s="5"/>
      <c r="V484" s="5"/>
      <c r="W484" s="5"/>
      <c r="X484" s="5"/>
      <c r="Y484" s="5"/>
      <c r="Z484" s="5"/>
      <c r="AA484" s="5"/>
      <c r="AB484" s="5"/>
    </row>
    <row r="485" ht="15.75" customHeight="1">
      <c r="A485" s="5">
        <v>473.0</v>
      </c>
      <c r="B485" s="6">
        <v>44629.0</v>
      </c>
      <c r="C485" s="7">
        <v>0.6513888888888889</v>
      </c>
      <c r="D485" s="5" t="s">
        <v>51</v>
      </c>
      <c r="E485" s="10" t="s">
        <v>675</v>
      </c>
      <c r="F485" s="5" t="b">
        <v>1</v>
      </c>
      <c r="G485" s="5"/>
      <c r="H485" s="11" t="s">
        <v>11</v>
      </c>
      <c r="I485" s="5" t="s">
        <v>39</v>
      </c>
      <c r="J485" s="5"/>
      <c r="K485" s="5"/>
      <c r="L485" s="5"/>
      <c r="M485" s="5"/>
      <c r="N485" s="5"/>
      <c r="O485" s="5"/>
      <c r="P485" s="5"/>
      <c r="Q485" s="5"/>
      <c r="R485" s="5"/>
      <c r="S485" s="5"/>
      <c r="T485" s="5"/>
      <c r="U485" s="5"/>
      <c r="V485" s="5"/>
      <c r="W485" s="5"/>
      <c r="X485" s="5"/>
      <c r="Y485" s="5"/>
      <c r="Z485" s="5"/>
      <c r="AA485" s="5"/>
      <c r="AB485" s="5"/>
    </row>
    <row r="486" ht="15.75" customHeight="1">
      <c r="A486" s="5">
        <v>474.0</v>
      </c>
      <c r="B486" s="6">
        <v>44629.0</v>
      </c>
      <c r="C486" s="7">
        <v>0.7479166666666667</v>
      </c>
      <c r="D486" s="5" t="s">
        <v>676</v>
      </c>
      <c r="E486" s="10" t="s">
        <v>677</v>
      </c>
      <c r="F486" s="5" t="b">
        <v>1</v>
      </c>
      <c r="G486" s="5"/>
      <c r="H486" s="11" t="s">
        <v>11</v>
      </c>
      <c r="I486" s="5" t="s">
        <v>39</v>
      </c>
      <c r="J486" s="5"/>
      <c r="K486" s="5"/>
      <c r="L486" s="5"/>
      <c r="M486" s="5"/>
      <c r="N486" s="5"/>
      <c r="O486" s="5"/>
      <c r="P486" s="5"/>
      <c r="Q486" s="5"/>
      <c r="R486" s="5"/>
      <c r="S486" s="5"/>
      <c r="T486" s="5"/>
      <c r="U486" s="5"/>
      <c r="V486" s="5"/>
      <c r="W486" s="5"/>
      <c r="X486" s="5"/>
      <c r="Y486" s="5"/>
      <c r="Z486" s="5"/>
      <c r="AA486" s="5"/>
      <c r="AB486" s="5"/>
    </row>
    <row r="487" ht="15.75" customHeight="1">
      <c r="A487" s="5">
        <v>475.0</v>
      </c>
      <c r="B487" s="16">
        <v>44630.0</v>
      </c>
      <c r="C487" s="7">
        <v>0.35833333333333334</v>
      </c>
      <c r="D487" s="5" t="s">
        <v>678</v>
      </c>
      <c r="E487" s="10" t="s">
        <v>660</v>
      </c>
      <c r="F487" s="5" t="b">
        <v>1</v>
      </c>
      <c r="G487" s="5"/>
      <c r="H487" s="11" t="s">
        <v>11</v>
      </c>
      <c r="I487" s="5" t="s">
        <v>278</v>
      </c>
      <c r="J487" s="5"/>
      <c r="K487" s="5"/>
      <c r="L487" s="5"/>
      <c r="M487" s="5"/>
      <c r="N487" s="5"/>
      <c r="O487" s="5"/>
      <c r="P487" s="5"/>
      <c r="Q487" s="5"/>
      <c r="R487" s="5"/>
      <c r="S487" s="5"/>
      <c r="T487" s="5"/>
      <c r="U487" s="5"/>
      <c r="V487" s="5"/>
      <c r="W487" s="5"/>
      <c r="X487" s="5"/>
      <c r="Y487" s="5"/>
      <c r="Z487" s="5"/>
      <c r="AA487" s="5"/>
      <c r="AB487" s="5"/>
    </row>
    <row r="488" ht="15.75" customHeight="1">
      <c r="A488" s="5">
        <v>476.0</v>
      </c>
      <c r="B488" s="16">
        <v>44630.0</v>
      </c>
      <c r="C488" s="7">
        <v>0.3819444444444444</v>
      </c>
      <c r="D488" s="5" t="s">
        <v>104</v>
      </c>
      <c r="E488" s="8" t="s">
        <v>679</v>
      </c>
      <c r="F488" s="5" t="b">
        <v>1</v>
      </c>
      <c r="G488" s="9"/>
      <c r="H488" s="11" t="s">
        <v>11</v>
      </c>
      <c r="I488" s="5" t="s">
        <v>278</v>
      </c>
      <c r="J488" s="5"/>
      <c r="K488" s="5"/>
      <c r="L488" s="5"/>
      <c r="M488" s="5"/>
      <c r="N488" s="5"/>
      <c r="O488" s="5"/>
      <c r="P488" s="5"/>
      <c r="Q488" s="5"/>
      <c r="R488" s="5"/>
      <c r="S488" s="5"/>
      <c r="T488" s="5"/>
      <c r="U488" s="5"/>
      <c r="V488" s="5"/>
      <c r="W488" s="5"/>
      <c r="X488" s="5"/>
      <c r="Y488" s="5"/>
      <c r="Z488" s="5"/>
      <c r="AA488" s="5"/>
      <c r="AB488" s="5"/>
    </row>
    <row r="489" ht="15.75" customHeight="1">
      <c r="A489" s="5">
        <v>477.0</v>
      </c>
      <c r="B489" s="16">
        <v>44630.0</v>
      </c>
      <c r="C489" s="5"/>
      <c r="D489" s="5"/>
      <c r="E489" s="10" t="s">
        <v>680</v>
      </c>
      <c r="F489" s="5" t="b">
        <v>1</v>
      </c>
      <c r="G489" s="5"/>
      <c r="H489" s="11" t="s">
        <v>11</v>
      </c>
      <c r="I489" s="5" t="s">
        <v>278</v>
      </c>
      <c r="J489" s="5"/>
      <c r="K489" s="5"/>
      <c r="L489" s="5"/>
      <c r="M489" s="5"/>
      <c r="N489" s="5"/>
      <c r="O489" s="5"/>
      <c r="P489" s="5"/>
      <c r="Q489" s="5"/>
      <c r="R489" s="5"/>
      <c r="S489" s="5"/>
      <c r="T489" s="5"/>
      <c r="U489" s="5"/>
      <c r="V489" s="5"/>
      <c r="W489" s="5"/>
      <c r="X489" s="5"/>
      <c r="Y489" s="5"/>
      <c r="Z489" s="5"/>
      <c r="AA489" s="5"/>
      <c r="AB489" s="5"/>
    </row>
    <row r="490" ht="15.75" customHeight="1">
      <c r="A490" s="5">
        <v>478.0</v>
      </c>
      <c r="B490" s="16">
        <v>44630.0</v>
      </c>
      <c r="C490" s="7">
        <v>0.6305555555555555</v>
      </c>
      <c r="D490" s="5" t="s">
        <v>40</v>
      </c>
      <c r="E490" s="10" t="s">
        <v>681</v>
      </c>
      <c r="F490" s="5" t="b">
        <v>1</v>
      </c>
      <c r="G490" s="5"/>
      <c r="H490" s="11" t="s">
        <v>11</v>
      </c>
      <c r="I490" s="5" t="s">
        <v>278</v>
      </c>
      <c r="J490" s="5"/>
      <c r="K490" s="5"/>
      <c r="L490" s="5"/>
      <c r="M490" s="5"/>
      <c r="N490" s="5"/>
      <c r="O490" s="5"/>
      <c r="P490" s="5"/>
      <c r="Q490" s="5"/>
      <c r="R490" s="5"/>
      <c r="S490" s="5"/>
      <c r="T490" s="5"/>
      <c r="U490" s="5"/>
      <c r="V490" s="5"/>
      <c r="W490" s="5"/>
      <c r="X490" s="5"/>
      <c r="Y490" s="5"/>
      <c r="Z490" s="5"/>
      <c r="AA490" s="5"/>
      <c r="AB490" s="5"/>
    </row>
    <row r="491" ht="15.75" customHeight="1">
      <c r="A491" s="5">
        <v>479.0</v>
      </c>
      <c r="B491" s="16">
        <v>44630.0</v>
      </c>
      <c r="C491" s="7">
        <v>0.6305555555555555</v>
      </c>
      <c r="D491" s="5" t="s">
        <v>40</v>
      </c>
      <c r="E491" s="10" t="s">
        <v>682</v>
      </c>
      <c r="F491" s="5" t="b">
        <v>1</v>
      </c>
      <c r="G491" s="5"/>
      <c r="H491" s="11" t="s">
        <v>11</v>
      </c>
      <c r="I491" s="5" t="s">
        <v>278</v>
      </c>
      <c r="J491" s="5"/>
      <c r="K491" s="5"/>
      <c r="L491" s="5"/>
      <c r="M491" s="5"/>
      <c r="N491" s="5"/>
      <c r="O491" s="5"/>
      <c r="P491" s="5"/>
      <c r="Q491" s="5"/>
      <c r="R491" s="5"/>
      <c r="S491" s="5"/>
      <c r="T491" s="5"/>
      <c r="U491" s="5"/>
      <c r="V491" s="5"/>
      <c r="W491" s="5"/>
      <c r="X491" s="5"/>
      <c r="Y491" s="5"/>
      <c r="Z491" s="5"/>
      <c r="AA491" s="5"/>
      <c r="AB491" s="5"/>
    </row>
    <row r="492" ht="15.75" customHeight="1">
      <c r="A492" s="5">
        <v>480.0</v>
      </c>
      <c r="B492" s="16">
        <v>44630.0</v>
      </c>
      <c r="C492" s="7">
        <v>0.6791666666666667</v>
      </c>
      <c r="D492" s="5" t="s">
        <v>104</v>
      </c>
      <c r="E492" s="10" t="s">
        <v>683</v>
      </c>
      <c r="F492" s="5" t="b">
        <v>1</v>
      </c>
      <c r="G492" s="5"/>
      <c r="H492" s="11" t="s">
        <v>11</v>
      </c>
      <c r="I492" s="5" t="s">
        <v>278</v>
      </c>
      <c r="J492" s="5"/>
      <c r="K492" s="5"/>
      <c r="L492" s="5"/>
      <c r="M492" s="5"/>
      <c r="N492" s="5"/>
      <c r="O492" s="5"/>
      <c r="P492" s="5"/>
      <c r="Q492" s="5"/>
      <c r="R492" s="5"/>
      <c r="S492" s="5"/>
      <c r="T492" s="5"/>
      <c r="U492" s="5"/>
      <c r="V492" s="5"/>
      <c r="W492" s="5"/>
      <c r="X492" s="5"/>
      <c r="Y492" s="5"/>
      <c r="Z492" s="5"/>
      <c r="AA492" s="5"/>
      <c r="AB492" s="5"/>
    </row>
    <row r="493" ht="15.75" customHeight="1">
      <c r="A493" s="5">
        <v>481.0</v>
      </c>
      <c r="B493" s="16">
        <v>44630.0</v>
      </c>
      <c r="C493" s="7">
        <v>0.7125</v>
      </c>
      <c r="D493" s="5" t="s">
        <v>30</v>
      </c>
      <c r="E493" s="10" t="s">
        <v>684</v>
      </c>
      <c r="F493" s="5" t="b">
        <v>1</v>
      </c>
      <c r="G493" s="5"/>
      <c r="H493" s="11" t="s">
        <v>11</v>
      </c>
      <c r="I493" s="5" t="s">
        <v>278</v>
      </c>
      <c r="J493" s="5"/>
      <c r="K493" s="5"/>
      <c r="L493" s="5"/>
      <c r="M493" s="5"/>
      <c r="N493" s="5"/>
      <c r="O493" s="5"/>
      <c r="P493" s="5"/>
      <c r="Q493" s="5"/>
      <c r="R493" s="5"/>
      <c r="S493" s="5"/>
      <c r="T493" s="5"/>
      <c r="U493" s="5"/>
      <c r="V493" s="5"/>
      <c r="W493" s="5"/>
      <c r="X493" s="5"/>
      <c r="Y493" s="5"/>
      <c r="Z493" s="5"/>
      <c r="AA493" s="5"/>
      <c r="AB493" s="5"/>
    </row>
    <row r="494" ht="15.75" customHeight="1">
      <c r="A494" s="5">
        <v>482.0</v>
      </c>
      <c r="B494" s="16">
        <v>44630.0</v>
      </c>
      <c r="C494" s="7">
        <v>0.7152777777777778</v>
      </c>
      <c r="D494" s="5" t="s">
        <v>30</v>
      </c>
      <c r="E494" s="10" t="s">
        <v>685</v>
      </c>
      <c r="F494" s="5" t="b">
        <v>1</v>
      </c>
      <c r="G494" s="5"/>
      <c r="H494" s="11" t="s">
        <v>11</v>
      </c>
      <c r="I494" s="5" t="s">
        <v>278</v>
      </c>
      <c r="J494" s="5"/>
      <c r="K494" s="5"/>
      <c r="L494" s="5"/>
      <c r="M494" s="5"/>
      <c r="N494" s="5"/>
      <c r="O494" s="5"/>
      <c r="P494" s="5"/>
      <c r="Q494" s="5"/>
      <c r="R494" s="5"/>
      <c r="S494" s="5"/>
      <c r="T494" s="5"/>
      <c r="U494" s="5"/>
      <c r="V494" s="5"/>
      <c r="W494" s="5"/>
      <c r="X494" s="5"/>
      <c r="Y494" s="5"/>
      <c r="Z494" s="5"/>
      <c r="AA494" s="5"/>
      <c r="AB494" s="5"/>
    </row>
    <row r="495" ht="15.75" customHeight="1">
      <c r="A495" s="5">
        <v>483.0</v>
      </c>
      <c r="B495" s="16">
        <v>44631.0</v>
      </c>
      <c r="C495" s="7">
        <v>0.3423611111111111</v>
      </c>
      <c r="D495" s="5" t="s">
        <v>9</v>
      </c>
      <c r="E495" s="10" t="s">
        <v>686</v>
      </c>
      <c r="F495" s="5" t="b">
        <v>1</v>
      </c>
      <c r="G495" s="5"/>
      <c r="H495" s="11" t="s">
        <v>11</v>
      </c>
      <c r="I495" s="5" t="s">
        <v>126</v>
      </c>
      <c r="J495" s="5"/>
      <c r="K495" s="5"/>
      <c r="L495" s="5"/>
      <c r="M495" s="5"/>
      <c r="N495" s="5"/>
      <c r="O495" s="5"/>
      <c r="P495" s="5"/>
      <c r="Q495" s="5"/>
      <c r="R495" s="5"/>
      <c r="S495" s="5"/>
      <c r="T495" s="5"/>
      <c r="U495" s="5"/>
      <c r="V495" s="5"/>
      <c r="W495" s="5"/>
      <c r="X495" s="5"/>
      <c r="Y495" s="5"/>
      <c r="Z495" s="5"/>
      <c r="AA495" s="5"/>
      <c r="AB495" s="5"/>
    </row>
    <row r="496" ht="15.75" customHeight="1">
      <c r="A496" s="5">
        <v>484.0</v>
      </c>
      <c r="B496" s="16">
        <v>44631.0</v>
      </c>
      <c r="C496" s="7">
        <v>0.41458333333333336</v>
      </c>
      <c r="D496" s="5" t="s">
        <v>365</v>
      </c>
      <c r="E496" s="10" t="s">
        <v>687</v>
      </c>
      <c r="F496" s="5" t="b">
        <v>1</v>
      </c>
      <c r="G496" s="5"/>
      <c r="H496" s="11" t="s">
        <v>11</v>
      </c>
      <c r="I496" s="5" t="s">
        <v>57</v>
      </c>
      <c r="J496" s="5"/>
      <c r="K496" s="5"/>
      <c r="L496" s="5"/>
      <c r="M496" s="5"/>
      <c r="N496" s="5"/>
      <c r="O496" s="5"/>
      <c r="P496" s="5"/>
      <c r="Q496" s="5"/>
      <c r="R496" s="5"/>
      <c r="S496" s="5"/>
      <c r="T496" s="5"/>
      <c r="U496" s="5"/>
      <c r="V496" s="5"/>
      <c r="W496" s="5"/>
      <c r="X496" s="5"/>
      <c r="Y496" s="5"/>
      <c r="Z496" s="5"/>
      <c r="AA496" s="5"/>
      <c r="AB496" s="5"/>
    </row>
    <row r="497" ht="15.75" customHeight="1">
      <c r="A497" s="5">
        <v>485.0</v>
      </c>
      <c r="B497" s="16">
        <v>44631.0</v>
      </c>
      <c r="C497" s="7">
        <v>0.4375</v>
      </c>
      <c r="D497" s="5" t="s">
        <v>104</v>
      </c>
      <c r="E497" s="10" t="s">
        <v>688</v>
      </c>
      <c r="F497" s="5" t="b">
        <v>1</v>
      </c>
      <c r="G497" s="5"/>
      <c r="H497" s="11" t="s">
        <v>11</v>
      </c>
      <c r="I497" s="5" t="s">
        <v>43</v>
      </c>
      <c r="J497" s="5"/>
      <c r="K497" s="5"/>
      <c r="L497" s="5"/>
      <c r="M497" s="5"/>
      <c r="N497" s="5"/>
      <c r="O497" s="5"/>
      <c r="P497" s="5"/>
      <c r="Q497" s="5"/>
      <c r="R497" s="5"/>
      <c r="S497" s="5"/>
      <c r="T497" s="5"/>
      <c r="U497" s="5"/>
      <c r="V497" s="5"/>
      <c r="W497" s="5"/>
      <c r="X497" s="5"/>
      <c r="Y497" s="5"/>
      <c r="Z497" s="5"/>
      <c r="AA497" s="5"/>
      <c r="AB497" s="5"/>
    </row>
    <row r="498" ht="15.75" customHeight="1">
      <c r="A498" s="5">
        <v>486.0</v>
      </c>
      <c r="B498" s="16">
        <v>44631.0</v>
      </c>
      <c r="C498" s="7">
        <v>0.6965277777777777</v>
      </c>
      <c r="D498" s="5" t="s">
        <v>365</v>
      </c>
      <c r="E498" s="10" t="s">
        <v>689</v>
      </c>
      <c r="F498" s="5" t="b">
        <v>1</v>
      </c>
      <c r="G498" s="5"/>
      <c r="H498" s="11" t="s">
        <v>11</v>
      </c>
      <c r="I498" s="5" t="s">
        <v>43</v>
      </c>
      <c r="J498" s="5"/>
      <c r="K498" s="5"/>
      <c r="L498" s="5"/>
      <c r="M498" s="5"/>
      <c r="N498" s="5"/>
      <c r="O498" s="5"/>
      <c r="P498" s="5"/>
      <c r="Q498" s="5"/>
      <c r="R498" s="5"/>
      <c r="S498" s="5"/>
      <c r="T498" s="5"/>
      <c r="U498" s="5"/>
      <c r="V498" s="5"/>
      <c r="W498" s="5"/>
      <c r="X498" s="5"/>
      <c r="Y498" s="5"/>
      <c r="Z498" s="5"/>
      <c r="AA498" s="5"/>
      <c r="AB498" s="5"/>
    </row>
    <row r="499" ht="15.75" customHeight="1">
      <c r="A499" s="5">
        <v>487.0</v>
      </c>
      <c r="B499" s="16">
        <v>44631.0</v>
      </c>
      <c r="C499" s="7">
        <v>0.6965277777777777</v>
      </c>
      <c r="D499" s="5" t="s">
        <v>180</v>
      </c>
      <c r="E499" s="10" t="s">
        <v>690</v>
      </c>
      <c r="F499" s="5" t="b">
        <v>1</v>
      </c>
      <c r="G499" s="5"/>
      <c r="H499" s="11" t="s">
        <v>11</v>
      </c>
      <c r="I499" s="5" t="s">
        <v>43</v>
      </c>
      <c r="J499" s="5"/>
      <c r="K499" s="5"/>
      <c r="L499" s="5"/>
      <c r="M499" s="5"/>
      <c r="N499" s="5"/>
      <c r="O499" s="5"/>
      <c r="P499" s="5"/>
      <c r="Q499" s="5"/>
      <c r="R499" s="5"/>
      <c r="S499" s="5"/>
      <c r="T499" s="5"/>
      <c r="U499" s="5"/>
      <c r="V499" s="5"/>
      <c r="W499" s="5"/>
      <c r="X499" s="5"/>
      <c r="Y499" s="5"/>
      <c r="Z499" s="5"/>
      <c r="AA499" s="5"/>
      <c r="AB499" s="5"/>
    </row>
    <row r="500" ht="15.75" customHeight="1">
      <c r="A500" s="5">
        <v>488.0</v>
      </c>
      <c r="B500" s="16">
        <v>44632.0</v>
      </c>
      <c r="C500" s="7">
        <v>0.6965277777777777</v>
      </c>
      <c r="D500" s="5" t="s">
        <v>180</v>
      </c>
      <c r="E500" s="15" t="s">
        <v>691</v>
      </c>
      <c r="F500" s="5" t="b">
        <v>0</v>
      </c>
      <c r="G500" s="5"/>
      <c r="H500" s="11"/>
      <c r="I500" s="5" t="s">
        <v>43</v>
      </c>
      <c r="J500" s="5"/>
      <c r="K500" s="5"/>
      <c r="L500" s="5"/>
      <c r="M500" s="5"/>
      <c r="N500" s="5"/>
      <c r="O500" s="5"/>
      <c r="P500" s="5"/>
      <c r="Q500" s="5"/>
      <c r="R500" s="5"/>
      <c r="S500" s="5"/>
      <c r="T500" s="5"/>
      <c r="U500" s="5"/>
      <c r="V500" s="5"/>
      <c r="W500" s="5"/>
      <c r="X500" s="5"/>
      <c r="Y500" s="5"/>
      <c r="Z500" s="5"/>
      <c r="AA500" s="5"/>
      <c r="AB500" s="5"/>
    </row>
    <row r="501" ht="15.75" customHeight="1">
      <c r="A501" s="5">
        <v>489.0</v>
      </c>
      <c r="B501" s="16">
        <v>44631.0</v>
      </c>
      <c r="C501" s="7">
        <v>0.6965277777777777</v>
      </c>
      <c r="D501" s="5" t="s">
        <v>33</v>
      </c>
      <c r="E501" s="10" t="s">
        <v>692</v>
      </c>
      <c r="F501" s="5" t="b">
        <v>1</v>
      </c>
      <c r="G501" s="5"/>
      <c r="H501" s="11" t="s">
        <v>11</v>
      </c>
      <c r="I501" s="5" t="s">
        <v>43</v>
      </c>
      <c r="J501" s="5"/>
      <c r="K501" s="5"/>
      <c r="L501" s="5"/>
      <c r="M501" s="5"/>
      <c r="N501" s="5"/>
      <c r="O501" s="5"/>
      <c r="P501" s="5"/>
      <c r="Q501" s="5"/>
      <c r="R501" s="5"/>
      <c r="S501" s="5"/>
      <c r="T501" s="5"/>
      <c r="U501" s="5"/>
      <c r="V501" s="5"/>
      <c r="W501" s="5"/>
      <c r="X501" s="5"/>
      <c r="Y501" s="5"/>
      <c r="Z501" s="5"/>
      <c r="AA501" s="5"/>
      <c r="AB501" s="5"/>
    </row>
    <row r="502" ht="15.75" customHeight="1">
      <c r="A502" s="5">
        <v>490.0</v>
      </c>
      <c r="B502" s="16">
        <v>44631.0</v>
      </c>
      <c r="C502" s="7">
        <v>0.7618055555555555</v>
      </c>
      <c r="D502" s="5" t="s">
        <v>13</v>
      </c>
      <c r="E502" s="8" t="s">
        <v>693</v>
      </c>
      <c r="F502" s="5" t="b">
        <v>1</v>
      </c>
      <c r="G502" s="5"/>
      <c r="H502" s="11" t="s">
        <v>11</v>
      </c>
      <c r="I502" s="5" t="s">
        <v>694</v>
      </c>
      <c r="J502" s="5"/>
      <c r="K502" s="5"/>
      <c r="L502" s="5"/>
      <c r="M502" s="5"/>
      <c r="N502" s="5"/>
      <c r="O502" s="5"/>
      <c r="P502" s="5"/>
      <c r="Q502" s="5"/>
      <c r="R502" s="5"/>
      <c r="S502" s="5"/>
      <c r="T502" s="5"/>
      <c r="U502" s="5"/>
      <c r="V502" s="5"/>
      <c r="W502" s="5"/>
      <c r="X502" s="5"/>
      <c r="Y502" s="5"/>
      <c r="Z502" s="5"/>
      <c r="AA502" s="5"/>
      <c r="AB502" s="5"/>
    </row>
    <row r="503" ht="15.75" customHeight="1">
      <c r="A503" s="5">
        <v>491.0</v>
      </c>
      <c r="B503" s="16">
        <v>44631.0</v>
      </c>
      <c r="C503" s="7">
        <v>0.7618055555555555</v>
      </c>
      <c r="D503" s="5" t="s">
        <v>13</v>
      </c>
      <c r="E503" s="10" t="s">
        <v>695</v>
      </c>
      <c r="F503" s="5" t="b">
        <v>1</v>
      </c>
      <c r="G503" s="5"/>
      <c r="H503" s="11" t="s">
        <v>11</v>
      </c>
      <c r="I503" s="5" t="s">
        <v>694</v>
      </c>
      <c r="J503" s="5"/>
      <c r="K503" s="5"/>
      <c r="L503" s="5"/>
      <c r="M503" s="5"/>
      <c r="N503" s="5"/>
      <c r="O503" s="5"/>
      <c r="P503" s="5"/>
      <c r="Q503" s="5"/>
      <c r="R503" s="5"/>
      <c r="S503" s="5"/>
      <c r="T503" s="5"/>
      <c r="U503" s="5"/>
      <c r="V503" s="5"/>
      <c r="W503" s="5"/>
      <c r="X503" s="5"/>
      <c r="Y503" s="5"/>
      <c r="Z503" s="5"/>
      <c r="AA503" s="5"/>
      <c r="AB503" s="5"/>
    </row>
    <row r="504" ht="15.75" customHeight="1">
      <c r="A504" s="5">
        <v>492.0</v>
      </c>
      <c r="B504" s="16">
        <v>44632.0</v>
      </c>
      <c r="C504" s="7">
        <v>0.3819444444444444</v>
      </c>
      <c r="D504" s="5" t="s">
        <v>9</v>
      </c>
      <c r="E504" s="10" t="s">
        <v>696</v>
      </c>
      <c r="F504" s="5" t="b">
        <v>1</v>
      </c>
      <c r="G504" s="5"/>
      <c r="H504" s="11" t="s">
        <v>11</v>
      </c>
      <c r="I504" s="5" t="s">
        <v>633</v>
      </c>
      <c r="J504" s="5"/>
      <c r="K504" s="5"/>
      <c r="L504" s="5"/>
      <c r="M504" s="5"/>
      <c r="N504" s="5"/>
      <c r="O504" s="5"/>
      <c r="P504" s="5"/>
      <c r="Q504" s="5"/>
      <c r="R504" s="5"/>
      <c r="S504" s="5"/>
      <c r="T504" s="5"/>
      <c r="U504" s="5"/>
      <c r="V504" s="5"/>
      <c r="W504" s="5"/>
      <c r="X504" s="5"/>
      <c r="Y504" s="5"/>
      <c r="Z504" s="5"/>
      <c r="AA504" s="5"/>
      <c r="AB504" s="5"/>
    </row>
    <row r="505" ht="15.75" customHeight="1">
      <c r="A505" s="5">
        <v>493.0</v>
      </c>
      <c r="B505" s="16">
        <v>44633.0</v>
      </c>
      <c r="C505" s="7">
        <v>0.3638888888888889</v>
      </c>
      <c r="D505" s="5" t="s">
        <v>9</v>
      </c>
      <c r="E505" s="10" t="s">
        <v>697</v>
      </c>
      <c r="F505" s="5" t="b">
        <v>1</v>
      </c>
      <c r="G505" s="5"/>
      <c r="H505" s="11" t="s">
        <v>11</v>
      </c>
      <c r="I505" s="5" t="s">
        <v>39</v>
      </c>
      <c r="J505" s="5"/>
      <c r="K505" s="5"/>
      <c r="L505" s="5"/>
      <c r="M505" s="5"/>
      <c r="N505" s="5"/>
      <c r="O505" s="5"/>
      <c r="P505" s="5"/>
      <c r="Q505" s="5"/>
      <c r="R505" s="5"/>
      <c r="S505" s="5"/>
      <c r="T505" s="5"/>
      <c r="U505" s="5"/>
      <c r="V505" s="5"/>
      <c r="W505" s="5"/>
      <c r="X505" s="5"/>
      <c r="Y505" s="5"/>
      <c r="Z505" s="5"/>
      <c r="AA505" s="5"/>
      <c r="AB505" s="5"/>
    </row>
    <row r="506" ht="15.75" customHeight="1">
      <c r="A506" s="5">
        <v>494.0</v>
      </c>
      <c r="B506" s="16">
        <v>44634.0</v>
      </c>
      <c r="C506" s="7">
        <v>0.3458333333333333</v>
      </c>
      <c r="D506" s="5" t="s">
        <v>104</v>
      </c>
      <c r="E506" s="10" t="s">
        <v>698</v>
      </c>
      <c r="F506" s="5" t="b">
        <v>1</v>
      </c>
      <c r="G506" s="5"/>
      <c r="H506" s="11" t="s">
        <v>11</v>
      </c>
      <c r="I506" s="5" t="s">
        <v>278</v>
      </c>
      <c r="J506" s="5"/>
      <c r="K506" s="5"/>
      <c r="L506" s="5"/>
      <c r="M506" s="5"/>
      <c r="N506" s="5"/>
      <c r="O506" s="5"/>
      <c r="P506" s="5"/>
      <c r="Q506" s="5"/>
      <c r="R506" s="5"/>
      <c r="S506" s="5"/>
      <c r="T506" s="5"/>
      <c r="U506" s="5"/>
      <c r="V506" s="5"/>
      <c r="W506" s="5"/>
      <c r="X506" s="5"/>
      <c r="Y506" s="5"/>
      <c r="Z506" s="5"/>
      <c r="AA506" s="5"/>
      <c r="AB506" s="5"/>
    </row>
    <row r="507" ht="15.75" customHeight="1">
      <c r="A507" s="5">
        <v>495.0</v>
      </c>
      <c r="B507" s="16">
        <v>44634.0</v>
      </c>
      <c r="C507" s="7">
        <v>0.4444444444444444</v>
      </c>
      <c r="D507" s="5" t="s">
        <v>365</v>
      </c>
      <c r="E507" s="10" t="s">
        <v>699</v>
      </c>
      <c r="F507" s="5" t="b">
        <v>1</v>
      </c>
      <c r="G507" s="5"/>
      <c r="H507" s="11" t="s">
        <v>11</v>
      </c>
      <c r="I507" s="5" t="s">
        <v>89</v>
      </c>
      <c r="J507" s="5"/>
      <c r="K507" s="5"/>
      <c r="L507" s="5"/>
      <c r="M507" s="5"/>
      <c r="N507" s="5"/>
      <c r="O507" s="5"/>
      <c r="P507" s="5"/>
      <c r="Q507" s="5"/>
      <c r="R507" s="5"/>
      <c r="S507" s="5"/>
      <c r="T507" s="5"/>
      <c r="U507" s="5"/>
      <c r="V507" s="5"/>
      <c r="W507" s="5"/>
      <c r="X507" s="5"/>
      <c r="Y507" s="5"/>
      <c r="Z507" s="5"/>
      <c r="AA507" s="5"/>
      <c r="AB507" s="5"/>
    </row>
    <row r="508" ht="15.75" customHeight="1">
      <c r="A508" s="5">
        <v>496.0</v>
      </c>
      <c r="B508" s="16">
        <v>44634.0</v>
      </c>
      <c r="C508" s="7">
        <v>0.4444444444444444</v>
      </c>
      <c r="D508" s="5" t="s">
        <v>365</v>
      </c>
      <c r="E508" s="10" t="s">
        <v>700</v>
      </c>
      <c r="F508" s="5" t="b">
        <v>1</v>
      </c>
      <c r="G508" s="5"/>
      <c r="H508" s="11" t="s">
        <v>11</v>
      </c>
      <c r="I508" s="5" t="s">
        <v>89</v>
      </c>
      <c r="J508" s="5"/>
      <c r="K508" s="5"/>
      <c r="L508" s="5"/>
      <c r="M508" s="5"/>
      <c r="N508" s="5"/>
      <c r="O508" s="5"/>
      <c r="P508" s="5"/>
      <c r="Q508" s="5"/>
      <c r="R508" s="5"/>
      <c r="S508" s="5"/>
      <c r="T508" s="5"/>
      <c r="U508" s="5"/>
      <c r="V508" s="5"/>
      <c r="W508" s="5"/>
      <c r="X508" s="5"/>
      <c r="Y508" s="5"/>
      <c r="Z508" s="5"/>
      <c r="AA508" s="5"/>
      <c r="AB508" s="5"/>
    </row>
    <row r="509" ht="15.75" customHeight="1">
      <c r="A509" s="5">
        <v>497.0</v>
      </c>
      <c r="B509" s="16">
        <v>44634.0</v>
      </c>
      <c r="C509" s="7">
        <v>0.4444444444444444</v>
      </c>
      <c r="D509" s="5" t="s">
        <v>365</v>
      </c>
      <c r="E509" s="10" t="s">
        <v>701</v>
      </c>
      <c r="F509" s="5" t="b">
        <v>1</v>
      </c>
      <c r="G509" s="5"/>
      <c r="H509" s="11" t="s">
        <v>11</v>
      </c>
      <c r="I509" s="5" t="s">
        <v>89</v>
      </c>
      <c r="J509" s="5"/>
      <c r="K509" s="5"/>
      <c r="L509" s="5"/>
      <c r="M509" s="5"/>
      <c r="N509" s="5"/>
      <c r="O509" s="5"/>
      <c r="P509" s="5"/>
      <c r="Q509" s="5"/>
      <c r="R509" s="5"/>
      <c r="S509" s="5"/>
      <c r="T509" s="5"/>
      <c r="U509" s="5"/>
      <c r="V509" s="5"/>
      <c r="W509" s="5"/>
      <c r="X509" s="5"/>
      <c r="Y509" s="5"/>
      <c r="Z509" s="5"/>
      <c r="AA509" s="5"/>
      <c r="AB509" s="5"/>
    </row>
    <row r="510" ht="15.75" customHeight="1">
      <c r="A510" s="5">
        <v>498.0</v>
      </c>
      <c r="B510" s="16">
        <v>44634.0</v>
      </c>
      <c r="C510" s="7">
        <v>0.4548611111111111</v>
      </c>
      <c r="D510" s="5" t="s">
        <v>9</v>
      </c>
      <c r="E510" s="10" t="s">
        <v>702</v>
      </c>
      <c r="F510" s="5" t="b">
        <v>1</v>
      </c>
      <c r="G510" s="5"/>
      <c r="H510" s="11" t="s">
        <v>11</v>
      </c>
      <c r="I510" s="5" t="s">
        <v>89</v>
      </c>
      <c r="J510" s="5"/>
      <c r="K510" s="5"/>
      <c r="L510" s="5"/>
      <c r="M510" s="5"/>
      <c r="N510" s="5"/>
      <c r="O510" s="5"/>
      <c r="P510" s="5"/>
      <c r="Q510" s="5"/>
      <c r="R510" s="5"/>
      <c r="S510" s="5"/>
      <c r="T510" s="5"/>
      <c r="U510" s="5"/>
      <c r="V510" s="5"/>
      <c r="W510" s="5"/>
      <c r="X510" s="5"/>
      <c r="Y510" s="5"/>
      <c r="Z510" s="5"/>
      <c r="AA510" s="5"/>
      <c r="AB510" s="5"/>
    </row>
    <row r="511" ht="15.75" customHeight="1">
      <c r="A511" s="5">
        <v>499.0</v>
      </c>
      <c r="B511" s="16">
        <v>44634.0</v>
      </c>
      <c r="C511" s="7">
        <v>0.5798611111111112</v>
      </c>
      <c r="D511" s="5" t="s">
        <v>703</v>
      </c>
      <c r="E511" s="10" t="s">
        <v>704</v>
      </c>
      <c r="F511" s="5" t="b">
        <v>1</v>
      </c>
      <c r="G511" s="5"/>
      <c r="H511" s="11" t="s">
        <v>11</v>
      </c>
      <c r="I511" s="5" t="s">
        <v>89</v>
      </c>
      <c r="J511" s="5"/>
      <c r="K511" s="5"/>
      <c r="L511" s="5"/>
      <c r="M511" s="5"/>
      <c r="N511" s="5"/>
      <c r="O511" s="5"/>
      <c r="P511" s="5"/>
      <c r="Q511" s="5"/>
      <c r="R511" s="5"/>
      <c r="S511" s="5"/>
      <c r="T511" s="5"/>
      <c r="U511" s="5"/>
      <c r="V511" s="5"/>
      <c r="W511" s="5"/>
      <c r="X511" s="5"/>
      <c r="Y511" s="5"/>
      <c r="Z511" s="5"/>
      <c r="AA511" s="5"/>
      <c r="AB511" s="5"/>
    </row>
    <row r="512" ht="15.75" customHeight="1">
      <c r="A512" s="5">
        <v>500.0</v>
      </c>
      <c r="B512" s="16">
        <v>44634.0</v>
      </c>
      <c r="C512" s="7">
        <v>0.70625</v>
      </c>
      <c r="D512" s="5" t="s">
        <v>13</v>
      </c>
      <c r="E512" s="10" t="s">
        <v>705</v>
      </c>
      <c r="F512" s="5" t="b">
        <v>1</v>
      </c>
      <c r="G512" s="5"/>
      <c r="H512" s="11" t="s">
        <v>11</v>
      </c>
      <c r="I512" s="5" t="s">
        <v>278</v>
      </c>
      <c r="J512" s="5"/>
      <c r="K512" s="5"/>
      <c r="L512" s="5"/>
      <c r="M512" s="5"/>
      <c r="N512" s="5"/>
      <c r="O512" s="5"/>
      <c r="P512" s="5"/>
      <c r="Q512" s="5"/>
      <c r="R512" s="5"/>
      <c r="S512" s="5"/>
      <c r="T512" s="5"/>
      <c r="U512" s="5"/>
      <c r="V512" s="5"/>
      <c r="W512" s="5"/>
      <c r="X512" s="5"/>
      <c r="Y512" s="5"/>
      <c r="Z512" s="5"/>
      <c r="AA512" s="5"/>
      <c r="AB512" s="5"/>
    </row>
    <row r="513" ht="15.75" customHeight="1">
      <c r="A513" s="5">
        <v>501.0</v>
      </c>
      <c r="B513" s="16">
        <v>44634.0</v>
      </c>
      <c r="C513" s="7">
        <v>0.70625</v>
      </c>
      <c r="D513" s="5" t="s">
        <v>13</v>
      </c>
      <c r="E513" s="10" t="s">
        <v>706</v>
      </c>
      <c r="F513" s="5" t="b">
        <v>1</v>
      </c>
      <c r="G513" s="5"/>
      <c r="H513" s="11" t="s">
        <v>11</v>
      </c>
      <c r="I513" s="5" t="s">
        <v>278</v>
      </c>
      <c r="J513" s="5"/>
      <c r="K513" s="5"/>
      <c r="L513" s="5"/>
      <c r="M513" s="5"/>
      <c r="N513" s="5"/>
      <c r="O513" s="5"/>
      <c r="P513" s="5"/>
      <c r="Q513" s="5"/>
      <c r="R513" s="5"/>
      <c r="S513" s="5"/>
      <c r="T513" s="5"/>
      <c r="U513" s="5"/>
      <c r="V513" s="5"/>
      <c r="W513" s="5"/>
      <c r="X513" s="5"/>
      <c r="Y513" s="5"/>
      <c r="Z513" s="5"/>
      <c r="AA513" s="5"/>
      <c r="AB513" s="5"/>
    </row>
    <row r="514" ht="15.75" customHeight="1">
      <c r="A514" s="5">
        <v>502.0</v>
      </c>
      <c r="B514" s="16">
        <v>44634.0</v>
      </c>
      <c r="C514" s="7">
        <v>0.7326388888888888</v>
      </c>
      <c r="D514" s="5" t="s">
        <v>707</v>
      </c>
      <c r="E514" s="10" t="s">
        <v>708</v>
      </c>
      <c r="F514" s="5" t="b">
        <v>1</v>
      </c>
      <c r="G514" s="5"/>
      <c r="H514" s="11" t="s">
        <v>11</v>
      </c>
      <c r="I514" s="5" t="s">
        <v>89</v>
      </c>
      <c r="J514" s="5"/>
      <c r="K514" s="5"/>
      <c r="L514" s="5"/>
      <c r="M514" s="5"/>
      <c r="N514" s="5"/>
      <c r="O514" s="5"/>
      <c r="P514" s="5"/>
      <c r="Q514" s="5"/>
      <c r="R514" s="5"/>
      <c r="S514" s="5"/>
      <c r="T514" s="5"/>
      <c r="U514" s="5"/>
      <c r="V514" s="5"/>
      <c r="W514" s="5"/>
      <c r="X514" s="5"/>
      <c r="Y514" s="5"/>
      <c r="Z514" s="5"/>
      <c r="AA514" s="5"/>
      <c r="AB514" s="5"/>
    </row>
    <row r="515" ht="15.75" customHeight="1">
      <c r="A515" s="5">
        <v>503.0</v>
      </c>
      <c r="B515" s="16">
        <v>44634.0</v>
      </c>
      <c r="C515" s="7">
        <v>0.7326388888888888</v>
      </c>
      <c r="D515" s="5" t="s">
        <v>707</v>
      </c>
      <c r="E515" s="10" t="s">
        <v>709</v>
      </c>
      <c r="F515" s="5" t="b">
        <v>1</v>
      </c>
      <c r="G515" s="5"/>
      <c r="H515" s="11" t="s">
        <v>11</v>
      </c>
      <c r="I515" s="5" t="s">
        <v>89</v>
      </c>
      <c r="J515" s="5"/>
      <c r="K515" s="5"/>
      <c r="L515" s="5"/>
      <c r="M515" s="5"/>
      <c r="N515" s="5"/>
      <c r="O515" s="5"/>
      <c r="P515" s="5"/>
      <c r="Q515" s="5"/>
      <c r="R515" s="5"/>
      <c r="S515" s="5"/>
      <c r="T515" s="5"/>
      <c r="U515" s="5"/>
      <c r="V515" s="5"/>
      <c r="W515" s="5"/>
      <c r="X515" s="5"/>
      <c r="Y515" s="5"/>
      <c r="Z515" s="5"/>
      <c r="AA515" s="5"/>
      <c r="AB515" s="5"/>
    </row>
    <row r="516" ht="15.75" customHeight="1">
      <c r="A516" s="5">
        <v>504.0</v>
      </c>
      <c r="B516" s="16">
        <v>44634.0</v>
      </c>
      <c r="C516" s="7">
        <v>0.7881944444444444</v>
      </c>
      <c r="D516" s="5" t="s">
        <v>710</v>
      </c>
      <c r="E516" s="10" t="s">
        <v>711</v>
      </c>
      <c r="F516" s="5" t="b">
        <v>1</v>
      </c>
      <c r="G516" s="5"/>
      <c r="H516" s="11" t="s">
        <v>11</v>
      </c>
      <c r="I516" s="5" t="s">
        <v>694</v>
      </c>
      <c r="J516" s="5"/>
      <c r="K516" s="5"/>
      <c r="L516" s="5"/>
      <c r="M516" s="5"/>
      <c r="N516" s="5"/>
      <c r="O516" s="5"/>
      <c r="P516" s="5"/>
      <c r="Q516" s="5"/>
      <c r="R516" s="5"/>
      <c r="S516" s="5"/>
      <c r="T516" s="5"/>
      <c r="U516" s="5"/>
      <c r="V516" s="5"/>
      <c r="W516" s="5"/>
      <c r="X516" s="5"/>
      <c r="Y516" s="5"/>
      <c r="Z516" s="5"/>
      <c r="AA516" s="5"/>
      <c r="AB516" s="5"/>
    </row>
    <row r="517" ht="15.75" customHeight="1">
      <c r="A517" s="5">
        <v>505.0</v>
      </c>
      <c r="B517" s="16">
        <v>44635.0</v>
      </c>
      <c r="C517" s="7">
        <v>0.475</v>
      </c>
      <c r="D517" s="5" t="s">
        <v>104</v>
      </c>
      <c r="E517" s="10" t="s">
        <v>712</v>
      </c>
      <c r="F517" s="5" t="b">
        <v>1</v>
      </c>
      <c r="G517" s="5"/>
      <c r="H517" s="11" t="s">
        <v>11</v>
      </c>
      <c r="I517" s="5" t="s">
        <v>694</v>
      </c>
      <c r="J517" s="5"/>
      <c r="K517" s="5"/>
      <c r="L517" s="5"/>
      <c r="M517" s="5"/>
      <c r="N517" s="5"/>
      <c r="O517" s="5"/>
      <c r="P517" s="5"/>
      <c r="Q517" s="5"/>
      <c r="R517" s="5"/>
      <c r="S517" s="5"/>
      <c r="T517" s="5"/>
      <c r="U517" s="5"/>
      <c r="V517" s="5"/>
      <c r="W517" s="5"/>
      <c r="X517" s="5"/>
      <c r="Y517" s="5"/>
      <c r="Z517" s="5"/>
      <c r="AA517" s="5"/>
      <c r="AB517" s="5"/>
    </row>
    <row r="518" ht="28.5" customHeight="1">
      <c r="A518" s="5">
        <v>506.0</v>
      </c>
      <c r="B518" s="16">
        <v>44635.0</v>
      </c>
      <c r="C518" s="7">
        <v>0.475</v>
      </c>
      <c r="D518" s="5" t="s">
        <v>713</v>
      </c>
      <c r="E518" s="10" t="s">
        <v>714</v>
      </c>
      <c r="F518" s="5" t="b">
        <v>1</v>
      </c>
      <c r="G518" s="5"/>
      <c r="H518" s="11" t="s">
        <v>11</v>
      </c>
      <c r="I518" s="5" t="s">
        <v>694</v>
      </c>
      <c r="J518" s="5"/>
      <c r="K518" s="5"/>
      <c r="L518" s="5"/>
      <c r="M518" s="5"/>
      <c r="N518" s="5"/>
      <c r="O518" s="5"/>
      <c r="P518" s="5"/>
      <c r="Q518" s="5"/>
      <c r="R518" s="5"/>
      <c r="S518" s="5"/>
      <c r="T518" s="5"/>
      <c r="U518" s="5"/>
      <c r="V518" s="5"/>
      <c r="W518" s="5"/>
      <c r="X518" s="5"/>
      <c r="Y518" s="5"/>
      <c r="Z518" s="5"/>
      <c r="AA518" s="5"/>
      <c r="AB518" s="5"/>
    </row>
    <row r="519" ht="15.75" customHeight="1">
      <c r="A519" s="5">
        <v>507.0</v>
      </c>
      <c r="B519" s="16">
        <v>44635.0</v>
      </c>
      <c r="C519" s="7">
        <v>0.475</v>
      </c>
      <c r="D519" s="5" t="s">
        <v>30</v>
      </c>
      <c r="E519" s="10" t="s">
        <v>715</v>
      </c>
      <c r="F519" s="5" t="b">
        <v>1</v>
      </c>
      <c r="G519" s="5"/>
      <c r="H519" s="11" t="s">
        <v>11</v>
      </c>
      <c r="I519" s="5" t="s">
        <v>694</v>
      </c>
      <c r="J519" s="5"/>
      <c r="K519" s="5"/>
      <c r="L519" s="5"/>
      <c r="M519" s="5"/>
      <c r="N519" s="5"/>
      <c r="O519" s="5"/>
      <c r="P519" s="5"/>
      <c r="Q519" s="5"/>
      <c r="R519" s="5"/>
      <c r="S519" s="5"/>
      <c r="T519" s="5"/>
      <c r="U519" s="5"/>
      <c r="V519" s="5"/>
      <c r="W519" s="5"/>
      <c r="X519" s="5"/>
      <c r="Y519" s="5"/>
      <c r="Z519" s="5"/>
      <c r="AA519" s="5"/>
      <c r="AB519" s="5"/>
    </row>
    <row r="520" ht="15.75" customHeight="1">
      <c r="A520" s="5">
        <v>508.0</v>
      </c>
      <c r="B520" s="16">
        <v>44635.0</v>
      </c>
      <c r="C520" s="7">
        <v>0.475</v>
      </c>
      <c r="D520" s="5" t="s">
        <v>30</v>
      </c>
      <c r="E520" s="10" t="s">
        <v>716</v>
      </c>
      <c r="F520" s="5" t="b">
        <v>1</v>
      </c>
      <c r="G520" s="5"/>
      <c r="H520" s="11" t="s">
        <v>11</v>
      </c>
      <c r="I520" s="5" t="s">
        <v>694</v>
      </c>
      <c r="J520" s="5"/>
      <c r="K520" s="5"/>
      <c r="L520" s="5"/>
      <c r="M520" s="5"/>
      <c r="N520" s="5"/>
      <c r="O520" s="5"/>
      <c r="P520" s="5"/>
      <c r="Q520" s="5"/>
      <c r="R520" s="5"/>
      <c r="S520" s="5"/>
      <c r="T520" s="5"/>
      <c r="U520" s="5"/>
      <c r="V520" s="5"/>
      <c r="W520" s="5"/>
      <c r="X520" s="5"/>
      <c r="Y520" s="5"/>
      <c r="Z520" s="5"/>
      <c r="AA520" s="5"/>
      <c r="AB520" s="5"/>
    </row>
    <row r="521" ht="15.75" customHeight="1">
      <c r="A521" s="5">
        <v>509.0</v>
      </c>
      <c r="B521" s="16">
        <v>44635.0</v>
      </c>
      <c r="C521" s="7">
        <v>0.475</v>
      </c>
      <c r="D521" s="5" t="s">
        <v>30</v>
      </c>
      <c r="E521" s="10" t="s">
        <v>717</v>
      </c>
      <c r="F521" s="5" t="b">
        <v>1</v>
      </c>
      <c r="G521" s="5"/>
      <c r="H521" s="11" t="s">
        <v>11</v>
      </c>
      <c r="I521" s="5" t="s">
        <v>694</v>
      </c>
      <c r="J521" s="5"/>
      <c r="K521" s="5"/>
      <c r="L521" s="5"/>
      <c r="M521" s="5"/>
      <c r="N521" s="5"/>
      <c r="O521" s="5"/>
      <c r="P521" s="5"/>
      <c r="Q521" s="5"/>
      <c r="R521" s="5"/>
      <c r="S521" s="5"/>
      <c r="T521" s="5"/>
      <c r="U521" s="5"/>
      <c r="V521" s="5"/>
      <c r="W521" s="5"/>
      <c r="X521" s="5"/>
      <c r="Y521" s="5"/>
      <c r="Z521" s="5"/>
      <c r="AA521" s="5"/>
      <c r="AB521" s="5"/>
    </row>
    <row r="522" ht="15.75" customHeight="1">
      <c r="A522" s="5">
        <v>510.0</v>
      </c>
      <c r="B522" s="16">
        <v>44635.0</v>
      </c>
      <c r="C522" s="7">
        <v>0.7486111111111111</v>
      </c>
      <c r="D522" s="5" t="s">
        <v>165</v>
      </c>
      <c r="E522" s="10" t="s">
        <v>718</v>
      </c>
      <c r="F522" s="5" t="b">
        <v>1</v>
      </c>
      <c r="G522" s="5"/>
      <c r="H522" s="11" t="s">
        <v>11</v>
      </c>
      <c r="I522" s="5" t="s">
        <v>57</v>
      </c>
      <c r="J522" s="5"/>
      <c r="K522" s="5"/>
      <c r="L522" s="5"/>
      <c r="M522" s="5"/>
      <c r="N522" s="5"/>
      <c r="O522" s="5"/>
      <c r="P522" s="5"/>
      <c r="Q522" s="5"/>
      <c r="R522" s="5"/>
      <c r="S522" s="5"/>
      <c r="T522" s="5"/>
      <c r="U522" s="5"/>
      <c r="V522" s="5"/>
      <c r="W522" s="5"/>
      <c r="X522" s="5"/>
      <c r="Y522" s="5"/>
      <c r="Z522" s="5"/>
      <c r="AA522" s="5"/>
      <c r="AB522" s="5"/>
    </row>
    <row r="523" ht="15.75" customHeight="1">
      <c r="A523" s="5">
        <v>511.0</v>
      </c>
      <c r="B523" s="16">
        <v>44635.0</v>
      </c>
      <c r="C523" s="7">
        <v>0.7416666666666667</v>
      </c>
      <c r="D523" s="5" t="s">
        <v>707</v>
      </c>
      <c r="E523" s="10" t="s">
        <v>557</v>
      </c>
      <c r="F523" s="5"/>
      <c r="G523" s="5"/>
      <c r="H523" s="11"/>
      <c r="I523" s="5"/>
      <c r="J523" s="5"/>
      <c r="K523" s="5"/>
      <c r="L523" s="5"/>
      <c r="M523" s="5"/>
      <c r="N523" s="5"/>
      <c r="O523" s="5"/>
      <c r="P523" s="5"/>
      <c r="Q523" s="5"/>
      <c r="R523" s="5"/>
      <c r="S523" s="5"/>
      <c r="T523" s="5"/>
      <c r="U523" s="5"/>
      <c r="V523" s="5"/>
      <c r="W523" s="5"/>
      <c r="X523" s="5"/>
      <c r="Y523" s="5"/>
      <c r="Z523" s="5"/>
      <c r="AA523" s="5"/>
      <c r="AB523" s="5"/>
    </row>
    <row r="524" ht="15.75" customHeight="1">
      <c r="A524" s="5">
        <v>512.0</v>
      </c>
      <c r="B524" s="16">
        <v>44636.0</v>
      </c>
      <c r="C524" s="7">
        <v>0.33125</v>
      </c>
      <c r="D524" s="5" t="s">
        <v>9</v>
      </c>
      <c r="E524" s="10" t="s">
        <v>719</v>
      </c>
      <c r="F524" s="5" t="b">
        <v>1</v>
      </c>
      <c r="G524" s="5"/>
      <c r="H524" s="11" t="s">
        <v>11</v>
      </c>
      <c r="I524" s="5" t="s">
        <v>12</v>
      </c>
      <c r="J524" s="5"/>
      <c r="K524" s="5"/>
      <c r="L524" s="5"/>
      <c r="M524" s="5"/>
      <c r="N524" s="5"/>
      <c r="O524" s="5"/>
      <c r="P524" s="5"/>
      <c r="Q524" s="5"/>
      <c r="R524" s="5"/>
      <c r="S524" s="5"/>
      <c r="T524" s="5"/>
      <c r="U524" s="5"/>
      <c r="V524" s="5"/>
      <c r="W524" s="5"/>
      <c r="X524" s="5"/>
      <c r="Y524" s="5"/>
      <c r="Z524" s="5"/>
      <c r="AA524" s="5"/>
      <c r="AB524" s="5"/>
    </row>
    <row r="525" ht="15.75" customHeight="1">
      <c r="A525" s="5">
        <v>513.0</v>
      </c>
      <c r="B525" s="16">
        <v>44636.0</v>
      </c>
      <c r="C525" s="7">
        <v>0.40625</v>
      </c>
      <c r="D525" s="5" t="s">
        <v>493</v>
      </c>
      <c r="E525" s="10" t="s">
        <v>720</v>
      </c>
      <c r="F525" s="5" t="b">
        <v>1</v>
      </c>
      <c r="G525" s="5"/>
      <c r="H525" s="11" t="s">
        <v>11</v>
      </c>
      <c r="I525" s="5" t="s">
        <v>633</v>
      </c>
      <c r="J525" s="5"/>
      <c r="K525" s="5"/>
      <c r="L525" s="5"/>
      <c r="M525" s="5"/>
      <c r="N525" s="5"/>
      <c r="O525" s="5"/>
      <c r="P525" s="5"/>
      <c r="Q525" s="5"/>
      <c r="R525" s="5"/>
      <c r="S525" s="5"/>
      <c r="T525" s="5"/>
      <c r="U525" s="5"/>
      <c r="V525" s="5"/>
      <c r="W525" s="5"/>
      <c r="X525" s="5"/>
      <c r="Y525" s="5"/>
      <c r="Z525" s="5"/>
      <c r="AA525" s="5"/>
      <c r="AB525" s="5"/>
    </row>
    <row r="526" ht="15.75" customHeight="1">
      <c r="A526" s="5">
        <v>514.0</v>
      </c>
      <c r="B526" s="16">
        <v>44636.0</v>
      </c>
      <c r="C526" s="7">
        <v>0.5090277777777777</v>
      </c>
      <c r="D526" s="5" t="s">
        <v>365</v>
      </c>
      <c r="E526" s="10" t="s">
        <v>721</v>
      </c>
      <c r="F526" s="5" t="b">
        <v>1</v>
      </c>
      <c r="G526" s="5"/>
      <c r="H526" s="11" t="s">
        <v>11</v>
      </c>
      <c r="I526" s="5" t="s">
        <v>17</v>
      </c>
      <c r="J526" s="5"/>
      <c r="K526" s="5"/>
      <c r="L526" s="5"/>
      <c r="M526" s="5"/>
      <c r="N526" s="5"/>
      <c r="O526" s="5"/>
      <c r="P526" s="5"/>
      <c r="Q526" s="5"/>
      <c r="R526" s="5"/>
      <c r="S526" s="5"/>
      <c r="T526" s="5"/>
      <c r="U526" s="5"/>
      <c r="V526" s="5"/>
      <c r="W526" s="5"/>
      <c r="X526" s="5"/>
      <c r="Y526" s="5"/>
      <c r="Z526" s="5"/>
      <c r="AA526" s="5"/>
      <c r="AB526" s="5"/>
    </row>
    <row r="527" ht="15.75" customHeight="1">
      <c r="A527" s="5">
        <v>515.0</v>
      </c>
      <c r="B527" s="16">
        <v>44636.0</v>
      </c>
      <c r="C527" s="7">
        <v>0.5090277777777777</v>
      </c>
      <c r="D527" s="5" t="s">
        <v>365</v>
      </c>
      <c r="E527" s="10" t="s">
        <v>722</v>
      </c>
      <c r="F527" s="5" t="b">
        <v>1</v>
      </c>
      <c r="G527" s="5"/>
      <c r="H527" s="11" t="s">
        <v>11</v>
      </c>
      <c r="I527" s="5" t="s">
        <v>17</v>
      </c>
      <c r="J527" s="5"/>
      <c r="K527" s="5"/>
      <c r="L527" s="5"/>
      <c r="M527" s="5"/>
      <c r="N527" s="5"/>
      <c r="O527" s="5"/>
      <c r="P527" s="5"/>
      <c r="Q527" s="5"/>
      <c r="R527" s="5"/>
      <c r="S527" s="5"/>
      <c r="T527" s="5"/>
      <c r="U527" s="5"/>
      <c r="V527" s="5"/>
      <c r="W527" s="5"/>
      <c r="X527" s="5"/>
      <c r="Y527" s="5"/>
      <c r="Z527" s="5"/>
      <c r="AA527" s="5"/>
      <c r="AB527" s="5"/>
    </row>
    <row r="528" ht="15.75" customHeight="1">
      <c r="A528" s="5">
        <v>516.0</v>
      </c>
      <c r="B528" s="16">
        <v>44636.0</v>
      </c>
      <c r="C528" s="7">
        <v>0.5090277777777777</v>
      </c>
      <c r="D528" s="5" t="s">
        <v>365</v>
      </c>
      <c r="E528" s="10" t="s">
        <v>723</v>
      </c>
      <c r="F528" s="5" t="b">
        <v>1</v>
      </c>
      <c r="G528" s="5"/>
      <c r="H528" s="11" t="s">
        <v>11</v>
      </c>
      <c r="I528" s="5" t="s">
        <v>17</v>
      </c>
      <c r="J528" s="5"/>
      <c r="K528" s="5"/>
      <c r="L528" s="5"/>
      <c r="M528" s="5"/>
      <c r="N528" s="5"/>
      <c r="O528" s="5"/>
      <c r="P528" s="5"/>
      <c r="Q528" s="5"/>
      <c r="R528" s="5"/>
      <c r="S528" s="5"/>
      <c r="T528" s="5"/>
      <c r="U528" s="5"/>
      <c r="V528" s="5"/>
      <c r="W528" s="5"/>
      <c r="X528" s="5"/>
      <c r="Y528" s="5"/>
      <c r="Z528" s="5"/>
      <c r="AA528" s="5"/>
      <c r="AB528" s="5"/>
    </row>
    <row r="529" ht="15.75" customHeight="1">
      <c r="A529" s="5">
        <v>517.0</v>
      </c>
      <c r="B529" s="16">
        <v>44636.0</v>
      </c>
      <c r="C529" s="7">
        <v>0.5090277777777777</v>
      </c>
      <c r="D529" s="5" t="s">
        <v>365</v>
      </c>
      <c r="E529" s="10" t="s">
        <v>724</v>
      </c>
      <c r="F529" s="5" t="b">
        <v>1</v>
      </c>
      <c r="G529" s="5"/>
      <c r="H529" s="11" t="s">
        <v>11</v>
      </c>
      <c r="I529" s="5" t="s">
        <v>17</v>
      </c>
      <c r="J529" s="5"/>
      <c r="K529" s="5"/>
      <c r="L529" s="5"/>
      <c r="M529" s="5"/>
      <c r="N529" s="5"/>
      <c r="O529" s="5"/>
      <c r="P529" s="5"/>
      <c r="Q529" s="5"/>
      <c r="R529" s="5"/>
      <c r="S529" s="5"/>
      <c r="T529" s="5"/>
      <c r="U529" s="5"/>
      <c r="V529" s="5"/>
      <c r="W529" s="5"/>
      <c r="X529" s="5"/>
      <c r="Y529" s="5"/>
      <c r="Z529" s="5"/>
      <c r="AA529" s="5"/>
      <c r="AB529" s="5"/>
    </row>
    <row r="530" ht="15.75" customHeight="1">
      <c r="A530" s="5">
        <v>518.0</v>
      </c>
      <c r="B530" s="16">
        <v>44636.0</v>
      </c>
      <c r="C530" s="7">
        <v>0.5090277777777777</v>
      </c>
      <c r="D530" s="5" t="s">
        <v>104</v>
      </c>
      <c r="E530" s="10" t="s">
        <v>725</v>
      </c>
      <c r="F530" s="5" t="b">
        <v>1</v>
      </c>
      <c r="G530" s="5"/>
      <c r="H530" s="11" t="s">
        <v>11</v>
      </c>
      <c r="I530" s="5" t="s">
        <v>17</v>
      </c>
      <c r="J530" s="5"/>
      <c r="K530" s="5"/>
      <c r="L530" s="5"/>
      <c r="M530" s="5"/>
      <c r="N530" s="5"/>
      <c r="O530" s="5"/>
      <c r="P530" s="5"/>
      <c r="Q530" s="5"/>
      <c r="R530" s="5"/>
      <c r="S530" s="5"/>
      <c r="T530" s="5"/>
      <c r="U530" s="5"/>
      <c r="V530" s="5"/>
      <c r="W530" s="5"/>
      <c r="X530" s="5"/>
      <c r="Y530" s="5"/>
      <c r="Z530" s="5"/>
      <c r="AA530" s="5"/>
      <c r="AB530" s="5"/>
    </row>
    <row r="531" ht="15.75" customHeight="1">
      <c r="A531" s="5">
        <v>519.0</v>
      </c>
      <c r="B531" s="16">
        <v>44636.0</v>
      </c>
      <c r="C531" s="7">
        <v>0.5090277777777777</v>
      </c>
      <c r="D531" s="5" t="s">
        <v>104</v>
      </c>
      <c r="E531" s="10" t="s">
        <v>726</v>
      </c>
      <c r="F531" s="5" t="b">
        <v>1</v>
      </c>
      <c r="G531" s="5"/>
      <c r="H531" s="11" t="s">
        <v>11</v>
      </c>
      <c r="I531" s="5" t="s">
        <v>17</v>
      </c>
      <c r="J531" s="5"/>
      <c r="K531" s="5"/>
      <c r="L531" s="5"/>
      <c r="M531" s="5"/>
      <c r="N531" s="5"/>
      <c r="O531" s="5"/>
      <c r="P531" s="5"/>
      <c r="Q531" s="5"/>
      <c r="R531" s="5"/>
      <c r="S531" s="5"/>
      <c r="T531" s="5"/>
      <c r="U531" s="5"/>
      <c r="V531" s="5"/>
      <c r="W531" s="5"/>
      <c r="X531" s="5"/>
      <c r="Y531" s="5"/>
      <c r="Z531" s="5"/>
      <c r="AA531" s="5"/>
      <c r="AB531" s="5"/>
    </row>
    <row r="532" ht="15.75" customHeight="1">
      <c r="A532" s="5">
        <v>520.0</v>
      </c>
      <c r="B532" s="16">
        <v>44636.0</v>
      </c>
      <c r="C532" s="7">
        <v>0.5090277777777777</v>
      </c>
      <c r="D532" s="5" t="s">
        <v>104</v>
      </c>
      <c r="E532" s="10" t="s">
        <v>727</v>
      </c>
      <c r="F532" s="5" t="b">
        <v>1</v>
      </c>
      <c r="G532" s="5"/>
      <c r="H532" s="11" t="s">
        <v>11</v>
      </c>
      <c r="I532" s="5" t="s">
        <v>17</v>
      </c>
      <c r="J532" s="5"/>
      <c r="K532" s="5"/>
      <c r="L532" s="5"/>
      <c r="M532" s="5"/>
      <c r="N532" s="5"/>
      <c r="O532" s="5"/>
      <c r="P532" s="5"/>
      <c r="Q532" s="5"/>
      <c r="R532" s="5"/>
      <c r="S532" s="5"/>
      <c r="T532" s="5"/>
      <c r="U532" s="5"/>
      <c r="V532" s="5"/>
      <c r="W532" s="5"/>
      <c r="X532" s="5"/>
      <c r="Y532" s="5"/>
      <c r="Z532" s="5"/>
      <c r="AA532" s="5"/>
      <c r="AB532" s="5"/>
    </row>
    <row r="533" ht="15.75" customHeight="1">
      <c r="A533" s="5">
        <v>521.0</v>
      </c>
      <c r="B533" s="16">
        <v>44636.0</v>
      </c>
      <c r="C533" s="7">
        <v>0.5090277777777777</v>
      </c>
      <c r="D533" s="5" t="s">
        <v>104</v>
      </c>
      <c r="E533" s="10" t="s">
        <v>728</v>
      </c>
      <c r="F533" s="5" t="b">
        <v>1</v>
      </c>
      <c r="G533" s="5"/>
      <c r="H533" s="11" t="s">
        <v>11</v>
      </c>
      <c r="I533" s="5" t="s">
        <v>17</v>
      </c>
      <c r="J533" s="5"/>
      <c r="K533" s="5"/>
      <c r="L533" s="5"/>
      <c r="M533" s="5"/>
      <c r="N533" s="5"/>
      <c r="O533" s="5"/>
      <c r="P533" s="5"/>
      <c r="Q533" s="5"/>
      <c r="R533" s="5"/>
      <c r="S533" s="5"/>
      <c r="T533" s="5"/>
      <c r="U533" s="5"/>
      <c r="V533" s="5"/>
      <c r="W533" s="5"/>
      <c r="X533" s="5"/>
      <c r="Y533" s="5"/>
      <c r="Z533" s="5"/>
      <c r="AA533" s="5"/>
      <c r="AB533" s="5"/>
    </row>
    <row r="534" ht="15.75" customHeight="1">
      <c r="A534" s="5">
        <v>522.0</v>
      </c>
      <c r="B534" s="16">
        <v>44636.0</v>
      </c>
      <c r="C534" s="7">
        <v>0.5090277777777777</v>
      </c>
      <c r="D534" s="5" t="s">
        <v>104</v>
      </c>
      <c r="E534" s="10" t="s">
        <v>729</v>
      </c>
      <c r="F534" s="5" t="b">
        <v>1</v>
      </c>
      <c r="G534" s="5"/>
      <c r="H534" s="11" t="s">
        <v>11</v>
      </c>
      <c r="I534" s="5" t="s">
        <v>17</v>
      </c>
      <c r="J534" s="5"/>
      <c r="K534" s="5"/>
      <c r="L534" s="5"/>
      <c r="M534" s="5"/>
      <c r="N534" s="5"/>
      <c r="O534" s="5"/>
      <c r="P534" s="5"/>
      <c r="Q534" s="5"/>
      <c r="R534" s="5"/>
      <c r="S534" s="5"/>
      <c r="T534" s="5"/>
      <c r="U534" s="5"/>
      <c r="V534" s="5"/>
      <c r="W534" s="5"/>
      <c r="X534" s="5"/>
      <c r="Y534" s="5"/>
      <c r="Z534" s="5"/>
      <c r="AA534" s="5"/>
      <c r="AB534" s="5"/>
    </row>
    <row r="535" ht="15.75" customHeight="1">
      <c r="A535" s="5">
        <v>523.0</v>
      </c>
      <c r="B535" s="16">
        <v>44636.0</v>
      </c>
      <c r="C535" s="7">
        <v>0.6</v>
      </c>
      <c r="D535" s="5" t="s">
        <v>730</v>
      </c>
      <c r="E535" s="10" t="s">
        <v>731</v>
      </c>
      <c r="F535" s="5" t="b">
        <v>1</v>
      </c>
      <c r="G535" s="5"/>
      <c r="H535" s="11" t="s">
        <v>11</v>
      </c>
      <c r="I535" s="5" t="s">
        <v>633</v>
      </c>
      <c r="J535" s="5"/>
      <c r="K535" s="5"/>
      <c r="L535" s="5"/>
      <c r="M535" s="5"/>
      <c r="N535" s="5"/>
      <c r="O535" s="5"/>
      <c r="P535" s="5"/>
      <c r="Q535" s="5"/>
      <c r="R535" s="5"/>
      <c r="S535" s="5"/>
      <c r="T535" s="5"/>
      <c r="U535" s="5"/>
      <c r="V535" s="5"/>
      <c r="W535" s="5"/>
      <c r="X535" s="5"/>
      <c r="Y535" s="5"/>
      <c r="Z535" s="5"/>
      <c r="AA535" s="5"/>
      <c r="AB535" s="5"/>
    </row>
    <row r="536" ht="15.75" customHeight="1">
      <c r="A536" s="5">
        <v>524.0</v>
      </c>
      <c r="B536" s="16">
        <v>44636.0</v>
      </c>
      <c r="C536" s="7">
        <v>0.6854166666666667</v>
      </c>
      <c r="D536" s="5" t="s">
        <v>33</v>
      </c>
      <c r="E536" s="8" t="s">
        <v>732</v>
      </c>
      <c r="F536" s="5" t="b">
        <v>1</v>
      </c>
      <c r="G536" s="9"/>
      <c r="H536" s="9"/>
      <c r="I536" s="5" t="s">
        <v>633</v>
      </c>
      <c r="J536" s="5"/>
      <c r="K536" s="5"/>
      <c r="L536" s="5"/>
      <c r="M536" s="5"/>
      <c r="N536" s="5"/>
      <c r="O536" s="5"/>
      <c r="P536" s="5"/>
      <c r="Q536" s="5"/>
      <c r="R536" s="5"/>
      <c r="S536" s="5"/>
      <c r="T536" s="5"/>
      <c r="U536" s="5"/>
      <c r="V536" s="5"/>
      <c r="W536" s="5"/>
      <c r="X536" s="5"/>
      <c r="Y536" s="5"/>
      <c r="Z536" s="5"/>
      <c r="AA536" s="5"/>
      <c r="AB536" s="5"/>
    </row>
    <row r="537" ht="15.75" customHeight="1">
      <c r="A537" s="5">
        <v>525.0</v>
      </c>
      <c r="B537" s="16">
        <v>44636.0</v>
      </c>
      <c r="C537" s="7">
        <v>0.7118055555555556</v>
      </c>
      <c r="D537" s="5" t="s">
        <v>202</v>
      </c>
      <c r="E537" s="10" t="s">
        <v>733</v>
      </c>
      <c r="F537" s="5" t="b">
        <v>1</v>
      </c>
      <c r="G537" s="5"/>
      <c r="H537" s="11" t="s">
        <v>11</v>
      </c>
      <c r="I537" s="5" t="s">
        <v>633</v>
      </c>
      <c r="J537" s="5"/>
      <c r="K537" s="5"/>
      <c r="L537" s="5"/>
      <c r="M537" s="5"/>
      <c r="N537" s="5"/>
      <c r="O537" s="5"/>
      <c r="P537" s="5"/>
      <c r="Q537" s="5"/>
      <c r="R537" s="5"/>
      <c r="S537" s="5"/>
      <c r="T537" s="5"/>
      <c r="U537" s="5"/>
      <c r="V537" s="5"/>
      <c r="W537" s="5"/>
      <c r="X537" s="5"/>
      <c r="Y537" s="5"/>
      <c r="Z537" s="5"/>
      <c r="AA537" s="5"/>
      <c r="AB537" s="5"/>
    </row>
    <row r="538" ht="15.75" customHeight="1">
      <c r="A538" s="5">
        <v>526.0</v>
      </c>
      <c r="B538" s="16">
        <v>44636.0</v>
      </c>
      <c r="C538" s="7">
        <v>0.7118055555555556</v>
      </c>
      <c r="D538" s="5" t="s">
        <v>202</v>
      </c>
      <c r="E538" s="10" t="s">
        <v>734</v>
      </c>
      <c r="F538" s="5" t="b">
        <v>1</v>
      </c>
      <c r="G538" s="5"/>
      <c r="H538" s="11" t="s">
        <v>11</v>
      </c>
      <c r="I538" s="5" t="s">
        <v>633</v>
      </c>
      <c r="J538" s="5"/>
      <c r="K538" s="5"/>
      <c r="L538" s="5"/>
      <c r="M538" s="5"/>
      <c r="N538" s="5"/>
      <c r="O538" s="5"/>
      <c r="P538" s="5"/>
      <c r="Q538" s="5"/>
      <c r="R538" s="5"/>
      <c r="S538" s="5"/>
      <c r="T538" s="5"/>
      <c r="U538" s="5"/>
      <c r="V538" s="5"/>
      <c r="W538" s="5"/>
      <c r="X538" s="5"/>
      <c r="Y538" s="5"/>
      <c r="Z538" s="5"/>
      <c r="AA538" s="5"/>
      <c r="AB538" s="5"/>
    </row>
    <row r="539" ht="15.75" customHeight="1">
      <c r="A539" s="5">
        <v>527.0</v>
      </c>
      <c r="B539" s="16">
        <v>44636.0</v>
      </c>
      <c r="C539" s="7">
        <v>0.8159722222222222</v>
      </c>
      <c r="D539" s="5" t="s">
        <v>185</v>
      </c>
      <c r="E539" s="10" t="s">
        <v>735</v>
      </c>
      <c r="F539" s="5" t="b">
        <v>1</v>
      </c>
      <c r="G539" s="5"/>
      <c r="H539" s="11" t="s">
        <v>11</v>
      </c>
      <c r="I539" s="5" t="s">
        <v>12</v>
      </c>
      <c r="J539" s="5"/>
      <c r="K539" s="5"/>
      <c r="L539" s="5"/>
      <c r="M539" s="5"/>
      <c r="N539" s="5"/>
      <c r="O539" s="5"/>
      <c r="P539" s="5"/>
      <c r="Q539" s="5"/>
      <c r="R539" s="5"/>
      <c r="S539" s="5"/>
      <c r="T539" s="5"/>
      <c r="U539" s="5"/>
      <c r="V539" s="5"/>
      <c r="W539" s="5"/>
      <c r="X539" s="5"/>
      <c r="Y539" s="5"/>
      <c r="Z539" s="5"/>
      <c r="AA539" s="5"/>
      <c r="AB539" s="5"/>
    </row>
    <row r="540" ht="15.75" customHeight="1">
      <c r="A540" s="5">
        <v>528.0</v>
      </c>
      <c r="B540" s="16">
        <v>44636.0</v>
      </c>
      <c r="C540" s="7">
        <v>0.8159722222222222</v>
      </c>
      <c r="D540" s="5" t="s">
        <v>185</v>
      </c>
      <c r="E540" s="10" t="s">
        <v>736</v>
      </c>
      <c r="F540" s="5" t="b">
        <v>1</v>
      </c>
      <c r="G540" s="5"/>
      <c r="H540" s="11" t="s">
        <v>11</v>
      </c>
      <c r="I540" s="5" t="s">
        <v>12</v>
      </c>
      <c r="J540" s="5"/>
      <c r="K540" s="5"/>
      <c r="L540" s="5"/>
      <c r="M540" s="5"/>
      <c r="N540" s="5"/>
      <c r="O540" s="5"/>
      <c r="P540" s="5"/>
      <c r="Q540" s="5"/>
      <c r="R540" s="5"/>
      <c r="S540" s="5"/>
      <c r="T540" s="5"/>
      <c r="U540" s="5"/>
      <c r="V540" s="5"/>
      <c r="W540" s="5"/>
      <c r="X540" s="5"/>
      <c r="Y540" s="5"/>
      <c r="Z540" s="5"/>
      <c r="AA540" s="5"/>
      <c r="AB540" s="5"/>
    </row>
    <row r="541" ht="15.75" customHeight="1">
      <c r="A541" s="5">
        <v>529.0</v>
      </c>
      <c r="B541" s="16">
        <v>44636.0</v>
      </c>
      <c r="C541" s="7">
        <v>0.8215277777777777</v>
      </c>
      <c r="D541" s="5" t="s">
        <v>202</v>
      </c>
      <c r="E541" s="10" t="s">
        <v>737</v>
      </c>
      <c r="F541" s="5" t="b">
        <v>1</v>
      </c>
      <c r="G541" s="5"/>
      <c r="H541" s="11" t="s">
        <v>11</v>
      </c>
      <c r="I541" s="5" t="s">
        <v>12</v>
      </c>
      <c r="J541" s="5"/>
      <c r="K541" s="5"/>
      <c r="L541" s="5"/>
      <c r="M541" s="5"/>
      <c r="N541" s="5"/>
      <c r="O541" s="5"/>
      <c r="P541" s="5"/>
      <c r="Q541" s="5"/>
      <c r="R541" s="5"/>
      <c r="S541" s="5"/>
      <c r="T541" s="5"/>
      <c r="U541" s="5"/>
      <c r="V541" s="5"/>
      <c r="W541" s="5"/>
      <c r="X541" s="5"/>
      <c r="Y541" s="5"/>
      <c r="Z541" s="5"/>
      <c r="AA541" s="5"/>
      <c r="AB541" s="5"/>
    </row>
    <row r="542" ht="15.75" customHeight="1">
      <c r="A542" s="5">
        <v>530.0</v>
      </c>
      <c r="B542" s="16">
        <v>44637.0</v>
      </c>
      <c r="C542" s="7">
        <v>0.3502777777777778</v>
      </c>
      <c r="D542" s="5" t="s">
        <v>9</v>
      </c>
      <c r="E542" s="10" t="s">
        <v>696</v>
      </c>
      <c r="F542" s="5" t="b">
        <v>1</v>
      </c>
      <c r="G542" s="5"/>
      <c r="H542" s="11" t="s">
        <v>11</v>
      </c>
      <c r="I542" s="5" t="s">
        <v>343</v>
      </c>
      <c r="J542" s="5"/>
      <c r="K542" s="5"/>
      <c r="L542" s="5"/>
      <c r="M542" s="5"/>
      <c r="N542" s="5"/>
      <c r="O542" s="5"/>
      <c r="P542" s="5"/>
      <c r="Q542" s="5"/>
      <c r="R542" s="5"/>
      <c r="S542" s="5"/>
      <c r="T542" s="5"/>
      <c r="U542" s="5"/>
      <c r="V542" s="5"/>
      <c r="W542" s="5"/>
      <c r="X542" s="5"/>
      <c r="Y542" s="5"/>
      <c r="Z542" s="5"/>
      <c r="AA542" s="5"/>
      <c r="AB542" s="5"/>
    </row>
    <row r="543" ht="15.75" customHeight="1">
      <c r="A543" s="5">
        <v>531.0</v>
      </c>
      <c r="B543" s="16">
        <v>44637.0</v>
      </c>
      <c r="C543" s="7">
        <v>0.46597222222222223</v>
      </c>
      <c r="D543" s="5" t="s">
        <v>738</v>
      </c>
      <c r="E543" s="10" t="s">
        <v>739</v>
      </c>
      <c r="F543" s="5" t="b">
        <v>1</v>
      </c>
      <c r="G543" s="9"/>
      <c r="H543" s="5" t="s">
        <v>740</v>
      </c>
      <c r="I543" s="5" t="s">
        <v>39</v>
      </c>
      <c r="J543" s="5"/>
      <c r="K543" s="5"/>
      <c r="L543" s="5"/>
      <c r="M543" s="5"/>
      <c r="N543" s="5"/>
      <c r="O543" s="5"/>
      <c r="P543" s="5"/>
      <c r="Q543" s="5"/>
      <c r="R543" s="5"/>
      <c r="S543" s="5"/>
      <c r="T543" s="5"/>
      <c r="U543" s="5"/>
      <c r="V543" s="5"/>
      <c r="W543" s="5"/>
      <c r="X543" s="5"/>
      <c r="Y543" s="5"/>
      <c r="Z543" s="5"/>
      <c r="AA543" s="5"/>
      <c r="AB543" s="5"/>
    </row>
    <row r="544" ht="15.75" customHeight="1">
      <c r="A544" s="5">
        <v>532.0</v>
      </c>
      <c r="B544" s="16">
        <v>44637.0</v>
      </c>
      <c r="C544" s="7">
        <v>0.46597222222222223</v>
      </c>
      <c r="D544" s="5" t="s">
        <v>738</v>
      </c>
      <c r="E544" s="8" t="s">
        <v>741</v>
      </c>
      <c r="F544" s="5" t="b">
        <v>1</v>
      </c>
      <c r="G544" s="5"/>
      <c r="H544" s="5" t="s">
        <v>740</v>
      </c>
      <c r="I544" s="5" t="s">
        <v>39</v>
      </c>
      <c r="J544" s="5"/>
      <c r="K544" s="5"/>
      <c r="L544" s="5"/>
      <c r="M544" s="5"/>
      <c r="N544" s="5"/>
      <c r="O544" s="5"/>
      <c r="P544" s="5"/>
      <c r="Q544" s="5"/>
      <c r="R544" s="5"/>
      <c r="S544" s="5"/>
      <c r="T544" s="5"/>
      <c r="U544" s="5"/>
      <c r="V544" s="5"/>
      <c r="W544" s="5"/>
      <c r="X544" s="5"/>
      <c r="Y544" s="5"/>
      <c r="Z544" s="5"/>
      <c r="AA544" s="5"/>
      <c r="AB544" s="5"/>
    </row>
    <row r="545" ht="15.75" customHeight="1">
      <c r="A545" s="5">
        <v>533.0</v>
      </c>
      <c r="B545" s="16">
        <v>44637.0</v>
      </c>
      <c r="C545" s="7">
        <v>0.47708333333333336</v>
      </c>
      <c r="D545" s="5" t="s">
        <v>40</v>
      </c>
      <c r="E545" s="8" t="s">
        <v>742</v>
      </c>
      <c r="F545" s="5" t="b">
        <v>1</v>
      </c>
      <c r="G545" s="9"/>
      <c r="H545" s="9"/>
      <c r="I545" s="5"/>
      <c r="J545" s="5"/>
      <c r="K545" s="5"/>
      <c r="L545" s="5"/>
      <c r="M545" s="5"/>
      <c r="N545" s="5"/>
      <c r="O545" s="5"/>
      <c r="P545" s="5"/>
      <c r="Q545" s="5"/>
      <c r="R545" s="5"/>
      <c r="S545" s="5"/>
      <c r="T545" s="5"/>
      <c r="U545" s="5"/>
      <c r="V545" s="5"/>
      <c r="W545" s="5"/>
      <c r="X545" s="5"/>
      <c r="Y545" s="5"/>
      <c r="Z545" s="5"/>
      <c r="AA545" s="5"/>
      <c r="AB545" s="5"/>
    </row>
    <row r="546" ht="15.75" customHeight="1">
      <c r="A546" s="5">
        <v>534.0</v>
      </c>
      <c r="B546" s="16">
        <v>44637.0</v>
      </c>
      <c r="C546" s="7">
        <v>0.5</v>
      </c>
      <c r="D546" s="5" t="s">
        <v>654</v>
      </c>
      <c r="E546" s="10" t="s">
        <v>743</v>
      </c>
      <c r="F546" s="5" t="b">
        <v>1</v>
      </c>
      <c r="G546" s="5"/>
      <c r="H546" s="11"/>
      <c r="I546" s="5" t="s">
        <v>39</v>
      </c>
      <c r="J546" s="5"/>
      <c r="K546" s="5"/>
      <c r="L546" s="5"/>
      <c r="M546" s="5"/>
      <c r="N546" s="5"/>
      <c r="O546" s="5"/>
      <c r="P546" s="5"/>
      <c r="Q546" s="5"/>
      <c r="R546" s="5"/>
      <c r="S546" s="5"/>
      <c r="T546" s="5"/>
      <c r="U546" s="5"/>
      <c r="V546" s="5"/>
      <c r="W546" s="5"/>
      <c r="X546" s="5"/>
      <c r="Y546" s="5"/>
      <c r="Z546" s="5"/>
      <c r="AA546" s="5"/>
      <c r="AB546" s="5"/>
    </row>
    <row r="547" ht="15.75" customHeight="1">
      <c r="A547" s="5">
        <v>535.0</v>
      </c>
      <c r="B547" s="16">
        <v>44637.0</v>
      </c>
      <c r="C547" s="7">
        <v>0.5104166666666666</v>
      </c>
      <c r="D547" s="5" t="s">
        <v>180</v>
      </c>
      <c r="E547" s="8" t="s">
        <v>744</v>
      </c>
      <c r="F547" s="5" t="b">
        <v>1</v>
      </c>
      <c r="G547" s="9"/>
      <c r="H547" s="11" t="s">
        <v>11</v>
      </c>
      <c r="I547" s="5" t="s">
        <v>39</v>
      </c>
      <c r="J547" s="5"/>
      <c r="K547" s="5"/>
      <c r="L547" s="5"/>
      <c r="M547" s="5"/>
      <c r="N547" s="5"/>
      <c r="O547" s="5"/>
      <c r="P547" s="5"/>
      <c r="Q547" s="5"/>
      <c r="R547" s="5"/>
      <c r="S547" s="5"/>
      <c r="T547" s="5"/>
      <c r="U547" s="5"/>
      <c r="V547" s="5"/>
      <c r="W547" s="5"/>
      <c r="X547" s="5"/>
      <c r="Y547" s="5"/>
      <c r="Z547" s="5"/>
      <c r="AA547" s="5"/>
      <c r="AB547" s="5"/>
    </row>
    <row r="548" ht="15.75" customHeight="1">
      <c r="A548" s="5">
        <v>536.0</v>
      </c>
      <c r="B548" s="16">
        <v>44637.0</v>
      </c>
      <c r="C548" s="7">
        <v>0.5104166666666666</v>
      </c>
      <c r="D548" s="5" t="s">
        <v>180</v>
      </c>
      <c r="E548" s="8" t="s">
        <v>745</v>
      </c>
      <c r="F548" s="5" t="b">
        <v>1</v>
      </c>
      <c r="G548" s="9"/>
      <c r="H548" s="9"/>
      <c r="I548" s="5" t="s">
        <v>39</v>
      </c>
      <c r="J548" s="5"/>
      <c r="K548" s="5"/>
      <c r="L548" s="5"/>
      <c r="M548" s="5"/>
      <c r="N548" s="5"/>
      <c r="O548" s="5"/>
      <c r="P548" s="5"/>
      <c r="Q548" s="5"/>
      <c r="R548" s="5"/>
      <c r="S548" s="5"/>
      <c r="T548" s="5"/>
      <c r="U548" s="5"/>
      <c r="V548" s="5"/>
      <c r="W548" s="5"/>
      <c r="X548" s="5"/>
      <c r="Y548" s="5"/>
      <c r="Z548" s="5"/>
      <c r="AA548" s="5"/>
      <c r="AB548" s="5"/>
    </row>
    <row r="549" ht="15.75" customHeight="1">
      <c r="A549" s="5">
        <v>537.0</v>
      </c>
      <c r="B549" s="16">
        <v>44637.0</v>
      </c>
      <c r="C549" s="7">
        <v>0.5104166666666666</v>
      </c>
      <c r="D549" s="5" t="s">
        <v>180</v>
      </c>
      <c r="E549" s="8" t="s">
        <v>746</v>
      </c>
      <c r="F549" s="5" t="b">
        <v>1</v>
      </c>
      <c r="G549" s="9"/>
      <c r="H549" s="9"/>
      <c r="I549" s="5" t="s">
        <v>39</v>
      </c>
      <c r="J549" s="5"/>
      <c r="K549" s="5"/>
      <c r="L549" s="5"/>
      <c r="M549" s="5"/>
      <c r="N549" s="5"/>
      <c r="O549" s="5"/>
      <c r="P549" s="5"/>
      <c r="Q549" s="5"/>
      <c r="R549" s="5"/>
      <c r="S549" s="5"/>
      <c r="T549" s="5"/>
      <c r="U549" s="5"/>
      <c r="V549" s="5"/>
      <c r="W549" s="5"/>
      <c r="X549" s="5"/>
      <c r="Y549" s="5"/>
      <c r="Z549" s="5"/>
      <c r="AA549" s="5"/>
      <c r="AB549" s="5"/>
    </row>
    <row r="550" ht="15.75" customHeight="1">
      <c r="A550" s="5">
        <v>538.0</v>
      </c>
      <c r="B550" s="16">
        <v>44637.0</v>
      </c>
      <c r="C550" s="7">
        <v>0.5104166666666666</v>
      </c>
      <c r="D550" s="5" t="s">
        <v>104</v>
      </c>
      <c r="E550" s="8" t="s">
        <v>747</v>
      </c>
      <c r="F550" s="5" t="b">
        <v>1</v>
      </c>
      <c r="G550" s="9"/>
      <c r="H550" s="9"/>
      <c r="I550" s="5" t="s">
        <v>39</v>
      </c>
      <c r="J550" s="5"/>
      <c r="K550" s="5"/>
      <c r="L550" s="5"/>
      <c r="M550" s="5"/>
      <c r="N550" s="5"/>
      <c r="O550" s="5"/>
      <c r="P550" s="5"/>
      <c r="Q550" s="5"/>
      <c r="R550" s="5"/>
      <c r="S550" s="5"/>
      <c r="T550" s="5"/>
      <c r="U550" s="5"/>
      <c r="V550" s="5"/>
      <c r="W550" s="5"/>
      <c r="X550" s="5"/>
      <c r="Y550" s="5"/>
      <c r="Z550" s="5"/>
      <c r="AA550" s="5"/>
      <c r="AB550" s="5"/>
    </row>
    <row r="551" ht="15.75" customHeight="1">
      <c r="A551" s="5">
        <v>539.0</v>
      </c>
      <c r="B551" s="16">
        <v>44637.0</v>
      </c>
      <c r="C551" s="7">
        <v>0.59375</v>
      </c>
      <c r="D551" s="5" t="s">
        <v>33</v>
      </c>
      <c r="E551" s="8" t="s">
        <v>742</v>
      </c>
      <c r="F551" s="9"/>
      <c r="G551" s="5" t="b">
        <v>1</v>
      </c>
      <c r="H551" s="5" t="s">
        <v>139</v>
      </c>
      <c r="I551" s="5"/>
      <c r="J551" s="5"/>
      <c r="K551" s="5"/>
      <c r="L551" s="5"/>
      <c r="M551" s="5"/>
      <c r="N551" s="5"/>
      <c r="O551" s="5"/>
      <c r="P551" s="5"/>
      <c r="Q551" s="5"/>
      <c r="R551" s="5"/>
      <c r="S551" s="5"/>
      <c r="T551" s="5"/>
      <c r="U551" s="5"/>
      <c r="V551" s="5"/>
      <c r="W551" s="5"/>
      <c r="X551" s="5"/>
      <c r="Y551" s="5"/>
      <c r="Z551" s="5"/>
      <c r="AA551" s="5"/>
      <c r="AB551" s="5"/>
    </row>
    <row r="552" ht="15.75" customHeight="1">
      <c r="A552" s="5">
        <v>540.0</v>
      </c>
      <c r="B552" s="16">
        <v>44638.0</v>
      </c>
      <c r="C552" s="7">
        <v>0.3486111111111111</v>
      </c>
      <c r="D552" s="5" t="s">
        <v>9</v>
      </c>
      <c r="E552" s="10" t="s">
        <v>748</v>
      </c>
      <c r="F552" s="5" t="b">
        <v>1</v>
      </c>
      <c r="G552" s="5"/>
      <c r="H552" s="11" t="s">
        <v>11</v>
      </c>
      <c r="I552" s="5" t="s">
        <v>89</v>
      </c>
      <c r="J552" s="5"/>
      <c r="K552" s="5"/>
      <c r="L552" s="5"/>
      <c r="M552" s="5"/>
      <c r="N552" s="5"/>
      <c r="O552" s="5"/>
      <c r="P552" s="5"/>
      <c r="Q552" s="5"/>
      <c r="R552" s="5"/>
      <c r="S552" s="5"/>
      <c r="T552" s="5"/>
      <c r="U552" s="5"/>
      <c r="V552" s="5"/>
      <c r="W552" s="5"/>
      <c r="X552" s="5"/>
      <c r="Y552" s="5"/>
      <c r="Z552" s="5"/>
      <c r="AA552" s="5"/>
      <c r="AB552" s="5"/>
    </row>
    <row r="553" ht="15.75" customHeight="1">
      <c r="A553" s="5">
        <v>541.0</v>
      </c>
      <c r="B553" s="16">
        <v>44638.0</v>
      </c>
      <c r="C553" s="7">
        <v>0.4097222222222222</v>
      </c>
      <c r="D553" s="5" t="s">
        <v>40</v>
      </c>
      <c r="E553" s="10" t="s">
        <v>749</v>
      </c>
      <c r="F553" s="5" t="b">
        <v>1</v>
      </c>
      <c r="G553" s="5"/>
      <c r="H553" s="11" t="s">
        <v>11</v>
      </c>
      <c r="I553" s="5" t="s">
        <v>89</v>
      </c>
      <c r="J553" s="5"/>
      <c r="K553" s="5"/>
      <c r="L553" s="5"/>
      <c r="M553" s="5"/>
      <c r="N553" s="5"/>
      <c r="O553" s="5"/>
      <c r="P553" s="5"/>
      <c r="Q553" s="5"/>
      <c r="R553" s="5"/>
      <c r="S553" s="5"/>
      <c r="T553" s="5"/>
      <c r="U553" s="5"/>
      <c r="V553" s="5"/>
      <c r="W553" s="5"/>
      <c r="X553" s="5"/>
      <c r="Y553" s="5"/>
      <c r="Z553" s="5"/>
      <c r="AA553" s="5"/>
      <c r="AB553" s="5"/>
    </row>
    <row r="554" ht="15.75" customHeight="1">
      <c r="A554" s="5">
        <v>542.0</v>
      </c>
      <c r="B554" s="16">
        <v>44638.0</v>
      </c>
      <c r="C554" s="7">
        <v>0.4618055555555556</v>
      </c>
      <c r="D554" s="5" t="s">
        <v>365</v>
      </c>
      <c r="E554" s="10" t="s">
        <v>750</v>
      </c>
      <c r="F554" s="5" t="b">
        <v>1</v>
      </c>
      <c r="G554" s="5"/>
      <c r="H554" s="11" t="s">
        <v>11</v>
      </c>
      <c r="I554" s="5" t="s">
        <v>89</v>
      </c>
      <c r="J554" s="5"/>
      <c r="K554" s="5"/>
      <c r="L554" s="5"/>
      <c r="M554" s="5"/>
      <c r="N554" s="5"/>
      <c r="O554" s="5"/>
      <c r="P554" s="5"/>
      <c r="Q554" s="5"/>
      <c r="R554" s="5"/>
      <c r="S554" s="5"/>
      <c r="T554" s="5"/>
      <c r="U554" s="5"/>
      <c r="V554" s="5"/>
      <c r="W554" s="5"/>
      <c r="X554" s="5"/>
      <c r="Y554" s="5"/>
      <c r="Z554" s="5"/>
      <c r="AA554" s="5"/>
      <c r="AB554" s="5"/>
    </row>
    <row r="555" ht="15.75" customHeight="1">
      <c r="A555" s="5">
        <v>543.0</v>
      </c>
      <c r="B555" s="16">
        <v>44638.0</v>
      </c>
      <c r="C555" s="7">
        <v>0.4618055555555556</v>
      </c>
      <c r="D555" s="5" t="s">
        <v>751</v>
      </c>
      <c r="E555" s="10" t="s">
        <v>752</v>
      </c>
      <c r="F555" s="5" t="b">
        <v>1</v>
      </c>
      <c r="G555" s="5"/>
      <c r="H555" s="11" t="s">
        <v>11</v>
      </c>
      <c r="I555" s="5" t="s">
        <v>89</v>
      </c>
      <c r="J555" s="5"/>
      <c r="K555" s="5"/>
      <c r="L555" s="5"/>
      <c r="M555" s="5"/>
      <c r="N555" s="5"/>
      <c r="O555" s="5"/>
      <c r="P555" s="5"/>
      <c r="Q555" s="5"/>
      <c r="R555" s="5"/>
      <c r="S555" s="5"/>
      <c r="T555" s="5"/>
      <c r="U555" s="5"/>
      <c r="V555" s="5"/>
      <c r="W555" s="5"/>
      <c r="X555" s="5"/>
      <c r="Y555" s="5"/>
      <c r="Z555" s="5"/>
      <c r="AA555" s="5"/>
      <c r="AB555" s="5"/>
    </row>
    <row r="556" ht="55.5" customHeight="1">
      <c r="A556" s="5">
        <v>544.0</v>
      </c>
      <c r="B556" s="16">
        <v>44638.0</v>
      </c>
      <c r="C556" s="7">
        <v>0.5555555555555556</v>
      </c>
      <c r="D556" s="5" t="s">
        <v>753</v>
      </c>
      <c r="E556" s="10" t="s">
        <v>754</v>
      </c>
      <c r="F556" s="5" t="b">
        <v>1</v>
      </c>
      <c r="G556" s="5"/>
      <c r="H556" s="11" t="s">
        <v>11</v>
      </c>
      <c r="I556" s="5" t="s">
        <v>89</v>
      </c>
      <c r="J556" s="5"/>
      <c r="K556" s="5"/>
      <c r="L556" s="5"/>
      <c r="M556" s="5"/>
      <c r="N556" s="5"/>
      <c r="O556" s="5"/>
      <c r="P556" s="5"/>
      <c r="Q556" s="5"/>
      <c r="R556" s="5"/>
      <c r="S556" s="5"/>
      <c r="T556" s="5"/>
      <c r="U556" s="5"/>
      <c r="V556" s="5"/>
      <c r="W556" s="5"/>
      <c r="X556" s="5"/>
      <c r="Y556" s="5"/>
      <c r="Z556" s="5"/>
      <c r="AA556" s="5"/>
      <c r="AB556" s="5"/>
    </row>
    <row r="557" ht="15.75" customHeight="1">
      <c r="A557" s="5">
        <v>545.0</v>
      </c>
      <c r="B557" s="16">
        <v>44638.0</v>
      </c>
      <c r="C557" s="7">
        <v>0.6145833333333334</v>
      </c>
      <c r="D557" s="5" t="s">
        <v>40</v>
      </c>
      <c r="E557" s="10" t="s">
        <v>755</v>
      </c>
      <c r="F557" s="5" t="b">
        <v>1</v>
      </c>
      <c r="G557" s="5"/>
      <c r="H557" s="11" t="s">
        <v>11</v>
      </c>
      <c r="I557" s="5" t="s">
        <v>278</v>
      </c>
      <c r="J557" s="5"/>
      <c r="K557" s="5"/>
      <c r="L557" s="5"/>
      <c r="M557" s="5"/>
      <c r="N557" s="5"/>
      <c r="O557" s="5"/>
      <c r="P557" s="5"/>
      <c r="Q557" s="5"/>
      <c r="R557" s="5"/>
      <c r="S557" s="5"/>
      <c r="T557" s="5"/>
      <c r="U557" s="5"/>
      <c r="V557" s="5"/>
      <c r="W557" s="5"/>
      <c r="X557" s="5"/>
      <c r="Y557" s="5"/>
      <c r="Z557" s="5"/>
      <c r="AA557" s="5"/>
      <c r="AB557" s="5"/>
    </row>
    <row r="558" ht="15.75" customHeight="1">
      <c r="A558" s="5">
        <v>546.0</v>
      </c>
      <c r="B558" s="16">
        <v>44638.0</v>
      </c>
      <c r="C558" s="7">
        <v>0.6145833333333334</v>
      </c>
      <c r="D558" s="5" t="s">
        <v>40</v>
      </c>
      <c r="E558" s="10" t="s">
        <v>756</v>
      </c>
      <c r="F558" s="5" t="b">
        <v>1</v>
      </c>
      <c r="G558" s="5"/>
      <c r="H558" s="11" t="s">
        <v>11</v>
      </c>
      <c r="I558" s="5" t="s">
        <v>278</v>
      </c>
      <c r="J558" s="5"/>
      <c r="K558" s="5"/>
      <c r="L558" s="5"/>
      <c r="M558" s="5"/>
      <c r="N558" s="5"/>
      <c r="O558" s="5"/>
      <c r="P558" s="5"/>
      <c r="Q558" s="5"/>
      <c r="R558" s="5"/>
      <c r="S558" s="5"/>
      <c r="T558" s="5"/>
      <c r="U558" s="5"/>
      <c r="V558" s="5"/>
      <c r="W558" s="5"/>
      <c r="X558" s="5"/>
      <c r="Y558" s="5"/>
      <c r="Z558" s="5"/>
      <c r="AA558" s="5"/>
      <c r="AB558" s="5"/>
    </row>
    <row r="559" ht="15.75" customHeight="1">
      <c r="A559" s="5">
        <v>547.0</v>
      </c>
      <c r="B559" s="16">
        <v>44638.0</v>
      </c>
      <c r="C559" s="7">
        <v>0.6180555555555556</v>
      </c>
      <c r="D559" s="5" t="s">
        <v>753</v>
      </c>
      <c r="E559" s="10" t="s">
        <v>757</v>
      </c>
      <c r="F559" s="5" t="b">
        <v>1</v>
      </c>
      <c r="G559" s="5"/>
      <c r="H559" s="11" t="s">
        <v>11</v>
      </c>
      <c r="I559" s="5" t="s">
        <v>89</v>
      </c>
      <c r="J559" s="5"/>
      <c r="K559" s="5"/>
      <c r="L559" s="5"/>
      <c r="M559" s="5"/>
      <c r="N559" s="5"/>
      <c r="O559" s="5"/>
      <c r="P559" s="5"/>
      <c r="Q559" s="5"/>
      <c r="R559" s="5"/>
      <c r="S559" s="5"/>
      <c r="T559" s="5"/>
      <c r="U559" s="5"/>
      <c r="V559" s="5"/>
      <c r="W559" s="5"/>
      <c r="X559" s="5"/>
      <c r="Y559" s="5"/>
      <c r="Z559" s="5"/>
      <c r="AA559" s="5"/>
      <c r="AB559" s="5"/>
    </row>
    <row r="560" ht="15.75" customHeight="1">
      <c r="A560" s="5">
        <v>548.0</v>
      </c>
      <c r="B560" s="16">
        <v>44638.0</v>
      </c>
      <c r="C560" s="7">
        <v>0.6354166666666666</v>
      </c>
      <c r="D560" s="5" t="s">
        <v>185</v>
      </c>
      <c r="E560" s="10" t="s">
        <v>758</v>
      </c>
      <c r="F560" s="5" t="b">
        <v>1</v>
      </c>
      <c r="G560" s="5"/>
      <c r="H560" s="11" t="s">
        <v>11</v>
      </c>
      <c r="I560" s="5" t="s">
        <v>89</v>
      </c>
      <c r="J560" s="5"/>
      <c r="K560" s="5"/>
      <c r="L560" s="5"/>
      <c r="M560" s="5"/>
      <c r="N560" s="5"/>
      <c r="O560" s="5"/>
      <c r="P560" s="5"/>
      <c r="Q560" s="5"/>
      <c r="R560" s="5"/>
      <c r="S560" s="5"/>
      <c r="T560" s="5"/>
      <c r="U560" s="5"/>
      <c r="V560" s="5"/>
      <c r="W560" s="5"/>
      <c r="X560" s="5"/>
      <c r="Y560" s="5"/>
      <c r="Z560" s="5"/>
      <c r="AA560" s="5"/>
      <c r="AB560" s="5"/>
    </row>
    <row r="561" ht="15.75" customHeight="1">
      <c r="A561" s="5">
        <v>549.0</v>
      </c>
      <c r="B561" s="16">
        <v>44638.0</v>
      </c>
      <c r="C561" s="7">
        <v>0.6354166666666666</v>
      </c>
      <c r="D561" s="5" t="s">
        <v>185</v>
      </c>
      <c r="E561" s="10" t="s">
        <v>706</v>
      </c>
      <c r="F561" s="5" t="b">
        <v>1</v>
      </c>
      <c r="G561" s="5"/>
      <c r="H561" s="11" t="s">
        <v>11</v>
      </c>
      <c r="I561" s="5" t="s">
        <v>89</v>
      </c>
      <c r="J561" s="5"/>
      <c r="K561" s="5"/>
      <c r="L561" s="5"/>
      <c r="M561" s="5"/>
      <c r="N561" s="5"/>
      <c r="O561" s="5"/>
      <c r="P561" s="5"/>
      <c r="Q561" s="5"/>
      <c r="R561" s="5"/>
      <c r="S561" s="5"/>
      <c r="T561" s="5"/>
      <c r="U561" s="5"/>
      <c r="V561" s="5"/>
      <c r="W561" s="5"/>
      <c r="X561" s="5"/>
      <c r="Y561" s="5"/>
      <c r="Z561" s="5"/>
      <c r="AA561" s="5"/>
      <c r="AB561" s="5"/>
    </row>
    <row r="562" ht="15.75" customHeight="1">
      <c r="A562" s="5">
        <v>550.0</v>
      </c>
      <c r="B562" s="16">
        <v>44638.0</v>
      </c>
      <c r="C562" s="7">
        <v>0.6354166666666666</v>
      </c>
      <c r="D562" s="5" t="s">
        <v>185</v>
      </c>
      <c r="E562" s="10" t="s">
        <v>759</v>
      </c>
      <c r="F562" s="5" t="b">
        <v>1</v>
      </c>
      <c r="G562" s="5"/>
      <c r="H562" s="11" t="s">
        <v>11</v>
      </c>
      <c r="I562" s="5" t="s">
        <v>89</v>
      </c>
      <c r="J562" s="5"/>
      <c r="K562" s="5"/>
      <c r="L562" s="5"/>
      <c r="M562" s="5"/>
      <c r="N562" s="5"/>
      <c r="O562" s="5"/>
      <c r="P562" s="5"/>
      <c r="Q562" s="5"/>
      <c r="R562" s="5"/>
      <c r="S562" s="5"/>
      <c r="T562" s="5"/>
      <c r="U562" s="5"/>
      <c r="V562" s="5"/>
      <c r="W562" s="5"/>
      <c r="X562" s="5"/>
      <c r="Y562" s="5"/>
      <c r="Z562" s="5"/>
      <c r="AA562" s="5"/>
      <c r="AB562" s="5"/>
    </row>
    <row r="563" ht="15.75" customHeight="1">
      <c r="A563" s="5">
        <v>551.0</v>
      </c>
      <c r="B563" s="16">
        <v>44638.0</v>
      </c>
      <c r="C563" s="7">
        <v>0.6354166666666666</v>
      </c>
      <c r="D563" s="5" t="s">
        <v>104</v>
      </c>
      <c r="E563" s="10" t="s">
        <v>760</v>
      </c>
      <c r="F563" s="5" t="b">
        <v>1</v>
      </c>
      <c r="G563" s="5"/>
      <c r="H563" s="11" t="s">
        <v>11</v>
      </c>
      <c r="I563" s="5" t="s">
        <v>89</v>
      </c>
      <c r="J563" s="5"/>
      <c r="K563" s="5"/>
      <c r="L563" s="5"/>
      <c r="M563" s="5"/>
      <c r="N563" s="5"/>
      <c r="O563" s="5"/>
      <c r="P563" s="5"/>
      <c r="Q563" s="5"/>
      <c r="R563" s="5"/>
      <c r="S563" s="5"/>
      <c r="T563" s="5"/>
      <c r="U563" s="5"/>
      <c r="V563" s="5"/>
      <c r="W563" s="5"/>
      <c r="X563" s="5"/>
      <c r="Y563" s="5"/>
      <c r="Z563" s="5"/>
      <c r="AA563" s="5"/>
      <c r="AB563" s="5"/>
    </row>
    <row r="564" ht="15.75" customHeight="1">
      <c r="A564" s="5">
        <v>552.0</v>
      </c>
      <c r="B564" s="16">
        <v>44638.0</v>
      </c>
      <c r="C564" s="7">
        <v>0.6354166666666666</v>
      </c>
      <c r="D564" s="5" t="s">
        <v>761</v>
      </c>
      <c r="E564" s="10" t="s">
        <v>762</v>
      </c>
      <c r="F564" s="5" t="b">
        <v>1</v>
      </c>
      <c r="G564" s="5"/>
      <c r="H564" s="11" t="s">
        <v>763</v>
      </c>
      <c r="I564" s="5" t="s">
        <v>89</v>
      </c>
      <c r="J564" s="5"/>
      <c r="K564" s="5"/>
      <c r="L564" s="5"/>
      <c r="M564" s="5"/>
      <c r="N564" s="5"/>
      <c r="O564" s="5"/>
      <c r="P564" s="5"/>
      <c r="Q564" s="5"/>
      <c r="R564" s="5"/>
      <c r="S564" s="5"/>
      <c r="T564" s="5"/>
      <c r="U564" s="5"/>
      <c r="V564" s="5"/>
      <c r="W564" s="5"/>
      <c r="X564" s="5"/>
      <c r="Y564" s="5"/>
      <c r="Z564" s="5"/>
      <c r="AA564" s="5"/>
      <c r="AB564" s="5"/>
    </row>
    <row r="565" ht="15.75" customHeight="1">
      <c r="A565" s="5">
        <v>553.0</v>
      </c>
      <c r="B565" s="16">
        <v>44638.0</v>
      </c>
      <c r="C565" s="7">
        <v>0.6729166666666667</v>
      </c>
      <c r="D565" s="5" t="s">
        <v>764</v>
      </c>
      <c r="E565" s="10" t="s">
        <v>765</v>
      </c>
      <c r="F565" s="5" t="b">
        <v>1</v>
      </c>
      <c r="G565" s="5"/>
      <c r="H565" s="11" t="s">
        <v>11</v>
      </c>
      <c r="I565" s="5" t="s">
        <v>130</v>
      </c>
      <c r="J565" s="5"/>
      <c r="K565" s="5"/>
      <c r="L565" s="5"/>
      <c r="M565" s="5"/>
      <c r="N565" s="5"/>
      <c r="O565" s="5"/>
      <c r="P565" s="5"/>
      <c r="Q565" s="5"/>
      <c r="R565" s="5"/>
      <c r="S565" s="5"/>
      <c r="T565" s="5"/>
      <c r="U565" s="5"/>
      <c r="V565" s="5"/>
      <c r="W565" s="5"/>
      <c r="X565" s="5"/>
      <c r="Y565" s="5"/>
      <c r="Z565" s="5"/>
      <c r="AA565" s="5"/>
      <c r="AB565" s="5"/>
    </row>
    <row r="566" ht="15.75" customHeight="1">
      <c r="A566" s="5">
        <v>554.0</v>
      </c>
      <c r="B566" s="16">
        <v>44639.0</v>
      </c>
      <c r="C566" s="7">
        <v>0.3715277777777778</v>
      </c>
      <c r="D566" s="5" t="s">
        <v>9</v>
      </c>
      <c r="E566" s="10" t="s">
        <v>766</v>
      </c>
      <c r="F566" s="5" t="b">
        <v>1</v>
      </c>
      <c r="G566" s="5"/>
      <c r="H566" s="11" t="s">
        <v>11</v>
      </c>
      <c r="I566" s="5" t="s">
        <v>126</v>
      </c>
      <c r="J566" s="5"/>
      <c r="K566" s="5"/>
      <c r="L566" s="5"/>
      <c r="M566" s="5"/>
      <c r="N566" s="5"/>
      <c r="O566" s="5"/>
      <c r="P566" s="5"/>
      <c r="Q566" s="5"/>
      <c r="R566" s="5"/>
      <c r="S566" s="5"/>
      <c r="T566" s="5"/>
      <c r="U566" s="5"/>
      <c r="V566" s="5"/>
      <c r="W566" s="5"/>
      <c r="X566" s="5"/>
      <c r="Y566" s="5"/>
      <c r="Z566" s="5"/>
      <c r="AA566" s="5"/>
      <c r="AB566" s="5"/>
    </row>
    <row r="567" ht="15.75" customHeight="1">
      <c r="A567" s="5">
        <v>555.0</v>
      </c>
      <c r="B567" s="16">
        <v>44639.0</v>
      </c>
      <c r="C567" s="7">
        <v>0.44166666666666665</v>
      </c>
      <c r="D567" s="5" t="s">
        <v>767</v>
      </c>
      <c r="E567" s="10" t="s">
        <v>768</v>
      </c>
      <c r="F567" s="5" t="b">
        <v>1</v>
      </c>
      <c r="G567" s="5"/>
      <c r="H567" s="11" t="s">
        <v>11</v>
      </c>
      <c r="I567" s="5" t="s">
        <v>57</v>
      </c>
      <c r="J567" s="5"/>
      <c r="K567" s="5"/>
      <c r="L567" s="5"/>
      <c r="M567" s="5"/>
      <c r="N567" s="5"/>
      <c r="O567" s="5"/>
      <c r="P567" s="5"/>
      <c r="Q567" s="5"/>
      <c r="R567" s="5"/>
      <c r="S567" s="5"/>
      <c r="T567" s="5"/>
      <c r="U567" s="5"/>
      <c r="V567" s="5"/>
      <c r="W567" s="5"/>
      <c r="X567" s="5"/>
      <c r="Y567" s="5"/>
      <c r="Z567" s="5"/>
      <c r="AA567" s="5"/>
      <c r="AB567" s="5"/>
    </row>
    <row r="568" ht="15.75" customHeight="1">
      <c r="A568" s="5">
        <v>556.0</v>
      </c>
      <c r="B568" s="16">
        <v>44639.0</v>
      </c>
      <c r="C568" s="7">
        <v>0.6805555555555556</v>
      </c>
      <c r="D568" s="5" t="s">
        <v>104</v>
      </c>
      <c r="E568" s="10" t="s">
        <v>769</v>
      </c>
      <c r="F568" s="5" t="b">
        <v>1</v>
      </c>
      <c r="G568" s="5"/>
      <c r="H568" s="11" t="s">
        <v>11</v>
      </c>
      <c r="I568" s="5" t="s">
        <v>26</v>
      </c>
      <c r="J568" s="5"/>
      <c r="K568" s="5"/>
      <c r="L568" s="5"/>
      <c r="M568" s="5"/>
      <c r="N568" s="5"/>
      <c r="O568" s="5"/>
      <c r="P568" s="5"/>
      <c r="Q568" s="5"/>
      <c r="R568" s="5"/>
      <c r="S568" s="5"/>
      <c r="T568" s="5"/>
      <c r="U568" s="5"/>
      <c r="V568" s="5"/>
      <c r="W568" s="5"/>
      <c r="X568" s="5"/>
      <c r="Y568" s="5"/>
      <c r="Z568" s="5"/>
      <c r="AA568" s="5"/>
      <c r="AB568" s="5"/>
    </row>
    <row r="569" ht="15.75" customHeight="1">
      <c r="A569" s="5">
        <v>557.0</v>
      </c>
      <c r="B569" s="16">
        <v>44639.0</v>
      </c>
      <c r="C569" s="7">
        <v>0.6805555555555556</v>
      </c>
      <c r="D569" s="5" t="s">
        <v>104</v>
      </c>
      <c r="E569" s="10" t="s">
        <v>770</v>
      </c>
      <c r="F569" s="5" t="b">
        <v>1</v>
      </c>
      <c r="G569" s="5"/>
      <c r="H569" s="11" t="s">
        <v>11</v>
      </c>
      <c r="I569" s="5" t="s">
        <v>26</v>
      </c>
      <c r="J569" s="5"/>
      <c r="K569" s="5"/>
      <c r="L569" s="5"/>
      <c r="M569" s="5"/>
      <c r="N569" s="5"/>
      <c r="O569" s="5"/>
      <c r="P569" s="5"/>
      <c r="Q569" s="5"/>
      <c r="R569" s="5"/>
      <c r="S569" s="5"/>
      <c r="T569" s="5"/>
      <c r="U569" s="5"/>
      <c r="V569" s="5"/>
      <c r="W569" s="5"/>
      <c r="X569" s="5"/>
      <c r="Y569" s="5"/>
      <c r="Z569" s="5"/>
      <c r="AA569" s="5"/>
      <c r="AB569" s="5"/>
    </row>
    <row r="570" ht="15.75" customHeight="1">
      <c r="A570" s="5">
        <v>558.0</v>
      </c>
      <c r="B570" s="16">
        <v>44639.0</v>
      </c>
      <c r="C570" s="7">
        <v>0.6805555555555556</v>
      </c>
      <c r="D570" s="5" t="s">
        <v>104</v>
      </c>
      <c r="E570" s="10" t="s">
        <v>771</v>
      </c>
      <c r="F570" s="5" t="b">
        <v>1</v>
      </c>
      <c r="G570" s="5"/>
      <c r="H570" s="11" t="s">
        <v>11</v>
      </c>
      <c r="I570" s="5" t="s">
        <v>26</v>
      </c>
      <c r="J570" s="5"/>
      <c r="K570" s="5"/>
      <c r="L570" s="5"/>
      <c r="M570" s="5"/>
      <c r="N570" s="5"/>
      <c r="O570" s="5"/>
      <c r="P570" s="5"/>
      <c r="Q570" s="5"/>
      <c r="R570" s="5"/>
      <c r="S570" s="5"/>
      <c r="T570" s="5"/>
      <c r="U570" s="5"/>
      <c r="V570" s="5"/>
      <c r="W570" s="5"/>
      <c r="X570" s="5"/>
      <c r="Y570" s="5"/>
      <c r="Z570" s="5"/>
      <c r="AA570" s="5"/>
      <c r="AB570" s="5"/>
    </row>
    <row r="571" ht="15.75" customHeight="1">
      <c r="A571" s="5">
        <v>559.0</v>
      </c>
      <c r="B571" s="16">
        <v>44639.0</v>
      </c>
      <c r="C571" s="7">
        <v>0.6805555555555556</v>
      </c>
      <c r="D571" s="5" t="s">
        <v>104</v>
      </c>
      <c r="E571" s="10" t="s">
        <v>772</v>
      </c>
      <c r="F571" s="5" t="b">
        <v>1</v>
      </c>
      <c r="G571" s="5"/>
      <c r="H571" s="11" t="s">
        <v>11</v>
      </c>
      <c r="I571" s="5" t="s">
        <v>26</v>
      </c>
      <c r="J571" s="5"/>
      <c r="K571" s="5"/>
      <c r="L571" s="5"/>
      <c r="M571" s="5"/>
      <c r="N571" s="5"/>
      <c r="O571" s="5"/>
      <c r="P571" s="5"/>
      <c r="Q571" s="5"/>
      <c r="R571" s="5"/>
      <c r="S571" s="5"/>
      <c r="T571" s="5"/>
      <c r="U571" s="5"/>
      <c r="V571" s="5"/>
      <c r="W571" s="5"/>
      <c r="X571" s="5"/>
      <c r="Y571" s="5"/>
      <c r="Z571" s="5"/>
      <c r="AA571" s="5"/>
      <c r="AB571" s="5"/>
    </row>
    <row r="572" ht="15.75" customHeight="1">
      <c r="A572" s="5">
        <v>560.0</v>
      </c>
      <c r="B572" s="16">
        <v>44640.0</v>
      </c>
      <c r="C572" s="7">
        <v>0.3472222222222222</v>
      </c>
      <c r="D572" s="5" t="s">
        <v>9</v>
      </c>
      <c r="E572" s="10" t="s">
        <v>773</v>
      </c>
      <c r="F572" s="5" t="b">
        <v>1</v>
      </c>
      <c r="G572" s="9"/>
      <c r="H572" s="11" t="s">
        <v>11</v>
      </c>
      <c r="I572" s="5" t="s">
        <v>15</v>
      </c>
      <c r="J572" s="5"/>
      <c r="K572" s="5"/>
      <c r="L572" s="5"/>
      <c r="M572" s="5"/>
      <c r="N572" s="5"/>
      <c r="O572" s="5"/>
      <c r="P572" s="5"/>
      <c r="Q572" s="5"/>
      <c r="R572" s="5"/>
      <c r="S572" s="5"/>
      <c r="T572" s="5"/>
      <c r="U572" s="5"/>
      <c r="V572" s="5"/>
      <c r="W572" s="5"/>
      <c r="X572" s="5"/>
      <c r="Y572" s="5"/>
      <c r="Z572" s="5"/>
      <c r="AA572" s="5"/>
      <c r="AB572" s="5"/>
    </row>
    <row r="573" ht="15.75" customHeight="1">
      <c r="A573" s="5">
        <v>561.0</v>
      </c>
      <c r="B573" s="16">
        <v>44640.0</v>
      </c>
      <c r="C573" s="7">
        <v>0.3951388888888889</v>
      </c>
      <c r="D573" s="5" t="s">
        <v>185</v>
      </c>
      <c r="E573" s="10" t="s">
        <v>774</v>
      </c>
      <c r="F573" s="5" t="b">
        <v>1</v>
      </c>
      <c r="G573" s="5"/>
      <c r="H573" s="11" t="s">
        <v>11</v>
      </c>
      <c r="I573" s="5" t="s">
        <v>633</v>
      </c>
      <c r="J573" s="5"/>
      <c r="K573" s="5"/>
      <c r="L573" s="5"/>
      <c r="M573" s="5"/>
      <c r="N573" s="5"/>
      <c r="O573" s="5"/>
      <c r="P573" s="5"/>
      <c r="Q573" s="5"/>
      <c r="R573" s="5"/>
      <c r="S573" s="5"/>
      <c r="T573" s="5"/>
      <c r="U573" s="5"/>
      <c r="V573" s="5"/>
      <c r="W573" s="5"/>
      <c r="X573" s="5"/>
      <c r="Y573" s="5"/>
      <c r="Z573" s="5"/>
      <c r="AA573" s="5"/>
      <c r="AB573" s="5"/>
    </row>
    <row r="574" ht="15.75" customHeight="1">
      <c r="A574" s="5">
        <v>562.0</v>
      </c>
      <c r="B574" s="16">
        <v>44641.0</v>
      </c>
      <c r="C574" s="7">
        <v>0.40625</v>
      </c>
      <c r="D574" s="5" t="s">
        <v>9</v>
      </c>
      <c r="E574" s="10" t="s">
        <v>773</v>
      </c>
      <c r="F574" s="5" t="b">
        <v>1</v>
      </c>
      <c r="G574" s="5"/>
      <c r="H574" s="11" t="s">
        <v>11</v>
      </c>
      <c r="I574" s="5" t="s">
        <v>106</v>
      </c>
      <c r="J574" s="5"/>
      <c r="K574" s="5"/>
      <c r="L574" s="5"/>
      <c r="M574" s="5"/>
      <c r="N574" s="5"/>
      <c r="O574" s="5"/>
      <c r="P574" s="5"/>
      <c r="Q574" s="5"/>
      <c r="R574" s="5"/>
      <c r="S574" s="5"/>
      <c r="T574" s="5"/>
      <c r="U574" s="5"/>
      <c r="V574" s="5"/>
      <c r="W574" s="5"/>
      <c r="X574" s="5"/>
      <c r="Y574" s="5"/>
      <c r="Z574" s="5"/>
      <c r="AA574" s="5"/>
      <c r="AB574" s="5"/>
    </row>
    <row r="575" ht="15.75" customHeight="1">
      <c r="A575" s="5">
        <v>563.0</v>
      </c>
      <c r="B575" s="16">
        <v>44641.0</v>
      </c>
      <c r="C575" s="7">
        <v>0.4097222222222222</v>
      </c>
      <c r="D575" s="5" t="s">
        <v>654</v>
      </c>
      <c r="E575" s="10" t="s">
        <v>775</v>
      </c>
      <c r="F575" s="5" t="b">
        <v>1</v>
      </c>
      <c r="G575" s="5"/>
      <c r="H575" s="11" t="s">
        <v>776</v>
      </c>
      <c r="I575" s="5" t="s">
        <v>777</v>
      </c>
      <c r="J575" s="5"/>
      <c r="K575" s="5"/>
      <c r="L575" s="5"/>
      <c r="M575" s="5"/>
      <c r="N575" s="5"/>
      <c r="O575" s="5"/>
      <c r="P575" s="5"/>
      <c r="Q575" s="5"/>
      <c r="R575" s="5"/>
      <c r="S575" s="5"/>
      <c r="T575" s="5"/>
      <c r="U575" s="5"/>
      <c r="V575" s="5"/>
      <c r="W575" s="5"/>
      <c r="X575" s="5"/>
      <c r="Y575" s="5"/>
      <c r="Z575" s="5"/>
      <c r="AA575" s="5"/>
      <c r="AB575" s="5"/>
    </row>
    <row r="576" ht="15.75" customHeight="1">
      <c r="A576" s="5">
        <v>564.0</v>
      </c>
      <c r="B576" s="16">
        <v>44641.0</v>
      </c>
      <c r="C576" s="7">
        <v>0.5833333333333334</v>
      </c>
      <c r="D576" s="5" t="s">
        <v>104</v>
      </c>
      <c r="E576" s="10" t="s">
        <v>778</v>
      </c>
      <c r="F576" s="5" t="b">
        <v>1</v>
      </c>
      <c r="G576" s="5"/>
      <c r="H576" s="11" t="s">
        <v>11</v>
      </c>
      <c r="I576" s="5" t="s">
        <v>106</v>
      </c>
      <c r="J576" s="5"/>
      <c r="K576" s="5"/>
      <c r="L576" s="5"/>
      <c r="M576" s="5"/>
      <c r="N576" s="5"/>
      <c r="O576" s="5"/>
      <c r="P576" s="5"/>
      <c r="Q576" s="5"/>
      <c r="R576" s="5"/>
      <c r="S576" s="5"/>
      <c r="T576" s="5"/>
      <c r="U576" s="5"/>
      <c r="V576" s="5"/>
      <c r="W576" s="5"/>
      <c r="X576" s="5"/>
      <c r="Y576" s="5"/>
      <c r="Z576" s="5"/>
      <c r="AA576" s="5"/>
      <c r="AB576" s="5"/>
    </row>
    <row r="577" ht="15.75" customHeight="1">
      <c r="A577" s="5">
        <v>567.0</v>
      </c>
      <c r="B577" s="16">
        <v>44641.0</v>
      </c>
      <c r="C577" s="7">
        <v>0.6388888888888888</v>
      </c>
      <c r="D577" s="5" t="s">
        <v>779</v>
      </c>
      <c r="E577" s="10" t="s">
        <v>780</v>
      </c>
      <c r="F577" s="5" t="b">
        <v>1</v>
      </c>
      <c r="G577" s="5"/>
      <c r="H577" s="11"/>
      <c r="I577" s="5" t="s">
        <v>106</v>
      </c>
      <c r="J577" s="5"/>
      <c r="K577" s="5"/>
      <c r="L577" s="5"/>
      <c r="M577" s="5"/>
      <c r="N577" s="5"/>
      <c r="O577" s="5"/>
      <c r="P577" s="5"/>
      <c r="Q577" s="5"/>
      <c r="R577" s="5"/>
      <c r="S577" s="5"/>
      <c r="T577" s="5"/>
      <c r="U577" s="5"/>
      <c r="V577" s="5"/>
      <c r="W577" s="5"/>
      <c r="X577" s="5"/>
      <c r="Y577" s="5"/>
      <c r="Z577" s="5"/>
      <c r="AA577" s="5"/>
      <c r="AB577" s="5"/>
    </row>
    <row r="578" ht="15.75" customHeight="1">
      <c r="A578" s="5"/>
      <c r="B578" s="5"/>
      <c r="C578" s="5"/>
      <c r="D578" s="5"/>
      <c r="E578" s="10" t="s">
        <v>781</v>
      </c>
      <c r="F578" s="5"/>
      <c r="G578" s="5"/>
      <c r="H578" s="11"/>
      <c r="I578" s="5" t="s">
        <v>633</v>
      </c>
      <c r="J578" s="5"/>
      <c r="K578" s="5"/>
      <c r="L578" s="5"/>
      <c r="M578" s="5"/>
      <c r="N578" s="5"/>
      <c r="O578" s="5"/>
      <c r="P578" s="5"/>
      <c r="Q578" s="5"/>
      <c r="R578" s="5"/>
      <c r="S578" s="5"/>
      <c r="T578" s="5"/>
      <c r="U578" s="5"/>
      <c r="V578" s="5"/>
      <c r="W578" s="5"/>
      <c r="X578" s="5"/>
      <c r="Y578" s="5"/>
      <c r="Z578" s="5"/>
      <c r="AA578" s="5"/>
      <c r="AB578" s="5"/>
    </row>
    <row r="579" ht="15.75" customHeight="1">
      <c r="A579" s="5">
        <v>568.0</v>
      </c>
      <c r="B579" s="16">
        <v>44641.0</v>
      </c>
      <c r="C579" s="7">
        <v>0.6388888888888888</v>
      </c>
      <c r="D579" s="5" t="s">
        <v>365</v>
      </c>
      <c r="E579" s="10" t="s">
        <v>782</v>
      </c>
      <c r="F579" s="5"/>
      <c r="G579" s="5"/>
      <c r="H579" s="11"/>
      <c r="I579" s="5"/>
      <c r="J579" s="5"/>
      <c r="K579" s="5"/>
      <c r="L579" s="5"/>
      <c r="M579" s="5"/>
      <c r="N579" s="5"/>
      <c r="O579" s="5"/>
      <c r="P579" s="5"/>
      <c r="Q579" s="5"/>
      <c r="R579" s="5"/>
      <c r="S579" s="5"/>
      <c r="T579" s="5"/>
      <c r="U579" s="5"/>
      <c r="V579" s="5"/>
      <c r="W579" s="5"/>
      <c r="X579" s="5"/>
      <c r="Y579" s="5"/>
      <c r="Z579" s="5"/>
      <c r="AA579" s="5"/>
      <c r="AB579" s="5"/>
    </row>
    <row r="580" ht="15.75" customHeight="1">
      <c r="A580" s="5">
        <v>569.0</v>
      </c>
      <c r="B580" s="16">
        <v>44641.0</v>
      </c>
      <c r="C580" s="5"/>
      <c r="D580" s="5" t="s">
        <v>783</v>
      </c>
      <c r="E580" s="10" t="s">
        <v>784</v>
      </c>
      <c r="F580" s="5" t="b">
        <v>1</v>
      </c>
      <c r="G580" s="5"/>
      <c r="H580" s="11" t="s">
        <v>651</v>
      </c>
      <c r="I580" s="5" t="s">
        <v>91</v>
      </c>
      <c r="J580" s="5"/>
      <c r="K580" s="5"/>
      <c r="L580" s="5"/>
      <c r="M580" s="5"/>
      <c r="N580" s="5"/>
      <c r="O580" s="5"/>
      <c r="P580" s="5"/>
      <c r="Q580" s="5"/>
      <c r="R580" s="5"/>
      <c r="S580" s="5"/>
      <c r="T580" s="5"/>
      <c r="U580" s="5"/>
      <c r="V580" s="5"/>
      <c r="W580" s="5"/>
      <c r="X580" s="5"/>
      <c r="Y580" s="5"/>
      <c r="Z580" s="5"/>
      <c r="AA580" s="5"/>
      <c r="AB580" s="5"/>
    </row>
    <row r="581" ht="15.75" customHeight="1">
      <c r="A581" s="5">
        <v>570.0</v>
      </c>
      <c r="B581" s="16">
        <v>44642.0</v>
      </c>
      <c r="C581" s="7">
        <v>0.3680555555555556</v>
      </c>
      <c r="D581" s="5" t="s">
        <v>9</v>
      </c>
      <c r="E581" s="10" t="s">
        <v>785</v>
      </c>
      <c r="F581" s="5" t="b">
        <v>1</v>
      </c>
      <c r="G581" s="5"/>
      <c r="H581" s="11" t="s">
        <v>11</v>
      </c>
      <c r="I581" s="5" t="s">
        <v>89</v>
      </c>
      <c r="J581" s="5"/>
      <c r="K581" s="5"/>
      <c r="L581" s="5"/>
      <c r="M581" s="5"/>
      <c r="N581" s="5"/>
      <c r="O581" s="5"/>
      <c r="P581" s="5"/>
      <c r="Q581" s="5"/>
      <c r="R581" s="5"/>
      <c r="S581" s="5"/>
      <c r="T581" s="5"/>
      <c r="U581" s="5"/>
      <c r="V581" s="5"/>
      <c r="W581" s="5"/>
      <c r="X581" s="5"/>
      <c r="Y581" s="5"/>
      <c r="Z581" s="5"/>
      <c r="AA581" s="5"/>
      <c r="AB581" s="5"/>
    </row>
    <row r="582" ht="15.75" customHeight="1">
      <c r="A582" s="5">
        <v>571.0</v>
      </c>
      <c r="B582" s="16">
        <v>44642.0</v>
      </c>
      <c r="C582" s="7">
        <v>0.5104166666666666</v>
      </c>
      <c r="D582" s="5" t="s">
        <v>391</v>
      </c>
      <c r="E582" s="10" t="s">
        <v>786</v>
      </c>
      <c r="F582" s="5" t="b">
        <v>1</v>
      </c>
      <c r="G582" s="5"/>
      <c r="H582" s="11" t="s">
        <v>11</v>
      </c>
      <c r="I582" s="5" t="s">
        <v>89</v>
      </c>
      <c r="J582" s="5"/>
      <c r="K582" s="5"/>
      <c r="L582" s="5"/>
      <c r="M582" s="5"/>
      <c r="N582" s="5"/>
      <c r="O582" s="5"/>
      <c r="P582" s="5"/>
      <c r="Q582" s="5"/>
      <c r="R582" s="5"/>
      <c r="S582" s="5"/>
      <c r="T582" s="5"/>
      <c r="U582" s="5"/>
      <c r="V582" s="5"/>
      <c r="W582" s="5"/>
      <c r="X582" s="5"/>
      <c r="Y582" s="5"/>
      <c r="Z582" s="5"/>
      <c r="AA582" s="5"/>
      <c r="AB582" s="5"/>
    </row>
    <row r="583" ht="15.75" customHeight="1">
      <c r="A583" s="5">
        <v>572.0</v>
      </c>
      <c r="B583" s="16">
        <v>44642.0</v>
      </c>
      <c r="C583" s="7">
        <v>0.6034722222222222</v>
      </c>
      <c r="D583" s="5" t="s">
        <v>365</v>
      </c>
      <c r="E583" s="10" t="s">
        <v>787</v>
      </c>
      <c r="F583" s="5" t="b">
        <v>1</v>
      </c>
      <c r="G583" s="5"/>
      <c r="H583" s="11" t="s">
        <v>11</v>
      </c>
      <c r="I583" s="5" t="s">
        <v>278</v>
      </c>
      <c r="J583" s="5"/>
      <c r="K583" s="5"/>
      <c r="L583" s="5"/>
      <c r="M583" s="5"/>
      <c r="N583" s="5"/>
      <c r="O583" s="5"/>
      <c r="P583" s="5"/>
      <c r="Q583" s="5"/>
      <c r="R583" s="5"/>
      <c r="S583" s="5"/>
      <c r="T583" s="5"/>
      <c r="U583" s="5"/>
      <c r="V583" s="5"/>
      <c r="W583" s="5"/>
      <c r="X583" s="5"/>
      <c r="Y583" s="5"/>
      <c r="Z583" s="5"/>
      <c r="AA583" s="5"/>
      <c r="AB583" s="5"/>
    </row>
    <row r="584" ht="15.75" customHeight="1">
      <c r="A584" s="5">
        <v>573.0</v>
      </c>
      <c r="B584" s="16">
        <v>44642.0</v>
      </c>
      <c r="C584" s="7">
        <v>0.6034722222222222</v>
      </c>
      <c r="D584" s="5" t="s">
        <v>104</v>
      </c>
      <c r="E584" s="10" t="s">
        <v>788</v>
      </c>
      <c r="F584" s="5" t="b">
        <v>1</v>
      </c>
      <c r="G584" s="5"/>
      <c r="H584" s="11" t="s">
        <v>11</v>
      </c>
      <c r="I584" s="5" t="s">
        <v>278</v>
      </c>
      <c r="J584" s="5"/>
      <c r="K584" s="5"/>
      <c r="L584" s="5"/>
      <c r="M584" s="5"/>
      <c r="N584" s="5"/>
      <c r="O584" s="5"/>
      <c r="P584" s="5"/>
      <c r="Q584" s="5"/>
      <c r="R584" s="5"/>
      <c r="S584" s="5"/>
      <c r="T584" s="5"/>
      <c r="U584" s="5"/>
      <c r="V584" s="5"/>
      <c r="W584" s="5"/>
      <c r="X584" s="5"/>
      <c r="Y584" s="5"/>
      <c r="Z584" s="5"/>
      <c r="AA584" s="5"/>
      <c r="AB584" s="5"/>
    </row>
    <row r="585" ht="15.75" customHeight="1">
      <c r="A585" s="5">
        <v>574.0</v>
      </c>
      <c r="B585" s="16">
        <v>44642.0</v>
      </c>
      <c r="C585" s="7">
        <v>0.6076388888888888</v>
      </c>
      <c r="D585" s="5" t="s">
        <v>40</v>
      </c>
      <c r="E585" s="10" t="s">
        <v>789</v>
      </c>
      <c r="F585" s="5" t="b">
        <v>1</v>
      </c>
      <c r="G585" s="5"/>
      <c r="H585" s="11" t="s">
        <v>11</v>
      </c>
      <c r="I585" s="5" t="s">
        <v>89</v>
      </c>
      <c r="J585" s="5"/>
      <c r="K585" s="5"/>
      <c r="L585" s="5"/>
      <c r="M585" s="5"/>
      <c r="N585" s="5"/>
      <c r="O585" s="5"/>
      <c r="P585" s="5"/>
      <c r="Q585" s="5"/>
      <c r="R585" s="5"/>
      <c r="S585" s="5"/>
      <c r="T585" s="5"/>
      <c r="U585" s="5"/>
      <c r="V585" s="5"/>
      <c r="W585" s="5"/>
      <c r="X585" s="5"/>
      <c r="Y585" s="5"/>
      <c r="Z585" s="5"/>
      <c r="AA585" s="5"/>
      <c r="AB585" s="5"/>
    </row>
    <row r="586" ht="15.75" customHeight="1">
      <c r="A586" s="5">
        <v>575.0</v>
      </c>
      <c r="B586" s="16">
        <v>44642.0</v>
      </c>
      <c r="C586" s="7">
        <v>0.6236111111111111</v>
      </c>
      <c r="D586" s="5" t="s">
        <v>153</v>
      </c>
      <c r="E586" s="10" t="s">
        <v>790</v>
      </c>
      <c r="F586" s="5" t="b">
        <v>1</v>
      </c>
      <c r="G586" s="5"/>
      <c r="H586" s="11" t="s">
        <v>11</v>
      </c>
      <c r="I586" s="5" t="s">
        <v>278</v>
      </c>
      <c r="J586" s="5"/>
      <c r="K586" s="5"/>
      <c r="L586" s="5"/>
      <c r="M586" s="5"/>
      <c r="N586" s="5"/>
      <c r="O586" s="5"/>
      <c r="P586" s="5"/>
      <c r="Q586" s="5"/>
      <c r="R586" s="5"/>
      <c r="S586" s="5"/>
      <c r="T586" s="5"/>
      <c r="U586" s="5"/>
      <c r="V586" s="5"/>
      <c r="W586" s="5"/>
      <c r="X586" s="5"/>
      <c r="Y586" s="5"/>
      <c r="Z586" s="5"/>
      <c r="AA586" s="5"/>
      <c r="AB586" s="5"/>
    </row>
    <row r="587" ht="15.75" customHeight="1">
      <c r="A587" s="5">
        <v>576.0</v>
      </c>
      <c r="B587" s="16">
        <v>44642.0</v>
      </c>
      <c r="C587" s="7">
        <v>0.6666666666666666</v>
      </c>
      <c r="D587" s="5" t="s">
        <v>358</v>
      </c>
      <c r="E587" s="10" t="s">
        <v>791</v>
      </c>
      <c r="F587" s="5" t="b">
        <v>1</v>
      </c>
      <c r="G587" s="5"/>
      <c r="H587" s="11" t="s">
        <v>11</v>
      </c>
      <c r="I587" s="5" t="s">
        <v>130</v>
      </c>
      <c r="J587" s="5"/>
      <c r="K587" s="5"/>
      <c r="L587" s="5"/>
      <c r="M587" s="5"/>
      <c r="N587" s="5"/>
      <c r="O587" s="5"/>
      <c r="P587" s="5"/>
      <c r="Q587" s="5"/>
      <c r="R587" s="5"/>
      <c r="S587" s="5"/>
      <c r="T587" s="5"/>
      <c r="U587" s="5"/>
      <c r="V587" s="5"/>
      <c r="W587" s="5"/>
      <c r="X587" s="5"/>
      <c r="Y587" s="5"/>
      <c r="Z587" s="5"/>
      <c r="AA587" s="5"/>
      <c r="AB587" s="5"/>
    </row>
    <row r="588" ht="15.75" customHeight="1">
      <c r="A588" s="5">
        <v>577.0</v>
      </c>
      <c r="B588" s="16">
        <v>44642.0</v>
      </c>
      <c r="C588" s="7">
        <v>0.6736111111111112</v>
      </c>
      <c r="D588" s="5" t="s">
        <v>185</v>
      </c>
      <c r="E588" s="10" t="s">
        <v>792</v>
      </c>
      <c r="F588" s="5" t="b">
        <v>1</v>
      </c>
      <c r="G588" s="5"/>
      <c r="H588" s="11" t="s">
        <v>11</v>
      </c>
      <c r="I588" s="5" t="s">
        <v>89</v>
      </c>
      <c r="J588" s="5"/>
      <c r="K588" s="5"/>
      <c r="L588" s="5"/>
      <c r="M588" s="5"/>
      <c r="N588" s="5"/>
      <c r="O588" s="5"/>
      <c r="P588" s="5"/>
      <c r="Q588" s="5"/>
      <c r="R588" s="5"/>
      <c r="S588" s="5"/>
      <c r="T588" s="5"/>
      <c r="U588" s="5"/>
      <c r="V588" s="5"/>
      <c r="W588" s="5"/>
      <c r="X588" s="5"/>
      <c r="Y588" s="5"/>
      <c r="Z588" s="5"/>
      <c r="AA588" s="5"/>
      <c r="AB588" s="5"/>
    </row>
    <row r="589" ht="15.75" customHeight="1">
      <c r="A589" s="5">
        <v>578.0</v>
      </c>
      <c r="B589" s="16">
        <v>44642.0</v>
      </c>
      <c r="C589" s="7">
        <v>0.6736111111111112</v>
      </c>
      <c r="D589" s="5" t="s">
        <v>185</v>
      </c>
      <c r="E589" s="10" t="s">
        <v>793</v>
      </c>
      <c r="F589" s="5" t="b">
        <v>1</v>
      </c>
      <c r="G589" s="5"/>
      <c r="H589" s="11" t="s">
        <v>11</v>
      </c>
      <c r="I589" s="5" t="s">
        <v>89</v>
      </c>
      <c r="J589" s="5"/>
      <c r="K589" s="5"/>
      <c r="L589" s="5"/>
      <c r="M589" s="5"/>
      <c r="N589" s="5"/>
      <c r="O589" s="5"/>
      <c r="P589" s="5"/>
      <c r="Q589" s="5"/>
      <c r="R589" s="5"/>
      <c r="S589" s="5"/>
      <c r="T589" s="5"/>
      <c r="U589" s="5"/>
      <c r="V589" s="5"/>
      <c r="W589" s="5"/>
      <c r="X589" s="5"/>
      <c r="Y589" s="5"/>
      <c r="Z589" s="5"/>
      <c r="AA589" s="5"/>
      <c r="AB589" s="5"/>
    </row>
    <row r="590" ht="15.75" customHeight="1">
      <c r="A590" s="5">
        <v>579.0</v>
      </c>
      <c r="B590" s="16">
        <v>44642.0</v>
      </c>
      <c r="C590" s="7">
        <v>0.7118055555555556</v>
      </c>
      <c r="D590" s="5" t="s">
        <v>104</v>
      </c>
      <c r="E590" s="10" t="s">
        <v>794</v>
      </c>
      <c r="F590" s="5" t="b">
        <v>1</v>
      </c>
      <c r="G590" s="5"/>
      <c r="H590" s="11" t="s">
        <v>795</v>
      </c>
      <c r="I590" s="5" t="s">
        <v>130</v>
      </c>
      <c r="J590" s="5"/>
      <c r="K590" s="5"/>
      <c r="L590" s="5"/>
      <c r="M590" s="5"/>
      <c r="N590" s="5"/>
      <c r="O590" s="5"/>
      <c r="P590" s="5"/>
      <c r="Q590" s="5"/>
      <c r="R590" s="5"/>
      <c r="S590" s="5"/>
      <c r="T590" s="5"/>
      <c r="U590" s="5"/>
      <c r="V590" s="5"/>
      <c r="W590" s="5"/>
      <c r="X590" s="5"/>
      <c r="Y590" s="5"/>
      <c r="Z590" s="5"/>
      <c r="AA590" s="5"/>
      <c r="AB590" s="5"/>
    </row>
    <row r="591" ht="15.75" customHeight="1">
      <c r="A591" s="5">
        <v>580.0</v>
      </c>
      <c r="B591" s="16">
        <v>44642.0</v>
      </c>
      <c r="C591" s="7">
        <v>0.7118055555555556</v>
      </c>
      <c r="D591" s="5" t="s">
        <v>104</v>
      </c>
      <c r="E591" s="10" t="s">
        <v>796</v>
      </c>
      <c r="F591" s="5" t="b">
        <v>1</v>
      </c>
      <c r="G591" s="5"/>
      <c r="H591" s="11" t="s">
        <v>11</v>
      </c>
      <c r="I591" s="5" t="s">
        <v>130</v>
      </c>
      <c r="J591" s="5"/>
      <c r="K591" s="5"/>
      <c r="L591" s="5"/>
      <c r="M591" s="5"/>
      <c r="N591" s="5"/>
      <c r="O591" s="5"/>
      <c r="P591" s="5"/>
      <c r="Q591" s="5"/>
      <c r="R591" s="5"/>
      <c r="S591" s="5"/>
      <c r="T591" s="5"/>
      <c r="U591" s="5"/>
      <c r="V591" s="5"/>
      <c r="W591" s="5"/>
      <c r="X591" s="5"/>
      <c r="Y591" s="5"/>
      <c r="Z591" s="5"/>
      <c r="AA591" s="5"/>
      <c r="AB591" s="5"/>
    </row>
    <row r="592" ht="15.75" customHeight="1">
      <c r="A592" s="5">
        <v>581.0</v>
      </c>
      <c r="B592" s="16">
        <v>44642.0</v>
      </c>
      <c r="C592" s="7">
        <v>0.7152777777777778</v>
      </c>
      <c r="D592" s="5" t="s">
        <v>185</v>
      </c>
      <c r="E592" s="10" t="s">
        <v>797</v>
      </c>
      <c r="F592" s="5" t="b">
        <v>1</v>
      </c>
      <c r="G592" s="5"/>
      <c r="H592" s="11" t="s">
        <v>11</v>
      </c>
      <c r="I592" s="5" t="s">
        <v>89</v>
      </c>
      <c r="J592" s="5"/>
      <c r="K592" s="5"/>
      <c r="L592" s="5"/>
      <c r="M592" s="5"/>
      <c r="N592" s="5"/>
      <c r="O592" s="5"/>
      <c r="P592" s="5"/>
      <c r="Q592" s="5"/>
      <c r="R592" s="5"/>
      <c r="S592" s="5"/>
      <c r="T592" s="5"/>
      <c r="U592" s="5"/>
      <c r="V592" s="5"/>
      <c r="W592" s="5"/>
      <c r="X592" s="5"/>
      <c r="Y592" s="5"/>
      <c r="Z592" s="5"/>
      <c r="AA592" s="5"/>
      <c r="AB592" s="5"/>
    </row>
    <row r="593" ht="15.75" customHeight="1">
      <c r="A593" s="5">
        <v>582.0</v>
      </c>
      <c r="B593" s="16">
        <v>44643.0</v>
      </c>
      <c r="C593" s="7">
        <v>0.33541666666666664</v>
      </c>
      <c r="D593" s="5" t="s">
        <v>9</v>
      </c>
      <c r="E593" s="10" t="s">
        <v>785</v>
      </c>
      <c r="F593" s="5" t="b">
        <v>1</v>
      </c>
      <c r="G593" s="5"/>
      <c r="H593" s="11" t="s">
        <v>11</v>
      </c>
      <c r="I593" s="5" t="s">
        <v>43</v>
      </c>
      <c r="J593" s="5"/>
      <c r="K593" s="5"/>
      <c r="L593" s="5"/>
      <c r="M593" s="5"/>
      <c r="N593" s="5"/>
      <c r="O593" s="5"/>
      <c r="P593" s="5"/>
      <c r="Q593" s="5"/>
      <c r="R593" s="5"/>
      <c r="S593" s="5"/>
      <c r="T593" s="5"/>
      <c r="U593" s="5"/>
      <c r="V593" s="5"/>
      <c r="W593" s="5"/>
      <c r="X593" s="5"/>
      <c r="Y593" s="5"/>
      <c r="Z593" s="5"/>
      <c r="AA593" s="5"/>
      <c r="AB593" s="5"/>
    </row>
    <row r="594" ht="15.75" customHeight="1">
      <c r="A594" s="5">
        <v>583.0</v>
      </c>
      <c r="B594" s="16">
        <v>44643.0</v>
      </c>
      <c r="C594" s="7">
        <v>0.3472222222222222</v>
      </c>
      <c r="D594" s="5" t="s">
        <v>798</v>
      </c>
      <c r="E594" s="15" t="s">
        <v>799</v>
      </c>
      <c r="F594" s="5" t="b">
        <v>1</v>
      </c>
      <c r="G594" s="5"/>
      <c r="H594" s="11"/>
      <c r="I594" s="5" t="s">
        <v>694</v>
      </c>
      <c r="J594" s="5"/>
      <c r="K594" s="5"/>
      <c r="L594" s="5"/>
      <c r="M594" s="5"/>
      <c r="N594" s="5"/>
      <c r="O594" s="5"/>
      <c r="P594" s="5"/>
      <c r="Q594" s="5"/>
      <c r="R594" s="5"/>
      <c r="S594" s="5"/>
      <c r="T594" s="5"/>
      <c r="U594" s="5"/>
      <c r="V594" s="5"/>
      <c r="W594" s="5"/>
      <c r="X594" s="5"/>
      <c r="Y594" s="5"/>
      <c r="Z594" s="5"/>
      <c r="AA594" s="5"/>
      <c r="AB594" s="5"/>
    </row>
    <row r="595" ht="15.75" customHeight="1">
      <c r="A595" s="5">
        <v>584.0</v>
      </c>
      <c r="B595" s="16">
        <v>44643.0</v>
      </c>
      <c r="C595" s="7">
        <v>0.4270833333333333</v>
      </c>
      <c r="D595" s="5" t="s">
        <v>185</v>
      </c>
      <c r="E595" s="10" t="s">
        <v>800</v>
      </c>
      <c r="F595" s="5" t="b">
        <v>1</v>
      </c>
      <c r="G595" s="5"/>
      <c r="H595" s="11" t="s">
        <v>11</v>
      </c>
      <c r="I595" s="5" t="s">
        <v>43</v>
      </c>
      <c r="J595" s="5"/>
      <c r="K595" s="5"/>
      <c r="L595" s="5"/>
      <c r="M595" s="5"/>
      <c r="N595" s="5"/>
      <c r="O595" s="5"/>
      <c r="P595" s="5"/>
      <c r="Q595" s="5"/>
      <c r="R595" s="5"/>
      <c r="S595" s="5"/>
      <c r="T595" s="5"/>
      <c r="U595" s="5"/>
      <c r="V595" s="5"/>
      <c r="W595" s="5"/>
      <c r="X595" s="5"/>
      <c r="Y595" s="5"/>
      <c r="Z595" s="5"/>
      <c r="AA595" s="5"/>
      <c r="AB595" s="5"/>
    </row>
    <row r="596" ht="15.75" customHeight="1">
      <c r="A596" s="5">
        <v>585.0</v>
      </c>
      <c r="B596" s="16">
        <v>44643.0</v>
      </c>
      <c r="C596" s="7">
        <v>0.5305555555555556</v>
      </c>
      <c r="D596" s="5" t="s">
        <v>185</v>
      </c>
      <c r="E596" s="10" t="s">
        <v>801</v>
      </c>
      <c r="F596" s="5" t="b">
        <v>1</v>
      </c>
      <c r="G596" s="5"/>
      <c r="H596" s="11" t="s">
        <v>11</v>
      </c>
      <c r="I596" s="5" t="s">
        <v>694</v>
      </c>
      <c r="J596" s="5"/>
      <c r="K596" s="5"/>
      <c r="L596" s="5"/>
      <c r="M596" s="5"/>
      <c r="N596" s="5"/>
      <c r="O596" s="5"/>
      <c r="P596" s="5"/>
      <c r="Q596" s="5"/>
      <c r="R596" s="5"/>
      <c r="S596" s="5"/>
      <c r="T596" s="5"/>
      <c r="U596" s="5"/>
      <c r="V596" s="5"/>
      <c r="W596" s="5"/>
      <c r="X596" s="5"/>
      <c r="Y596" s="5"/>
      <c r="Z596" s="5"/>
      <c r="AA596" s="5"/>
      <c r="AB596" s="5"/>
    </row>
    <row r="597" ht="15.75" customHeight="1">
      <c r="A597" s="5">
        <v>586.0</v>
      </c>
      <c r="B597" s="16">
        <v>44643.0</v>
      </c>
      <c r="C597" s="7">
        <v>0.48541666666666666</v>
      </c>
      <c r="D597" s="5" t="s">
        <v>555</v>
      </c>
      <c r="E597" s="10" t="s">
        <v>802</v>
      </c>
      <c r="F597" s="5" t="b">
        <v>1</v>
      </c>
      <c r="G597" s="5"/>
      <c r="H597" s="11" t="s">
        <v>11</v>
      </c>
      <c r="I597" s="5" t="s">
        <v>43</v>
      </c>
      <c r="J597" s="5"/>
      <c r="K597" s="5"/>
      <c r="L597" s="5"/>
      <c r="M597" s="5"/>
      <c r="N597" s="5"/>
      <c r="O597" s="5"/>
      <c r="P597" s="5"/>
      <c r="Q597" s="5"/>
      <c r="R597" s="5"/>
      <c r="S597" s="5"/>
      <c r="T597" s="5"/>
      <c r="U597" s="5"/>
      <c r="V597" s="5"/>
      <c r="W597" s="5"/>
      <c r="X597" s="5"/>
      <c r="Y597" s="5"/>
      <c r="Z597" s="5"/>
      <c r="AA597" s="5"/>
      <c r="AB597" s="5"/>
    </row>
    <row r="598" ht="15.75" customHeight="1">
      <c r="A598" s="5">
        <v>587.0</v>
      </c>
      <c r="B598" s="16">
        <v>44643.0</v>
      </c>
      <c r="C598" s="7">
        <v>0.7083333333333334</v>
      </c>
      <c r="D598" s="5" t="s">
        <v>104</v>
      </c>
      <c r="E598" s="10" t="s">
        <v>803</v>
      </c>
      <c r="F598" s="5" t="b">
        <v>1</v>
      </c>
      <c r="G598" s="5"/>
      <c r="H598" s="11" t="s">
        <v>11</v>
      </c>
      <c r="I598" s="5" t="s">
        <v>57</v>
      </c>
      <c r="J598" s="5"/>
      <c r="K598" s="5"/>
      <c r="L598" s="5"/>
      <c r="M598" s="5"/>
      <c r="N598" s="5"/>
      <c r="O598" s="5"/>
      <c r="P598" s="5"/>
      <c r="Q598" s="5"/>
      <c r="R598" s="5"/>
      <c r="S598" s="5"/>
      <c r="T598" s="5"/>
      <c r="U598" s="5"/>
      <c r="V598" s="5"/>
      <c r="W598" s="5"/>
      <c r="X598" s="5"/>
      <c r="Y598" s="5"/>
      <c r="Z598" s="5"/>
      <c r="AA598" s="5"/>
      <c r="AB598" s="5"/>
    </row>
    <row r="599" ht="15.75" customHeight="1">
      <c r="A599" s="5">
        <v>588.0</v>
      </c>
      <c r="B599" s="16">
        <v>44643.0</v>
      </c>
      <c r="C599" s="7">
        <v>0.7083333333333334</v>
      </c>
      <c r="D599" s="5" t="s">
        <v>104</v>
      </c>
      <c r="E599" s="10" t="s">
        <v>804</v>
      </c>
      <c r="F599" s="5" t="b">
        <v>1</v>
      </c>
      <c r="G599" s="5"/>
      <c r="H599" s="11" t="s">
        <v>11</v>
      </c>
      <c r="I599" s="5" t="s">
        <v>57</v>
      </c>
      <c r="J599" s="5"/>
      <c r="K599" s="5"/>
      <c r="L599" s="5"/>
      <c r="M599" s="5"/>
      <c r="N599" s="5"/>
      <c r="O599" s="5"/>
      <c r="P599" s="5"/>
      <c r="Q599" s="5"/>
      <c r="R599" s="5"/>
      <c r="S599" s="5"/>
      <c r="T599" s="5"/>
      <c r="U599" s="5"/>
      <c r="V599" s="5"/>
      <c r="W599" s="5"/>
      <c r="X599" s="5"/>
      <c r="Y599" s="5"/>
      <c r="Z599" s="5"/>
      <c r="AA599" s="5"/>
      <c r="AB599" s="5"/>
    </row>
    <row r="600" ht="15.75" customHeight="1">
      <c r="A600" s="5">
        <v>589.0</v>
      </c>
      <c r="B600" s="16">
        <v>44643.0</v>
      </c>
      <c r="C600" s="7">
        <v>0.9055555555555556</v>
      </c>
      <c r="D600" s="5" t="s">
        <v>185</v>
      </c>
      <c r="E600" s="10" t="s">
        <v>805</v>
      </c>
      <c r="F600" s="5" t="b">
        <v>1</v>
      </c>
      <c r="G600" s="5"/>
      <c r="H600" s="11" t="s">
        <v>11</v>
      </c>
      <c r="I600" s="5" t="s">
        <v>57</v>
      </c>
      <c r="J600" s="5"/>
      <c r="K600" s="5"/>
      <c r="L600" s="5"/>
      <c r="M600" s="5"/>
      <c r="N600" s="5"/>
      <c r="O600" s="5"/>
      <c r="P600" s="5"/>
      <c r="Q600" s="5"/>
      <c r="R600" s="5"/>
      <c r="S600" s="5"/>
      <c r="T600" s="5"/>
      <c r="U600" s="5"/>
      <c r="V600" s="5"/>
      <c r="W600" s="5"/>
      <c r="X600" s="5"/>
      <c r="Y600" s="5"/>
      <c r="Z600" s="5"/>
      <c r="AA600" s="5"/>
      <c r="AB600" s="5"/>
    </row>
    <row r="601" ht="15.75" customHeight="1">
      <c r="A601" s="5">
        <v>590.0</v>
      </c>
      <c r="B601" s="16">
        <v>44643.0</v>
      </c>
      <c r="C601" s="7">
        <v>0.9159722222222222</v>
      </c>
      <c r="D601" s="5" t="s">
        <v>185</v>
      </c>
      <c r="E601" s="10" t="s">
        <v>806</v>
      </c>
      <c r="F601" s="5" t="b">
        <v>1</v>
      </c>
      <c r="G601" s="5"/>
      <c r="H601" s="11" t="s">
        <v>11</v>
      </c>
      <c r="I601" s="5" t="s">
        <v>57</v>
      </c>
      <c r="J601" s="5"/>
      <c r="K601" s="5"/>
      <c r="L601" s="5"/>
      <c r="M601" s="5"/>
      <c r="N601" s="5"/>
      <c r="O601" s="5"/>
      <c r="P601" s="5"/>
      <c r="Q601" s="5"/>
      <c r="R601" s="5"/>
      <c r="S601" s="5"/>
      <c r="T601" s="5"/>
      <c r="U601" s="5"/>
      <c r="V601" s="5"/>
      <c r="W601" s="5"/>
      <c r="X601" s="5"/>
      <c r="Y601" s="5"/>
      <c r="Z601" s="5"/>
      <c r="AA601" s="5"/>
      <c r="AB601" s="5"/>
    </row>
    <row r="602" ht="15.75" customHeight="1">
      <c r="A602" s="5">
        <v>591.0</v>
      </c>
      <c r="B602" s="16">
        <v>44643.0</v>
      </c>
      <c r="C602" s="7">
        <v>0.9159722222222222</v>
      </c>
      <c r="D602" s="5" t="s">
        <v>185</v>
      </c>
      <c r="E602" s="10" t="s">
        <v>807</v>
      </c>
      <c r="F602" s="5" t="b">
        <v>1</v>
      </c>
      <c r="G602" s="5"/>
      <c r="H602" s="11" t="s">
        <v>11</v>
      </c>
      <c r="I602" s="5" t="s">
        <v>57</v>
      </c>
      <c r="J602" s="5"/>
      <c r="K602" s="5"/>
      <c r="L602" s="5"/>
      <c r="M602" s="5"/>
      <c r="N602" s="5"/>
      <c r="O602" s="5"/>
      <c r="P602" s="5"/>
      <c r="Q602" s="5"/>
      <c r="R602" s="5"/>
      <c r="S602" s="5"/>
      <c r="T602" s="5"/>
      <c r="U602" s="5"/>
      <c r="V602" s="5"/>
      <c r="W602" s="5"/>
      <c r="X602" s="5"/>
      <c r="Y602" s="5"/>
      <c r="Z602" s="5"/>
      <c r="AA602" s="5"/>
      <c r="AB602" s="5"/>
    </row>
    <row r="603" ht="15.75" customHeight="1">
      <c r="A603" s="5">
        <v>592.0</v>
      </c>
      <c r="B603" s="16">
        <v>44643.0</v>
      </c>
      <c r="C603" s="7">
        <v>0.9576388888888889</v>
      </c>
      <c r="D603" s="5" t="s">
        <v>185</v>
      </c>
      <c r="E603" s="10" t="s">
        <v>808</v>
      </c>
      <c r="F603" s="5" t="b">
        <v>1</v>
      </c>
      <c r="G603" s="5"/>
      <c r="H603" s="11" t="s">
        <v>11</v>
      </c>
      <c r="I603" s="5" t="s">
        <v>57</v>
      </c>
      <c r="J603" s="5"/>
      <c r="K603" s="5"/>
      <c r="L603" s="5"/>
      <c r="M603" s="5"/>
      <c r="N603" s="5"/>
      <c r="O603" s="5"/>
      <c r="P603" s="5"/>
      <c r="Q603" s="5"/>
      <c r="R603" s="5"/>
      <c r="S603" s="5"/>
      <c r="T603" s="5"/>
      <c r="U603" s="5"/>
      <c r="V603" s="5"/>
      <c r="W603" s="5"/>
      <c r="X603" s="5"/>
      <c r="Y603" s="5"/>
      <c r="Z603" s="5"/>
      <c r="AA603" s="5"/>
      <c r="AB603" s="5"/>
    </row>
    <row r="604" ht="15.75" customHeight="1">
      <c r="A604" s="5">
        <v>593.0</v>
      </c>
      <c r="B604" s="16">
        <v>44643.0</v>
      </c>
      <c r="C604" s="7">
        <v>0.9618055555555556</v>
      </c>
      <c r="D604" s="5" t="s">
        <v>185</v>
      </c>
      <c r="E604" s="10" t="s">
        <v>809</v>
      </c>
      <c r="F604" s="5" t="b">
        <v>1</v>
      </c>
      <c r="G604" s="5"/>
      <c r="H604" s="11" t="s">
        <v>11</v>
      </c>
      <c r="I604" s="5" t="s">
        <v>126</v>
      </c>
      <c r="J604" s="5"/>
      <c r="K604" s="5"/>
      <c r="L604" s="5"/>
      <c r="M604" s="5"/>
      <c r="N604" s="5"/>
      <c r="O604" s="5"/>
      <c r="P604" s="5"/>
      <c r="Q604" s="5"/>
      <c r="R604" s="5"/>
      <c r="S604" s="5"/>
      <c r="T604" s="5"/>
      <c r="U604" s="5"/>
      <c r="V604" s="5"/>
      <c r="W604" s="5"/>
      <c r="X604" s="5"/>
      <c r="Y604" s="5"/>
      <c r="Z604" s="5"/>
      <c r="AA604" s="5"/>
      <c r="AB604" s="5"/>
    </row>
    <row r="605" ht="15.75" customHeight="1">
      <c r="A605" s="5">
        <v>594.0</v>
      </c>
      <c r="B605" s="16">
        <v>44644.0</v>
      </c>
      <c r="C605" s="7">
        <v>0.33819444444444446</v>
      </c>
      <c r="D605" s="5" t="s">
        <v>9</v>
      </c>
      <c r="E605" s="10" t="s">
        <v>810</v>
      </c>
      <c r="F605" s="5" t="b">
        <v>1</v>
      </c>
      <c r="G605" s="5"/>
      <c r="H605" s="11" t="s">
        <v>11</v>
      </c>
      <c r="I605" s="5" t="s">
        <v>633</v>
      </c>
      <c r="J605" s="5"/>
      <c r="K605" s="5"/>
      <c r="L605" s="5"/>
      <c r="M605" s="5"/>
      <c r="N605" s="5"/>
      <c r="O605" s="5"/>
      <c r="P605" s="5"/>
      <c r="Q605" s="5"/>
      <c r="R605" s="5"/>
      <c r="S605" s="5"/>
      <c r="T605" s="5"/>
      <c r="U605" s="5"/>
      <c r="V605" s="5"/>
      <c r="W605" s="5"/>
      <c r="X605" s="5"/>
      <c r="Y605" s="5"/>
      <c r="Z605" s="5"/>
      <c r="AA605" s="5"/>
      <c r="AB605" s="5"/>
    </row>
    <row r="606" ht="22.5" customHeight="1">
      <c r="A606" s="5">
        <v>595.0</v>
      </c>
      <c r="B606" s="16">
        <v>44644.0</v>
      </c>
      <c r="C606" s="7">
        <v>0.475</v>
      </c>
      <c r="D606" s="5" t="s">
        <v>202</v>
      </c>
      <c r="E606" s="10" t="s">
        <v>811</v>
      </c>
      <c r="F606" s="5" t="b">
        <v>1</v>
      </c>
      <c r="G606" s="5"/>
      <c r="H606" s="11" t="s">
        <v>11</v>
      </c>
      <c r="I606" s="5" t="s">
        <v>635</v>
      </c>
      <c r="J606" s="5"/>
      <c r="K606" s="5"/>
      <c r="L606" s="5"/>
      <c r="M606" s="5"/>
      <c r="N606" s="5"/>
      <c r="O606" s="5"/>
      <c r="P606" s="5"/>
      <c r="Q606" s="5"/>
      <c r="R606" s="5"/>
      <c r="S606" s="5"/>
      <c r="T606" s="5"/>
      <c r="U606" s="5"/>
      <c r="V606" s="5"/>
      <c r="W606" s="5"/>
      <c r="X606" s="5"/>
      <c r="Y606" s="5"/>
      <c r="Z606" s="5"/>
      <c r="AA606" s="5"/>
      <c r="AB606" s="5"/>
    </row>
    <row r="607" ht="15.75" customHeight="1">
      <c r="A607" s="5">
        <v>596.0</v>
      </c>
      <c r="B607" s="16">
        <v>44644.0</v>
      </c>
      <c r="C607" s="7">
        <v>0.475</v>
      </c>
      <c r="D607" s="5" t="s">
        <v>202</v>
      </c>
      <c r="E607" s="10" t="s">
        <v>812</v>
      </c>
      <c r="F607" s="5" t="b">
        <v>1</v>
      </c>
      <c r="G607" s="5"/>
      <c r="H607" s="11" t="s">
        <v>11</v>
      </c>
      <c r="I607" s="5" t="s">
        <v>635</v>
      </c>
      <c r="J607" s="5"/>
      <c r="K607" s="5"/>
      <c r="L607" s="5"/>
      <c r="M607" s="5"/>
      <c r="N607" s="5"/>
      <c r="O607" s="5"/>
      <c r="P607" s="5"/>
      <c r="Q607" s="5"/>
      <c r="R607" s="5"/>
      <c r="S607" s="5"/>
      <c r="T607" s="5"/>
      <c r="U607" s="5"/>
      <c r="V607" s="5"/>
      <c r="W607" s="5"/>
      <c r="X607" s="5"/>
      <c r="Y607" s="5"/>
      <c r="Z607" s="5"/>
      <c r="AA607" s="5"/>
      <c r="AB607" s="5"/>
    </row>
    <row r="608" ht="15.75" customHeight="1">
      <c r="A608" s="5">
        <v>597.0</v>
      </c>
      <c r="B608" s="16">
        <v>44644.0</v>
      </c>
      <c r="C608" s="7">
        <v>0.475</v>
      </c>
      <c r="D608" s="5" t="s">
        <v>202</v>
      </c>
      <c r="E608" s="10" t="s">
        <v>813</v>
      </c>
      <c r="F608" s="5" t="b">
        <v>1</v>
      </c>
      <c r="G608" s="5"/>
      <c r="H608" s="11" t="s">
        <v>11</v>
      </c>
      <c r="I608" s="5" t="s">
        <v>635</v>
      </c>
      <c r="J608" s="5"/>
      <c r="K608" s="5"/>
      <c r="L608" s="5"/>
      <c r="M608" s="5"/>
      <c r="N608" s="5"/>
      <c r="O608" s="5"/>
      <c r="P608" s="5"/>
      <c r="Q608" s="5"/>
      <c r="R608" s="5"/>
      <c r="S608" s="5"/>
      <c r="T608" s="5"/>
      <c r="U608" s="5"/>
      <c r="V608" s="5"/>
      <c r="W608" s="5"/>
      <c r="X608" s="5"/>
      <c r="Y608" s="5"/>
      <c r="Z608" s="5"/>
      <c r="AA608" s="5"/>
      <c r="AB608" s="5"/>
    </row>
    <row r="609" ht="15.75" customHeight="1">
      <c r="A609" s="5">
        <v>598.0</v>
      </c>
      <c r="B609" s="16">
        <v>44644.0</v>
      </c>
      <c r="C609" s="7">
        <v>0.475</v>
      </c>
      <c r="D609" s="5" t="s">
        <v>174</v>
      </c>
      <c r="E609" s="10" t="s">
        <v>814</v>
      </c>
      <c r="F609" s="5" t="b">
        <v>1</v>
      </c>
      <c r="G609" s="5"/>
      <c r="H609" s="11" t="s">
        <v>11</v>
      </c>
      <c r="I609" s="5" t="s">
        <v>635</v>
      </c>
      <c r="J609" s="5"/>
      <c r="K609" s="5"/>
      <c r="L609" s="5"/>
      <c r="M609" s="5"/>
      <c r="N609" s="5"/>
      <c r="O609" s="5"/>
      <c r="P609" s="5"/>
      <c r="Q609" s="5"/>
      <c r="R609" s="5"/>
      <c r="S609" s="5"/>
      <c r="T609" s="5"/>
      <c r="U609" s="5"/>
      <c r="V609" s="5"/>
      <c r="W609" s="5"/>
      <c r="X609" s="5"/>
      <c r="Y609" s="5"/>
      <c r="Z609" s="5"/>
      <c r="AA609" s="5"/>
      <c r="AB609" s="5"/>
    </row>
    <row r="610" ht="15.75" customHeight="1">
      <c r="A610" s="5">
        <v>599.0</v>
      </c>
      <c r="B610" s="16">
        <v>44644.0</v>
      </c>
      <c r="C610" s="7">
        <v>0.5701388888888889</v>
      </c>
      <c r="D610" s="5" t="s">
        <v>153</v>
      </c>
      <c r="E610" s="10" t="s">
        <v>815</v>
      </c>
      <c r="F610" s="5" t="b">
        <v>1</v>
      </c>
      <c r="G610" s="5"/>
      <c r="H610" s="11" t="s">
        <v>11</v>
      </c>
      <c r="I610" s="5" t="s">
        <v>635</v>
      </c>
      <c r="J610" s="5"/>
      <c r="K610" s="5"/>
      <c r="L610" s="5"/>
      <c r="M610" s="5"/>
      <c r="N610" s="5"/>
      <c r="O610" s="5"/>
      <c r="P610" s="5"/>
      <c r="Q610" s="5"/>
      <c r="R610" s="5"/>
      <c r="S610" s="5"/>
      <c r="T610" s="5"/>
      <c r="U610" s="5"/>
      <c r="V610" s="5"/>
      <c r="W610" s="5"/>
      <c r="X610" s="5"/>
      <c r="Y610" s="5"/>
      <c r="Z610" s="5"/>
      <c r="AA610" s="5"/>
      <c r="AB610" s="5"/>
    </row>
    <row r="611" ht="15.75" customHeight="1">
      <c r="A611" s="5">
        <v>600.0</v>
      </c>
      <c r="B611" s="16">
        <v>44644.0</v>
      </c>
      <c r="C611" s="7">
        <v>0.5701388888888889</v>
      </c>
      <c r="D611" s="5" t="s">
        <v>153</v>
      </c>
      <c r="E611" s="10" t="s">
        <v>816</v>
      </c>
      <c r="F611" s="5" t="b">
        <v>1</v>
      </c>
      <c r="G611" s="5"/>
      <c r="H611" s="11" t="s">
        <v>11</v>
      </c>
      <c r="I611" s="5" t="s">
        <v>635</v>
      </c>
      <c r="J611" s="5"/>
      <c r="K611" s="5"/>
      <c r="L611" s="5"/>
      <c r="M611" s="5"/>
      <c r="N611" s="5"/>
      <c r="O611" s="5"/>
      <c r="P611" s="5"/>
      <c r="Q611" s="5"/>
      <c r="R611" s="5"/>
      <c r="S611" s="5"/>
      <c r="T611" s="5"/>
      <c r="U611" s="5"/>
      <c r="V611" s="5"/>
      <c r="W611" s="5"/>
      <c r="X611" s="5"/>
      <c r="Y611" s="5"/>
      <c r="Z611" s="5"/>
      <c r="AA611" s="5"/>
      <c r="AB611" s="5"/>
    </row>
    <row r="612" ht="15.75" customHeight="1">
      <c r="A612" s="5">
        <v>601.0</v>
      </c>
      <c r="B612" s="16">
        <v>44644.0</v>
      </c>
      <c r="C612" s="7">
        <v>0.6826388888888889</v>
      </c>
      <c r="D612" s="5" t="s">
        <v>817</v>
      </c>
      <c r="E612" s="10" t="s">
        <v>818</v>
      </c>
      <c r="F612" s="5" t="b">
        <v>1</v>
      </c>
      <c r="G612" s="5"/>
      <c r="H612" s="11" t="s">
        <v>11</v>
      </c>
      <c r="I612" s="5" t="s">
        <v>633</v>
      </c>
      <c r="J612" s="5"/>
      <c r="K612" s="5"/>
      <c r="L612" s="5"/>
      <c r="M612" s="5"/>
      <c r="N612" s="5"/>
      <c r="O612" s="5"/>
      <c r="P612" s="5"/>
      <c r="Q612" s="5"/>
      <c r="R612" s="5"/>
      <c r="S612" s="5"/>
      <c r="T612" s="5"/>
      <c r="U612" s="5"/>
      <c r="V612" s="5"/>
      <c r="W612" s="5"/>
      <c r="X612" s="5"/>
      <c r="Y612" s="5"/>
      <c r="Z612" s="5"/>
      <c r="AA612" s="5"/>
      <c r="AB612" s="5"/>
    </row>
    <row r="613" ht="15.75" customHeight="1">
      <c r="A613" s="5">
        <v>602.0</v>
      </c>
      <c r="B613" s="16">
        <v>44644.0</v>
      </c>
      <c r="C613" s="7">
        <v>0.7048611111111112</v>
      </c>
      <c r="D613" s="5" t="s">
        <v>185</v>
      </c>
      <c r="E613" s="10" t="s">
        <v>819</v>
      </c>
      <c r="F613" s="5" t="b">
        <v>1</v>
      </c>
      <c r="G613" s="5"/>
      <c r="H613" s="11" t="s">
        <v>11</v>
      </c>
      <c r="I613" s="5" t="s">
        <v>633</v>
      </c>
      <c r="J613" s="5"/>
      <c r="K613" s="5"/>
      <c r="L613" s="5"/>
      <c r="M613" s="5"/>
      <c r="N613" s="5"/>
      <c r="O613" s="5"/>
      <c r="P613" s="5"/>
      <c r="Q613" s="5"/>
      <c r="R613" s="5"/>
      <c r="S613" s="5"/>
      <c r="T613" s="5"/>
      <c r="U613" s="5"/>
      <c r="V613" s="5"/>
      <c r="W613" s="5"/>
      <c r="X613" s="5"/>
      <c r="Y613" s="5"/>
      <c r="Z613" s="5"/>
      <c r="AA613" s="5"/>
      <c r="AB613" s="5"/>
    </row>
    <row r="614" ht="15.75" customHeight="1">
      <c r="A614" s="5">
        <v>603.0</v>
      </c>
      <c r="B614" s="16">
        <v>44644.0</v>
      </c>
      <c r="C614" s="7">
        <v>0.7069444444444445</v>
      </c>
      <c r="D614" s="5" t="s">
        <v>185</v>
      </c>
      <c r="E614" s="10" t="s">
        <v>820</v>
      </c>
      <c r="F614" s="5" t="b">
        <v>1</v>
      </c>
      <c r="G614" s="5"/>
      <c r="H614" s="11" t="s">
        <v>11</v>
      </c>
      <c r="I614" s="5" t="s">
        <v>633</v>
      </c>
      <c r="J614" s="5"/>
      <c r="K614" s="5"/>
      <c r="L614" s="5"/>
      <c r="M614" s="5"/>
      <c r="N614" s="5"/>
      <c r="O614" s="5"/>
      <c r="P614" s="5"/>
      <c r="Q614" s="5"/>
      <c r="R614" s="5"/>
      <c r="S614" s="5"/>
      <c r="T614" s="5"/>
      <c r="U614" s="5"/>
      <c r="V614" s="5"/>
      <c r="W614" s="5"/>
      <c r="X614" s="5"/>
      <c r="Y614" s="5"/>
      <c r="Z614" s="5"/>
      <c r="AA614" s="5"/>
      <c r="AB614" s="5"/>
    </row>
    <row r="615" ht="18.0" customHeight="1">
      <c r="A615" s="5">
        <v>604.0</v>
      </c>
      <c r="B615" s="16">
        <v>44644.0</v>
      </c>
      <c r="C615" s="7">
        <v>0.7069444444444445</v>
      </c>
      <c r="D615" s="5" t="s">
        <v>185</v>
      </c>
      <c r="E615" s="10" t="s">
        <v>821</v>
      </c>
      <c r="F615" s="5" t="b">
        <v>1</v>
      </c>
      <c r="G615" s="5"/>
      <c r="H615" s="11" t="s">
        <v>11</v>
      </c>
      <c r="I615" s="5" t="s">
        <v>633</v>
      </c>
      <c r="J615" s="5"/>
      <c r="K615" s="5"/>
      <c r="L615" s="5"/>
      <c r="M615" s="5"/>
      <c r="N615" s="5"/>
      <c r="O615" s="5"/>
      <c r="P615" s="5"/>
      <c r="Q615" s="5"/>
      <c r="R615" s="5"/>
      <c r="S615" s="5"/>
      <c r="T615" s="5"/>
      <c r="U615" s="5"/>
      <c r="V615" s="5"/>
      <c r="W615" s="5"/>
      <c r="X615" s="5"/>
      <c r="Y615" s="5"/>
      <c r="Z615" s="5"/>
      <c r="AA615" s="5"/>
      <c r="AB615" s="5"/>
    </row>
    <row r="616" ht="15.75" customHeight="1">
      <c r="A616" s="5">
        <v>605.0</v>
      </c>
      <c r="B616" s="16">
        <v>44645.0</v>
      </c>
      <c r="C616" s="7">
        <v>0.3506944444444444</v>
      </c>
      <c r="D616" s="5" t="s">
        <v>9</v>
      </c>
      <c r="E616" s="10" t="s">
        <v>822</v>
      </c>
      <c r="F616" s="5" t="b">
        <v>1</v>
      </c>
      <c r="G616" s="5"/>
      <c r="H616" s="11" t="s">
        <v>11</v>
      </c>
      <c r="I616" s="5" t="s">
        <v>39</v>
      </c>
      <c r="J616" s="5"/>
      <c r="K616" s="5"/>
      <c r="L616" s="5"/>
      <c r="M616" s="5"/>
      <c r="N616" s="5"/>
      <c r="O616" s="5"/>
      <c r="P616" s="5"/>
      <c r="Q616" s="5"/>
      <c r="R616" s="5"/>
      <c r="S616" s="5"/>
      <c r="T616" s="5"/>
      <c r="U616" s="5"/>
      <c r="V616" s="5"/>
      <c r="W616" s="5"/>
      <c r="X616" s="5"/>
      <c r="Y616" s="5"/>
      <c r="Z616" s="5"/>
      <c r="AA616" s="5"/>
      <c r="AB616" s="5"/>
    </row>
    <row r="617" ht="15.75" customHeight="1">
      <c r="A617" s="5">
        <v>606.0</v>
      </c>
      <c r="B617" s="16">
        <v>44645.0</v>
      </c>
      <c r="C617" s="7">
        <v>0.375</v>
      </c>
      <c r="D617" s="5" t="s">
        <v>823</v>
      </c>
      <c r="E617" s="8" t="s">
        <v>824</v>
      </c>
      <c r="F617" s="5" t="b">
        <v>1</v>
      </c>
      <c r="G617" s="5"/>
      <c r="H617" s="11" t="s">
        <v>11</v>
      </c>
      <c r="I617" s="5" t="s">
        <v>39</v>
      </c>
      <c r="J617" s="5"/>
      <c r="K617" s="5"/>
      <c r="L617" s="5"/>
      <c r="M617" s="5"/>
      <c r="N617" s="5"/>
      <c r="O617" s="5"/>
      <c r="P617" s="5"/>
      <c r="Q617" s="5"/>
      <c r="R617" s="5"/>
      <c r="S617" s="5"/>
      <c r="T617" s="5"/>
      <c r="U617" s="5"/>
      <c r="V617" s="5"/>
      <c r="W617" s="5"/>
      <c r="X617" s="5"/>
      <c r="Y617" s="5"/>
      <c r="Z617" s="5"/>
      <c r="AA617" s="5"/>
      <c r="AB617" s="5"/>
    </row>
    <row r="618" ht="15.75" customHeight="1">
      <c r="A618" s="5">
        <v>607.0</v>
      </c>
      <c r="B618" s="16">
        <v>44645.0</v>
      </c>
      <c r="C618" s="7">
        <v>0.39444444444444443</v>
      </c>
      <c r="D618" s="5" t="s">
        <v>174</v>
      </c>
      <c r="E618" s="8" t="s">
        <v>825</v>
      </c>
      <c r="F618" s="5" t="b">
        <v>1</v>
      </c>
      <c r="G618" s="5"/>
      <c r="H618" s="11" t="s">
        <v>11</v>
      </c>
      <c r="I618" s="5" t="s">
        <v>39</v>
      </c>
      <c r="J618" s="5"/>
      <c r="K618" s="5"/>
      <c r="L618" s="5"/>
      <c r="M618" s="5"/>
      <c r="N618" s="5"/>
      <c r="O618" s="5"/>
      <c r="P618" s="5"/>
      <c r="Q618" s="5"/>
      <c r="R618" s="5"/>
      <c r="S618" s="5"/>
      <c r="T618" s="5"/>
      <c r="U618" s="5"/>
      <c r="V618" s="5"/>
      <c r="W618" s="5"/>
      <c r="X618" s="5"/>
      <c r="Y618" s="5"/>
      <c r="Z618" s="5"/>
      <c r="AA618" s="5"/>
      <c r="AB618" s="5"/>
    </row>
    <row r="619" ht="15.75" customHeight="1">
      <c r="A619" s="5">
        <v>608.0</v>
      </c>
      <c r="B619" s="16">
        <v>44645.0</v>
      </c>
      <c r="C619" s="7">
        <v>0.39444444444444443</v>
      </c>
      <c r="D619" s="5" t="s">
        <v>174</v>
      </c>
      <c r="E619" s="8" t="s">
        <v>826</v>
      </c>
      <c r="F619" s="5" t="b">
        <v>1</v>
      </c>
      <c r="G619" s="5"/>
      <c r="H619" s="11" t="s">
        <v>11</v>
      </c>
      <c r="I619" s="5" t="s">
        <v>39</v>
      </c>
      <c r="J619" s="5"/>
      <c r="K619" s="5"/>
      <c r="L619" s="5"/>
      <c r="M619" s="5"/>
      <c r="N619" s="5"/>
      <c r="O619" s="5"/>
      <c r="P619" s="5"/>
      <c r="Q619" s="5"/>
      <c r="R619" s="5"/>
      <c r="S619" s="5"/>
      <c r="T619" s="5"/>
      <c r="U619" s="5"/>
      <c r="V619" s="5"/>
      <c r="W619" s="5"/>
      <c r="X619" s="5"/>
      <c r="Y619" s="5"/>
      <c r="Z619" s="5"/>
      <c r="AA619" s="5"/>
      <c r="AB619" s="5"/>
    </row>
    <row r="620" ht="15.75" customHeight="1">
      <c r="A620" s="5">
        <v>609.0</v>
      </c>
      <c r="B620" s="16">
        <v>44645.0</v>
      </c>
      <c r="C620" s="7">
        <v>0.39444444444444443</v>
      </c>
      <c r="D620" s="5" t="s">
        <v>174</v>
      </c>
      <c r="E620" s="8" t="s">
        <v>827</v>
      </c>
      <c r="F620" s="5" t="b">
        <v>1</v>
      </c>
      <c r="G620" s="5"/>
      <c r="H620" s="11" t="s">
        <v>11</v>
      </c>
      <c r="I620" s="5" t="s">
        <v>39</v>
      </c>
      <c r="J620" s="5"/>
      <c r="K620" s="5"/>
      <c r="L620" s="5"/>
      <c r="M620" s="5"/>
      <c r="N620" s="5"/>
      <c r="O620" s="5"/>
      <c r="P620" s="5"/>
      <c r="Q620" s="5"/>
      <c r="R620" s="5"/>
      <c r="S620" s="5"/>
      <c r="T620" s="5"/>
      <c r="U620" s="5"/>
      <c r="V620" s="5"/>
      <c r="W620" s="5"/>
      <c r="X620" s="5"/>
      <c r="Y620" s="5"/>
      <c r="Z620" s="5"/>
      <c r="AA620" s="5"/>
      <c r="AB620" s="5"/>
    </row>
    <row r="621" ht="15.75" customHeight="1">
      <c r="A621" s="5">
        <v>610.0</v>
      </c>
      <c r="B621" s="16">
        <v>44645.0</v>
      </c>
      <c r="C621" s="7">
        <v>0.46944444444444444</v>
      </c>
      <c r="D621" s="5" t="s">
        <v>27</v>
      </c>
      <c r="E621" s="8" t="s">
        <v>828</v>
      </c>
      <c r="F621" s="5" t="b">
        <v>1</v>
      </c>
      <c r="G621" s="5"/>
      <c r="H621" s="11" t="s">
        <v>11</v>
      </c>
      <c r="I621" s="5" t="s">
        <v>343</v>
      </c>
      <c r="J621" s="5"/>
      <c r="K621" s="5"/>
      <c r="L621" s="5"/>
      <c r="M621" s="5"/>
      <c r="N621" s="5"/>
      <c r="O621" s="5"/>
      <c r="P621" s="5"/>
      <c r="Q621" s="5"/>
      <c r="R621" s="5"/>
      <c r="S621" s="5"/>
      <c r="T621" s="5"/>
      <c r="U621" s="5"/>
      <c r="V621" s="5"/>
      <c r="W621" s="5"/>
      <c r="X621" s="5"/>
      <c r="Y621" s="5"/>
      <c r="Z621" s="5"/>
      <c r="AA621" s="5"/>
      <c r="AB621" s="5"/>
    </row>
    <row r="622" ht="15.75" customHeight="1">
      <c r="A622" s="5">
        <v>611.0</v>
      </c>
      <c r="B622" s="16">
        <v>44645.0</v>
      </c>
      <c r="C622" s="7">
        <v>0.47708333333333336</v>
      </c>
      <c r="D622" s="5" t="s">
        <v>202</v>
      </c>
      <c r="E622" s="8" t="s">
        <v>829</v>
      </c>
      <c r="F622" s="5" t="b">
        <v>1</v>
      </c>
      <c r="G622" s="5"/>
      <c r="H622" s="11" t="s">
        <v>11</v>
      </c>
      <c r="I622" s="5" t="s">
        <v>39</v>
      </c>
      <c r="J622" s="5"/>
      <c r="K622" s="5"/>
      <c r="L622" s="5"/>
      <c r="M622" s="5"/>
      <c r="N622" s="5"/>
      <c r="O622" s="5"/>
      <c r="P622" s="5"/>
      <c r="Q622" s="5"/>
      <c r="R622" s="5"/>
      <c r="S622" s="5"/>
      <c r="T622" s="5"/>
      <c r="U622" s="5"/>
      <c r="V622" s="5"/>
      <c r="W622" s="5"/>
      <c r="X622" s="5"/>
      <c r="Y622" s="5"/>
      <c r="Z622" s="5"/>
      <c r="AA622" s="5"/>
      <c r="AB622" s="5"/>
    </row>
    <row r="623" ht="15.75" customHeight="1">
      <c r="A623" s="5">
        <v>612.0</v>
      </c>
      <c r="B623" s="16">
        <v>44645.0</v>
      </c>
      <c r="C623" s="7">
        <v>0.5534722222222223</v>
      </c>
      <c r="D623" s="5" t="s">
        <v>104</v>
      </c>
      <c r="E623" s="8" t="s">
        <v>830</v>
      </c>
      <c r="F623" s="5" t="b">
        <v>1</v>
      </c>
      <c r="G623" s="5"/>
      <c r="H623" s="11" t="s">
        <v>11</v>
      </c>
      <c r="I623" s="5" t="s">
        <v>39</v>
      </c>
      <c r="J623" s="5"/>
      <c r="K623" s="5"/>
      <c r="L623" s="5"/>
      <c r="M623" s="5"/>
      <c r="N623" s="5"/>
      <c r="O623" s="5"/>
      <c r="P623" s="5"/>
      <c r="Q623" s="5"/>
      <c r="R623" s="5"/>
      <c r="S623" s="5"/>
      <c r="T623" s="5"/>
      <c r="U623" s="5"/>
      <c r="V623" s="5"/>
      <c r="W623" s="5"/>
      <c r="X623" s="5"/>
      <c r="Y623" s="5"/>
      <c r="Z623" s="5"/>
      <c r="AA623" s="5"/>
      <c r="AB623" s="5"/>
    </row>
    <row r="624" ht="15.75" customHeight="1">
      <c r="A624" s="5">
        <v>613.0</v>
      </c>
      <c r="B624" s="16">
        <v>44645.0</v>
      </c>
      <c r="C624" s="7">
        <v>0.56875</v>
      </c>
      <c r="D624" s="5" t="s">
        <v>185</v>
      </c>
      <c r="E624" s="8" t="s">
        <v>831</v>
      </c>
      <c r="F624" s="5" t="b">
        <v>1</v>
      </c>
      <c r="G624" s="5"/>
      <c r="H624" s="11" t="s">
        <v>11</v>
      </c>
      <c r="I624" s="5" t="s">
        <v>39</v>
      </c>
      <c r="J624" s="5"/>
      <c r="K624" s="5"/>
      <c r="L624" s="5"/>
      <c r="M624" s="5"/>
      <c r="N624" s="5"/>
      <c r="O624" s="5"/>
      <c r="P624" s="5"/>
      <c r="Q624" s="5"/>
      <c r="R624" s="5"/>
      <c r="S624" s="5"/>
      <c r="T624" s="5"/>
      <c r="U624" s="5"/>
      <c r="V624" s="5"/>
      <c r="W624" s="5"/>
      <c r="X624" s="5"/>
      <c r="Y624" s="5"/>
      <c r="Z624" s="5"/>
      <c r="AA624" s="5"/>
      <c r="AB624" s="5"/>
    </row>
    <row r="625" ht="15.75" customHeight="1">
      <c r="A625" s="5">
        <v>614.0</v>
      </c>
      <c r="B625" s="16">
        <v>44645.0</v>
      </c>
      <c r="C625" s="7">
        <v>0.56875</v>
      </c>
      <c r="D625" s="5" t="s">
        <v>185</v>
      </c>
      <c r="E625" s="8" t="s">
        <v>832</v>
      </c>
      <c r="F625" s="5" t="b">
        <v>1</v>
      </c>
      <c r="G625" s="5"/>
      <c r="H625" s="11" t="s">
        <v>11</v>
      </c>
      <c r="I625" s="5" t="s">
        <v>39</v>
      </c>
      <c r="J625" s="5"/>
      <c r="K625" s="5"/>
      <c r="L625" s="5"/>
      <c r="M625" s="5"/>
      <c r="N625" s="5"/>
      <c r="O625" s="5"/>
      <c r="P625" s="5"/>
      <c r="Q625" s="5"/>
      <c r="R625" s="5"/>
      <c r="S625" s="5"/>
      <c r="T625" s="5"/>
      <c r="U625" s="5"/>
      <c r="V625" s="5"/>
      <c r="W625" s="5"/>
      <c r="X625" s="5"/>
      <c r="Y625" s="5"/>
      <c r="Z625" s="5"/>
      <c r="AA625" s="5"/>
      <c r="AB625" s="5"/>
    </row>
    <row r="626" ht="15.75" customHeight="1">
      <c r="A626" s="5">
        <v>615.0</v>
      </c>
      <c r="B626" s="16">
        <v>44645.0</v>
      </c>
      <c r="C626" s="7">
        <v>0.56875</v>
      </c>
      <c r="D626" s="5" t="s">
        <v>185</v>
      </c>
      <c r="E626" s="8" t="s">
        <v>833</v>
      </c>
      <c r="F626" s="5" t="b">
        <v>1</v>
      </c>
      <c r="G626" s="5"/>
      <c r="H626" s="11" t="s">
        <v>11</v>
      </c>
      <c r="I626" s="5" t="s">
        <v>39</v>
      </c>
      <c r="J626" s="5"/>
      <c r="K626" s="5"/>
      <c r="L626" s="5"/>
      <c r="M626" s="5"/>
      <c r="N626" s="5"/>
      <c r="O626" s="5"/>
      <c r="P626" s="5"/>
      <c r="Q626" s="5"/>
      <c r="R626" s="5"/>
      <c r="S626" s="5"/>
      <c r="T626" s="5"/>
      <c r="U626" s="5"/>
      <c r="V626" s="5"/>
      <c r="W626" s="5"/>
      <c r="X626" s="5"/>
      <c r="Y626" s="5"/>
      <c r="Z626" s="5"/>
      <c r="AA626" s="5"/>
      <c r="AB626" s="5"/>
    </row>
    <row r="627" ht="15.75" customHeight="1">
      <c r="A627" s="5">
        <v>616.0</v>
      </c>
      <c r="B627" s="16">
        <v>44645.0</v>
      </c>
      <c r="C627" s="7">
        <v>0.5951388888888889</v>
      </c>
      <c r="D627" s="5" t="s">
        <v>153</v>
      </c>
      <c r="E627" s="8" t="s">
        <v>834</v>
      </c>
      <c r="F627" s="5" t="b">
        <v>1</v>
      </c>
      <c r="G627" s="5"/>
      <c r="H627" s="11" t="s">
        <v>11</v>
      </c>
      <c r="I627" s="5" t="s">
        <v>39</v>
      </c>
      <c r="J627" s="5"/>
      <c r="K627" s="5"/>
      <c r="L627" s="5"/>
      <c r="M627" s="5"/>
      <c r="N627" s="5"/>
      <c r="O627" s="5"/>
      <c r="P627" s="5"/>
      <c r="Q627" s="5"/>
      <c r="R627" s="5"/>
      <c r="S627" s="5"/>
      <c r="T627" s="5"/>
      <c r="U627" s="5"/>
      <c r="V627" s="5"/>
      <c r="W627" s="5"/>
      <c r="X627" s="5"/>
      <c r="Y627" s="5"/>
      <c r="Z627" s="5"/>
      <c r="AA627" s="5"/>
      <c r="AB627" s="5"/>
    </row>
    <row r="628" ht="15.75" customHeight="1">
      <c r="A628" s="5">
        <v>617.0</v>
      </c>
      <c r="B628" s="16">
        <v>44645.0</v>
      </c>
      <c r="C628" s="7">
        <v>0.6986111111111111</v>
      </c>
      <c r="D628" s="5" t="s">
        <v>185</v>
      </c>
      <c r="E628" s="8" t="s">
        <v>835</v>
      </c>
      <c r="F628" s="5" t="b">
        <v>1</v>
      </c>
      <c r="G628" s="5"/>
      <c r="H628" s="11"/>
      <c r="I628" s="5" t="s">
        <v>39</v>
      </c>
      <c r="J628" s="5"/>
      <c r="K628" s="5"/>
      <c r="L628" s="5"/>
      <c r="M628" s="5"/>
      <c r="N628" s="5"/>
      <c r="O628" s="5"/>
      <c r="P628" s="5"/>
      <c r="Q628" s="5"/>
      <c r="R628" s="5"/>
      <c r="S628" s="5"/>
      <c r="T628" s="5"/>
      <c r="U628" s="5"/>
      <c r="V628" s="5"/>
      <c r="W628" s="5"/>
      <c r="X628" s="5"/>
      <c r="Y628" s="5"/>
      <c r="Z628" s="5"/>
      <c r="AA628" s="5"/>
      <c r="AB628" s="5"/>
    </row>
    <row r="629" ht="15.75" customHeight="1">
      <c r="A629" s="5">
        <v>618.0</v>
      </c>
      <c r="B629" s="16">
        <v>44645.0</v>
      </c>
      <c r="C629" s="7">
        <v>0.7361111111111112</v>
      </c>
      <c r="D629" s="5" t="s">
        <v>20</v>
      </c>
      <c r="E629" s="10" t="s">
        <v>836</v>
      </c>
      <c r="F629" s="5" t="b">
        <v>1</v>
      </c>
      <c r="G629" s="5"/>
      <c r="H629" s="11" t="s">
        <v>11</v>
      </c>
      <c r="I629" s="5" t="s">
        <v>39</v>
      </c>
      <c r="J629" s="5"/>
      <c r="K629" s="5"/>
      <c r="L629" s="5"/>
      <c r="M629" s="5"/>
      <c r="N629" s="5"/>
      <c r="O629" s="5"/>
      <c r="P629" s="5"/>
      <c r="Q629" s="5"/>
      <c r="R629" s="5"/>
      <c r="S629" s="5"/>
      <c r="T629" s="5"/>
      <c r="U629" s="5"/>
      <c r="V629" s="5"/>
      <c r="W629" s="5"/>
      <c r="X629" s="5"/>
      <c r="Y629" s="5"/>
      <c r="Z629" s="5"/>
      <c r="AA629" s="5"/>
      <c r="AB629" s="5"/>
    </row>
    <row r="630" ht="15.75" customHeight="1">
      <c r="A630" s="5">
        <v>619.0</v>
      </c>
      <c r="B630" s="16">
        <v>44645.0</v>
      </c>
      <c r="C630" s="7">
        <v>0.7361111111111112</v>
      </c>
      <c r="D630" s="5" t="s">
        <v>20</v>
      </c>
      <c r="E630" s="10" t="s">
        <v>837</v>
      </c>
      <c r="F630" s="5" t="b">
        <v>1</v>
      </c>
      <c r="G630" s="5"/>
      <c r="H630" s="11" t="s">
        <v>11</v>
      </c>
      <c r="I630" s="5" t="s">
        <v>39</v>
      </c>
      <c r="J630" s="5"/>
      <c r="K630" s="5"/>
      <c r="L630" s="5"/>
      <c r="M630" s="5"/>
      <c r="N630" s="5"/>
      <c r="O630" s="5"/>
      <c r="P630" s="5"/>
      <c r="Q630" s="5"/>
      <c r="R630" s="5"/>
      <c r="S630" s="5"/>
      <c r="T630" s="5"/>
      <c r="U630" s="5"/>
      <c r="V630" s="5"/>
      <c r="W630" s="5"/>
      <c r="X630" s="5"/>
      <c r="Y630" s="5"/>
      <c r="Z630" s="5"/>
      <c r="AA630" s="5"/>
      <c r="AB630" s="5"/>
    </row>
    <row r="631" ht="15.75" customHeight="1">
      <c r="A631" s="5">
        <v>620.0</v>
      </c>
      <c r="B631" s="16">
        <v>44646.0</v>
      </c>
      <c r="C631" s="7">
        <v>0.3472222222222222</v>
      </c>
      <c r="D631" s="5" t="s">
        <v>9</v>
      </c>
      <c r="E631" s="10" t="s">
        <v>838</v>
      </c>
      <c r="F631" s="5" t="b">
        <v>1</v>
      </c>
      <c r="G631" s="5"/>
      <c r="H631" s="11" t="s">
        <v>11</v>
      </c>
      <c r="I631" s="5" t="s">
        <v>130</v>
      </c>
      <c r="J631" s="5"/>
      <c r="K631" s="5"/>
      <c r="L631" s="5"/>
      <c r="M631" s="5"/>
      <c r="N631" s="5"/>
      <c r="O631" s="5"/>
      <c r="P631" s="5"/>
      <c r="Q631" s="5"/>
      <c r="R631" s="5"/>
      <c r="S631" s="5"/>
      <c r="T631" s="5"/>
      <c r="U631" s="5"/>
      <c r="V631" s="5"/>
      <c r="W631" s="5"/>
      <c r="X631" s="5"/>
      <c r="Y631" s="5"/>
      <c r="Z631" s="5"/>
      <c r="AA631" s="5"/>
      <c r="AB631" s="5"/>
    </row>
    <row r="632" ht="15.75" customHeight="1">
      <c r="A632" s="5">
        <v>621.0</v>
      </c>
      <c r="B632" s="16">
        <v>44646.0</v>
      </c>
      <c r="C632" s="7">
        <v>0.4027777777777778</v>
      </c>
      <c r="D632" s="5" t="s">
        <v>9</v>
      </c>
      <c r="E632" s="10" t="s">
        <v>839</v>
      </c>
      <c r="F632" s="5" t="b">
        <v>1</v>
      </c>
      <c r="G632" s="5"/>
      <c r="H632" s="11" t="s">
        <v>11</v>
      </c>
      <c r="I632" s="5" t="s">
        <v>89</v>
      </c>
      <c r="J632" s="5"/>
      <c r="K632" s="5"/>
      <c r="L632" s="5"/>
      <c r="M632" s="5"/>
      <c r="N632" s="5"/>
      <c r="O632" s="5"/>
      <c r="P632" s="5"/>
      <c r="Q632" s="5"/>
      <c r="R632" s="5"/>
      <c r="S632" s="5"/>
      <c r="T632" s="5"/>
      <c r="U632" s="5"/>
      <c r="V632" s="5"/>
      <c r="W632" s="5"/>
      <c r="X632" s="5"/>
      <c r="Y632" s="5"/>
      <c r="Z632" s="5"/>
      <c r="AA632" s="5"/>
      <c r="AB632" s="5"/>
    </row>
    <row r="633" ht="15.75" customHeight="1">
      <c r="A633" s="5">
        <v>622.0</v>
      </c>
      <c r="B633" s="16">
        <v>44646.0</v>
      </c>
      <c r="C633" s="7">
        <v>0.4201388888888889</v>
      </c>
      <c r="D633" s="5" t="s">
        <v>9</v>
      </c>
      <c r="E633" s="10" t="s">
        <v>840</v>
      </c>
      <c r="F633" s="5" t="b">
        <v>1</v>
      </c>
      <c r="G633" s="5"/>
      <c r="H633" s="11" t="s">
        <v>11</v>
      </c>
      <c r="I633" s="5" t="s">
        <v>89</v>
      </c>
      <c r="J633" s="5"/>
      <c r="K633" s="5"/>
      <c r="L633" s="5"/>
      <c r="M633" s="5"/>
      <c r="N633" s="5"/>
      <c r="O633" s="5"/>
      <c r="P633" s="5"/>
      <c r="Q633" s="5"/>
      <c r="R633" s="5"/>
      <c r="S633" s="5"/>
      <c r="T633" s="5"/>
      <c r="U633" s="5"/>
      <c r="V633" s="5"/>
      <c r="W633" s="5"/>
      <c r="X633" s="5"/>
      <c r="Y633" s="5"/>
      <c r="Z633" s="5"/>
      <c r="AA633" s="5"/>
      <c r="AB633" s="5"/>
    </row>
    <row r="634" ht="15.75" customHeight="1">
      <c r="A634" s="5">
        <v>623.0</v>
      </c>
      <c r="B634" s="16">
        <v>44646.0</v>
      </c>
      <c r="C634" s="7">
        <v>0.6840277777777778</v>
      </c>
      <c r="D634" s="5" t="s">
        <v>9</v>
      </c>
      <c r="E634" s="10" t="s">
        <v>841</v>
      </c>
      <c r="F634" s="5" t="b">
        <v>1</v>
      </c>
      <c r="G634" s="5"/>
      <c r="H634" s="11" t="s">
        <v>11</v>
      </c>
      <c r="I634" s="5" t="s">
        <v>89</v>
      </c>
      <c r="J634" s="5"/>
      <c r="K634" s="5"/>
      <c r="L634" s="5"/>
      <c r="M634" s="5"/>
      <c r="N634" s="5"/>
      <c r="O634" s="5"/>
      <c r="P634" s="5"/>
      <c r="Q634" s="5"/>
      <c r="R634" s="5"/>
      <c r="S634" s="5"/>
      <c r="T634" s="5"/>
      <c r="U634" s="5"/>
      <c r="V634" s="5"/>
      <c r="W634" s="5"/>
      <c r="X634" s="5"/>
      <c r="Y634" s="5"/>
      <c r="Z634" s="5"/>
      <c r="AA634" s="5"/>
      <c r="AB634" s="5"/>
    </row>
    <row r="635" ht="15.75" customHeight="1">
      <c r="A635" s="5">
        <v>624.0</v>
      </c>
      <c r="B635" s="16">
        <v>44646.0</v>
      </c>
      <c r="C635" s="7">
        <v>0.8444444444444444</v>
      </c>
      <c r="D635" s="5" t="s">
        <v>9</v>
      </c>
      <c r="E635" s="10" t="s">
        <v>842</v>
      </c>
      <c r="F635" s="5" t="b">
        <v>1</v>
      </c>
      <c r="G635" s="5"/>
      <c r="H635" s="11" t="s">
        <v>11</v>
      </c>
      <c r="I635" s="5" t="s">
        <v>130</v>
      </c>
      <c r="J635" s="5"/>
      <c r="K635" s="5"/>
      <c r="L635" s="5"/>
      <c r="M635" s="5"/>
      <c r="N635" s="5"/>
      <c r="O635" s="5"/>
      <c r="P635" s="5"/>
      <c r="Q635" s="5"/>
      <c r="R635" s="5"/>
      <c r="S635" s="5"/>
      <c r="T635" s="5"/>
      <c r="U635" s="5"/>
      <c r="V635" s="5"/>
      <c r="W635" s="5"/>
      <c r="X635" s="5"/>
      <c r="Y635" s="5"/>
      <c r="Z635" s="5"/>
      <c r="AA635" s="5"/>
      <c r="AB635" s="5"/>
    </row>
    <row r="636" ht="15.75" customHeight="1">
      <c r="A636" s="5">
        <v>625.0</v>
      </c>
      <c r="B636" s="16">
        <v>44646.0</v>
      </c>
      <c r="C636" s="7">
        <v>0.96875</v>
      </c>
      <c r="D636" s="5" t="s">
        <v>710</v>
      </c>
      <c r="E636" s="10" t="s">
        <v>843</v>
      </c>
      <c r="F636" s="5" t="b">
        <v>1</v>
      </c>
      <c r="G636" s="5"/>
      <c r="H636" s="11" t="s">
        <v>11</v>
      </c>
      <c r="I636" s="5" t="s">
        <v>89</v>
      </c>
      <c r="J636" s="5"/>
      <c r="K636" s="5"/>
      <c r="L636" s="5"/>
      <c r="M636" s="5"/>
      <c r="N636" s="5"/>
      <c r="O636" s="5"/>
      <c r="P636" s="5"/>
      <c r="Q636" s="5"/>
      <c r="R636" s="5"/>
      <c r="S636" s="5"/>
      <c r="T636" s="5"/>
      <c r="U636" s="5"/>
      <c r="V636" s="5"/>
      <c r="W636" s="5"/>
      <c r="X636" s="5"/>
      <c r="Y636" s="5"/>
      <c r="Z636" s="5"/>
      <c r="AA636" s="5"/>
      <c r="AB636" s="5"/>
    </row>
    <row r="637" ht="15.75" customHeight="1">
      <c r="A637" s="5">
        <v>626.0</v>
      </c>
      <c r="B637" s="16">
        <v>44646.0</v>
      </c>
      <c r="C637" s="7">
        <v>0.96875</v>
      </c>
      <c r="D637" s="5" t="s">
        <v>710</v>
      </c>
      <c r="E637" s="10" t="s">
        <v>844</v>
      </c>
      <c r="F637" s="5" t="b">
        <v>1</v>
      </c>
      <c r="G637" s="5"/>
      <c r="H637" s="11" t="s">
        <v>11</v>
      </c>
      <c r="I637" s="5" t="s">
        <v>89</v>
      </c>
      <c r="J637" s="5"/>
      <c r="K637" s="5"/>
      <c r="L637" s="5"/>
      <c r="M637" s="5"/>
      <c r="N637" s="5"/>
      <c r="O637" s="5"/>
      <c r="P637" s="5"/>
      <c r="Q637" s="5"/>
      <c r="R637" s="5"/>
      <c r="S637" s="5"/>
      <c r="T637" s="5"/>
      <c r="U637" s="5"/>
      <c r="V637" s="5"/>
      <c r="W637" s="5"/>
      <c r="X637" s="5"/>
      <c r="Y637" s="5"/>
      <c r="Z637" s="5"/>
      <c r="AA637" s="5"/>
      <c r="AB637" s="5"/>
    </row>
    <row r="638" ht="15.75" customHeight="1">
      <c r="A638" s="5">
        <v>627.0</v>
      </c>
      <c r="B638" s="16">
        <v>44647.0</v>
      </c>
      <c r="C638" s="7">
        <v>0.36736111111111114</v>
      </c>
      <c r="D638" s="5" t="s">
        <v>9</v>
      </c>
      <c r="E638" s="10" t="s">
        <v>845</v>
      </c>
      <c r="F638" s="5" t="b">
        <v>1</v>
      </c>
      <c r="G638" s="5"/>
      <c r="H638" s="11" t="s">
        <v>11</v>
      </c>
      <c r="I638" s="5" t="s">
        <v>126</v>
      </c>
      <c r="J638" s="5"/>
      <c r="K638" s="5"/>
      <c r="L638" s="5"/>
      <c r="M638" s="5"/>
      <c r="N638" s="5"/>
      <c r="O638" s="5"/>
      <c r="P638" s="5"/>
      <c r="Q638" s="5"/>
      <c r="R638" s="5"/>
      <c r="S638" s="5"/>
      <c r="T638" s="5"/>
      <c r="U638" s="5"/>
      <c r="V638" s="5"/>
      <c r="W638" s="5"/>
      <c r="X638" s="5"/>
      <c r="Y638" s="5"/>
      <c r="Z638" s="5"/>
      <c r="AA638" s="5"/>
      <c r="AB638" s="5"/>
    </row>
    <row r="639" ht="30.0" customHeight="1">
      <c r="A639" s="5">
        <v>628.0</v>
      </c>
      <c r="B639" s="16">
        <v>44648.0</v>
      </c>
      <c r="C639" s="7">
        <v>0.3701388888888889</v>
      </c>
      <c r="D639" s="5" t="s">
        <v>846</v>
      </c>
      <c r="E639" s="10" t="s">
        <v>847</v>
      </c>
      <c r="F639" s="5" t="b">
        <v>1</v>
      </c>
      <c r="G639" s="5"/>
      <c r="H639" s="11" t="s">
        <v>11</v>
      </c>
      <c r="I639" s="5" t="s">
        <v>87</v>
      </c>
      <c r="J639" s="5"/>
      <c r="K639" s="5"/>
      <c r="L639" s="5"/>
      <c r="M639" s="5"/>
      <c r="N639" s="5"/>
      <c r="O639" s="5"/>
      <c r="P639" s="5"/>
      <c r="Q639" s="5"/>
      <c r="R639" s="5"/>
      <c r="S639" s="5"/>
      <c r="T639" s="5"/>
      <c r="U639" s="5"/>
      <c r="V639" s="5"/>
      <c r="W639" s="5"/>
      <c r="X639" s="5"/>
      <c r="Y639" s="5"/>
      <c r="Z639" s="5"/>
      <c r="AA639" s="5"/>
      <c r="AB639" s="5"/>
    </row>
    <row r="640" ht="15.75" customHeight="1">
      <c r="A640" s="5">
        <v>629.0</v>
      </c>
      <c r="B640" s="16">
        <v>44648.0</v>
      </c>
      <c r="C640" s="7">
        <v>0.38819444444444445</v>
      </c>
      <c r="D640" s="5" t="s">
        <v>9</v>
      </c>
      <c r="E640" s="10" t="s">
        <v>848</v>
      </c>
      <c r="F640" s="5" t="b">
        <v>1</v>
      </c>
      <c r="G640" s="5"/>
      <c r="H640" s="11" t="s">
        <v>11</v>
      </c>
      <c r="I640" s="5" t="s">
        <v>87</v>
      </c>
      <c r="J640" s="5"/>
      <c r="K640" s="5"/>
      <c r="L640" s="5"/>
      <c r="M640" s="5"/>
      <c r="N640" s="5"/>
      <c r="O640" s="5"/>
      <c r="P640" s="5"/>
      <c r="Q640" s="5"/>
      <c r="R640" s="5"/>
      <c r="S640" s="5"/>
      <c r="T640" s="5"/>
      <c r="U640" s="5"/>
      <c r="V640" s="5"/>
      <c r="W640" s="5"/>
      <c r="X640" s="5"/>
      <c r="Y640" s="5"/>
      <c r="Z640" s="5"/>
      <c r="AA640" s="5"/>
      <c r="AB640" s="5"/>
    </row>
    <row r="641" ht="15.75" customHeight="1">
      <c r="A641" s="5">
        <v>630.0</v>
      </c>
      <c r="B641" s="16">
        <v>44648.0</v>
      </c>
      <c r="C641" s="7">
        <v>0.4361111111111111</v>
      </c>
      <c r="D641" s="5" t="s">
        <v>20</v>
      </c>
      <c r="E641" s="10" t="s">
        <v>849</v>
      </c>
      <c r="F641" s="5" t="b">
        <v>1</v>
      </c>
      <c r="G641" s="5"/>
      <c r="H641" s="11" t="s">
        <v>11</v>
      </c>
      <c r="I641" s="5" t="s">
        <v>87</v>
      </c>
      <c r="J641" s="5"/>
      <c r="K641" s="5"/>
      <c r="L641" s="5"/>
      <c r="M641" s="5"/>
      <c r="N641" s="5"/>
      <c r="O641" s="5"/>
      <c r="P641" s="5"/>
      <c r="Q641" s="5"/>
      <c r="R641" s="5"/>
      <c r="S641" s="5"/>
      <c r="T641" s="5"/>
      <c r="U641" s="5"/>
      <c r="V641" s="5"/>
      <c r="W641" s="5"/>
      <c r="X641" s="5"/>
      <c r="Y641" s="5"/>
      <c r="Z641" s="5"/>
      <c r="AA641" s="5"/>
      <c r="AB641" s="5"/>
    </row>
    <row r="642" ht="15.75" customHeight="1">
      <c r="A642" s="5">
        <v>631.0</v>
      </c>
      <c r="B642" s="16">
        <v>44648.0</v>
      </c>
      <c r="C642" s="7">
        <v>0.6020833333333333</v>
      </c>
      <c r="D642" s="5" t="s">
        <v>104</v>
      </c>
      <c r="E642" s="8" t="s">
        <v>850</v>
      </c>
      <c r="F642" s="5" t="b">
        <v>1</v>
      </c>
      <c r="G642" s="5"/>
      <c r="H642" s="11" t="s">
        <v>11</v>
      </c>
      <c r="I642" s="5" t="s">
        <v>633</v>
      </c>
      <c r="J642" s="5"/>
      <c r="K642" s="5"/>
      <c r="L642" s="5"/>
      <c r="M642" s="5"/>
      <c r="N642" s="5"/>
      <c r="O642" s="5"/>
      <c r="P642" s="5"/>
      <c r="Q642" s="5"/>
      <c r="R642" s="5"/>
      <c r="S642" s="5"/>
      <c r="T642" s="5"/>
      <c r="U642" s="5"/>
      <c r="V642" s="5"/>
      <c r="W642" s="5"/>
      <c r="X642" s="5"/>
      <c r="Y642" s="5"/>
      <c r="Z642" s="5"/>
      <c r="AA642" s="5"/>
      <c r="AB642" s="5"/>
    </row>
    <row r="643" ht="15.75" customHeight="1">
      <c r="A643" s="5">
        <v>632.0</v>
      </c>
      <c r="B643" s="16">
        <v>44648.0</v>
      </c>
      <c r="C643" s="7">
        <v>0.6229166666666667</v>
      </c>
      <c r="D643" s="5" t="s">
        <v>174</v>
      </c>
      <c r="E643" s="10" t="s">
        <v>851</v>
      </c>
      <c r="F643" s="5" t="b">
        <v>1</v>
      </c>
      <c r="G643" s="5"/>
      <c r="H643" s="11" t="s">
        <v>11</v>
      </c>
      <c r="I643" s="5" t="s">
        <v>17</v>
      </c>
      <c r="J643" s="5"/>
      <c r="K643" s="5"/>
      <c r="L643" s="5"/>
      <c r="M643" s="5"/>
      <c r="N643" s="5"/>
      <c r="O643" s="5"/>
      <c r="P643" s="5"/>
      <c r="Q643" s="5"/>
      <c r="R643" s="5"/>
      <c r="S643" s="5"/>
      <c r="T643" s="5"/>
      <c r="U643" s="5"/>
      <c r="V643" s="5"/>
      <c r="W643" s="5"/>
      <c r="X643" s="5"/>
      <c r="Y643" s="5"/>
      <c r="Z643" s="5"/>
      <c r="AA643" s="5"/>
      <c r="AB643" s="5"/>
    </row>
    <row r="644" ht="15.75" customHeight="1">
      <c r="A644" s="5">
        <v>633.0</v>
      </c>
      <c r="B644" s="16">
        <v>44648.0</v>
      </c>
      <c r="C644" s="7">
        <v>0.6555555555555556</v>
      </c>
      <c r="D644" s="5" t="s">
        <v>852</v>
      </c>
      <c r="E644" s="10" t="s">
        <v>853</v>
      </c>
      <c r="F644" s="5" t="b">
        <v>1</v>
      </c>
      <c r="G644" s="5"/>
      <c r="H644" s="11" t="s">
        <v>11</v>
      </c>
      <c r="I644" s="5" t="s">
        <v>635</v>
      </c>
      <c r="J644" s="5"/>
      <c r="K644" s="5"/>
      <c r="L644" s="5"/>
      <c r="M644" s="5"/>
      <c r="N644" s="5"/>
      <c r="O644" s="5"/>
      <c r="P644" s="5"/>
      <c r="Q644" s="5"/>
      <c r="R644" s="5"/>
      <c r="S644" s="5"/>
      <c r="T644" s="5"/>
      <c r="U644" s="5"/>
      <c r="V644" s="5"/>
      <c r="W644" s="5"/>
      <c r="X644" s="5"/>
      <c r="Y644" s="5"/>
      <c r="Z644" s="5"/>
      <c r="AA644" s="5"/>
      <c r="AB644" s="5"/>
    </row>
    <row r="645" ht="15.75" customHeight="1">
      <c r="A645" s="5">
        <v>634.0</v>
      </c>
      <c r="B645" s="16">
        <v>44648.0</v>
      </c>
      <c r="C645" s="7">
        <v>0.6576388888888889</v>
      </c>
      <c r="D645" s="5" t="s">
        <v>185</v>
      </c>
      <c r="E645" s="10" t="s">
        <v>854</v>
      </c>
      <c r="F645" s="5" t="b">
        <v>1</v>
      </c>
      <c r="G645" s="5"/>
      <c r="H645" s="11" t="s">
        <v>11</v>
      </c>
      <c r="I645" s="5" t="s">
        <v>635</v>
      </c>
      <c r="J645" s="5"/>
      <c r="K645" s="5"/>
      <c r="L645" s="5"/>
      <c r="M645" s="5"/>
      <c r="N645" s="5"/>
      <c r="O645" s="5"/>
      <c r="P645" s="5"/>
      <c r="Q645" s="5"/>
      <c r="R645" s="5"/>
      <c r="S645" s="5"/>
      <c r="T645" s="5"/>
      <c r="U645" s="5"/>
      <c r="V645" s="5"/>
      <c r="W645" s="5"/>
      <c r="X645" s="5"/>
      <c r="Y645" s="5"/>
      <c r="Z645" s="5"/>
      <c r="AA645" s="5"/>
      <c r="AB645" s="5"/>
    </row>
    <row r="646" ht="15.75" customHeight="1">
      <c r="A646" s="5">
        <v>635.0</v>
      </c>
      <c r="B646" s="16">
        <v>44648.0</v>
      </c>
      <c r="C646" s="7">
        <v>0.7013888888888888</v>
      </c>
      <c r="D646" s="5" t="s">
        <v>202</v>
      </c>
      <c r="E646" s="10" t="s">
        <v>855</v>
      </c>
      <c r="F646" s="5" t="b">
        <v>1</v>
      </c>
      <c r="G646" s="5"/>
      <c r="H646" s="11" t="s">
        <v>11</v>
      </c>
      <c r="I646" s="5" t="s">
        <v>17</v>
      </c>
      <c r="J646" s="5"/>
      <c r="K646" s="5"/>
      <c r="L646" s="5"/>
      <c r="M646" s="5"/>
      <c r="N646" s="5"/>
      <c r="O646" s="5"/>
      <c r="P646" s="5"/>
      <c r="Q646" s="5"/>
      <c r="R646" s="5"/>
      <c r="S646" s="5"/>
      <c r="T646" s="5"/>
      <c r="U646" s="5"/>
      <c r="V646" s="5"/>
      <c r="W646" s="5"/>
      <c r="X646" s="5"/>
      <c r="Y646" s="5"/>
      <c r="Z646" s="5"/>
      <c r="AA646" s="5"/>
      <c r="AB646" s="5"/>
    </row>
    <row r="647" ht="28.5" customHeight="1">
      <c r="A647" s="5">
        <v>636.0</v>
      </c>
      <c r="B647" s="16">
        <v>44649.0</v>
      </c>
      <c r="C647" s="7">
        <v>0.08541666666666667</v>
      </c>
      <c r="D647" s="5" t="s">
        <v>185</v>
      </c>
      <c r="E647" s="10" t="s">
        <v>856</v>
      </c>
      <c r="F647" s="5" t="b">
        <v>1</v>
      </c>
      <c r="G647" s="5"/>
      <c r="H647" s="11" t="s">
        <v>11</v>
      </c>
      <c r="I647" s="5" t="s">
        <v>87</v>
      </c>
      <c r="J647" s="5"/>
      <c r="K647" s="5"/>
      <c r="L647" s="5"/>
      <c r="M647" s="5"/>
      <c r="N647" s="5"/>
      <c r="O647" s="5"/>
      <c r="P647" s="5"/>
      <c r="Q647" s="5"/>
      <c r="R647" s="5"/>
      <c r="S647" s="5"/>
      <c r="T647" s="5"/>
      <c r="U647" s="5"/>
      <c r="V647" s="5"/>
      <c r="W647" s="5"/>
      <c r="X647" s="5"/>
      <c r="Y647" s="5"/>
      <c r="Z647" s="5"/>
      <c r="AA647" s="5"/>
      <c r="AB647" s="5"/>
    </row>
    <row r="648" ht="15.75" customHeight="1">
      <c r="A648" s="5">
        <v>637.0</v>
      </c>
      <c r="B648" s="16">
        <v>44649.0</v>
      </c>
      <c r="C648" s="7">
        <v>0.3541666666666667</v>
      </c>
      <c r="D648" s="5" t="s">
        <v>9</v>
      </c>
      <c r="E648" s="10" t="s">
        <v>857</v>
      </c>
      <c r="F648" s="5" t="b">
        <v>1</v>
      </c>
      <c r="G648" s="5"/>
      <c r="H648" s="11" t="s">
        <v>11</v>
      </c>
      <c r="I648" s="5" t="s">
        <v>91</v>
      </c>
      <c r="J648" s="5"/>
      <c r="K648" s="5"/>
      <c r="L648" s="5"/>
      <c r="M648" s="5"/>
      <c r="N648" s="5"/>
      <c r="O648" s="5"/>
      <c r="P648" s="5"/>
      <c r="Q648" s="5"/>
      <c r="R648" s="5"/>
      <c r="S648" s="5"/>
      <c r="T648" s="5"/>
      <c r="U648" s="5"/>
      <c r="V648" s="5"/>
      <c r="W648" s="5"/>
      <c r="X648" s="5"/>
      <c r="Y648" s="5"/>
      <c r="Z648" s="5"/>
      <c r="AA648" s="5"/>
      <c r="AB648" s="5"/>
    </row>
    <row r="649" ht="15.75" customHeight="1">
      <c r="A649" s="5">
        <v>638.0</v>
      </c>
      <c r="B649" s="16">
        <v>44649.0</v>
      </c>
      <c r="C649" s="7">
        <v>0.3638888888888889</v>
      </c>
      <c r="D649" s="5" t="s">
        <v>185</v>
      </c>
      <c r="E649" s="10" t="s">
        <v>858</v>
      </c>
      <c r="F649" s="5" t="b">
        <v>1</v>
      </c>
      <c r="G649" s="5"/>
      <c r="H649" s="11" t="s">
        <v>11</v>
      </c>
      <c r="I649" s="5" t="s">
        <v>39</v>
      </c>
      <c r="J649" s="5"/>
      <c r="K649" s="5"/>
      <c r="L649" s="5"/>
      <c r="M649" s="5"/>
      <c r="N649" s="5"/>
      <c r="O649" s="5"/>
      <c r="P649" s="5"/>
      <c r="Q649" s="5"/>
      <c r="R649" s="5"/>
      <c r="S649" s="5"/>
      <c r="T649" s="5"/>
      <c r="U649" s="5"/>
      <c r="V649" s="5"/>
      <c r="W649" s="5"/>
      <c r="X649" s="5"/>
      <c r="Y649" s="5"/>
      <c r="Z649" s="5"/>
      <c r="AA649" s="5"/>
      <c r="AB649" s="5"/>
    </row>
    <row r="650" ht="15.75" customHeight="1">
      <c r="A650" s="5">
        <v>639.0</v>
      </c>
      <c r="B650" s="16">
        <v>44649.0</v>
      </c>
      <c r="C650" s="7">
        <v>0.3638888888888889</v>
      </c>
      <c r="D650" s="5" t="s">
        <v>185</v>
      </c>
      <c r="E650" s="10" t="s">
        <v>859</v>
      </c>
      <c r="F650" s="5" t="b">
        <v>1</v>
      </c>
      <c r="G650" s="5"/>
      <c r="H650" s="11" t="s">
        <v>11</v>
      </c>
      <c r="I650" s="5" t="s">
        <v>39</v>
      </c>
      <c r="J650" s="5"/>
      <c r="K650" s="5"/>
      <c r="L650" s="5"/>
      <c r="M650" s="5"/>
      <c r="N650" s="5"/>
      <c r="O650" s="5"/>
      <c r="P650" s="5"/>
      <c r="Q650" s="5"/>
      <c r="R650" s="5"/>
      <c r="S650" s="5"/>
      <c r="T650" s="5"/>
      <c r="U650" s="5"/>
      <c r="V650" s="5"/>
      <c r="W650" s="5"/>
      <c r="X650" s="5"/>
      <c r="Y650" s="5"/>
      <c r="Z650" s="5"/>
      <c r="AA650" s="5"/>
      <c r="AB650" s="5"/>
    </row>
    <row r="651" ht="15.75" customHeight="1">
      <c r="A651" s="5">
        <v>640.0</v>
      </c>
      <c r="B651" s="16">
        <v>44649.0</v>
      </c>
      <c r="C651" s="7">
        <v>0.3638888888888889</v>
      </c>
      <c r="D651" s="5" t="s">
        <v>185</v>
      </c>
      <c r="E651" s="10" t="s">
        <v>860</v>
      </c>
      <c r="F651" s="5" t="b">
        <v>1</v>
      </c>
      <c r="G651" s="5"/>
      <c r="H651" s="11" t="s">
        <v>11</v>
      </c>
      <c r="I651" s="5" t="s">
        <v>39</v>
      </c>
      <c r="J651" s="5"/>
      <c r="K651" s="5"/>
      <c r="L651" s="5"/>
      <c r="M651" s="5"/>
      <c r="N651" s="5"/>
      <c r="O651" s="5"/>
      <c r="P651" s="5"/>
      <c r="Q651" s="5"/>
      <c r="R651" s="5"/>
      <c r="S651" s="5"/>
      <c r="T651" s="5"/>
      <c r="U651" s="5"/>
      <c r="V651" s="5"/>
      <c r="W651" s="5"/>
      <c r="X651" s="5"/>
      <c r="Y651" s="5"/>
      <c r="Z651" s="5"/>
      <c r="AA651" s="5"/>
      <c r="AB651" s="5"/>
    </row>
    <row r="652" ht="15.75" customHeight="1">
      <c r="A652" s="5">
        <v>641.0</v>
      </c>
      <c r="B652" s="16">
        <v>44649.0</v>
      </c>
      <c r="C652" s="7">
        <v>0.44166666666666665</v>
      </c>
      <c r="D652" s="5" t="s">
        <v>861</v>
      </c>
      <c r="E652" s="8" t="s">
        <v>862</v>
      </c>
      <c r="F652" s="5" t="b">
        <v>1</v>
      </c>
      <c r="G652" s="5"/>
      <c r="H652" s="11" t="s">
        <v>11</v>
      </c>
      <c r="I652" s="5" t="s">
        <v>39</v>
      </c>
      <c r="J652" s="5"/>
      <c r="K652" s="5"/>
      <c r="L652" s="5"/>
      <c r="M652" s="5"/>
      <c r="N652" s="5"/>
      <c r="O652" s="5"/>
      <c r="P652" s="5"/>
      <c r="Q652" s="5"/>
      <c r="R652" s="5"/>
      <c r="S652" s="5"/>
      <c r="T652" s="5"/>
      <c r="U652" s="5"/>
      <c r="V652" s="5"/>
      <c r="W652" s="5"/>
      <c r="X652" s="5"/>
      <c r="Y652" s="5"/>
      <c r="Z652" s="5"/>
      <c r="AA652" s="5"/>
      <c r="AB652" s="5"/>
    </row>
    <row r="653" ht="15.75" customHeight="1">
      <c r="A653" s="5">
        <v>642.0</v>
      </c>
      <c r="B653" s="16">
        <v>44649.0</v>
      </c>
      <c r="C653" s="7">
        <v>0.44166666666666665</v>
      </c>
      <c r="D653" s="5" t="s">
        <v>861</v>
      </c>
      <c r="E653" s="10" t="s">
        <v>863</v>
      </c>
      <c r="F653" s="5" t="b">
        <v>1</v>
      </c>
      <c r="G653" s="5"/>
      <c r="H653" s="11" t="s">
        <v>864</v>
      </c>
      <c r="I653" s="5" t="s">
        <v>39</v>
      </c>
      <c r="J653" s="5"/>
      <c r="K653" s="5"/>
      <c r="L653" s="5"/>
      <c r="M653" s="5"/>
      <c r="N653" s="5"/>
      <c r="O653" s="5"/>
      <c r="P653" s="5"/>
      <c r="Q653" s="5"/>
      <c r="R653" s="5"/>
      <c r="S653" s="5"/>
      <c r="T653" s="5"/>
      <c r="U653" s="5"/>
      <c r="V653" s="5"/>
      <c r="W653" s="5"/>
      <c r="X653" s="5"/>
      <c r="Y653" s="5"/>
      <c r="Z653" s="5"/>
      <c r="AA653" s="5"/>
      <c r="AB653" s="5"/>
    </row>
    <row r="654" ht="15.75" customHeight="1">
      <c r="A654" s="5">
        <v>643.0</v>
      </c>
      <c r="B654" s="16">
        <v>44649.0</v>
      </c>
      <c r="C654" s="7">
        <v>0.5006944444444444</v>
      </c>
      <c r="D654" s="5" t="s">
        <v>27</v>
      </c>
      <c r="E654" s="10" t="s">
        <v>865</v>
      </c>
      <c r="F654" s="5" t="b">
        <v>1</v>
      </c>
      <c r="G654" s="5"/>
      <c r="H654" s="11" t="s">
        <v>11</v>
      </c>
      <c r="I654" s="5" t="s">
        <v>39</v>
      </c>
      <c r="J654" s="5"/>
      <c r="K654" s="5"/>
      <c r="L654" s="5"/>
      <c r="M654" s="5"/>
      <c r="N654" s="5"/>
      <c r="O654" s="5"/>
      <c r="P654" s="5"/>
      <c r="Q654" s="5"/>
      <c r="R654" s="5"/>
      <c r="S654" s="5"/>
      <c r="T654" s="5"/>
      <c r="U654" s="5"/>
      <c r="V654" s="5"/>
      <c r="W654" s="5"/>
      <c r="X654" s="5"/>
      <c r="Y654" s="5"/>
      <c r="Z654" s="5"/>
      <c r="AA654" s="5"/>
      <c r="AB654" s="5"/>
    </row>
    <row r="655" ht="15.75" customHeight="1">
      <c r="A655" s="5">
        <v>644.0</v>
      </c>
      <c r="B655" s="16">
        <v>44649.0</v>
      </c>
      <c r="C655" s="7">
        <v>0.5659722222222222</v>
      </c>
      <c r="D655" s="5" t="s">
        <v>40</v>
      </c>
      <c r="E655" s="10" t="s">
        <v>866</v>
      </c>
      <c r="F655" s="5" t="b">
        <v>1</v>
      </c>
      <c r="G655" s="5"/>
      <c r="H655" s="11" t="s">
        <v>11</v>
      </c>
      <c r="I655" s="5" t="s">
        <v>39</v>
      </c>
      <c r="J655" s="5"/>
      <c r="K655" s="5"/>
      <c r="L655" s="5"/>
      <c r="M655" s="5"/>
      <c r="N655" s="5"/>
      <c r="O655" s="5"/>
      <c r="P655" s="5"/>
      <c r="Q655" s="5"/>
      <c r="R655" s="5"/>
      <c r="S655" s="5"/>
      <c r="T655" s="5"/>
      <c r="U655" s="5"/>
      <c r="V655" s="5"/>
      <c r="W655" s="5"/>
      <c r="X655" s="5"/>
      <c r="Y655" s="5"/>
      <c r="Z655" s="5"/>
      <c r="AA655" s="5"/>
      <c r="AB655" s="5"/>
    </row>
    <row r="656" ht="15.75" customHeight="1">
      <c r="A656" s="5">
        <v>645.0</v>
      </c>
      <c r="B656" s="16">
        <v>44649.0</v>
      </c>
      <c r="C656" s="7">
        <v>0.5819444444444445</v>
      </c>
      <c r="D656" s="5" t="s">
        <v>174</v>
      </c>
      <c r="E656" s="10" t="s">
        <v>867</v>
      </c>
      <c r="F656" s="5" t="b">
        <v>1</v>
      </c>
      <c r="G656" s="5"/>
      <c r="H656" s="11" t="s">
        <v>11</v>
      </c>
      <c r="I656" s="5" t="s">
        <v>39</v>
      </c>
      <c r="J656" s="5"/>
      <c r="K656" s="5"/>
      <c r="L656" s="5"/>
      <c r="M656" s="5"/>
      <c r="N656" s="5"/>
      <c r="O656" s="5"/>
      <c r="P656" s="5"/>
      <c r="Q656" s="5"/>
      <c r="R656" s="5"/>
      <c r="S656" s="5"/>
      <c r="T656" s="5"/>
      <c r="U656" s="5"/>
      <c r="V656" s="5"/>
      <c r="W656" s="5"/>
      <c r="X656" s="5"/>
      <c r="Y656" s="5"/>
      <c r="Z656" s="5"/>
      <c r="AA656" s="5"/>
      <c r="AB656" s="5"/>
    </row>
    <row r="657" ht="15.75" customHeight="1">
      <c r="A657" s="5">
        <v>646.0</v>
      </c>
      <c r="B657" s="16">
        <v>44649.0</v>
      </c>
      <c r="C657" s="7">
        <v>0.5819444444444445</v>
      </c>
      <c r="D657" s="5" t="s">
        <v>174</v>
      </c>
      <c r="E657" s="8" t="s">
        <v>868</v>
      </c>
      <c r="F657" s="5" t="b">
        <v>1</v>
      </c>
      <c r="G657" s="5"/>
      <c r="H657" s="11" t="s">
        <v>11</v>
      </c>
      <c r="I657" s="5" t="s">
        <v>39</v>
      </c>
      <c r="J657" s="5"/>
      <c r="K657" s="5"/>
      <c r="L657" s="5"/>
      <c r="M657" s="5"/>
      <c r="N657" s="5"/>
      <c r="O657" s="5"/>
      <c r="P657" s="5"/>
      <c r="Q657" s="5"/>
      <c r="R657" s="5"/>
      <c r="S657" s="5"/>
      <c r="T657" s="5"/>
      <c r="U657" s="5"/>
      <c r="V657" s="5"/>
      <c r="W657" s="5"/>
      <c r="X657" s="5"/>
      <c r="Y657" s="5"/>
      <c r="Z657" s="5"/>
      <c r="AA657" s="5"/>
      <c r="AB657" s="5"/>
    </row>
    <row r="658" ht="15.75" customHeight="1">
      <c r="A658" s="5">
        <v>647.0</v>
      </c>
      <c r="B658" s="16">
        <v>44649.0</v>
      </c>
      <c r="C658" s="7">
        <v>0.5819444444444445</v>
      </c>
      <c r="D658" s="5" t="s">
        <v>869</v>
      </c>
      <c r="E658" s="8" t="s">
        <v>870</v>
      </c>
      <c r="F658" s="5" t="b">
        <v>1</v>
      </c>
      <c r="G658" s="5"/>
      <c r="H658" s="11"/>
      <c r="I658" s="5" t="s">
        <v>39</v>
      </c>
      <c r="J658" s="5"/>
      <c r="K658" s="5"/>
      <c r="L658" s="5"/>
      <c r="M658" s="5"/>
      <c r="N658" s="5"/>
      <c r="O658" s="5"/>
      <c r="P658" s="5"/>
      <c r="Q658" s="5"/>
      <c r="R658" s="5"/>
      <c r="S658" s="5"/>
      <c r="T658" s="5"/>
      <c r="U658" s="5"/>
      <c r="V658" s="5"/>
      <c r="W658" s="5"/>
      <c r="X658" s="5"/>
      <c r="Y658" s="5"/>
      <c r="Z658" s="5"/>
      <c r="AA658" s="5"/>
      <c r="AB658" s="5"/>
    </row>
    <row r="659" ht="15.75" customHeight="1">
      <c r="A659" s="5">
        <v>648.0</v>
      </c>
      <c r="B659" s="16">
        <v>44649.0</v>
      </c>
      <c r="C659" s="7">
        <v>0.6263888888888889</v>
      </c>
      <c r="D659" s="5" t="s">
        <v>23</v>
      </c>
      <c r="E659" s="10" t="s">
        <v>871</v>
      </c>
      <c r="F659" s="5" t="b">
        <v>1</v>
      </c>
      <c r="G659" s="5"/>
      <c r="H659" s="11" t="s">
        <v>11</v>
      </c>
      <c r="I659" s="5" t="s">
        <v>39</v>
      </c>
      <c r="J659" s="5"/>
      <c r="K659" s="5"/>
      <c r="L659" s="5"/>
      <c r="M659" s="5"/>
      <c r="N659" s="5"/>
      <c r="O659" s="5"/>
      <c r="P659" s="5"/>
      <c r="Q659" s="5"/>
      <c r="R659" s="5"/>
      <c r="S659" s="5"/>
      <c r="T659" s="5"/>
      <c r="U659" s="5"/>
      <c r="V659" s="5"/>
      <c r="W659" s="5"/>
      <c r="X659" s="5"/>
      <c r="Y659" s="5"/>
      <c r="Z659" s="5"/>
      <c r="AA659" s="5"/>
      <c r="AB659" s="5"/>
    </row>
    <row r="660" ht="15.75" customHeight="1">
      <c r="A660" s="5">
        <v>649.0</v>
      </c>
      <c r="B660" s="16">
        <v>44649.0</v>
      </c>
      <c r="C660" s="7">
        <v>0.6631944444444444</v>
      </c>
      <c r="D660" s="5" t="s">
        <v>104</v>
      </c>
      <c r="E660" s="10" t="s">
        <v>872</v>
      </c>
      <c r="F660" s="5" t="b">
        <v>1</v>
      </c>
      <c r="G660" s="5"/>
      <c r="H660" s="11" t="s">
        <v>11</v>
      </c>
      <c r="I660" s="5" t="s">
        <v>39</v>
      </c>
      <c r="J660" s="5"/>
      <c r="K660" s="5"/>
      <c r="L660" s="5"/>
      <c r="M660" s="5"/>
      <c r="N660" s="5"/>
      <c r="O660" s="5"/>
      <c r="P660" s="5"/>
      <c r="Q660" s="5"/>
      <c r="R660" s="5"/>
      <c r="S660" s="5"/>
      <c r="T660" s="5"/>
      <c r="U660" s="5"/>
      <c r="V660" s="5"/>
      <c r="W660" s="5"/>
      <c r="X660" s="5"/>
      <c r="Y660" s="5"/>
      <c r="Z660" s="5"/>
      <c r="AA660" s="5"/>
      <c r="AB660" s="5"/>
    </row>
    <row r="661" ht="15.75" customHeight="1">
      <c r="A661" s="5">
        <v>650.0</v>
      </c>
      <c r="B661" s="16">
        <v>44649.0</v>
      </c>
      <c r="C661" s="7">
        <v>0.7402777777777778</v>
      </c>
      <c r="D661" s="5" t="s">
        <v>861</v>
      </c>
      <c r="E661" s="10" t="s">
        <v>863</v>
      </c>
      <c r="F661" s="5" t="b">
        <v>1</v>
      </c>
      <c r="G661" s="5"/>
      <c r="H661" s="11" t="s">
        <v>11</v>
      </c>
      <c r="I661" s="5" t="s">
        <v>39</v>
      </c>
      <c r="J661" s="5"/>
      <c r="K661" s="5"/>
      <c r="L661" s="5"/>
      <c r="M661" s="5"/>
      <c r="N661" s="5"/>
      <c r="O661" s="5"/>
      <c r="P661" s="5"/>
      <c r="Q661" s="5"/>
      <c r="R661" s="5"/>
      <c r="S661" s="5"/>
      <c r="T661" s="5"/>
      <c r="U661" s="5"/>
      <c r="V661" s="5"/>
      <c r="W661" s="5"/>
      <c r="X661" s="5"/>
      <c r="Y661" s="5"/>
      <c r="Z661" s="5"/>
      <c r="AA661" s="5"/>
      <c r="AB661" s="5"/>
    </row>
    <row r="662" ht="15.75" customHeight="1">
      <c r="A662" s="5">
        <v>651.0</v>
      </c>
      <c r="B662" s="16">
        <v>44649.0</v>
      </c>
      <c r="C662" s="7">
        <v>0.7993055555555556</v>
      </c>
      <c r="D662" s="5" t="s">
        <v>185</v>
      </c>
      <c r="E662" s="10" t="s">
        <v>873</v>
      </c>
      <c r="F662" s="5" t="b">
        <v>1</v>
      </c>
      <c r="G662" s="5"/>
      <c r="H662" s="11" t="s">
        <v>11</v>
      </c>
      <c r="I662" s="5" t="s">
        <v>39</v>
      </c>
      <c r="J662" s="5"/>
      <c r="K662" s="5"/>
      <c r="L662" s="5"/>
      <c r="M662" s="5"/>
      <c r="N662" s="5"/>
      <c r="O662" s="5"/>
      <c r="P662" s="5"/>
      <c r="Q662" s="5"/>
      <c r="R662" s="5"/>
      <c r="S662" s="5"/>
      <c r="T662" s="5"/>
      <c r="U662" s="5"/>
      <c r="V662" s="5"/>
      <c r="W662" s="5"/>
      <c r="X662" s="5"/>
      <c r="Y662" s="5"/>
      <c r="Z662" s="5"/>
      <c r="AA662" s="5"/>
      <c r="AB662" s="5"/>
    </row>
    <row r="663" ht="15.75" customHeight="1">
      <c r="A663" s="5">
        <v>652.0</v>
      </c>
      <c r="B663" s="16">
        <v>44649.0</v>
      </c>
      <c r="C663" s="7">
        <v>0.7993055555555556</v>
      </c>
      <c r="D663" s="5" t="s">
        <v>185</v>
      </c>
      <c r="E663" s="10" t="s">
        <v>874</v>
      </c>
      <c r="F663" s="5" t="b">
        <v>1</v>
      </c>
      <c r="G663" s="5"/>
      <c r="H663" s="11" t="s">
        <v>11</v>
      </c>
      <c r="I663" s="5" t="s">
        <v>39</v>
      </c>
      <c r="J663" s="5"/>
      <c r="K663" s="5"/>
      <c r="L663" s="5"/>
      <c r="M663" s="5"/>
      <c r="N663" s="5"/>
      <c r="O663" s="5"/>
      <c r="P663" s="5"/>
      <c r="Q663" s="5"/>
      <c r="R663" s="5"/>
      <c r="S663" s="5"/>
      <c r="T663" s="5"/>
      <c r="U663" s="5"/>
      <c r="V663" s="5"/>
      <c r="W663" s="5"/>
      <c r="X663" s="5"/>
      <c r="Y663" s="5"/>
      <c r="Z663" s="5"/>
      <c r="AA663" s="5"/>
      <c r="AB663" s="5"/>
    </row>
    <row r="664" ht="15.75" customHeight="1">
      <c r="A664" s="5">
        <v>653.0</v>
      </c>
      <c r="B664" s="16">
        <v>44649.0</v>
      </c>
      <c r="C664" s="7">
        <v>0.7993055555555556</v>
      </c>
      <c r="D664" s="5" t="s">
        <v>185</v>
      </c>
      <c r="E664" s="10" t="s">
        <v>875</v>
      </c>
      <c r="F664" s="5" t="b">
        <v>1</v>
      </c>
      <c r="G664" s="5"/>
      <c r="H664" s="11" t="s">
        <v>11</v>
      </c>
      <c r="I664" s="5" t="s">
        <v>39</v>
      </c>
      <c r="J664" s="5"/>
      <c r="K664" s="5"/>
      <c r="L664" s="5"/>
      <c r="M664" s="5"/>
      <c r="N664" s="5"/>
      <c r="O664" s="5"/>
      <c r="P664" s="5"/>
      <c r="Q664" s="5"/>
      <c r="R664" s="5"/>
      <c r="S664" s="5"/>
      <c r="T664" s="5"/>
      <c r="U664" s="5"/>
      <c r="V664" s="5"/>
      <c r="W664" s="5"/>
      <c r="X664" s="5"/>
      <c r="Y664" s="5"/>
      <c r="Z664" s="5"/>
      <c r="AA664" s="5"/>
      <c r="AB664" s="5"/>
    </row>
    <row r="665" ht="15.75" customHeight="1">
      <c r="A665" s="5">
        <v>654.0</v>
      </c>
      <c r="B665" s="16">
        <v>44649.0</v>
      </c>
      <c r="C665" s="7">
        <v>0.7993055555555556</v>
      </c>
      <c r="D665" s="5" t="s">
        <v>185</v>
      </c>
      <c r="E665" s="10" t="s">
        <v>876</v>
      </c>
      <c r="F665" s="5" t="b">
        <v>1</v>
      </c>
      <c r="G665" s="5"/>
      <c r="H665" s="11" t="s">
        <v>11</v>
      </c>
      <c r="I665" s="5" t="s">
        <v>39</v>
      </c>
      <c r="J665" s="5"/>
      <c r="K665" s="5"/>
      <c r="L665" s="5"/>
      <c r="M665" s="5"/>
      <c r="N665" s="5"/>
      <c r="O665" s="5"/>
      <c r="P665" s="5"/>
      <c r="Q665" s="5"/>
      <c r="R665" s="5"/>
      <c r="S665" s="5"/>
      <c r="T665" s="5"/>
      <c r="U665" s="5"/>
      <c r="V665" s="5"/>
      <c r="W665" s="5"/>
      <c r="X665" s="5"/>
      <c r="Y665" s="5"/>
      <c r="Z665" s="5"/>
      <c r="AA665" s="5"/>
      <c r="AB665" s="5"/>
    </row>
    <row r="666" ht="15.75" customHeight="1">
      <c r="A666" s="5">
        <v>655.0</v>
      </c>
      <c r="B666" s="16">
        <v>44650.0</v>
      </c>
      <c r="C666" s="7">
        <v>0.27291666666666664</v>
      </c>
      <c r="D666" s="5" t="s">
        <v>553</v>
      </c>
      <c r="E666" s="10" t="s">
        <v>877</v>
      </c>
      <c r="F666" s="5" t="b">
        <v>1</v>
      </c>
      <c r="G666" s="5"/>
      <c r="H666" s="11" t="s">
        <v>11</v>
      </c>
      <c r="I666" s="5" t="s">
        <v>91</v>
      </c>
      <c r="J666" s="5"/>
      <c r="K666" s="5"/>
      <c r="L666" s="5"/>
      <c r="M666" s="5"/>
      <c r="N666" s="5"/>
      <c r="O666" s="5"/>
      <c r="P666" s="5"/>
      <c r="Q666" s="5"/>
      <c r="R666" s="5"/>
      <c r="S666" s="5"/>
      <c r="T666" s="5"/>
      <c r="U666" s="5"/>
      <c r="V666" s="5"/>
      <c r="W666" s="5"/>
      <c r="X666" s="5"/>
      <c r="Y666" s="5"/>
      <c r="Z666" s="5"/>
      <c r="AA666" s="5"/>
      <c r="AB666" s="5"/>
    </row>
    <row r="667" ht="15.75" customHeight="1">
      <c r="A667" s="5">
        <v>656.0</v>
      </c>
      <c r="B667" s="16">
        <v>44650.0</v>
      </c>
      <c r="C667" s="7">
        <v>0.27291666666666664</v>
      </c>
      <c r="D667" s="5" t="s">
        <v>553</v>
      </c>
      <c r="E667" s="10" t="s">
        <v>878</v>
      </c>
      <c r="F667" s="5" t="b">
        <v>1</v>
      </c>
      <c r="G667" s="5"/>
      <c r="H667" s="11" t="s">
        <v>11</v>
      </c>
      <c r="I667" s="5" t="s">
        <v>91</v>
      </c>
      <c r="J667" s="5"/>
      <c r="K667" s="5"/>
      <c r="L667" s="5"/>
      <c r="M667" s="5"/>
      <c r="N667" s="5"/>
      <c r="O667" s="5"/>
      <c r="P667" s="5"/>
      <c r="Q667" s="5"/>
      <c r="R667" s="5"/>
      <c r="S667" s="5"/>
      <c r="T667" s="5"/>
      <c r="U667" s="5"/>
      <c r="V667" s="5"/>
      <c r="W667" s="5"/>
      <c r="X667" s="5"/>
      <c r="Y667" s="5"/>
      <c r="Z667" s="5"/>
      <c r="AA667" s="5"/>
      <c r="AB667" s="5"/>
    </row>
    <row r="668" ht="15.75" customHeight="1">
      <c r="A668" s="5">
        <v>657.0</v>
      </c>
      <c r="B668" s="16">
        <v>44650.0</v>
      </c>
      <c r="C668" s="7">
        <v>0.27291666666666664</v>
      </c>
      <c r="D668" s="5" t="s">
        <v>553</v>
      </c>
      <c r="E668" s="10" t="s">
        <v>879</v>
      </c>
      <c r="F668" s="5" t="b">
        <v>1</v>
      </c>
      <c r="G668" s="5"/>
      <c r="H668" s="11" t="s">
        <v>11</v>
      </c>
      <c r="I668" s="5" t="s">
        <v>91</v>
      </c>
      <c r="J668" s="5"/>
      <c r="K668" s="5"/>
      <c r="L668" s="5"/>
      <c r="M668" s="5"/>
      <c r="N668" s="5"/>
      <c r="O668" s="5"/>
      <c r="P668" s="5"/>
      <c r="Q668" s="5"/>
      <c r="R668" s="5"/>
      <c r="S668" s="5"/>
      <c r="T668" s="5"/>
      <c r="U668" s="5"/>
      <c r="V668" s="5"/>
      <c r="W668" s="5"/>
      <c r="X668" s="5"/>
      <c r="Y668" s="5"/>
      <c r="Z668" s="5"/>
      <c r="AA668" s="5"/>
      <c r="AB668" s="5"/>
    </row>
    <row r="669" ht="15.75" customHeight="1">
      <c r="A669" s="5">
        <v>658.0</v>
      </c>
      <c r="B669" s="16">
        <v>44650.0</v>
      </c>
      <c r="C669" s="7">
        <v>0.27291666666666664</v>
      </c>
      <c r="D669" s="5" t="s">
        <v>553</v>
      </c>
      <c r="E669" s="10" t="s">
        <v>880</v>
      </c>
      <c r="F669" s="5" t="b">
        <v>1</v>
      </c>
      <c r="G669" s="5"/>
      <c r="H669" s="11" t="s">
        <v>11</v>
      </c>
      <c r="I669" s="5" t="s">
        <v>91</v>
      </c>
      <c r="J669" s="5"/>
      <c r="K669" s="5"/>
      <c r="L669" s="5"/>
      <c r="M669" s="5"/>
      <c r="N669" s="5"/>
      <c r="O669" s="5"/>
      <c r="P669" s="5"/>
      <c r="Q669" s="5"/>
      <c r="R669" s="5"/>
      <c r="S669" s="5"/>
      <c r="T669" s="5"/>
      <c r="U669" s="5"/>
      <c r="V669" s="5"/>
      <c r="W669" s="5"/>
      <c r="X669" s="5"/>
      <c r="Y669" s="5"/>
      <c r="Z669" s="5"/>
      <c r="AA669" s="5"/>
      <c r="AB669" s="5"/>
    </row>
    <row r="670" ht="15.75" customHeight="1">
      <c r="A670" s="5">
        <v>659.0</v>
      </c>
      <c r="B670" s="16">
        <v>44650.0</v>
      </c>
      <c r="C670" s="7">
        <v>0.33541666666666664</v>
      </c>
      <c r="D670" s="5" t="s">
        <v>9</v>
      </c>
      <c r="E670" s="10" t="s">
        <v>881</v>
      </c>
      <c r="F670" s="5" t="b">
        <v>1</v>
      </c>
      <c r="G670" s="5"/>
      <c r="H670" s="11" t="s">
        <v>11</v>
      </c>
      <c r="I670" s="5" t="s">
        <v>130</v>
      </c>
      <c r="J670" s="5"/>
      <c r="K670" s="5"/>
      <c r="L670" s="5"/>
      <c r="M670" s="5"/>
      <c r="N670" s="5"/>
      <c r="O670" s="5"/>
      <c r="P670" s="5"/>
      <c r="Q670" s="5"/>
      <c r="R670" s="5"/>
      <c r="S670" s="5"/>
      <c r="T670" s="5"/>
      <c r="U670" s="5"/>
      <c r="V670" s="5"/>
      <c r="W670" s="5"/>
      <c r="X670" s="5"/>
      <c r="Y670" s="5"/>
      <c r="Z670" s="5"/>
      <c r="AA670" s="5"/>
      <c r="AB670" s="5"/>
    </row>
    <row r="671" ht="15.75" customHeight="1">
      <c r="A671" s="5">
        <v>660.0</v>
      </c>
      <c r="B671" s="16">
        <v>44650.0</v>
      </c>
      <c r="C671" s="7">
        <v>0.3819444444444444</v>
      </c>
      <c r="D671" s="5" t="s">
        <v>882</v>
      </c>
      <c r="E671" s="10" t="s">
        <v>883</v>
      </c>
      <c r="F671" s="5" t="b">
        <v>1</v>
      </c>
      <c r="G671" s="5"/>
      <c r="H671" s="11" t="s">
        <v>11</v>
      </c>
      <c r="I671" s="5" t="s">
        <v>89</v>
      </c>
      <c r="J671" s="5"/>
      <c r="K671" s="5"/>
      <c r="L671" s="5"/>
      <c r="M671" s="5"/>
      <c r="N671" s="5"/>
      <c r="O671" s="5"/>
      <c r="P671" s="5"/>
      <c r="Q671" s="5"/>
      <c r="R671" s="5"/>
      <c r="S671" s="5"/>
      <c r="T671" s="5"/>
      <c r="U671" s="5"/>
      <c r="V671" s="5"/>
      <c r="W671" s="5"/>
      <c r="X671" s="5"/>
      <c r="Y671" s="5"/>
      <c r="Z671" s="5"/>
      <c r="AA671" s="5"/>
      <c r="AB671" s="5"/>
    </row>
    <row r="672" ht="15.75" customHeight="1">
      <c r="A672" s="5">
        <f t="shared" ref="A672:A681" si="1">A671+1</f>
        <v>661</v>
      </c>
      <c r="B672" s="16">
        <v>44650.0</v>
      </c>
      <c r="C672" s="7">
        <v>0.4215277777777778</v>
      </c>
      <c r="D672" s="5" t="s">
        <v>9</v>
      </c>
      <c r="E672" s="10" t="s">
        <v>313</v>
      </c>
      <c r="F672" s="5" t="b">
        <v>1</v>
      </c>
      <c r="G672" s="5"/>
      <c r="H672" s="11" t="s">
        <v>11</v>
      </c>
      <c r="I672" s="5" t="s">
        <v>278</v>
      </c>
      <c r="J672" s="5"/>
      <c r="K672" s="5"/>
      <c r="L672" s="5"/>
      <c r="M672" s="5"/>
      <c r="N672" s="5"/>
      <c r="O672" s="5"/>
      <c r="P672" s="5"/>
      <c r="Q672" s="5"/>
      <c r="R672" s="5"/>
      <c r="S672" s="5"/>
      <c r="T672" s="5"/>
      <c r="U672" s="5"/>
      <c r="V672" s="5"/>
      <c r="W672" s="5"/>
      <c r="X672" s="5"/>
      <c r="Y672" s="5"/>
      <c r="Z672" s="5"/>
      <c r="AA672" s="5"/>
      <c r="AB672" s="5"/>
    </row>
    <row r="673" ht="15.75" customHeight="1">
      <c r="A673" s="5">
        <f t="shared" si="1"/>
        <v>662</v>
      </c>
      <c r="B673" s="16">
        <v>44650.0</v>
      </c>
      <c r="C673" s="7">
        <v>0.4236111111111111</v>
      </c>
      <c r="D673" s="5" t="s">
        <v>365</v>
      </c>
      <c r="E673" s="10" t="s">
        <v>884</v>
      </c>
      <c r="F673" s="5" t="b">
        <v>1</v>
      </c>
      <c r="G673" s="5"/>
      <c r="H673" s="11" t="s">
        <v>11</v>
      </c>
      <c r="I673" s="5" t="s">
        <v>89</v>
      </c>
      <c r="J673" s="5"/>
      <c r="K673" s="5"/>
      <c r="L673" s="5"/>
      <c r="M673" s="5"/>
      <c r="N673" s="5"/>
      <c r="O673" s="5"/>
      <c r="P673" s="5"/>
      <c r="Q673" s="5"/>
      <c r="R673" s="5"/>
      <c r="S673" s="5"/>
      <c r="T673" s="5"/>
      <c r="U673" s="5"/>
      <c r="V673" s="5"/>
      <c r="W673" s="5"/>
      <c r="X673" s="5"/>
      <c r="Y673" s="5"/>
      <c r="Z673" s="5"/>
      <c r="AA673" s="5"/>
      <c r="AB673" s="5"/>
    </row>
    <row r="674" ht="15.75" customHeight="1">
      <c r="A674" s="5">
        <f t="shared" si="1"/>
        <v>663</v>
      </c>
      <c r="B674" s="16">
        <v>44650.0</v>
      </c>
      <c r="C674" s="7">
        <v>0.4236111111111111</v>
      </c>
      <c r="D674" s="5" t="s">
        <v>104</v>
      </c>
      <c r="E674" s="10" t="s">
        <v>885</v>
      </c>
      <c r="F674" s="5" t="b">
        <v>1</v>
      </c>
      <c r="G674" s="5"/>
      <c r="H674" s="11" t="s">
        <v>763</v>
      </c>
      <c r="I674" s="5" t="s">
        <v>89</v>
      </c>
      <c r="J674" s="5"/>
      <c r="K674" s="5"/>
      <c r="L674" s="5"/>
      <c r="M674" s="5"/>
      <c r="N674" s="5"/>
      <c r="O674" s="5"/>
      <c r="P674" s="5"/>
      <c r="Q674" s="5"/>
      <c r="R674" s="5"/>
      <c r="S674" s="5"/>
      <c r="T674" s="5"/>
      <c r="U674" s="5"/>
      <c r="V674" s="5"/>
      <c r="W674" s="5"/>
      <c r="X674" s="5"/>
      <c r="Y674" s="5"/>
      <c r="Z674" s="5"/>
      <c r="AA674" s="5"/>
      <c r="AB674" s="5"/>
    </row>
    <row r="675" ht="15.75" customHeight="1">
      <c r="A675" s="5">
        <f t="shared" si="1"/>
        <v>664</v>
      </c>
      <c r="B675" s="16">
        <v>44650.0</v>
      </c>
      <c r="C675" s="7">
        <v>0.46875</v>
      </c>
      <c r="D675" s="5" t="s">
        <v>338</v>
      </c>
      <c r="E675" s="10" t="s">
        <v>886</v>
      </c>
      <c r="F675" s="5" t="b">
        <v>1</v>
      </c>
      <c r="G675" s="5"/>
      <c r="H675" s="11" t="s">
        <v>11</v>
      </c>
      <c r="I675" s="5" t="s">
        <v>89</v>
      </c>
      <c r="J675" s="5"/>
      <c r="K675" s="5"/>
      <c r="L675" s="5"/>
      <c r="M675" s="5"/>
      <c r="N675" s="5"/>
      <c r="O675" s="5"/>
      <c r="P675" s="5"/>
      <c r="Q675" s="5"/>
      <c r="R675" s="5"/>
      <c r="S675" s="5"/>
      <c r="T675" s="5"/>
      <c r="U675" s="5"/>
      <c r="V675" s="5"/>
      <c r="W675" s="5"/>
      <c r="X675" s="5"/>
      <c r="Y675" s="5"/>
      <c r="Z675" s="5"/>
      <c r="AA675" s="5"/>
      <c r="AB675" s="5"/>
    </row>
    <row r="676" ht="15.75" customHeight="1">
      <c r="A676" s="5">
        <f t="shared" si="1"/>
        <v>665</v>
      </c>
      <c r="B676" s="16">
        <v>44650.0</v>
      </c>
      <c r="C676" s="7">
        <v>0.4861111111111111</v>
      </c>
      <c r="D676" s="5" t="s">
        <v>887</v>
      </c>
      <c r="E676" s="10" t="s">
        <v>888</v>
      </c>
      <c r="F676" s="5" t="b">
        <v>1</v>
      </c>
      <c r="G676" s="5"/>
      <c r="H676" s="11" t="s">
        <v>11</v>
      </c>
      <c r="I676" s="5" t="s">
        <v>89</v>
      </c>
      <c r="J676" s="5"/>
      <c r="K676" s="5"/>
      <c r="L676" s="5"/>
      <c r="M676" s="5"/>
      <c r="N676" s="5"/>
      <c r="O676" s="5"/>
      <c r="P676" s="5"/>
      <c r="Q676" s="5"/>
      <c r="R676" s="5"/>
      <c r="S676" s="5"/>
      <c r="T676" s="5"/>
      <c r="U676" s="5"/>
      <c r="V676" s="5"/>
      <c r="W676" s="5"/>
      <c r="X676" s="5"/>
      <c r="Y676" s="5"/>
      <c r="Z676" s="5"/>
      <c r="AA676" s="5"/>
      <c r="AB676" s="5"/>
    </row>
    <row r="677" ht="15.75" customHeight="1">
      <c r="A677" s="5">
        <f t="shared" si="1"/>
        <v>666</v>
      </c>
      <c r="B677" s="16">
        <v>44650.0</v>
      </c>
      <c r="C677" s="7">
        <v>0.5902777777777778</v>
      </c>
      <c r="D677" s="5" t="s">
        <v>153</v>
      </c>
      <c r="E677" s="10" t="s">
        <v>889</v>
      </c>
      <c r="F677" s="5" t="b">
        <v>1</v>
      </c>
      <c r="G677" s="5"/>
      <c r="H677" s="11" t="s">
        <v>11</v>
      </c>
      <c r="I677" s="5" t="s">
        <v>89</v>
      </c>
      <c r="J677" s="5"/>
      <c r="K677" s="5"/>
      <c r="L677" s="5"/>
      <c r="M677" s="5"/>
      <c r="N677" s="5"/>
      <c r="O677" s="5"/>
      <c r="P677" s="5"/>
      <c r="Q677" s="5"/>
      <c r="R677" s="5"/>
      <c r="S677" s="5"/>
      <c r="T677" s="5"/>
      <c r="U677" s="5"/>
      <c r="V677" s="5"/>
      <c r="W677" s="5"/>
      <c r="X677" s="5"/>
      <c r="Y677" s="5"/>
      <c r="Z677" s="5"/>
      <c r="AA677" s="5"/>
      <c r="AB677" s="5"/>
    </row>
    <row r="678" ht="15.75" customHeight="1">
      <c r="A678" s="5">
        <f t="shared" si="1"/>
        <v>667</v>
      </c>
      <c r="B678" s="16">
        <v>44650.0</v>
      </c>
      <c r="C678" s="7">
        <v>0.6666666666666666</v>
      </c>
      <c r="D678" s="5" t="s">
        <v>887</v>
      </c>
      <c r="E678" s="10" t="s">
        <v>890</v>
      </c>
      <c r="F678" s="5" t="b">
        <v>1</v>
      </c>
      <c r="G678" s="5"/>
      <c r="H678" s="11" t="s">
        <v>11</v>
      </c>
      <c r="I678" s="5" t="s">
        <v>89</v>
      </c>
      <c r="J678" s="5"/>
      <c r="K678" s="5"/>
      <c r="L678" s="5"/>
      <c r="M678" s="5"/>
      <c r="N678" s="5"/>
      <c r="O678" s="5"/>
      <c r="P678" s="5"/>
      <c r="Q678" s="5"/>
      <c r="R678" s="5"/>
      <c r="S678" s="5"/>
      <c r="T678" s="5"/>
      <c r="U678" s="5"/>
      <c r="V678" s="5"/>
      <c r="W678" s="5"/>
      <c r="X678" s="5"/>
      <c r="Y678" s="5"/>
      <c r="Z678" s="5"/>
      <c r="AA678" s="5"/>
      <c r="AB678" s="5"/>
    </row>
    <row r="679" ht="15.75" customHeight="1">
      <c r="A679" s="5">
        <f t="shared" si="1"/>
        <v>668</v>
      </c>
      <c r="B679" s="16">
        <v>44650.0</v>
      </c>
      <c r="C679" s="7">
        <v>0.8368055555555556</v>
      </c>
      <c r="D679" s="5" t="s">
        <v>185</v>
      </c>
      <c r="E679" s="10" t="s">
        <v>891</v>
      </c>
      <c r="F679" s="5" t="b">
        <v>1</v>
      </c>
      <c r="G679" s="5"/>
      <c r="H679" s="11" t="s">
        <v>11</v>
      </c>
      <c r="I679" s="5" t="s">
        <v>130</v>
      </c>
      <c r="J679" s="5"/>
      <c r="K679" s="5"/>
      <c r="L679" s="5"/>
      <c r="M679" s="5"/>
      <c r="N679" s="5"/>
      <c r="O679" s="5"/>
      <c r="P679" s="5"/>
      <c r="Q679" s="5"/>
      <c r="R679" s="5"/>
      <c r="S679" s="5"/>
      <c r="T679" s="5"/>
      <c r="U679" s="5"/>
      <c r="V679" s="5"/>
      <c r="W679" s="5"/>
      <c r="X679" s="5"/>
      <c r="Y679" s="5"/>
      <c r="Z679" s="5"/>
      <c r="AA679" s="5"/>
      <c r="AB679" s="5"/>
    </row>
    <row r="680" ht="15.75" customHeight="1">
      <c r="A680" s="5">
        <f t="shared" si="1"/>
        <v>669</v>
      </c>
      <c r="B680" s="16">
        <v>44650.0</v>
      </c>
      <c r="C680" s="7">
        <v>0.8618055555555556</v>
      </c>
      <c r="D680" s="5" t="s">
        <v>710</v>
      </c>
      <c r="E680" s="10" t="s">
        <v>179</v>
      </c>
      <c r="F680" s="5" t="b">
        <v>1</v>
      </c>
      <c r="G680" s="5"/>
      <c r="H680" s="11" t="s">
        <v>11</v>
      </c>
      <c r="I680" s="5" t="s">
        <v>130</v>
      </c>
      <c r="J680" s="5"/>
      <c r="K680" s="5"/>
      <c r="L680" s="5"/>
      <c r="M680" s="5"/>
      <c r="N680" s="5"/>
      <c r="O680" s="5"/>
      <c r="P680" s="5"/>
      <c r="Q680" s="5"/>
      <c r="R680" s="5"/>
      <c r="S680" s="5"/>
      <c r="T680" s="5"/>
      <c r="U680" s="5"/>
      <c r="V680" s="5"/>
      <c r="W680" s="5"/>
      <c r="X680" s="5"/>
      <c r="Y680" s="5"/>
      <c r="Z680" s="5"/>
      <c r="AA680" s="5"/>
      <c r="AB680" s="5"/>
    </row>
    <row r="681" ht="15.75" customHeight="1">
      <c r="A681" s="5">
        <f t="shared" si="1"/>
        <v>670</v>
      </c>
      <c r="B681" s="16">
        <v>44650.0</v>
      </c>
      <c r="C681" s="7">
        <v>0.9027777777777778</v>
      </c>
      <c r="D681" s="5" t="s">
        <v>9</v>
      </c>
      <c r="E681" s="10" t="s">
        <v>892</v>
      </c>
      <c r="F681" s="5" t="b">
        <v>1</v>
      </c>
      <c r="G681" s="5"/>
      <c r="H681" s="11" t="s">
        <v>11</v>
      </c>
      <c r="I681" s="5" t="s">
        <v>89</v>
      </c>
      <c r="J681" s="5"/>
      <c r="K681" s="5"/>
      <c r="L681" s="5"/>
      <c r="M681" s="5"/>
      <c r="N681" s="5"/>
      <c r="O681" s="5"/>
      <c r="P681" s="5"/>
      <c r="Q681" s="5"/>
      <c r="R681" s="5"/>
      <c r="S681" s="5"/>
      <c r="T681" s="5"/>
      <c r="U681" s="5"/>
      <c r="V681" s="5"/>
      <c r="W681" s="5"/>
      <c r="X681" s="5"/>
      <c r="Y681" s="5"/>
      <c r="Z681" s="5"/>
      <c r="AA681" s="5"/>
      <c r="AB681" s="5"/>
    </row>
    <row r="682" ht="15.75" customHeight="1">
      <c r="A682" s="5">
        <v>671.0</v>
      </c>
      <c r="B682" s="16">
        <v>44651.0</v>
      </c>
      <c r="C682" s="7">
        <v>0.3388888888888889</v>
      </c>
      <c r="D682" s="5" t="s">
        <v>9</v>
      </c>
      <c r="E682" s="10" t="s">
        <v>893</v>
      </c>
      <c r="F682" s="5" t="b">
        <v>1</v>
      </c>
      <c r="G682" s="5"/>
      <c r="H682" s="11" t="s">
        <v>11</v>
      </c>
      <c r="I682" s="5" t="s">
        <v>26</v>
      </c>
      <c r="J682" s="5"/>
      <c r="K682" s="5"/>
      <c r="L682" s="5"/>
      <c r="M682" s="5"/>
      <c r="N682" s="5"/>
      <c r="O682" s="5"/>
      <c r="P682" s="5"/>
      <c r="Q682" s="5"/>
      <c r="R682" s="5"/>
      <c r="S682" s="5"/>
      <c r="T682" s="5"/>
      <c r="U682" s="5"/>
      <c r="V682" s="5"/>
      <c r="W682" s="5"/>
      <c r="X682" s="5"/>
      <c r="Y682" s="5"/>
      <c r="Z682" s="5"/>
      <c r="AA682" s="5"/>
      <c r="AB682" s="5"/>
    </row>
    <row r="683" ht="15.75" customHeight="1">
      <c r="A683" s="5">
        <v>672.0</v>
      </c>
      <c r="B683" s="16">
        <v>44651.0</v>
      </c>
      <c r="C683" s="7">
        <v>0.3659722222222222</v>
      </c>
      <c r="D683" s="5" t="s">
        <v>894</v>
      </c>
      <c r="E683" s="10" t="s">
        <v>895</v>
      </c>
      <c r="F683" s="5" t="b">
        <v>1</v>
      </c>
      <c r="G683" s="5"/>
      <c r="H683" s="11" t="s">
        <v>11</v>
      </c>
      <c r="I683" s="5" t="s">
        <v>43</v>
      </c>
      <c r="J683" s="5"/>
      <c r="K683" s="5"/>
      <c r="L683" s="5"/>
      <c r="M683" s="5"/>
      <c r="N683" s="5"/>
      <c r="O683" s="5"/>
      <c r="P683" s="5"/>
      <c r="Q683" s="5"/>
      <c r="R683" s="5"/>
      <c r="S683" s="5"/>
      <c r="T683" s="5"/>
      <c r="U683" s="5"/>
      <c r="V683" s="5"/>
      <c r="W683" s="5"/>
      <c r="X683" s="5"/>
      <c r="Y683" s="5"/>
      <c r="Z683" s="5"/>
      <c r="AA683" s="5"/>
      <c r="AB683" s="5"/>
    </row>
    <row r="684" ht="15.75" customHeight="1">
      <c r="A684" s="5">
        <v>673.0</v>
      </c>
      <c r="B684" s="16">
        <v>44651.0</v>
      </c>
      <c r="C684" s="7">
        <v>0.4736111111111111</v>
      </c>
      <c r="D684" s="5" t="s">
        <v>9</v>
      </c>
      <c r="E684" s="10" t="s">
        <v>896</v>
      </c>
      <c r="F684" s="5" t="b">
        <v>1</v>
      </c>
      <c r="G684" s="5"/>
      <c r="H684" s="11" t="s">
        <v>11</v>
      </c>
      <c r="I684" s="5" t="s">
        <v>126</v>
      </c>
      <c r="J684" s="5"/>
      <c r="K684" s="5"/>
      <c r="L684" s="5"/>
      <c r="M684" s="5"/>
      <c r="N684" s="5"/>
      <c r="O684" s="5"/>
      <c r="P684" s="5"/>
      <c r="Q684" s="5"/>
      <c r="R684" s="5"/>
      <c r="S684" s="5"/>
      <c r="T684" s="5"/>
      <c r="U684" s="5"/>
      <c r="V684" s="5"/>
      <c r="W684" s="5"/>
      <c r="X684" s="5"/>
      <c r="Y684" s="5"/>
      <c r="Z684" s="5"/>
      <c r="AA684" s="5"/>
      <c r="AB684" s="5"/>
    </row>
    <row r="685" ht="15.75" customHeight="1">
      <c r="A685" s="5">
        <v>674.0</v>
      </c>
      <c r="B685" s="16">
        <v>44651.0</v>
      </c>
      <c r="C685" s="7">
        <v>0.4909722222222222</v>
      </c>
      <c r="D685" s="5" t="s">
        <v>897</v>
      </c>
      <c r="E685" s="10" t="s">
        <v>898</v>
      </c>
      <c r="F685" s="5" t="b">
        <v>1</v>
      </c>
      <c r="G685" s="5"/>
      <c r="H685" s="11" t="s">
        <v>11</v>
      </c>
      <c r="I685" s="5" t="s">
        <v>43</v>
      </c>
      <c r="J685" s="5"/>
      <c r="K685" s="5"/>
      <c r="L685" s="5"/>
      <c r="M685" s="5"/>
      <c r="N685" s="5"/>
      <c r="O685" s="5"/>
      <c r="P685" s="5"/>
      <c r="Q685" s="5"/>
      <c r="R685" s="5"/>
      <c r="S685" s="5"/>
      <c r="T685" s="5"/>
      <c r="U685" s="5"/>
      <c r="V685" s="5"/>
      <c r="W685" s="5"/>
      <c r="X685" s="5"/>
      <c r="Y685" s="5"/>
      <c r="Z685" s="5"/>
      <c r="AA685" s="5"/>
      <c r="AB685" s="5"/>
    </row>
    <row r="686" ht="15.75" customHeight="1">
      <c r="A686" s="5">
        <v>675.0</v>
      </c>
      <c r="B686" s="16">
        <v>44651.0</v>
      </c>
      <c r="C686" s="7">
        <v>0.4798611111111111</v>
      </c>
      <c r="D686" s="5" t="s">
        <v>104</v>
      </c>
      <c r="E686" s="10" t="s">
        <v>899</v>
      </c>
      <c r="F686" s="5" t="b">
        <v>1</v>
      </c>
      <c r="G686" s="5"/>
      <c r="H686" s="11" t="s">
        <v>11</v>
      </c>
      <c r="I686" s="5" t="s">
        <v>126</v>
      </c>
      <c r="J686" s="5"/>
      <c r="K686" s="5"/>
      <c r="L686" s="5"/>
      <c r="M686" s="5"/>
      <c r="N686" s="5"/>
      <c r="O686" s="5"/>
      <c r="P686" s="5"/>
      <c r="Q686" s="5"/>
      <c r="R686" s="5"/>
      <c r="S686" s="5"/>
      <c r="T686" s="5"/>
      <c r="U686" s="5"/>
      <c r="V686" s="5"/>
      <c r="W686" s="5"/>
      <c r="X686" s="5"/>
      <c r="Y686" s="5"/>
      <c r="Z686" s="5"/>
      <c r="AA686" s="5"/>
      <c r="AB686" s="5"/>
    </row>
    <row r="687" ht="15.75" customHeight="1">
      <c r="A687" s="5">
        <v>676.0</v>
      </c>
      <c r="B687" s="16">
        <v>44651.0</v>
      </c>
      <c r="C687" s="7">
        <v>0.4798611111111111</v>
      </c>
      <c r="D687" s="5" t="s">
        <v>104</v>
      </c>
      <c r="E687" s="10" t="s">
        <v>900</v>
      </c>
      <c r="F687" s="5" t="b">
        <v>1</v>
      </c>
      <c r="G687" s="5"/>
      <c r="H687" s="11" t="s">
        <v>11</v>
      </c>
      <c r="I687" s="5" t="s">
        <v>126</v>
      </c>
      <c r="J687" s="5"/>
      <c r="K687" s="5"/>
      <c r="L687" s="5"/>
      <c r="M687" s="5"/>
      <c r="N687" s="5"/>
      <c r="O687" s="5"/>
      <c r="P687" s="5"/>
      <c r="Q687" s="5"/>
      <c r="R687" s="5"/>
      <c r="S687" s="5"/>
      <c r="T687" s="5"/>
      <c r="U687" s="5"/>
      <c r="V687" s="5"/>
      <c r="W687" s="5"/>
      <c r="X687" s="5"/>
      <c r="Y687" s="5"/>
      <c r="Z687" s="5"/>
      <c r="AA687" s="5"/>
      <c r="AB687" s="5"/>
    </row>
    <row r="688" ht="15.75" customHeight="1">
      <c r="A688" s="5">
        <v>677.0</v>
      </c>
      <c r="B688" s="16">
        <v>44651.0</v>
      </c>
      <c r="C688" s="7">
        <v>0.41458333333333336</v>
      </c>
      <c r="D688" s="5" t="s">
        <v>174</v>
      </c>
      <c r="E688" s="10" t="s">
        <v>901</v>
      </c>
      <c r="F688" s="5" t="b">
        <v>1</v>
      </c>
      <c r="G688" s="5"/>
      <c r="H688" s="11" t="s">
        <v>11</v>
      </c>
      <c r="I688" s="5" t="s">
        <v>57</v>
      </c>
      <c r="J688" s="5"/>
      <c r="K688" s="5"/>
      <c r="L688" s="5"/>
      <c r="M688" s="5"/>
      <c r="N688" s="5"/>
      <c r="O688" s="5"/>
      <c r="P688" s="5"/>
      <c r="Q688" s="5"/>
      <c r="R688" s="5"/>
      <c r="S688" s="5"/>
      <c r="T688" s="5"/>
      <c r="U688" s="5"/>
      <c r="V688" s="5"/>
      <c r="W688" s="5"/>
      <c r="X688" s="5"/>
      <c r="Y688" s="5"/>
      <c r="Z688" s="5"/>
      <c r="AA688" s="5"/>
      <c r="AB688" s="5"/>
    </row>
    <row r="689" ht="15.75" customHeight="1">
      <c r="A689" s="5">
        <v>678.0</v>
      </c>
      <c r="B689" s="16">
        <v>44651.0</v>
      </c>
      <c r="C689" s="7">
        <v>0.6041666666666666</v>
      </c>
      <c r="D689" s="5" t="s">
        <v>40</v>
      </c>
      <c r="E689" s="10" t="s">
        <v>902</v>
      </c>
      <c r="F689" s="5" t="b">
        <v>1</v>
      </c>
      <c r="G689" s="5"/>
      <c r="H689" s="11" t="s">
        <v>11</v>
      </c>
      <c r="I689" s="5" t="s">
        <v>57</v>
      </c>
      <c r="J689" s="5"/>
      <c r="K689" s="5"/>
      <c r="L689" s="5"/>
      <c r="M689" s="5"/>
      <c r="N689" s="5"/>
      <c r="O689" s="5"/>
      <c r="P689" s="5"/>
      <c r="Q689" s="5"/>
      <c r="R689" s="5"/>
      <c r="S689" s="5"/>
      <c r="T689" s="5"/>
      <c r="U689" s="5"/>
      <c r="V689" s="5"/>
      <c r="W689" s="5"/>
      <c r="X689" s="5"/>
      <c r="Y689" s="5"/>
      <c r="Z689" s="5"/>
      <c r="AA689" s="5"/>
      <c r="AB689" s="5"/>
    </row>
    <row r="690" ht="15.75" customHeight="1">
      <c r="A690" s="5">
        <v>679.0</v>
      </c>
      <c r="B690" s="16">
        <v>44651.0</v>
      </c>
      <c r="C690" s="7">
        <v>0.6041666666666666</v>
      </c>
      <c r="D690" s="5" t="s">
        <v>40</v>
      </c>
      <c r="E690" s="10" t="s">
        <v>903</v>
      </c>
      <c r="F690" s="5" t="b">
        <v>1</v>
      </c>
      <c r="G690" s="5"/>
      <c r="H690" s="11" t="s">
        <v>11</v>
      </c>
      <c r="I690" s="5" t="s">
        <v>57</v>
      </c>
      <c r="J690" s="5"/>
      <c r="K690" s="5"/>
      <c r="L690" s="5"/>
      <c r="M690" s="5"/>
      <c r="N690" s="5"/>
      <c r="O690" s="5"/>
      <c r="P690" s="5"/>
      <c r="Q690" s="5"/>
      <c r="R690" s="5"/>
      <c r="S690" s="5"/>
      <c r="T690" s="5"/>
      <c r="U690" s="5"/>
      <c r="V690" s="5"/>
      <c r="W690" s="5"/>
      <c r="X690" s="5"/>
      <c r="Y690" s="5"/>
      <c r="Z690" s="5"/>
      <c r="AA690" s="5"/>
      <c r="AB690" s="5"/>
    </row>
    <row r="691" ht="15.75" customHeight="1">
      <c r="A691" s="5">
        <v>680.0</v>
      </c>
      <c r="B691" s="16">
        <v>44651.0</v>
      </c>
      <c r="C691" s="7">
        <v>0.6625</v>
      </c>
      <c r="D691" s="5" t="s">
        <v>904</v>
      </c>
      <c r="E691" s="10" t="s">
        <v>905</v>
      </c>
      <c r="F691" s="5" t="b">
        <v>1</v>
      </c>
      <c r="G691" s="5"/>
      <c r="H691" s="11" t="s">
        <v>11</v>
      </c>
      <c r="I691" s="5" t="s">
        <v>126</v>
      </c>
      <c r="J691" s="5"/>
      <c r="K691" s="5"/>
      <c r="L691" s="5"/>
      <c r="M691" s="5"/>
      <c r="N691" s="5"/>
      <c r="O691" s="5"/>
      <c r="P691" s="5"/>
      <c r="Q691" s="5"/>
      <c r="R691" s="5"/>
      <c r="S691" s="5"/>
      <c r="T691" s="5"/>
      <c r="U691" s="5"/>
      <c r="V691" s="5"/>
      <c r="W691" s="5"/>
      <c r="X691" s="5"/>
      <c r="Y691" s="5"/>
      <c r="Z691" s="5"/>
      <c r="AA691" s="5"/>
      <c r="AB691" s="5"/>
    </row>
    <row r="692" ht="15.75" customHeight="1">
      <c r="A692" s="5">
        <v>681.0</v>
      </c>
      <c r="B692" s="16">
        <v>44651.0</v>
      </c>
      <c r="C692" s="7">
        <v>0.6354166666666666</v>
      </c>
      <c r="D692" s="5" t="s">
        <v>783</v>
      </c>
      <c r="E692" s="10" t="s">
        <v>906</v>
      </c>
      <c r="F692" s="5" t="b">
        <v>1</v>
      </c>
      <c r="G692" s="5"/>
      <c r="H692" s="11" t="s">
        <v>11</v>
      </c>
      <c r="I692" s="5" t="s">
        <v>57</v>
      </c>
      <c r="J692" s="5"/>
      <c r="K692" s="5"/>
      <c r="L692" s="5"/>
      <c r="M692" s="5"/>
      <c r="N692" s="5"/>
      <c r="O692" s="5"/>
      <c r="P692" s="5"/>
      <c r="Q692" s="5"/>
      <c r="R692" s="5"/>
      <c r="S692" s="5"/>
      <c r="T692" s="5"/>
      <c r="U692" s="5"/>
      <c r="V692" s="5"/>
      <c r="W692" s="5"/>
      <c r="X692" s="5"/>
      <c r="Y692" s="5"/>
      <c r="Z692" s="5"/>
      <c r="AA692" s="5"/>
      <c r="AB692" s="5"/>
    </row>
    <row r="693" ht="15.75" customHeight="1">
      <c r="A693" s="5">
        <v>682.0</v>
      </c>
      <c r="B693" s="16">
        <v>44651.0</v>
      </c>
      <c r="C693" s="7">
        <v>0.6041666666666666</v>
      </c>
      <c r="D693" s="5" t="s">
        <v>40</v>
      </c>
      <c r="E693" s="10" t="s">
        <v>907</v>
      </c>
      <c r="F693" s="5" t="b">
        <v>1</v>
      </c>
      <c r="G693" s="5"/>
      <c r="H693" s="11" t="s">
        <v>11</v>
      </c>
      <c r="I693" s="5" t="s">
        <v>57</v>
      </c>
      <c r="J693" s="5"/>
      <c r="K693" s="5"/>
      <c r="L693" s="5"/>
      <c r="M693" s="5"/>
      <c r="N693" s="5"/>
      <c r="O693" s="5"/>
      <c r="P693" s="5"/>
      <c r="Q693" s="5"/>
      <c r="R693" s="5"/>
      <c r="S693" s="5"/>
      <c r="T693" s="5"/>
      <c r="U693" s="5"/>
      <c r="V693" s="5"/>
      <c r="W693" s="5"/>
      <c r="X693" s="5"/>
      <c r="Y693" s="5"/>
      <c r="Z693" s="5"/>
      <c r="AA693" s="5"/>
      <c r="AB693" s="5"/>
    </row>
    <row r="694" ht="15.75" customHeight="1">
      <c r="A694" s="5">
        <v>683.0</v>
      </c>
      <c r="B694" s="16">
        <v>44651.0</v>
      </c>
      <c r="C694" s="7">
        <v>0.7916666666666666</v>
      </c>
      <c r="D694" s="5" t="s">
        <v>9</v>
      </c>
      <c r="E694" s="10" t="s">
        <v>908</v>
      </c>
      <c r="F694" s="5" t="b">
        <v>1</v>
      </c>
      <c r="G694" s="5"/>
      <c r="H694" s="11" t="s">
        <v>11</v>
      </c>
      <c r="I694" s="5" t="s">
        <v>57</v>
      </c>
      <c r="J694" s="5"/>
      <c r="K694" s="5"/>
      <c r="L694" s="5"/>
      <c r="M694" s="5"/>
      <c r="N694" s="5"/>
      <c r="O694" s="5"/>
      <c r="P694" s="5"/>
      <c r="Q694" s="5"/>
      <c r="R694" s="5"/>
      <c r="S694" s="5"/>
      <c r="T694" s="5"/>
      <c r="U694" s="5"/>
      <c r="V694" s="5"/>
      <c r="W694" s="5"/>
      <c r="X694" s="5"/>
      <c r="Y694" s="5"/>
      <c r="Z694" s="5"/>
      <c r="AA694" s="5"/>
      <c r="AB694" s="5"/>
    </row>
    <row r="695" ht="15.75" customHeight="1">
      <c r="A695" s="5">
        <v>684.0</v>
      </c>
      <c r="B695" s="16">
        <v>44651.0</v>
      </c>
      <c r="C695" s="7">
        <v>0.4798611111111111</v>
      </c>
      <c r="D695" s="5" t="s">
        <v>104</v>
      </c>
      <c r="E695" s="10" t="s">
        <v>909</v>
      </c>
      <c r="F695" s="5" t="b">
        <v>1</v>
      </c>
      <c r="G695" s="5"/>
      <c r="H695" s="11" t="s">
        <v>11</v>
      </c>
      <c r="I695" s="5" t="s">
        <v>126</v>
      </c>
      <c r="J695" s="5"/>
      <c r="K695" s="5"/>
      <c r="L695" s="5"/>
      <c r="M695" s="5"/>
      <c r="N695" s="5"/>
      <c r="O695" s="5"/>
      <c r="P695" s="5"/>
      <c r="Q695" s="5"/>
      <c r="R695" s="5"/>
      <c r="S695" s="5"/>
      <c r="T695" s="5"/>
      <c r="U695" s="5"/>
      <c r="V695" s="5"/>
      <c r="W695" s="5"/>
      <c r="X695" s="5"/>
      <c r="Y695" s="5"/>
      <c r="Z695" s="5"/>
      <c r="AA695" s="5"/>
      <c r="AB695" s="5"/>
    </row>
    <row r="696" ht="15.75" customHeight="1">
      <c r="A696" s="5">
        <v>685.0</v>
      </c>
      <c r="B696" s="21">
        <v>44652.0</v>
      </c>
      <c r="C696" s="7">
        <v>0.36041666666666666</v>
      </c>
      <c r="D696" s="5" t="s">
        <v>9</v>
      </c>
      <c r="E696" s="10" t="s">
        <v>910</v>
      </c>
      <c r="F696" s="5" t="b">
        <v>1</v>
      </c>
      <c r="G696" s="5"/>
      <c r="H696" s="11" t="s">
        <v>11</v>
      </c>
      <c r="I696" s="5" t="s">
        <v>12</v>
      </c>
      <c r="J696" s="5"/>
      <c r="K696" s="5"/>
      <c r="L696" s="5"/>
      <c r="M696" s="5"/>
      <c r="N696" s="5"/>
      <c r="O696" s="5"/>
      <c r="P696" s="5"/>
      <c r="Q696" s="5"/>
      <c r="R696" s="5"/>
      <c r="S696" s="5"/>
      <c r="T696" s="5"/>
      <c r="U696" s="5"/>
      <c r="V696" s="5"/>
      <c r="W696" s="5"/>
      <c r="X696" s="5"/>
      <c r="Y696" s="5"/>
      <c r="Z696" s="5"/>
      <c r="AA696" s="5"/>
      <c r="AB696" s="5"/>
    </row>
    <row r="697" ht="15.75" customHeight="1">
      <c r="A697" s="5">
        <v>686.0</v>
      </c>
      <c r="B697" s="21">
        <v>44652.0</v>
      </c>
      <c r="C697" s="7">
        <v>0.39305555555555555</v>
      </c>
      <c r="D697" s="5" t="s">
        <v>911</v>
      </c>
      <c r="E697" s="10" t="s">
        <v>912</v>
      </c>
      <c r="F697" s="5" t="b">
        <v>1</v>
      </c>
      <c r="G697" s="5"/>
      <c r="H697" s="11"/>
      <c r="I697" s="5" t="s">
        <v>87</v>
      </c>
      <c r="J697" s="5"/>
      <c r="K697" s="5"/>
      <c r="L697" s="5"/>
      <c r="M697" s="5"/>
      <c r="N697" s="5"/>
      <c r="O697" s="5"/>
      <c r="P697" s="5"/>
      <c r="Q697" s="5"/>
      <c r="R697" s="5"/>
      <c r="S697" s="5"/>
      <c r="T697" s="5"/>
      <c r="U697" s="5"/>
      <c r="V697" s="5"/>
      <c r="W697" s="5"/>
      <c r="X697" s="5"/>
      <c r="Y697" s="5"/>
      <c r="Z697" s="5"/>
      <c r="AA697" s="5"/>
      <c r="AB697" s="5"/>
    </row>
    <row r="698" ht="15.75" customHeight="1">
      <c r="A698" s="5">
        <v>687.0</v>
      </c>
      <c r="B698" s="21">
        <v>44652.0</v>
      </c>
      <c r="C698" s="7">
        <v>0.5763888888888888</v>
      </c>
      <c r="D698" s="5" t="s">
        <v>40</v>
      </c>
      <c r="E698" s="15" t="s">
        <v>913</v>
      </c>
      <c r="F698" s="5" t="b">
        <v>1</v>
      </c>
      <c r="G698" s="5"/>
      <c r="H698" s="11" t="s">
        <v>11</v>
      </c>
      <c r="I698" s="5" t="s">
        <v>17</v>
      </c>
      <c r="J698" s="5"/>
      <c r="K698" s="5"/>
      <c r="L698" s="5"/>
      <c r="M698" s="5"/>
      <c r="N698" s="5"/>
      <c r="O698" s="5"/>
      <c r="P698" s="5"/>
      <c r="Q698" s="5"/>
      <c r="R698" s="5"/>
      <c r="S698" s="5"/>
      <c r="T698" s="5"/>
      <c r="U698" s="5"/>
      <c r="V698" s="5"/>
      <c r="W698" s="5"/>
      <c r="X698" s="5"/>
      <c r="Y698" s="5"/>
      <c r="Z698" s="5"/>
      <c r="AA698" s="5"/>
      <c r="AB698" s="5"/>
    </row>
    <row r="699" ht="15.75" customHeight="1">
      <c r="A699" s="5">
        <v>688.0</v>
      </c>
      <c r="B699" s="21">
        <v>44652.0</v>
      </c>
      <c r="C699" s="7">
        <v>0.5826388888888889</v>
      </c>
      <c r="D699" s="5" t="s">
        <v>40</v>
      </c>
      <c r="E699" s="15" t="s">
        <v>914</v>
      </c>
      <c r="F699" s="5" t="b">
        <v>1</v>
      </c>
      <c r="G699" s="5"/>
      <c r="H699" s="11" t="s">
        <v>11</v>
      </c>
      <c r="I699" s="5" t="s">
        <v>12</v>
      </c>
      <c r="J699" s="5"/>
      <c r="K699" s="5"/>
      <c r="L699" s="5"/>
      <c r="M699" s="5"/>
      <c r="N699" s="5"/>
      <c r="O699" s="5"/>
      <c r="P699" s="5"/>
      <c r="Q699" s="5"/>
      <c r="R699" s="5"/>
      <c r="S699" s="5"/>
      <c r="T699" s="5"/>
      <c r="U699" s="5"/>
      <c r="V699" s="5"/>
      <c r="W699" s="5"/>
      <c r="X699" s="5"/>
      <c r="Y699" s="5"/>
      <c r="Z699" s="5"/>
      <c r="AA699" s="5"/>
      <c r="AB699" s="5"/>
    </row>
    <row r="700" ht="15.75" customHeight="1">
      <c r="A700" s="5">
        <v>689.0</v>
      </c>
      <c r="B700" s="21">
        <v>44652.0</v>
      </c>
      <c r="C700" s="7">
        <v>0.5972222222222222</v>
      </c>
      <c r="D700" s="5" t="s">
        <v>185</v>
      </c>
      <c r="E700" s="15" t="s">
        <v>915</v>
      </c>
      <c r="F700" s="5" t="b">
        <v>1</v>
      </c>
      <c r="G700" s="5"/>
      <c r="H700" s="11" t="s">
        <v>11</v>
      </c>
      <c r="I700" s="5" t="s">
        <v>87</v>
      </c>
      <c r="J700" s="5"/>
      <c r="K700" s="5"/>
      <c r="L700" s="5"/>
      <c r="M700" s="5"/>
      <c r="N700" s="5"/>
      <c r="O700" s="5"/>
      <c r="P700" s="5"/>
      <c r="Q700" s="5"/>
      <c r="R700" s="5"/>
      <c r="S700" s="5"/>
      <c r="T700" s="5"/>
      <c r="U700" s="5"/>
      <c r="V700" s="5"/>
      <c r="W700" s="5"/>
      <c r="X700" s="5"/>
      <c r="Y700" s="5"/>
      <c r="Z700" s="5"/>
      <c r="AA700" s="5"/>
      <c r="AB700" s="5"/>
    </row>
    <row r="701" ht="15.75" customHeight="1">
      <c r="A701" s="5">
        <v>690.0</v>
      </c>
      <c r="B701" s="21">
        <v>44652.0</v>
      </c>
      <c r="C701" s="7">
        <v>0.6076388888888888</v>
      </c>
      <c r="D701" s="5" t="s">
        <v>916</v>
      </c>
      <c r="E701" s="15" t="s">
        <v>917</v>
      </c>
      <c r="F701" s="5" t="b">
        <v>1</v>
      </c>
      <c r="G701" s="5"/>
      <c r="H701" s="11" t="s">
        <v>11</v>
      </c>
      <c r="I701" s="5" t="s">
        <v>17</v>
      </c>
      <c r="J701" s="5"/>
      <c r="K701" s="5"/>
      <c r="L701" s="5"/>
      <c r="M701" s="5"/>
      <c r="N701" s="5"/>
      <c r="O701" s="5"/>
      <c r="P701" s="5"/>
      <c r="Q701" s="5"/>
      <c r="R701" s="5"/>
      <c r="S701" s="5"/>
      <c r="T701" s="5"/>
      <c r="U701" s="5"/>
      <c r="V701" s="5"/>
      <c r="W701" s="5"/>
      <c r="X701" s="5"/>
      <c r="Y701" s="5"/>
      <c r="Z701" s="5"/>
      <c r="AA701" s="5"/>
      <c r="AB701" s="5"/>
    </row>
    <row r="702" ht="15.75" customHeight="1">
      <c r="A702" s="5">
        <v>691.0</v>
      </c>
      <c r="B702" s="21">
        <v>44652.0</v>
      </c>
      <c r="C702" s="7">
        <v>0.6076388888888888</v>
      </c>
      <c r="D702" s="5" t="s">
        <v>916</v>
      </c>
      <c r="E702" s="15" t="s">
        <v>918</v>
      </c>
      <c r="F702" s="5" t="b">
        <v>1</v>
      </c>
      <c r="G702" s="5"/>
      <c r="H702" s="11" t="s">
        <v>11</v>
      </c>
      <c r="I702" s="5" t="s">
        <v>17</v>
      </c>
      <c r="J702" s="5"/>
      <c r="K702" s="5"/>
      <c r="L702" s="5"/>
      <c r="M702" s="5"/>
      <c r="N702" s="5"/>
      <c r="O702" s="5"/>
      <c r="P702" s="5"/>
      <c r="Q702" s="5"/>
      <c r="R702" s="5"/>
      <c r="S702" s="5"/>
      <c r="T702" s="5"/>
      <c r="U702" s="5"/>
      <c r="V702" s="5"/>
      <c r="W702" s="5"/>
      <c r="X702" s="5"/>
      <c r="Y702" s="5"/>
      <c r="Z702" s="5"/>
      <c r="AA702" s="5"/>
      <c r="AB702" s="5"/>
    </row>
    <row r="703" ht="15.75" customHeight="1">
      <c r="A703" s="5">
        <v>692.0</v>
      </c>
      <c r="B703" s="21">
        <v>44652.0</v>
      </c>
      <c r="C703" s="7">
        <v>0.6333333333333333</v>
      </c>
      <c r="D703" s="5" t="s">
        <v>904</v>
      </c>
      <c r="E703" s="15" t="s">
        <v>919</v>
      </c>
      <c r="F703" s="5" t="b">
        <v>1</v>
      </c>
      <c r="G703" s="5"/>
      <c r="H703" s="11" t="s">
        <v>11</v>
      </c>
      <c r="I703" s="5" t="s">
        <v>635</v>
      </c>
      <c r="J703" s="5"/>
      <c r="K703" s="5"/>
      <c r="L703" s="5"/>
      <c r="M703" s="5"/>
      <c r="N703" s="5"/>
      <c r="O703" s="5"/>
      <c r="P703" s="5"/>
      <c r="Q703" s="5"/>
      <c r="R703" s="5"/>
      <c r="S703" s="5"/>
      <c r="T703" s="5"/>
      <c r="U703" s="5"/>
      <c r="V703" s="5"/>
      <c r="W703" s="5"/>
      <c r="X703" s="5"/>
      <c r="Y703" s="5"/>
      <c r="Z703" s="5"/>
      <c r="AA703" s="5"/>
      <c r="AB703" s="5"/>
    </row>
    <row r="704" ht="15.75" customHeight="1">
      <c r="A704" s="5">
        <v>693.0</v>
      </c>
      <c r="B704" s="21">
        <v>44652.0</v>
      </c>
      <c r="C704" s="7">
        <v>0.6381944444444444</v>
      </c>
      <c r="D704" s="5" t="s">
        <v>40</v>
      </c>
      <c r="E704" s="15" t="s">
        <v>920</v>
      </c>
      <c r="F704" s="5" t="b">
        <v>1</v>
      </c>
      <c r="G704" s="5"/>
      <c r="H704" s="11" t="s">
        <v>11</v>
      </c>
      <c r="I704" s="5" t="s">
        <v>635</v>
      </c>
      <c r="J704" s="5"/>
      <c r="K704" s="5"/>
      <c r="L704" s="5"/>
      <c r="M704" s="5"/>
      <c r="N704" s="5"/>
      <c r="O704" s="5"/>
      <c r="P704" s="5"/>
      <c r="Q704" s="5"/>
      <c r="R704" s="5"/>
      <c r="S704" s="5"/>
      <c r="T704" s="5"/>
      <c r="U704" s="5"/>
      <c r="V704" s="5"/>
      <c r="W704" s="5"/>
      <c r="X704" s="5"/>
      <c r="Y704" s="5"/>
      <c r="Z704" s="5"/>
      <c r="AA704" s="5"/>
      <c r="AB704" s="5"/>
    </row>
    <row r="705" ht="15.75" customHeight="1">
      <c r="A705" s="5">
        <v>694.0</v>
      </c>
      <c r="B705" s="21">
        <v>44652.0</v>
      </c>
      <c r="C705" s="7">
        <v>0.6381944444444444</v>
      </c>
      <c r="D705" s="5" t="s">
        <v>40</v>
      </c>
      <c r="E705" s="15" t="s">
        <v>921</v>
      </c>
      <c r="F705" s="5" t="b">
        <v>1</v>
      </c>
      <c r="G705" s="5"/>
      <c r="H705" s="11" t="s">
        <v>11</v>
      </c>
      <c r="I705" s="5" t="s">
        <v>635</v>
      </c>
      <c r="J705" s="5"/>
      <c r="K705" s="5"/>
      <c r="L705" s="5"/>
      <c r="M705" s="5"/>
      <c r="N705" s="5"/>
      <c r="O705" s="5"/>
      <c r="P705" s="5"/>
      <c r="Q705" s="5"/>
      <c r="R705" s="5"/>
      <c r="S705" s="5"/>
      <c r="T705" s="5"/>
      <c r="U705" s="5"/>
      <c r="V705" s="5"/>
      <c r="W705" s="5"/>
      <c r="X705" s="5"/>
      <c r="Y705" s="5"/>
      <c r="Z705" s="5"/>
      <c r="AA705" s="5"/>
      <c r="AB705" s="5"/>
    </row>
    <row r="706" ht="15.75" customHeight="1">
      <c r="A706" s="5">
        <v>695.0</v>
      </c>
      <c r="B706" s="21">
        <v>44652.0</v>
      </c>
      <c r="C706" s="7">
        <v>0.6680555555555555</v>
      </c>
      <c r="D706" s="5" t="s">
        <v>922</v>
      </c>
      <c r="E706" s="15" t="s">
        <v>923</v>
      </c>
      <c r="F706" s="5"/>
      <c r="G706" s="5"/>
      <c r="H706" s="11"/>
      <c r="I706" s="5" t="s">
        <v>632</v>
      </c>
      <c r="J706" s="5"/>
      <c r="K706" s="5"/>
      <c r="L706" s="5"/>
      <c r="M706" s="5"/>
      <c r="N706" s="5"/>
      <c r="O706" s="5"/>
      <c r="P706" s="5"/>
      <c r="Q706" s="5"/>
      <c r="R706" s="5"/>
      <c r="S706" s="5"/>
      <c r="T706" s="5"/>
      <c r="U706" s="5"/>
      <c r="V706" s="5"/>
      <c r="W706" s="5"/>
      <c r="X706" s="5"/>
      <c r="Y706" s="5"/>
      <c r="Z706" s="5"/>
      <c r="AA706" s="5"/>
      <c r="AB706" s="5"/>
    </row>
    <row r="707" ht="15.75" customHeight="1">
      <c r="A707" s="5">
        <v>696.0</v>
      </c>
      <c r="B707" s="21">
        <v>44652.0</v>
      </c>
      <c r="C707" s="7">
        <v>0.7083333333333334</v>
      </c>
      <c r="D707" s="5" t="s">
        <v>9</v>
      </c>
      <c r="E707" s="10" t="s">
        <v>924</v>
      </c>
      <c r="F707" s="5" t="b">
        <v>1</v>
      </c>
      <c r="G707" s="5"/>
      <c r="H707" s="11" t="s">
        <v>11</v>
      </c>
      <c r="I707" s="5" t="s">
        <v>12</v>
      </c>
      <c r="J707" s="5"/>
      <c r="K707" s="5"/>
      <c r="L707" s="5"/>
      <c r="M707" s="5"/>
      <c r="N707" s="5"/>
      <c r="O707" s="5"/>
      <c r="P707" s="5"/>
      <c r="Q707" s="5"/>
      <c r="R707" s="5"/>
      <c r="S707" s="5"/>
      <c r="T707" s="5"/>
      <c r="U707" s="5"/>
      <c r="V707" s="5"/>
      <c r="W707" s="5"/>
      <c r="X707" s="5"/>
      <c r="Y707" s="5"/>
      <c r="Z707" s="5"/>
      <c r="AA707" s="5"/>
      <c r="AB707" s="5"/>
    </row>
    <row r="708" ht="15.75" customHeight="1">
      <c r="A708" s="5">
        <v>697.0</v>
      </c>
      <c r="B708" s="21">
        <v>44652.0</v>
      </c>
      <c r="C708" s="7">
        <v>0.7354166666666667</v>
      </c>
      <c r="D708" s="5" t="s">
        <v>557</v>
      </c>
      <c r="E708" s="10" t="s">
        <v>925</v>
      </c>
      <c r="F708" s="5" t="b">
        <v>1</v>
      </c>
      <c r="G708" s="5"/>
      <c r="H708" s="11" t="s">
        <v>11</v>
      </c>
      <c r="I708" s="5" t="s">
        <v>635</v>
      </c>
      <c r="J708" s="5"/>
      <c r="K708" s="5"/>
      <c r="L708" s="5"/>
      <c r="M708" s="5"/>
      <c r="N708" s="5"/>
      <c r="O708" s="5"/>
      <c r="P708" s="5"/>
      <c r="Q708" s="5"/>
      <c r="R708" s="5"/>
      <c r="S708" s="5"/>
      <c r="T708" s="5"/>
      <c r="U708" s="5"/>
      <c r="V708" s="5"/>
      <c r="W708" s="5"/>
      <c r="X708" s="5"/>
      <c r="Y708" s="5"/>
      <c r="Z708" s="5"/>
      <c r="AA708" s="5"/>
      <c r="AB708" s="5"/>
    </row>
    <row r="709" ht="15.75" customHeight="1">
      <c r="A709" s="5">
        <v>698.0</v>
      </c>
      <c r="B709" s="21">
        <v>44653.0</v>
      </c>
      <c r="C709" s="7">
        <v>0.34305555555555556</v>
      </c>
      <c r="D709" s="5" t="s">
        <v>9</v>
      </c>
      <c r="E709" s="10" t="s">
        <v>926</v>
      </c>
      <c r="F709" s="5" t="b">
        <v>1</v>
      </c>
      <c r="G709" s="5"/>
      <c r="H709" s="11" t="s">
        <v>11</v>
      </c>
      <c r="I709" s="5" t="s">
        <v>39</v>
      </c>
      <c r="J709" s="5"/>
      <c r="K709" s="5"/>
      <c r="L709" s="5"/>
      <c r="M709" s="5"/>
      <c r="N709" s="5"/>
      <c r="O709" s="5"/>
      <c r="P709" s="5"/>
      <c r="Q709" s="5"/>
      <c r="R709" s="5"/>
      <c r="S709" s="5"/>
      <c r="T709" s="5"/>
      <c r="U709" s="5"/>
      <c r="V709" s="5"/>
      <c r="W709" s="5"/>
      <c r="X709" s="5"/>
      <c r="Y709" s="5"/>
      <c r="Z709" s="5"/>
      <c r="AA709" s="5"/>
      <c r="AB709" s="5"/>
    </row>
    <row r="710" ht="15.75" customHeight="1">
      <c r="A710" s="5">
        <v>699.0</v>
      </c>
      <c r="B710" s="21">
        <v>44653.0</v>
      </c>
      <c r="C710" s="7">
        <v>0.46111111111111114</v>
      </c>
      <c r="D710" s="5" t="s">
        <v>764</v>
      </c>
      <c r="E710" s="10" t="s">
        <v>927</v>
      </c>
      <c r="F710" s="5" t="b">
        <v>1</v>
      </c>
      <c r="G710" s="5"/>
      <c r="H710" s="11" t="s">
        <v>11</v>
      </c>
      <c r="I710" s="5" t="s">
        <v>39</v>
      </c>
      <c r="J710" s="5"/>
      <c r="K710" s="5"/>
      <c r="L710" s="5"/>
      <c r="M710" s="5"/>
      <c r="N710" s="5"/>
      <c r="O710" s="5"/>
      <c r="P710" s="5"/>
      <c r="Q710" s="5"/>
      <c r="R710" s="5"/>
      <c r="S710" s="5"/>
      <c r="T710" s="5"/>
      <c r="U710" s="5"/>
      <c r="V710" s="5"/>
      <c r="W710" s="5"/>
      <c r="X710" s="5"/>
      <c r="Y710" s="5"/>
      <c r="Z710" s="5"/>
      <c r="AA710" s="5"/>
      <c r="AB710" s="5"/>
    </row>
    <row r="711" ht="15.75" customHeight="1">
      <c r="A711" s="5">
        <v>700.0</v>
      </c>
      <c r="B711" s="21">
        <v>44653.0</v>
      </c>
      <c r="C711" s="7">
        <v>0.6472222222222223</v>
      </c>
      <c r="D711" s="5" t="s">
        <v>9</v>
      </c>
      <c r="E711" s="10" t="s">
        <v>928</v>
      </c>
      <c r="F711" s="5" t="b">
        <v>1</v>
      </c>
      <c r="G711" s="5"/>
      <c r="H711" s="11" t="s">
        <v>11</v>
      </c>
      <c r="I711" s="5" t="s">
        <v>39</v>
      </c>
      <c r="J711" s="5"/>
      <c r="K711" s="5"/>
      <c r="L711" s="5"/>
      <c r="M711" s="5"/>
      <c r="N711" s="5"/>
      <c r="O711" s="5"/>
      <c r="P711" s="5"/>
      <c r="Q711" s="5"/>
      <c r="R711" s="5"/>
      <c r="S711" s="5"/>
      <c r="T711" s="5"/>
      <c r="U711" s="5"/>
      <c r="V711" s="5"/>
      <c r="W711" s="5"/>
      <c r="X711" s="5"/>
      <c r="Y711" s="5"/>
      <c r="Z711" s="5"/>
      <c r="AA711" s="5"/>
      <c r="AB711" s="5"/>
    </row>
    <row r="712" ht="15.75" customHeight="1">
      <c r="A712" s="5">
        <v>701.0</v>
      </c>
      <c r="B712" s="21">
        <v>44653.0</v>
      </c>
      <c r="C712" s="5"/>
      <c r="D712" s="5" t="s">
        <v>33</v>
      </c>
      <c r="E712" s="10" t="s">
        <v>929</v>
      </c>
      <c r="F712" s="5" t="b">
        <v>1</v>
      </c>
      <c r="G712" s="5"/>
      <c r="H712" s="11" t="s">
        <v>11</v>
      </c>
      <c r="I712" s="5"/>
      <c r="J712" s="5"/>
      <c r="K712" s="5"/>
      <c r="L712" s="5"/>
      <c r="M712" s="5"/>
      <c r="N712" s="5"/>
      <c r="O712" s="5"/>
      <c r="P712" s="5"/>
      <c r="Q712" s="5"/>
      <c r="R712" s="5"/>
      <c r="S712" s="5"/>
      <c r="T712" s="5"/>
      <c r="U712" s="5"/>
      <c r="V712" s="5"/>
      <c r="W712" s="5"/>
      <c r="X712" s="5"/>
      <c r="Y712" s="5"/>
      <c r="Z712" s="5"/>
      <c r="AA712" s="5"/>
      <c r="AB712" s="5"/>
    </row>
    <row r="713" ht="15.75" customHeight="1">
      <c r="A713" s="5">
        <v>702.0</v>
      </c>
      <c r="B713" s="21">
        <v>44653.0</v>
      </c>
      <c r="C713" s="7">
        <v>0.9993055555555556</v>
      </c>
      <c r="D713" s="5" t="s">
        <v>9</v>
      </c>
      <c r="E713" s="10" t="s">
        <v>313</v>
      </c>
      <c r="F713" s="5" t="b">
        <v>1</v>
      </c>
      <c r="G713" s="5"/>
      <c r="H713" s="11" t="s">
        <v>11</v>
      </c>
      <c r="I713" s="5" t="s">
        <v>39</v>
      </c>
      <c r="J713" s="5"/>
      <c r="K713" s="5"/>
      <c r="L713" s="5"/>
      <c r="M713" s="5"/>
      <c r="N713" s="5"/>
      <c r="O713" s="5"/>
      <c r="P713" s="5"/>
      <c r="Q713" s="5"/>
      <c r="R713" s="5"/>
      <c r="S713" s="5"/>
      <c r="T713" s="5"/>
      <c r="U713" s="5"/>
      <c r="V713" s="5"/>
      <c r="W713" s="5"/>
      <c r="X713" s="5"/>
      <c r="Y713" s="5"/>
      <c r="Z713" s="5"/>
      <c r="AA713" s="5"/>
      <c r="AB713" s="5"/>
    </row>
    <row r="714" ht="15.75" customHeight="1">
      <c r="A714" s="5">
        <v>703.0</v>
      </c>
      <c r="B714" s="21">
        <v>44655.0</v>
      </c>
      <c r="C714" s="7">
        <v>0.42083333333333334</v>
      </c>
      <c r="D714" s="5" t="s">
        <v>9</v>
      </c>
      <c r="E714" s="10" t="s">
        <v>930</v>
      </c>
      <c r="F714" s="5" t="b">
        <v>1</v>
      </c>
      <c r="G714" s="5"/>
      <c r="H714" s="11" t="s">
        <v>11</v>
      </c>
      <c r="I714" s="5" t="s">
        <v>126</v>
      </c>
      <c r="J714" s="5"/>
      <c r="K714" s="5"/>
      <c r="L714" s="5"/>
      <c r="M714" s="5"/>
      <c r="N714" s="5"/>
      <c r="O714" s="5"/>
      <c r="P714" s="5"/>
      <c r="Q714" s="5"/>
      <c r="R714" s="5"/>
      <c r="S714" s="5"/>
      <c r="T714" s="5"/>
      <c r="U714" s="5"/>
      <c r="V714" s="5"/>
      <c r="W714" s="5"/>
      <c r="X714" s="5"/>
      <c r="Y714" s="5"/>
      <c r="Z714" s="5"/>
      <c r="AA714" s="5"/>
      <c r="AB714" s="5"/>
    </row>
    <row r="715" ht="15.75" customHeight="1">
      <c r="A715" s="5">
        <v>704.0</v>
      </c>
      <c r="B715" s="21">
        <v>44655.0</v>
      </c>
      <c r="C715" s="7">
        <v>0.5569444444444445</v>
      </c>
      <c r="D715" s="5" t="s">
        <v>931</v>
      </c>
      <c r="E715" s="10" t="s">
        <v>932</v>
      </c>
      <c r="F715" s="5" t="b">
        <v>1</v>
      </c>
      <c r="G715" s="5"/>
      <c r="H715" s="11" t="s">
        <v>651</v>
      </c>
      <c r="I715" s="5" t="s">
        <v>126</v>
      </c>
      <c r="J715" s="5"/>
      <c r="K715" s="5"/>
      <c r="L715" s="5"/>
      <c r="M715" s="5"/>
      <c r="N715" s="5"/>
      <c r="O715" s="5"/>
      <c r="P715" s="5"/>
      <c r="Q715" s="5"/>
      <c r="R715" s="5"/>
      <c r="S715" s="5"/>
      <c r="T715" s="5"/>
      <c r="U715" s="5"/>
      <c r="V715" s="5"/>
      <c r="W715" s="5"/>
      <c r="X715" s="5"/>
      <c r="Y715" s="5"/>
      <c r="Z715" s="5"/>
      <c r="AA715" s="5"/>
      <c r="AB715" s="5"/>
    </row>
    <row r="716" ht="15.75" customHeight="1">
      <c r="A716" s="5">
        <v>705.0</v>
      </c>
      <c r="B716" s="21">
        <v>44655.0</v>
      </c>
      <c r="C716" s="7">
        <v>0.5604166666666667</v>
      </c>
      <c r="D716" s="5" t="s">
        <v>40</v>
      </c>
      <c r="E716" s="10" t="s">
        <v>933</v>
      </c>
      <c r="F716" s="5" t="b">
        <v>1</v>
      </c>
      <c r="G716" s="5"/>
      <c r="H716" s="11" t="s">
        <v>11</v>
      </c>
      <c r="I716" s="5" t="s">
        <v>126</v>
      </c>
      <c r="J716" s="5"/>
      <c r="K716" s="5"/>
      <c r="L716" s="5"/>
      <c r="M716" s="5"/>
      <c r="N716" s="5"/>
      <c r="O716" s="5"/>
      <c r="P716" s="5"/>
      <c r="Q716" s="5"/>
      <c r="R716" s="5"/>
      <c r="S716" s="5"/>
      <c r="T716" s="5"/>
      <c r="U716" s="5"/>
      <c r="V716" s="5"/>
      <c r="W716" s="5"/>
      <c r="X716" s="5"/>
      <c r="Y716" s="5"/>
      <c r="Z716" s="5"/>
      <c r="AA716" s="5"/>
      <c r="AB716" s="5"/>
    </row>
    <row r="717" ht="15.75" customHeight="1">
      <c r="A717" s="5">
        <v>706.0</v>
      </c>
      <c r="B717" s="21">
        <v>44655.0</v>
      </c>
      <c r="C717" s="7">
        <v>0.5604166666666667</v>
      </c>
      <c r="D717" s="5" t="s">
        <v>40</v>
      </c>
      <c r="E717" s="10" t="s">
        <v>934</v>
      </c>
      <c r="F717" s="5" t="b">
        <v>1</v>
      </c>
      <c r="G717" s="5"/>
      <c r="H717" s="11" t="s">
        <v>11</v>
      </c>
      <c r="I717" s="5" t="s">
        <v>126</v>
      </c>
      <c r="J717" s="5"/>
      <c r="K717" s="5"/>
      <c r="L717" s="5"/>
      <c r="M717" s="5"/>
      <c r="N717" s="5"/>
      <c r="O717" s="5"/>
      <c r="P717" s="5"/>
      <c r="Q717" s="5"/>
      <c r="R717" s="5"/>
      <c r="S717" s="5"/>
      <c r="T717" s="5"/>
      <c r="U717" s="5"/>
      <c r="V717" s="5"/>
      <c r="W717" s="5"/>
      <c r="X717" s="5"/>
      <c r="Y717" s="5"/>
      <c r="Z717" s="5"/>
      <c r="AA717" s="5"/>
      <c r="AB717" s="5"/>
    </row>
    <row r="718" ht="15.75" customHeight="1">
      <c r="A718" s="5">
        <v>707.0</v>
      </c>
      <c r="B718" s="21">
        <v>44655.0</v>
      </c>
      <c r="C718" s="7">
        <v>0.5604166666666667</v>
      </c>
      <c r="D718" s="5" t="s">
        <v>40</v>
      </c>
      <c r="E718" s="10" t="s">
        <v>935</v>
      </c>
      <c r="F718" s="5" t="b">
        <v>1</v>
      </c>
      <c r="G718" s="5"/>
      <c r="H718" s="11" t="s">
        <v>11</v>
      </c>
      <c r="I718" s="5" t="s">
        <v>126</v>
      </c>
      <c r="J718" s="5"/>
      <c r="K718" s="5"/>
      <c r="L718" s="5"/>
      <c r="M718" s="5"/>
      <c r="N718" s="5"/>
      <c r="O718" s="5"/>
      <c r="P718" s="5"/>
      <c r="Q718" s="5"/>
      <c r="R718" s="5"/>
      <c r="S718" s="5"/>
      <c r="T718" s="5"/>
      <c r="U718" s="5"/>
      <c r="V718" s="5"/>
      <c r="W718" s="5"/>
      <c r="X718" s="5"/>
      <c r="Y718" s="5"/>
      <c r="Z718" s="5"/>
      <c r="AA718" s="5"/>
      <c r="AB718" s="5"/>
    </row>
    <row r="719" ht="15.75" customHeight="1">
      <c r="A719" s="5">
        <v>708.0</v>
      </c>
      <c r="B719" s="21">
        <v>44655.0</v>
      </c>
      <c r="C719" s="7">
        <v>0.5604166666666667</v>
      </c>
      <c r="D719" s="5" t="s">
        <v>40</v>
      </c>
      <c r="E719" s="10" t="s">
        <v>936</v>
      </c>
      <c r="F719" s="5" t="b">
        <v>1</v>
      </c>
      <c r="G719" s="5"/>
      <c r="H719" s="11" t="s">
        <v>11</v>
      </c>
      <c r="I719" s="5" t="s">
        <v>126</v>
      </c>
      <c r="J719" s="5"/>
      <c r="K719" s="5"/>
      <c r="L719" s="5"/>
      <c r="M719" s="5"/>
      <c r="N719" s="5"/>
      <c r="O719" s="5"/>
      <c r="P719" s="5"/>
      <c r="Q719" s="5"/>
      <c r="R719" s="5"/>
      <c r="S719" s="5"/>
      <c r="T719" s="5"/>
      <c r="U719" s="5"/>
      <c r="V719" s="5"/>
      <c r="W719" s="5"/>
      <c r="X719" s="5"/>
      <c r="Y719" s="5"/>
      <c r="Z719" s="5"/>
      <c r="AA719" s="5"/>
      <c r="AB719" s="5"/>
    </row>
    <row r="720" ht="15.75" customHeight="1">
      <c r="A720" s="5">
        <v>709.0</v>
      </c>
      <c r="B720" s="21">
        <v>44655.0</v>
      </c>
      <c r="C720" s="7">
        <v>0.6180555555555556</v>
      </c>
      <c r="D720" s="5" t="s">
        <v>104</v>
      </c>
      <c r="E720" s="10" t="s">
        <v>937</v>
      </c>
      <c r="F720" s="5" t="b">
        <v>1</v>
      </c>
      <c r="G720" s="5"/>
      <c r="H720" s="11" t="s">
        <v>11</v>
      </c>
      <c r="I720" s="5" t="s">
        <v>43</v>
      </c>
      <c r="J720" s="5"/>
      <c r="K720" s="5"/>
      <c r="L720" s="5"/>
      <c r="M720" s="5"/>
      <c r="N720" s="5"/>
      <c r="O720" s="5"/>
      <c r="P720" s="5"/>
      <c r="Q720" s="5"/>
      <c r="R720" s="5"/>
      <c r="S720" s="5"/>
      <c r="T720" s="5"/>
      <c r="U720" s="5"/>
      <c r="V720" s="5"/>
      <c r="W720" s="5"/>
      <c r="X720" s="5"/>
      <c r="Y720" s="5"/>
      <c r="Z720" s="5"/>
      <c r="AA720" s="5"/>
      <c r="AB720" s="5"/>
    </row>
    <row r="721" ht="15.75" customHeight="1">
      <c r="A721" s="5">
        <v>710.0</v>
      </c>
      <c r="B721" s="21">
        <v>44655.0</v>
      </c>
      <c r="C721" s="7">
        <v>0.6180555555555556</v>
      </c>
      <c r="D721" s="5" t="s">
        <v>104</v>
      </c>
      <c r="E721" s="10" t="s">
        <v>938</v>
      </c>
      <c r="F721" s="5" t="b">
        <v>1</v>
      </c>
      <c r="G721" s="5"/>
      <c r="H721" s="11" t="s">
        <v>11</v>
      </c>
      <c r="I721" s="5" t="s">
        <v>43</v>
      </c>
      <c r="J721" s="5"/>
      <c r="K721" s="5"/>
      <c r="L721" s="5"/>
      <c r="M721" s="5"/>
      <c r="N721" s="5"/>
      <c r="O721" s="5"/>
      <c r="P721" s="5"/>
      <c r="Q721" s="5"/>
      <c r="R721" s="5"/>
      <c r="S721" s="5"/>
      <c r="T721" s="5"/>
      <c r="U721" s="5"/>
      <c r="V721" s="5"/>
      <c r="W721" s="5"/>
      <c r="X721" s="5"/>
      <c r="Y721" s="5"/>
      <c r="Z721" s="5"/>
      <c r="AA721" s="5"/>
      <c r="AB721" s="5"/>
    </row>
    <row r="722" ht="15.75" customHeight="1">
      <c r="A722" s="5">
        <v>711.0</v>
      </c>
      <c r="B722" s="21">
        <v>44655.0</v>
      </c>
      <c r="C722" s="7">
        <v>0.6180555555555556</v>
      </c>
      <c r="D722" s="5" t="s">
        <v>104</v>
      </c>
      <c r="E722" s="10" t="s">
        <v>939</v>
      </c>
      <c r="F722" s="5" t="b">
        <v>1</v>
      </c>
      <c r="G722" s="5"/>
      <c r="H722" s="11" t="s">
        <v>11</v>
      </c>
      <c r="I722" s="5" t="s">
        <v>43</v>
      </c>
      <c r="J722" s="5"/>
      <c r="K722" s="5"/>
      <c r="L722" s="5"/>
      <c r="M722" s="5"/>
      <c r="N722" s="5"/>
      <c r="O722" s="5"/>
      <c r="P722" s="5"/>
      <c r="Q722" s="5"/>
      <c r="R722" s="5"/>
      <c r="S722" s="5"/>
      <c r="T722" s="5"/>
      <c r="U722" s="5"/>
      <c r="V722" s="5"/>
      <c r="W722" s="5"/>
      <c r="X722" s="5"/>
      <c r="Y722" s="5"/>
      <c r="Z722" s="5"/>
      <c r="AA722" s="5"/>
      <c r="AB722" s="5"/>
    </row>
    <row r="723" ht="15.75" customHeight="1">
      <c r="A723" s="5">
        <v>712.0</v>
      </c>
      <c r="B723" s="21">
        <v>44655.0</v>
      </c>
      <c r="C723" s="7">
        <v>0.6180555555555556</v>
      </c>
      <c r="D723" s="5" t="s">
        <v>104</v>
      </c>
      <c r="E723" s="10" t="s">
        <v>940</v>
      </c>
      <c r="F723" s="5" t="b">
        <v>1</v>
      </c>
      <c r="G723" s="5"/>
      <c r="H723" s="11" t="s">
        <v>11</v>
      </c>
      <c r="I723" s="5" t="s">
        <v>43</v>
      </c>
      <c r="J723" s="5"/>
      <c r="K723" s="5"/>
      <c r="L723" s="5"/>
      <c r="M723" s="5"/>
      <c r="N723" s="5"/>
      <c r="O723" s="5"/>
      <c r="P723" s="5"/>
      <c r="Q723" s="5"/>
      <c r="R723" s="5"/>
      <c r="S723" s="5"/>
      <c r="T723" s="5"/>
      <c r="U723" s="5"/>
      <c r="V723" s="5"/>
      <c r="W723" s="5"/>
      <c r="X723" s="5"/>
      <c r="Y723" s="5"/>
      <c r="Z723" s="5"/>
      <c r="AA723" s="5"/>
      <c r="AB723" s="5"/>
    </row>
    <row r="724" ht="15.75" customHeight="1">
      <c r="A724" s="5">
        <v>713.0</v>
      </c>
      <c r="B724" s="21">
        <v>44656.0</v>
      </c>
      <c r="C724" s="7">
        <v>0.37916666666666665</v>
      </c>
      <c r="D724" s="5" t="s">
        <v>9</v>
      </c>
      <c r="E724" s="10" t="s">
        <v>941</v>
      </c>
      <c r="F724" s="5" t="b">
        <v>1</v>
      </c>
      <c r="G724" s="5"/>
      <c r="H724" s="11" t="s">
        <v>11</v>
      </c>
      <c r="I724" s="5" t="s">
        <v>43</v>
      </c>
      <c r="J724" s="5"/>
      <c r="K724" s="5"/>
      <c r="L724" s="5"/>
      <c r="M724" s="5"/>
      <c r="N724" s="5"/>
      <c r="O724" s="5"/>
      <c r="P724" s="5"/>
      <c r="Q724" s="5"/>
      <c r="R724" s="5"/>
      <c r="S724" s="5"/>
      <c r="T724" s="5"/>
      <c r="U724" s="5"/>
      <c r="V724" s="5"/>
      <c r="W724" s="5"/>
      <c r="X724" s="5"/>
      <c r="Y724" s="5"/>
      <c r="Z724" s="5"/>
      <c r="AA724" s="5"/>
      <c r="AB724" s="5"/>
    </row>
    <row r="725" ht="15.75" customHeight="1">
      <c r="A725" s="5">
        <v>714.0</v>
      </c>
      <c r="B725" s="21">
        <v>44656.0</v>
      </c>
      <c r="C725" s="7">
        <v>0.4048611111111111</v>
      </c>
      <c r="D725" s="5" t="s">
        <v>27</v>
      </c>
      <c r="E725" s="10" t="s">
        <v>942</v>
      </c>
      <c r="F725" s="5" t="b">
        <v>1</v>
      </c>
      <c r="G725" s="5"/>
      <c r="H725" s="11" t="s">
        <v>11</v>
      </c>
      <c r="I725" s="5" t="s">
        <v>635</v>
      </c>
      <c r="J725" s="5"/>
      <c r="K725" s="5"/>
      <c r="L725" s="5"/>
      <c r="M725" s="5"/>
      <c r="N725" s="5"/>
      <c r="O725" s="5"/>
      <c r="P725" s="5"/>
      <c r="Q725" s="5"/>
      <c r="R725" s="5"/>
      <c r="S725" s="5"/>
      <c r="T725" s="5"/>
      <c r="U725" s="5"/>
      <c r="V725" s="5"/>
      <c r="W725" s="5"/>
      <c r="X725" s="5"/>
      <c r="Y725" s="5"/>
      <c r="Z725" s="5"/>
      <c r="AA725" s="5"/>
      <c r="AB725" s="5"/>
    </row>
    <row r="726" ht="15.75" customHeight="1">
      <c r="A726" s="5">
        <v>715.0</v>
      </c>
      <c r="B726" s="21">
        <v>44656.0</v>
      </c>
      <c r="C726" s="7">
        <v>0.425</v>
      </c>
      <c r="D726" s="5" t="s">
        <v>40</v>
      </c>
      <c r="E726" s="10" t="s">
        <v>943</v>
      </c>
      <c r="F726" s="5" t="b">
        <v>1</v>
      </c>
      <c r="G726" s="5"/>
      <c r="H726" s="11" t="s">
        <v>11</v>
      </c>
      <c r="I726" s="5" t="s">
        <v>12</v>
      </c>
      <c r="J726" s="5"/>
      <c r="K726" s="5"/>
      <c r="L726" s="5"/>
      <c r="M726" s="5"/>
      <c r="N726" s="5"/>
      <c r="O726" s="5"/>
      <c r="P726" s="5"/>
      <c r="Q726" s="5"/>
      <c r="R726" s="5"/>
      <c r="S726" s="5"/>
      <c r="T726" s="5"/>
      <c r="U726" s="5"/>
      <c r="V726" s="5"/>
      <c r="W726" s="5"/>
      <c r="X726" s="5"/>
      <c r="Y726" s="5"/>
      <c r="Z726" s="5"/>
      <c r="AA726" s="5"/>
      <c r="AB726" s="5"/>
    </row>
    <row r="727" ht="15.75" customHeight="1">
      <c r="A727" s="5">
        <v>716.0</v>
      </c>
      <c r="B727" s="21">
        <v>44656.0</v>
      </c>
      <c r="C727" s="7">
        <v>0.425</v>
      </c>
      <c r="D727" s="5" t="s">
        <v>40</v>
      </c>
      <c r="E727" s="10" t="s">
        <v>944</v>
      </c>
      <c r="F727" s="5" t="b">
        <v>1</v>
      </c>
      <c r="G727" s="5"/>
      <c r="H727" s="11" t="s">
        <v>11</v>
      </c>
      <c r="I727" s="5" t="s">
        <v>12</v>
      </c>
      <c r="J727" s="5"/>
      <c r="K727" s="5"/>
      <c r="L727" s="5"/>
      <c r="M727" s="5"/>
      <c r="N727" s="5"/>
      <c r="O727" s="5"/>
      <c r="P727" s="5"/>
      <c r="Q727" s="5"/>
      <c r="R727" s="5"/>
      <c r="S727" s="5"/>
      <c r="T727" s="5"/>
      <c r="U727" s="5"/>
      <c r="V727" s="5"/>
      <c r="W727" s="5"/>
      <c r="X727" s="5"/>
      <c r="Y727" s="5"/>
      <c r="Z727" s="5"/>
      <c r="AA727" s="5"/>
      <c r="AB727" s="5"/>
    </row>
    <row r="728" ht="15.75" customHeight="1">
      <c r="A728" s="5">
        <v>717.0</v>
      </c>
      <c r="B728" s="21">
        <v>44656.0</v>
      </c>
      <c r="C728" s="7">
        <v>0.64375</v>
      </c>
      <c r="D728" s="5" t="s">
        <v>174</v>
      </c>
      <c r="E728" s="10" t="s">
        <v>945</v>
      </c>
      <c r="F728" s="5" t="b">
        <v>1</v>
      </c>
      <c r="G728" s="5"/>
      <c r="H728" s="11" t="s">
        <v>11</v>
      </c>
      <c r="I728" s="5" t="s">
        <v>635</v>
      </c>
      <c r="J728" s="5"/>
      <c r="K728" s="5"/>
      <c r="L728" s="5"/>
      <c r="M728" s="5"/>
      <c r="N728" s="5"/>
      <c r="O728" s="5"/>
      <c r="P728" s="5"/>
      <c r="Q728" s="5"/>
      <c r="R728" s="5"/>
      <c r="S728" s="5"/>
      <c r="T728" s="5"/>
      <c r="U728" s="5"/>
      <c r="V728" s="5"/>
      <c r="W728" s="5"/>
      <c r="X728" s="5"/>
      <c r="Y728" s="5"/>
      <c r="Z728" s="5"/>
      <c r="AA728" s="5"/>
      <c r="AB728" s="5"/>
    </row>
    <row r="729" ht="15.75" customHeight="1">
      <c r="A729" s="5">
        <v>718.0</v>
      </c>
      <c r="B729" s="21">
        <v>44656.0</v>
      </c>
      <c r="C729" s="7">
        <v>0.6576388888888889</v>
      </c>
      <c r="D729" s="5" t="s">
        <v>764</v>
      </c>
      <c r="E729" s="10" t="s">
        <v>946</v>
      </c>
      <c r="F729" s="5" t="b">
        <v>1</v>
      </c>
      <c r="G729" s="5"/>
      <c r="H729" s="11" t="s">
        <v>11</v>
      </c>
      <c r="I729" s="5" t="s">
        <v>12</v>
      </c>
      <c r="J729" s="5"/>
      <c r="K729" s="5"/>
      <c r="L729" s="5"/>
      <c r="M729" s="5"/>
      <c r="N729" s="5"/>
      <c r="O729" s="5"/>
      <c r="P729" s="5"/>
      <c r="Q729" s="5"/>
      <c r="R729" s="5"/>
      <c r="S729" s="5"/>
      <c r="T729" s="5"/>
      <c r="U729" s="5"/>
      <c r="V729" s="5"/>
      <c r="W729" s="5"/>
      <c r="X729" s="5"/>
      <c r="Y729" s="5"/>
      <c r="Z729" s="5"/>
      <c r="AA729" s="5"/>
      <c r="AB729" s="5"/>
    </row>
    <row r="730" ht="15.75" customHeight="1">
      <c r="A730" s="5">
        <v>719.0</v>
      </c>
      <c r="B730" s="21">
        <v>44656.0</v>
      </c>
      <c r="C730" s="7">
        <v>0.6576388888888889</v>
      </c>
      <c r="D730" s="5" t="s">
        <v>764</v>
      </c>
      <c r="E730" s="10" t="s">
        <v>947</v>
      </c>
      <c r="F730" s="5" t="b">
        <v>1</v>
      </c>
      <c r="G730" s="5"/>
      <c r="H730" s="11" t="s">
        <v>11</v>
      </c>
      <c r="I730" s="5" t="s">
        <v>12</v>
      </c>
      <c r="J730" s="5"/>
      <c r="K730" s="5"/>
      <c r="L730" s="5"/>
      <c r="M730" s="5"/>
      <c r="N730" s="5"/>
      <c r="O730" s="5"/>
      <c r="P730" s="5"/>
      <c r="Q730" s="5"/>
      <c r="R730" s="5"/>
      <c r="S730" s="5"/>
      <c r="T730" s="5"/>
      <c r="U730" s="5"/>
      <c r="V730" s="5"/>
      <c r="W730" s="5"/>
      <c r="X730" s="5"/>
      <c r="Y730" s="5"/>
      <c r="Z730" s="5"/>
      <c r="AA730" s="5"/>
      <c r="AB730" s="5"/>
    </row>
    <row r="731" ht="15.75" customHeight="1">
      <c r="A731" s="5">
        <v>720.0</v>
      </c>
      <c r="B731" s="21">
        <v>44656.0</v>
      </c>
      <c r="C731" s="7">
        <v>0.66875</v>
      </c>
      <c r="D731" s="5" t="s">
        <v>185</v>
      </c>
      <c r="E731" s="10" t="s">
        <v>948</v>
      </c>
      <c r="F731" s="5" t="b">
        <v>1</v>
      </c>
      <c r="G731" s="5"/>
      <c r="H731" s="11" t="s">
        <v>11</v>
      </c>
      <c r="I731" s="5" t="s">
        <v>78</v>
      </c>
      <c r="J731" s="5"/>
      <c r="K731" s="5"/>
      <c r="L731" s="5"/>
      <c r="M731" s="5"/>
      <c r="N731" s="5"/>
      <c r="O731" s="5"/>
      <c r="P731" s="5"/>
      <c r="Q731" s="5"/>
      <c r="R731" s="5"/>
      <c r="S731" s="5"/>
      <c r="T731" s="5"/>
      <c r="U731" s="5"/>
      <c r="V731" s="5"/>
      <c r="W731" s="5"/>
      <c r="X731" s="5"/>
      <c r="Y731" s="5"/>
      <c r="Z731" s="5"/>
      <c r="AA731" s="5"/>
      <c r="AB731" s="5"/>
    </row>
    <row r="732" ht="15.75" customHeight="1">
      <c r="A732" s="5">
        <v>721.0</v>
      </c>
      <c r="B732" s="21">
        <v>44656.0</v>
      </c>
      <c r="C732" s="7">
        <v>0.7111111111111111</v>
      </c>
      <c r="D732" s="5" t="s">
        <v>185</v>
      </c>
      <c r="E732" s="10" t="s">
        <v>949</v>
      </c>
      <c r="F732" s="5" t="b">
        <v>1</v>
      </c>
      <c r="G732" s="5"/>
      <c r="H732" s="11" t="s">
        <v>11</v>
      </c>
      <c r="I732" s="5" t="s">
        <v>78</v>
      </c>
      <c r="J732" s="5"/>
      <c r="K732" s="5"/>
      <c r="L732" s="5"/>
      <c r="M732" s="5"/>
      <c r="N732" s="5"/>
      <c r="O732" s="5"/>
      <c r="P732" s="5"/>
      <c r="Q732" s="5"/>
      <c r="R732" s="5"/>
      <c r="S732" s="5"/>
      <c r="T732" s="5"/>
      <c r="U732" s="5"/>
      <c r="V732" s="5"/>
      <c r="W732" s="5"/>
      <c r="X732" s="5"/>
      <c r="Y732" s="5"/>
      <c r="Z732" s="5"/>
      <c r="AA732" s="5"/>
      <c r="AB732" s="5"/>
    </row>
    <row r="733" ht="15.75" customHeight="1">
      <c r="A733" s="5">
        <v>722.0</v>
      </c>
      <c r="B733" s="21">
        <v>44657.0</v>
      </c>
      <c r="C733" s="7">
        <v>0.3840277777777778</v>
      </c>
      <c r="D733" s="5" t="s">
        <v>9</v>
      </c>
      <c r="E733" s="10" t="s">
        <v>950</v>
      </c>
      <c r="F733" s="5" t="b">
        <v>1</v>
      </c>
      <c r="G733" s="5"/>
      <c r="H733" s="11" t="s">
        <v>11</v>
      </c>
      <c r="I733" s="5" t="s">
        <v>343</v>
      </c>
      <c r="J733" s="5"/>
      <c r="K733" s="5"/>
      <c r="L733" s="5"/>
      <c r="M733" s="5"/>
      <c r="N733" s="5"/>
      <c r="O733" s="5"/>
      <c r="P733" s="5"/>
      <c r="Q733" s="5"/>
      <c r="R733" s="5"/>
      <c r="S733" s="5"/>
      <c r="T733" s="5"/>
      <c r="U733" s="5"/>
      <c r="V733" s="5"/>
      <c r="W733" s="5"/>
      <c r="X733" s="5"/>
      <c r="Y733" s="5"/>
      <c r="Z733" s="5"/>
      <c r="AA733" s="5"/>
      <c r="AB733" s="5"/>
    </row>
    <row r="734" ht="15.75" customHeight="1">
      <c r="A734" s="5">
        <v>723.0</v>
      </c>
      <c r="B734" s="21">
        <v>44657.0</v>
      </c>
      <c r="C734" s="7">
        <v>0.6673611111111111</v>
      </c>
      <c r="D734" s="5" t="s">
        <v>951</v>
      </c>
      <c r="E734" s="10" t="s">
        <v>952</v>
      </c>
      <c r="F734" s="5" t="b">
        <v>1</v>
      </c>
      <c r="G734" s="5"/>
      <c r="H734" s="11" t="s">
        <v>11</v>
      </c>
      <c r="I734" s="5" t="s">
        <v>39</v>
      </c>
      <c r="J734" s="5"/>
      <c r="K734" s="5"/>
      <c r="L734" s="5"/>
      <c r="M734" s="5"/>
      <c r="N734" s="5"/>
      <c r="O734" s="5"/>
      <c r="P734" s="5"/>
      <c r="Q734" s="5"/>
      <c r="R734" s="5"/>
      <c r="S734" s="5"/>
      <c r="T734" s="5"/>
      <c r="U734" s="5"/>
      <c r="V734" s="5"/>
      <c r="W734" s="5"/>
      <c r="X734" s="5"/>
      <c r="Y734" s="5"/>
      <c r="Z734" s="5"/>
      <c r="AA734" s="5"/>
      <c r="AB734" s="5"/>
    </row>
    <row r="735" ht="15.75" customHeight="1">
      <c r="A735" s="5">
        <v>724.0</v>
      </c>
      <c r="B735" s="21">
        <v>44657.0</v>
      </c>
      <c r="C735" s="7">
        <v>0.7625</v>
      </c>
      <c r="D735" s="5" t="s">
        <v>185</v>
      </c>
      <c r="E735" s="10" t="s">
        <v>953</v>
      </c>
      <c r="F735" s="5" t="b">
        <v>1</v>
      </c>
      <c r="G735" s="5"/>
      <c r="H735" s="11"/>
      <c r="I735" s="5" t="s">
        <v>39</v>
      </c>
      <c r="J735" s="5"/>
      <c r="K735" s="5"/>
      <c r="L735" s="5"/>
      <c r="M735" s="5"/>
      <c r="N735" s="5"/>
      <c r="O735" s="5"/>
      <c r="P735" s="5"/>
      <c r="Q735" s="5"/>
      <c r="R735" s="5"/>
      <c r="S735" s="5"/>
      <c r="T735" s="5"/>
      <c r="U735" s="5"/>
      <c r="V735" s="5"/>
      <c r="W735" s="5"/>
      <c r="X735" s="5"/>
      <c r="Y735" s="5"/>
      <c r="Z735" s="5"/>
      <c r="AA735" s="5"/>
      <c r="AB735" s="5"/>
    </row>
    <row r="736" ht="15.75" customHeight="1">
      <c r="A736" s="5">
        <v>725.0</v>
      </c>
      <c r="B736" s="21">
        <v>44658.0</v>
      </c>
      <c r="C736" s="7">
        <v>0.3215277777777778</v>
      </c>
      <c r="D736" s="5" t="s">
        <v>185</v>
      </c>
      <c r="E736" s="10" t="s">
        <v>954</v>
      </c>
      <c r="F736" s="5" t="b">
        <v>1</v>
      </c>
      <c r="G736" s="5"/>
      <c r="H736" s="11" t="s">
        <v>11</v>
      </c>
      <c r="I736" s="5" t="s">
        <v>633</v>
      </c>
      <c r="J736" s="5"/>
      <c r="K736" s="5"/>
      <c r="L736" s="5"/>
      <c r="M736" s="5"/>
      <c r="N736" s="5"/>
      <c r="O736" s="5"/>
      <c r="P736" s="5"/>
      <c r="Q736" s="5"/>
      <c r="R736" s="5"/>
      <c r="S736" s="5"/>
      <c r="T736" s="5"/>
      <c r="U736" s="5"/>
      <c r="V736" s="5"/>
      <c r="W736" s="5"/>
      <c r="X736" s="5"/>
      <c r="Y736" s="5"/>
      <c r="Z736" s="5"/>
      <c r="AA736" s="5"/>
      <c r="AB736" s="5"/>
    </row>
    <row r="737" ht="15.75" customHeight="1">
      <c r="A737" s="5">
        <v>726.0</v>
      </c>
      <c r="B737" s="21">
        <v>44658.0</v>
      </c>
      <c r="C737" s="7">
        <v>0.3729166666666667</v>
      </c>
      <c r="D737" s="5" t="s">
        <v>9</v>
      </c>
      <c r="E737" s="10" t="s">
        <v>955</v>
      </c>
      <c r="F737" s="5" t="b">
        <v>1</v>
      </c>
      <c r="G737" s="5"/>
      <c r="H737" s="11" t="s">
        <v>11</v>
      </c>
      <c r="I737" s="5" t="s">
        <v>633</v>
      </c>
      <c r="J737" s="5"/>
      <c r="K737" s="5"/>
      <c r="L737" s="5"/>
      <c r="M737" s="5"/>
      <c r="N737" s="5"/>
      <c r="O737" s="5"/>
      <c r="P737" s="5"/>
      <c r="Q737" s="5"/>
      <c r="R737" s="5"/>
      <c r="S737" s="5"/>
      <c r="T737" s="5"/>
      <c r="U737" s="5"/>
      <c r="V737" s="5"/>
      <c r="W737" s="5"/>
      <c r="X737" s="5"/>
      <c r="Y737" s="5"/>
      <c r="Z737" s="5"/>
      <c r="AA737" s="5"/>
      <c r="AB737" s="5"/>
    </row>
    <row r="738" ht="15.75" customHeight="1">
      <c r="A738" s="5">
        <v>727.0</v>
      </c>
      <c r="B738" s="21">
        <v>44658.0</v>
      </c>
      <c r="C738" s="7">
        <v>0.4861111111111111</v>
      </c>
      <c r="D738" s="5" t="s">
        <v>185</v>
      </c>
      <c r="E738" s="10" t="s">
        <v>956</v>
      </c>
      <c r="F738" s="5" t="b">
        <v>1</v>
      </c>
      <c r="G738" s="5"/>
      <c r="H738" s="11" t="s">
        <v>11</v>
      </c>
      <c r="I738" s="5" t="s">
        <v>633</v>
      </c>
      <c r="J738" s="5"/>
      <c r="K738" s="5"/>
      <c r="L738" s="5"/>
      <c r="M738" s="5"/>
      <c r="N738" s="5"/>
      <c r="O738" s="5"/>
      <c r="P738" s="5"/>
      <c r="Q738" s="5"/>
      <c r="R738" s="5"/>
      <c r="S738" s="5"/>
      <c r="T738" s="5"/>
      <c r="U738" s="5"/>
      <c r="V738" s="5"/>
      <c r="W738" s="5"/>
      <c r="X738" s="5"/>
      <c r="Y738" s="5"/>
      <c r="Z738" s="5"/>
      <c r="AA738" s="5"/>
      <c r="AB738" s="5"/>
    </row>
    <row r="739" ht="15.75" customHeight="1">
      <c r="A739" s="5">
        <v>728.0</v>
      </c>
      <c r="B739" s="21">
        <v>44658.0</v>
      </c>
      <c r="C739" s="7">
        <v>0.40625</v>
      </c>
      <c r="D739" s="5" t="s">
        <v>40</v>
      </c>
      <c r="E739" s="10" t="s">
        <v>957</v>
      </c>
      <c r="F739" s="5" t="b">
        <v>1</v>
      </c>
      <c r="G739" s="5"/>
      <c r="H739" s="11" t="s">
        <v>11</v>
      </c>
      <c r="I739" s="5" t="s">
        <v>633</v>
      </c>
      <c r="J739" s="5"/>
      <c r="K739" s="5"/>
      <c r="L739" s="5"/>
      <c r="M739" s="5"/>
      <c r="N739" s="5"/>
      <c r="O739" s="5"/>
      <c r="P739" s="5"/>
      <c r="Q739" s="5"/>
      <c r="R739" s="5"/>
      <c r="S739" s="5"/>
      <c r="T739" s="5"/>
      <c r="U739" s="5"/>
      <c r="V739" s="5"/>
      <c r="W739" s="5"/>
      <c r="X739" s="5"/>
      <c r="Y739" s="5"/>
      <c r="Z739" s="5"/>
      <c r="AA739" s="5"/>
      <c r="AB739" s="5"/>
    </row>
    <row r="740" ht="15.75" customHeight="1">
      <c r="A740" s="5">
        <v>729.0</v>
      </c>
      <c r="B740" s="21">
        <v>44658.0</v>
      </c>
      <c r="C740" s="7">
        <v>0.575</v>
      </c>
      <c r="D740" s="5" t="s">
        <v>40</v>
      </c>
      <c r="E740" s="10" t="s">
        <v>958</v>
      </c>
      <c r="F740" s="5" t="b">
        <v>1</v>
      </c>
      <c r="G740" s="5"/>
      <c r="H740" s="11" t="s">
        <v>11</v>
      </c>
      <c r="I740" s="5" t="s">
        <v>17</v>
      </c>
      <c r="J740" s="5"/>
      <c r="K740" s="5"/>
      <c r="L740" s="5"/>
      <c r="M740" s="5"/>
      <c r="N740" s="5"/>
      <c r="O740" s="5"/>
      <c r="P740" s="5"/>
      <c r="Q740" s="5"/>
      <c r="R740" s="5"/>
      <c r="S740" s="5"/>
      <c r="T740" s="5"/>
      <c r="U740" s="5"/>
      <c r="V740" s="5"/>
      <c r="W740" s="5"/>
      <c r="X740" s="5"/>
      <c r="Y740" s="5"/>
      <c r="Z740" s="5"/>
      <c r="AA740" s="5"/>
      <c r="AB740" s="5"/>
    </row>
    <row r="741" ht="15.75" customHeight="1">
      <c r="A741" s="5">
        <v>730.0</v>
      </c>
      <c r="B741" s="21">
        <v>44658.0</v>
      </c>
      <c r="C741" s="22">
        <v>0.575</v>
      </c>
      <c r="D741" s="5" t="s">
        <v>40</v>
      </c>
      <c r="E741" s="10" t="s">
        <v>959</v>
      </c>
      <c r="F741" s="5" t="b">
        <v>1</v>
      </c>
      <c r="G741" s="5"/>
      <c r="H741" s="11" t="s">
        <v>11</v>
      </c>
      <c r="I741" s="5" t="s">
        <v>17</v>
      </c>
      <c r="J741" s="5"/>
      <c r="K741" s="5"/>
      <c r="L741" s="5"/>
      <c r="M741" s="5"/>
      <c r="N741" s="5"/>
      <c r="O741" s="5"/>
      <c r="P741" s="5"/>
      <c r="Q741" s="5"/>
      <c r="R741" s="5"/>
      <c r="S741" s="5"/>
      <c r="T741" s="5"/>
      <c r="U741" s="5"/>
      <c r="V741" s="5"/>
      <c r="W741" s="5"/>
      <c r="X741" s="5"/>
      <c r="Y741" s="5"/>
      <c r="Z741" s="5"/>
      <c r="AA741" s="5"/>
      <c r="AB741" s="5"/>
    </row>
    <row r="742" ht="15.75" customHeight="1">
      <c r="A742" s="5">
        <v>731.0</v>
      </c>
      <c r="B742" s="21">
        <v>44658.0</v>
      </c>
      <c r="C742" s="7">
        <v>0.8090277777777778</v>
      </c>
      <c r="D742" s="5" t="s">
        <v>185</v>
      </c>
      <c r="E742" s="10" t="s">
        <v>960</v>
      </c>
      <c r="F742" s="5" t="b">
        <v>1</v>
      </c>
      <c r="G742" s="5"/>
      <c r="H742" s="11" t="s">
        <v>11</v>
      </c>
      <c r="I742" s="5"/>
      <c r="J742" s="5"/>
      <c r="K742" s="5"/>
      <c r="L742" s="5"/>
      <c r="M742" s="5"/>
      <c r="N742" s="5"/>
      <c r="O742" s="5"/>
      <c r="P742" s="5"/>
      <c r="Q742" s="5"/>
      <c r="R742" s="5"/>
      <c r="S742" s="5"/>
      <c r="T742" s="5"/>
      <c r="U742" s="5"/>
      <c r="V742" s="5"/>
      <c r="W742" s="5"/>
      <c r="X742" s="5"/>
      <c r="Y742" s="5"/>
      <c r="Z742" s="5"/>
      <c r="AA742" s="5"/>
      <c r="AB742" s="5"/>
    </row>
    <row r="743" ht="15.75" customHeight="1">
      <c r="A743" s="5">
        <v>732.0</v>
      </c>
      <c r="B743" s="21">
        <v>44658.0</v>
      </c>
      <c r="C743" s="7">
        <v>0.6506944444444445</v>
      </c>
      <c r="D743" s="5" t="s">
        <v>185</v>
      </c>
      <c r="E743" s="10" t="s">
        <v>961</v>
      </c>
      <c r="F743" s="5" t="b">
        <v>1</v>
      </c>
      <c r="G743" s="5"/>
      <c r="H743" s="11"/>
      <c r="I743" s="5" t="s">
        <v>962</v>
      </c>
      <c r="J743" s="5"/>
      <c r="K743" s="5"/>
      <c r="L743" s="5"/>
      <c r="M743" s="5"/>
      <c r="N743" s="5"/>
      <c r="O743" s="5"/>
      <c r="P743" s="5"/>
      <c r="Q743" s="5"/>
      <c r="R743" s="5"/>
      <c r="S743" s="5"/>
      <c r="T743" s="5"/>
      <c r="U743" s="5"/>
      <c r="V743" s="5"/>
      <c r="W743" s="5"/>
      <c r="X743" s="5"/>
      <c r="Y743" s="5"/>
      <c r="Z743" s="5"/>
      <c r="AA743" s="5"/>
      <c r="AB743" s="5"/>
    </row>
    <row r="744" ht="15.75" customHeight="1">
      <c r="A744" s="5">
        <v>733.0</v>
      </c>
      <c r="B744" s="21">
        <v>44659.0</v>
      </c>
      <c r="C744" s="7">
        <v>0.3472222222222222</v>
      </c>
      <c r="D744" s="5" t="s">
        <v>9</v>
      </c>
      <c r="E744" s="10" t="s">
        <v>963</v>
      </c>
      <c r="F744" s="5" t="b">
        <v>1</v>
      </c>
      <c r="G744" s="5"/>
      <c r="H744" s="11" t="s">
        <v>11</v>
      </c>
      <c r="I744" s="5" t="s">
        <v>278</v>
      </c>
      <c r="J744" s="5"/>
      <c r="K744" s="5"/>
      <c r="L744" s="5"/>
      <c r="M744" s="5"/>
      <c r="N744" s="5"/>
      <c r="O744" s="5"/>
      <c r="P744" s="5"/>
      <c r="Q744" s="5"/>
      <c r="R744" s="5"/>
      <c r="S744" s="5"/>
      <c r="T744" s="5"/>
      <c r="U744" s="5"/>
      <c r="V744" s="5"/>
      <c r="W744" s="5"/>
      <c r="X744" s="5"/>
      <c r="Y744" s="5"/>
      <c r="Z744" s="5"/>
      <c r="AA744" s="5"/>
      <c r="AB744" s="5"/>
    </row>
    <row r="745" ht="15.75" customHeight="1">
      <c r="A745" s="5">
        <v>734.0</v>
      </c>
      <c r="B745" s="21">
        <v>44659.0</v>
      </c>
      <c r="C745" s="7">
        <v>0.3680555555555556</v>
      </c>
      <c r="D745" s="5" t="s">
        <v>9</v>
      </c>
      <c r="E745" s="10" t="s">
        <v>964</v>
      </c>
      <c r="F745" s="5" t="b">
        <v>1</v>
      </c>
      <c r="G745" s="5"/>
      <c r="H745" s="11" t="s">
        <v>11</v>
      </c>
      <c r="I745" s="5" t="s">
        <v>278</v>
      </c>
      <c r="J745" s="5"/>
      <c r="K745" s="5"/>
      <c r="L745" s="5"/>
      <c r="M745" s="5"/>
      <c r="N745" s="5"/>
      <c r="O745" s="5"/>
      <c r="P745" s="5"/>
      <c r="Q745" s="5"/>
      <c r="R745" s="5"/>
      <c r="S745" s="5"/>
      <c r="T745" s="5"/>
      <c r="U745" s="5"/>
      <c r="V745" s="5"/>
      <c r="W745" s="5"/>
      <c r="X745" s="5"/>
      <c r="Y745" s="5"/>
      <c r="Z745" s="5"/>
      <c r="AA745" s="5"/>
      <c r="AB745" s="5"/>
    </row>
    <row r="746" ht="15.75" customHeight="1">
      <c r="A746" s="5">
        <v>735.0</v>
      </c>
      <c r="B746" s="21">
        <v>44659.0</v>
      </c>
      <c r="C746" s="7">
        <v>0.4201388888888889</v>
      </c>
      <c r="D746" s="5" t="s">
        <v>965</v>
      </c>
      <c r="E746" s="10" t="s">
        <v>966</v>
      </c>
      <c r="F746" s="5" t="b">
        <v>1</v>
      </c>
      <c r="G746" s="5" t="b">
        <v>1</v>
      </c>
      <c r="H746" s="11" t="s">
        <v>139</v>
      </c>
      <c r="I746" s="5" t="s">
        <v>694</v>
      </c>
      <c r="J746" s="5"/>
      <c r="K746" s="5"/>
      <c r="L746" s="5"/>
      <c r="M746" s="5"/>
      <c r="N746" s="5"/>
      <c r="O746" s="5"/>
      <c r="P746" s="5"/>
      <c r="Q746" s="5"/>
      <c r="R746" s="5"/>
      <c r="S746" s="5"/>
      <c r="T746" s="5"/>
      <c r="U746" s="5"/>
      <c r="V746" s="5"/>
      <c r="W746" s="5"/>
      <c r="X746" s="5"/>
      <c r="Y746" s="5"/>
      <c r="Z746" s="5"/>
      <c r="AA746" s="5"/>
      <c r="AB746" s="5"/>
    </row>
    <row r="747" ht="15.75" customHeight="1">
      <c r="A747" s="5">
        <v>736.0</v>
      </c>
      <c r="B747" s="21">
        <v>44659.0</v>
      </c>
      <c r="C747" s="7">
        <v>0.4534722222222222</v>
      </c>
      <c r="D747" s="5" t="s">
        <v>967</v>
      </c>
      <c r="E747" s="8" t="s">
        <v>968</v>
      </c>
      <c r="F747" s="5" t="b">
        <v>1</v>
      </c>
      <c r="G747" s="5" t="b">
        <v>1</v>
      </c>
      <c r="H747" s="11" t="s">
        <v>139</v>
      </c>
      <c r="I747" s="5"/>
      <c r="J747" s="5"/>
      <c r="K747" s="5"/>
      <c r="L747" s="5"/>
      <c r="M747" s="5"/>
      <c r="N747" s="5"/>
      <c r="O747" s="5"/>
      <c r="P747" s="5"/>
      <c r="Q747" s="5"/>
      <c r="R747" s="5"/>
      <c r="S747" s="5"/>
      <c r="T747" s="5"/>
      <c r="U747" s="5"/>
      <c r="V747" s="5"/>
      <c r="W747" s="5"/>
      <c r="X747" s="5"/>
      <c r="Y747" s="5"/>
      <c r="Z747" s="5"/>
      <c r="AA747" s="5"/>
      <c r="AB747" s="5"/>
    </row>
    <row r="748" ht="15.75" customHeight="1">
      <c r="A748" s="5">
        <v>737.0</v>
      </c>
      <c r="B748" s="21">
        <v>44659.0</v>
      </c>
      <c r="C748" s="7">
        <v>0.5638888888888889</v>
      </c>
      <c r="D748" s="5" t="s">
        <v>40</v>
      </c>
      <c r="E748" s="10" t="s">
        <v>969</v>
      </c>
      <c r="F748" s="5" t="b">
        <v>1</v>
      </c>
      <c r="G748" s="5"/>
      <c r="H748" s="11"/>
      <c r="I748" s="5" t="s">
        <v>43</v>
      </c>
      <c r="J748" s="5"/>
      <c r="K748" s="5"/>
      <c r="L748" s="5"/>
      <c r="M748" s="5"/>
      <c r="N748" s="5"/>
      <c r="O748" s="5"/>
      <c r="P748" s="5"/>
      <c r="Q748" s="5"/>
      <c r="R748" s="5"/>
      <c r="S748" s="5"/>
      <c r="T748" s="5"/>
      <c r="U748" s="5"/>
      <c r="V748" s="5"/>
      <c r="W748" s="5"/>
      <c r="X748" s="5"/>
      <c r="Y748" s="5"/>
      <c r="Z748" s="5"/>
      <c r="AA748" s="5"/>
      <c r="AB748" s="5"/>
    </row>
    <row r="749" ht="15.75" customHeight="1">
      <c r="A749" s="5">
        <v>738.0</v>
      </c>
      <c r="B749" s="21">
        <v>44659.0</v>
      </c>
      <c r="C749" s="7">
        <v>0.5638888888888889</v>
      </c>
      <c r="D749" s="5" t="s">
        <v>40</v>
      </c>
      <c r="E749" s="10" t="s">
        <v>970</v>
      </c>
      <c r="F749" s="5" t="b">
        <v>1</v>
      </c>
      <c r="G749" s="5"/>
      <c r="H749" s="11"/>
      <c r="I749" s="5" t="s">
        <v>43</v>
      </c>
      <c r="J749" s="5"/>
      <c r="K749" s="5"/>
      <c r="L749" s="5"/>
      <c r="M749" s="5"/>
      <c r="N749" s="5"/>
      <c r="O749" s="5"/>
      <c r="P749" s="5"/>
      <c r="Q749" s="5"/>
      <c r="R749" s="5"/>
      <c r="S749" s="5"/>
      <c r="T749" s="5"/>
      <c r="U749" s="5"/>
      <c r="V749" s="5"/>
      <c r="W749" s="5"/>
      <c r="X749" s="5"/>
      <c r="Y749" s="5"/>
      <c r="Z749" s="5"/>
      <c r="AA749" s="5"/>
      <c r="AB749" s="5"/>
    </row>
    <row r="750" ht="15.75" customHeight="1">
      <c r="A750" s="5">
        <v>739.0</v>
      </c>
      <c r="B750" s="21">
        <v>44659.0</v>
      </c>
      <c r="C750" s="7">
        <v>0.60625</v>
      </c>
      <c r="D750" s="5" t="s">
        <v>9</v>
      </c>
      <c r="E750" s="10" t="s">
        <v>971</v>
      </c>
      <c r="F750" s="5" t="b">
        <v>1</v>
      </c>
      <c r="G750" s="5"/>
      <c r="H750" s="11" t="s">
        <v>11</v>
      </c>
      <c r="I750" s="5" t="s">
        <v>43</v>
      </c>
      <c r="J750" s="5"/>
      <c r="K750" s="5"/>
      <c r="L750" s="5"/>
      <c r="M750" s="5"/>
      <c r="N750" s="5"/>
      <c r="O750" s="5"/>
      <c r="P750" s="5"/>
      <c r="Q750" s="5"/>
      <c r="R750" s="5"/>
      <c r="S750" s="5"/>
      <c r="T750" s="5"/>
      <c r="U750" s="5"/>
      <c r="V750" s="5"/>
      <c r="W750" s="5"/>
      <c r="X750" s="5"/>
      <c r="Y750" s="5"/>
      <c r="Z750" s="5"/>
      <c r="AA750" s="5"/>
      <c r="AB750" s="5"/>
    </row>
    <row r="751" ht="15.75" customHeight="1">
      <c r="A751" s="5">
        <v>740.0</v>
      </c>
      <c r="B751" s="21">
        <v>44659.0</v>
      </c>
      <c r="C751" s="7">
        <v>0.6319444444444444</v>
      </c>
      <c r="D751" s="5" t="s">
        <v>185</v>
      </c>
      <c r="E751" s="10" t="s">
        <v>972</v>
      </c>
      <c r="F751" s="5" t="b">
        <v>1</v>
      </c>
      <c r="G751" s="5"/>
      <c r="H751" s="11" t="s">
        <v>11</v>
      </c>
      <c r="I751" s="5" t="s">
        <v>43</v>
      </c>
      <c r="J751" s="5"/>
      <c r="K751" s="5"/>
      <c r="L751" s="5"/>
      <c r="M751" s="5"/>
      <c r="N751" s="5"/>
      <c r="O751" s="5"/>
      <c r="P751" s="5"/>
      <c r="Q751" s="5"/>
      <c r="R751" s="5"/>
      <c r="S751" s="5"/>
      <c r="T751" s="5"/>
      <c r="U751" s="5"/>
      <c r="V751" s="5"/>
      <c r="W751" s="5"/>
      <c r="X751" s="5"/>
      <c r="Y751" s="5"/>
      <c r="Z751" s="5"/>
      <c r="AA751" s="5"/>
      <c r="AB751" s="5"/>
    </row>
    <row r="752" ht="15.75" customHeight="1">
      <c r="A752" s="5">
        <v>741.0</v>
      </c>
      <c r="B752" s="21">
        <v>44659.0</v>
      </c>
      <c r="C752" s="7">
        <v>0.6319444444444444</v>
      </c>
      <c r="D752" s="5" t="s">
        <v>185</v>
      </c>
      <c r="E752" s="10" t="s">
        <v>973</v>
      </c>
      <c r="F752" s="5" t="b">
        <v>1</v>
      </c>
      <c r="G752" s="5"/>
      <c r="H752" s="11" t="s">
        <v>11</v>
      </c>
      <c r="I752" s="5" t="s">
        <v>43</v>
      </c>
      <c r="J752" s="5"/>
      <c r="K752" s="5"/>
      <c r="L752" s="5"/>
      <c r="M752" s="5"/>
      <c r="N752" s="5"/>
      <c r="O752" s="5"/>
      <c r="P752" s="5"/>
      <c r="Q752" s="5"/>
      <c r="R752" s="5"/>
      <c r="S752" s="5"/>
      <c r="T752" s="5"/>
      <c r="U752" s="5"/>
      <c r="V752" s="5"/>
      <c r="W752" s="5"/>
      <c r="X752" s="5"/>
      <c r="Y752" s="5"/>
      <c r="Z752" s="5"/>
      <c r="AA752" s="5"/>
      <c r="AB752" s="5"/>
    </row>
    <row r="753" ht="15.75" customHeight="1">
      <c r="A753" s="5">
        <v>742.0</v>
      </c>
      <c r="B753" s="21">
        <v>44659.0</v>
      </c>
      <c r="C753" s="7">
        <v>0.6319444444444444</v>
      </c>
      <c r="D753" s="5" t="s">
        <v>185</v>
      </c>
      <c r="E753" s="10" t="s">
        <v>974</v>
      </c>
      <c r="F753" s="5" t="b">
        <v>1</v>
      </c>
      <c r="G753" s="5"/>
      <c r="H753" s="11" t="s">
        <v>11</v>
      </c>
      <c r="I753" s="5" t="s">
        <v>43</v>
      </c>
      <c r="J753" s="5"/>
      <c r="K753" s="5"/>
      <c r="L753" s="5"/>
      <c r="M753" s="5"/>
      <c r="N753" s="5"/>
      <c r="O753" s="5"/>
      <c r="P753" s="5"/>
      <c r="Q753" s="5"/>
      <c r="R753" s="5"/>
      <c r="S753" s="5"/>
      <c r="T753" s="5"/>
      <c r="U753" s="5"/>
      <c r="V753" s="5"/>
      <c r="W753" s="5"/>
      <c r="X753" s="5"/>
      <c r="Y753" s="5"/>
      <c r="Z753" s="5"/>
      <c r="AA753" s="5"/>
      <c r="AB753" s="5"/>
    </row>
    <row r="754" ht="15.75" customHeight="1">
      <c r="A754" s="5">
        <v>743.0</v>
      </c>
      <c r="B754" s="21">
        <v>44659.0</v>
      </c>
      <c r="C754" s="7">
        <v>0.04861111111111111</v>
      </c>
      <c r="D754" s="5" t="s">
        <v>185</v>
      </c>
      <c r="E754" s="10" t="s">
        <v>975</v>
      </c>
      <c r="F754" s="5" t="b">
        <v>1</v>
      </c>
      <c r="G754" s="5"/>
      <c r="H754" s="11" t="s">
        <v>11</v>
      </c>
      <c r="I754" s="5" t="s">
        <v>43</v>
      </c>
      <c r="J754" s="5"/>
      <c r="K754" s="5"/>
      <c r="L754" s="5"/>
      <c r="M754" s="5"/>
      <c r="N754" s="5"/>
      <c r="O754" s="5"/>
      <c r="P754" s="5"/>
      <c r="Q754" s="5"/>
      <c r="R754" s="5"/>
      <c r="S754" s="5"/>
      <c r="T754" s="5"/>
      <c r="U754" s="5"/>
      <c r="V754" s="5"/>
      <c r="W754" s="5"/>
      <c r="X754" s="5"/>
      <c r="Y754" s="5"/>
      <c r="Z754" s="5"/>
      <c r="AA754" s="5"/>
      <c r="AB754" s="5"/>
    </row>
    <row r="755" ht="15.75" customHeight="1">
      <c r="A755" s="5">
        <v>744.0</v>
      </c>
      <c r="B755" s="21">
        <v>44660.0</v>
      </c>
      <c r="C755" s="7">
        <v>0.04861111111111111</v>
      </c>
      <c r="D755" s="5" t="s">
        <v>185</v>
      </c>
      <c r="E755" s="10" t="s">
        <v>976</v>
      </c>
      <c r="F755" s="5" t="b">
        <v>1</v>
      </c>
      <c r="G755" s="5"/>
      <c r="H755" s="11" t="s">
        <v>11</v>
      </c>
      <c r="I755" s="5" t="s">
        <v>43</v>
      </c>
      <c r="J755" s="5"/>
      <c r="K755" s="5"/>
      <c r="L755" s="5"/>
      <c r="M755" s="5"/>
      <c r="N755" s="5"/>
      <c r="O755" s="5"/>
      <c r="P755" s="5"/>
      <c r="Q755" s="5"/>
      <c r="R755" s="5"/>
      <c r="S755" s="5"/>
      <c r="T755" s="5"/>
      <c r="U755" s="5"/>
      <c r="V755" s="5"/>
      <c r="W755" s="5"/>
      <c r="X755" s="5"/>
      <c r="Y755" s="5"/>
      <c r="Z755" s="5"/>
      <c r="AA755" s="5"/>
      <c r="AB755" s="5"/>
    </row>
    <row r="756" ht="15.75" customHeight="1">
      <c r="A756" s="5">
        <v>745.0</v>
      </c>
      <c r="B756" s="21">
        <v>44660.0</v>
      </c>
      <c r="C756" s="7">
        <v>0.28958333333333336</v>
      </c>
      <c r="D756" s="5" t="s">
        <v>9</v>
      </c>
      <c r="E756" s="10" t="s">
        <v>977</v>
      </c>
      <c r="F756" s="5" t="b">
        <v>1</v>
      </c>
      <c r="G756" s="5"/>
      <c r="H756" s="11" t="s">
        <v>11</v>
      </c>
      <c r="I756" s="5" t="s">
        <v>278</v>
      </c>
      <c r="J756" s="5"/>
      <c r="K756" s="5"/>
      <c r="L756" s="5"/>
      <c r="M756" s="5"/>
      <c r="N756" s="5"/>
      <c r="O756" s="5"/>
      <c r="P756" s="5"/>
      <c r="Q756" s="5"/>
      <c r="R756" s="5"/>
      <c r="S756" s="5"/>
      <c r="T756" s="5"/>
      <c r="U756" s="5"/>
      <c r="V756" s="5"/>
      <c r="W756" s="5"/>
      <c r="X756" s="5"/>
      <c r="Y756" s="5"/>
      <c r="Z756" s="5"/>
      <c r="AA756" s="5"/>
      <c r="AB756" s="5"/>
    </row>
    <row r="757" ht="15.75" customHeight="1">
      <c r="A757" s="5">
        <f t="shared" ref="A757:A785" si="2">A756+1</f>
        <v>746</v>
      </c>
      <c r="B757" s="21">
        <v>44660.0</v>
      </c>
      <c r="C757" s="7">
        <v>0.40902777777777777</v>
      </c>
      <c r="D757" s="5" t="s">
        <v>978</v>
      </c>
      <c r="E757" s="10" t="s">
        <v>979</v>
      </c>
      <c r="F757" s="5" t="b">
        <v>1</v>
      </c>
      <c r="G757" s="5"/>
      <c r="H757" s="11" t="s">
        <v>11</v>
      </c>
      <c r="I757" s="5" t="s">
        <v>78</v>
      </c>
      <c r="J757" s="5"/>
      <c r="K757" s="5"/>
      <c r="L757" s="5"/>
      <c r="M757" s="5"/>
      <c r="N757" s="5"/>
      <c r="O757" s="5"/>
      <c r="P757" s="5"/>
      <c r="Q757" s="5"/>
      <c r="R757" s="5"/>
      <c r="S757" s="5"/>
      <c r="T757" s="5"/>
      <c r="U757" s="5"/>
      <c r="V757" s="5"/>
      <c r="W757" s="5"/>
      <c r="X757" s="5"/>
      <c r="Y757" s="5"/>
      <c r="Z757" s="5"/>
      <c r="AA757" s="5"/>
      <c r="AB757" s="5"/>
    </row>
    <row r="758" ht="15.75" customHeight="1">
      <c r="A758" s="5">
        <f t="shared" si="2"/>
        <v>747</v>
      </c>
      <c r="B758" s="21">
        <v>44660.0</v>
      </c>
      <c r="C758" s="7">
        <v>0.40902777777777777</v>
      </c>
      <c r="D758" s="5" t="s">
        <v>980</v>
      </c>
      <c r="E758" s="10" t="s">
        <v>981</v>
      </c>
      <c r="F758" s="5" t="b">
        <v>1</v>
      </c>
      <c r="G758" s="5"/>
      <c r="H758" s="11" t="s">
        <v>11</v>
      </c>
      <c r="I758" s="5" t="s">
        <v>78</v>
      </c>
      <c r="J758" s="5"/>
      <c r="K758" s="5"/>
      <c r="L758" s="5"/>
      <c r="M758" s="5"/>
      <c r="N758" s="5"/>
      <c r="O758" s="5"/>
      <c r="P758" s="5"/>
      <c r="Q758" s="5"/>
      <c r="R758" s="5"/>
      <c r="S758" s="5"/>
      <c r="T758" s="5"/>
      <c r="U758" s="5"/>
      <c r="V758" s="5"/>
      <c r="W758" s="5"/>
      <c r="X758" s="5"/>
      <c r="Y758" s="5"/>
      <c r="Z758" s="5"/>
      <c r="AA758" s="5"/>
      <c r="AB758" s="5"/>
    </row>
    <row r="759" ht="15.75" customHeight="1">
      <c r="A759" s="5">
        <f t="shared" si="2"/>
        <v>748</v>
      </c>
      <c r="B759" s="21">
        <v>44660.0</v>
      </c>
      <c r="C759" s="7">
        <v>0.42430555555555555</v>
      </c>
      <c r="D759" s="5" t="s">
        <v>9</v>
      </c>
      <c r="E759" s="10" t="s">
        <v>982</v>
      </c>
      <c r="F759" s="5" t="b">
        <v>1</v>
      </c>
      <c r="G759" s="5"/>
      <c r="H759" s="11" t="s">
        <v>11</v>
      </c>
      <c r="I759" s="5" t="s">
        <v>635</v>
      </c>
      <c r="J759" s="5"/>
      <c r="K759" s="5"/>
      <c r="L759" s="5"/>
      <c r="M759" s="5"/>
      <c r="N759" s="5"/>
      <c r="O759" s="5"/>
      <c r="P759" s="5"/>
      <c r="Q759" s="5"/>
      <c r="R759" s="5"/>
      <c r="S759" s="5"/>
      <c r="T759" s="5"/>
      <c r="U759" s="5"/>
      <c r="V759" s="5"/>
      <c r="W759" s="5"/>
      <c r="X759" s="5"/>
      <c r="Y759" s="5"/>
      <c r="Z759" s="5"/>
      <c r="AA759" s="5"/>
      <c r="AB759" s="5"/>
    </row>
    <row r="760" ht="15.75" customHeight="1">
      <c r="A760" s="5">
        <f t="shared" si="2"/>
        <v>749</v>
      </c>
      <c r="B760" s="21">
        <v>44660.0</v>
      </c>
      <c r="C760" s="7">
        <v>0.43194444444444446</v>
      </c>
      <c r="D760" s="5" t="s">
        <v>20</v>
      </c>
      <c r="E760" s="10" t="s">
        <v>983</v>
      </c>
      <c r="F760" s="5" t="b">
        <v>1</v>
      </c>
      <c r="G760" s="5"/>
      <c r="H760" s="11" t="s">
        <v>563</v>
      </c>
      <c r="I760" s="5" t="s">
        <v>694</v>
      </c>
      <c r="J760" s="5"/>
      <c r="K760" s="5"/>
      <c r="L760" s="5"/>
      <c r="M760" s="5"/>
      <c r="N760" s="5"/>
      <c r="O760" s="5"/>
      <c r="P760" s="5"/>
      <c r="Q760" s="5"/>
      <c r="R760" s="5"/>
      <c r="S760" s="5"/>
      <c r="T760" s="5"/>
      <c r="U760" s="5"/>
      <c r="V760" s="5"/>
      <c r="W760" s="5"/>
      <c r="X760" s="5"/>
      <c r="Y760" s="5"/>
      <c r="Z760" s="5"/>
      <c r="AA760" s="5"/>
      <c r="AB760" s="5"/>
    </row>
    <row r="761" ht="15.75" customHeight="1">
      <c r="A761" s="5">
        <f t="shared" si="2"/>
        <v>750</v>
      </c>
      <c r="B761" s="21">
        <v>44660.0</v>
      </c>
      <c r="C761" s="7">
        <v>0.5680555555555555</v>
      </c>
      <c r="D761" s="5" t="s">
        <v>984</v>
      </c>
      <c r="E761" s="10" t="s">
        <v>985</v>
      </c>
      <c r="F761" s="5" t="b">
        <v>1</v>
      </c>
      <c r="G761" s="5"/>
      <c r="H761" s="11" t="s">
        <v>11</v>
      </c>
      <c r="I761" s="5" t="s">
        <v>78</v>
      </c>
      <c r="J761" s="5"/>
      <c r="K761" s="5"/>
      <c r="L761" s="5"/>
      <c r="M761" s="5"/>
      <c r="N761" s="5"/>
      <c r="O761" s="5"/>
      <c r="P761" s="5"/>
      <c r="Q761" s="5"/>
      <c r="R761" s="5"/>
      <c r="S761" s="5"/>
      <c r="T761" s="5"/>
      <c r="U761" s="5"/>
      <c r="V761" s="5"/>
      <c r="W761" s="5"/>
      <c r="X761" s="5"/>
      <c r="Y761" s="5"/>
      <c r="Z761" s="5"/>
      <c r="AA761" s="5"/>
      <c r="AB761" s="5"/>
    </row>
    <row r="762" ht="15.75" customHeight="1">
      <c r="A762" s="5">
        <f t="shared" si="2"/>
        <v>751</v>
      </c>
      <c r="B762" s="21">
        <v>44660.0</v>
      </c>
      <c r="C762" s="7">
        <v>0.6388888888888888</v>
      </c>
      <c r="D762" s="5" t="s">
        <v>764</v>
      </c>
      <c r="E762" s="10" t="s">
        <v>986</v>
      </c>
      <c r="F762" s="5" t="b">
        <v>1</v>
      </c>
      <c r="G762" s="5"/>
      <c r="H762" s="11" t="s">
        <v>11</v>
      </c>
      <c r="I762" s="5" t="s">
        <v>635</v>
      </c>
      <c r="J762" s="5"/>
      <c r="K762" s="5"/>
      <c r="L762" s="5"/>
      <c r="M762" s="5"/>
      <c r="N762" s="5"/>
      <c r="O762" s="5"/>
      <c r="P762" s="5"/>
      <c r="Q762" s="5"/>
      <c r="R762" s="5"/>
      <c r="S762" s="5"/>
      <c r="T762" s="5"/>
      <c r="U762" s="5"/>
      <c r="V762" s="5"/>
      <c r="W762" s="5"/>
      <c r="X762" s="5"/>
      <c r="Y762" s="5"/>
      <c r="Z762" s="5"/>
      <c r="AA762" s="5"/>
      <c r="AB762" s="5"/>
    </row>
    <row r="763" ht="15.75" customHeight="1">
      <c r="A763" s="5">
        <f t="shared" si="2"/>
        <v>752</v>
      </c>
      <c r="B763" s="21">
        <v>44660.0</v>
      </c>
      <c r="C763" s="7">
        <v>0.66875</v>
      </c>
      <c r="D763" s="5" t="s">
        <v>9</v>
      </c>
      <c r="E763" s="10" t="s">
        <v>987</v>
      </c>
      <c r="F763" s="5" t="b">
        <v>1</v>
      </c>
      <c r="G763" s="5"/>
      <c r="H763" s="11" t="s">
        <v>11</v>
      </c>
      <c r="I763" s="5" t="s">
        <v>635</v>
      </c>
      <c r="J763" s="5"/>
      <c r="K763" s="5"/>
      <c r="L763" s="5"/>
      <c r="M763" s="5"/>
      <c r="N763" s="5"/>
      <c r="O763" s="5"/>
      <c r="P763" s="5"/>
      <c r="Q763" s="5"/>
      <c r="R763" s="5"/>
      <c r="S763" s="5"/>
      <c r="T763" s="5"/>
      <c r="U763" s="5"/>
      <c r="V763" s="5"/>
      <c r="W763" s="5"/>
      <c r="X763" s="5"/>
      <c r="Y763" s="5"/>
      <c r="Z763" s="5"/>
      <c r="AA763" s="5"/>
      <c r="AB763" s="5"/>
    </row>
    <row r="764" ht="15.75" customHeight="1">
      <c r="A764" s="5">
        <f t="shared" si="2"/>
        <v>753</v>
      </c>
      <c r="B764" s="21">
        <v>44660.0</v>
      </c>
      <c r="C764" s="7">
        <v>0.7097222222222223</v>
      </c>
      <c r="D764" s="5" t="s">
        <v>980</v>
      </c>
      <c r="E764" s="10" t="s">
        <v>988</v>
      </c>
      <c r="F764" s="5" t="b">
        <v>1</v>
      </c>
      <c r="G764" s="5"/>
      <c r="H764" s="11" t="s">
        <v>11</v>
      </c>
      <c r="I764" s="5" t="s">
        <v>78</v>
      </c>
      <c r="J764" s="5"/>
      <c r="K764" s="5"/>
      <c r="L764" s="5"/>
      <c r="M764" s="5"/>
      <c r="N764" s="5"/>
      <c r="O764" s="5"/>
      <c r="P764" s="5"/>
      <c r="Q764" s="5"/>
      <c r="R764" s="5"/>
      <c r="S764" s="5"/>
      <c r="T764" s="5"/>
      <c r="U764" s="5"/>
      <c r="V764" s="5"/>
      <c r="W764" s="5"/>
      <c r="X764" s="5"/>
      <c r="Y764" s="5"/>
      <c r="Z764" s="5"/>
      <c r="AA764" s="5"/>
      <c r="AB764" s="5"/>
    </row>
    <row r="765" ht="15.75" customHeight="1">
      <c r="A765" s="5">
        <f t="shared" si="2"/>
        <v>754</v>
      </c>
      <c r="B765" s="21">
        <v>44660.0</v>
      </c>
      <c r="C765" s="7">
        <v>0.7131944444444445</v>
      </c>
      <c r="D765" s="5" t="s">
        <v>980</v>
      </c>
      <c r="E765" s="10" t="s">
        <v>989</v>
      </c>
      <c r="F765" s="5" t="b">
        <v>1</v>
      </c>
      <c r="G765" s="5"/>
      <c r="H765" s="11" t="s">
        <v>11</v>
      </c>
      <c r="I765" s="5" t="s">
        <v>78</v>
      </c>
      <c r="J765" s="5"/>
      <c r="K765" s="5"/>
      <c r="L765" s="5"/>
      <c r="M765" s="5"/>
      <c r="N765" s="5"/>
      <c r="O765" s="5"/>
      <c r="P765" s="5"/>
      <c r="Q765" s="5"/>
      <c r="R765" s="5"/>
      <c r="S765" s="5"/>
      <c r="T765" s="5"/>
      <c r="U765" s="5"/>
      <c r="V765" s="5"/>
      <c r="W765" s="5"/>
      <c r="X765" s="5"/>
      <c r="Y765" s="5"/>
      <c r="Z765" s="5"/>
      <c r="AA765" s="5"/>
      <c r="AB765" s="5"/>
    </row>
    <row r="766" ht="15.75" customHeight="1">
      <c r="A766" s="5">
        <f t="shared" si="2"/>
        <v>755</v>
      </c>
      <c r="B766" s="21">
        <v>44660.0</v>
      </c>
      <c r="C766" s="7">
        <v>0.7201388888888889</v>
      </c>
      <c r="D766" s="5" t="s">
        <v>978</v>
      </c>
      <c r="E766" s="10" t="s">
        <v>990</v>
      </c>
      <c r="F766" s="5" t="b">
        <v>1</v>
      </c>
      <c r="G766" s="5"/>
      <c r="H766" s="11" t="s">
        <v>11</v>
      </c>
      <c r="I766" s="5" t="s">
        <v>78</v>
      </c>
      <c r="J766" s="5"/>
      <c r="K766" s="5"/>
      <c r="L766" s="5"/>
      <c r="M766" s="5"/>
      <c r="N766" s="5"/>
      <c r="O766" s="5"/>
      <c r="P766" s="5"/>
      <c r="Q766" s="5"/>
      <c r="R766" s="5"/>
      <c r="S766" s="5"/>
      <c r="T766" s="5"/>
      <c r="U766" s="5"/>
      <c r="V766" s="5"/>
      <c r="W766" s="5"/>
      <c r="X766" s="5"/>
      <c r="Y766" s="5"/>
      <c r="Z766" s="5"/>
      <c r="AA766" s="5"/>
      <c r="AB766" s="5"/>
    </row>
    <row r="767" ht="15.75" customHeight="1">
      <c r="A767" s="5">
        <f t="shared" si="2"/>
        <v>756</v>
      </c>
      <c r="B767" s="21">
        <v>44660.0</v>
      </c>
      <c r="C767" s="7">
        <v>0.7201388888888889</v>
      </c>
      <c r="D767" s="5" t="s">
        <v>978</v>
      </c>
      <c r="E767" s="10" t="s">
        <v>991</v>
      </c>
      <c r="F767" s="5" t="b">
        <v>1</v>
      </c>
      <c r="G767" s="5"/>
      <c r="H767" s="11" t="s">
        <v>11</v>
      </c>
      <c r="I767" s="5" t="s">
        <v>78</v>
      </c>
      <c r="J767" s="5"/>
      <c r="K767" s="5"/>
      <c r="L767" s="5"/>
      <c r="M767" s="5"/>
      <c r="N767" s="5"/>
      <c r="O767" s="5"/>
      <c r="P767" s="5"/>
      <c r="Q767" s="5"/>
      <c r="R767" s="5"/>
      <c r="S767" s="5"/>
      <c r="T767" s="5"/>
      <c r="U767" s="5"/>
      <c r="V767" s="5"/>
      <c r="W767" s="5"/>
      <c r="X767" s="5"/>
      <c r="Y767" s="5"/>
      <c r="Z767" s="5"/>
      <c r="AA767" s="5"/>
      <c r="AB767" s="5"/>
    </row>
    <row r="768" ht="15.75" customHeight="1">
      <c r="A768" s="5">
        <f t="shared" si="2"/>
        <v>757</v>
      </c>
      <c r="B768" s="21">
        <v>44661.0</v>
      </c>
      <c r="C768" s="7">
        <v>0.36041666666666666</v>
      </c>
      <c r="D768" s="5" t="s">
        <v>9</v>
      </c>
      <c r="E768" s="10" t="s">
        <v>992</v>
      </c>
      <c r="F768" s="5" t="b">
        <v>1</v>
      </c>
      <c r="G768" s="5"/>
      <c r="H768" s="11" t="s">
        <v>11</v>
      </c>
      <c r="I768" s="5" t="s">
        <v>343</v>
      </c>
      <c r="J768" s="5"/>
      <c r="K768" s="5"/>
      <c r="L768" s="5"/>
      <c r="M768" s="5"/>
      <c r="N768" s="5"/>
      <c r="O768" s="5"/>
      <c r="P768" s="5"/>
      <c r="Q768" s="5"/>
      <c r="R768" s="5"/>
      <c r="S768" s="5"/>
      <c r="T768" s="5"/>
      <c r="U768" s="5"/>
      <c r="V768" s="5"/>
      <c r="W768" s="5"/>
      <c r="X768" s="5"/>
      <c r="Y768" s="5"/>
      <c r="Z768" s="5"/>
      <c r="AA768" s="5"/>
      <c r="AB768" s="5"/>
    </row>
    <row r="769" ht="15.75" customHeight="1">
      <c r="A769" s="5">
        <f t="shared" si="2"/>
        <v>758</v>
      </c>
      <c r="B769" s="21">
        <v>44661.0</v>
      </c>
      <c r="C769" s="7">
        <v>0.3680555555555556</v>
      </c>
      <c r="D769" s="5" t="s">
        <v>9</v>
      </c>
      <c r="E769" s="10" t="s">
        <v>993</v>
      </c>
      <c r="F769" s="5" t="b">
        <v>1</v>
      </c>
      <c r="G769" s="5"/>
      <c r="H769" s="11" t="s">
        <v>11</v>
      </c>
      <c r="I769" s="5" t="s">
        <v>39</v>
      </c>
      <c r="J769" s="5"/>
      <c r="K769" s="5"/>
      <c r="L769" s="5"/>
      <c r="M769" s="5"/>
      <c r="N769" s="5"/>
      <c r="O769" s="5"/>
      <c r="P769" s="5"/>
      <c r="Q769" s="5"/>
      <c r="R769" s="5"/>
      <c r="S769" s="5"/>
      <c r="T769" s="5"/>
      <c r="U769" s="5"/>
      <c r="V769" s="5"/>
      <c r="W769" s="5"/>
      <c r="X769" s="5"/>
      <c r="Y769" s="5"/>
      <c r="Z769" s="5"/>
      <c r="AA769" s="5"/>
      <c r="AB769" s="5"/>
    </row>
    <row r="770" ht="15.75" customHeight="1">
      <c r="A770" s="5">
        <f t="shared" si="2"/>
        <v>759</v>
      </c>
      <c r="B770" s="21">
        <v>44661.0</v>
      </c>
      <c r="C770" s="7">
        <v>0.38263888888888886</v>
      </c>
      <c r="D770" s="5" t="s">
        <v>9</v>
      </c>
      <c r="E770" s="10" t="s">
        <v>994</v>
      </c>
      <c r="F770" s="5" t="b">
        <v>1</v>
      </c>
      <c r="G770" s="5"/>
      <c r="H770" s="11" t="s">
        <v>11</v>
      </c>
      <c r="I770" s="5" t="s">
        <v>39</v>
      </c>
      <c r="J770" s="5"/>
      <c r="K770" s="5"/>
      <c r="L770" s="5"/>
      <c r="M770" s="5"/>
      <c r="N770" s="5"/>
      <c r="O770" s="5"/>
      <c r="P770" s="5"/>
      <c r="Q770" s="5"/>
      <c r="R770" s="5"/>
      <c r="S770" s="5"/>
      <c r="T770" s="5"/>
      <c r="U770" s="5"/>
      <c r="V770" s="5"/>
      <c r="W770" s="5"/>
      <c r="X770" s="5"/>
      <c r="Y770" s="5"/>
      <c r="Z770" s="5"/>
      <c r="AA770" s="5"/>
      <c r="AB770" s="5"/>
    </row>
    <row r="771" ht="15.75" customHeight="1">
      <c r="A771" s="5">
        <f t="shared" si="2"/>
        <v>760</v>
      </c>
      <c r="B771" s="21">
        <v>44661.0</v>
      </c>
      <c r="C771" s="7">
        <v>0.40902777777777777</v>
      </c>
      <c r="D771" s="5" t="s">
        <v>984</v>
      </c>
      <c r="E771" s="10" t="s">
        <v>995</v>
      </c>
      <c r="F771" s="5" t="b">
        <v>1</v>
      </c>
      <c r="G771" s="5"/>
      <c r="H771" s="11" t="s">
        <v>11</v>
      </c>
      <c r="I771" s="5" t="s">
        <v>343</v>
      </c>
      <c r="J771" s="5"/>
      <c r="K771" s="5"/>
      <c r="L771" s="5"/>
      <c r="M771" s="5"/>
      <c r="N771" s="5"/>
      <c r="O771" s="5"/>
      <c r="P771" s="5"/>
      <c r="Q771" s="5"/>
      <c r="R771" s="5"/>
      <c r="S771" s="5"/>
      <c r="T771" s="5"/>
      <c r="U771" s="5"/>
      <c r="V771" s="5"/>
      <c r="W771" s="5"/>
      <c r="X771" s="5"/>
      <c r="Y771" s="5"/>
      <c r="Z771" s="5"/>
      <c r="AA771" s="5"/>
      <c r="AB771" s="5"/>
    </row>
    <row r="772" ht="15.75" customHeight="1">
      <c r="A772" s="5">
        <f t="shared" si="2"/>
        <v>761</v>
      </c>
      <c r="B772" s="21">
        <v>44661.0</v>
      </c>
      <c r="C772" s="7">
        <v>0.6361111111111111</v>
      </c>
      <c r="D772" s="5" t="s">
        <v>9</v>
      </c>
      <c r="E772" s="10" t="s">
        <v>996</v>
      </c>
      <c r="F772" s="5" t="b">
        <v>1</v>
      </c>
      <c r="G772" s="5"/>
      <c r="H772" s="11" t="s">
        <v>11</v>
      </c>
      <c r="I772" s="5" t="s">
        <v>39</v>
      </c>
      <c r="J772" s="5"/>
      <c r="K772" s="5"/>
      <c r="L772" s="5"/>
      <c r="M772" s="5"/>
      <c r="N772" s="5"/>
      <c r="O772" s="5"/>
      <c r="P772" s="5"/>
      <c r="Q772" s="5"/>
      <c r="R772" s="5"/>
      <c r="S772" s="5"/>
      <c r="T772" s="5"/>
      <c r="U772" s="5"/>
      <c r="V772" s="5"/>
      <c r="W772" s="5"/>
      <c r="X772" s="5"/>
      <c r="Y772" s="5"/>
      <c r="Z772" s="5"/>
      <c r="AA772" s="5"/>
      <c r="AB772" s="5"/>
    </row>
    <row r="773" ht="15.75" customHeight="1">
      <c r="A773" s="5">
        <f t="shared" si="2"/>
        <v>762</v>
      </c>
      <c r="B773" s="21">
        <v>44662.0</v>
      </c>
      <c r="C773" s="7">
        <v>0.4097222222222222</v>
      </c>
      <c r="D773" s="5" t="s">
        <v>9</v>
      </c>
      <c r="E773" s="10" t="s">
        <v>997</v>
      </c>
      <c r="F773" s="5" t="b">
        <v>1</v>
      </c>
      <c r="G773" s="5"/>
      <c r="H773" s="11" t="s">
        <v>11</v>
      </c>
      <c r="I773" s="5" t="s">
        <v>89</v>
      </c>
      <c r="J773" s="5"/>
      <c r="K773" s="5"/>
      <c r="L773" s="5"/>
      <c r="M773" s="5"/>
      <c r="N773" s="5"/>
      <c r="O773" s="5"/>
      <c r="P773" s="5"/>
      <c r="Q773" s="5"/>
      <c r="R773" s="5"/>
      <c r="S773" s="5"/>
      <c r="T773" s="5"/>
      <c r="U773" s="5"/>
      <c r="V773" s="5"/>
      <c r="W773" s="5"/>
      <c r="X773" s="5"/>
      <c r="Y773" s="5"/>
      <c r="Z773" s="5"/>
      <c r="AA773" s="5"/>
      <c r="AB773" s="5"/>
    </row>
    <row r="774" ht="15.75" customHeight="1">
      <c r="A774" s="5">
        <f t="shared" si="2"/>
        <v>763</v>
      </c>
      <c r="B774" s="21">
        <v>44662.0</v>
      </c>
      <c r="C774" s="7">
        <v>0.4722222222222222</v>
      </c>
      <c r="D774" s="5" t="s">
        <v>998</v>
      </c>
      <c r="E774" s="10" t="s">
        <v>999</v>
      </c>
      <c r="F774" s="5" t="b">
        <v>1</v>
      </c>
      <c r="G774" s="5"/>
      <c r="H774" s="11" t="s">
        <v>11</v>
      </c>
      <c r="I774" s="5" t="s">
        <v>89</v>
      </c>
      <c r="J774" s="5"/>
      <c r="K774" s="5"/>
      <c r="L774" s="5"/>
      <c r="M774" s="5"/>
      <c r="N774" s="5"/>
      <c r="O774" s="5"/>
      <c r="P774" s="5"/>
      <c r="Q774" s="5"/>
      <c r="R774" s="5"/>
      <c r="S774" s="5"/>
      <c r="T774" s="5"/>
      <c r="U774" s="5"/>
      <c r="V774" s="5"/>
      <c r="W774" s="5"/>
      <c r="X774" s="5"/>
      <c r="Y774" s="5"/>
      <c r="Z774" s="5"/>
      <c r="AA774" s="5"/>
      <c r="AB774" s="5"/>
    </row>
    <row r="775" ht="15.75" customHeight="1">
      <c r="A775" s="5">
        <f t="shared" si="2"/>
        <v>764</v>
      </c>
      <c r="B775" s="21">
        <v>44662.0</v>
      </c>
      <c r="C775" s="7">
        <v>0.5902777777777778</v>
      </c>
      <c r="D775" s="5" t="s">
        <v>416</v>
      </c>
      <c r="E775" s="8" t="s">
        <v>1000</v>
      </c>
      <c r="F775" s="5" t="b">
        <v>1</v>
      </c>
      <c r="G775" s="9"/>
      <c r="H775" s="11" t="s">
        <v>11</v>
      </c>
      <c r="I775" s="5" t="s">
        <v>89</v>
      </c>
      <c r="J775" s="5"/>
      <c r="K775" s="5"/>
      <c r="L775" s="5"/>
      <c r="M775" s="5"/>
      <c r="N775" s="5"/>
      <c r="O775" s="5"/>
      <c r="P775" s="5"/>
      <c r="Q775" s="5"/>
      <c r="R775" s="5"/>
      <c r="S775" s="5"/>
      <c r="T775" s="5"/>
      <c r="U775" s="5"/>
      <c r="V775" s="5"/>
      <c r="W775" s="5"/>
      <c r="X775" s="5"/>
      <c r="Y775" s="5"/>
      <c r="Z775" s="5"/>
      <c r="AA775" s="5"/>
      <c r="AB775" s="5"/>
    </row>
    <row r="776" ht="15.75" customHeight="1">
      <c r="A776" s="5">
        <f t="shared" si="2"/>
        <v>765</v>
      </c>
      <c r="B776" s="21">
        <v>44662.0</v>
      </c>
      <c r="C776" s="7">
        <v>0.5909722222222222</v>
      </c>
      <c r="D776" s="5" t="s">
        <v>180</v>
      </c>
      <c r="E776" s="10" t="s">
        <v>1001</v>
      </c>
      <c r="F776" s="5" t="b">
        <v>1</v>
      </c>
      <c r="G776" s="5"/>
      <c r="H776" s="11" t="s">
        <v>651</v>
      </c>
      <c r="I776" s="5" t="s">
        <v>17</v>
      </c>
      <c r="J776" s="5"/>
      <c r="K776" s="5"/>
      <c r="L776" s="5"/>
      <c r="M776" s="5"/>
      <c r="N776" s="5"/>
      <c r="O776" s="5"/>
      <c r="P776" s="5"/>
      <c r="Q776" s="5"/>
      <c r="R776" s="5"/>
      <c r="S776" s="5"/>
      <c r="T776" s="5"/>
      <c r="U776" s="5"/>
      <c r="V776" s="5"/>
      <c r="W776" s="5"/>
      <c r="X776" s="5"/>
      <c r="Y776" s="5"/>
      <c r="Z776" s="5"/>
      <c r="AA776" s="5"/>
      <c r="AB776" s="5"/>
    </row>
    <row r="777" ht="15.75" customHeight="1">
      <c r="A777" s="5">
        <f t="shared" si="2"/>
        <v>766</v>
      </c>
      <c r="B777" s="21">
        <v>44662.0</v>
      </c>
      <c r="C777" s="7">
        <v>0.6756944444444445</v>
      </c>
      <c r="D777" s="5" t="s">
        <v>174</v>
      </c>
      <c r="E777" s="10" t="s">
        <v>1002</v>
      </c>
      <c r="F777" s="5" t="b">
        <v>1</v>
      </c>
      <c r="G777" s="5"/>
      <c r="H777" s="11" t="s">
        <v>11</v>
      </c>
      <c r="I777" s="5" t="s">
        <v>17</v>
      </c>
      <c r="J777" s="5"/>
      <c r="K777" s="5"/>
      <c r="L777" s="5"/>
      <c r="M777" s="5"/>
      <c r="N777" s="5"/>
      <c r="O777" s="5"/>
      <c r="P777" s="5"/>
      <c r="Q777" s="5"/>
      <c r="R777" s="5"/>
      <c r="S777" s="5"/>
      <c r="T777" s="5"/>
      <c r="U777" s="5"/>
      <c r="V777" s="5"/>
      <c r="W777" s="5"/>
      <c r="X777" s="5"/>
      <c r="Y777" s="5"/>
      <c r="Z777" s="5"/>
      <c r="AA777" s="5"/>
      <c r="AB777" s="5"/>
    </row>
    <row r="778" ht="15.75" customHeight="1">
      <c r="A778" s="5">
        <f t="shared" si="2"/>
        <v>767</v>
      </c>
      <c r="B778" s="21">
        <v>44662.0</v>
      </c>
      <c r="C778" s="7">
        <v>0.6944444444444444</v>
      </c>
      <c r="D778" s="5" t="s">
        <v>104</v>
      </c>
      <c r="E778" s="10" t="s">
        <v>1003</v>
      </c>
      <c r="F778" s="5" t="b">
        <v>1</v>
      </c>
      <c r="G778" s="5"/>
      <c r="H778" s="11" t="s">
        <v>11</v>
      </c>
      <c r="I778" s="5" t="s">
        <v>89</v>
      </c>
      <c r="J778" s="5"/>
      <c r="K778" s="5"/>
      <c r="L778" s="5"/>
      <c r="M778" s="5"/>
      <c r="N778" s="5"/>
      <c r="O778" s="5"/>
      <c r="P778" s="5"/>
      <c r="Q778" s="5"/>
      <c r="R778" s="5"/>
      <c r="S778" s="5"/>
      <c r="T778" s="5"/>
      <c r="U778" s="5"/>
      <c r="V778" s="5"/>
      <c r="W778" s="5"/>
      <c r="X778" s="5"/>
      <c r="Y778" s="5"/>
      <c r="Z778" s="5"/>
      <c r="AA778" s="5"/>
      <c r="AB778" s="5"/>
    </row>
    <row r="779" ht="15.75" customHeight="1">
      <c r="A779" s="5">
        <f t="shared" si="2"/>
        <v>768</v>
      </c>
      <c r="B779" s="21">
        <v>44662.0</v>
      </c>
      <c r="C779" s="7">
        <v>0.8090277777777778</v>
      </c>
      <c r="D779" s="5" t="s">
        <v>185</v>
      </c>
      <c r="E779" s="10" t="s">
        <v>859</v>
      </c>
      <c r="F779" s="5" t="b">
        <v>1</v>
      </c>
      <c r="G779" s="5"/>
      <c r="H779" s="11" t="s">
        <v>11</v>
      </c>
      <c r="I779" s="5" t="s">
        <v>633</v>
      </c>
      <c r="J779" s="5"/>
      <c r="K779" s="5"/>
      <c r="L779" s="5"/>
      <c r="M779" s="5"/>
      <c r="N779" s="5"/>
      <c r="O779" s="5"/>
      <c r="P779" s="5"/>
      <c r="Q779" s="5"/>
      <c r="R779" s="5"/>
      <c r="S779" s="5"/>
      <c r="T779" s="5"/>
      <c r="U779" s="5"/>
      <c r="V779" s="5"/>
      <c r="W779" s="5"/>
      <c r="X779" s="5"/>
      <c r="Y779" s="5"/>
      <c r="Z779" s="5"/>
      <c r="AA779" s="5"/>
      <c r="AB779" s="5"/>
    </row>
    <row r="780" ht="15.75" customHeight="1">
      <c r="A780" s="5">
        <f t="shared" si="2"/>
        <v>769</v>
      </c>
      <c r="B780" s="21">
        <v>44662.0</v>
      </c>
      <c r="C780" s="7">
        <v>0.8506944444444444</v>
      </c>
      <c r="D780" s="5" t="s">
        <v>185</v>
      </c>
      <c r="E780" s="10" t="s">
        <v>1004</v>
      </c>
      <c r="F780" s="5" t="b">
        <v>1</v>
      </c>
      <c r="G780" s="5"/>
      <c r="H780" s="11" t="s">
        <v>11</v>
      </c>
      <c r="I780" s="5" t="s">
        <v>89</v>
      </c>
      <c r="J780" s="5"/>
      <c r="K780" s="5"/>
      <c r="L780" s="5"/>
      <c r="M780" s="5"/>
      <c r="N780" s="5"/>
      <c r="O780" s="5"/>
      <c r="P780" s="5"/>
      <c r="Q780" s="5"/>
      <c r="R780" s="5"/>
      <c r="S780" s="5"/>
      <c r="T780" s="5"/>
      <c r="U780" s="5"/>
      <c r="V780" s="5"/>
      <c r="W780" s="5"/>
      <c r="X780" s="5"/>
      <c r="Y780" s="5"/>
      <c r="Z780" s="5"/>
      <c r="AA780" s="5"/>
      <c r="AB780" s="5"/>
    </row>
    <row r="781" ht="15.75" customHeight="1">
      <c r="A781" s="5">
        <f t="shared" si="2"/>
        <v>770</v>
      </c>
      <c r="B781" s="21">
        <v>44663.0</v>
      </c>
      <c r="C781" s="7">
        <v>0.3854166666666667</v>
      </c>
      <c r="D781" s="5" t="s">
        <v>9</v>
      </c>
      <c r="E781" s="10" t="s">
        <v>997</v>
      </c>
      <c r="F781" s="5" t="b">
        <v>1</v>
      </c>
      <c r="G781" s="5"/>
      <c r="H781" s="11"/>
      <c r="I781" s="5"/>
      <c r="J781" s="5"/>
      <c r="K781" s="5"/>
      <c r="L781" s="5"/>
      <c r="M781" s="5"/>
      <c r="N781" s="5"/>
      <c r="O781" s="5"/>
      <c r="P781" s="5"/>
      <c r="Q781" s="5"/>
      <c r="R781" s="5"/>
      <c r="S781" s="5"/>
      <c r="T781" s="5"/>
      <c r="U781" s="5"/>
      <c r="V781" s="5"/>
      <c r="W781" s="5"/>
      <c r="X781" s="5"/>
      <c r="Y781" s="5"/>
      <c r="Z781" s="5"/>
      <c r="AA781" s="5"/>
      <c r="AB781" s="5"/>
    </row>
    <row r="782" ht="15.75" customHeight="1">
      <c r="A782" s="5">
        <f t="shared" si="2"/>
        <v>771</v>
      </c>
      <c r="B782" s="21">
        <v>44664.0</v>
      </c>
      <c r="C782" s="7">
        <v>0.34375</v>
      </c>
      <c r="D782" s="5" t="s">
        <v>9</v>
      </c>
      <c r="E782" s="10" t="s">
        <v>1005</v>
      </c>
      <c r="F782" s="5" t="b">
        <v>1</v>
      </c>
      <c r="G782" s="5"/>
      <c r="H782" s="11" t="s">
        <v>11</v>
      </c>
      <c r="I782" s="5" t="s">
        <v>635</v>
      </c>
      <c r="J782" s="5"/>
      <c r="K782" s="5"/>
      <c r="L782" s="5"/>
      <c r="M782" s="5"/>
      <c r="N782" s="5"/>
      <c r="O782" s="5"/>
      <c r="P782" s="5"/>
      <c r="Q782" s="5"/>
      <c r="R782" s="5"/>
      <c r="S782" s="5"/>
      <c r="T782" s="5"/>
      <c r="U782" s="5"/>
      <c r="V782" s="5"/>
      <c r="W782" s="5"/>
      <c r="X782" s="5"/>
      <c r="Y782" s="5"/>
      <c r="Z782" s="5"/>
      <c r="AA782" s="5"/>
      <c r="AB782" s="5"/>
    </row>
    <row r="783" ht="15.75" customHeight="1">
      <c r="A783" s="5">
        <f t="shared" si="2"/>
        <v>772</v>
      </c>
      <c r="B783" s="23">
        <v>44664.0</v>
      </c>
      <c r="C783" s="7">
        <v>0.42430555555555555</v>
      </c>
      <c r="D783" s="5" t="s">
        <v>174</v>
      </c>
      <c r="E783" s="10" t="s">
        <v>1006</v>
      </c>
      <c r="F783" s="5" t="b">
        <v>1</v>
      </c>
      <c r="G783" s="5"/>
      <c r="H783" s="11" t="s">
        <v>11</v>
      </c>
      <c r="I783" s="5" t="s">
        <v>635</v>
      </c>
      <c r="J783" s="5"/>
      <c r="K783" s="5"/>
      <c r="L783" s="5"/>
      <c r="M783" s="5"/>
      <c r="N783" s="5"/>
      <c r="O783" s="5"/>
      <c r="P783" s="5"/>
      <c r="Q783" s="5"/>
      <c r="R783" s="5"/>
      <c r="S783" s="5"/>
      <c r="T783" s="5"/>
      <c r="U783" s="5"/>
      <c r="V783" s="5"/>
      <c r="W783" s="5"/>
      <c r="X783" s="5"/>
      <c r="Y783" s="5"/>
      <c r="Z783" s="5"/>
      <c r="AA783" s="5"/>
      <c r="AB783" s="5"/>
    </row>
    <row r="784" ht="15.75" customHeight="1">
      <c r="A784" s="5">
        <f t="shared" si="2"/>
        <v>773</v>
      </c>
      <c r="B784" s="23">
        <v>44664.0</v>
      </c>
      <c r="C784" s="7">
        <v>0.42430555555555555</v>
      </c>
      <c r="D784" s="5" t="s">
        <v>104</v>
      </c>
      <c r="E784" s="10" t="s">
        <v>1007</v>
      </c>
      <c r="F784" s="5" t="b">
        <v>1</v>
      </c>
      <c r="G784" s="5"/>
      <c r="H784" s="11" t="s">
        <v>11</v>
      </c>
      <c r="I784" s="5" t="s">
        <v>1008</v>
      </c>
      <c r="J784" s="5"/>
      <c r="K784" s="5"/>
      <c r="L784" s="5"/>
      <c r="M784" s="5"/>
      <c r="N784" s="5"/>
      <c r="O784" s="5"/>
      <c r="P784" s="5"/>
      <c r="Q784" s="5"/>
      <c r="R784" s="5"/>
      <c r="S784" s="5"/>
      <c r="T784" s="5"/>
      <c r="U784" s="5"/>
      <c r="V784" s="5"/>
      <c r="W784" s="5"/>
      <c r="X784" s="5"/>
      <c r="Y784" s="5"/>
      <c r="Z784" s="5"/>
      <c r="AA784" s="5"/>
      <c r="AB784" s="5"/>
    </row>
    <row r="785" ht="15.75" customHeight="1">
      <c r="A785" s="5">
        <f t="shared" si="2"/>
        <v>774</v>
      </c>
      <c r="B785" s="23">
        <v>44664.0</v>
      </c>
      <c r="C785" s="7">
        <v>0.4513888888888889</v>
      </c>
      <c r="D785" s="5" t="s">
        <v>180</v>
      </c>
      <c r="E785" s="10" t="s">
        <v>1009</v>
      </c>
      <c r="F785" s="5" t="b">
        <v>1</v>
      </c>
      <c r="G785" s="5"/>
      <c r="H785" s="11" t="s">
        <v>1010</v>
      </c>
      <c r="I785" s="5" t="s">
        <v>78</v>
      </c>
      <c r="J785" s="5"/>
      <c r="K785" s="5"/>
      <c r="L785" s="5"/>
      <c r="M785" s="5"/>
      <c r="N785" s="5"/>
      <c r="O785" s="5"/>
      <c r="P785" s="5"/>
      <c r="Q785" s="5"/>
      <c r="R785" s="5"/>
      <c r="S785" s="5"/>
      <c r="T785" s="5"/>
      <c r="U785" s="5"/>
      <c r="V785" s="5"/>
      <c r="W785" s="5"/>
      <c r="X785" s="5"/>
      <c r="Y785" s="5"/>
      <c r="Z785" s="5"/>
      <c r="AA785" s="5"/>
      <c r="AB785" s="5"/>
    </row>
    <row r="786" ht="15.75" customHeight="1">
      <c r="G786" s="5"/>
      <c r="J786" s="5"/>
      <c r="K786" s="5"/>
      <c r="L786" s="5"/>
      <c r="M786" s="5"/>
      <c r="N786" s="5"/>
      <c r="O786" s="5"/>
      <c r="P786" s="5"/>
      <c r="Q786" s="5"/>
      <c r="R786" s="5"/>
      <c r="S786" s="5"/>
      <c r="T786" s="5"/>
      <c r="U786" s="5"/>
      <c r="V786" s="5"/>
      <c r="W786" s="5"/>
      <c r="X786" s="5"/>
      <c r="Y786" s="5"/>
      <c r="Z786" s="5"/>
      <c r="AA786" s="5"/>
      <c r="AB786" s="5"/>
    </row>
    <row r="787" ht="15.75" customHeight="1">
      <c r="A787" s="5">
        <f>A785+1</f>
        <v>775</v>
      </c>
      <c r="B787" s="23">
        <v>44664.0</v>
      </c>
      <c r="C787" s="7">
        <v>0.4513888888888889</v>
      </c>
      <c r="D787" s="5" t="s">
        <v>40</v>
      </c>
      <c r="E787" s="10" t="s">
        <v>1011</v>
      </c>
      <c r="F787" s="5" t="b">
        <v>1</v>
      </c>
      <c r="G787" s="5"/>
      <c r="H787" s="11" t="s">
        <v>11</v>
      </c>
      <c r="I787" s="5" t="s">
        <v>12</v>
      </c>
      <c r="J787" s="5"/>
      <c r="K787" s="5"/>
      <c r="L787" s="5"/>
      <c r="M787" s="5"/>
      <c r="N787" s="5"/>
      <c r="O787" s="5"/>
      <c r="P787" s="5"/>
      <c r="Q787" s="5"/>
      <c r="R787" s="5"/>
      <c r="S787" s="5"/>
      <c r="T787" s="5"/>
      <c r="U787" s="5"/>
      <c r="V787" s="5"/>
      <c r="W787" s="5"/>
      <c r="X787" s="5"/>
      <c r="Y787" s="5"/>
      <c r="Z787" s="5"/>
      <c r="AA787" s="5"/>
      <c r="AB787" s="5"/>
    </row>
    <row r="788" ht="15.75" customHeight="1">
      <c r="A788" s="5">
        <v>776.0</v>
      </c>
      <c r="B788" s="23">
        <v>44664.0</v>
      </c>
      <c r="C788" s="7">
        <v>0.4888888888888889</v>
      </c>
      <c r="D788" s="5" t="s">
        <v>1012</v>
      </c>
      <c r="E788" s="10" t="s">
        <v>1013</v>
      </c>
      <c r="F788" s="5" t="b">
        <v>1</v>
      </c>
      <c r="G788" s="5"/>
      <c r="H788" s="11" t="s">
        <v>11</v>
      </c>
      <c r="I788" s="5" t="s">
        <v>12</v>
      </c>
      <c r="J788" s="5"/>
      <c r="K788" s="5"/>
      <c r="L788" s="5"/>
      <c r="M788" s="5"/>
      <c r="N788" s="5"/>
      <c r="O788" s="5"/>
      <c r="P788" s="5"/>
      <c r="Q788" s="5"/>
      <c r="R788" s="5"/>
      <c r="S788" s="5"/>
      <c r="T788" s="5"/>
      <c r="U788" s="5"/>
      <c r="V788" s="5"/>
      <c r="W788" s="5"/>
      <c r="X788" s="5"/>
      <c r="Y788" s="5"/>
      <c r="Z788" s="5"/>
      <c r="AA788" s="5"/>
      <c r="AB788" s="5"/>
    </row>
    <row r="789" ht="15.75" customHeight="1">
      <c r="A789" s="5">
        <v>777.0</v>
      </c>
      <c r="B789" s="23">
        <v>44664.0</v>
      </c>
      <c r="C789" s="7">
        <v>0.4965277777777778</v>
      </c>
      <c r="D789" s="5" t="s">
        <v>104</v>
      </c>
      <c r="E789" s="10" t="s">
        <v>241</v>
      </c>
      <c r="F789" s="5" t="b">
        <v>1</v>
      </c>
      <c r="G789" s="5"/>
      <c r="H789" s="11" t="s">
        <v>11</v>
      </c>
      <c r="I789" s="5" t="s">
        <v>78</v>
      </c>
      <c r="J789" s="5"/>
      <c r="K789" s="5"/>
      <c r="L789" s="5"/>
      <c r="M789" s="5"/>
      <c r="N789" s="5"/>
      <c r="O789" s="5"/>
      <c r="P789" s="5"/>
      <c r="Q789" s="5"/>
      <c r="R789" s="5"/>
      <c r="S789" s="5"/>
      <c r="T789" s="5"/>
      <c r="U789" s="5"/>
      <c r="V789" s="5"/>
      <c r="W789" s="5"/>
      <c r="X789" s="5"/>
      <c r="Y789" s="5"/>
      <c r="Z789" s="5"/>
      <c r="AA789" s="5"/>
      <c r="AB789" s="5"/>
    </row>
    <row r="790" ht="15.75" customHeight="1">
      <c r="A790" s="5">
        <v>778.0</v>
      </c>
      <c r="B790" s="23">
        <v>44664.0</v>
      </c>
      <c r="C790" s="7">
        <v>0.08263888888888889</v>
      </c>
      <c r="D790" s="5" t="s">
        <v>1014</v>
      </c>
      <c r="E790" s="10" t="s">
        <v>1015</v>
      </c>
      <c r="F790" s="5" t="b">
        <v>1</v>
      </c>
      <c r="G790" s="5"/>
      <c r="H790" s="11" t="s">
        <v>11</v>
      </c>
      <c r="I790" s="5" t="s">
        <v>78</v>
      </c>
      <c r="J790" s="5"/>
      <c r="K790" s="5"/>
      <c r="L790" s="5"/>
      <c r="M790" s="5"/>
      <c r="N790" s="5"/>
      <c r="O790" s="5"/>
      <c r="P790" s="5"/>
      <c r="Q790" s="5"/>
      <c r="R790" s="5"/>
      <c r="S790" s="5"/>
      <c r="T790" s="5"/>
      <c r="U790" s="5"/>
      <c r="V790" s="5"/>
      <c r="W790" s="5"/>
      <c r="X790" s="5"/>
      <c r="Y790" s="5"/>
      <c r="Z790" s="5"/>
      <c r="AA790" s="5"/>
      <c r="AB790" s="5"/>
    </row>
    <row r="791" ht="15.75" customHeight="1">
      <c r="A791" s="5">
        <v>779.0</v>
      </c>
      <c r="B791" s="23">
        <v>44664.0</v>
      </c>
      <c r="C791" s="7">
        <v>0.6673611111111111</v>
      </c>
      <c r="D791" s="5" t="s">
        <v>185</v>
      </c>
      <c r="E791" s="10" t="s">
        <v>1016</v>
      </c>
      <c r="F791" s="5" t="b">
        <v>1</v>
      </c>
      <c r="G791" s="5"/>
      <c r="H791" s="11" t="s">
        <v>11</v>
      </c>
      <c r="I791" s="5" t="s">
        <v>78</v>
      </c>
      <c r="J791" s="5"/>
      <c r="K791" s="5"/>
      <c r="L791" s="5"/>
      <c r="M791" s="5"/>
      <c r="N791" s="5"/>
      <c r="O791" s="5"/>
      <c r="P791" s="5"/>
      <c r="Q791" s="5"/>
      <c r="R791" s="5"/>
      <c r="S791" s="5"/>
      <c r="T791" s="5"/>
      <c r="U791" s="5"/>
      <c r="V791" s="5"/>
      <c r="W791" s="5"/>
      <c r="X791" s="5"/>
      <c r="Y791" s="5"/>
      <c r="Z791" s="5"/>
      <c r="AA791" s="5"/>
      <c r="AB791" s="5"/>
    </row>
    <row r="792" ht="15.75" customHeight="1">
      <c r="A792" s="5">
        <v>780.0</v>
      </c>
      <c r="B792" s="23">
        <v>44665.0</v>
      </c>
      <c r="C792" s="7">
        <v>0.3472222222222222</v>
      </c>
      <c r="D792" s="5" t="s">
        <v>9</v>
      </c>
      <c r="E792" s="10" t="s">
        <v>1017</v>
      </c>
      <c r="F792" s="5" t="b">
        <v>1</v>
      </c>
      <c r="G792" s="5"/>
      <c r="H792" s="11" t="s">
        <v>11</v>
      </c>
      <c r="I792" s="5" t="s">
        <v>39</v>
      </c>
      <c r="J792" s="5"/>
      <c r="K792" s="5"/>
      <c r="L792" s="5"/>
      <c r="M792" s="5"/>
      <c r="N792" s="5"/>
      <c r="O792" s="5"/>
      <c r="P792" s="5"/>
      <c r="Q792" s="5"/>
      <c r="R792" s="5"/>
      <c r="S792" s="5"/>
      <c r="T792" s="5"/>
      <c r="U792" s="5"/>
      <c r="V792" s="5"/>
      <c r="W792" s="5"/>
      <c r="X792" s="5"/>
      <c r="Y792" s="5"/>
      <c r="Z792" s="5"/>
      <c r="AA792" s="5"/>
      <c r="AB792" s="5"/>
    </row>
    <row r="793" ht="15.75" customHeight="1">
      <c r="A793" s="5">
        <v>781.0</v>
      </c>
      <c r="B793" s="23">
        <v>44665.0</v>
      </c>
      <c r="C793" s="7">
        <v>0.4222222222222222</v>
      </c>
      <c r="D793" s="5" t="s">
        <v>185</v>
      </c>
      <c r="E793" s="10" t="s">
        <v>1018</v>
      </c>
      <c r="F793" s="5" t="b">
        <v>1</v>
      </c>
      <c r="G793" s="5"/>
      <c r="H793" s="11" t="s">
        <v>11</v>
      </c>
      <c r="I793" s="5" t="s">
        <v>39</v>
      </c>
      <c r="J793" s="5"/>
      <c r="K793" s="5"/>
      <c r="L793" s="5"/>
      <c r="M793" s="5"/>
      <c r="N793" s="5"/>
      <c r="O793" s="5"/>
      <c r="P793" s="5"/>
      <c r="Q793" s="5"/>
      <c r="R793" s="5"/>
      <c r="S793" s="5"/>
      <c r="T793" s="5"/>
      <c r="U793" s="5"/>
      <c r="V793" s="5"/>
      <c r="W793" s="5"/>
      <c r="X793" s="5"/>
      <c r="Y793" s="5"/>
      <c r="Z793" s="5"/>
      <c r="AA793" s="5"/>
      <c r="AB793" s="5"/>
    </row>
    <row r="794" ht="15.75" customHeight="1">
      <c r="A794" s="5">
        <v>782.0</v>
      </c>
      <c r="B794" s="23">
        <v>44665.0</v>
      </c>
      <c r="C794" s="7">
        <v>0.5645833333333333</v>
      </c>
      <c r="D794" s="5" t="s">
        <v>1019</v>
      </c>
      <c r="E794" s="10" t="s">
        <v>1020</v>
      </c>
      <c r="F794" s="5" t="b">
        <v>1</v>
      </c>
      <c r="G794" s="5"/>
      <c r="H794" s="11"/>
      <c r="I794" s="5" t="s">
        <v>39</v>
      </c>
      <c r="J794" s="5"/>
      <c r="K794" s="5"/>
      <c r="L794" s="5"/>
      <c r="M794" s="5"/>
      <c r="N794" s="5"/>
      <c r="O794" s="5"/>
      <c r="P794" s="5"/>
      <c r="Q794" s="5"/>
      <c r="R794" s="5"/>
      <c r="S794" s="5"/>
      <c r="T794" s="5"/>
      <c r="U794" s="5"/>
      <c r="V794" s="5"/>
      <c r="W794" s="5"/>
      <c r="X794" s="5"/>
      <c r="Y794" s="5"/>
      <c r="Z794" s="5"/>
      <c r="AA794" s="5"/>
      <c r="AB794" s="5"/>
    </row>
    <row r="795" ht="15.75" customHeight="1">
      <c r="A795" s="5">
        <v>783.0</v>
      </c>
      <c r="B795" s="23">
        <v>44665.0</v>
      </c>
      <c r="C795" s="7">
        <v>0.6555555555555556</v>
      </c>
      <c r="D795" s="5" t="s">
        <v>1019</v>
      </c>
      <c r="E795" s="10" t="s">
        <v>1021</v>
      </c>
      <c r="F795" s="5" t="b">
        <v>1</v>
      </c>
      <c r="G795" s="5"/>
      <c r="H795" s="11" t="s">
        <v>11</v>
      </c>
      <c r="I795" s="5" t="s">
        <v>39</v>
      </c>
      <c r="J795" s="5"/>
      <c r="K795" s="5"/>
      <c r="L795" s="5"/>
      <c r="M795" s="5"/>
      <c r="N795" s="5"/>
      <c r="O795" s="5"/>
      <c r="P795" s="5"/>
      <c r="Q795" s="5"/>
      <c r="R795" s="5"/>
      <c r="S795" s="5"/>
      <c r="T795" s="5"/>
      <c r="U795" s="5"/>
      <c r="V795" s="5"/>
      <c r="W795" s="5"/>
      <c r="X795" s="5"/>
      <c r="Y795" s="5"/>
      <c r="Z795" s="5"/>
      <c r="AA795" s="5"/>
      <c r="AB795" s="5"/>
    </row>
    <row r="796" ht="15.75" customHeight="1">
      <c r="A796" s="5">
        <v>784.0</v>
      </c>
      <c r="B796" s="23">
        <v>44665.0</v>
      </c>
      <c r="C796" s="7">
        <v>0.6555555555555556</v>
      </c>
      <c r="D796" s="5" t="s">
        <v>1019</v>
      </c>
      <c r="E796" s="10" t="s">
        <v>1022</v>
      </c>
      <c r="F796" s="5" t="b">
        <v>1</v>
      </c>
      <c r="G796" s="5"/>
      <c r="H796" s="11" t="s">
        <v>11</v>
      </c>
      <c r="I796" s="5" t="s">
        <v>39</v>
      </c>
      <c r="J796" s="5"/>
      <c r="K796" s="5"/>
      <c r="L796" s="5"/>
      <c r="M796" s="5"/>
      <c r="N796" s="5"/>
      <c r="O796" s="5"/>
      <c r="P796" s="5"/>
      <c r="Q796" s="5"/>
      <c r="R796" s="5"/>
      <c r="S796" s="5"/>
      <c r="T796" s="5"/>
      <c r="U796" s="5"/>
      <c r="V796" s="5"/>
      <c r="W796" s="5"/>
      <c r="X796" s="5"/>
      <c r="Y796" s="5"/>
      <c r="Z796" s="5"/>
      <c r="AA796" s="5"/>
      <c r="AB796" s="5"/>
    </row>
    <row r="797" ht="15.75" customHeight="1">
      <c r="A797" s="5">
        <v>785.0</v>
      </c>
      <c r="B797" s="23">
        <v>44666.0</v>
      </c>
      <c r="C797" s="7">
        <v>0.34305555555555556</v>
      </c>
      <c r="D797" s="5" t="s">
        <v>9</v>
      </c>
      <c r="E797" s="10" t="s">
        <v>1023</v>
      </c>
      <c r="F797" s="5" t="b">
        <v>1</v>
      </c>
      <c r="G797" s="5"/>
      <c r="H797" s="11" t="s">
        <v>11</v>
      </c>
      <c r="I797" s="5" t="s">
        <v>633</v>
      </c>
      <c r="J797" s="5"/>
      <c r="K797" s="5"/>
      <c r="L797" s="5"/>
      <c r="M797" s="5"/>
      <c r="N797" s="5"/>
      <c r="O797" s="5"/>
      <c r="P797" s="5"/>
      <c r="Q797" s="5"/>
      <c r="R797" s="5"/>
      <c r="S797" s="5"/>
      <c r="T797" s="5"/>
      <c r="U797" s="5"/>
      <c r="V797" s="5"/>
      <c r="W797" s="5"/>
      <c r="X797" s="5"/>
      <c r="Y797" s="5"/>
      <c r="Z797" s="5"/>
      <c r="AA797" s="5"/>
      <c r="AB797" s="5"/>
    </row>
    <row r="798" ht="15.75" customHeight="1">
      <c r="A798" s="5">
        <v>786.0</v>
      </c>
      <c r="B798" s="23">
        <v>44667.0</v>
      </c>
      <c r="C798" s="7">
        <v>0.40902777777777777</v>
      </c>
      <c r="D798" s="5" t="s">
        <v>9</v>
      </c>
      <c r="E798" s="10" t="s">
        <v>1024</v>
      </c>
      <c r="F798" s="5" t="b">
        <v>1</v>
      </c>
      <c r="G798" s="5"/>
      <c r="H798" s="11" t="s">
        <v>11</v>
      </c>
      <c r="I798" s="5" t="s">
        <v>43</v>
      </c>
      <c r="J798" s="5"/>
      <c r="K798" s="5"/>
      <c r="L798" s="5"/>
      <c r="M798" s="5"/>
      <c r="N798" s="5"/>
      <c r="O798" s="5"/>
      <c r="P798" s="5"/>
      <c r="Q798" s="5"/>
      <c r="R798" s="5"/>
      <c r="S798" s="5"/>
      <c r="T798" s="5"/>
      <c r="U798" s="5"/>
      <c r="V798" s="5"/>
      <c r="W798" s="5"/>
      <c r="X798" s="5"/>
      <c r="Y798" s="5"/>
      <c r="Z798" s="5"/>
      <c r="AA798" s="5"/>
      <c r="AB798" s="5"/>
    </row>
    <row r="799" ht="15.75" customHeight="1">
      <c r="A799" s="5">
        <v>787.0</v>
      </c>
      <c r="B799" s="23">
        <v>44668.0</v>
      </c>
      <c r="C799" s="7">
        <v>0.34375</v>
      </c>
      <c r="D799" s="5" t="s">
        <v>9</v>
      </c>
      <c r="E799" s="10" t="s">
        <v>1025</v>
      </c>
      <c r="F799" s="5" t="b">
        <v>1</v>
      </c>
      <c r="G799" s="5"/>
      <c r="H799" s="11" t="s">
        <v>11</v>
      </c>
      <c r="I799" s="5" t="s">
        <v>15</v>
      </c>
      <c r="J799" s="5"/>
      <c r="K799" s="5"/>
      <c r="L799" s="5"/>
      <c r="M799" s="5"/>
      <c r="N799" s="5"/>
      <c r="O799" s="5"/>
      <c r="P799" s="5"/>
      <c r="Q799" s="5"/>
      <c r="R799" s="5"/>
      <c r="S799" s="5"/>
      <c r="T799" s="5"/>
      <c r="U799" s="5"/>
      <c r="V799" s="5"/>
      <c r="W799" s="5"/>
      <c r="X799" s="5"/>
      <c r="Y799" s="5"/>
      <c r="Z799" s="5"/>
      <c r="AA799" s="5"/>
      <c r="AB799" s="5"/>
    </row>
    <row r="800" ht="15.75" customHeight="1">
      <c r="A800" s="5">
        <v>788.0</v>
      </c>
      <c r="B800" s="16">
        <v>44669.0</v>
      </c>
      <c r="C800" s="7">
        <v>0.37777777777777777</v>
      </c>
      <c r="D800" s="5" t="s">
        <v>555</v>
      </c>
      <c r="E800" s="10" t="s">
        <v>1026</v>
      </c>
      <c r="F800" s="5" t="b">
        <v>1</v>
      </c>
      <c r="G800" s="5"/>
      <c r="H800" s="11" t="s">
        <v>11</v>
      </c>
      <c r="I800" s="5" t="s">
        <v>106</v>
      </c>
      <c r="J800" s="5"/>
      <c r="K800" s="5"/>
      <c r="L800" s="5"/>
      <c r="M800" s="5"/>
      <c r="N800" s="5"/>
      <c r="O800" s="5"/>
      <c r="P800" s="5"/>
      <c r="Q800" s="5"/>
      <c r="R800" s="5"/>
      <c r="S800" s="5"/>
      <c r="T800" s="5"/>
      <c r="U800" s="5"/>
      <c r="V800" s="5"/>
      <c r="W800" s="5"/>
      <c r="X800" s="5"/>
      <c r="Y800" s="5"/>
      <c r="Z800" s="5"/>
      <c r="AA800" s="5"/>
      <c r="AB800" s="5"/>
    </row>
    <row r="801" ht="15.75" customHeight="1">
      <c r="A801" s="5">
        <v>789.0</v>
      </c>
      <c r="B801" s="16">
        <v>44669.0</v>
      </c>
      <c r="C801" s="7">
        <v>0.4305555555555556</v>
      </c>
      <c r="D801" s="5" t="s">
        <v>9</v>
      </c>
      <c r="E801" s="10" t="s">
        <v>1027</v>
      </c>
      <c r="F801" s="5" t="b">
        <v>1</v>
      </c>
      <c r="G801" s="5"/>
      <c r="H801" s="11" t="s">
        <v>11</v>
      </c>
      <c r="I801" s="5" t="s">
        <v>106</v>
      </c>
      <c r="J801" s="5"/>
      <c r="K801" s="5"/>
      <c r="L801" s="5"/>
      <c r="M801" s="5"/>
      <c r="N801" s="5"/>
      <c r="O801" s="5"/>
      <c r="P801" s="5"/>
      <c r="Q801" s="5"/>
      <c r="R801" s="5"/>
      <c r="S801" s="5"/>
      <c r="T801" s="5"/>
      <c r="U801" s="5"/>
      <c r="V801" s="5"/>
      <c r="W801" s="5"/>
      <c r="X801" s="5"/>
      <c r="Y801" s="5"/>
      <c r="Z801" s="5"/>
      <c r="AA801" s="5"/>
      <c r="AB801" s="5"/>
    </row>
    <row r="802" ht="15.75" customHeight="1">
      <c r="A802" s="5">
        <v>790.0</v>
      </c>
      <c r="B802" s="16">
        <v>44669.0</v>
      </c>
      <c r="C802" s="7">
        <v>0.46944444444444444</v>
      </c>
      <c r="D802" s="5" t="s">
        <v>40</v>
      </c>
      <c r="E802" s="10" t="s">
        <v>1028</v>
      </c>
      <c r="F802" s="5" t="b">
        <v>1</v>
      </c>
      <c r="G802" s="5"/>
      <c r="H802" s="11" t="s">
        <v>1029</v>
      </c>
      <c r="I802" s="5" t="s">
        <v>39</v>
      </c>
      <c r="J802" s="5"/>
      <c r="K802" s="5"/>
      <c r="L802" s="5"/>
      <c r="M802" s="5"/>
      <c r="N802" s="5"/>
      <c r="O802" s="5"/>
      <c r="P802" s="5"/>
      <c r="Q802" s="5"/>
      <c r="R802" s="5"/>
      <c r="S802" s="5"/>
      <c r="T802" s="5"/>
      <c r="U802" s="5"/>
      <c r="V802" s="5"/>
      <c r="W802" s="5"/>
      <c r="X802" s="5"/>
      <c r="Y802" s="5"/>
      <c r="Z802" s="5"/>
      <c r="AA802" s="5"/>
      <c r="AB802" s="5"/>
    </row>
    <row r="803" ht="15.75" customHeight="1">
      <c r="A803" s="5">
        <v>791.0</v>
      </c>
      <c r="B803" s="16">
        <v>44669.0</v>
      </c>
      <c r="C803" s="7">
        <v>0.5076388888888889</v>
      </c>
      <c r="D803" s="5" t="s">
        <v>553</v>
      </c>
      <c r="E803" s="10" t="s">
        <v>1030</v>
      </c>
      <c r="F803" s="5" t="b">
        <v>1</v>
      </c>
      <c r="G803" s="5"/>
      <c r="H803" s="11" t="s">
        <v>11</v>
      </c>
      <c r="I803" s="5" t="s">
        <v>39</v>
      </c>
      <c r="J803" s="5"/>
      <c r="K803" s="5"/>
      <c r="L803" s="5"/>
      <c r="M803" s="5"/>
      <c r="N803" s="5"/>
      <c r="O803" s="5"/>
      <c r="P803" s="5"/>
      <c r="Q803" s="5"/>
      <c r="R803" s="5"/>
      <c r="S803" s="5"/>
      <c r="T803" s="5"/>
      <c r="U803" s="5"/>
      <c r="V803" s="5"/>
      <c r="W803" s="5"/>
      <c r="X803" s="5"/>
      <c r="Y803" s="5"/>
      <c r="Z803" s="5"/>
      <c r="AA803" s="5"/>
      <c r="AB803" s="5"/>
    </row>
    <row r="804" ht="15.75" customHeight="1">
      <c r="A804" s="5">
        <v>792.0</v>
      </c>
      <c r="B804" s="16">
        <v>44669.0</v>
      </c>
      <c r="C804" s="7">
        <v>0.5104166666666666</v>
      </c>
      <c r="D804" s="5" t="s">
        <v>585</v>
      </c>
      <c r="E804" s="10" t="s">
        <v>1031</v>
      </c>
      <c r="F804" s="5" t="b">
        <v>1</v>
      </c>
      <c r="G804" s="5"/>
      <c r="H804" s="11"/>
      <c r="I804" s="5" t="s">
        <v>39</v>
      </c>
      <c r="J804" s="5"/>
      <c r="K804" s="5"/>
      <c r="L804" s="5"/>
      <c r="M804" s="5"/>
      <c r="N804" s="5"/>
      <c r="O804" s="5"/>
      <c r="P804" s="5"/>
      <c r="Q804" s="5"/>
      <c r="R804" s="5"/>
      <c r="S804" s="5"/>
      <c r="T804" s="5"/>
      <c r="U804" s="5"/>
      <c r="V804" s="5"/>
      <c r="W804" s="5"/>
      <c r="X804" s="5"/>
      <c r="Y804" s="5"/>
      <c r="Z804" s="5"/>
      <c r="AA804" s="5"/>
      <c r="AB804" s="5"/>
    </row>
    <row r="805" ht="15.75" customHeight="1">
      <c r="A805" s="5">
        <v>793.0</v>
      </c>
      <c r="B805" s="16">
        <v>44669.0</v>
      </c>
      <c r="C805" s="7">
        <v>0.5625</v>
      </c>
      <c r="D805" s="5" t="s">
        <v>40</v>
      </c>
      <c r="E805" s="10" t="s">
        <v>1032</v>
      </c>
      <c r="F805" s="5" t="b">
        <v>1</v>
      </c>
      <c r="G805" s="5"/>
      <c r="H805" s="11" t="s">
        <v>11</v>
      </c>
      <c r="I805" s="5" t="s">
        <v>106</v>
      </c>
      <c r="J805" s="5"/>
      <c r="K805" s="5"/>
      <c r="L805" s="5"/>
      <c r="M805" s="5"/>
      <c r="N805" s="5"/>
      <c r="O805" s="5"/>
      <c r="P805" s="5"/>
      <c r="Q805" s="5"/>
      <c r="R805" s="5"/>
      <c r="S805" s="5"/>
      <c r="T805" s="5"/>
      <c r="U805" s="5"/>
      <c r="V805" s="5"/>
      <c r="W805" s="5"/>
      <c r="X805" s="5"/>
      <c r="Y805" s="5"/>
      <c r="Z805" s="5"/>
      <c r="AA805" s="5"/>
      <c r="AB805" s="5"/>
    </row>
    <row r="806" ht="15.75" customHeight="1">
      <c r="A806" s="5">
        <v>794.0</v>
      </c>
      <c r="B806" s="16">
        <v>44669.0</v>
      </c>
      <c r="C806" s="7">
        <v>0.6326388888888889</v>
      </c>
      <c r="D806" s="5" t="s">
        <v>174</v>
      </c>
      <c r="E806" s="10" t="s">
        <v>1033</v>
      </c>
      <c r="F806" s="5" t="b">
        <v>1</v>
      </c>
      <c r="G806" s="5"/>
      <c r="H806" s="11" t="s">
        <v>11</v>
      </c>
      <c r="I806" s="5" t="s">
        <v>39</v>
      </c>
      <c r="J806" s="5"/>
      <c r="K806" s="5"/>
      <c r="L806" s="5"/>
      <c r="M806" s="5"/>
      <c r="N806" s="5"/>
      <c r="O806" s="5"/>
      <c r="P806" s="5"/>
      <c r="Q806" s="5"/>
      <c r="R806" s="5"/>
      <c r="S806" s="5"/>
      <c r="T806" s="5"/>
      <c r="U806" s="5"/>
      <c r="V806" s="5"/>
      <c r="W806" s="5"/>
      <c r="X806" s="5"/>
      <c r="Y806" s="5"/>
      <c r="Z806" s="5"/>
      <c r="AA806" s="5"/>
      <c r="AB806" s="5"/>
    </row>
    <row r="807" ht="15.75" customHeight="1">
      <c r="A807" s="5">
        <v>795.0</v>
      </c>
      <c r="B807" s="16">
        <v>44669.0</v>
      </c>
      <c r="C807" s="7">
        <v>0.7013888888888888</v>
      </c>
      <c r="D807" s="5" t="s">
        <v>104</v>
      </c>
      <c r="E807" s="10" t="s">
        <v>241</v>
      </c>
      <c r="F807" s="5" t="b">
        <v>1</v>
      </c>
      <c r="G807" s="5"/>
      <c r="H807" s="11" t="s">
        <v>11</v>
      </c>
      <c r="I807" s="5" t="s">
        <v>106</v>
      </c>
      <c r="J807" s="5"/>
      <c r="K807" s="5"/>
      <c r="L807" s="5"/>
      <c r="M807" s="5"/>
      <c r="N807" s="5"/>
      <c r="O807" s="5"/>
      <c r="P807" s="5"/>
      <c r="Q807" s="5"/>
      <c r="R807" s="5"/>
      <c r="S807" s="5"/>
      <c r="T807" s="5"/>
      <c r="U807" s="5"/>
      <c r="V807" s="5"/>
      <c r="W807" s="5"/>
      <c r="X807" s="5"/>
      <c r="Y807" s="5"/>
      <c r="Z807" s="5"/>
      <c r="AA807" s="5"/>
      <c r="AB807" s="5"/>
    </row>
    <row r="808" ht="15.75" customHeight="1">
      <c r="A808" s="5">
        <v>796.0</v>
      </c>
      <c r="B808" s="16">
        <v>44670.0</v>
      </c>
      <c r="C808" s="7">
        <v>0.33541666666666664</v>
      </c>
      <c r="D808" s="5" t="s">
        <v>9</v>
      </c>
      <c r="E808" s="10" t="s">
        <v>1034</v>
      </c>
      <c r="F808" s="5" t="b">
        <v>1</v>
      </c>
      <c r="G808" s="5"/>
      <c r="H808" s="11" t="s">
        <v>11</v>
      </c>
      <c r="I808" s="5" t="s">
        <v>633</v>
      </c>
      <c r="J808" s="9"/>
      <c r="K808" s="5"/>
      <c r="L808" s="5"/>
      <c r="M808" s="5"/>
      <c r="N808" s="5"/>
      <c r="O808" s="5"/>
      <c r="P808" s="5"/>
      <c r="Q808" s="5"/>
      <c r="R808" s="5"/>
      <c r="S808" s="5"/>
      <c r="T808" s="5"/>
      <c r="U808" s="5"/>
      <c r="V808" s="5"/>
      <c r="W808" s="5"/>
      <c r="X808" s="5"/>
      <c r="Y808" s="5"/>
      <c r="Z808" s="5"/>
      <c r="AA808" s="5"/>
      <c r="AB808" s="5"/>
    </row>
    <row r="809" ht="15.75" customHeight="1">
      <c r="A809" s="5">
        <v>797.0</v>
      </c>
      <c r="B809" s="16">
        <v>44670.0</v>
      </c>
      <c r="C809" s="7">
        <v>0.3958333333333333</v>
      </c>
      <c r="D809" s="5" t="s">
        <v>40</v>
      </c>
      <c r="E809" s="10" t="s">
        <v>1035</v>
      </c>
      <c r="F809" s="5" t="b">
        <v>1</v>
      </c>
      <c r="G809" s="5"/>
      <c r="H809" s="11" t="s">
        <v>11</v>
      </c>
      <c r="I809" s="5" t="s">
        <v>17</v>
      </c>
      <c r="J809" s="5"/>
      <c r="K809" s="5"/>
      <c r="L809" s="5"/>
      <c r="M809" s="5"/>
      <c r="N809" s="5"/>
      <c r="O809" s="5"/>
      <c r="P809" s="5"/>
      <c r="Q809" s="5"/>
      <c r="R809" s="5"/>
      <c r="S809" s="5"/>
      <c r="T809" s="5"/>
      <c r="U809" s="5"/>
      <c r="V809" s="5"/>
      <c r="W809" s="5"/>
      <c r="X809" s="5"/>
      <c r="Y809" s="5"/>
      <c r="Z809" s="5"/>
      <c r="AA809" s="5"/>
      <c r="AB809" s="5"/>
    </row>
    <row r="810" ht="15.75" customHeight="1">
      <c r="A810" s="5">
        <v>798.0</v>
      </c>
      <c r="B810" s="16">
        <v>44670.0</v>
      </c>
      <c r="C810" s="7">
        <v>0.5805555555555556</v>
      </c>
      <c r="D810" s="5" t="s">
        <v>33</v>
      </c>
      <c r="E810" s="10" t="s">
        <v>1036</v>
      </c>
      <c r="F810" s="5" t="b">
        <v>1</v>
      </c>
      <c r="G810" s="5"/>
      <c r="H810" s="11" t="s">
        <v>11</v>
      </c>
      <c r="I810" s="5" t="s">
        <v>17</v>
      </c>
      <c r="J810" s="5"/>
      <c r="K810" s="5"/>
      <c r="L810" s="5"/>
      <c r="M810" s="5"/>
      <c r="N810" s="5"/>
      <c r="O810" s="5"/>
      <c r="P810" s="5"/>
      <c r="Q810" s="5"/>
      <c r="R810" s="5"/>
      <c r="S810" s="5"/>
      <c r="T810" s="5"/>
      <c r="U810" s="5"/>
      <c r="V810" s="5"/>
      <c r="W810" s="5"/>
      <c r="X810" s="5"/>
      <c r="Y810" s="5"/>
      <c r="Z810" s="5"/>
      <c r="AA810" s="5"/>
      <c r="AB810" s="5"/>
    </row>
    <row r="811" ht="15.75" customHeight="1">
      <c r="A811" s="5">
        <v>799.0</v>
      </c>
      <c r="B811" s="16">
        <v>44670.0</v>
      </c>
      <c r="C811" s="7">
        <v>0.6715277777777777</v>
      </c>
      <c r="D811" s="5" t="s">
        <v>104</v>
      </c>
      <c r="E811" s="8" t="s">
        <v>1037</v>
      </c>
      <c r="F811" s="5" t="b">
        <v>1</v>
      </c>
      <c r="G811" s="9"/>
      <c r="H811" s="11" t="s">
        <v>11</v>
      </c>
      <c r="I811" s="5" t="s">
        <v>57</v>
      </c>
      <c r="J811" s="5"/>
      <c r="K811" s="5"/>
      <c r="L811" s="5"/>
      <c r="M811" s="5"/>
      <c r="N811" s="5"/>
      <c r="O811" s="5"/>
      <c r="P811" s="5"/>
      <c r="Q811" s="5"/>
      <c r="R811" s="5"/>
      <c r="S811" s="5"/>
      <c r="T811" s="5"/>
      <c r="U811" s="5"/>
      <c r="V811" s="5"/>
      <c r="W811" s="5"/>
      <c r="X811" s="5"/>
      <c r="Y811" s="5"/>
      <c r="Z811" s="5"/>
      <c r="AA811" s="5"/>
      <c r="AB811" s="5"/>
    </row>
    <row r="812" ht="15.75" customHeight="1">
      <c r="A812" s="5">
        <v>800.0</v>
      </c>
      <c r="B812" s="16">
        <v>44670.0</v>
      </c>
      <c r="C812" s="7">
        <v>0.6715277777777777</v>
      </c>
      <c r="D812" s="5" t="s">
        <v>225</v>
      </c>
      <c r="E812" s="10" t="s">
        <v>1038</v>
      </c>
      <c r="F812" s="5" t="b">
        <v>1</v>
      </c>
      <c r="G812" s="5"/>
      <c r="H812" s="11"/>
      <c r="I812" s="5" t="s">
        <v>57</v>
      </c>
      <c r="J812" s="5"/>
      <c r="K812" s="5"/>
      <c r="L812" s="5"/>
      <c r="M812" s="5"/>
      <c r="N812" s="5"/>
      <c r="O812" s="5"/>
      <c r="P812" s="5"/>
      <c r="Q812" s="5"/>
      <c r="R812" s="5"/>
      <c r="S812" s="5"/>
      <c r="T812" s="5"/>
      <c r="U812" s="5"/>
      <c r="V812" s="5"/>
      <c r="W812" s="5"/>
      <c r="X812" s="5"/>
      <c r="Y812" s="5"/>
      <c r="Z812" s="5"/>
      <c r="AA812" s="5"/>
      <c r="AB812" s="5"/>
    </row>
    <row r="813" ht="15.75" customHeight="1">
      <c r="A813" s="5">
        <v>801.0</v>
      </c>
      <c r="B813" s="16">
        <v>44671.0</v>
      </c>
      <c r="C813" s="7">
        <v>0.3375</v>
      </c>
      <c r="D813" s="5" t="s">
        <v>9</v>
      </c>
      <c r="E813" s="10" t="s">
        <v>1039</v>
      </c>
      <c r="F813" s="5" t="b">
        <v>1</v>
      </c>
      <c r="G813" s="9"/>
      <c r="H813" s="11" t="s">
        <v>11</v>
      </c>
      <c r="I813" s="5" t="s">
        <v>126</v>
      </c>
      <c r="J813" s="5"/>
      <c r="K813" s="5"/>
      <c r="L813" s="5"/>
      <c r="M813" s="5"/>
      <c r="N813" s="5"/>
      <c r="O813" s="5"/>
      <c r="P813" s="5"/>
      <c r="Q813" s="5"/>
      <c r="R813" s="5"/>
      <c r="S813" s="5"/>
      <c r="T813" s="5"/>
      <c r="U813" s="5"/>
      <c r="V813" s="5"/>
      <c r="W813" s="5"/>
      <c r="X813" s="5"/>
      <c r="Y813" s="5"/>
      <c r="Z813" s="5"/>
      <c r="AA813" s="5"/>
      <c r="AB813" s="5"/>
    </row>
    <row r="814" ht="15.75" customHeight="1">
      <c r="A814" s="5">
        <v>802.0</v>
      </c>
      <c r="B814" s="16">
        <v>44671.0</v>
      </c>
      <c r="C814" s="7">
        <v>0.3680555555555556</v>
      </c>
      <c r="D814" s="5" t="s">
        <v>180</v>
      </c>
      <c r="E814" s="10" t="s">
        <v>1040</v>
      </c>
      <c r="F814" s="5" t="b">
        <v>1</v>
      </c>
      <c r="G814" s="9"/>
      <c r="H814" s="11" t="s">
        <v>11</v>
      </c>
      <c r="I814" s="5" t="s">
        <v>43</v>
      </c>
      <c r="J814" s="5"/>
      <c r="K814" s="5"/>
      <c r="L814" s="5"/>
      <c r="M814" s="5"/>
      <c r="N814" s="5"/>
      <c r="O814" s="5"/>
      <c r="P814" s="5"/>
      <c r="Q814" s="5"/>
      <c r="R814" s="5"/>
      <c r="S814" s="5"/>
      <c r="T814" s="5"/>
      <c r="U814" s="5"/>
      <c r="V814" s="5"/>
      <c r="W814" s="5"/>
      <c r="X814" s="5"/>
      <c r="Y814" s="5"/>
      <c r="Z814" s="5"/>
      <c r="AA814" s="5"/>
      <c r="AB814" s="5"/>
    </row>
    <row r="815" ht="15.75" customHeight="1">
      <c r="A815" s="5">
        <v>803.0</v>
      </c>
      <c r="B815" s="16">
        <v>44671.0</v>
      </c>
      <c r="C815" s="7">
        <v>0.3993055555555556</v>
      </c>
      <c r="D815" s="5" t="s">
        <v>40</v>
      </c>
      <c r="E815" s="10" t="s">
        <v>1041</v>
      </c>
      <c r="F815" s="5" t="b">
        <v>1</v>
      </c>
      <c r="G815" s="5"/>
      <c r="H815" s="11" t="s">
        <v>11</v>
      </c>
      <c r="I815" s="5" t="s">
        <v>89</v>
      </c>
      <c r="J815" s="5"/>
      <c r="K815" s="5"/>
      <c r="L815" s="5"/>
      <c r="M815" s="5"/>
      <c r="N815" s="5"/>
      <c r="O815" s="5"/>
      <c r="P815" s="5"/>
      <c r="Q815" s="5"/>
      <c r="R815" s="5"/>
      <c r="S815" s="5"/>
      <c r="T815" s="5"/>
      <c r="U815" s="5"/>
      <c r="V815" s="5"/>
      <c r="W815" s="5"/>
      <c r="X815" s="5"/>
      <c r="Y815" s="5"/>
      <c r="Z815" s="5"/>
      <c r="AA815" s="5"/>
      <c r="AB815" s="5"/>
    </row>
    <row r="816" ht="15.75" customHeight="1">
      <c r="A816" s="5">
        <v>804.0</v>
      </c>
      <c r="B816" s="16">
        <v>44671.0</v>
      </c>
      <c r="C816" s="7">
        <v>0.4166666666666667</v>
      </c>
      <c r="D816" s="5" t="s">
        <v>40</v>
      </c>
      <c r="E816" s="10" t="s">
        <v>1042</v>
      </c>
      <c r="F816" s="5" t="b">
        <v>1</v>
      </c>
      <c r="G816" s="5"/>
      <c r="H816" s="11" t="s">
        <v>11</v>
      </c>
      <c r="I816" s="5" t="s">
        <v>694</v>
      </c>
      <c r="J816" s="5"/>
      <c r="K816" s="5"/>
      <c r="L816" s="5"/>
      <c r="M816" s="5"/>
      <c r="N816" s="5"/>
      <c r="O816" s="5"/>
      <c r="P816" s="5"/>
      <c r="Q816" s="5"/>
      <c r="R816" s="5"/>
      <c r="S816" s="5"/>
      <c r="T816" s="5"/>
      <c r="U816" s="5"/>
      <c r="V816" s="5"/>
      <c r="W816" s="5"/>
      <c r="X816" s="5"/>
      <c r="Y816" s="5"/>
      <c r="Z816" s="5"/>
      <c r="AA816" s="5"/>
      <c r="AB816" s="5"/>
    </row>
    <row r="817" ht="15.75" customHeight="1">
      <c r="A817" s="5">
        <v>805.0</v>
      </c>
      <c r="B817" s="16">
        <v>44671.0</v>
      </c>
      <c r="C817" s="7">
        <v>0.43194444444444446</v>
      </c>
      <c r="D817" s="5" t="s">
        <v>1043</v>
      </c>
      <c r="E817" s="10" t="s">
        <v>1044</v>
      </c>
      <c r="F817" s="5" t="b">
        <v>1</v>
      </c>
      <c r="G817" s="5"/>
      <c r="H817" s="11"/>
      <c r="I817" s="5"/>
      <c r="J817" s="5"/>
      <c r="K817" s="5"/>
      <c r="L817" s="5"/>
      <c r="M817" s="5"/>
      <c r="N817" s="5"/>
      <c r="O817" s="5"/>
      <c r="P817" s="5"/>
      <c r="Q817" s="5"/>
      <c r="R817" s="5"/>
      <c r="S817" s="5"/>
      <c r="T817" s="5"/>
      <c r="U817" s="5"/>
      <c r="V817" s="5"/>
      <c r="W817" s="5"/>
      <c r="X817" s="5"/>
      <c r="Y817" s="5"/>
      <c r="Z817" s="5"/>
      <c r="AA817" s="5"/>
      <c r="AB817" s="5"/>
    </row>
    <row r="818" ht="15.75" customHeight="1">
      <c r="A818" s="5">
        <v>806.0</v>
      </c>
      <c r="B818" s="16">
        <v>44671.0</v>
      </c>
      <c r="C818" s="7">
        <v>0.5138888888888888</v>
      </c>
      <c r="D818" s="5" t="s">
        <v>225</v>
      </c>
      <c r="E818" s="10" t="s">
        <v>1045</v>
      </c>
      <c r="F818" s="5"/>
      <c r="G818" s="5" t="b">
        <v>1</v>
      </c>
      <c r="H818" s="11" t="s">
        <v>1046</v>
      </c>
      <c r="I818" s="5"/>
      <c r="J818" s="5"/>
      <c r="K818" s="5"/>
      <c r="L818" s="5"/>
      <c r="M818" s="5"/>
      <c r="N818" s="5"/>
      <c r="O818" s="5"/>
      <c r="P818" s="5"/>
      <c r="Q818" s="5"/>
      <c r="R818" s="5"/>
      <c r="S818" s="5"/>
      <c r="T818" s="5"/>
      <c r="U818" s="5"/>
      <c r="V818" s="5"/>
      <c r="W818" s="5"/>
      <c r="X818" s="5"/>
      <c r="Y818" s="5"/>
      <c r="Z818" s="5"/>
      <c r="AA818" s="5"/>
      <c r="AB818" s="5"/>
    </row>
    <row r="819" ht="15.75" customHeight="1">
      <c r="A819" s="5">
        <v>807.0</v>
      </c>
      <c r="B819" s="16">
        <v>44671.0</v>
      </c>
      <c r="C819" s="7">
        <v>0.5986111111111111</v>
      </c>
      <c r="D819" s="5" t="s">
        <v>174</v>
      </c>
      <c r="E819" s="10" t="s">
        <v>1047</v>
      </c>
      <c r="F819" s="5" t="b">
        <v>1</v>
      </c>
      <c r="G819" s="5"/>
      <c r="H819" s="11" t="s">
        <v>11</v>
      </c>
      <c r="I819" s="5" t="s">
        <v>89</v>
      </c>
      <c r="J819" s="5"/>
      <c r="K819" s="5"/>
      <c r="L819" s="5"/>
      <c r="M819" s="5"/>
      <c r="N819" s="5"/>
      <c r="O819" s="5"/>
      <c r="P819" s="5"/>
      <c r="Q819" s="5"/>
      <c r="R819" s="5"/>
      <c r="S819" s="5"/>
      <c r="T819" s="5"/>
      <c r="U819" s="5"/>
      <c r="V819" s="5"/>
      <c r="W819" s="5"/>
      <c r="X819" s="5"/>
      <c r="Y819" s="5"/>
      <c r="Z819" s="5"/>
      <c r="AA819" s="5"/>
      <c r="AB819" s="5"/>
    </row>
    <row r="820" ht="15.75" customHeight="1">
      <c r="A820" s="5">
        <v>808.0</v>
      </c>
      <c r="B820" s="16">
        <v>44671.0</v>
      </c>
      <c r="C820" s="7">
        <v>0.6076388888888888</v>
      </c>
      <c r="D820" s="5" t="s">
        <v>40</v>
      </c>
      <c r="E820" s="10" t="s">
        <v>1048</v>
      </c>
      <c r="F820" s="5" t="b">
        <v>1</v>
      </c>
      <c r="G820" s="5"/>
      <c r="H820" s="11" t="s">
        <v>1049</v>
      </c>
      <c r="I820" s="5" t="s">
        <v>694</v>
      </c>
      <c r="J820" s="5"/>
      <c r="K820" s="5"/>
      <c r="L820" s="5"/>
      <c r="M820" s="5"/>
      <c r="N820" s="5"/>
      <c r="O820" s="5"/>
      <c r="P820" s="5"/>
      <c r="Q820" s="5"/>
      <c r="R820" s="5"/>
      <c r="S820" s="5"/>
      <c r="T820" s="5"/>
      <c r="U820" s="5"/>
      <c r="V820" s="5"/>
      <c r="W820" s="5"/>
      <c r="X820" s="5"/>
      <c r="Y820" s="5"/>
      <c r="Z820" s="5"/>
      <c r="AA820" s="5"/>
      <c r="AB820" s="5"/>
    </row>
    <row r="821" ht="15.75" customHeight="1">
      <c r="A821" s="5">
        <v>809.0</v>
      </c>
      <c r="B821" s="16">
        <v>44671.0</v>
      </c>
      <c r="C821" s="7">
        <v>0.7381944444444445</v>
      </c>
      <c r="D821" s="5" t="s">
        <v>710</v>
      </c>
      <c r="E821" s="10" t="s">
        <v>179</v>
      </c>
      <c r="F821" s="5" t="b">
        <v>1</v>
      </c>
      <c r="G821" s="5"/>
      <c r="H821" s="11" t="s">
        <v>11</v>
      </c>
      <c r="I821" s="5" t="s">
        <v>43</v>
      </c>
      <c r="J821" s="5"/>
      <c r="K821" s="5"/>
      <c r="L821" s="5"/>
      <c r="M821" s="5"/>
      <c r="N821" s="5"/>
      <c r="O821" s="5"/>
      <c r="P821" s="5"/>
      <c r="Q821" s="5"/>
      <c r="R821" s="5"/>
      <c r="S821" s="5"/>
      <c r="T821" s="5"/>
      <c r="U821" s="5"/>
      <c r="V821" s="5"/>
      <c r="W821" s="5"/>
      <c r="X821" s="5"/>
      <c r="Y821" s="5"/>
      <c r="Z821" s="5"/>
      <c r="AA821" s="5"/>
      <c r="AB821" s="5"/>
    </row>
    <row r="822" ht="15.75" customHeight="1">
      <c r="A822" s="5">
        <v>810.0</v>
      </c>
      <c r="B822" s="16">
        <v>44671.0</v>
      </c>
      <c r="C822" s="7">
        <v>0.7847222222222222</v>
      </c>
      <c r="D822" s="5" t="s">
        <v>185</v>
      </c>
      <c r="E822" s="10" t="s">
        <v>1050</v>
      </c>
      <c r="F822" s="5" t="b">
        <v>1</v>
      </c>
      <c r="G822" s="5"/>
      <c r="H822" s="11" t="s">
        <v>11</v>
      </c>
      <c r="I822" s="5" t="s">
        <v>126</v>
      </c>
      <c r="J822" s="5"/>
      <c r="K822" s="5"/>
      <c r="L822" s="5"/>
      <c r="M822" s="5"/>
      <c r="N822" s="5"/>
      <c r="O822" s="5"/>
      <c r="P822" s="5"/>
      <c r="Q822" s="5"/>
      <c r="R822" s="5"/>
      <c r="S822" s="5"/>
      <c r="T822" s="5"/>
      <c r="U822" s="5"/>
      <c r="V822" s="5"/>
      <c r="W822" s="5"/>
      <c r="X822" s="5"/>
      <c r="Y822" s="5"/>
      <c r="Z822" s="5"/>
      <c r="AA822" s="5"/>
      <c r="AB822" s="5"/>
    </row>
    <row r="823" ht="15.75" customHeight="1">
      <c r="A823" s="5">
        <v>811.0</v>
      </c>
      <c r="B823" s="16">
        <v>44671.0</v>
      </c>
      <c r="C823" s="7">
        <v>0.7847222222222222</v>
      </c>
      <c r="D823" s="5" t="s">
        <v>185</v>
      </c>
      <c r="E823" s="10" t="s">
        <v>1051</v>
      </c>
      <c r="F823" s="5" t="b">
        <v>1</v>
      </c>
      <c r="G823" s="5"/>
      <c r="H823" s="11" t="s">
        <v>11</v>
      </c>
      <c r="I823" s="5" t="s">
        <v>126</v>
      </c>
      <c r="J823" s="5"/>
      <c r="K823" s="5"/>
      <c r="L823" s="5"/>
      <c r="M823" s="5"/>
      <c r="N823" s="5"/>
      <c r="O823" s="5"/>
      <c r="P823" s="5"/>
      <c r="Q823" s="5"/>
      <c r="R823" s="5"/>
      <c r="S823" s="5"/>
      <c r="T823" s="5"/>
      <c r="U823" s="5"/>
      <c r="V823" s="5"/>
      <c r="W823" s="5"/>
      <c r="X823" s="5"/>
      <c r="Y823" s="5"/>
      <c r="Z823" s="5"/>
      <c r="AA823" s="5"/>
      <c r="AB823" s="5"/>
    </row>
    <row r="824" ht="15.75" customHeight="1">
      <c r="A824" s="5">
        <v>812.0</v>
      </c>
      <c r="B824" s="16">
        <v>44671.0</v>
      </c>
      <c r="C824" s="7">
        <v>0.7847222222222222</v>
      </c>
      <c r="D824" s="5" t="s">
        <v>185</v>
      </c>
      <c r="E824" s="10" t="s">
        <v>1052</v>
      </c>
      <c r="F824" s="5" t="b">
        <v>1</v>
      </c>
      <c r="G824" s="5"/>
      <c r="H824" s="11" t="s">
        <v>11</v>
      </c>
      <c r="I824" s="5" t="s">
        <v>126</v>
      </c>
      <c r="J824" s="5"/>
      <c r="K824" s="5"/>
      <c r="L824" s="5"/>
      <c r="M824" s="5"/>
      <c r="N824" s="5"/>
      <c r="O824" s="5"/>
      <c r="P824" s="5"/>
      <c r="Q824" s="5"/>
      <c r="R824" s="5"/>
      <c r="S824" s="5"/>
      <c r="T824" s="5"/>
      <c r="U824" s="5"/>
      <c r="V824" s="5"/>
      <c r="W824" s="5"/>
      <c r="X824" s="5"/>
      <c r="Y824" s="5"/>
      <c r="Z824" s="5"/>
      <c r="AA824" s="5"/>
      <c r="AB824" s="5"/>
    </row>
    <row r="825" ht="15.75" customHeight="1">
      <c r="A825" s="5">
        <v>813.0</v>
      </c>
      <c r="B825" s="16">
        <v>44672.0</v>
      </c>
      <c r="C825" s="7">
        <v>0.3402777777777778</v>
      </c>
      <c r="D825" s="5" t="s">
        <v>9</v>
      </c>
      <c r="E825" s="10" t="s">
        <v>1053</v>
      </c>
      <c r="F825" s="5" t="b">
        <v>1</v>
      </c>
      <c r="G825" s="9"/>
      <c r="H825" s="11" t="s">
        <v>11</v>
      </c>
      <c r="I825" s="5" t="s">
        <v>15</v>
      </c>
      <c r="J825" s="5"/>
      <c r="K825" s="5"/>
      <c r="L825" s="5"/>
      <c r="M825" s="5"/>
      <c r="N825" s="5"/>
      <c r="O825" s="5"/>
      <c r="P825" s="5"/>
      <c r="Q825" s="5"/>
      <c r="R825" s="5"/>
      <c r="S825" s="5"/>
      <c r="T825" s="5"/>
      <c r="U825" s="5"/>
      <c r="V825" s="5"/>
      <c r="W825" s="5"/>
      <c r="X825" s="5"/>
      <c r="Y825" s="5"/>
      <c r="Z825" s="5"/>
      <c r="AA825" s="5"/>
      <c r="AB825" s="5"/>
    </row>
    <row r="826" ht="15.75" customHeight="1">
      <c r="A826" s="5">
        <v>814.0</v>
      </c>
      <c r="B826" s="16">
        <v>44672.0</v>
      </c>
      <c r="C826" s="7">
        <v>0.40069444444444446</v>
      </c>
      <c r="D826" s="5" t="s">
        <v>51</v>
      </c>
      <c r="E826" s="10" t="s">
        <v>1054</v>
      </c>
      <c r="F826" s="5" t="b">
        <v>1</v>
      </c>
      <c r="G826" s="5"/>
      <c r="H826" s="11" t="s">
        <v>11</v>
      </c>
      <c r="I826" s="5" t="s">
        <v>694</v>
      </c>
      <c r="J826" s="5"/>
      <c r="K826" s="5"/>
      <c r="L826" s="5"/>
      <c r="M826" s="5"/>
      <c r="N826" s="5"/>
      <c r="O826" s="5"/>
      <c r="P826" s="5"/>
      <c r="Q826" s="5"/>
      <c r="R826" s="5"/>
      <c r="S826" s="5"/>
      <c r="T826" s="5"/>
      <c r="U826" s="5"/>
      <c r="V826" s="5"/>
      <c r="W826" s="5"/>
      <c r="X826" s="5"/>
      <c r="Y826" s="5"/>
      <c r="Z826" s="5"/>
      <c r="AA826" s="5"/>
      <c r="AB826" s="5"/>
    </row>
    <row r="827" ht="15.75" customHeight="1">
      <c r="A827" s="5">
        <v>815.0</v>
      </c>
      <c r="B827" s="16">
        <v>44672.0</v>
      </c>
      <c r="C827" s="7">
        <v>0.40902777777777777</v>
      </c>
      <c r="D827" s="5" t="s">
        <v>104</v>
      </c>
      <c r="E827" s="10" t="s">
        <v>1055</v>
      </c>
      <c r="F827" s="5" t="b">
        <v>1</v>
      </c>
      <c r="G827" s="5"/>
      <c r="H827" s="11" t="s">
        <v>11</v>
      </c>
      <c r="I827" s="5" t="s">
        <v>12</v>
      </c>
      <c r="J827" s="5"/>
      <c r="K827" s="5"/>
      <c r="L827" s="5"/>
      <c r="M827" s="5"/>
      <c r="N827" s="5"/>
      <c r="O827" s="5"/>
      <c r="P827" s="5"/>
      <c r="Q827" s="5"/>
      <c r="R827" s="5"/>
      <c r="S827" s="5"/>
      <c r="T827" s="5"/>
      <c r="U827" s="5"/>
      <c r="V827" s="5"/>
      <c r="W827" s="5"/>
      <c r="X827" s="5"/>
      <c r="Y827" s="5"/>
      <c r="Z827" s="5"/>
      <c r="AA827" s="5"/>
      <c r="AB827" s="5"/>
    </row>
    <row r="828" ht="15.75" customHeight="1">
      <c r="A828" s="5">
        <v>816.0</v>
      </c>
      <c r="B828" s="16">
        <v>44672.0</v>
      </c>
      <c r="C828" s="7">
        <v>0.4131944444444444</v>
      </c>
      <c r="D828" s="5" t="s">
        <v>1056</v>
      </c>
      <c r="E828" s="10" t="s">
        <v>1057</v>
      </c>
      <c r="F828" s="5"/>
      <c r="G828" s="5" t="b">
        <v>1</v>
      </c>
      <c r="H828" s="11" t="s">
        <v>1058</v>
      </c>
      <c r="I828" s="5" t="s">
        <v>694</v>
      </c>
      <c r="J828" s="5"/>
      <c r="K828" s="5"/>
      <c r="L828" s="5"/>
      <c r="M828" s="5"/>
      <c r="N828" s="5"/>
      <c r="O828" s="5"/>
      <c r="P828" s="5"/>
      <c r="Q828" s="5"/>
      <c r="R828" s="5"/>
      <c r="S828" s="5"/>
      <c r="T828" s="5"/>
      <c r="U828" s="5"/>
      <c r="V828" s="5"/>
      <c r="W828" s="5"/>
      <c r="X828" s="5"/>
      <c r="Y828" s="5"/>
      <c r="Z828" s="5"/>
      <c r="AA828" s="5"/>
      <c r="AB828" s="5"/>
    </row>
    <row r="829" ht="15.75" customHeight="1">
      <c r="A829" s="5">
        <v>817.0</v>
      </c>
      <c r="B829" s="16">
        <v>44672.0</v>
      </c>
      <c r="C829" s="7">
        <v>0.46875</v>
      </c>
      <c r="D829" s="5" t="s">
        <v>707</v>
      </c>
      <c r="E829" s="10" t="s">
        <v>1059</v>
      </c>
      <c r="F829" s="5" t="b">
        <v>1</v>
      </c>
      <c r="G829" s="5"/>
      <c r="H829" s="11" t="s">
        <v>11</v>
      </c>
      <c r="I829" s="5" t="s">
        <v>694</v>
      </c>
      <c r="J829" s="5"/>
      <c r="K829" s="5"/>
      <c r="L829" s="5"/>
      <c r="M829" s="5"/>
      <c r="N829" s="5"/>
      <c r="O829" s="5"/>
      <c r="P829" s="5"/>
      <c r="Q829" s="5"/>
      <c r="R829" s="5"/>
      <c r="S829" s="5"/>
      <c r="T829" s="5"/>
      <c r="U829" s="5"/>
      <c r="V829" s="5"/>
      <c r="W829" s="5"/>
      <c r="X829" s="5"/>
      <c r="Y829" s="5"/>
      <c r="Z829" s="5"/>
      <c r="AA829" s="5"/>
      <c r="AB829" s="5"/>
    </row>
    <row r="830" ht="15.75" customHeight="1">
      <c r="A830" s="5">
        <v>818.0</v>
      </c>
      <c r="B830" s="16">
        <v>44672.0</v>
      </c>
      <c r="C830" s="7">
        <v>0.46875</v>
      </c>
      <c r="D830" s="5" t="s">
        <v>707</v>
      </c>
      <c r="E830" s="10" t="s">
        <v>1060</v>
      </c>
      <c r="F830" s="5" t="b">
        <v>1</v>
      </c>
      <c r="G830" s="5"/>
      <c r="H830" s="11" t="s">
        <v>11</v>
      </c>
      <c r="I830" s="5" t="s">
        <v>694</v>
      </c>
      <c r="J830" s="5"/>
      <c r="K830" s="5"/>
      <c r="L830" s="5"/>
      <c r="M830" s="5"/>
      <c r="N830" s="5"/>
      <c r="O830" s="5"/>
      <c r="P830" s="5"/>
      <c r="Q830" s="5"/>
      <c r="R830" s="5"/>
      <c r="S830" s="5"/>
      <c r="T830" s="5"/>
      <c r="U830" s="5"/>
      <c r="V830" s="5"/>
      <c r="W830" s="5"/>
      <c r="X830" s="5"/>
      <c r="Y830" s="5"/>
      <c r="Z830" s="5"/>
      <c r="AA830" s="5"/>
      <c r="AB830" s="5"/>
    </row>
    <row r="831" ht="15.75" customHeight="1">
      <c r="A831" s="5">
        <v>819.0</v>
      </c>
      <c r="B831" s="16">
        <v>44672.0</v>
      </c>
      <c r="C831" s="7">
        <v>0.5819444444444445</v>
      </c>
      <c r="D831" s="5" t="s">
        <v>51</v>
      </c>
      <c r="E831" s="10" t="s">
        <v>1061</v>
      </c>
      <c r="F831" s="5" t="b">
        <v>1</v>
      </c>
      <c r="G831" s="5"/>
      <c r="H831" s="11" t="s">
        <v>11</v>
      </c>
      <c r="I831" s="5" t="s">
        <v>694</v>
      </c>
      <c r="J831" s="5"/>
      <c r="K831" s="5"/>
      <c r="L831" s="5"/>
      <c r="M831" s="5"/>
      <c r="N831" s="5"/>
      <c r="O831" s="5"/>
      <c r="P831" s="5"/>
      <c r="Q831" s="5"/>
      <c r="R831" s="5"/>
      <c r="S831" s="5"/>
      <c r="T831" s="5"/>
      <c r="U831" s="5"/>
      <c r="V831" s="5"/>
      <c r="W831" s="5"/>
      <c r="X831" s="5"/>
      <c r="Y831" s="5"/>
      <c r="Z831" s="5"/>
      <c r="AA831" s="5"/>
      <c r="AB831" s="5"/>
    </row>
    <row r="832" ht="15.75" customHeight="1">
      <c r="A832" s="5">
        <v>820.0</v>
      </c>
      <c r="B832" s="16">
        <v>44672.0</v>
      </c>
      <c r="C832" s="7">
        <v>0.6076388888888888</v>
      </c>
      <c r="D832" s="5" t="s">
        <v>202</v>
      </c>
      <c r="E832" s="10" t="s">
        <v>1062</v>
      </c>
      <c r="F832" s="5" t="b">
        <v>1</v>
      </c>
      <c r="G832" s="5"/>
      <c r="H832" s="11" t="s">
        <v>11</v>
      </c>
      <c r="I832" s="5" t="s">
        <v>15</v>
      </c>
      <c r="J832" s="5"/>
      <c r="K832" s="5"/>
      <c r="L832" s="5"/>
      <c r="M832" s="5"/>
      <c r="N832" s="5"/>
      <c r="O832" s="5"/>
      <c r="P832" s="5"/>
      <c r="Q832" s="5"/>
      <c r="R832" s="5"/>
      <c r="S832" s="5"/>
      <c r="T832" s="5"/>
      <c r="U832" s="5"/>
      <c r="V832" s="5"/>
      <c r="W832" s="5"/>
      <c r="X832" s="5"/>
      <c r="Y832" s="5"/>
      <c r="Z832" s="5"/>
      <c r="AA832" s="5"/>
      <c r="AB832" s="5"/>
    </row>
    <row r="833" ht="15.75" customHeight="1">
      <c r="A833" s="5">
        <v>821.0</v>
      </c>
      <c r="B833" s="16">
        <v>44672.0</v>
      </c>
      <c r="C833" s="7">
        <v>0.6076388888888888</v>
      </c>
      <c r="D833" s="5" t="s">
        <v>174</v>
      </c>
      <c r="E833" s="10" t="s">
        <v>1063</v>
      </c>
      <c r="F833" s="5" t="b">
        <v>1</v>
      </c>
      <c r="G833" s="5"/>
      <c r="H833" s="11" t="s">
        <v>11</v>
      </c>
      <c r="I833" s="5" t="s">
        <v>15</v>
      </c>
      <c r="J833" s="5"/>
      <c r="K833" s="5"/>
      <c r="L833" s="5"/>
      <c r="M833" s="5"/>
      <c r="N833" s="5"/>
      <c r="O833" s="5"/>
      <c r="P833" s="5"/>
      <c r="Q833" s="5"/>
      <c r="R833" s="5"/>
      <c r="S833" s="5"/>
      <c r="T833" s="5"/>
      <c r="U833" s="5"/>
      <c r="V833" s="5"/>
      <c r="W833" s="5"/>
      <c r="X833" s="5"/>
      <c r="Y833" s="5"/>
      <c r="Z833" s="5"/>
      <c r="AA833" s="5"/>
      <c r="AB833" s="5"/>
    </row>
    <row r="834" ht="15.75" customHeight="1">
      <c r="A834" s="5">
        <v>822.0</v>
      </c>
      <c r="B834" s="16">
        <v>44672.0</v>
      </c>
      <c r="C834" s="7">
        <v>0.6076388888888888</v>
      </c>
      <c r="D834" s="5" t="s">
        <v>174</v>
      </c>
      <c r="E834" s="10" t="s">
        <v>1064</v>
      </c>
      <c r="F834" s="5" t="b">
        <v>1</v>
      </c>
      <c r="G834" s="5"/>
      <c r="H834" s="11" t="s">
        <v>11</v>
      </c>
      <c r="I834" s="5" t="s">
        <v>15</v>
      </c>
      <c r="J834" s="5"/>
      <c r="K834" s="5"/>
      <c r="L834" s="5"/>
      <c r="M834" s="5"/>
      <c r="N834" s="5"/>
      <c r="O834" s="5"/>
      <c r="P834" s="5"/>
      <c r="Q834" s="5"/>
      <c r="R834" s="5"/>
      <c r="S834" s="5"/>
      <c r="T834" s="5"/>
      <c r="U834" s="5"/>
      <c r="V834" s="5"/>
      <c r="W834" s="5"/>
      <c r="X834" s="5"/>
      <c r="Y834" s="5"/>
      <c r="Z834" s="5"/>
      <c r="AA834" s="5"/>
      <c r="AB834" s="5"/>
    </row>
    <row r="835" ht="15.75" customHeight="1">
      <c r="A835" s="5">
        <v>823.0</v>
      </c>
      <c r="B835" s="16">
        <v>44672.0</v>
      </c>
      <c r="C835" s="7">
        <v>0.6284722222222222</v>
      </c>
      <c r="D835" s="5" t="s">
        <v>220</v>
      </c>
      <c r="E835" s="10" t="s">
        <v>1065</v>
      </c>
      <c r="F835" s="5" t="b">
        <v>1</v>
      </c>
      <c r="G835" s="5"/>
      <c r="H835" s="11" t="s">
        <v>11</v>
      </c>
      <c r="I835" s="5" t="s">
        <v>15</v>
      </c>
      <c r="J835" s="5"/>
      <c r="K835" s="5"/>
      <c r="L835" s="5"/>
      <c r="M835" s="5"/>
      <c r="N835" s="5"/>
      <c r="O835" s="5"/>
      <c r="P835" s="5"/>
      <c r="Q835" s="5"/>
      <c r="R835" s="5"/>
      <c r="S835" s="5"/>
      <c r="T835" s="5"/>
      <c r="U835" s="5"/>
      <c r="V835" s="5"/>
      <c r="W835" s="5"/>
      <c r="X835" s="5"/>
      <c r="Y835" s="5"/>
      <c r="Z835" s="5"/>
      <c r="AA835" s="5"/>
      <c r="AB835" s="5"/>
    </row>
    <row r="836" ht="15.75" customHeight="1">
      <c r="A836" s="5">
        <v>824.0</v>
      </c>
      <c r="B836" s="16">
        <v>44672.0</v>
      </c>
      <c r="C836" s="7">
        <v>0.6284722222222222</v>
      </c>
      <c r="D836" s="5" t="s">
        <v>220</v>
      </c>
      <c r="E836" s="10" t="s">
        <v>1066</v>
      </c>
      <c r="F836" s="5" t="b">
        <v>1</v>
      </c>
      <c r="G836" s="5"/>
      <c r="H836" s="11" t="s">
        <v>11</v>
      </c>
      <c r="I836" s="5" t="s">
        <v>15</v>
      </c>
      <c r="J836" s="5"/>
      <c r="K836" s="5"/>
      <c r="L836" s="5"/>
      <c r="M836" s="5"/>
      <c r="N836" s="5"/>
      <c r="O836" s="5"/>
      <c r="P836" s="5"/>
      <c r="Q836" s="5"/>
      <c r="R836" s="5"/>
      <c r="S836" s="5"/>
      <c r="T836" s="5"/>
      <c r="U836" s="5"/>
      <c r="V836" s="5"/>
      <c r="W836" s="5"/>
      <c r="X836" s="5"/>
      <c r="Y836" s="5"/>
      <c r="Z836" s="5"/>
      <c r="AA836" s="5"/>
      <c r="AB836" s="5"/>
    </row>
    <row r="837" ht="15.75" customHeight="1">
      <c r="A837" s="5">
        <v>825.0</v>
      </c>
      <c r="B837" s="16">
        <v>44672.0</v>
      </c>
      <c r="C837" s="7">
        <v>0.6284722222222222</v>
      </c>
      <c r="D837" s="5" t="s">
        <v>220</v>
      </c>
      <c r="E837" s="10" t="s">
        <v>1067</v>
      </c>
      <c r="F837" s="5" t="b">
        <v>1</v>
      </c>
      <c r="G837" s="5"/>
      <c r="H837" s="11" t="s">
        <v>11</v>
      </c>
      <c r="I837" s="5" t="s">
        <v>15</v>
      </c>
      <c r="J837" s="5"/>
      <c r="K837" s="5"/>
      <c r="L837" s="5"/>
      <c r="M837" s="5"/>
      <c r="N837" s="5"/>
      <c r="O837" s="5"/>
      <c r="P837" s="5"/>
      <c r="Q837" s="5"/>
      <c r="R837" s="5"/>
      <c r="S837" s="5"/>
      <c r="T837" s="5"/>
      <c r="U837" s="5"/>
      <c r="V837" s="5"/>
      <c r="W837" s="5"/>
      <c r="X837" s="5"/>
      <c r="Y837" s="5"/>
      <c r="Z837" s="5"/>
      <c r="AA837" s="5"/>
      <c r="AB837" s="5"/>
    </row>
    <row r="838" ht="15.75" customHeight="1">
      <c r="A838" s="5">
        <v>826.0</v>
      </c>
      <c r="B838" s="16">
        <v>44672.0</v>
      </c>
      <c r="C838" s="7">
        <v>0.6284722222222222</v>
      </c>
      <c r="D838" s="5" t="s">
        <v>220</v>
      </c>
      <c r="E838" s="10" t="s">
        <v>1068</v>
      </c>
      <c r="F838" s="5" t="b">
        <v>1</v>
      </c>
      <c r="G838" s="5"/>
      <c r="H838" s="11" t="s">
        <v>11</v>
      </c>
      <c r="I838" s="5" t="s">
        <v>15</v>
      </c>
      <c r="J838" s="5"/>
      <c r="K838" s="5"/>
      <c r="L838" s="5"/>
      <c r="M838" s="5"/>
      <c r="N838" s="5"/>
      <c r="O838" s="5"/>
      <c r="P838" s="5"/>
      <c r="Q838" s="5"/>
      <c r="R838" s="5"/>
      <c r="S838" s="5"/>
      <c r="T838" s="5"/>
      <c r="U838" s="5"/>
      <c r="V838" s="5"/>
      <c r="W838" s="5"/>
      <c r="X838" s="5"/>
      <c r="Y838" s="5"/>
      <c r="Z838" s="5"/>
      <c r="AA838" s="5"/>
      <c r="AB838" s="5"/>
    </row>
    <row r="839" ht="15.75" customHeight="1">
      <c r="A839" s="5">
        <v>827.0</v>
      </c>
      <c r="B839" s="16">
        <v>44672.0</v>
      </c>
      <c r="C839" s="7">
        <v>0.66875</v>
      </c>
      <c r="D839" s="5" t="s">
        <v>104</v>
      </c>
      <c r="E839" s="10" t="s">
        <v>1069</v>
      </c>
      <c r="F839" s="5" t="b">
        <v>1</v>
      </c>
      <c r="G839" s="5"/>
      <c r="H839" s="11" t="s">
        <v>11</v>
      </c>
      <c r="I839" s="5" t="s">
        <v>78</v>
      </c>
      <c r="J839" s="5"/>
      <c r="K839" s="5"/>
      <c r="L839" s="5"/>
      <c r="M839" s="5"/>
      <c r="N839" s="5"/>
      <c r="O839" s="5"/>
      <c r="P839" s="5"/>
      <c r="Q839" s="5"/>
      <c r="R839" s="5"/>
      <c r="S839" s="5"/>
      <c r="T839" s="5"/>
      <c r="U839" s="5"/>
      <c r="V839" s="5"/>
      <c r="W839" s="5"/>
      <c r="X839" s="5"/>
      <c r="Y839" s="5"/>
      <c r="Z839" s="5"/>
      <c r="AA839" s="5"/>
      <c r="AB839" s="5"/>
    </row>
    <row r="840" ht="15.75" customHeight="1">
      <c r="A840" s="5">
        <v>828.0</v>
      </c>
      <c r="B840" s="16">
        <v>44673.0</v>
      </c>
      <c r="C840" s="7">
        <v>0.34375</v>
      </c>
      <c r="D840" s="5" t="s">
        <v>9</v>
      </c>
      <c r="E840" s="10" t="s">
        <v>1070</v>
      </c>
      <c r="F840" s="5" t="b">
        <v>1</v>
      </c>
      <c r="G840" s="5"/>
      <c r="H840" s="11" t="s">
        <v>11</v>
      </c>
      <c r="I840" s="5" t="s">
        <v>343</v>
      </c>
      <c r="J840" s="5"/>
      <c r="K840" s="5"/>
      <c r="L840" s="5"/>
      <c r="M840" s="5"/>
      <c r="N840" s="5"/>
      <c r="O840" s="5"/>
      <c r="P840" s="5"/>
      <c r="Q840" s="5"/>
      <c r="R840" s="5"/>
      <c r="S840" s="5"/>
      <c r="T840" s="5"/>
      <c r="U840" s="5"/>
      <c r="V840" s="5"/>
      <c r="W840" s="5"/>
      <c r="X840" s="5"/>
      <c r="Y840" s="5"/>
      <c r="Z840" s="5"/>
      <c r="AA840" s="5"/>
      <c r="AB840" s="5"/>
    </row>
    <row r="841" ht="15.75" customHeight="1">
      <c r="A841" s="5">
        <v>829.0</v>
      </c>
      <c r="B841" s="16">
        <v>44673.0</v>
      </c>
      <c r="C841" s="7">
        <v>0.35138888888888886</v>
      </c>
      <c r="D841" s="5" t="s">
        <v>887</v>
      </c>
      <c r="E841" s="10" t="s">
        <v>1071</v>
      </c>
      <c r="F841" s="9"/>
      <c r="G841" s="5" t="b">
        <v>1</v>
      </c>
      <c r="H841" s="11" t="s">
        <v>1072</v>
      </c>
      <c r="I841" s="5" t="s">
        <v>39</v>
      </c>
      <c r="J841" s="5"/>
      <c r="K841" s="5"/>
      <c r="L841" s="5"/>
      <c r="M841" s="5"/>
      <c r="N841" s="5"/>
      <c r="O841" s="5"/>
      <c r="P841" s="5"/>
      <c r="Q841" s="5"/>
      <c r="R841" s="5"/>
      <c r="S841" s="5"/>
      <c r="T841" s="5"/>
      <c r="U841" s="5"/>
      <c r="V841" s="5"/>
      <c r="W841" s="5"/>
      <c r="X841" s="5"/>
      <c r="Y841" s="5"/>
      <c r="Z841" s="5"/>
      <c r="AA841" s="5"/>
      <c r="AB841" s="5"/>
    </row>
    <row r="842" ht="15.75" customHeight="1">
      <c r="A842" s="5">
        <v>830.0</v>
      </c>
      <c r="B842" s="16">
        <v>44673.0</v>
      </c>
      <c r="C842" s="7">
        <v>0.6125</v>
      </c>
      <c r="D842" s="5" t="s">
        <v>1073</v>
      </c>
      <c r="E842" s="10" t="s">
        <v>1074</v>
      </c>
      <c r="F842" s="5" t="b">
        <v>1</v>
      </c>
      <c r="G842" s="9"/>
      <c r="H842" s="11" t="s">
        <v>11</v>
      </c>
      <c r="I842" s="5" t="s">
        <v>39</v>
      </c>
      <c r="J842" s="5"/>
      <c r="K842" s="5"/>
      <c r="L842" s="5"/>
      <c r="M842" s="5"/>
      <c r="N842" s="5"/>
      <c r="O842" s="5"/>
      <c r="P842" s="5"/>
      <c r="Q842" s="5"/>
      <c r="R842" s="5"/>
      <c r="S842" s="5"/>
      <c r="T842" s="5"/>
      <c r="U842" s="5"/>
      <c r="V842" s="5"/>
      <c r="W842" s="5"/>
      <c r="X842" s="5"/>
      <c r="Y842" s="5"/>
      <c r="Z842" s="5"/>
      <c r="AA842" s="5"/>
      <c r="AB842" s="5"/>
    </row>
    <row r="843" ht="15.75" customHeight="1">
      <c r="A843" s="5">
        <v>831.0</v>
      </c>
      <c r="B843" s="16">
        <v>44673.0</v>
      </c>
      <c r="C843" s="7">
        <v>0.6201388888888889</v>
      </c>
      <c r="D843" s="5" t="s">
        <v>185</v>
      </c>
      <c r="E843" s="10" t="s">
        <v>1075</v>
      </c>
      <c r="F843" s="5" t="b">
        <v>1</v>
      </c>
      <c r="G843" s="5"/>
      <c r="H843" s="11" t="s">
        <v>11</v>
      </c>
      <c r="I843" s="5" t="s">
        <v>106</v>
      </c>
      <c r="J843" s="5"/>
      <c r="K843" s="5"/>
      <c r="L843" s="5"/>
      <c r="M843" s="5"/>
      <c r="N843" s="5"/>
      <c r="O843" s="5"/>
      <c r="P843" s="5"/>
      <c r="Q843" s="5"/>
      <c r="R843" s="5"/>
      <c r="S843" s="5"/>
      <c r="T843" s="5"/>
      <c r="U843" s="5"/>
      <c r="V843" s="5"/>
      <c r="W843" s="5"/>
      <c r="X843" s="5"/>
      <c r="Y843" s="5"/>
      <c r="Z843" s="5"/>
      <c r="AA843" s="5"/>
      <c r="AB843" s="5"/>
    </row>
    <row r="844" ht="15.75" customHeight="1">
      <c r="A844" s="5">
        <v>832.0</v>
      </c>
      <c r="B844" s="16">
        <v>44673.0</v>
      </c>
      <c r="C844" s="7">
        <v>0.6201388888888889</v>
      </c>
      <c r="D844" s="5" t="s">
        <v>185</v>
      </c>
      <c r="E844" s="10" t="s">
        <v>368</v>
      </c>
      <c r="F844" s="5" t="b">
        <v>1</v>
      </c>
      <c r="G844" s="5"/>
      <c r="H844" s="11" t="s">
        <v>11</v>
      </c>
      <c r="I844" s="5" t="s">
        <v>106</v>
      </c>
      <c r="J844" s="5"/>
      <c r="K844" s="5"/>
      <c r="L844" s="5"/>
      <c r="M844" s="5"/>
      <c r="N844" s="5"/>
      <c r="O844" s="5"/>
      <c r="P844" s="5"/>
      <c r="Q844" s="5"/>
      <c r="R844" s="5"/>
      <c r="S844" s="5"/>
      <c r="T844" s="5"/>
      <c r="U844" s="5"/>
      <c r="V844" s="5"/>
      <c r="W844" s="5"/>
      <c r="X844" s="5"/>
      <c r="Y844" s="5"/>
      <c r="Z844" s="5"/>
      <c r="AA844" s="5"/>
      <c r="AB844" s="5"/>
    </row>
    <row r="845" ht="15.75" customHeight="1">
      <c r="A845" s="5">
        <v>833.0</v>
      </c>
      <c r="B845" s="16">
        <v>44673.0</v>
      </c>
      <c r="C845" s="7">
        <v>0.7229166666666667</v>
      </c>
      <c r="D845" s="5" t="s">
        <v>180</v>
      </c>
      <c r="E845" s="10" t="s">
        <v>1076</v>
      </c>
      <c r="F845" s="5" t="b">
        <v>1</v>
      </c>
      <c r="G845" s="5"/>
      <c r="H845" s="11" t="s">
        <v>11</v>
      </c>
      <c r="I845" s="5" t="s">
        <v>39</v>
      </c>
      <c r="J845" s="5"/>
      <c r="K845" s="5"/>
      <c r="L845" s="5"/>
      <c r="M845" s="5"/>
      <c r="N845" s="5"/>
      <c r="O845" s="5"/>
      <c r="P845" s="5"/>
      <c r="Q845" s="5"/>
      <c r="R845" s="5"/>
      <c r="S845" s="5"/>
      <c r="T845" s="5"/>
      <c r="U845" s="5"/>
      <c r="V845" s="5"/>
      <c r="W845" s="5"/>
      <c r="X845" s="5"/>
      <c r="Y845" s="5"/>
      <c r="Z845" s="5"/>
      <c r="AA845" s="5"/>
      <c r="AB845" s="5"/>
    </row>
    <row r="846" ht="15.75" customHeight="1">
      <c r="A846" s="5">
        <v>834.0</v>
      </c>
      <c r="B846" s="16">
        <v>44673.0</v>
      </c>
      <c r="C846" s="7">
        <v>0.7229166666666667</v>
      </c>
      <c r="D846" s="5" t="s">
        <v>180</v>
      </c>
      <c r="E846" s="10" t="s">
        <v>1077</v>
      </c>
      <c r="F846" s="5" t="b">
        <v>1</v>
      </c>
      <c r="G846" s="5"/>
      <c r="H846" s="11"/>
      <c r="I846" s="5" t="s">
        <v>39</v>
      </c>
      <c r="J846" s="5"/>
      <c r="K846" s="5"/>
      <c r="L846" s="5"/>
      <c r="M846" s="5"/>
      <c r="N846" s="5"/>
      <c r="O846" s="5"/>
      <c r="P846" s="5"/>
      <c r="Q846" s="5"/>
      <c r="R846" s="5"/>
      <c r="S846" s="5"/>
      <c r="T846" s="5"/>
      <c r="U846" s="5"/>
      <c r="V846" s="5"/>
      <c r="W846" s="5"/>
      <c r="X846" s="5"/>
      <c r="Y846" s="5"/>
      <c r="Z846" s="5"/>
      <c r="AA846" s="5"/>
      <c r="AB846" s="5"/>
    </row>
    <row r="847" ht="15.75" customHeight="1">
      <c r="A847" s="5">
        <v>835.0</v>
      </c>
      <c r="B847" s="16">
        <v>44673.0</v>
      </c>
      <c r="C847" s="7">
        <v>0.7243055555555555</v>
      </c>
      <c r="D847" s="5" t="s">
        <v>654</v>
      </c>
      <c r="E847" s="10" t="s">
        <v>1078</v>
      </c>
      <c r="F847" s="5" t="b">
        <v>1</v>
      </c>
      <c r="G847" s="5"/>
      <c r="H847" s="11" t="s">
        <v>1079</v>
      </c>
      <c r="I847" s="5" t="s">
        <v>39</v>
      </c>
      <c r="J847" s="5"/>
      <c r="K847" s="5"/>
      <c r="L847" s="5"/>
      <c r="M847" s="5"/>
      <c r="N847" s="5"/>
      <c r="O847" s="5"/>
      <c r="P847" s="5"/>
      <c r="Q847" s="5"/>
      <c r="R847" s="5"/>
      <c r="S847" s="5"/>
      <c r="T847" s="5"/>
      <c r="U847" s="5"/>
      <c r="V847" s="5"/>
      <c r="W847" s="5"/>
      <c r="X847" s="5"/>
      <c r="Y847" s="5"/>
      <c r="Z847" s="5"/>
      <c r="AA847" s="5"/>
      <c r="AB847" s="5"/>
    </row>
    <row r="848" ht="15.75" customHeight="1">
      <c r="A848" s="5">
        <v>836.0</v>
      </c>
      <c r="B848" s="16">
        <v>44674.0</v>
      </c>
      <c r="C848" s="7">
        <v>0.3159722222222222</v>
      </c>
      <c r="D848" s="5" t="s">
        <v>1080</v>
      </c>
      <c r="E848" s="10" t="s">
        <v>1081</v>
      </c>
      <c r="F848" s="5" t="b">
        <v>1</v>
      </c>
      <c r="G848" s="5"/>
      <c r="H848" s="11" t="s">
        <v>11</v>
      </c>
      <c r="I848" s="5" t="s">
        <v>633</v>
      </c>
      <c r="J848" s="5"/>
      <c r="K848" s="5"/>
      <c r="L848" s="5"/>
      <c r="M848" s="5"/>
      <c r="N848" s="5"/>
      <c r="O848" s="5"/>
      <c r="P848" s="5"/>
      <c r="Q848" s="5"/>
      <c r="R848" s="5"/>
      <c r="S848" s="5"/>
      <c r="T848" s="5"/>
      <c r="U848" s="5"/>
      <c r="V848" s="5"/>
      <c r="W848" s="5"/>
      <c r="X848" s="5"/>
      <c r="Y848" s="5"/>
      <c r="Z848" s="5"/>
      <c r="AA848" s="5"/>
      <c r="AB848" s="5"/>
    </row>
    <row r="849" ht="15.75" customHeight="1">
      <c r="A849" s="5">
        <v>837.0</v>
      </c>
      <c r="B849" s="16">
        <v>44674.0</v>
      </c>
      <c r="C849" s="7">
        <v>0.3333333333333333</v>
      </c>
      <c r="D849" s="5" t="s">
        <v>1082</v>
      </c>
      <c r="E849" s="10" t="s">
        <v>179</v>
      </c>
      <c r="F849" s="5" t="b">
        <v>1</v>
      </c>
      <c r="G849" s="5"/>
      <c r="H849" s="11" t="s">
        <v>11</v>
      </c>
      <c r="I849" s="5" t="s">
        <v>89</v>
      </c>
      <c r="J849" s="5"/>
      <c r="K849" s="5"/>
      <c r="L849" s="5"/>
      <c r="M849" s="5"/>
      <c r="N849" s="5"/>
      <c r="O849" s="5"/>
      <c r="P849" s="5"/>
      <c r="Q849" s="5"/>
      <c r="R849" s="5"/>
      <c r="S849" s="5"/>
      <c r="T849" s="5"/>
      <c r="U849" s="5"/>
      <c r="V849" s="5"/>
      <c r="W849" s="5"/>
      <c r="X849" s="5"/>
      <c r="Y849" s="5"/>
      <c r="Z849" s="5"/>
      <c r="AA849" s="5"/>
      <c r="AB849" s="5"/>
    </row>
    <row r="850" ht="15.75" customHeight="1">
      <c r="A850" s="5">
        <v>838.0</v>
      </c>
      <c r="B850" s="16">
        <v>44674.0</v>
      </c>
      <c r="C850" s="7">
        <v>0.33541666666666664</v>
      </c>
      <c r="D850" s="5" t="s">
        <v>1080</v>
      </c>
      <c r="E850" s="10" t="s">
        <v>1083</v>
      </c>
      <c r="F850" s="5" t="b">
        <v>1</v>
      </c>
      <c r="G850" s="5"/>
      <c r="H850" s="11" t="s">
        <v>11</v>
      </c>
      <c r="I850" s="5" t="s">
        <v>633</v>
      </c>
      <c r="J850" s="5"/>
      <c r="K850" s="5"/>
      <c r="L850" s="5"/>
      <c r="M850" s="5"/>
      <c r="N850" s="5"/>
      <c r="O850" s="5"/>
      <c r="P850" s="5"/>
      <c r="Q850" s="5"/>
      <c r="R850" s="5"/>
      <c r="S850" s="5"/>
      <c r="T850" s="5"/>
      <c r="U850" s="5"/>
      <c r="V850" s="5"/>
      <c r="W850" s="5"/>
      <c r="X850" s="5"/>
      <c r="Y850" s="5"/>
      <c r="Z850" s="5"/>
      <c r="AA850" s="5"/>
      <c r="AB850" s="5"/>
    </row>
    <row r="851" ht="15.75" customHeight="1">
      <c r="A851" s="5">
        <v>839.0</v>
      </c>
      <c r="B851" s="16">
        <v>44674.0</v>
      </c>
      <c r="C851" s="7">
        <v>0.4666666666666667</v>
      </c>
      <c r="D851" s="5" t="s">
        <v>9</v>
      </c>
      <c r="E851" s="10" t="s">
        <v>1084</v>
      </c>
      <c r="F851" s="5" t="b">
        <v>1</v>
      </c>
      <c r="G851" s="5"/>
      <c r="H851" s="11" t="s">
        <v>11</v>
      </c>
      <c r="I851" s="5" t="s">
        <v>633</v>
      </c>
      <c r="J851" s="5"/>
      <c r="K851" s="5"/>
      <c r="L851" s="5"/>
      <c r="M851" s="5"/>
      <c r="N851" s="5"/>
      <c r="O851" s="5"/>
      <c r="P851" s="5"/>
      <c r="Q851" s="5"/>
      <c r="R851" s="5"/>
      <c r="S851" s="5"/>
      <c r="T851" s="5"/>
      <c r="U851" s="5"/>
      <c r="V851" s="5"/>
      <c r="W851" s="5"/>
      <c r="X851" s="5"/>
      <c r="Y851" s="5"/>
      <c r="Z851" s="5"/>
      <c r="AA851" s="5"/>
      <c r="AB851" s="5"/>
    </row>
    <row r="852" ht="15.75" customHeight="1">
      <c r="A852" s="5">
        <v>840.0</v>
      </c>
      <c r="B852" s="16">
        <v>44674.0</v>
      </c>
      <c r="C852" s="7">
        <v>0.5930555555555556</v>
      </c>
      <c r="D852" s="5" t="s">
        <v>20</v>
      </c>
      <c r="E852" s="10" t="s">
        <v>1085</v>
      </c>
      <c r="F852" s="5" t="b">
        <v>1</v>
      </c>
      <c r="G852" s="5"/>
      <c r="H852" s="11" t="s">
        <v>11</v>
      </c>
      <c r="I852" s="5" t="s">
        <v>633</v>
      </c>
      <c r="J852" s="5"/>
      <c r="K852" s="5"/>
      <c r="L852" s="5"/>
      <c r="M852" s="5"/>
      <c r="N852" s="5"/>
      <c r="O852" s="5"/>
      <c r="P852" s="5"/>
      <c r="Q852" s="5"/>
      <c r="R852" s="5"/>
      <c r="S852" s="5"/>
      <c r="T852" s="5"/>
      <c r="U852" s="5"/>
      <c r="V852" s="5"/>
      <c r="W852" s="5"/>
      <c r="X852" s="5"/>
      <c r="Y852" s="5"/>
      <c r="Z852" s="5"/>
      <c r="AA852" s="5"/>
      <c r="AB852" s="5"/>
    </row>
    <row r="853" ht="15.75" customHeight="1">
      <c r="A853" s="5">
        <v>841.0</v>
      </c>
      <c r="B853" s="16">
        <v>44674.0</v>
      </c>
      <c r="C853" s="7">
        <v>0.6729166666666667</v>
      </c>
      <c r="D853" s="5" t="s">
        <v>1086</v>
      </c>
      <c r="E853" s="10" t="s">
        <v>1087</v>
      </c>
      <c r="F853" s="5" t="b">
        <v>1</v>
      </c>
      <c r="G853" s="5"/>
      <c r="H853" s="11" t="s">
        <v>11</v>
      </c>
      <c r="I853" s="5" t="s">
        <v>633</v>
      </c>
      <c r="J853" s="5"/>
      <c r="K853" s="5"/>
      <c r="L853" s="5"/>
      <c r="M853" s="5"/>
      <c r="N853" s="5"/>
      <c r="O853" s="5"/>
      <c r="P853" s="5"/>
      <c r="Q853" s="5"/>
      <c r="R853" s="5"/>
      <c r="S853" s="5"/>
      <c r="T853" s="5"/>
      <c r="U853" s="5"/>
      <c r="V853" s="5"/>
      <c r="W853" s="5"/>
      <c r="X853" s="5"/>
      <c r="Y853" s="5"/>
      <c r="Z853" s="5"/>
      <c r="AA853" s="5"/>
      <c r="AB853" s="5"/>
    </row>
    <row r="854" ht="15.75" customHeight="1">
      <c r="A854" s="5">
        <v>842.0</v>
      </c>
      <c r="B854" s="16">
        <v>44675.0</v>
      </c>
      <c r="C854" s="7">
        <v>0.35</v>
      </c>
      <c r="D854" s="5" t="s">
        <v>9</v>
      </c>
      <c r="E854" s="10" t="s">
        <v>1088</v>
      </c>
      <c r="F854" s="5" t="b">
        <v>1</v>
      </c>
      <c r="G854" s="5"/>
      <c r="H854" s="11" t="s">
        <v>11</v>
      </c>
      <c r="I854" s="5" t="s">
        <v>694</v>
      </c>
      <c r="J854" s="5"/>
      <c r="K854" s="5"/>
      <c r="L854" s="5"/>
      <c r="M854" s="5"/>
      <c r="N854" s="5"/>
      <c r="O854" s="5"/>
      <c r="P854" s="5"/>
      <c r="Q854" s="5"/>
      <c r="R854" s="5"/>
      <c r="S854" s="5"/>
      <c r="T854" s="5"/>
      <c r="U854" s="5"/>
      <c r="V854" s="5"/>
      <c r="W854" s="5"/>
      <c r="X854" s="5"/>
      <c r="Y854" s="5"/>
      <c r="Z854" s="5"/>
      <c r="AA854" s="5"/>
      <c r="AB854" s="5"/>
    </row>
    <row r="855" ht="15.75" customHeight="1">
      <c r="A855" s="5">
        <v>843.0</v>
      </c>
      <c r="B855" s="16">
        <v>44676.0</v>
      </c>
      <c r="C855" s="7">
        <v>0.3625</v>
      </c>
      <c r="D855" s="5" t="s">
        <v>9</v>
      </c>
      <c r="E855" s="10" t="s">
        <v>1088</v>
      </c>
      <c r="F855" s="5" t="b">
        <v>1</v>
      </c>
      <c r="G855" s="5"/>
      <c r="H855" s="11" t="s">
        <v>11</v>
      </c>
      <c r="I855" s="5" t="s">
        <v>635</v>
      </c>
      <c r="J855" s="5"/>
      <c r="K855" s="5"/>
      <c r="L855" s="5"/>
      <c r="M855" s="5"/>
      <c r="N855" s="5"/>
      <c r="O855" s="5"/>
      <c r="P855" s="5"/>
      <c r="Q855" s="5"/>
      <c r="R855" s="5"/>
      <c r="S855" s="5"/>
      <c r="T855" s="5"/>
      <c r="U855" s="5"/>
      <c r="V855" s="5"/>
      <c r="W855" s="5"/>
      <c r="X855" s="5"/>
      <c r="Y855" s="5"/>
      <c r="Z855" s="5"/>
      <c r="AA855" s="5"/>
      <c r="AB855" s="5"/>
    </row>
    <row r="856" ht="15.75" customHeight="1">
      <c r="A856" s="5">
        <v>844.0</v>
      </c>
      <c r="B856" s="16">
        <v>44676.0</v>
      </c>
      <c r="C856" s="7">
        <v>0.39305555555555555</v>
      </c>
      <c r="D856" s="5" t="s">
        <v>174</v>
      </c>
      <c r="E856" s="10" t="s">
        <v>1089</v>
      </c>
      <c r="F856" s="5" t="b">
        <v>1</v>
      </c>
      <c r="G856" s="5"/>
      <c r="H856" s="11" t="s">
        <v>11</v>
      </c>
      <c r="I856" s="5" t="s">
        <v>12</v>
      </c>
      <c r="J856" s="5"/>
      <c r="K856" s="5"/>
      <c r="L856" s="5"/>
      <c r="M856" s="5"/>
      <c r="N856" s="5"/>
      <c r="O856" s="5"/>
      <c r="P856" s="5"/>
      <c r="Q856" s="5"/>
      <c r="R856" s="5"/>
      <c r="S856" s="5"/>
      <c r="T856" s="5"/>
      <c r="U856" s="5"/>
      <c r="V856" s="5"/>
      <c r="W856" s="5"/>
      <c r="X856" s="5"/>
      <c r="Y856" s="5"/>
      <c r="Z856" s="5"/>
      <c r="AA856" s="5"/>
      <c r="AB856" s="5"/>
    </row>
    <row r="857" ht="15.75" customHeight="1">
      <c r="A857" s="5">
        <v>845.0</v>
      </c>
      <c r="B857" s="16">
        <v>44676.0</v>
      </c>
      <c r="C857" s="7">
        <v>0.4076388888888889</v>
      </c>
      <c r="D857" s="5" t="s">
        <v>1090</v>
      </c>
      <c r="E857" s="10" t="s">
        <v>1091</v>
      </c>
      <c r="F857" s="5" t="b">
        <v>1</v>
      </c>
      <c r="G857" s="5"/>
      <c r="H857" s="11" t="s">
        <v>1092</v>
      </c>
      <c r="I857" s="5" t="s">
        <v>78</v>
      </c>
      <c r="J857" s="5"/>
      <c r="K857" s="5"/>
      <c r="L857" s="5"/>
      <c r="M857" s="5"/>
      <c r="N857" s="5"/>
      <c r="O857" s="5"/>
      <c r="P857" s="5"/>
      <c r="Q857" s="5"/>
      <c r="R857" s="5"/>
      <c r="S857" s="5"/>
      <c r="T857" s="5"/>
      <c r="U857" s="5"/>
      <c r="V857" s="5"/>
      <c r="W857" s="5"/>
      <c r="X857" s="5"/>
      <c r="Y857" s="5"/>
      <c r="Z857" s="5"/>
      <c r="AA857" s="5"/>
      <c r="AB857" s="5"/>
    </row>
    <row r="858" ht="15.75" customHeight="1">
      <c r="A858" s="5">
        <v>846.0</v>
      </c>
      <c r="B858" s="16">
        <v>44676.0</v>
      </c>
      <c r="C858" s="7">
        <v>0.4479166666666667</v>
      </c>
      <c r="D858" s="5" t="s">
        <v>1093</v>
      </c>
      <c r="E858" s="10" t="s">
        <v>1094</v>
      </c>
      <c r="F858" s="5" t="b">
        <v>1</v>
      </c>
      <c r="G858" s="5"/>
      <c r="H858" s="11" t="s">
        <v>1092</v>
      </c>
      <c r="I858" s="5" t="s">
        <v>78</v>
      </c>
      <c r="J858" s="5"/>
      <c r="K858" s="5"/>
      <c r="L858" s="5"/>
      <c r="M858" s="5"/>
      <c r="N858" s="5"/>
      <c r="O858" s="5"/>
      <c r="P858" s="5"/>
      <c r="Q858" s="5"/>
      <c r="R858" s="5"/>
      <c r="S858" s="5"/>
      <c r="T858" s="5"/>
      <c r="U858" s="5"/>
      <c r="V858" s="5"/>
      <c r="W858" s="5"/>
      <c r="X858" s="5"/>
      <c r="Y858" s="5"/>
      <c r="Z858" s="5"/>
      <c r="AA858" s="5"/>
      <c r="AB858" s="5"/>
    </row>
    <row r="859" ht="15.75" customHeight="1">
      <c r="A859" s="5">
        <v>847.0</v>
      </c>
      <c r="B859" s="16">
        <v>44676.0</v>
      </c>
      <c r="C859" s="7">
        <v>0.58125</v>
      </c>
      <c r="D859" s="5" t="s">
        <v>40</v>
      </c>
      <c r="E859" s="10" t="s">
        <v>1095</v>
      </c>
      <c r="F859" s="5" t="b">
        <v>1</v>
      </c>
      <c r="G859" s="5"/>
      <c r="H859" s="11" t="s">
        <v>11</v>
      </c>
      <c r="I859" s="5" t="s">
        <v>12</v>
      </c>
      <c r="J859" s="5"/>
      <c r="K859" s="5"/>
      <c r="L859" s="5"/>
      <c r="M859" s="5"/>
      <c r="N859" s="5"/>
      <c r="O859" s="5"/>
      <c r="P859" s="5"/>
      <c r="Q859" s="5"/>
      <c r="R859" s="5"/>
      <c r="S859" s="5"/>
      <c r="T859" s="5"/>
      <c r="U859" s="5"/>
      <c r="V859" s="5"/>
      <c r="W859" s="5"/>
      <c r="X859" s="5"/>
      <c r="Y859" s="5"/>
      <c r="Z859" s="5"/>
      <c r="AA859" s="5"/>
      <c r="AB859" s="5"/>
    </row>
    <row r="860" ht="15.75" customHeight="1">
      <c r="A860" s="5">
        <v>848.0</v>
      </c>
      <c r="B860" s="16">
        <v>44676.0</v>
      </c>
      <c r="C860" s="7">
        <v>0.58125</v>
      </c>
      <c r="D860" s="5" t="s">
        <v>40</v>
      </c>
      <c r="E860" s="10" t="s">
        <v>1096</v>
      </c>
      <c r="F860" s="5" t="b">
        <v>1</v>
      </c>
      <c r="G860" s="5"/>
      <c r="H860" s="11" t="s">
        <v>11</v>
      </c>
      <c r="I860" s="5" t="s">
        <v>12</v>
      </c>
      <c r="J860" s="5"/>
      <c r="K860" s="5"/>
      <c r="L860" s="5"/>
      <c r="M860" s="5"/>
      <c r="N860" s="5"/>
      <c r="O860" s="5"/>
      <c r="P860" s="5"/>
      <c r="Q860" s="5"/>
      <c r="R860" s="5"/>
      <c r="S860" s="5"/>
      <c r="T860" s="5"/>
      <c r="U860" s="5"/>
      <c r="V860" s="5"/>
      <c r="W860" s="5"/>
      <c r="X860" s="5"/>
      <c r="Y860" s="5"/>
      <c r="Z860" s="5"/>
      <c r="AA860" s="5"/>
      <c r="AB860" s="5"/>
    </row>
    <row r="861" ht="15.75" customHeight="1">
      <c r="A861" s="5">
        <v>849.0</v>
      </c>
      <c r="B861" s="16">
        <v>44676.0</v>
      </c>
      <c r="C861" s="7">
        <v>0.6194444444444445</v>
      </c>
      <c r="D861" s="5" t="s">
        <v>365</v>
      </c>
      <c r="E861" s="10" t="s">
        <v>1097</v>
      </c>
      <c r="F861" s="5" t="b">
        <v>1</v>
      </c>
      <c r="G861" s="5"/>
      <c r="H861" s="11" t="s">
        <v>11</v>
      </c>
      <c r="I861" s="5" t="s">
        <v>12</v>
      </c>
      <c r="J861" s="5"/>
      <c r="K861" s="5"/>
      <c r="L861" s="5"/>
      <c r="M861" s="5"/>
      <c r="N861" s="5"/>
      <c r="O861" s="5"/>
      <c r="P861" s="5"/>
      <c r="Q861" s="5"/>
      <c r="R861" s="5"/>
      <c r="S861" s="5"/>
      <c r="T861" s="5"/>
      <c r="U861" s="5"/>
      <c r="V861" s="5"/>
      <c r="W861" s="5"/>
      <c r="X861" s="5"/>
      <c r="Y861" s="5"/>
      <c r="Z861" s="5"/>
      <c r="AA861" s="5"/>
      <c r="AB861" s="5"/>
    </row>
    <row r="862" ht="15.75" customHeight="1">
      <c r="A862" s="5">
        <v>850.0</v>
      </c>
      <c r="B862" s="16">
        <v>44676.0</v>
      </c>
      <c r="C862" s="7">
        <v>0.6340277777777777</v>
      </c>
      <c r="D862" s="5" t="s">
        <v>365</v>
      </c>
      <c r="E862" s="10" t="s">
        <v>1098</v>
      </c>
      <c r="F862" s="5" t="b">
        <v>1</v>
      </c>
      <c r="G862" s="5"/>
      <c r="H862" s="11" t="s">
        <v>11</v>
      </c>
      <c r="I862" s="5" t="s">
        <v>78</v>
      </c>
      <c r="J862" s="5"/>
      <c r="K862" s="5"/>
      <c r="L862" s="5"/>
      <c r="M862" s="5"/>
      <c r="N862" s="5"/>
      <c r="O862" s="5"/>
      <c r="P862" s="5"/>
      <c r="Q862" s="5"/>
      <c r="R862" s="5"/>
      <c r="S862" s="5"/>
      <c r="T862" s="5"/>
      <c r="U862" s="5"/>
      <c r="V862" s="5"/>
      <c r="W862" s="5"/>
      <c r="X862" s="5"/>
      <c r="Y862" s="5"/>
      <c r="Z862" s="5"/>
      <c r="AA862" s="5"/>
      <c r="AB862" s="5"/>
    </row>
    <row r="863" ht="15.75" customHeight="1">
      <c r="A863" s="5">
        <v>851.0</v>
      </c>
      <c r="B863" s="16">
        <v>44676.0</v>
      </c>
      <c r="C863" s="7">
        <v>0.6340277777777777</v>
      </c>
      <c r="D863" s="5" t="s">
        <v>180</v>
      </c>
      <c r="E863" s="10" t="s">
        <v>1099</v>
      </c>
      <c r="F863" s="5" t="b">
        <v>1</v>
      </c>
      <c r="G863" s="5"/>
      <c r="H863" s="11" t="s">
        <v>1100</v>
      </c>
      <c r="I863" s="5" t="s">
        <v>78</v>
      </c>
      <c r="J863" s="5"/>
      <c r="K863" s="5"/>
      <c r="L863" s="5"/>
      <c r="M863" s="5"/>
      <c r="N863" s="5"/>
      <c r="O863" s="5"/>
      <c r="P863" s="5"/>
      <c r="Q863" s="5"/>
      <c r="R863" s="5"/>
      <c r="S863" s="5"/>
      <c r="T863" s="5"/>
      <c r="U863" s="5"/>
      <c r="V863" s="5"/>
      <c r="W863" s="5"/>
      <c r="X863" s="5"/>
      <c r="Y863" s="5"/>
      <c r="Z863" s="5"/>
      <c r="AA863" s="5"/>
      <c r="AB863" s="5"/>
    </row>
    <row r="864" ht="15.75" customHeight="1">
      <c r="A864" s="5">
        <v>852.0</v>
      </c>
      <c r="B864" s="16">
        <v>44676.0</v>
      </c>
      <c r="C864" s="7">
        <v>0.6340277777777777</v>
      </c>
      <c r="D864" s="5" t="s">
        <v>1101</v>
      </c>
      <c r="E864" s="10" t="s">
        <v>1102</v>
      </c>
      <c r="F864" s="5" t="b">
        <v>1</v>
      </c>
      <c r="G864" s="5"/>
      <c r="H864" s="11" t="s">
        <v>1100</v>
      </c>
      <c r="I864" s="5" t="s">
        <v>78</v>
      </c>
      <c r="J864" s="5"/>
      <c r="K864" s="5"/>
      <c r="L864" s="5"/>
      <c r="M864" s="5"/>
      <c r="N864" s="5"/>
      <c r="O864" s="5"/>
      <c r="P864" s="5"/>
      <c r="Q864" s="5"/>
      <c r="R864" s="5"/>
      <c r="S864" s="5"/>
      <c r="T864" s="5"/>
      <c r="U864" s="5"/>
      <c r="V864" s="5"/>
      <c r="W864" s="5"/>
      <c r="X864" s="5"/>
      <c r="Y864" s="5"/>
      <c r="Z864" s="5"/>
      <c r="AA864" s="5"/>
      <c r="AB864" s="5"/>
    </row>
    <row r="865" ht="15.75" customHeight="1">
      <c r="A865" s="5">
        <v>853.0</v>
      </c>
      <c r="B865" s="16">
        <v>44676.0</v>
      </c>
      <c r="C865" s="7">
        <v>0.7222222222222222</v>
      </c>
      <c r="D865" s="5" t="s">
        <v>707</v>
      </c>
      <c r="E865" s="10" t="s">
        <v>1060</v>
      </c>
      <c r="F865" s="5" t="b">
        <v>1</v>
      </c>
      <c r="G865" s="5"/>
      <c r="H865" s="11" t="s">
        <v>11</v>
      </c>
      <c r="I865" s="5" t="s">
        <v>78</v>
      </c>
      <c r="J865" s="5"/>
      <c r="K865" s="5"/>
      <c r="L865" s="5"/>
      <c r="M865" s="5"/>
      <c r="N865" s="5"/>
      <c r="O865" s="5"/>
      <c r="P865" s="5"/>
      <c r="Q865" s="5"/>
      <c r="R865" s="5"/>
      <c r="S865" s="5"/>
      <c r="T865" s="5"/>
      <c r="U865" s="5"/>
      <c r="V865" s="5"/>
      <c r="W865" s="5"/>
      <c r="X865" s="5"/>
      <c r="Y865" s="5"/>
      <c r="Z865" s="5"/>
      <c r="AA865" s="5"/>
      <c r="AB865" s="5"/>
    </row>
    <row r="866" ht="15.75" customHeight="1">
      <c r="A866" s="5">
        <v>854.0</v>
      </c>
      <c r="B866" s="16">
        <v>44676.0</v>
      </c>
      <c r="C866" s="7">
        <v>0.7416666666666667</v>
      </c>
      <c r="D866" s="5" t="s">
        <v>1103</v>
      </c>
      <c r="E866" s="10" t="s">
        <v>1104</v>
      </c>
      <c r="F866" s="5" t="b">
        <v>1</v>
      </c>
      <c r="G866" s="5"/>
      <c r="H866" s="11" t="s">
        <v>11</v>
      </c>
      <c r="I866" s="5" t="s">
        <v>635</v>
      </c>
      <c r="J866" s="5"/>
      <c r="K866" s="5"/>
      <c r="L866" s="5"/>
      <c r="M866" s="5"/>
      <c r="N866" s="5"/>
      <c r="O866" s="5"/>
      <c r="P866" s="5"/>
      <c r="Q866" s="5"/>
      <c r="R866" s="5"/>
      <c r="S866" s="5"/>
      <c r="T866" s="5"/>
      <c r="U866" s="5"/>
      <c r="V866" s="5"/>
      <c r="W866" s="5"/>
      <c r="X866" s="5"/>
      <c r="Y866" s="5"/>
      <c r="Z866" s="5"/>
      <c r="AA866" s="5"/>
      <c r="AB866" s="5"/>
    </row>
    <row r="867" ht="15.75" customHeight="1">
      <c r="A867" s="5">
        <v>855.0</v>
      </c>
      <c r="B867" s="16">
        <v>44676.0</v>
      </c>
      <c r="C867" s="7">
        <v>0.7909722222222222</v>
      </c>
      <c r="D867" s="5" t="s">
        <v>185</v>
      </c>
      <c r="E867" s="10" t="s">
        <v>1105</v>
      </c>
      <c r="F867" s="5" t="b">
        <v>1</v>
      </c>
      <c r="G867" s="5"/>
      <c r="H867" s="11" t="s">
        <v>11</v>
      </c>
      <c r="I867" s="5" t="s">
        <v>78</v>
      </c>
      <c r="J867" s="5"/>
      <c r="K867" s="5"/>
      <c r="L867" s="5"/>
      <c r="M867" s="5"/>
      <c r="N867" s="5"/>
      <c r="O867" s="5"/>
      <c r="P867" s="5"/>
      <c r="Q867" s="5"/>
      <c r="R867" s="5"/>
      <c r="S867" s="5"/>
      <c r="T867" s="5"/>
      <c r="U867" s="5"/>
      <c r="V867" s="5"/>
      <c r="W867" s="5"/>
      <c r="X867" s="5"/>
      <c r="Y867" s="5"/>
      <c r="Z867" s="5"/>
      <c r="AA867" s="5"/>
      <c r="AB867" s="5"/>
    </row>
    <row r="868" ht="15.75" customHeight="1">
      <c r="A868" s="5">
        <v>856.0</v>
      </c>
      <c r="B868" s="16">
        <v>44677.0</v>
      </c>
      <c r="C868" s="7">
        <v>0.09722222222222222</v>
      </c>
      <c r="D868" s="5" t="s">
        <v>30</v>
      </c>
      <c r="E868" s="10" t="s">
        <v>1106</v>
      </c>
      <c r="F868" s="5" t="b">
        <v>1</v>
      </c>
      <c r="G868" s="5"/>
      <c r="H868" s="11" t="s">
        <v>11</v>
      </c>
      <c r="I868" s="5" t="s">
        <v>15</v>
      </c>
      <c r="J868" s="5"/>
      <c r="K868" s="5"/>
      <c r="L868" s="5"/>
      <c r="M868" s="5"/>
      <c r="N868" s="5"/>
      <c r="O868" s="5"/>
      <c r="P868" s="5"/>
      <c r="Q868" s="5"/>
      <c r="R868" s="5"/>
      <c r="S868" s="5"/>
      <c r="T868" s="5"/>
      <c r="U868" s="5"/>
      <c r="V868" s="5"/>
      <c r="W868" s="5"/>
      <c r="X868" s="5"/>
      <c r="Y868" s="5"/>
      <c r="Z868" s="5"/>
      <c r="AA868" s="5"/>
      <c r="AB868" s="5"/>
    </row>
    <row r="869" ht="15.75" customHeight="1">
      <c r="A869" s="5">
        <v>857.0</v>
      </c>
      <c r="B869" s="16">
        <v>44677.0</v>
      </c>
      <c r="C869" s="7">
        <v>0.3597222222222222</v>
      </c>
      <c r="D869" s="5" t="s">
        <v>9</v>
      </c>
      <c r="E869" s="10" t="s">
        <v>1107</v>
      </c>
      <c r="F869" s="5" t="b">
        <v>1</v>
      </c>
      <c r="G869" s="5"/>
      <c r="H869" s="11" t="s">
        <v>11</v>
      </c>
      <c r="I869" s="5" t="s">
        <v>635</v>
      </c>
      <c r="J869" s="5"/>
      <c r="K869" s="5"/>
      <c r="L869" s="5"/>
      <c r="M869" s="5"/>
      <c r="N869" s="5"/>
      <c r="O869" s="5"/>
      <c r="P869" s="5"/>
      <c r="Q869" s="5"/>
      <c r="R869" s="5"/>
      <c r="S869" s="5"/>
      <c r="T869" s="5"/>
      <c r="U869" s="5"/>
      <c r="V869" s="5"/>
      <c r="W869" s="5"/>
      <c r="X869" s="5"/>
      <c r="Y869" s="5"/>
      <c r="Z869" s="5"/>
      <c r="AA869" s="5"/>
      <c r="AB869" s="5"/>
    </row>
    <row r="870" ht="15.75" customHeight="1">
      <c r="A870" s="5">
        <v>858.0</v>
      </c>
      <c r="B870" s="16">
        <v>44677.0</v>
      </c>
      <c r="C870" s="7">
        <v>0.3645833333333333</v>
      </c>
      <c r="D870" s="5" t="s">
        <v>365</v>
      </c>
      <c r="E870" s="10" t="s">
        <v>1108</v>
      </c>
      <c r="F870" s="5" t="b">
        <v>1</v>
      </c>
      <c r="G870" s="5"/>
      <c r="H870" s="11" t="s">
        <v>11</v>
      </c>
      <c r="I870" s="5" t="s">
        <v>635</v>
      </c>
      <c r="J870" s="5"/>
      <c r="K870" s="5"/>
      <c r="L870" s="5"/>
      <c r="M870" s="5"/>
      <c r="N870" s="5"/>
      <c r="O870" s="5"/>
      <c r="P870" s="5"/>
      <c r="Q870" s="5"/>
      <c r="R870" s="5"/>
      <c r="S870" s="5"/>
      <c r="T870" s="5"/>
      <c r="U870" s="5"/>
      <c r="V870" s="5"/>
      <c r="W870" s="5"/>
      <c r="X870" s="5"/>
      <c r="Y870" s="5"/>
      <c r="Z870" s="5"/>
      <c r="AA870" s="5"/>
      <c r="AB870" s="5"/>
    </row>
    <row r="871" ht="15.75" customHeight="1">
      <c r="A871" s="5">
        <v>859.0</v>
      </c>
      <c r="B871" s="16">
        <v>44677.0</v>
      </c>
      <c r="C871" s="7">
        <v>0.3715277777777778</v>
      </c>
      <c r="D871" s="5" t="s">
        <v>174</v>
      </c>
      <c r="E871" s="10" t="s">
        <v>1109</v>
      </c>
      <c r="F871" s="5" t="b">
        <v>1</v>
      </c>
      <c r="G871" s="5"/>
      <c r="H871" s="11" t="s">
        <v>11</v>
      </c>
      <c r="I871" s="5" t="s">
        <v>106</v>
      </c>
      <c r="J871" s="5"/>
      <c r="K871" s="5"/>
      <c r="L871" s="5"/>
      <c r="M871" s="5"/>
      <c r="N871" s="5"/>
      <c r="O871" s="5"/>
      <c r="P871" s="5"/>
      <c r="Q871" s="5"/>
      <c r="R871" s="5"/>
      <c r="S871" s="5"/>
      <c r="T871" s="5"/>
      <c r="U871" s="5"/>
      <c r="V871" s="5"/>
      <c r="W871" s="5"/>
      <c r="X871" s="5"/>
      <c r="Y871" s="5"/>
      <c r="Z871" s="5"/>
      <c r="AA871" s="5"/>
      <c r="AB871" s="5"/>
    </row>
    <row r="872" ht="15.75" customHeight="1">
      <c r="A872" s="5">
        <v>860.0</v>
      </c>
      <c r="B872" s="16">
        <v>44677.0</v>
      </c>
      <c r="C872" s="7">
        <v>0.4513888888888889</v>
      </c>
      <c r="D872" s="5" t="s">
        <v>555</v>
      </c>
      <c r="E872" s="10" t="s">
        <v>1110</v>
      </c>
      <c r="F872" s="5" t="b">
        <v>1</v>
      </c>
      <c r="G872" s="5"/>
      <c r="H872" s="11" t="s">
        <v>11</v>
      </c>
      <c r="I872" s="5" t="s">
        <v>635</v>
      </c>
      <c r="J872" s="5"/>
      <c r="K872" s="5"/>
      <c r="L872" s="5"/>
      <c r="M872" s="5"/>
      <c r="N872" s="5"/>
      <c r="O872" s="5"/>
      <c r="P872" s="5"/>
      <c r="Q872" s="5"/>
      <c r="R872" s="5"/>
      <c r="S872" s="5"/>
      <c r="T872" s="5"/>
      <c r="U872" s="5"/>
      <c r="V872" s="5"/>
      <c r="W872" s="5"/>
      <c r="X872" s="5"/>
      <c r="Y872" s="5"/>
      <c r="Z872" s="5"/>
      <c r="AA872" s="5"/>
      <c r="AB872" s="5"/>
    </row>
    <row r="873" ht="15.75" customHeight="1">
      <c r="A873" s="5">
        <v>861.0</v>
      </c>
      <c r="B873" s="16">
        <v>44677.0</v>
      </c>
      <c r="C873" s="7">
        <v>0.4513888888888889</v>
      </c>
      <c r="D873" s="5" t="s">
        <v>555</v>
      </c>
      <c r="E873" s="10" t="s">
        <v>1111</v>
      </c>
      <c r="F873" s="5" t="b">
        <v>1</v>
      </c>
      <c r="G873" s="5"/>
      <c r="H873" s="11" t="s">
        <v>11</v>
      </c>
      <c r="I873" s="5" t="s">
        <v>635</v>
      </c>
      <c r="J873" s="5"/>
      <c r="K873" s="5"/>
      <c r="L873" s="5"/>
      <c r="M873" s="5"/>
      <c r="N873" s="5"/>
      <c r="O873" s="5"/>
      <c r="P873" s="5"/>
      <c r="Q873" s="5"/>
      <c r="R873" s="5"/>
      <c r="S873" s="5"/>
      <c r="T873" s="5"/>
      <c r="U873" s="5"/>
      <c r="V873" s="5"/>
      <c r="W873" s="5"/>
      <c r="X873" s="5"/>
      <c r="Y873" s="5"/>
      <c r="Z873" s="5"/>
      <c r="AA873" s="5"/>
      <c r="AB873" s="5"/>
    </row>
    <row r="874" ht="15.75" customHeight="1">
      <c r="A874" s="5">
        <v>862.0</v>
      </c>
      <c r="B874" s="16">
        <v>44677.0</v>
      </c>
      <c r="C874" s="7">
        <v>0.48333333333333334</v>
      </c>
      <c r="D874" s="5" t="s">
        <v>403</v>
      </c>
      <c r="E874" s="10" t="s">
        <v>1112</v>
      </c>
      <c r="F874" s="5" t="b">
        <v>1</v>
      </c>
      <c r="G874" s="5"/>
      <c r="H874" s="11"/>
      <c r="I874" s="5" t="s">
        <v>39</v>
      </c>
      <c r="J874" s="5"/>
      <c r="K874" s="5"/>
      <c r="L874" s="5"/>
      <c r="M874" s="5"/>
      <c r="N874" s="5"/>
      <c r="O874" s="5"/>
      <c r="P874" s="5"/>
      <c r="Q874" s="5"/>
      <c r="R874" s="5"/>
      <c r="S874" s="5"/>
      <c r="T874" s="5"/>
      <c r="U874" s="5"/>
      <c r="V874" s="5"/>
      <c r="W874" s="5"/>
      <c r="X874" s="5"/>
      <c r="Y874" s="5"/>
      <c r="Z874" s="5"/>
      <c r="AA874" s="5"/>
      <c r="AB874" s="5"/>
    </row>
    <row r="875" ht="15.75" customHeight="1">
      <c r="A875" s="5">
        <v>863.0</v>
      </c>
      <c r="B875" s="16">
        <v>44677.0</v>
      </c>
      <c r="C875" s="7">
        <v>0.4840277777777778</v>
      </c>
      <c r="D875" s="5" t="s">
        <v>403</v>
      </c>
      <c r="E875" s="10" t="s">
        <v>1112</v>
      </c>
      <c r="F875" s="5"/>
      <c r="G875" s="5" t="b">
        <v>1</v>
      </c>
      <c r="H875" s="11" t="s">
        <v>1113</v>
      </c>
      <c r="I875" s="5"/>
      <c r="J875" s="5"/>
      <c r="K875" s="5"/>
      <c r="L875" s="5"/>
      <c r="M875" s="5"/>
      <c r="N875" s="5"/>
      <c r="O875" s="5"/>
      <c r="P875" s="5"/>
      <c r="Q875" s="5"/>
      <c r="R875" s="5"/>
      <c r="S875" s="5"/>
      <c r="T875" s="5"/>
      <c r="U875" s="5"/>
      <c r="V875" s="5"/>
      <c r="W875" s="5"/>
      <c r="X875" s="5"/>
      <c r="Y875" s="5"/>
      <c r="Z875" s="5"/>
      <c r="AA875" s="5"/>
      <c r="AB875" s="5"/>
    </row>
    <row r="876" ht="15.75" customHeight="1">
      <c r="A876" s="5">
        <v>864.0</v>
      </c>
      <c r="B876" s="16">
        <v>44677.0</v>
      </c>
      <c r="C876" s="7">
        <v>0.5472222222222223</v>
      </c>
      <c r="D876" s="5" t="s">
        <v>104</v>
      </c>
      <c r="E876" s="8" t="s">
        <v>1114</v>
      </c>
      <c r="F876" s="9" t="b">
        <v>1</v>
      </c>
      <c r="G876" s="9"/>
      <c r="H876" s="11" t="s">
        <v>11</v>
      </c>
      <c r="I876" s="5" t="s">
        <v>39</v>
      </c>
      <c r="J876" s="5"/>
      <c r="K876" s="5"/>
      <c r="L876" s="5"/>
      <c r="M876" s="5"/>
      <c r="N876" s="5"/>
      <c r="O876" s="5"/>
      <c r="P876" s="5"/>
      <c r="Q876" s="5"/>
      <c r="R876" s="5"/>
      <c r="S876" s="5"/>
      <c r="T876" s="5"/>
      <c r="U876" s="5"/>
      <c r="V876" s="5"/>
      <c r="W876" s="5"/>
      <c r="X876" s="5"/>
      <c r="Y876" s="5"/>
      <c r="Z876" s="5"/>
      <c r="AA876" s="5"/>
      <c r="AB876" s="5"/>
    </row>
    <row r="877" ht="15.75" customHeight="1">
      <c r="A877" s="5">
        <v>865.0</v>
      </c>
      <c r="B877" s="16">
        <v>44677.0</v>
      </c>
      <c r="C877" s="7">
        <v>0.5472222222222223</v>
      </c>
      <c r="D877" s="5" t="s">
        <v>104</v>
      </c>
      <c r="E877" s="8" t="s">
        <v>1115</v>
      </c>
      <c r="F877" s="9" t="b">
        <v>1</v>
      </c>
      <c r="G877" s="9"/>
      <c r="H877" s="11" t="s">
        <v>11</v>
      </c>
      <c r="I877" s="5" t="s">
        <v>39</v>
      </c>
      <c r="J877" s="5"/>
      <c r="K877" s="5"/>
      <c r="L877" s="5"/>
      <c r="M877" s="5"/>
      <c r="N877" s="5"/>
      <c r="O877" s="5"/>
      <c r="P877" s="5"/>
      <c r="Q877" s="5"/>
      <c r="R877" s="5"/>
      <c r="S877" s="5"/>
      <c r="T877" s="5"/>
      <c r="U877" s="5"/>
      <c r="V877" s="5"/>
      <c r="W877" s="5"/>
      <c r="X877" s="5"/>
      <c r="Y877" s="5"/>
      <c r="Z877" s="5"/>
      <c r="AA877" s="5"/>
      <c r="AB877" s="5"/>
    </row>
    <row r="878" ht="15.75" customHeight="1">
      <c r="A878" s="5">
        <v>866.0</v>
      </c>
      <c r="B878" s="16">
        <v>44677.0</v>
      </c>
      <c r="C878" s="7">
        <v>0.5833333333333334</v>
      </c>
      <c r="D878" s="5" t="s">
        <v>51</v>
      </c>
      <c r="E878" s="10" t="s">
        <v>1116</v>
      </c>
      <c r="F878" s="5" t="b">
        <v>1</v>
      </c>
      <c r="G878" s="5"/>
      <c r="H878" s="11" t="s">
        <v>11</v>
      </c>
      <c r="I878" s="5" t="s">
        <v>106</v>
      </c>
      <c r="J878" s="5"/>
      <c r="K878" s="5"/>
      <c r="L878" s="5"/>
      <c r="M878" s="5"/>
      <c r="N878" s="5"/>
      <c r="O878" s="5"/>
      <c r="P878" s="5"/>
      <c r="Q878" s="5"/>
      <c r="R878" s="5"/>
      <c r="S878" s="5"/>
      <c r="T878" s="5"/>
      <c r="U878" s="5"/>
      <c r="V878" s="5"/>
      <c r="W878" s="5"/>
      <c r="X878" s="5"/>
      <c r="Y878" s="5"/>
      <c r="Z878" s="5"/>
      <c r="AA878" s="5"/>
      <c r="AB878" s="5"/>
    </row>
    <row r="879" ht="15.75" customHeight="1">
      <c r="A879" s="5">
        <v>867.0</v>
      </c>
      <c r="B879" s="16">
        <v>44677.0</v>
      </c>
      <c r="C879" s="7">
        <v>0.5833333333333334</v>
      </c>
      <c r="D879" s="5" t="s">
        <v>51</v>
      </c>
      <c r="E879" s="10" t="s">
        <v>1117</v>
      </c>
      <c r="F879" s="5" t="b">
        <v>1</v>
      </c>
      <c r="G879" s="5"/>
      <c r="H879" s="11" t="s">
        <v>11</v>
      </c>
      <c r="I879" s="5" t="s">
        <v>106</v>
      </c>
      <c r="J879" s="5"/>
      <c r="K879" s="5"/>
      <c r="L879" s="5"/>
      <c r="M879" s="5"/>
      <c r="N879" s="5"/>
      <c r="O879" s="5"/>
      <c r="P879" s="5"/>
      <c r="Q879" s="5"/>
      <c r="R879" s="5"/>
      <c r="S879" s="5"/>
      <c r="T879" s="5"/>
      <c r="U879" s="5"/>
      <c r="V879" s="5"/>
      <c r="W879" s="5"/>
      <c r="X879" s="5"/>
      <c r="Y879" s="5"/>
      <c r="Z879" s="5"/>
      <c r="AA879" s="5"/>
      <c r="AB879" s="5"/>
    </row>
    <row r="880" ht="15.75" customHeight="1">
      <c r="A880" s="5">
        <v>868.0</v>
      </c>
      <c r="B880" s="16">
        <v>44677.0</v>
      </c>
      <c r="C880" s="7">
        <v>0.61875</v>
      </c>
      <c r="D880" s="5" t="s">
        <v>1118</v>
      </c>
      <c r="E880" s="10" t="s">
        <v>1119</v>
      </c>
      <c r="F880" s="5" t="b">
        <v>1</v>
      </c>
      <c r="G880" s="5"/>
      <c r="H880" s="11" t="s">
        <v>11</v>
      </c>
      <c r="I880" s="5" t="s">
        <v>91</v>
      </c>
      <c r="J880" s="5"/>
      <c r="K880" s="5"/>
      <c r="L880" s="5"/>
      <c r="M880" s="5"/>
      <c r="N880" s="5"/>
      <c r="O880" s="5"/>
      <c r="P880" s="5"/>
      <c r="Q880" s="5"/>
      <c r="R880" s="5"/>
      <c r="S880" s="5"/>
      <c r="T880" s="5"/>
      <c r="U880" s="5"/>
      <c r="V880" s="5"/>
      <c r="W880" s="5"/>
      <c r="X880" s="5"/>
      <c r="Y880" s="5"/>
      <c r="Z880" s="5"/>
      <c r="AA880" s="5"/>
      <c r="AB880" s="5"/>
    </row>
    <row r="881" ht="15.75" customHeight="1">
      <c r="A881" s="5">
        <v>869.0</v>
      </c>
      <c r="B881" s="16">
        <v>44677.0</v>
      </c>
      <c r="C881" s="7">
        <v>0.6875</v>
      </c>
      <c r="D881" s="5" t="s">
        <v>365</v>
      </c>
      <c r="E881" s="10" t="s">
        <v>1120</v>
      </c>
      <c r="F881" s="5" t="b">
        <v>1</v>
      </c>
      <c r="G881" s="5"/>
      <c r="H881" s="11" t="s">
        <v>11</v>
      </c>
      <c r="I881" s="5" t="s">
        <v>39</v>
      </c>
      <c r="J881" s="5"/>
      <c r="K881" s="5"/>
      <c r="L881" s="5"/>
      <c r="M881" s="5"/>
      <c r="N881" s="5"/>
      <c r="O881" s="5"/>
      <c r="P881" s="5"/>
      <c r="Q881" s="5"/>
      <c r="R881" s="5"/>
      <c r="S881" s="5"/>
      <c r="T881" s="5"/>
      <c r="U881" s="5"/>
      <c r="V881" s="5"/>
      <c r="W881" s="5"/>
      <c r="X881" s="5"/>
      <c r="Y881" s="5"/>
      <c r="Z881" s="5"/>
      <c r="AA881" s="5"/>
      <c r="AB881" s="5"/>
    </row>
    <row r="882" ht="15.75" customHeight="1">
      <c r="A882" s="5">
        <v>870.0</v>
      </c>
      <c r="B882" s="16">
        <v>44677.0</v>
      </c>
      <c r="C882" s="7">
        <v>0.6875</v>
      </c>
      <c r="D882" s="5" t="s">
        <v>104</v>
      </c>
      <c r="E882" s="10" t="s">
        <v>688</v>
      </c>
      <c r="F882" s="5" t="b">
        <v>1</v>
      </c>
      <c r="G882" s="5"/>
      <c r="H882" s="11" t="s">
        <v>11</v>
      </c>
      <c r="I882" s="5" t="s">
        <v>39</v>
      </c>
      <c r="J882" s="5"/>
      <c r="K882" s="5"/>
      <c r="L882" s="5"/>
      <c r="M882" s="5"/>
      <c r="N882" s="5"/>
      <c r="O882" s="5"/>
      <c r="P882" s="5"/>
      <c r="Q882" s="5"/>
      <c r="R882" s="5"/>
      <c r="S882" s="5"/>
      <c r="T882" s="5"/>
      <c r="U882" s="5"/>
      <c r="V882" s="5"/>
      <c r="W882" s="5"/>
      <c r="X882" s="5"/>
      <c r="Y882" s="5"/>
      <c r="Z882" s="5"/>
      <c r="AA882" s="5"/>
      <c r="AB882" s="5"/>
    </row>
    <row r="883" ht="15.75" customHeight="1">
      <c r="A883" s="5">
        <v>871.0</v>
      </c>
      <c r="B883" s="16">
        <v>44677.0</v>
      </c>
      <c r="C883" s="7">
        <v>0.7416666666666667</v>
      </c>
      <c r="D883" s="5" t="s">
        <v>1121</v>
      </c>
      <c r="E883" s="10" t="s">
        <v>1122</v>
      </c>
      <c r="F883" s="5" t="b">
        <v>1</v>
      </c>
      <c r="G883" s="5"/>
      <c r="H883" s="11" t="s">
        <v>11</v>
      </c>
      <c r="I883" s="5" t="s">
        <v>635</v>
      </c>
      <c r="J883" s="5"/>
      <c r="K883" s="5"/>
      <c r="L883" s="5"/>
      <c r="M883" s="5"/>
      <c r="N883" s="5"/>
      <c r="O883" s="5"/>
      <c r="P883" s="5"/>
      <c r="Q883" s="5"/>
      <c r="R883" s="5"/>
      <c r="S883" s="5"/>
      <c r="T883" s="5"/>
      <c r="U883" s="5"/>
      <c r="V883" s="5"/>
      <c r="W883" s="5"/>
      <c r="X883" s="5"/>
      <c r="Y883" s="5"/>
      <c r="Z883" s="5"/>
      <c r="AA883" s="5"/>
      <c r="AB883" s="5"/>
    </row>
    <row r="884" ht="15.75" customHeight="1">
      <c r="A884" s="5">
        <v>872.0</v>
      </c>
      <c r="B884" s="16">
        <v>44677.0</v>
      </c>
      <c r="C884" s="7">
        <v>0.9076388888888889</v>
      </c>
      <c r="D884" s="5" t="s">
        <v>185</v>
      </c>
      <c r="E884" s="10" t="s">
        <v>1123</v>
      </c>
      <c r="F884" s="5" t="b">
        <v>1</v>
      </c>
      <c r="G884" s="5"/>
      <c r="H884" s="11"/>
      <c r="I884" s="5" t="s">
        <v>39</v>
      </c>
      <c r="J884" s="5"/>
      <c r="K884" s="5"/>
      <c r="L884" s="5"/>
      <c r="M884" s="5"/>
      <c r="N884" s="5"/>
      <c r="O884" s="5"/>
      <c r="P884" s="5"/>
      <c r="Q884" s="5"/>
      <c r="R884" s="5"/>
      <c r="S884" s="5"/>
      <c r="T884" s="5"/>
      <c r="U884" s="5"/>
      <c r="V884" s="5"/>
      <c r="W884" s="5"/>
      <c r="X884" s="5"/>
      <c r="Y884" s="5"/>
      <c r="Z884" s="5"/>
      <c r="AA884" s="5"/>
      <c r="AB884" s="5"/>
    </row>
    <row r="885" ht="15.75" customHeight="1">
      <c r="A885" s="5">
        <v>873.0</v>
      </c>
      <c r="B885" s="16">
        <v>44677.0</v>
      </c>
      <c r="C885" s="7">
        <v>0.9076388888888889</v>
      </c>
      <c r="D885" s="5" t="s">
        <v>185</v>
      </c>
      <c r="E885" s="10" t="s">
        <v>1124</v>
      </c>
      <c r="F885" s="5" t="b">
        <v>1</v>
      </c>
      <c r="G885" s="5"/>
      <c r="H885" s="11"/>
      <c r="I885" s="5" t="s">
        <v>39</v>
      </c>
      <c r="J885" s="5"/>
      <c r="K885" s="5"/>
      <c r="L885" s="5"/>
      <c r="M885" s="5"/>
      <c r="N885" s="5"/>
      <c r="O885" s="5"/>
      <c r="P885" s="5"/>
      <c r="Q885" s="5"/>
      <c r="R885" s="5"/>
      <c r="S885" s="5"/>
      <c r="T885" s="5"/>
      <c r="U885" s="5"/>
      <c r="V885" s="5"/>
      <c r="W885" s="5"/>
      <c r="X885" s="5"/>
      <c r="Y885" s="5"/>
      <c r="Z885" s="5"/>
      <c r="AA885" s="5"/>
      <c r="AB885" s="5"/>
    </row>
    <row r="886" ht="15.75" customHeight="1">
      <c r="A886" s="5">
        <v>874.0</v>
      </c>
      <c r="B886" s="16">
        <v>44677.0</v>
      </c>
      <c r="C886" s="7">
        <v>0.9076388888888889</v>
      </c>
      <c r="D886" s="5" t="s">
        <v>185</v>
      </c>
      <c r="E886" s="10" t="s">
        <v>1125</v>
      </c>
      <c r="F886" s="5" t="b">
        <v>1</v>
      </c>
      <c r="G886" s="5"/>
      <c r="H886" s="11"/>
      <c r="I886" s="5" t="s">
        <v>39</v>
      </c>
      <c r="J886" s="5"/>
      <c r="K886" s="5"/>
      <c r="L886" s="5"/>
      <c r="M886" s="5"/>
      <c r="N886" s="5"/>
      <c r="O886" s="5"/>
      <c r="P886" s="5"/>
      <c r="Q886" s="5"/>
      <c r="R886" s="5"/>
      <c r="S886" s="5"/>
      <c r="T886" s="5"/>
      <c r="U886" s="5"/>
      <c r="V886" s="5"/>
      <c r="W886" s="5"/>
      <c r="X886" s="5"/>
      <c r="Y886" s="5"/>
      <c r="Z886" s="5"/>
      <c r="AA886" s="5"/>
      <c r="AB886" s="5"/>
    </row>
    <row r="887" ht="15.75" customHeight="1">
      <c r="A887" s="5">
        <v>875.0</v>
      </c>
      <c r="B887" s="16">
        <v>44677.0</v>
      </c>
      <c r="C887" s="7">
        <v>0.9416666666666667</v>
      </c>
      <c r="D887" s="5" t="s">
        <v>185</v>
      </c>
      <c r="E887" s="10" t="s">
        <v>1126</v>
      </c>
      <c r="F887" s="5" t="b">
        <v>1</v>
      </c>
      <c r="G887" s="5"/>
      <c r="H887" s="11"/>
      <c r="I887" s="5" t="s">
        <v>39</v>
      </c>
      <c r="J887" s="5"/>
      <c r="K887" s="5"/>
      <c r="L887" s="5"/>
      <c r="M887" s="5"/>
      <c r="N887" s="5"/>
      <c r="O887" s="5"/>
      <c r="P887" s="5"/>
      <c r="Q887" s="5"/>
      <c r="R887" s="5"/>
      <c r="S887" s="5"/>
      <c r="T887" s="5"/>
      <c r="U887" s="5"/>
      <c r="V887" s="5"/>
      <c r="W887" s="5"/>
      <c r="X887" s="5"/>
      <c r="Y887" s="5"/>
      <c r="Z887" s="5"/>
      <c r="AA887" s="5"/>
      <c r="AB887" s="5"/>
    </row>
    <row r="888" ht="15.75" customHeight="1">
      <c r="A888" s="5">
        <v>876.0</v>
      </c>
      <c r="B888" s="16">
        <v>44678.0</v>
      </c>
      <c r="C888" s="7">
        <v>0.34375</v>
      </c>
      <c r="D888" s="5" t="s">
        <v>1127</v>
      </c>
      <c r="E888" s="10" t="s">
        <v>1128</v>
      </c>
      <c r="F888" s="5" t="b">
        <v>1</v>
      </c>
      <c r="G888" s="5"/>
      <c r="H888" s="11" t="s">
        <v>11</v>
      </c>
      <c r="I888" s="5" t="s">
        <v>633</v>
      </c>
      <c r="J888" s="5"/>
      <c r="K888" s="5"/>
      <c r="L888" s="5"/>
      <c r="M888" s="5"/>
      <c r="N888" s="5"/>
      <c r="O888" s="5"/>
      <c r="P888" s="5"/>
      <c r="Q888" s="5"/>
      <c r="R888" s="5"/>
      <c r="S888" s="5"/>
      <c r="T888" s="5"/>
      <c r="U888" s="5"/>
      <c r="V888" s="5"/>
      <c r="W888" s="5"/>
      <c r="X888" s="5"/>
      <c r="Y888" s="5"/>
      <c r="Z888" s="5"/>
      <c r="AA888" s="5"/>
      <c r="AB888" s="5"/>
    </row>
    <row r="889" ht="15.75" customHeight="1">
      <c r="A889" s="5">
        <v>877.0</v>
      </c>
      <c r="B889" s="16">
        <v>44678.0</v>
      </c>
      <c r="C889" s="7">
        <v>0.42083333333333334</v>
      </c>
      <c r="D889" s="5" t="s">
        <v>40</v>
      </c>
      <c r="E889" s="10" t="s">
        <v>1129</v>
      </c>
      <c r="F889" s="5" t="b">
        <v>1</v>
      </c>
      <c r="G889" s="5"/>
      <c r="H889" s="11"/>
      <c r="I889" s="5" t="s">
        <v>633</v>
      </c>
      <c r="J889" s="5"/>
      <c r="K889" s="5"/>
      <c r="L889" s="5"/>
      <c r="M889" s="5"/>
      <c r="N889" s="5"/>
      <c r="O889" s="5"/>
      <c r="P889" s="5"/>
      <c r="Q889" s="5"/>
      <c r="R889" s="5"/>
      <c r="S889" s="5"/>
      <c r="T889" s="5"/>
      <c r="U889" s="5"/>
      <c r="V889" s="5"/>
      <c r="W889" s="5"/>
      <c r="X889" s="5"/>
      <c r="Y889" s="5"/>
      <c r="Z889" s="5"/>
      <c r="AA889" s="5"/>
      <c r="AB889" s="5"/>
    </row>
    <row r="890" ht="15.75" customHeight="1">
      <c r="A890" s="5">
        <v>878.0</v>
      </c>
      <c r="B890" s="16">
        <v>44678.0</v>
      </c>
      <c r="C890" s="7">
        <v>0.4305555555555556</v>
      </c>
      <c r="D890" s="5" t="s">
        <v>180</v>
      </c>
      <c r="E890" s="10" t="s">
        <v>1130</v>
      </c>
      <c r="F890" s="5" t="b">
        <v>1</v>
      </c>
      <c r="G890" s="5"/>
      <c r="H890" s="11" t="s">
        <v>11</v>
      </c>
      <c r="I890" s="5" t="s">
        <v>633</v>
      </c>
      <c r="J890" s="5"/>
      <c r="K890" s="5"/>
      <c r="L890" s="5"/>
      <c r="M890" s="5"/>
      <c r="N890" s="5"/>
      <c r="O890" s="5"/>
      <c r="P890" s="5"/>
      <c r="Q890" s="5"/>
      <c r="R890" s="5"/>
      <c r="S890" s="5"/>
      <c r="T890" s="5"/>
      <c r="U890" s="5"/>
      <c r="V890" s="5"/>
      <c r="W890" s="5"/>
      <c r="X890" s="5"/>
      <c r="Y890" s="5"/>
      <c r="Z890" s="5"/>
      <c r="AA890" s="5"/>
      <c r="AB890" s="5"/>
    </row>
    <row r="891" ht="15.75" customHeight="1">
      <c r="A891" s="5">
        <v>879.0</v>
      </c>
      <c r="B891" s="16">
        <v>44678.0</v>
      </c>
      <c r="C891" s="7">
        <v>0.44583333333333336</v>
      </c>
      <c r="D891" s="5" t="s">
        <v>174</v>
      </c>
      <c r="E891" s="10" t="s">
        <v>1131</v>
      </c>
      <c r="F891" s="5" t="b">
        <v>1</v>
      </c>
      <c r="G891" s="9"/>
      <c r="H891" s="11" t="s">
        <v>11</v>
      </c>
      <c r="I891" s="5" t="s">
        <v>633</v>
      </c>
      <c r="J891" s="5"/>
      <c r="K891" s="5"/>
      <c r="L891" s="5"/>
      <c r="M891" s="5"/>
      <c r="N891" s="5"/>
      <c r="O891" s="5"/>
      <c r="P891" s="5"/>
      <c r="Q891" s="5"/>
      <c r="R891" s="5"/>
      <c r="S891" s="5"/>
      <c r="T891" s="5"/>
      <c r="U891" s="5"/>
      <c r="V891" s="5"/>
      <c r="W891" s="5"/>
      <c r="X891" s="5"/>
      <c r="Y891" s="5"/>
      <c r="Z891" s="5"/>
      <c r="AA891" s="5"/>
      <c r="AB891" s="5"/>
    </row>
    <row r="892" ht="15.75" customHeight="1">
      <c r="A892" s="5">
        <v>880.0</v>
      </c>
      <c r="B892" s="16">
        <v>44678.0</v>
      </c>
      <c r="C892" s="7">
        <v>0.001388888888888889</v>
      </c>
      <c r="D892" s="5" t="s">
        <v>20</v>
      </c>
      <c r="E892" s="8" t="s">
        <v>179</v>
      </c>
      <c r="F892" s="5" t="b">
        <v>1</v>
      </c>
      <c r="G892" s="5"/>
      <c r="H892" s="11" t="s">
        <v>11</v>
      </c>
      <c r="I892" s="5" t="s">
        <v>633</v>
      </c>
      <c r="J892" s="5"/>
      <c r="K892" s="5"/>
      <c r="L892" s="5"/>
      <c r="M892" s="5"/>
      <c r="N892" s="5"/>
      <c r="O892" s="5"/>
      <c r="P892" s="5"/>
      <c r="Q892" s="5"/>
      <c r="R892" s="5"/>
      <c r="S892" s="5"/>
      <c r="T892" s="5"/>
      <c r="U892" s="5"/>
      <c r="V892" s="5"/>
      <c r="W892" s="5"/>
      <c r="X892" s="5"/>
      <c r="Y892" s="5"/>
      <c r="Z892" s="5"/>
      <c r="AA892" s="5"/>
      <c r="AB892" s="5"/>
    </row>
    <row r="893" ht="15.75" customHeight="1">
      <c r="A893" s="5">
        <v>881.0</v>
      </c>
      <c r="B893" s="16">
        <v>44678.0</v>
      </c>
      <c r="C893" s="7">
        <v>0.60625</v>
      </c>
      <c r="D893" s="5" t="s">
        <v>904</v>
      </c>
      <c r="E893" s="10" t="s">
        <v>1132</v>
      </c>
      <c r="F893" s="5" t="b">
        <v>1</v>
      </c>
      <c r="G893" s="5"/>
      <c r="H893" s="11" t="s">
        <v>11</v>
      </c>
      <c r="I893" s="5" t="s">
        <v>130</v>
      </c>
      <c r="J893" s="5"/>
      <c r="K893" s="5"/>
      <c r="L893" s="5"/>
      <c r="M893" s="5"/>
      <c r="N893" s="5"/>
      <c r="O893" s="5"/>
      <c r="P893" s="5"/>
      <c r="Q893" s="5"/>
      <c r="R893" s="5"/>
      <c r="S893" s="5"/>
      <c r="T893" s="5"/>
      <c r="U893" s="5"/>
      <c r="V893" s="5"/>
      <c r="W893" s="5"/>
      <c r="X893" s="5"/>
      <c r="Y893" s="5"/>
      <c r="Z893" s="5"/>
      <c r="AA893" s="5"/>
      <c r="AB893" s="5"/>
    </row>
    <row r="894" ht="15.75" customHeight="1">
      <c r="A894" s="5">
        <v>882.0</v>
      </c>
      <c r="B894" s="16">
        <v>44678.0</v>
      </c>
      <c r="C894" s="5"/>
      <c r="D894" s="5"/>
      <c r="E894" s="10" t="s">
        <v>1133</v>
      </c>
      <c r="F894" s="5" t="b">
        <v>1</v>
      </c>
      <c r="G894" s="5"/>
      <c r="H894" s="11" t="s">
        <v>11</v>
      </c>
      <c r="I894" s="5"/>
      <c r="J894" s="5"/>
      <c r="K894" s="5"/>
      <c r="L894" s="5"/>
      <c r="M894" s="5"/>
      <c r="N894" s="5"/>
      <c r="O894" s="5"/>
      <c r="P894" s="5"/>
      <c r="Q894" s="5"/>
      <c r="R894" s="5"/>
      <c r="S894" s="5"/>
      <c r="T894" s="5"/>
      <c r="U894" s="5"/>
      <c r="V894" s="5"/>
      <c r="W894" s="5"/>
      <c r="X894" s="5"/>
      <c r="Y894" s="5"/>
      <c r="Z894" s="5"/>
      <c r="AA894" s="5"/>
      <c r="AB894" s="5"/>
    </row>
    <row r="895" ht="15.75" customHeight="1">
      <c r="A895" s="5">
        <v>883.0</v>
      </c>
      <c r="B895" s="16">
        <v>44679.0</v>
      </c>
      <c r="C895" s="7">
        <v>0.34375</v>
      </c>
      <c r="D895" s="5" t="s">
        <v>9</v>
      </c>
      <c r="E895" s="10" t="s">
        <v>1134</v>
      </c>
      <c r="F895" s="5" t="b">
        <v>1</v>
      </c>
      <c r="G895" s="5"/>
      <c r="H895" s="11" t="s">
        <v>11</v>
      </c>
      <c r="I895" s="5" t="s">
        <v>57</v>
      </c>
      <c r="J895" s="5"/>
      <c r="K895" s="5"/>
      <c r="L895" s="5"/>
      <c r="M895" s="5"/>
      <c r="N895" s="5"/>
      <c r="O895" s="5"/>
      <c r="P895" s="5"/>
      <c r="Q895" s="5"/>
      <c r="R895" s="5"/>
      <c r="S895" s="5"/>
      <c r="T895" s="5"/>
      <c r="U895" s="5"/>
      <c r="V895" s="5"/>
      <c r="W895" s="5"/>
      <c r="X895" s="5"/>
      <c r="Y895" s="5"/>
      <c r="Z895" s="5"/>
      <c r="AA895" s="5"/>
      <c r="AB895" s="5"/>
    </row>
    <row r="896" ht="15.75" customHeight="1">
      <c r="A896" s="5">
        <v>884.0</v>
      </c>
      <c r="B896" s="16">
        <v>44679.0</v>
      </c>
      <c r="C896" s="7">
        <v>0.36666666666666664</v>
      </c>
      <c r="D896" s="5" t="s">
        <v>104</v>
      </c>
      <c r="E896" s="10" t="s">
        <v>1135</v>
      </c>
      <c r="F896" s="5" t="b">
        <v>1</v>
      </c>
      <c r="G896" s="5"/>
      <c r="H896" s="11" t="s">
        <v>11</v>
      </c>
      <c r="I896" s="5" t="s">
        <v>278</v>
      </c>
      <c r="J896" s="5"/>
      <c r="K896" s="5"/>
      <c r="L896" s="5"/>
      <c r="M896" s="5"/>
      <c r="N896" s="5"/>
      <c r="O896" s="5"/>
      <c r="P896" s="5"/>
      <c r="Q896" s="5"/>
      <c r="R896" s="5"/>
      <c r="S896" s="5"/>
      <c r="T896" s="5"/>
      <c r="U896" s="5"/>
      <c r="V896" s="5"/>
      <c r="W896" s="5"/>
      <c r="X896" s="5"/>
      <c r="Y896" s="5"/>
      <c r="Z896" s="5"/>
      <c r="AA896" s="5"/>
      <c r="AB896" s="5"/>
    </row>
    <row r="897" ht="15.75" customHeight="1">
      <c r="A897" s="5">
        <v>885.0</v>
      </c>
      <c r="B897" s="16">
        <v>44679.0</v>
      </c>
      <c r="C897" s="7">
        <v>0.4395833333333333</v>
      </c>
      <c r="D897" s="5" t="s">
        <v>9</v>
      </c>
      <c r="E897" s="10" t="s">
        <v>1136</v>
      </c>
      <c r="F897" s="5" t="b">
        <v>1</v>
      </c>
      <c r="G897" s="5"/>
      <c r="H897" s="11" t="s">
        <v>11</v>
      </c>
      <c r="I897" s="5" t="s">
        <v>694</v>
      </c>
      <c r="J897" s="5"/>
      <c r="K897" s="5"/>
      <c r="L897" s="5"/>
      <c r="M897" s="5"/>
      <c r="N897" s="5"/>
      <c r="O897" s="5"/>
      <c r="P897" s="5"/>
      <c r="Q897" s="5"/>
      <c r="R897" s="5"/>
      <c r="S897" s="5"/>
      <c r="T897" s="5"/>
      <c r="U897" s="5"/>
      <c r="V897" s="5"/>
      <c r="W897" s="5"/>
      <c r="X897" s="5"/>
      <c r="Y897" s="5"/>
      <c r="Z897" s="5"/>
      <c r="AA897" s="5"/>
      <c r="AB897" s="5"/>
    </row>
    <row r="898" ht="15.75" customHeight="1">
      <c r="A898" s="5">
        <v>886.0</v>
      </c>
      <c r="B898" s="16">
        <v>44679.0</v>
      </c>
      <c r="C898" s="7">
        <v>0.6243055555555556</v>
      </c>
      <c r="D898" s="5" t="s">
        <v>1137</v>
      </c>
      <c r="E898" s="8" t="s">
        <v>1138</v>
      </c>
      <c r="F898" s="5" t="b">
        <v>1</v>
      </c>
      <c r="G898" s="5"/>
      <c r="H898" s="11" t="s">
        <v>11</v>
      </c>
      <c r="I898" s="5" t="s">
        <v>694</v>
      </c>
      <c r="J898" s="5"/>
      <c r="K898" s="5"/>
      <c r="L898" s="5"/>
      <c r="M898" s="5"/>
      <c r="N898" s="5"/>
      <c r="O898" s="5"/>
      <c r="P898" s="5"/>
      <c r="Q898" s="5"/>
      <c r="R898" s="5"/>
      <c r="S898" s="5"/>
      <c r="T898" s="5"/>
      <c r="U898" s="5"/>
      <c r="V898" s="5"/>
      <c r="W898" s="5"/>
      <c r="X898" s="5"/>
      <c r="Y898" s="5"/>
      <c r="Z898" s="5"/>
      <c r="AA898" s="5"/>
      <c r="AB898" s="5"/>
    </row>
    <row r="899" ht="15.75" customHeight="1">
      <c r="A899" s="5">
        <v>887.0</v>
      </c>
      <c r="B899" s="16">
        <v>44679.0</v>
      </c>
      <c r="C899" s="7">
        <v>0.6291666666666667</v>
      </c>
      <c r="D899" s="5" t="s">
        <v>9</v>
      </c>
      <c r="E899" s="10" t="s">
        <v>1139</v>
      </c>
      <c r="F899" s="5" t="b">
        <v>1</v>
      </c>
      <c r="G899" s="5"/>
      <c r="H899" s="11" t="s">
        <v>11</v>
      </c>
      <c r="I899" s="5" t="s">
        <v>126</v>
      </c>
      <c r="J899" s="5"/>
      <c r="K899" s="5"/>
      <c r="L899" s="5"/>
      <c r="M899" s="5"/>
      <c r="N899" s="5"/>
      <c r="O899" s="5"/>
      <c r="P899" s="5"/>
      <c r="Q899" s="5"/>
      <c r="R899" s="5"/>
      <c r="S899" s="5"/>
      <c r="T899" s="5"/>
      <c r="U899" s="5"/>
      <c r="V899" s="5"/>
      <c r="W899" s="5"/>
      <c r="X899" s="5"/>
      <c r="Y899" s="5"/>
      <c r="Z899" s="5"/>
      <c r="AA899" s="5"/>
      <c r="AB899" s="5"/>
    </row>
    <row r="900" ht="15.75" customHeight="1">
      <c r="A900" s="5">
        <v>888.0</v>
      </c>
      <c r="B900" s="16">
        <v>44679.0</v>
      </c>
      <c r="C900" s="7">
        <v>0.65625</v>
      </c>
      <c r="D900" s="5" t="s">
        <v>180</v>
      </c>
      <c r="E900" s="10" t="s">
        <v>1140</v>
      </c>
      <c r="F900" s="5" t="b">
        <v>1</v>
      </c>
      <c r="G900" s="5"/>
      <c r="H900" s="11" t="s">
        <v>11</v>
      </c>
      <c r="I900" s="5" t="s">
        <v>694</v>
      </c>
      <c r="J900" s="5"/>
      <c r="K900" s="5"/>
      <c r="L900" s="5"/>
      <c r="M900" s="5"/>
      <c r="N900" s="5"/>
      <c r="O900" s="5"/>
      <c r="P900" s="5"/>
      <c r="Q900" s="5"/>
      <c r="R900" s="5"/>
      <c r="S900" s="5"/>
      <c r="T900" s="5"/>
      <c r="U900" s="5"/>
      <c r="V900" s="5"/>
      <c r="W900" s="5"/>
      <c r="X900" s="5"/>
      <c r="Y900" s="5"/>
      <c r="Z900" s="5"/>
      <c r="AA900" s="5"/>
      <c r="AB900" s="5"/>
    </row>
    <row r="901" ht="15.75" customHeight="1">
      <c r="A901" s="5">
        <v>889.0</v>
      </c>
      <c r="B901" s="16">
        <v>44679.0</v>
      </c>
      <c r="C901" s="7">
        <v>0.6625</v>
      </c>
      <c r="D901" s="5" t="s">
        <v>104</v>
      </c>
      <c r="E901" s="8" t="s">
        <v>1141</v>
      </c>
      <c r="F901" s="5" t="b">
        <v>1</v>
      </c>
      <c r="G901" s="5"/>
      <c r="H901" s="11" t="s">
        <v>11</v>
      </c>
      <c r="I901" s="5" t="s">
        <v>694</v>
      </c>
      <c r="J901" s="5"/>
      <c r="K901" s="5"/>
      <c r="L901" s="5"/>
      <c r="M901" s="5"/>
      <c r="N901" s="5"/>
      <c r="O901" s="5"/>
      <c r="P901" s="5"/>
      <c r="Q901" s="5"/>
      <c r="R901" s="5"/>
      <c r="S901" s="5"/>
      <c r="T901" s="5"/>
      <c r="U901" s="5"/>
      <c r="V901" s="5"/>
      <c r="W901" s="5"/>
      <c r="X901" s="5"/>
      <c r="Y901" s="5"/>
      <c r="Z901" s="5"/>
      <c r="AA901" s="5"/>
      <c r="AB901" s="5"/>
    </row>
    <row r="902" ht="15.75" customHeight="1">
      <c r="A902" s="5">
        <v>890.0</v>
      </c>
      <c r="B902" s="16">
        <v>44679.0</v>
      </c>
      <c r="C902" s="7">
        <v>0.7034722222222223</v>
      </c>
      <c r="D902" s="5" t="s">
        <v>13</v>
      </c>
      <c r="E902" s="10" t="s">
        <v>368</v>
      </c>
      <c r="F902" s="5" t="b">
        <v>1</v>
      </c>
      <c r="G902" s="5"/>
      <c r="H902" s="11" t="s">
        <v>11</v>
      </c>
      <c r="I902" s="5" t="s">
        <v>126</v>
      </c>
      <c r="J902" s="5"/>
      <c r="K902" s="5"/>
      <c r="L902" s="5"/>
      <c r="M902" s="5"/>
      <c r="N902" s="5"/>
      <c r="O902" s="5"/>
      <c r="P902" s="5"/>
      <c r="Q902" s="5"/>
      <c r="R902" s="5"/>
      <c r="S902" s="5"/>
      <c r="T902" s="5"/>
      <c r="U902" s="5"/>
      <c r="V902" s="5"/>
      <c r="W902" s="5"/>
      <c r="X902" s="5"/>
      <c r="Y902" s="5"/>
      <c r="Z902" s="5"/>
      <c r="AA902" s="5"/>
      <c r="AB902" s="5"/>
    </row>
    <row r="903" ht="15.75" customHeight="1">
      <c r="A903" s="5">
        <v>891.0</v>
      </c>
      <c r="B903" s="16">
        <v>44679.0</v>
      </c>
      <c r="C903" s="7">
        <v>0.7034722222222223</v>
      </c>
      <c r="D903" s="5" t="s">
        <v>13</v>
      </c>
      <c r="E903" s="10" t="s">
        <v>1142</v>
      </c>
      <c r="F903" s="5" t="b">
        <v>1</v>
      </c>
      <c r="G903" s="5"/>
      <c r="H903" s="11" t="s">
        <v>11</v>
      </c>
      <c r="I903" s="5" t="s">
        <v>126</v>
      </c>
      <c r="J903" s="5"/>
      <c r="K903" s="5"/>
      <c r="L903" s="5"/>
      <c r="M903" s="5"/>
      <c r="N903" s="5"/>
      <c r="O903" s="5"/>
      <c r="P903" s="5"/>
      <c r="Q903" s="5"/>
      <c r="R903" s="5"/>
      <c r="S903" s="5"/>
      <c r="T903" s="5"/>
      <c r="U903" s="5"/>
      <c r="V903" s="5"/>
      <c r="W903" s="5"/>
      <c r="X903" s="5"/>
      <c r="Y903" s="5"/>
      <c r="Z903" s="5"/>
      <c r="AA903" s="5"/>
      <c r="AB903" s="5"/>
    </row>
    <row r="904" ht="15.75" customHeight="1">
      <c r="A904" s="5">
        <v>892.0</v>
      </c>
      <c r="B904" s="16">
        <v>44679.0</v>
      </c>
      <c r="C904" s="7">
        <v>0.7069444444444445</v>
      </c>
      <c r="D904" s="5" t="s">
        <v>20</v>
      </c>
      <c r="E904" s="10" t="s">
        <v>179</v>
      </c>
      <c r="F904" s="5" t="b">
        <v>1</v>
      </c>
      <c r="G904" s="5"/>
      <c r="H904" s="11" t="s">
        <v>11</v>
      </c>
      <c r="I904" s="5" t="s">
        <v>126</v>
      </c>
      <c r="J904" s="5"/>
      <c r="K904" s="5"/>
      <c r="L904" s="5"/>
      <c r="M904" s="5"/>
      <c r="N904" s="5"/>
      <c r="O904" s="5"/>
      <c r="P904" s="5"/>
      <c r="Q904" s="5"/>
      <c r="R904" s="5"/>
      <c r="S904" s="5"/>
      <c r="T904" s="5"/>
      <c r="U904" s="5"/>
      <c r="V904" s="5"/>
      <c r="W904" s="5"/>
      <c r="X904" s="5"/>
      <c r="Y904" s="5"/>
      <c r="Z904" s="5"/>
      <c r="AA904" s="5"/>
      <c r="AB904" s="5"/>
    </row>
    <row r="905" ht="15.75" customHeight="1">
      <c r="A905" s="5">
        <v>893.0</v>
      </c>
      <c r="B905" s="16">
        <v>44679.0</v>
      </c>
      <c r="C905" s="7">
        <v>0.8006944444444445</v>
      </c>
      <c r="D905" s="5" t="s">
        <v>416</v>
      </c>
      <c r="E905" s="10" t="s">
        <v>1143</v>
      </c>
      <c r="F905" s="5" t="b">
        <v>1</v>
      </c>
      <c r="G905" s="5"/>
      <c r="H905" s="11" t="s">
        <v>11</v>
      </c>
      <c r="I905" s="5" t="s">
        <v>126</v>
      </c>
      <c r="J905" s="5"/>
      <c r="K905" s="5"/>
      <c r="L905" s="5"/>
      <c r="M905" s="5"/>
      <c r="N905" s="5"/>
      <c r="O905" s="5"/>
      <c r="P905" s="5"/>
      <c r="Q905" s="5"/>
      <c r="R905" s="5"/>
      <c r="S905" s="5"/>
      <c r="T905" s="5"/>
      <c r="U905" s="5"/>
      <c r="V905" s="5"/>
      <c r="W905" s="5"/>
      <c r="X905" s="5"/>
      <c r="Y905" s="5"/>
      <c r="Z905" s="5"/>
      <c r="AA905" s="5"/>
      <c r="AB905" s="5"/>
    </row>
    <row r="906" ht="15.75" customHeight="1">
      <c r="A906" s="5">
        <v>894.0</v>
      </c>
      <c r="B906" s="16">
        <v>44679.0</v>
      </c>
      <c r="C906" s="7">
        <v>0.8006944444444445</v>
      </c>
      <c r="D906" s="5" t="s">
        <v>416</v>
      </c>
      <c r="E906" s="10" t="s">
        <v>1144</v>
      </c>
      <c r="F906" s="5" t="b">
        <v>1</v>
      </c>
      <c r="G906" s="5"/>
      <c r="H906" s="11" t="s">
        <v>11</v>
      </c>
      <c r="I906" s="5" t="s">
        <v>126</v>
      </c>
      <c r="J906" s="5"/>
      <c r="K906" s="5"/>
      <c r="L906" s="5"/>
      <c r="M906" s="5"/>
      <c r="N906" s="5"/>
      <c r="O906" s="5"/>
      <c r="P906" s="5"/>
      <c r="Q906" s="5"/>
      <c r="R906" s="5"/>
      <c r="S906" s="5"/>
      <c r="T906" s="5"/>
      <c r="U906" s="5"/>
      <c r="V906" s="5"/>
      <c r="W906" s="5"/>
      <c r="X906" s="5"/>
      <c r="Y906" s="5"/>
      <c r="Z906" s="5"/>
      <c r="AA906" s="5"/>
      <c r="AB906" s="5"/>
    </row>
    <row r="907" ht="15.75" customHeight="1">
      <c r="A907" s="5">
        <v>895.0</v>
      </c>
      <c r="B907" s="16">
        <v>44679.0</v>
      </c>
      <c r="C907" s="7">
        <v>0.8006944444444445</v>
      </c>
      <c r="D907" s="5" t="s">
        <v>416</v>
      </c>
      <c r="E907" s="10" t="s">
        <v>1145</v>
      </c>
      <c r="F907" s="5" t="b">
        <v>1</v>
      </c>
      <c r="G907" s="5"/>
      <c r="H907" s="11" t="s">
        <v>11</v>
      </c>
      <c r="I907" s="5" t="s">
        <v>126</v>
      </c>
      <c r="J907" s="5"/>
      <c r="K907" s="5"/>
      <c r="L907" s="5"/>
      <c r="M907" s="5"/>
      <c r="N907" s="5"/>
      <c r="O907" s="5"/>
      <c r="P907" s="5"/>
      <c r="Q907" s="5"/>
      <c r="R907" s="5"/>
      <c r="S907" s="5"/>
      <c r="T907" s="5"/>
      <c r="U907" s="5"/>
      <c r="V907" s="5"/>
      <c r="W907" s="5"/>
      <c r="X907" s="5"/>
      <c r="Y907" s="5"/>
      <c r="Z907" s="5"/>
      <c r="AA907" s="5"/>
      <c r="AB907" s="5"/>
    </row>
    <row r="908" ht="15.75" customHeight="1">
      <c r="A908" s="5">
        <v>896.0</v>
      </c>
      <c r="B908" s="16">
        <v>44679.0</v>
      </c>
      <c r="C908" s="7">
        <v>0.8006944444444445</v>
      </c>
      <c r="D908" s="5" t="s">
        <v>416</v>
      </c>
      <c r="E908" s="10" t="s">
        <v>1146</v>
      </c>
      <c r="F908" s="5" t="b">
        <v>1</v>
      </c>
      <c r="G908" s="5"/>
      <c r="H908" s="11" t="s">
        <v>11</v>
      </c>
      <c r="I908" s="5" t="s">
        <v>126</v>
      </c>
      <c r="J908" s="5"/>
      <c r="K908" s="5"/>
      <c r="L908" s="5"/>
      <c r="M908" s="5"/>
      <c r="N908" s="5"/>
      <c r="O908" s="5"/>
      <c r="P908" s="5"/>
      <c r="Q908" s="5"/>
      <c r="R908" s="5"/>
      <c r="S908" s="5"/>
      <c r="T908" s="5"/>
      <c r="U908" s="5"/>
      <c r="V908" s="5"/>
      <c r="W908" s="5"/>
      <c r="X908" s="5"/>
      <c r="Y908" s="5"/>
      <c r="Z908" s="5"/>
      <c r="AA908" s="5"/>
      <c r="AB908" s="5"/>
    </row>
    <row r="909" ht="15.75" customHeight="1">
      <c r="A909" s="5">
        <v>897.0</v>
      </c>
      <c r="B909" s="16">
        <v>44679.0</v>
      </c>
      <c r="C909" s="7">
        <v>0.8722222222222222</v>
      </c>
      <c r="D909" s="5" t="s">
        <v>20</v>
      </c>
      <c r="E909" s="10" t="s">
        <v>1147</v>
      </c>
      <c r="F909" s="5"/>
      <c r="G909" s="5"/>
      <c r="H909" s="11"/>
      <c r="I909" s="5" t="s">
        <v>126</v>
      </c>
      <c r="J909" s="5"/>
      <c r="K909" s="5"/>
      <c r="L909" s="5"/>
      <c r="M909" s="5"/>
      <c r="N909" s="5"/>
      <c r="O909" s="5"/>
      <c r="P909" s="5"/>
      <c r="Q909" s="5"/>
      <c r="R909" s="5"/>
      <c r="S909" s="5"/>
      <c r="T909" s="5"/>
      <c r="U909" s="5"/>
      <c r="V909" s="5"/>
      <c r="W909" s="5"/>
      <c r="X909" s="5"/>
      <c r="Y909" s="5"/>
      <c r="Z909" s="5"/>
      <c r="AA909" s="5"/>
      <c r="AB909" s="5"/>
    </row>
    <row r="910" ht="15.75" customHeight="1">
      <c r="A910" s="5">
        <v>898.0</v>
      </c>
      <c r="B910" s="16">
        <v>44680.0</v>
      </c>
      <c r="C910" s="7">
        <v>0.3472222222222222</v>
      </c>
      <c r="D910" s="5" t="s">
        <v>861</v>
      </c>
      <c r="E910" s="10" t="s">
        <v>1148</v>
      </c>
      <c r="F910" s="5" t="b">
        <v>1</v>
      </c>
      <c r="G910" s="5"/>
      <c r="H910" s="11" t="s">
        <v>11</v>
      </c>
      <c r="I910" s="5" t="s">
        <v>635</v>
      </c>
      <c r="J910" s="5"/>
      <c r="K910" s="5"/>
      <c r="L910" s="5"/>
      <c r="M910" s="5"/>
      <c r="N910" s="5"/>
      <c r="O910" s="5"/>
      <c r="P910" s="5"/>
      <c r="Q910" s="5"/>
      <c r="R910" s="5"/>
      <c r="S910" s="5"/>
      <c r="T910" s="5"/>
      <c r="U910" s="5"/>
      <c r="V910" s="5"/>
      <c r="W910" s="5"/>
      <c r="X910" s="5"/>
      <c r="Y910" s="5"/>
      <c r="Z910" s="5"/>
      <c r="AA910" s="5"/>
      <c r="AB910" s="5"/>
    </row>
    <row r="911" ht="15.75" customHeight="1">
      <c r="A911" s="5">
        <v>898.0</v>
      </c>
      <c r="B911" s="16">
        <v>44680.0</v>
      </c>
      <c r="C911" s="7">
        <v>0.35555555555555557</v>
      </c>
      <c r="D911" s="5" t="s">
        <v>9</v>
      </c>
      <c r="E911" s="10" t="s">
        <v>1149</v>
      </c>
      <c r="F911" s="5" t="b">
        <v>1</v>
      </c>
      <c r="G911" s="5"/>
      <c r="H911" s="11" t="s">
        <v>11</v>
      </c>
      <c r="I911" s="5" t="s">
        <v>126</v>
      </c>
      <c r="J911" s="5"/>
      <c r="K911" s="5"/>
      <c r="L911" s="5"/>
      <c r="M911" s="5"/>
      <c r="N911" s="5"/>
      <c r="O911" s="5"/>
      <c r="P911" s="5"/>
      <c r="Q911" s="5"/>
      <c r="R911" s="5"/>
      <c r="S911" s="5"/>
      <c r="T911" s="5"/>
      <c r="U911" s="5"/>
      <c r="V911" s="5"/>
      <c r="W911" s="5"/>
      <c r="X911" s="5"/>
      <c r="Y911" s="5"/>
      <c r="Z911" s="5"/>
      <c r="AA911" s="5"/>
      <c r="AB911" s="5"/>
    </row>
    <row r="912" ht="15.75" customHeight="1">
      <c r="A912" s="5">
        <v>899.0</v>
      </c>
      <c r="B912" s="16">
        <v>44680.0</v>
      </c>
      <c r="C912" s="7">
        <v>0.3736111111111111</v>
      </c>
      <c r="D912" s="5" t="s">
        <v>9</v>
      </c>
      <c r="E912" s="10" t="s">
        <v>1150</v>
      </c>
      <c r="F912" s="5" t="b">
        <v>1</v>
      </c>
      <c r="G912" s="5"/>
      <c r="H912" s="11" t="s">
        <v>11</v>
      </c>
      <c r="I912" s="5" t="s">
        <v>126</v>
      </c>
      <c r="J912" s="5"/>
      <c r="K912" s="5"/>
      <c r="L912" s="5"/>
      <c r="M912" s="5"/>
      <c r="N912" s="5"/>
      <c r="O912" s="5"/>
      <c r="P912" s="5"/>
      <c r="Q912" s="5"/>
      <c r="R912" s="5"/>
      <c r="S912" s="5"/>
      <c r="T912" s="5"/>
      <c r="U912" s="5"/>
      <c r="V912" s="5"/>
      <c r="W912" s="5"/>
      <c r="X912" s="5"/>
      <c r="Y912" s="5"/>
      <c r="Z912" s="5"/>
      <c r="AA912" s="5"/>
      <c r="AB912" s="5"/>
    </row>
    <row r="913" ht="32.25" customHeight="1">
      <c r="A913" s="5">
        <v>900.0</v>
      </c>
      <c r="B913" s="16">
        <v>44680.0</v>
      </c>
      <c r="C913" s="7">
        <v>0.3958333333333333</v>
      </c>
      <c r="D913" s="5" t="s">
        <v>40</v>
      </c>
      <c r="E913" s="10" t="s">
        <v>1151</v>
      </c>
      <c r="F913" s="5" t="b">
        <v>1</v>
      </c>
      <c r="G913" s="5"/>
      <c r="H913" s="11" t="s">
        <v>1152</v>
      </c>
      <c r="I913" s="5" t="s">
        <v>78</v>
      </c>
      <c r="J913" s="5"/>
      <c r="K913" s="5"/>
      <c r="L913" s="5"/>
      <c r="M913" s="5"/>
      <c r="N913" s="5"/>
      <c r="O913" s="5"/>
      <c r="P913" s="5"/>
      <c r="Q913" s="5"/>
      <c r="R913" s="5"/>
      <c r="S913" s="5"/>
      <c r="T913" s="5"/>
      <c r="U913" s="5"/>
      <c r="V913" s="5"/>
      <c r="W913" s="5"/>
      <c r="X913" s="5"/>
      <c r="Y913" s="5"/>
      <c r="Z913" s="5"/>
      <c r="AA913" s="5"/>
      <c r="AB913" s="5"/>
    </row>
    <row r="914" ht="32.25" customHeight="1">
      <c r="A914" s="5">
        <v>901.0</v>
      </c>
      <c r="B914" s="16">
        <v>44680.0</v>
      </c>
      <c r="C914" s="7">
        <v>0.4305555555555556</v>
      </c>
      <c r="D914" s="5" t="s">
        <v>1153</v>
      </c>
      <c r="E914" s="10" t="s">
        <v>1154</v>
      </c>
      <c r="F914" s="5"/>
      <c r="G914" s="5"/>
      <c r="H914" s="11" t="s">
        <v>1155</v>
      </c>
      <c r="I914" s="5" t="s">
        <v>87</v>
      </c>
      <c r="J914" s="5"/>
      <c r="K914" s="5"/>
      <c r="L914" s="5"/>
      <c r="M914" s="5"/>
      <c r="N914" s="5"/>
      <c r="O914" s="5"/>
      <c r="P914" s="5"/>
      <c r="Q914" s="5"/>
      <c r="R914" s="5"/>
      <c r="S914" s="5"/>
      <c r="T914" s="5"/>
      <c r="U914" s="5"/>
      <c r="V914" s="5"/>
      <c r="W914" s="5"/>
      <c r="X914" s="5"/>
      <c r="Y914" s="5"/>
      <c r="Z914" s="5"/>
      <c r="AA914" s="5"/>
      <c r="AB914" s="5"/>
    </row>
    <row r="915" ht="15.75" customHeight="1">
      <c r="A915" s="5">
        <v>902.0</v>
      </c>
      <c r="B915" s="16">
        <v>44680.0</v>
      </c>
      <c r="C915" s="7">
        <v>0.5638888888888889</v>
      </c>
      <c r="D915" s="5" t="s">
        <v>40</v>
      </c>
      <c r="E915" s="10" t="s">
        <v>1151</v>
      </c>
      <c r="F915" s="5" t="b">
        <v>1</v>
      </c>
      <c r="G915" s="5"/>
      <c r="H915" s="11" t="s">
        <v>11</v>
      </c>
      <c r="I915" s="5" t="s">
        <v>635</v>
      </c>
      <c r="J915" s="5"/>
      <c r="K915" s="5"/>
      <c r="L915" s="5"/>
      <c r="M915" s="5"/>
      <c r="N915" s="5"/>
      <c r="O915" s="5"/>
      <c r="P915" s="5"/>
      <c r="Q915" s="5"/>
      <c r="R915" s="5"/>
      <c r="S915" s="5"/>
      <c r="T915" s="5"/>
      <c r="U915" s="5"/>
      <c r="V915" s="5"/>
      <c r="W915" s="5"/>
      <c r="X915" s="5"/>
      <c r="Y915" s="5"/>
      <c r="Z915" s="5"/>
      <c r="AA915" s="5"/>
      <c r="AB915" s="5"/>
    </row>
    <row r="916" ht="15.75" customHeight="1">
      <c r="A916" s="5">
        <v>903.0</v>
      </c>
      <c r="B916" s="16">
        <v>44680.0</v>
      </c>
      <c r="C916" s="7">
        <v>0.5694444444444444</v>
      </c>
      <c r="D916" s="5" t="s">
        <v>30</v>
      </c>
      <c r="E916" s="10" t="s">
        <v>1156</v>
      </c>
      <c r="F916" s="5" t="b">
        <v>1</v>
      </c>
      <c r="G916" s="5"/>
      <c r="H916" s="11" t="s">
        <v>11</v>
      </c>
      <c r="I916" s="5" t="s">
        <v>78</v>
      </c>
      <c r="J916" s="5"/>
      <c r="K916" s="5"/>
      <c r="L916" s="5"/>
      <c r="M916" s="5"/>
      <c r="N916" s="5"/>
      <c r="O916" s="5"/>
      <c r="P916" s="5"/>
      <c r="Q916" s="5"/>
      <c r="R916" s="5"/>
      <c r="S916" s="5"/>
      <c r="T916" s="5"/>
      <c r="U916" s="5"/>
      <c r="V916" s="5"/>
      <c r="W916" s="5"/>
      <c r="X916" s="5"/>
      <c r="Y916" s="5"/>
      <c r="Z916" s="5"/>
      <c r="AA916" s="5"/>
      <c r="AB916" s="5"/>
    </row>
    <row r="917" ht="15.75" customHeight="1">
      <c r="A917" s="5">
        <v>904.0</v>
      </c>
      <c r="B917" s="16">
        <v>44680.0</v>
      </c>
      <c r="C917" s="7">
        <v>0.5694444444444444</v>
      </c>
      <c r="D917" s="5" t="s">
        <v>30</v>
      </c>
      <c r="E917" s="10" t="s">
        <v>1157</v>
      </c>
      <c r="F917" s="5" t="b">
        <v>1</v>
      </c>
      <c r="G917" s="5"/>
      <c r="H917" s="11" t="s">
        <v>11</v>
      </c>
      <c r="I917" s="5" t="s">
        <v>78</v>
      </c>
      <c r="J917" s="5"/>
      <c r="K917" s="5"/>
      <c r="L917" s="5"/>
      <c r="M917" s="5"/>
      <c r="N917" s="5"/>
      <c r="O917" s="5"/>
      <c r="P917" s="5"/>
      <c r="Q917" s="5"/>
      <c r="R917" s="5"/>
      <c r="S917" s="5"/>
      <c r="T917" s="5"/>
      <c r="U917" s="5"/>
      <c r="V917" s="5"/>
      <c r="W917" s="5"/>
      <c r="X917" s="5"/>
      <c r="Y917" s="5"/>
      <c r="Z917" s="5"/>
      <c r="AA917" s="5"/>
      <c r="AB917" s="5"/>
    </row>
    <row r="918" ht="15.75" customHeight="1">
      <c r="A918" s="5">
        <v>905.0</v>
      </c>
      <c r="B918" s="16">
        <v>44680.0</v>
      </c>
      <c r="C918" s="7">
        <v>0.5694444444444444</v>
      </c>
      <c r="D918" s="5" t="s">
        <v>30</v>
      </c>
      <c r="E918" s="10" t="s">
        <v>1158</v>
      </c>
      <c r="F918" s="5" t="b">
        <v>1</v>
      </c>
      <c r="G918" s="5"/>
      <c r="H918" s="11" t="s">
        <v>11</v>
      </c>
      <c r="I918" s="5" t="s">
        <v>78</v>
      </c>
      <c r="J918" s="5"/>
      <c r="K918" s="5"/>
      <c r="L918" s="5"/>
      <c r="M918" s="5"/>
      <c r="N918" s="5"/>
      <c r="O918" s="5"/>
      <c r="P918" s="5"/>
      <c r="Q918" s="5"/>
      <c r="R918" s="5"/>
      <c r="S918" s="5"/>
      <c r="T918" s="5"/>
      <c r="U918" s="5"/>
      <c r="V918" s="5"/>
      <c r="W918" s="5"/>
      <c r="X918" s="5"/>
      <c r="Y918" s="5"/>
      <c r="Z918" s="5"/>
      <c r="AA918" s="5"/>
      <c r="AB918" s="5"/>
    </row>
    <row r="919" ht="15.75" customHeight="1">
      <c r="A919" s="5">
        <v>906.0</v>
      </c>
      <c r="B919" s="16">
        <v>44680.0</v>
      </c>
      <c r="C919" s="7">
        <v>0.5798611111111112</v>
      </c>
      <c r="D919" s="5" t="s">
        <v>1159</v>
      </c>
      <c r="E919" s="10" t="s">
        <v>1160</v>
      </c>
      <c r="F919" s="5" t="b">
        <v>1</v>
      </c>
      <c r="G919" s="5"/>
      <c r="H919" s="11" t="s">
        <v>11</v>
      </c>
      <c r="I919" s="5" t="s">
        <v>126</v>
      </c>
      <c r="J919" s="5"/>
      <c r="K919" s="5"/>
      <c r="L919" s="5"/>
      <c r="M919" s="5"/>
      <c r="N919" s="5"/>
      <c r="O919" s="5"/>
      <c r="P919" s="5"/>
      <c r="Q919" s="5"/>
      <c r="R919" s="5"/>
      <c r="S919" s="5"/>
      <c r="T919" s="5"/>
      <c r="U919" s="5"/>
      <c r="V919" s="5"/>
      <c r="W919" s="5"/>
      <c r="X919" s="5"/>
      <c r="Y919" s="5"/>
      <c r="Z919" s="5"/>
      <c r="AA919" s="5"/>
      <c r="AB919" s="5"/>
    </row>
    <row r="920" ht="15.75" customHeight="1">
      <c r="A920" s="5">
        <v>907.0</v>
      </c>
      <c r="B920" s="16">
        <v>44680.0</v>
      </c>
      <c r="C920" s="7">
        <v>0.6506944444444445</v>
      </c>
      <c r="D920" s="5" t="s">
        <v>27</v>
      </c>
      <c r="E920" s="10" t="s">
        <v>1161</v>
      </c>
      <c r="F920" s="5" t="b">
        <v>1</v>
      </c>
      <c r="G920" s="5"/>
      <c r="H920" s="11" t="s">
        <v>11</v>
      </c>
      <c r="I920" s="5" t="s">
        <v>12</v>
      </c>
      <c r="J920" s="5"/>
      <c r="K920" s="5"/>
      <c r="L920" s="5"/>
      <c r="M920" s="5"/>
      <c r="N920" s="5"/>
      <c r="O920" s="5"/>
      <c r="P920" s="5"/>
      <c r="Q920" s="5"/>
      <c r="R920" s="5"/>
      <c r="S920" s="5"/>
      <c r="T920" s="5"/>
      <c r="U920" s="5"/>
      <c r="V920" s="5"/>
      <c r="W920" s="5"/>
      <c r="X920" s="5"/>
      <c r="Y920" s="5"/>
      <c r="Z920" s="5"/>
      <c r="AA920" s="5"/>
      <c r="AB920" s="5"/>
    </row>
    <row r="921" ht="15.75" customHeight="1">
      <c r="A921" s="5">
        <v>908.0</v>
      </c>
      <c r="B921" s="16">
        <v>44680.0</v>
      </c>
      <c r="C921" s="7">
        <v>0.6534722222222222</v>
      </c>
      <c r="D921" s="5" t="s">
        <v>40</v>
      </c>
      <c r="E921" s="10" t="s">
        <v>1162</v>
      </c>
      <c r="F921" s="5" t="b">
        <v>1</v>
      </c>
      <c r="G921" s="5"/>
      <c r="H921" s="11" t="s">
        <v>11</v>
      </c>
      <c r="I921" s="5" t="s">
        <v>78</v>
      </c>
      <c r="J921" s="5"/>
      <c r="K921" s="5"/>
      <c r="L921" s="5"/>
      <c r="M921" s="5"/>
      <c r="N921" s="5"/>
      <c r="O921" s="5"/>
      <c r="P921" s="5"/>
      <c r="Q921" s="5"/>
      <c r="R921" s="5"/>
      <c r="S921" s="5"/>
      <c r="T921" s="5"/>
      <c r="U921" s="5"/>
      <c r="V921" s="5"/>
      <c r="W921" s="5"/>
      <c r="X921" s="5"/>
      <c r="Y921" s="5"/>
      <c r="Z921" s="5"/>
      <c r="AA921" s="5"/>
      <c r="AB921" s="5"/>
    </row>
    <row r="922" ht="15.75" customHeight="1">
      <c r="A922" s="5">
        <v>909.0</v>
      </c>
      <c r="B922" s="16">
        <v>44680.0</v>
      </c>
      <c r="C922" s="7">
        <v>0.65625</v>
      </c>
      <c r="D922" s="5" t="s">
        <v>104</v>
      </c>
      <c r="E922" s="10" t="s">
        <v>1163</v>
      </c>
      <c r="F922" s="5" t="b">
        <v>1</v>
      </c>
      <c r="G922" s="5"/>
      <c r="H922" s="11" t="s">
        <v>11</v>
      </c>
      <c r="I922" s="5" t="s">
        <v>78</v>
      </c>
      <c r="J922" s="5"/>
      <c r="K922" s="5"/>
      <c r="L922" s="5"/>
      <c r="M922" s="5"/>
      <c r="N922" s="5"/>
      <c r="O922" s="5"/>
      <c r="P922" s="5"/>
      <c r="Q922" s="5"/>
      <c r="R922" s="5"/>
      <c r="S922" s="5"/>
      <c r="T922" s="5"/>
      <c r="U922" s="5"/>
      <c r="V922" s="5"/>
      <c r="W922" s="5"/>
      <c r="X922" s="5"/>
      <c r="Y922" s="5"/>
      <c r="Z922" s="5"/>
      <c r="AA922" s="5"/>
      <c r="AB922" s="5"/>
    </row>
    <row r="923" ht="15.75" customHeight="1">
      <c r="A923" s="5">
        <v>910.0</v>
      </c>
      <c r="B923" s="16">
        <v>44680.0</v>
      </c>
      <c r="C923" s="7">
        <v>0.65625</v>
      </c>
      <c r="D923" s="5" t="s">
        <v>104</v>
      </c>
      <c r="E923" s="10" t="s">
        <v>1164</v>
      </c>
      <c r="F923" s="5" t="b">
        <v>1</v>
      </c>
      <c r="G923" s="5"/>
      <c r="H923" s="11" t="s">
        <v>11</v>
      </c>
      <c r="I923" s="5" t="s">
        <v>78</v>
      </c>
      <c r="J923" s="5"/>
      <c r="K923" s="5"/>
      <c r="L923" s="5"/>
      <c r="M923" s="5"/>
      <c r="N923" s="5"/>
      <c r="O923" s="5"/>
      <c r="P923" s="5"/>
      <c r="Q923" s="5"/>
      <c r="R923" s="5"/>
      <c r="S923" s="5"/>
      <c r="T923" s="5"/>
      <c r="U923" s="5"/>
      <c r="V923" s="5"/>
      <c r="W923" s="5"/>
      <c r="X923" s="5"/>
      <c r="Y923" s="5"/>
      <c r="Z923" s="5"/>
      <c r="AA923" s="5"/>
      <c r="AB923" s="5"/>
    </row>
    <row r="924" ht="15.75" customHeight="1">
      <c r="A924" s="5">
        <v>911.0</v>
      </c>
      <c r="B924" s="16">
        <v>44680.0</v>
      </c>
      <c r="C924" s="7">
        <v>0.6590277777777778</v>
      </c>
      <c r="D924" s="5" t="s">
        <v>9</v>
      </c>
      <c r="E924" s="10" t="s">
        <v>1150</v>
      </c>
      <c r="F924" s="5" t="b">
        <v>1</v>
      </c>
      <c r="G924" s="5"/>
      <c r="H924" s="11" t="s">
        <v>11</v>
      </c>
      <c r="I924" s="5" t="s">
        <v>635</v>
      </c>
      <c r="J924" s="5"/>
      <c r="K924" s="5"/>
      <c r="L924" s="5"/>
      <c r="M924" s="5"/>
      <c r="N924" s="5"/>
      <c r="O924" s="5"/>
      <c r="P924" s="5"/>
      <c r="Q924" s="5"/>
      <c r="R924" s="5"/>
      <c r="S924" s="5"/>
      <c r="T924" s="5"/>
      <c r="U924" s="5"/>
      <c r="V924" s="5"/>
      <c r="W924" s="5"/>
      <c r="X924" s="5"/>
      <c r="Y924" s="5"/>
      <c r="Z924" s="5"/>
      <c r="AA924" s="5"/>
      <c r="AB924" s="5"/>
    </row>
    <row r="925" ht="15.75" customHeight="1">
      <c r="A925" s="5">
        <v>912.0</v>
      </c>
      <c r="B925" s="16">
        <v>44680.0</v>
      </c>
      <c r="C925" s="7">
        <v>0.6888888888888889</v>
      </c>
      <c r="D925" s="5" t="s">
        <v>40</v>
      </c>
      <c r="E925" s="10" t="s">
        <v>1165</v>
      </c>
      <c r="F925" s="5" t="b">
        <v>1</v>
      </c>
      <c r="G925" s="5"/>
      <c r="H925" s="11" t="s">
        <v>11</v>
      </c>
      <c r="I925" s="5" t="s">
        <v>78</v>
      </c>
      <c r="J925" s="5"/>
      <c r="K925" s="5"/>
      <c r="L925" s="5"/>
      <c r="M925" s="5"/>
      <c r="N925" s="5"/>
      <c r="O925" s="5"/>
      <c r="P925" s="5"/>
      <c r="Q925" s="5"/>
      <c r="R925" s="5"/>
      <c r="S925" s="5"/>
      <c r="T925" s="5"/>
      <c r="U925" s="5"/>
      <c r="V925" s="5"/>
      <c r="W925" s="5"/>
      <c r="X925" s="5"/>
      <c r="Y925" s="5"/>
      <c r="Z925" s="5"/>
      <c r="AA925" s="5"/>
      <c r="AB925" s="5"/>
    </row>
    <row r="926" ht="15.75" customHeight="1">
      <c r="A926" s="5">
        <v>913.0</v>
      </c>
      <c r="B926" s="16">
        <v>44680.0</v>
      </c>
      <c r="C926" s="7">
        <v>0.6979166666666666</v>
      </c>
      <c r="D926" s="5" t="s">
        <v>13</v>
      </c>
      <c r="E926" s="10" t="s">
        <v>1166</v>
      </c>
      <c r="F926" s="5" t="b">
        <v>1</v>
      </c>
      <c r="G926" s="5"/>
      <c r="H926" s="11" t="s">
        <v>11</v>
      </c>
      <c r="I926" s="5" t="s">
        <v>12</v>
      </c>
      <c r="J926" s="5"/>
      <c r="K926" s="5"/>
      <c r="L926" s="5"/>
      <c r="M926" s="5"/>
      <c r="N926" s="5"/>
      <c r="O926" s="5"/>
      <c r="P926" s="5"/>
      <c r="Q926" s="5"/>
      <c r="R926" s="5"/>
      <c r="S926" s="5"/>
      <c r="T926" s="5"/>
      <c r="U926" s="5"/>
      <c r="V926" s="5"/>
      <c r="W926" s="5"/>
      <c r="X926" s="5"/>
      <c r="Y926" s="5"/>
      <c r="Z926" s="5"/>
      <c r="AA926" s="5"/>
      <c r="AB926" s="5"/>
    </row>
    <row r="927" ht="15.75" customHeight="1">
      <c r="A927" s="5">
        <v>914.0</v>
      </c>
      <c r="B927" s="16">
        <v>44680.0</v>
      </c>
      <c r="C927" s="7">
        <v>0.7090277777777778</v>
      </c>
      <c r="D927" s="5" t="s">
        <v>361</v>
      </c>
      <c r="E927" s="10" t="s">
        <v>1167</v>
      </c>
      <c r="F927" s="5" t="b">
        <v>1</v>
      </c>
      <c r="G927" s="5"/>
      <c r="H927" s="11" t="s">
        <v>11</v>
      </c>
      <c r="I927" s="5" t="s">
        <v>12</v>
      </c>
      <c r="J927" s="5"/>
      <c r="K927" s="5"/>
      <c r="L927" s="5"/>
      <c r="M927" s="5"/>
      <c r="N927" s="5"/>
      <c r="O927" s="5"/>
      <c r="P927" s="5"/>
      <c r="Q927" s="5"/>
      <c r="R927" s="5"/>
      <c r="S927" s="5"/>
      <c r="T927" s="5"/>
      <c r="U927" s="5"/>
      <c r="V927" s="5"/>
      <c r="W927" s="5"/>
      <c r="X927" s="5"/>
      <c r="Y927" s="5"/>
      <c r="Z927" s="5"/>
      <c r="AA927" s="5"/>
      <c r="AB927" s="5"/>
    </row>
    <row r="928" ht="15.75" customHeight="1">
      <c r="A928" s="5">
        <v>915.0</v>
      </c>
      <c r="B928" s="16">
        <v>44680.0</v>
      </c>
      <c r="C928" s="7">
        <v>0.7118055555555556</v>
      </c>
      <c r="D928" s="5" t="s">
        <v>1168</v>
      </c>
      <c r="E928" s="10" t="s">
        <v>1169</v>
      </c>
      <c r="F928" s="5" t="b">
        <v>1</v>
      </c>
      <c r="G928" s="5"/>
      <c r="H928" s="11" t="s">
        <v>11</v>
      </c>
      <c r="I928" s="5" t="s">
        <v>78</v>
      </c>
      <c r="J928" s="5"/>
      <c r="K928" s="5"/>
      <c r="L928" s="5"/>
      <c r="M928" s="5"/>
      <c r="N928" s="5"/>
      <c r="O928" s="5"/>
      <c r="P928" s="5"/>
      <c r="Q928" s="5"/>
      <c r="R928" s="5"/>
      <c r="S928" s="5"/>
      <c r="T928" s="5"/>
      <c r="U928" s="5"/>
      <c r="V928" s="5"/>
      <c r="W928" s="5"/>
      <c r="X928" s="5"/>
      <c r="Y928" s="5"/>
      <c r="Z928" s="5"/>
      <c r="AA928" s="5"/>
      <c r="AB928" s="5"/>
    </row>
    <row r="929" ht="15.75" customHeight="1">
      <c r="A929" s="5">
        <v>916.0</v>
      </c>
      <c r="B929" s="16">
        <v>44680.0</v>
      </c>
      <c r="C929" s="7">
        <v>0.8215277777777777</v>
      </c>
      <c r="D929" s="5" t="s">
        <v>493</v>
      </c>
      <c r="E929" s="10" t="s">
        <v>1170</v>
      </c>
      <c r="F929" s="5" t="b">
        <v>1</v>
      </c>
      <c r="G929" s="5"/>
      <c r="H929" s="11" t="s">
        <v>11</v>
      </c>
      <c r="I929" s="5" t="s">
        <v>635</v>
      </c>
      <c r="J929" s="5"/>
      <c r="K929" s="5"/>
      <c r="L929" s="5"/>
      <c r="M929" s="5"/>
      <c r="N929" s="5"/>
      <c r="O929" s="5"/>
      <c r="P929" s="5"/>
      <c r="Q929" s="5"/>
      <c r="R929" s="5"/>
      <c r="S929" s="5"/>
      <c r="T929" s="5"/>
      <c r="U929" s="5"/>
      <c r="V929" s="5"/>
      <c r="W929" s="5"/>
      <c r="X929" s="5"/>
      <c r="Y929" s="5"/>
      <c r="Z929" s="5"/>
      <c r="AA929" s="5"/>
      <c r="AB929" s="5"/>
    </row>
    <row r="930" ht="15.75" customHeight="1">
      <c r="A930" s="5">
        <v>917.0</v>
      </c>
      <c r="B930" s="16">
        <v>44680.0</v>
      </c>
      <c r="C930" s="7">
        <v>0.8215277777777777</v>
      </c>
      <c r="D930" s="5" t="s">
        <v>493</v>
      </c>
      <c r="E930" s="10" t="s">
        <v>1171</v>
      </c>
      <c r="F930" s="5" t="b">
        <v>1</v>
      </c>
      <c r="G930" s="5"/>
      <c r="H930" s="11" t="s">
        <v>11</v>
      </c>
      <c r="I930" s="5" t="s">
        <v>635</v>
      </c>
      <c r="J930" s="5"/>
      <c r="K930" s="5"/>
      <c r="L930" s="5"/>
      <c r="M930" s="5"/>
      <c r="N930" s="5"/>
      <c r="O930" s="5"/>
      <c r="P930" s="5"/>
      <c r="Q930" s="5"/>
      <c r="R930" s="5"/>
      <c r="S930" s="5"/>
      <c r="T930" s="5"/>
      <c r="U930" s="5"/>
      <c r="V930" s="5"/>
      <c r="W930" s="5"/>
      <c r="X930" s="5"/>
      <c r="Y930" s="5"/>
      <c r="Z930" s="5"/>
      <c r="AA930" s="5"/>
      <c r="AB930" s="5"/>
    </row>
    <row r="931" ht="15.75" customHeight="1">
      <c r="A931" s="5">
        <v>918.0</v>
      </c>
      <c r="B931" s="16">
        <v>44680.0</v>
      </c>
      <c r="C931" s="7">
        <v>0.8215277777777777</v>
      </c>
      <c r="D931" s="5" t="s">
        <v>493</v>
      </c>
      <c r="E931" s="10" t="s">
        <v>1172</v>
      </c>
      <c r="F931" s="5" t="b">
        <v>1</v>
      </c>
      <c r="G931" s="5"/>
      <c r="H931" s="11" t="s">
        <v>1173</v>
      </c>
      <c r="I931" s="5" t="s">
        <v>635</v>
      </c>
      <c r="J931" s="5"/>
      <c r="K931" s="5"/>
      <c r="L931" s="5"/>
      <c r="M931" s="5"/>
      <c r="N931" s="5"/>
      <c r="O931" s="5"/>
      <c r="P931" s="5"/>
      <c r="Q931" s="5"/>
      <c r="R931" s="5"/>
      <c r="S931" s="5"/>
      <c r="T931" s="5"/>
      <c r="U931" s="5"/>
      <c r="V931" s="5"/>
      <c r="W931" s="5"/>
      <c r="X931" s="5"/>
      <c r="Y931" s="5"/>
      <c r="Z931" s="5"/>
      <c r="AA931" s="5"/>
      <c r="AB931" s="5"/>
    </row>
    <row r="932" ht="15.75" customHeight="1">
      <c r="A932" s="5">
        <v>919.0</v>
      </c>
      <c r="B932" s="16">
        <v>44680.0</v>
      </c>
      <c r="C932" s="7">
        <v>0.8958333333333334</v>
      </c>
      <c r="D932" s="5" t="s">
        <v>9</v>
      </c>
      <c r="E932" s="10" t="s">
        <v>1174</v>
      </c>
      <c r="F932" s="5" t="b">
        <v>1</v>
      </c>
      <c r="G932" s="5"/>
      <c r="H932" s="11" t="s">
        <v>11</v>
      </c>
      <c r="I932" s="5" t="s">
        <v>15</v>
      </c>
      <c r="J932" s="5"/>
      <c r="K932" s="5"/>
      <c r="L932" s="5"/>
      <c r="M932" s="5"/>
      <c r="N932" s="5"/>
      <c r="O932" s="5"/>
      <c r="P932" s="5"/>
      <c r="Q932" s="5"/>
      <c r="R932" s="5"/>
      <c r="S932" s="5"/>
      <c r="T932" s="5"/>
      <c r="U932" s="5"/>
      <c r="V932" s="5"/>
      <c r="W932" s="5"/>
      <c r="X932" s="5"/>
      <c r="Y932" s="5"/>
      <c r="Z932" s="5"/>
      <c r="AA932" s="5"/>
      <c r="AB932" s="5"/>
    </row>
    <row r="933" ht="15.75" customHeight="1">
      <c r="A933" s="5">
        <v>920.0</v>
      </c>
      <c r="B933" s="16">
        <v>44680.0</v>
      </c>
      <c r="C933" s="7">
        <v>0.8958333333333334</v>
      </c>
      <c r="D933" s="5" t="s">
        <v>9</v>
      </c>
      <c r="E933" s="10" t="s">
        <v>1175</v>
      </c>
      <c r="F933" s="5" t="b">
        <v>1</v>
      </c>
      <c r="G933" s="5"/>
      <c r="H933" s="11" t="s">
        <v>11</v>
      </c>
      <c r="I933" s="5" t="s">
        <v>15</v>
      </c>
      <c r="J933" s="5"/>
      <c r="K933" s="5"/>
      <c r="L933" s="5"/>
      <c r="M933" s="5"/>
      <c r="N933" s="5"/>
      <c r="O933" s="5"/>
      <c r="P933" s="5"/>
      <c r="Q933" s="5"/>
      <c r="R933" s="5"/>
      <c r="S933" s="5"/>
      <c r="T933" s="5"/>
      <c r="U933" s="5"/>
      <c r="V933" s="5"/>
      <c r="W933" s="5"/>
      <c r="X933" s="5"/>
      <c r="Y933" s="5"/>
      <c r="Z933" s="5"/>
      <c r="AA933" s="5"/>
      <c r="AB933" s="5"/>
    </row>
    <row r="934" ht="15.75" customHeight="1">
      <c r="A934" s="5">
        <v>921.0</v>
      </c>
      <c r="B934" s="16">
        <v>44680.0</v>
      </c>
      <c r="C934" s="7">
        <v>0.9055555555555556</v>
      </c>
      <c r="D934" s="5" t="s">
        <v>13</v>
      </c>
      <c r="E934" s="10" t="s">
        <v>1176</v>
      </c>
      <c r="F934" s="5" t="b">
        <v>1</v>
      </c>
      <c r="G934" s="5"/>
      <c r="H934" s="11" t="s">
        <v>11</v>
      </c>
      <c r="I934" s="5" t="s">
        <v>78</v>
      </c>
      <c r="J934" s="5"/>
      <c r="K934" s="5"/>
      <c r="L934" s="5"/>
      <c r="M934" s="5"/>
      <c r="N934" s="5"/>
      <c r="O934" s="5"/>
      <c r="P934" s="5"/>
      <c r="Q934" s="5"/>
      <c r="R934" s="5"/>
      <c r="S934" s="5"/>
      <c r="T934" s="5"/>
      <c r="U934" s="5"/>
      <c r="V934" s="5"/>
      <c r="W934" s="5"/>
      <c r="X934" s="5"/>
      <c r="Y934" s="5"/>
      <c r="Z934" s="5"/>
      <c r="AA934" s="5"/>
      <c r="AB934" s="5"/>
    </row>
    <row r="935" ht="15.75" customHeight="1">
      <c r="A935" s="5">
        <v>922.0</v>
      </c>
      <c r="B935" s="16">
        <v>44680.0</v>
      </c>
      <c r="C935" s="7">
        <v>0.9055555555555556</v>
      </c>
      <c r="D935" s="5" t="s">
        <v>13</v>
      </c>
      <c r="E935" s="10" t="s">
        <v>1177</v>
      </c>
      <c r="F935" s="5" t="b">
        <v>1</v>
      </c>
      <c r="G935" s="5"/>
      <c r="H935" s="11" t="s">
        <v>11</v>
      </c>
      <c r="I935" s="5" t="s">
        <v>78</v>
      </c>
      <c r="J935" s="5"/>
      <c r="K935" s="5"/>
      <c r="L935" s="5"/>
      <c r="M935" s="5"/>
      <c r="N935" s="5"/>
      <c r="O935" s="5"/>
      <c r="P935" s="5"/>
      <c r="Q935" s="5"/>
      <c r="R935" s="5"/>
      <c r="S935" s="5"/>
      <c r="T935" s="5"/>
      <c r="U935" s="5"/>
      <c r="V935" s="5"/>
      <c r="W935" s="5"/>
      <c r="X935" s="5"/>
      <c r="Y935" s="5"/>
      <c r="Z935" s="5"/>
      <c r="AA935" s="5"/>
      <c r="AB935" s="5"/>
    </row>
    <row r="936" ht="15.75" customHeight="1">
      <c r="A936" s="5">
        <v>923.0</v>
      </c>
      <c r="B936" s="16">
        <v>44680.0</v>
      </c>
      <c r="C936" s="7">
        <v>0.9055555555555556</v>
      </c>
      <c r="D936" s="5" t="s">
        <v>13</v>
      </c>
      <c r="E936" s="10" t="s">
        <v>1178</v>
      </c>
      <c r="F936" s="5" t="b">
        <v>1</v>
      </c>
      <c r="G936" s="5"/>
      <c r="H936" s="11" t="s">
        <v>11</v>
      </c>
      <c r="I936" s="5" t="s">
        <v>78</v>
      </c>
      <c r="J936" s="5"/>
      <c r="K936" s="5"/>
      <c r="L936" s="5"/>
      <c r="M936" s="5"/>
      <c r="N936" s="5"/>
      <c r="O936" s="5"/>
      <c r="P936" s="5"/>
      <c r="Q936" s="5"/>
      <c r="R936" s="5"/>
      <c r="S936" s="5"/>
      <c r="T936" s="5"/>
      <c r="U936" s="5"/>
      <c r="V936" s="5"/>
      <c r="W936" s="5"/>
      <c r="X936" s="5"/>
      <c r="Y936" s="5"/>
      <c r="Z936" s="5"/>
      <c r="AA936" s="5"/>
      <c r="AB936" s="5"/>
    </row>
    <row r="937" ht="15.75" customHeight="1">
      <c r="A937" s="5">
        <v>924.0</v>
      </c>
      <c r="B937" s="16">
        <v>44681.0</v>
      </c>
      <c r="C937" s="7">
        <v>0.3090277777777778</v>
      </c>
      <c r="D937" s="5" t="s">
        <v>9</v>
      </c>
      <c r="E937" s="10" t="s">
        <v>1179</v>
      </c>
      <c r="F937" s="5" t="b">
        <v>1</v>
      </c>
      <c r="G937" s="5"/>
      <c r="H937" s="11" t="s">
        <v>11</v>
      </c>
      <c r="I937" s="5" t="s">
        <v>39</v>
      </c>
      <c r="J937" s="5"/>
      <c r="K937" s="5"/>
      <c r="L937" s="5"/>
      <c r="M937" s="5"/>
      <c r="N937" s="5"/>
      <c r="O937" s="5"/>
      <c r="P937" s="5"/>
      <c r="Q937" s="5"/>
      <c r="R937" s="5"/>
      <c r="S937" s="5"/>
      <c r="T937" s="5"/>
      <c r="U937" s="5"/>
      <c r="V937" s="5"/>
      <c r="W937" s="5"/>
      <c r="X937" s="5"/>
      <c r="Y937" s="5"/>
      <c r="Z937" s="5"/>
      <c r="AA937" s="5"/>
      <c r="AB937" s="5"/>
    </row>
    <row r="938" ht="15.75" customHeight="1">
      <c r="A938" s="5">
        <v>925.0</v>
      </c>
      <c r="B938" s="16">
        <v>44681.0</v>
      </c>
      <c r="C938" s="24">
        <v>0.36180555555555555</v>
      </c>
      <c r="D938" s="5" t="s">
        <v>13</v>
      </c>
      <c r="E938" s="10" t="s">
        <v>1180</v>
      </c>
      <c r="F938" s="5" t="b">
        <v>1</v>
      </c>
      <c r="G938" s="5"/>
      <c r="H938" s="11" t="s">
        <v>11</v>
      </c>
      <c r="I938" s="5" t="s">
        <v>39</v>
      </c>
      <c r="J938" s="5"/>
      <c r="K938" s="5"/>
      <c r="L938" s="5"/>
      <c r="M938" s="5"/>
      <c r="N938" s="5"/>
      <c r="O938" s="5"/>
      <c r="P938" s="5"/>
      <c r="Q938" s="5"/>
      <c r="R938" s="5"/>
      <c r="S938" s="5"/>
      <c r="T938" s="5"/>
      <c r="U938" s="5"/>
      <c r="V938" s="5"/>
      <c r="W938" s="5"/>
      <c r="X938" s="5"/>
      <c r="Y938" s="5"/>
      <c r="Z938" s="5"/>
      <c r="AA938" s="5"/>
      <c r="AB938" s="5"/>
    </row>
    <row r="939" ht="15.75" customHeight="1">
      <c r="A939" s="5">
        <v>926.0</v>
      </c>
      <c r="B939" s="16">
        <v>44681.0</v>
      </c>
      <c r="C939" s="7">
        <v>0.3854166666666667</v>
      </c>
      <c r="D939" s="5" t="s">
        <v>9</v>
      </c>
      <c r="E939" s="10" t="s">
        <v>1181</v>
      </c>
      <c r="F939" s="5" t="b">
        <v>1</v>
      </c>
      <c r="G939" s="5"/>
      <c r="H939" s="11" t="s">
        <v>11</v>
      </c>
      <c r="I939" s="5" t="s">
        <v>39</v>
      </c>
      <c r="J939" s="5"/>
      <c r="K939" s="5"/>
      <c r="L939" s="5"/>
      <c r="M939" s="5"/>
      <c r="N939" s="5"/>
      <c r="O939" s="5"/>
      <c r="P939" s="5"/>
      <c r="Q939" s="5"/>
      <c r="R939" s="5"/>
      <c r="S939" s="5"/>
      <c r="T939" s="5"/>
      <c r="U939" s="5"/>
      <c r="V939" s="5"/>
      <c r="W939" s="5"/>
      <c r="X939" s="5"/>
      <c r="Y939" s="5"/>
      <c r="Z939" s="5"/>
      <c r="AA939" s="5"/>
      <c r="AB939" s="5"/>
    </row>
    <row r="940" ht="15.75" customHeight="1">
      <c r="A940" s="5">
        <v>927.0</v>
      </c>
      <c r="B940" s="16">
        <v>44681.0</v>
      </c>
      <c r="C940" s="7">
        <v>0.5611111111111111</v>
      </c>
      <c r="D940" s="5" t="s">
        <v>9</v>
      </c>
      <c r="E940" s="10" t="s">
        <v>1182</v>
      </c>
      <c r="F940" s="5" t="b">
        <v>1</v>
      </c>
      <c r="G940" s="5"/>
      <c r="H940" s="11" t="s">
        <v>11</v>
      </c>
      <c r="I940" s="5" t="s">
        <v>39</v>
      </c>
      <c r="J940" s="5"/>
      <c r="K940" s="5"/>
      <c r="L940" s="5"/>
      <c r="M940" s="5"/>
      <c r="N940" s="5"/>
      <c r="O940" s="5"/>
      <c r="P940" s="5"/>
      <c r="Q940" s="5"/>
      <c r="R940" s="5"/>
      <c r="S940" s="5"/>
      <c r="T940" s="5"/>
      <c r="U940" s="5"/>
      <c r="V940" s="5"/>
      <c r="W940" s="5"/>
      <c r="X940" s="5"/>
      <c r="Y940" s="5"/>
      <c r="Z940" s="5"/>
      <c r="AA940" s="5"/>
      <c r="AB940" s="5"/>
    </row>
    <row r="941" ht="15.75" customHeight="1">
      <c r="A941" s="5">
        <v>928.0</v>
      </c>
      <c r="B941" s="16">
        <v>44681.0</v>
      </c>
      <c r="C941" s="7">
        <v>0.5527777777777778</v>
      </c>
      <c r="D941" s="5" t="s">
        <v>1159</v>
      </c>
      <c r="E941" s="10" t="s">
        <v>1183</v>
      </c>
      <c r="F941" s="5" t="b">
        <v>1</v>
      </c>
      <c r="G941" s="5"/>
      <c r="H941" s="11" t="s">
        <v>11</v>
      </c>
      <c r="I941" s="5" t="s">
        <v>39</v>
      </c>
      <c r="J941" s="5"/>
      <c r="K941" s="5"/>
      <c r="L941" s="5"/>
      <c r="M941" s="5"/>
      <c r="N941" s="5"/>
      <c r="O941" s="5"/>
      <c r="P941" s="5"/>
      <c r="Q941" s="5"/>
      <c r="R941" s="5"/>
      <c r="S941" s="5"/>
      <c r="T941" s="5"/>
      <c r="U941" s="5"/>
      <c r="V941" s="5"/>
      <c r="W941" s="5"/>
      <c r="X941" s="5"/>
      <c r="Y941" s="5"/>
      <c r="Z941" s="5"/>
      <c r="AA941" s="5"/>
      <c r="AB941" s="5"/>
    </row>
    <row r="942" ht="15.75" customHeight="1">
      <c r="A942" s="5">
        <v>929.0</v>
      </c>
      <c r="B942" s="16">
        <v>44681.0</v>
      </c>
      <c r="C942" s="7">
        <v>0.6388888888888888</v>
      </c>
      <c r="D942" s="5" t="s">
        <v>585</v>
      </c>
      <c r="E942" s="10" t="s">
        <v>1184</v>
      </c>
      <c r="F942" s="5" t="b">
        <v>1</v>
      </c>
      <c r="G942" s="5"/>
      <c r="H942" s="11" t="s">
        <v>11</v>
      </c>
      <c r="I942" s="5" t="s">
        <v>106</v>
      </c>
      <c r="J942" s="5"/>
      <c r="K942" s="5"/>
      <c r="L942" s="5"/>
      <c r="M942" s="5"/>
      <c r="N942" s="5"/>
      <c r="O942" s="5"/>
      <c r="P942" s="5"/>
      <c r="Q942" s="5"/>
      <c r="R942" s="5"/>
      <c r="S942" s="5"/>
      <c r="T942" s="5"/>
      <c r="U942" s="5"/>
      <c r="V942" s="5"/>
      <c r="W942" s="5"/>
      <c r="X942" s="5"/>
      <c r="Y942" s="5"/>
      <c r="Z942" s="5"/>
      <c r="AA942" s="5"/>
      <c r="AB942" s="5"/>
    </row>
    <row r="943" ht="15.75" customHeight="1">
      <c r="A943" s="5">
        <v>930.0</v>
      </c>
      <c r="B943" s="16">
        <v>44681.0</v>
      </c>
      <c r="C943" s="7">
        <v>0.6388888888888888</v>
      </c>
      <c r="D943" s="5" t="s">
        <v>585</v>
      </c>
      <c r="E943" s="10" t="s">
        <v>1185</v>
      </c>
      <c r="F943" s="5" t="b">
        <v>1</v>
      </c>
      <c r="G943" s="5"/>
      <c r="H943" s="11" t="s">
        <v>11</v>
      </c>
      <c r="I943" s="5" t="s">
        <v>106</v>
      </c>
      <c r="J943" s="5"/>
      <c r="K943" s="5"/>
      <c r="L943" s="5"/>
      <c r="M943" s="5"/>
      <c r="N943" s="5"/>
      <c r="O943" s="5"/>
      <c r="P943" s="5"/>
      <c r="Q943" s="5"/>
      <c r="R943" s="5"/>
      <c r="S943" s="5"/>
      <c r="T943" s="5"/>
      <c r="U943" s="5"/>
      <c r="V943" s="5"/>
      <c r="W943" s="5"/>
      <c r="X943" s="5"/>
      <c r="Y943" s="5"/>
      <c r="Z943" s="5"/>
      <c r="AA943" s="5"/>
      <c r="AB943" s="5"/>
    </row>
    <row r="944" ht="15.75" customHeight="1">
      <c r="A944" s="5">
        <v>931.0</v>
      </c>
      <c r="B944" s="16">
        <v>44681.0</v>
      </c>
      <c r="C944" s="7">
        <v>0.6645833333333333</v>
      </c>
      <c r="D944" s="5" t="s">
        <v>1186</v>
      </c>
      <c r="E944" s="10" t="s">
        <v>1187</v>
      </c>
      <c r="F944" s="5" t="b">
        <v>1</v>
      </c>
      <c r="G944" s="5"/>
      <c r="H944" s="11" t="s">
        <v>11</v>
      </c>
      <c r="I944" s="5" t="s">
        <v>39</v>
      </c>
      <c r="J944" s="5"/>
      <c r="K944" s="5"/>
      <c r="L944" s="5"/>
      <c r="M944" s="5"/>
      <c r="N944" s="5"/>
      <c r="O944" s="5"/>
      <c r="P944" s="5"/>
      <c r="Q944" s="5"/>
      <c r="R944" s="5"/>
      <c r="S944" s="5"/>
      <c r="T944" s="5"/>
      <c r="U944" s="5"/>
      <c r="V944" s="5"/>
      <c r="W944" s="5"/>
      <c r="X944" s="5"/>
      <c r="Y944" s="5"/>
      <c r="Z944" s="5"/>
      <c r="AA944" s="5"/>
      <c r="AB944" s="5"/>
    </row>
    <row r="945" ht="15.75" customHeight="1">
      <c r="A945" s="5">
        <v>932.0</v>
      </c>
      <c r="B945" s="16">
        <v>44681.0</v>
      </c>
      <c r="C945" s="7">
        <v>0.9548611111111112</v>
      </c>
      <c r="D945" s="5" t="s">
        <v>9</v>
      </c>
      <c r="E945" s="10" t="s">
        <v>1188</v>
      </c>
      <c r="F945" s="5" t="b">
        <v>1</v>
      </c>
      <c r="G945" s="5"/>
      <c r="H945" s="11"/>
      <c r="I945" s="5" t="s">
        <v>39</v>
      </c>
      <c r="J945" s="5"/>
      <c r="K945" s="5"/>
      <c r="L945" s="5"/>
      <c r="M945" s="5"/>
      <c r="N945" s="5"/>
      <c r="O945" s="5"/>
      <c r="P945" s="5"/>
      <c r="Q945" s="5"/>
      <c r="R945" s="5"/>
      <c r="S945" s="5"/>
      <c r="T945" s="5"/>
      <c r="U945" s="5"/>
      <c r="V945" s="5"/>
      <c r="W945" s="5"/>
      <c r="X945" s="5"/>
      <c r="Y945" s="5"/>
      <c r="Z945" s="5"/>
      <c r="AA945" s="5"/>
      <c r="AB945" s="5"/>
    </row>
    <row r="946" ht="15.75" customHeight="1">
      <c r="A946" s="5">
        <v>933.0</v>
      </c>
      <c r="B946" s="16">
        <v>44682.0</v>
      </c>
      <c r="C946" s="7">
        <v>0.3472222222222222</v>
      </c>
      <c r="D946" s="5" t="s">
        <v>9</v>
      </c>
      <c r="E946" s="10" t="s">
        <v>1189</v>
      </c>
      <c r="F946" s="5" t="b">
        <v>1</v>
      </c>
      <c r="G946" s="5"/>
      <c r="H946" s="11" t="s">
        <v>11</v>
      </c>
      <c r="I946" s="5" t="s">
        <v>633</v>
      </c>
      <c r="J946" s="5"/>
      <c r="K946" s="5"/>
      <c r="L946" s="5"/>
      <c r="M946" s="5"/>
      <c r="N946" s="5"/>
      <c r="O946" s="5"/>
      <c r="P946" s="5"/>
      <c r="Q946" s="5"/>
      <c r="R946" s="5"/>
      <c r="S946" s="5"/>
      <c r="T946" s="5"/>
      <c r="U946" s="5"/>
      <c r="V946" s="5"/>
      <c r="W946" s="5"/>
      <c r="X946" s="5"/>
      <c r="Y946" s="5"/>
      <c r="Z946" s="5"/>
      <c r="AA946" s="5"/>
      <c r="AB946" s="5"/>
    </row>
    <row r="947" ht="15.75" customHeight="1">
      <c r="A947" s="5">
        <v>934.0</v>
      </c>
      <c r="B947" s="16">
        <v>44682.0</v>
      </c>
      <c r="C947" s="7">
        <v>0.3993055555555556</v>
      </c>
      <c r="D947" s="5" t="s">
        <v>9</v>
      </c>
      <c r="E947" s="10" t="s">
        <v>1190</v>
      </c>
      <c r="F947" s="5" t="b">
        <v>1</v>
      </c>
      <c r="G947" s="5"/>
      <c r="H947" s="11" t="s">
        <v>11</v>
      </c>
      <c r="I947" s="5" t="s">
        <v>633</v>
      </c>
      <c r="J947" s="5"/>
      <c r="K947" s="5"/>
      <c r="L947" s="5"/>
      <c r="M947" s="5"/>
      <c r="N947" s="5"/>
      <c r="O947" s="5"/>
      <c r="P947" s="5"/>
      <c r="Q947" s="5"/>
      <c r="R947" s="5"/>
      <c r="S947" s="5"/>
      <c r="T947" s="5"/>
      <c r="U947" s="5"/>
      <c r="V947" s="5"/>
      <c r="W947" s="5"/>
      <c r="X947" s="5"/>
      <c r="Y947" s="5"/>
      <c r="Z947" s="5"/>
      <c r="AA947" s="5"/>
      <c r="AB947" s="5"/>
    </row>
    <row r="948" ht="15.75" customHeight="1">
      <c r="A948" s="5">
        <v>935.0</v>
      </c>
      <c r="B948" s="16">
        <v>44682.0</v>
      </c>
      <c r="C948" s="7">
        <v>0.44722222222222224</v>
      </c>
      <c r="D948" s="5" t="s">
        <v>1191</v>
      </c>
      <c r="E948" s="10" t="s">
        <v>1192</v>
      </c>
      <c r="F948" s="5" t="b">
        <v>1</v>
      </c>
      <c r="G948" s="5"/>
      <c r="H948" s="11" t="s">
        <v>11</v>
      </c>
      <c r="I948" s="5" t="s">
        <v>17</v>
      </c>
      <c r="J948" s="5"/>
      <c r="K948" s="5"/>
      <c r="L948" s="5"/>
      <c r="M948" s="5"/>
      <c r="N948" s="5"/>
      <c r="O948" s="5"/>
      <c r="P948" s="5"/>
      <c r="Q948" s="5"/>
      <c r="R948" s="5"/>
      <c r="S948" s="5"/>
      <c r="T948" s="5"/>
      <c r="U948" s="5"/>
      <c r="V948" s="5"/>
      <c r="W948" s="5"/>
      <c r="X948" s="5"/>
      <c r="Y948" s="5"/>
      <c r="Z948" s="5"/>
      <c r="AA948" s="5"/>
      <c r="AB948" s="5"/>
    </row>
    <row r="949" ht="15.75" customHeight="1">
      <c r="A949" s="5">
        <v>936.0</v>
      </c>
      <c r="B949" s="16">
        <v>44683.0</v>
      </c>
      <c r="C949" s="7">
        <v>0.30069444444444443</v>
      </c>
      <c r="D949" s="5" t="s">
        <v>9</v>
      </c>
      <c r="E949" s="10" t="s">
        <v>1193</v>
      </c>
      <c r="F949" s="5" t="b">
        <v>1</v>
      </c>
      <c r="G949" s="5"/>
      <c r="H949" s="11" t="s">
        <v>11</v>
      </c>
      <c r="I949" s="5" t="s">
        <v>126</v>
      </c>
      <c r="J949" s="5"/>
      <c r="K949" s="5"/>
      <c r="L949" s="5"/>
      <c r="M949" s="5"/>
      <c r="N949" s="5"/>
      <c r="O949" s="5"/>
      <c r="P949" s="5"/>
      <c r="Q949" s="5"/>
      <c r="R949" s="5"/>
      <c r="S949" s="5"/>
      <c r="T949" s="5"/>
      <c r="U949" s="5"/>
      <c r="V949" s="5"/>
      <c r="W949" s="5"/>
      <c r="X949" s="5"/>
      <c r="Y949" s="5"/>
      <c r="Z949" s="5"/>
      <c r="AA949" s="5"/>
      <c r="AB949" s="5"/>
    </row>
    <row r="950" ht="15.75" customHeight="1">
      <c r="A950" s="5">
        <v>937.0</v>
      </c>
      <c r="B950" s="16">
        <v>44683.0</v>
      </c>
      <c r="C950" s="7">
        <v>0.4722222222222222</v>
      </c>
      <c r="D950" s="5" t="s">
        <v>9</v>
      </c>
      <c r="E950" s="10" t="s">
        <v>1194</v>
      </c>
      <c r="F950" s="5" t="b">
        <v>1</v>
      </c>
      <c r="G950" s="5"/>
      <c r="H950" s="11" t="s">
        <v>11</v>
      </c>
      <c r="I950" s="5" t="s">
        <v>278</v>
      </c>
      <c r="J950" s="5"/>
      <c r="K950" s="5"/>
      <c r="L950" s="5"/>
      <c r="M950" s="5"/>
      <c r="N950" s="5"/>
      <c r="O950" s="5"/>
      <c r="P950" s="5"/>
      <c r="Q950" s="5"/>
      <c r="R950" s="5"/>
      <c r="S950" s="5"/>
      <c r="T950" s="5"/>
      <c r="U950" s="5"/>
      <c r="V950" s="5"/>
      <c r="W950" s="5"/>
      <c r="X950" s="5"/>
      <c r="Y950" s="5"/>
      <c r="Z950" s="5"/>
      <c r="AA950" s="5"/>
      <c r="AB950" s="5"/>
    </row>
    <row r="951" ht="15.75" customHeight="1">
      <c r="A951" s="5">
        <v>938.0</v>
      </c>
      <c r="B951" s="16">
        <v>44683.0</v>
      </c>
      <c r="C951" s="7">
        <v>0.6125</v>
      </c>
      <c r="D951" s="5" t="s">
        <v>1195</v>
      </c>
      <c r="E951" s="10" t="s">
        <v>1196</v>
      </c>
      <c r="F951" s="5" t="b">
        <v>1</v>
      </c>
      <c r="G951" s="5"/>
      <c r="H951" s="11" t="s">
        <v>11</v>
      </c>
      <c r="I951" s="5" t="s">
        <v>57</v>
      </c>
      <c r="J951" s="5"/>
      <c r="K951" s="5"/>
      <c r="L951" s="5"/>
      <c r="M951" s="5"/>
      <c r="N951" s="5"/>
      <c r="O951" s="5"/>
      <c r="P951" s="5"/>
      <c r="Q951" s="5"/>
      <c r="R951" s="5"/>
      <c r="S951" s="5"/>
      <c r="T951" s="5"/>
      <c r="U951" s="5"/>
      <c r="V951" s="5"/>
      <c r="W951" s="5"/>
      <c r="X951" s="5"/>
      <c r="Y951" s="5"/>
      <c r="Z951" s="5"/>
      <c r="AA951" s="5"/>
      <c r="AB951" s="5"/>
    </row>
    <row r="952" ht="24.75" customHeight="1">
      <c r="A952" s="5">
        <v>939.0</v>
      </c>
      <c r="B952" s="16">
        <v>44683.0</v>
      </c>
      <c r="C952" s="7">
        <v>0.6125</v>
      </c>
      <c r="D952" s="5" t="s">
        <v>1195</v>
      </c>
      <c r="E952" s="10" t="s">
        <v>1197</v>
      </c>
      <c r="F952" s="5" t="b">
        <v>1</v>
      </c>
      <c r="G952" s="5"/>
      <c r="I952" s="5" t="s">
        <v>57</v>
      </c>
      <c r="J952" s="5"/>
      <c r="K952" s="5"/>
      <c r="L952" s="5"/>
      <c r="M952" s="5"/>
      <c r="N952" s="5"/>
      <c r="O952" s="5"/>
      <c r="P952" s="5"/>
      <c r="Q952" s="5"/>
      <c r="R952" s="5"/>
      <c r="S952" s="5"/>
      <c r="T952" s="5"/>
      <c r="U952" s="5"/>
      <c r="V952" s="5"/>
      <c r="W952" s="5"/>
      <c r="X952" s="5"/>
      <c r="Y952" s="5"/>
      <c r="Z952" s="5"/>
      <c r="AA952" s="5"/>
      <c r="AB952" s="5"/>
    </row>
    <row r="953" ht="15.75" customHeight="1">
      <c r="A953" s="5">
        <v>940.0</v>
      </c>
      <c r="B953" s="16">
        <v>44683.0</v>
      </c>
      <c r="C953" s="7">
        <v>0.6715277777777777</v>
      </c>
      <c r="D953" s="5" t="s">
        <v>9</v>
      </c>
      <c r="E953" s="10" t="s">
        <v>1198</v>
      </c>
      <c r="F953" s="5" t="b">
        <v>1</v>
      </c>
      <c r="G953" s="5"/>
      <c r="H953" s="11" t="s">
        <v>11</v>
      </c>
      <c r="I953" s="5" t="s">
        <v>126</v>
      </c>
      <c r="J953" s="5"/>
      <c r="K953" s="5"/>
      <c r="L953" s="5"/>
      <c r="M953" s="5"/>
      <c r="N953" s="5"/>
      <c r="O953" s="5"/>
      <c r="P953" s="5"/>
      <c r="Q953" s="5"/>
      <c r="R953" s="5"/>
      <c r="S953" s="5"/>
      <c r="T953" s="5"/>
      <c r="U953" s="5"/>
      <c r="V953" s="5"/>
      <c r="W953" s="5"/>
      <c r="X953" s="5"/>
      <c r="Y953" s="5"/>
      <c r="Z953" s="5"/>
      <c r="AA953" s="5"/>
      <c r="AB953" s="5"/>
    </row>
    <row r="954" ht="15.75" customHeight="1">
      <c r="A954" s="5">
        <v>941.0</v>
      </c>
      <c r="B954" s="16">
        <v>44683.0</v>
      </c>
      <c r="C954" s="7">
        <v>0.7104166666666667</v>
      </c>
      <c r="D954" s="5" t="s">
        <v>40</v>
      </c>
      <c r="E954" s="10" t="s">
        <v>1199</v>
      </c>
      <c r="F954" s="5" t="b">
        <v>1</v>
      </c>
      <c r="G954" s="5"/>
      <c r="H954" s="11" t="s">
        <v>11</v>
      </c>
      <c r="I954" s="5" t="s">
        <v>57</v>
      </c>
      <c r="J954" s="5"/>
      <c r="K954" s="5"/>
      <c r="L954" s="5"/>
      <c r="M954" s="5"/>
      <c r="N954" s="5"/>
      <c r="O954" s="5"/>
      <c r="P954" s="5"/>
      <c r="Q954" s="5"/>
      <c r="R954" s="5"/>
      <c r="S954" s="5"/>
      <c r="T954" s="5"/>
      <c r="U954" s="5"/>
      <c r="V954" s="5"/>
      <c r="W954" s="5"/>
      <c r="X954" s="5"/>
      <c r="Y954" s="5"/>
      <c r="Z954" s="5"/>
      <c r="AA954" s="5"/>
      <c r="AB954" s="5"/>
    </row>
    <row r="955" ht="15.75" customHeight="1">
      <c r="A955" s="5">
        <v>942.0</v>
      </c>
      <c r="B955" s="16">
        <v>44683.0</v>
      </c>
      <c r="C955" s="7">
        <v>0.7625</v>
      </c>
      <c r="D955" s="5" t="s">
        <v>9</v>
      </c>
      <c r="E955" s="10" t="s">
        <v>1200</v>
      </c>
      <c r="F955" s="5" t="b">
        <v>1</v>
      </c>
      <c r="G955" s="5"/>
      <c r="H955" s="11" t="s">
        <v>11</v>
      </c>
      <c r="I955" s="5" t="s">
        <v>126</v>
      </c>
      <c r="J955" s="5"/>
      <c r="K955" s="5"/>
      <c r="L955" s="5"/>
      <c r="M955" s="5"/>
      <c r="N955" s="5"/>
      <c r="O955" s="5"/>
      <c r="P955" s="5"/>
      <c r="Q955" s="5"/>
      <c r="R955" s="5"/>
      <c r="S955" s="5"/>
      <c r="T955" s="5"/>
      <c r="U955" s="5"/>
      <c r="V955" s="5"/>
      <c r="W955" s="5"/>
      <c r="X955" s="5"/>
      <c r="Y955" s="5"/>
      <c r="Z955" s="5"/>
      <c r="AA955" s="5"/>
      <c r="AB955" s="5"/>
    </row>
    <row r="956" ht="15.75" customHeight="1">
      <c r="A956" s="5">
        <v>943.0</v>
      </c>
      <c r="B956" s="16">
        <v>44683.0</v>
      </c>
      <c r="C956" s="7">
        <v>0.9402777777777778</v>
      </c>
      <c r="D956" s="5" t="s">
        <v>13</v>
      </c>
      <c r="E956" s="10" t="s">
        <v>1201</v>
      </c>
      <c r="F956" s="5" t="b">
        <v>1</v>
      </c>
      <c r="G956" s="5"/>
      <c r="H956" s="11" t="s">
        <v>11</v>
      </c>
      <c r="I956" s="5" t="s">
        <v>43</v>
      </c>
      <c r="J956" s="5"/>
      <c r="K956" s="5"/>
      <c r="L956" s="5"/>
      <c r="M956" s="5"/>
      <c r="N956" s="5"/>
      <c r="O956" s="5"/>
      <c r="P956" s="5"/>
      <c r="Q956" s="5"/>
      <c r="R956" s="5"/>
      <c r="S956" s="5"/>
      <c r="T956" s="5"/>
      <c r="U956" s="5"/>
      <c r="V956" s="5"/>
      <c r="W956" s="5"/>
      <c r="X956" s="5"/>
      <c r="Y956" s="5"/>
      <c r="Z956" s="5"/>
      <c r="AA956" s="5"/>
      <c r="AB956" s="5"/>
    </row>
    <row r="957" ht="15.75" customHeight="1">
      <c r="A957" s="5">
        <v>944.0</v>
      </c>
      <c r="B957" s="16">
        <v>44683.0</v>
      </c>
      <c r="C957" s="7">
        <v>0.9465277777777777</v>
      </c>
      <c r="D957" s="5" t="s">
        <v>9</v>
      </c>
      <c r="E957" s="10" t="s">
        <v>1198</v>
      </c>
      <c r="F957" s="5" t="b">
        <v>1</v>
      </c>
      <c r="G957" s="5"/>
      <c r="H957" s="11" t="s">
        <v>11</v>
      </c>
      <c r="I957" s="5" t="s">
        <v>43</v>
      </c>
      <c r="J957" s="5"/>
      <c r="K957" s="5"/>
      <c r="L957" s="5"/>
      <c r="M957" s="5"/>
      <c r="N957" s="5"/>
      <c r="O957" s="5"/>
      <c r="P957" s="5"/>
      <c r="Q957" s="5"/>
      <c r="R957" s="5"/>
      <c r="S957" s="5"/>
      <c r="T957" s="5"/>
      <c r="U957" s="5"/>
      <c r="V957" s="5"/>
      <c r="W957" s="5"/>
      <c r="X957" s="5"/>
      <c r="Y957" s="5"/>
      <c r="Z957" s="5"/>
      <c r="AA957" s="5"/>
      <c r="AB957" s="5"/>
    </row>
    <row r="958" ht="15.75" customHeight="1">
      <c r="A958" s="5">
        <v>945.0</v>
      </c>
      <c r="B958" s="16">
        <v>44683.0</v>
      </c>
      <c r="C958" s="7">
        <v>0.9270833333333334</v>
      </c>
      <c r="D958" s="5" t="s">
        <v>20</v>
      </c>
      <c r="E958" s="10" t="s">
        <v>1202</v>
      </c>
      <c r="F958" s="5" t="b">
        <v>1</v>
      </c>
      <c r="G958" s="5"/>
      <c r="H958" s="11" t="s">
        <v>11</v>
      </c>
      <c r="I958" s="5" t="s">
        <v>126</v>
      </c>
      <c r="J958" s="5"/>
      <c r="K958" s="5"/>
      <c r="L958" s="5"/>
      <c r="M958" s="5"/>
      <c r="N958" s="5"/>
      <c r="O958" s="5"/>
      <c r="P958" s="5"/>
      <c r="Q958" s="5"/>
      <c r="R958" s="5"/>
      <c r="S958" s="5"/>
      <c r="T958" s="5"/>
      <c r="U958" s="5"/>
      <c r="V958" s="5"/>
      <c r="W958" s="5"/>
      <c r="X958" s="5"/>
      <c r="Y958" s="5"/>
      <c r="Z958" s="5"/>
      <c r="AA958" s="5"/>
      <c r="AB958" s="5"/>
    </row>
    <row r="959" ht="15.75" customHeight="1">
      <c r="A959" s="5">
        <v>946.0</v>
      </c>
      <c r="B959" s="16">
        <v>44684.0</v>
      </c>
      <c r="C959" s="7">
        <v>0.3368055555555556</v>
      </c>
      <c r="D959" s="5" t="s">
        <v>9</v>
      </c>
      <c r="E959" s="10" t="s">
        <v>1203</v>
      </c>
      <c r="F959" s="5" t="b">
        <v>1</v>
      </c>
      <c r="G959" s="5"/>
      <c r="H959" s="11" t="s">
        <v>11</v>
      </c>
      <c r="I959" s="5" t="s">
        <v>635</v>
      </c>
      <c r="J959" s="5"/>
      <c r="K959" s="5"/>
      <c r="L959" s="5"/>
      <c r="M959" s="5"/>
      <c r="N959" s="5"/>
      <c r="O959" s="5"/>
      <c r="P959" s="5"/>
      <c r="Q959" s="5"/>
      <c r="R959" s="5"/>
      <c r="S959" s="5"/>
      <c r="T959" s="5"/>
      <c r="U959" s="5"/>
      <c r="V959" s="5"/>
      <c r="W959" s="5"/>
      <c r="X959" s="5"/>
      <c r="Y959" s="5"/>
      <c r="Z959" s="5"/>
      <c r="AA959" s="5"/>
      <c r="AB959" s="5"/>
    </row>
    <row r="960" ht="15.75" customHeight="1">
      <c r="A960" s="5">
        <v>947.0</v>
      </c>
      <c r="B960" s="16">
        <v>44684.0</v>
      </c>
      <c r="C960" s="7">
        <v>0.41458333333333336</v>
      </c>
      <c r="D960" s="5" t="s">
        <v>27</v>
      </c>
      <c r="E960" s="10" t="s">
        <v>1204</v>
      </c>
      <c r="F960" s="5" t="b">
        <v>1</v>
      </c>
      <c r="G960" s="5"/>
      <c r="H960" s="11" t="s">
        <v>11</v>
      </c>
      <c r="I960" s="5" t="s">
        <v>78</v>
      </c>
      <c r="J960" s="5"/>
      <c r="K960" s="5"/>
      <c r="L960" s="5"/>
      <c r="M960" s="5"/>
      <c r="N960" s="5"/>
      <c r="O960" s="5"/>
      <c r="P960" s="5"/>
      <c r="Q960" s="5"/>
      <c r="R960" s="5"/>
      <c r="S960" s="5"/>
      <c r="T960" s="5"/>
      <c r="U960" s="5"/>
      <c r="V960" s="5"/>
      <c r="W960" s="5"/>
      <c r="X960" s="5"/>
      <c r="Y960" s="5"/>
      <c r="Z960" s="5"/>
      <c r="AA960" s="5"/>
      <c r="AB960" s="5"/>
    </row>
    <row r="961" ht="15.75" customHeight="1">
      <c r="A961" s="5">
        <v>948.0</v>
      </c>
      <c r="B961" s="16">
        <v>44685.0</v>
      </c>
      <c r="C961" s="7">
        <v>0.3472222222222222</v>
      </c>
      <c r="D961" s="5" t="s">
        <v>9</v>
      </c>
      <c r="E961" s="10" t="s">
        <v>1205</v>
      </c>
      <c r="F961" s="5" t="b">
        <v>1</v>
      </c>
      <c r="G961" s="5"/>
      <c r="H961" s="11" t="s">
        <v>11</v>
      </c>
      <c r="I961" s="5" t="s">
        <v>39</v>
      </c>
      <c r="J961" s="5"/>
      <c r="K961" s="5"/>
      <c r="L961" s="5"/>
      <c r="M961" s="5"/>
      <c r="N961" s="5"/>
      <c r="O961" s="5"/>
      <c r="P961" s="5"/>
      <c r="Q961" s="5"/>
      <c r="R961" s="5"/>
      <c r="S961" s="5"/>
      <c r="T961" s="5"/>
      <c r="U961" s="5"/>
      <c r="V961" s="5"/>
      <c r="W961" s="5"/>
      <c r="X961" s="5"/>
      <c r="Y961" s="5"/>
      <c r="Z961" s="5"/>
      <c r="AA961" s="5"/>
      <c r="AB961" s="5"/>
    </row>
    <row r="962" ht="15.75" customHeight="1">
      <c r="A962" s="5">
        <v>949.0</v>
      </c>
      <c r="B962" s="16">
        <v>44685.0</v>
      </c>
      <c r="C962" s="7">
        <v>0.3576388888888889</v>
      </c>
      <c r="D962" s="5" t="s">
        <v>555</v>
      </c>
      <c r="E962" s="10" t="s">
        <v>1206</v>
      </c>
      <c r="F962" s="5" t="b">
        <v>1</v>
      </c>
      <c r="G962" s="5"/>
      <c r="H962" s="11" t="s">
        <v>11</v>
      </c>
      <c r="I962" s="5" t="s">
        <v>39</v>
      </c>
      <c r="J962" s="5"/>
      <c r="K962" s="5"/>
      <c r="L962" s="5"/>
      <c r="M962" s="5"/>
      <c r="N962" s="5"/>
      <c r="O962" s="5"/>
      <c r="P962" s="5"/>
      <c r="Q962" s="5"/>
      <c r="R962" s="5"/>
      <c r="S962" s="5"/>
      <c r="T962" s="5"/>
      <c r="U962" s="5"/>
      <c r="V962" s="5"/>
      <c r="W962" s="5"/>
      <c r="X962" s="5"/>
      <c r="Y962" s="5"/>
      <c r="Z962" s="5"/>
      <c r="AA962" s="5"/>
      <c r="AB962" s="5"/>
    </row>
    <row r="963" ht="15.75" customHeight="1">
      <c r="A963" s="5">
        <v>950.0</v>
      </c>
      <c r="B963" s="16">
        <v>44685.0</v>
      </c>
      <c r="C963" s="7">
        <v>0.4465277777777778</v>
      </c>
      <c r="D963" s="5" t="s">
        <v>365</v>
      </c>
      <c r="E963" s="10" t="s">
        <v>1207</v>
      </c>
      <c r="F963" s="5" t="b">
        <v>1</v>
      </c>
      <c r="G963" s="5"/>
      <c r="H963" s="11" t="s">
        <v>11</v>
      </c>
      <c r="I963" s="5" t="s">
        <v>39</v>
      </c>
      <c r="J963" s="5"/>
      <c r="K963" s="5"/>
      <c r="L963" s="5"/>
      <c r="M963" s="5"/>
      <c r="N963" s="5"/>
      <c r="O963" s="5"/>
      <c r="P963" s="5"/>
      <c r="Q963" s="5"/>
      <c r="R963" s="5"/>
      <c r="S963" s="5"/>
      <c r="T963" s="5"/>
      <c r="U963" s="5"/>
      <c r="V963" s="5"/>
      <c r="W963" s="5"/>
      <c r="X963" s="5"/>
      <c r="Y963" s="5"/>
      <c r="Z963" s="5"/>
      <c r="AA963" s="5"/>
      <c r="AB963" s="5"/>
    </row>
    <row r="964" ht="15.75" customHeight="1">
      <c r="A964" s="5">
        <v>951.0</v>
      </c>
      <c r="B964" s="16">
        <v>44685.0</v>
      </c>
      <c r="C964" s="7">
        <v>0.4465277777777778</v>
      </c>
      <c r="D964" s="5" t="s">
        <v>365</v>
      </c>
      <c r="E964" s="10" t="s">
        <v>1208</v>
      </c>
      <c r="F964" s="5" t="b">
        <v>1</v>
      </c>
      <c r="G964" s="5"/>
      <c r="H964" s="11" t="s">
        <v>11</v>
      </c>
      <c r="I964" s="5" t="s">
        <v>39</v>
      </c>
      <c r="J964" s="5"/>
      <c r="K964" s="5"/>
      <c r="L964" s="5"/>
      <c r="M964" s="5"/>
      <c r="N964" s="5"/>
      <c r="O964" s="5"/>
      <c r="P964" s="5"/>
      <c r="Q964" s="5"/>
      <c r="R964" s="5"/>
      <c r="S964" s="5"/>
      <c r="T964" s="5"/>
      <c r="U964" s="5"/>
      <c r="V964" s="5"/>
      <c r="W964" s="5"/>
      <c r="X964" s="5"/>
      <c r="Y964" s="5"/>
      <c r="Z964" s="5"/>
      <c r="AA964" s="5"/>
      <c r="AB964" s="5"/>
    </row>
    <row r="965" ht="15.75" customHeight="1">
      <c r="A965" s="5">
        <v>952.0</v>
      </c>
      <c r="B965" s="16">
        <v>44685.0</v>
      </c>
      <c r="C965" s="7">
        <v>0.6055555555555555</v>
      </c>
      <c r="D965" s="5" t="s">
        <v>9</v>
      </c>
      <c r="E965" s="10" t="s">
        <v>313</v>
      </c>
      <c r="F965" s="5" t="b">
        <v>1</v>
      </c>
      <c r="G965" s="5"/>
      <c r="H965" s="11" t="s">
        <v>11</v>
      </c>
      <c r="I965" s="5" t="s">
        <v>39</v>
      </c>
      <c r="J965" s="5"/>
      <c r="K965" s="5"/>
      <c r="L965" s="5"/>
      <c r="M965" s="5"/>
      <c r="N965" s="5"/>
      <c r="O965" s="5"/>
      <c r="P965" s="5"/>
      <c r="Q965" s="5"/>
      <c r="R965" s="5"/>
      <c r="S965" s="5"/>
      <c r="T965" s="5"/>
      <c r="U965" s="5"/>
      <c r="V965" s="5"/>
      <c r="W965" s="5"/>
      <c r="X965" s="5"/>
      <c r="Y965" s="5"/>
      <c r="Z965" s="5"/>
      <c r="AA965" s="5"/>
      <c r="AB965" s="5"/>
    </row>
    <row r="966" ht="15.75" customHeight="1">
      <c r="A966" s="5">
        <v>953.0</v>
      </c>
      <c r="B966" s="16">
        <v>44686.0</v>
      </c>
      <c r="C966" s="7">
        <v>0.35</v>
      </c>
      <c r="D966" s="5" t="s">
        <v>9</v>
      </c>
      <c r="E966" s="10" t="s">
        <v>1209</v>
      </c>
      <c r="F966" s="5" t="b">
        <v>1</v>
      </c>
      <c r="G966" s="5"/>
      <c r="H966" s="11" t="s">
        <v>11</v>
      </c>
      <c r="I966" s="5" t="s">
        <v>633</v>
      </c>
      <c r="J966" s="5"/>
      <c r="K966" s="5"/>
      <c r="L966" s="5"/>
      <c r="M966" s="5"/>
      <c r="N966" s="5"/>
      <c r="O966" s="5"/>
      <c r="P966" s="5"/>
      <c r="Q966" s="5"/>
      <c r="R966" s="5"/>
      <c r="S966" s="5"/>
      <c r="T966" s="5"/>
      <c r="U966" s="5"/>
      <c r="V966" s="5"/>
      <c r="W966" s="5"/>
      <c r="X966" s="5"/>
      <c r="Y966" s="5"/>
      <c r="Z966" s="5"/>
      <c r="AA966" s="5"/>
      <c r="AB966" s="5"/>
    </row>
    <row r="967" ht="15.75" customHeight="1">
      <c r="A967" s="5">
        <v>954.0</v>
      </c>
      <c r="B967" s="16">
        <v>44686.0</v>
      </c>
      <c r="C967" s="7">
        <v>0.3548611111111111</v>
      </c>
      <c r="D967" s="5" t="s">
        <v>9</v>
      </c>
      <c r="E967" s="10" t="s">
        <v>1210</v>
      </c>
      <c r="F967" s="5" t="b">
        <v>1</v>
      </c>
      <c r="G967" s="5"/>
      <c r="H967" s="11" t="s">
        <v>11</v>
      </c>
      <c r="I967" s="5" t="s">
        <v>633</v>
      </c>
      <c r="J967" s="5"/>
      <c r="K967" s="5"/>
      <c r="L967" s="5"/>
      <c r="M967" s="5"/>
      <c r="N967" s="5"/>
      <c r="O967" s="5"/>
      <c r="P967" s="5"/>
      <c r="Q967" s="5"/>
      <c r="R967" s="5"/>
      <c r="S967" s="5"/>
      <c r="T967" s="5"/>
      <c r="U967" s="5"/>
      <c r="V967" s="5"/>
      <c r="W967" s="5"/>
      <c r="X967" s="5"/>
      <c r="Y967" s="5"/>
      <c r="Z967" s="5"/>
      <c r="AA967" s="5"/>
      <c r="AB967" s="5"/>
    </row>
    <row r="968" ht="15.75" customHeight="1">
      <c r="A968" s="5">
        <v>955.0</v>
      </c>
      <c r="B968" s="16">
        <v>44686.0</v>
      </c>
      <c r="C968" s="7">
        <v>0.4930555555555556</v>
      </c>
      <c r="D968" s="5" t="s">
        <v>180</v>
      </c>
      <c r="E968" s="10" t="s">
        <v>1211</v>
      </c>
      <c r="F968" s="5" t="b">
        <v>1</v>
      </c>
      <c r="G968" s="5"/>
      <c r="H968" s="11" t="s">
        <v>651</v>
      </c>
      <c r="I968" s="5" t="s">
        <v>89</v>
      </c>
      <c r="J968" s="5"/>
      <c r="K968" s="5"/>
      <c r="L968" s="5"/>
      <c r="M968" s="5"/>
      <c r="N968" s="5"/>
      <c r="O968" s="5"/>
      <c r="P968" s="5"/>
      <c r="Q968" s="5"/>
      <c r="R968" s="5"/>
      <c r="S968" s="5"/>
      <c r="T968" s="5"/>
      <c r="U968" s="5"/>
      <c r="V968" s="5"/>
      <c r="W968" s="5"/>
      <c r="X968" s="5"/>
      <c r="Y968" s="5"/>
      <c r="Z968" s="5"/>
      <c r="AA968" s="5"/>
      <c r="AB968" s="5"/>
    </row>
    <row r="969" ht="15.75" customHeight="1">
      <c r="A969" s="5">
        <v>956.0</v>
      </c>
      <c r="B969" s="16">
        <v>44686.0</v>
      </c>
      <c r="C969" s="7">
        <v>0.4930555555555556</v>
      </c>
      <c r="D969" s="5" t="s">
        <v>104</v>
      </c>
      <c r="E969" s="10" t="s">
        <v>1212</v>
      </c>
      <c r="F969" s="5" t="b">
        <v>1</v>
      </c>
      <c r="G969" s="5"/>
      <c r="H969" s="11" t="s">
        <v>11</v>
      </c>
      <c r="I969" s="5" t="s">
        <v>89</v>
      </c>
      <c r="J969" s="5"/>
      <c r="K969" s="5"/>
      <c r="L969" s="5"/>
      <c r="M969" s="5"/>
      <c r="N969" s="5"/>
      <c r="O969" s="5"/>
      <c r="P969" s="5"/>
      <c r="Q969" s="5"/>
      <c r="R969" s="5"/>
      <c r="S969" s="5"/>
      <c r="T969" s="5"/>
      <c r="U969" s="5"/>
      <c r="V969" s="5"/>
      <c r="W969" s="5"/>
      <c r="X969" s="5"/>
      <c r="Y969" s="5"/>
      <c r="Z969" s="5"/>
      <c r="AA969" s="5"/>
      <c r="AB969" s="5"/>
    </row>
    <row r="970" ht="15.75" customHeight="1">
      <c r="A970" s="5">
        <v>958.0</v>
      </c>
      <c r="B970" s="16">
        <v>44686.0</v>
      </c>
      <c r="C970" s="7">
        <v>0.6326388888888889</v>
      </c>
      <c r="D970" s="5" t="s">
        <v>40</v>
      </c>
      <c r="E970" s="10" t="s">
        <v>1213</v>
      </c>
      <c r="F970" s="5" t="b">
        <v>1</v>
      </c>
      <c r="G970" s="5"/>
      <c r="H970" s="11" t="s">
        <v>11</v>
      </c>
      <c r="I970" s="5" t="s">
        <v>633</v>
      </c>
      <c r="J970" s="5"/>
      <c r="K970" s="5"/>
      <c r="L970" s="5"/>
      <c r="M970" s="5"/>
      <c r="N970" s="5"/>
      <c r="O970" s="5"/>
      <c r="P970" s="5"/>
      <c r="Q970" s="5"/>
      <c r="R970" s="5"/>
      <c r="S970" s="5"/>
      <c r="T970" s="5"/>
      <c r="U970" s="5"/>
      <c r="V970" s="5"/>
      <c r="W970" s="5"/>
      <c r="X970" s="5"/>
      <c r="Y970" s="5"/>
      <c r="Z970" s="5"/>
      <c r="AA970" s="5"/>
      <c r="AB970" s="5"/>
    </row>
    <row r="971" ht="15.75" customHeight="1">
      <c r="A971" s="5">
        <v>959.0</v>
      </c>
      <c r="B971" s="16">
        <v>44686.0</v>
      </c>
      <c r="C971" s="7">
        <v>0.6326388888888889</v>
      </c>
      <c r="D971" s="5" t="s">
        <v>40</v>
      </c>
      <c r="E971" s="10" t="s">
        <v>1214</v>
      </c>
      <c r="F971" s="5" t="b">
        <v>1</v>
      </c>
      <c r="G971" s="5"/>
      <c r="H971" s="11" t="s">
        <v>11</v>
      </c>
      <c r="I971" s="5" t="s">
        <v>633</v>
      </c>
      <c r="J971" s="5"/>
      <c r="K971" s="5"/>
      <c r="L971" s="5"/>
      <c r="M971" s="5"/>
      <c r="N971" s="5"/>
      <c r="O971" s="5"/>
      <c r="P971" s="5"/>
      <c r="Q971" s="5"/>
      <c r="R971" s="5"/>
      <c r="S971" s="5"/>
      <c r="T971" s="5"/>
      <c r="U971" s="5"/>
      <c r="V971" s="5"/>
      <c r="W971" s="5"/>
      <c r="X971" s="5"/>
      <c r="Y971" s="5"/>
      <c r="Z971" s="5"/>
      <c r="AA971" s="5"/>
      <c r="AB971" s="5"/>
    </row>
    <row r="972" ht="15.75" customHeight="1">
      <c r="A972" s="5">
        <v>960.0</v>
      </c>
      <c r="B972" s="16">
        <v>44686.0</v>
      </c>
      <c r="C972" s="7">
        <v>0.6326388888888889</v>
      </c>
      <c r="D972" s="5" t="s">
        <v>40</v>
      </c>
      <c r="E972" s="10" t="s">
        <v>1215</v>
      </c>
      <c r="F972" s="5" t="b">
        <v>1</v>
      </c>
      <c r="G972" s="5"/>
      <c r="H972" s="11" t="s">
        <v>11</v>
      </c>
      <c r="I972" s="5" t="s">
        <v>633</v>
      </c>
      <c r="J972" s="5"/>
      <c r="K972" s="5"/>
      <c r="L972" s="5"/>
      <c r="M972" s="5"/>
      <c r="N972" s="5"/>
      <c r="O972" s="5"/>
      <c r="P972" s="5"/>
      <c r="Q972" s="5"/>
      <c r="R972" s="5"/>
      <c r="S972" s="5"/>
      <c r="T972" s="5"/>
      <c r="U972" s="5"/>
      <c r="V972" s="5"/>
      <c r="W972" s="5"/>
      <c r="X972" s="5"/>
      <c r="Y972" s="5"/>
      <c r="Z972" s="5"/>
      <c r="AA972" s="5"/>
      <c r="AB972" s="5"/>
    </row>
    <row r="973" ht="15.75" customHeight="1">
      <c r="A973" s="5">
        <v>961.0</v>
      </c>
      <c r="B973" s="16">
        <v>44686.0</v>
      </c>
      <c r="C973" s="7">
        <v>0.6673611111111111</v>
      </c>
      <c r="D973" s="5" t="s">
        <v>40</v>
      </c>
      <c r="E973" s="10" t="s">
        <v>1216</v>
      </c>
      <c r="F973" s="5" t="b">
        <v>1</v>
      </c>
      <c r="G973" s="5"/>
      <c r="H973" s="11" t="s">
        <v>11</v>
      </c>
      <c r="I973" s="5" t="s">
        <v>633</v>
      </c>
      <c r="J973" s="5"/>
      <c r="K973" s="5"/>
      <c r="L973" s="5"/>
      <c r="M973" s="5"/>
      <c r="N973" s="5"/>
      <c r="O973" s="5"/>
      <c r="P973" s="5"/>
      <c r="Q973" s="5"/>
      <c r="R973" s="5"/>
      <c r="S973" s="5"/>
      <c r="T973" s="5"/>
      <c r="U973" s="5"/>
      <c r="V973" s="5"/>
      <c r="W973" s="5"/>
      <c r="X973" s="5"/>
      <c r="Y973" s="5"/>
      <c r="Z973" s="5"/>
      <c r="AA973" s="5"/>
      <c r="AB973" s="5"/>
    </row>
    <row r="974" ht="15.75" customHeight="1">
      <c r="A974" s="5">
        <v>962.0</v>
      </c>
      <c r="B974" s="16">
        <v>44686.0</v>
      </c>
      <c r="C974" s="7">
        <v>0.6736111111111112</v>
      </c>
      <c r="D974" s="5" t="s">
        <v>9</v>
      </c>
      <c r="E974" s="10" t="s">
        <v>1217</v>
      </c>
      <c r="F974" s="5" t="b">
        <v>1</v>
      </c>
      <c r="G974" s="5"/>
      <c r="H974" s="11" t="s">
        <v>11</v>
      </c>
      <c r="I974" s="5" t="s">
        <v>130</v>
      </c>
      <c r="J974" s="5"/>
      <c r="K974" s="5"/>
      <c r="L974" s="5"/>
      <c r="M974" s="5"/>
      <c r="N974" s="5"/>
      <c r="O974" s="5"/>
      <c r="P974" s="5"/>
      <c r="Q974" s="5"/>
      <c r="R974" s="5"/>
      <c r="S974" s="5"/>
      <c r="T974" s="5"/>
      <c r="U974" s="5"/>
      <c r="V974" s="5"/>
      <c r="W974" s="5"/>
      <c r="X974" s="5"/>
      <c r="Y974" s="5"/>
      <c r="Z974" s="5"/>
      <c r="AA974" s="5"/>
      <c r="AB974" s="5"/>
    </row>
    <row r="975" ht="15.75" customHeight="1">
      <c r="A975" s="5">
        <v>963.0</v>
      </c>
      <c r="B975" s="16">
        <v>44687.0</v>
      </c>
      <c r="C975" s="7">
        <v>0.3645833333333333</v>
      </c>
      <c r="D975" s="5" t="s">
        <v>9</v>
      </c>
      <c r="E975" s="10" t="s">
        <v>1218</v>
      </c>
      <c r="F975" s="5" t="b">
        <v>1</v>
      </c>
      <c r="G975" s="5"/>
      <c r="H975" s="11" t="s">
        <v>11</v>
      </c>
      <c r="I975" s="5" t="s">
        <v>89</v>
      </c>
      <c r="J975" s="5"/>
      <c r="K975" s="5"/>
      <c r="L975" s="5"/>
      <c r="M975" s="5"/>
      <c r="N975" s="5"/>
      <c r="O975" s="5"/>
      <c r="P975" s="5"/>
      <c r="Q975" s="5"/>
      <c r="R975" s="5"/>
      <c r="S975" s="5"/>
      <c r="T975" s="5"/>
      <c r="U975" s="5"/>
      <c r="V975" s="5"/>
      <c r="W975" s="5"/>
      <c r="X975" s="5"/>
      <c r="Y975" s="5"/>
      <c r="Z975" s="5"/>
      <c r="AA975" s="5"/>
      <c r="AB975" s="5"/>
    </row>
    <row r="976" ht="15.75" customHeight="1">
      <c r="A976" s="5">
        <v>964.0</v>
      </c>
      <c r="B976" s="16">
        <v>44687.0</v>
      </c>
      <c r="C976" s="7">
        <v>0.3784722222222222</v>
      </c>
      <c r="D976" s="5" t="s">
        <v>63</v>
      </c>
      <c r="E976" s="10" t="s">
        <v>1219</v>
      </c>
      <c r="F976" s="5" t="b">
        <v>1</v>
      </c>
      <c r="G976" s="5"/>
      <c r="H976" s="11" t="s">
        <v>11</v>
      </c>
      <c r="I976" s="5" t="s">
        <v>694</v>
      </c>
      <c r="J976" s="5"/>
      <c r="K976" s="5"/>
      <c r="L976" s="5"/>
      <c r="M976" s="5"/>
      <c r="N976" s="5"/>
      <c r="O976" s="5"/>
      <c r="P976" s="5"/>
      <c r="Q976" s="5"/>
      <c r="R976" s="5"/>
      <c r="S976" s="5"/>
      <c r="T976" s="5"/>
      <c r="U976" s="5"/>
      <c r="V976" s="5"/>
      <c r="W976" s="5"/>
      <c r="X976" s="5"/>
      <c r="Y976" s="5"/>
      <c r="Z976" s="5"/>
      <c r="AA976" s="5"/>
      <c r="AB976" s="5"/>
    </row>
    <row r="977" ht="15.75" customHeight="1">
      <c r="A977" s="5">
        <v>965.0</v>
      </c>
      <c r="B977" s="16">
        <v>44687.0</v>
      </c>
      <c r="C977" s="7">
        <v>0.3784722222222222</v>
      </c>
      <c r="D977" s="5" t="s">
        <v>60</v>
      </c>
      <c r="E977" s="10" t="s">
        <v>1220</v>
      </c>
      <c r="F977" s="5" t="b">
        <v>1</v>
      </c>
      <c r="G977" s="5"/>
      <c r="H977" s="11" t="s">
        <v>11</v>
      </c>
      <c r="I977" s="5" t="s">
        <v>694</v>
      </c>
      <c r="J977" s="5"/>
      <c r="K977" s="5"/>
      <c r="L977" s="5"/>
      <c r="M977" s="5"/>
      <c r="N977" s="5"/>
      <c r="O977" s="5"/>
      <c r="P977" s="5"/>
      <c r="Q977" s="5"/>
      <c r="R977" s="5"/>
      <c r="S977" s="5"/>
      <c r="T977" s="5"/>
      <c r="U977" s="5"/>
      <c r="V977" s="5"/>
      <c r="W977" s="5"/>
      <c r="X977" s="5"/>
      <c r="Y977" s="5"/>
      <c r="Z977" s="5"/>
      <c r="AA977" s="5"/>
      <c r="AB977" s="5"/>
    </row>
    <row r="978" ht="15.75" customHeight="1">
      <c r="A978" s="5">
        <v>966.0</v>
      </c>
      <c r="B978" s="16">
        <v>44687.0</v>
      </c>
      <c r="C978" s="7">
        <v>0.4236111111111111</v>
      </c>
      <c r="D978" s="5" t="s">
        <v>40</v>
      </c>
      <c r="E978" s="10" t="s">
        <v>1221</v>
      </c>
      <c r="F978" s="5" t="b">
        <v>1</v>
      </c>
      <c r="G978" s="5"/>
      <c r="H978" s="11" t="s">
        <v>11</v>
      </c>
      <c r="I978" s="5" t="s">
        <v>89</v>
      </c>
      <c r="J978" s="5"/>
      <c r="K978" s="5"/>
      <c r="L978" s="5"/>
      <c r="M978" s="5"/>
      <c r="N978" s="5"/>
      <c r="O978" s="5"/>
      <c r="P978" s="5"/>
      <c r="Q978" s="5"/>
      <c r="R978" s="5"/>
      <c r="S978" s="5"/>
      <c r="T978" s="5"/>
      <c r="U978" s="5"/>
      <c r="V978" s="5"/>
      <c r="W978" s="5"/>
      <c r="X978" s="5"/>
      <c r="Y978" s="5"/>
      <c r="Z978" s="5"/>
      <c r="AA978" s="5"/>
      <c r="AB978" s="5"/>
    </row>
    <row r="979" ht="15.75" customHeight="1">
      <c r="A979" s="5">
        <v>967.0</v>
      </c>
      <c r="B979" s="16">
        <v>44687.0</v>
      </c>
      <c r="C979" s="7">
        <v>0.4951388888888889</v>
      </c>
      <c r="D979" s="5" t="s">
        <v>174</v>
      </c>
      <c r="E979" s="10" t="s">
        <v>1222</v>
      </c>
      <c r="F979" s="5" t="b">
        <v>1</v>
      </c>
      <c r="G979" s="5"/>
      <c r="H979" s="11" t="s">
        <v>11</v>
      </c>
      <c r="I979" s="5" t="s">
        <v>694</v>
      </c>
      <c r="J979" s="5"/>
      <c r="K979" s="5"/>
      <c r="L979" s="5"/>
      <c r="M979" s="5"/>
      <c r="N979" s="5"/>
      <c r="O979" s="5"/>
      <c r="P979" s="5"/>
      <c r="Q979" s="5"/>
      <c r="R979" s="5"/>
      <c r="S979" s="5"/>
      <c r="T979" s="5"/>
      <c r="U979" s="5"/>
      <c r="V979" s="5"/>
      <c r="W979" s="5"/>
      <c r="X979" s="5"/>
      <c r="Y979" s="5"/>
      <c r="Z979" s="5"/>
      <c r="AA979" s="5"/>
      <c r="AB979" s="5"/>
    </row>
    <row r="980" ht="15.75" customHeight="1">
      <c r="A980" s="5">
        <v>968.0</v>
      </c>
      <c r="B980" s="16">
        <v>44687.0</v>
      </c>
      <c r="C980" s="7">
        <v>0.4951388888888889</v>
      </c>
      <c r="D980" s="5" t="s">
        <v>104</v>
      </c>
      <c r="E980" s="10" t="s">
        <v>688</v>
      </c>
      <c r="F980" s="5" t="b">
        <v>1</v>
      </c>
      <c r="G980" s="5"/>
      <c r="H980" s="11" t="s">
        <v>11</v>
      </c>
      <c r="I980" s="5" t="s">
        <v>694</v>
      </c>
      <c r="J980" s="5"/>
      <c r="K980" s="5"/>
      <c r="L980" s="5"/>
      <c r="M980" s="5"/>
      <c r="N980" s="5"/>
      <c r="O980" s="5"/>
      <c r="P980" s="5"/>
      <c r="Q980" s="5"/>
      <c r="R980" s="5"/>
      <c r="S980" s="5"/>
      <c r="T980" s="5"/>
      <c r="U980" s="5"/>
      <c r="V980" s="5"/>
      <c r="W980" s="5"/>
      <c r="X980" s="5"/>
      <c r="Y980" s="5"/>
      <c r="Z980" s="5"/>
      <c r="AA980" s="5"/>
      <c r="AB980" s="5"/>
    </row>
    <row r="981" ht="15.75" customHeight="1">
      <c r="A981" s="5">
        <v>969.0</v>
      </c>
      <c r="B981" s="16">
        <v>44687.0</v>
      </c>
      <c r="C981" s="7">
        <v>0.5666666666666667</v>
      </c>
      <c r="D981" s="5" t="s">
        <v>180</v>
      </c>
      <c r="E981" s="10" t="s">
        <v>1223</v>
      </c>
      <c r="F981" s="5" t="b">
        <v>1</v>
      </c>
      <c r="G981" s="5"/>
      <c r="H981" s="11"/>
      <c r="I981" s="5" t="s">
        <v>57</v>
      </c>
      <c r="J981" s="5"/>
      <c r="K981" s="5"/>
      <c r="L981" s="5"/>
      <c r="M981" s="5"/>
      <c r="N981" s="5"/>
      <c r="O981" s="5"/>
      <c r="P981" s="5"/>
      <c r="Q981" s="5"/>
      <c r="R981" s="5"/>
      <c r="S981" s="5"/>
      <c r="T981" s="5"/>
      <c r="U981" s="5"/>
      <c r="V981" s="5"/>
      <c r="W981" s="5"/>
      <c r="X981" s="5"/>
      <c r="Y981" s="5"/>
      <c r="Z981" s="5"/>
      <c r="AA981" s="5"/>
      <c r="AB981" s="5"/>
    </row>
    <row r="982" ht="15.75" customHeight="1">
      <c r="A982" s="5">
        <v>970.0</v>
      </c>
      <c r="B982" s="16">
        <v>44687.0</v>
      </c>
      <c r="C982" s="7">
        <v>0.7291666666666666</v>
      </c>
      <c r="D982" s="5" t="s">
        <v>13</v>
      </c>
      <c r="E982" s="10" t="s">
        <v>1224</v>
      </c>
      <c r="F982" s="5" t="b">
        <v>1</v>
      </c>
      <c r="G982" s="5"/>
      <c r="H982" s="11" t="s">
        <v>11</v>
      </c>
      <c r="I982" s="5" t="s">
        <v>57</v>
      </c>
      <c r="J982" s="5"/>
      <c r="K982" s="5"/>
      <c r="L982" s="5"/>
      <c r="M982" s="5"/>
      <c r="N982" s="5"/>
      <c r="O982" s="5"/>
      <c r="P982" s="5"/>
      <c r="Q982" s="5"/>
      <c r="R982" s="5"/>
      <c r="S982" s="5"/>
      <c r="T982" s="5"/>
      <c r="U982" s="5"/>
      <c r="V982" s="5"/>
      <c r="W982" s="5"/>
      <c r="X982" s="5"/>
      <c r="Y982" s="5"/>
      <c r="Z982" s="5"/>
      <c r="AA982" s="5"/>
      <c r="AB982" s="5"/>
    </row>
    <row r="983" ht="15.75" customHeight="1">
      <c r="A983" s="5">
        <v>970.0</v>
      </c>
      <c r="B983" s="16">
        <v>44687.0</v>
      </c>
      <c r="C983" s="7">
        <v>0.7291666666666666</v>
      </c>
      <c r="D983" s="5" t="s">
        <v>13</v>
      </c>
      <c r="E983" s="10" t="s">
        <v>1225</v>
      </c>
      <c r="F983" s="5" t="b">
        <v>1</v>
      </c>
      <c r="G983" s="5"/>
      <c r="H983" s="11" t="s">
        <v>11</v>
      </c>
      <c r="I983" s="5" t="s">
        <v>57</v>
      </c>
      <c r="J983" s="5"/>
      <c r="K983" s="5"/>
      <c r="L983" s="5"/>
      <c r="M983" s="5"/>
      <c r="N983" s="5"/>
      <c r="O983" s="5"/>
      <c r="P983" s="5"/>
      <c r="Q983" s="5"/>
      <c r="R983" s="5"/>
      <c r="S983" s="5"/>
      <c r="T983" s="5"/>
      <c r="U983" s="5"/>
      <c r="V983" s="5"/>
      <c r="W983" s="5"/>
      <c r="X983" s="5"/>
      <c r="Y983" s="5"/>
      <c r="Z983" s="5"/>
      <c r="AA983" s="5"/>
      <c r="AB983" s="5"/>
    </row>
    <row r="984" ht="15.75" customHeight="1">
      <c r="A984" s="5">
        <v>971.0</v>
      </c>
      <c r="B984" s="23">
        <v>44688.0</v>
      </c>
      <c r="C984" s="7">
        <v>0.35625</v>
      </c>
      <c r="D984" s="5" t="s">
        <v>9</v>
      </c>
      <c r="E984" s="10" t="s">
        <v>1226</v>
      </c>
      <c r="F984" s="5" t="b">
        <v>1</v>
      </c>
      <c r="G984" s="5"/>
      <c r="H984" s="11" t="s">
        <v>11</v>
      </c>
      <c r="I984" s="5" t="s">
        <v>635</v>
      </c>
      <c r="J984" s="5"/>
      <c r="K984" s="5"/>
      <c r="L984" s="5"/>
      <c r="M984" s="5"/>
      <c r="N984" s="5"/>
      <c r="O984" s="5"/>
      <c r="P984" s="5"/>
      <c r="Q984" s="5"/>
      <c r="R984" s="5"/>
      <c r="S984" s="5"/>
      <c r="T984" s="5"/>
      <c r="U984" s="5"/>
      <c r="V984" s="5"/>
      <c r="W984" s="5"/>
      <c r="X984" s="5"/>
      <c r="Y984" s="5"/>
      <c r="Z984" s="5"/>
      <c r="AA984" s="5"/>
      <c r="AB984" s="5"/>
    </row>
    <row r="985" ht="15.75" customHeight="1">
      <c r="A985" s="5">
        <v>972.0</v>
      </c>
      <c r="B985" s="23">
        <v>44688.0</v>
      </c>
      <c r="C985" s="7">
        <v>0.35625</v>
      </c>
      <c r="D985" s="5" t="s">
        <v>9</v>
      </c>
      <c r="E985" s="10" t="s">
        <v>1227</v>
      </c>
      <c r="F985" s="5" t="b">
        <v>1</v>
      </c>
      <c r="G985" s="5"/>
      <c r="H985" s="11" t="s">
        <v>1228</v>
      </c>
      <c r="I985" s="5" t="s">
        <v>635</v>
      </c>
      <c r="J985" s="5"/>
      <c r="K985" s="5"/>
      <c r="L985" s="5"/>
      <c r="M985" s="5"/>
      <c r="N985" s="5"/>
      <c r="O985" s="5"/>
      <c r="P985" s="5"/>
      <c r="Q985" s="5"/>
      <c r="R985" s="5"/>
      <c r="S985" s="5"/>
      <c r="T985" s="5"/>
      <c r="U985" s="5"/>
      <c r="V985" s="5"/>
      <c r="W985" s="5"/>
      <c r="X985" s="5"/>
      <c r="Y985" s="5"/>
      <c r="Z985" s="5"/>
      <c r="AA985" s="5"/>
      <c r="AB985" s="5"/>
    </row>
    <row r="986" ht="15.75" customHeight="1">
      <c r="A986" s="5">
        <v>973.0</v>
      </c>
      <c r="B986" s="23">
        <v>44688.0</v>
      </c>
      <c r="C986" s="7">
        <v>0.38958333333333334</v>
      </c>
      <c r="D986" s="5" t="s">
        <v>9</v>
      </c>
      <c r="E986" s="10" t="s">
        <v>1229</v>
      </c>
      <c r="F986" s="5" t="b">
        <v>1</v>
      </c>
      <c r="G986" s="5"/>
      <c r="H986" s="11" t="s">
        <v>11</v>
      </c>
      <c r="I986" s="5" t="s">
        <v>635</v>
      </c>
      <c r="J986" s="5"/>
      <c r="K986" s="5"/>
      <c r="L986" s="5"/>
      <c r="M986" s="5"/>
      <c r="N986" s="5"/>
      <c r="O986" s="5"/>
      <c r="P986" s="5"/>
      <c r="Q986" s="5"/>
      <c r="R986" s="5"/>
      <c r="S986" s="5"/>
      <c r="T986" s="5"/>
      <c r="U986" s="5"/>
      <c r="V986" s="5"/>
      <c r="W986" s="5"/>
      <c r="X986" s="5"/>
      <c r="Y986" s="5"/>
      <c r="Z986" s="5"/>
      <c r="AA986" s="5"/>
      <c r="AB986" s="5"/>
    </row>
    <row r="987" ht="15.75" customHeight="1">
      <c r="A987" s="5">
        <v>974.0</v>
      </c>
      <c r="B987" s="23">
        <v>44688.0</v>
      </c>
      <c r="C987" s="7">
        <v>0.8993055555555556</v>
      </c>
      <c r="D987" s="5" t="s">
        <v>13</v>
      </c>
      <c r="E987" s="10" t="s">
        <v>1230</v>
      </c>
      <c r="F987" s="5" t="b">
        <v>1</v>
      </c>
      <c r="G987" s="5"/>
      <c r="H987" s="11" t="s">
        <v>11</v>
      </c>
      <c r="I987" s="5" t="s">
        <v>78</v>
      </c>
      <c r="J987" s="5"/>
      <c r="K987" s="5"/>
      <c r="L987" s="5"/>
      <c r="M987" s="5"/>
      <c r="N987" s="5"/>
      <c r="O987" s="5"/>
      <c r="P987" s="5"/>
      <c r="Q987" s="5"/>
      <c r="R987" s="5"/>
      <c r="S987" s="5"/>
      <c r="T987" s="5"/>
      <c r="U987" s="5"/>
      <c r="V987" s="5"/>
      <c r="W987" s="5"/>
      <c r="X987" s="5"/>
      <c r="Y987" s="5"/>
      <c r="Z987" s="5"/>
      <c r="AA987" s="5"/>
      <c r="AB987" s="5"/>
    </row>
    <row r="988" ht="15.75" customHeight="1">
      <c r="A988" s="5">
        <v>975.0</v>
      </c>
      <c r="B988" s="23">
        <v>44689.0</v>
      </c>
      <c r="C988" s="7">
        <v>0.35208333333333336</v>
      </c>
      <c r="D988" s="5" t="s">
        <v>9</v>
      </c>
      <c r="E988" s="10" t="s">
        <v>1231</v>
      </c>
      <c r="F988" s="5" t="b">
        <v>1</v>
      </c>
      <c r="G988" s="5"/>
      <c r="H988" s="11"/>
      <c r="I988" s="5" t="s">
        <v>39</v>
      </c>
      <c r="J988" s="5"/>
      <c r="K988" s="5"/>
      <c r="L988" s="5"/>
      <c r="M988" s="5"/>
      <c r="N988" s="5"/>
      <c r="O988" s="5"/>
      <c r="P988" s="5"/>
      <c r="Q988" s="5"/>
      <c r="R988" s="5"/>
      <c r="S988" s="5"/>
      <c r="T988" s="5"/>
      <c r="U988" s="5"/>
      <c r="V988" s="5"/>
      <c r="W988" s="5"/>
      <c r="X988" s="5"/>
      <c r="Y988" s="5"/>
      <c r="Z988" s="5"/>
      <c r="AA988" s="5"/>
      <c r="AB988" s="5"/>
    </row>
    <row r="989" ht="15.75" customHeight="1">
      <c r="A989" s="5">
        <v>976.0</v>
      </c>
      <c r="B989" s="23">
        <v>44690.0</v>
      </c>
      <c r="C989" s="7">
        <v>0.37777777777777777</v>
      </c>
      <c r="D989" s="5" t="s">
        <v>9</v>
      </c>
      <c r="E989" s="10" t="s">
        <v>1232</v>
      </c>
      <c r="F989" s="5" t="b">
        <v>1</v>
      </c>
      <c r="G989" s="5"/>
      <c r="H989" s="11" t="s">
        <v>11</v>
      </c>
      <c r="I989" s="5" t="s">
        <v>17</v>
      </c>
      <c r="J989" s="5"/>
      <c r="K989" s="5"/>
      <c r="L989" s="5"/>
      <c r="M989" s="5"/>
      <c r="N989" s="5"/>
      <c r="O989" s="5"/>
      <c r="P989" s="5"/>
      <c r="Q989" s="5"/>
      <c r="R989" s="5"/>
      <c r="S989" s="5"/>
      <c r="T989" s="5"/>
      <c r="U989" s="5"/>
      <c r="V989" s="5"/>
      <c r="W989" s="5"/>
      <c r="X989" s="5"/>
      <c r="Y989" s="5"/>
      <c r="Z989" s="5"/>
      <c r="AA989" s="5"/>
      <c r="AB989" s="5"/>
    </row>
    <row r="990" ht="15.75" customHeight="1">
      <c r="A990" s="5">
        <v>977.0</v>
      </c>
      <c r="B990" s="23">
        <v>44690.0</v>
      </c>
      <c r="C990" s="7">
        <v>0.4597222222222222</v>
      </c>
      <c r="D990" s="5" t="s">
        <v>1233</v>
      </c>
      <c r="E990" s="10" t="s">
        <v>1234</v>
      </c>
      <c r="F990" s="5" t="b">
        <v>1</v>
      </c>
      <c r="G990" s="5"/>
      <c r="H990" s="11" t="s">
        <v>11</v>
      </c>
      <c r="I990" s="5" t="s">
        <v>17</v>
      </c>
      <c r="J990" s="5"/>
      <c r="K990" s="5"/>
      <c r="L990" s="5"/>
      <c r="M990" s="5"/>
      <c r="N990" s="5"/>
      <c r="O990" s="5"/>
      <c r="P990" s="5"/>
      <c r="Q990" s="5"/>
      <c r="R990" s="5"/>
      <c r="S990" s="5"/>
      <c r="T990" s="5"/>
      <c r="U990" s="5"/>
      <c r="V990" s="5"/>
      <c r="W990" s="5"/>
      <c r="X990" s="5"/>
      <c r="Y990" s="5"/>
      <c r="Z990" s="5"/>
      <c r="AA990" s="5"/>
      <c r="AB990" s="5"/>
    </row>
    <row r="991" ht="15.75" customHeight="1">
      <c r="A991" s="5">
        <v>978.0</v>
      </c>
      <c r="B991" s="23">
        <v>44691.0</v>
      </c>
      <c r="C991" s="7">
        <v>0.33958333333333335</v>
      </c>
      <c r="D991" s="5" t="s">
        <v>9</v>
      </c>
      <c r="E991" s="10" t="s">
        <v>1235</v>
      </c>
      <c r="F991" s="5" t="b">
        <v>1</v>
      </c>
      <c r="G991" s="5"/>
      <c r="H991" s="11" t="s">
        <v>11</v>
      </c>
      <c r="I991" s="5" t="s">
        <v>57</v>
      </c>
      <c r="J991" s="5"/>
      <c r="K991" s="5"/>
      <c r="L991" s="5"/>
      <c r="M991" s="5"/>
      <c r="N991" s="5"/>
      <c r="O991" s="5"/>
      <c r="P991" s="5"/>
      <c r="Q991" s="5"/>
      <c r="R991" s="5"/>
      <c r="S991" s="5"/>
      <c r="T991" s="5"/>
      <c r="U991" s="5"/>
      <c r="V991" s="5"/>
      <c r="W991" s="5"/>
      <c r="X991" s="5"/>
      <c r="Y991" s="5"/>
      <c r="Z991" s="5"/>
      <c r="AA991" s="5"/>
      <c r="AB991" s="5"/>
    </row>
    <row r="992" ht="15.75" customHeight="1">
      <c r="A992" s="5">
        <v>979.0</v>
      </c>
      <c r="B992" s="23">
        <v>44691.0</v>
      </c>
      <c r="C992" s="7">
        <v>0.5</v>
      </c>
      <c r="D992" s="5" t="s">
        <v>1236</v>
      </c>
      <c r="E992" s="10" t="s">
        <v>1237</v>
      </c>
      <c r="F992" s="5" t="b">
        <v>1</v>
      </c>
      <c r="G992" s="5"/>
      <c r="H992" s="11" t="s">
        <v>11</v>
      </c>
      <c r="I992" s="5" t="s">
        <v>57</v>
      </c>
      <c r="J992" s="5"/>
      <c r="K992" s="5"/>
      <c r="L992" s="5"/>
      <c r="M992" s="5"/>
      <c r="N992" s="5"/>
      <c r="O992" s="5"/>
      <c r="P992" s="5"/>
      <c r="Q992" s="5"/>
      <c r="R992" s="5"/>
      <c r="S992" s="5"/>
      <c r="T992" s="5"/>
      <c r="U992" s="5"/>
      <c r="V992" s="5"/>
      <c r="W992" s="5"/>
      <c r="X992" s="5"/>
      <c r="Y992" s="5"/>
      <c r="Z992" s="5"/>
      <c r="AA992" s="5"/>
      <c r="AB992" s="5"/>
    </row>
    <row r="993" ht="15.75" customHeight="1">
      <c r="A993" s="5">
        <v>980.0</v>
      </c>
      <c r="B993" s="23">
        <v>44691.0</v>
      </c>
      <c r="C993" s="7">
        <v>0.5770833333333333</v>
      </c>
      <c r="D993" s="5" t="s">
        <v>365</v>
      </c>
      <c r="E993" s="10" t="s">
        <v>1238</v>
      </c>
      <c r="F993" s="5" t="b">
        <v>1</v>
      </c>
      <c r="G993" s="5"/>
      <c r="H993" s="11" t="s">
        <v>11</v>
      </c>
      <c r="I993" s="5" t="s">
        <v>57</v>
      </c>
      <c r="J993" s="5"/>
      <c r="K993" s="5"/>
      <c r="L993" s="5"/>
      <c r="M993" s="5"/>
      <c r="N993" s="5"/>
      <c r="O993" s="5"/>
      <c r="P993" s="5"/>
      <c r="Q993" s="5"/>
      <c r="R993" s="5"/>
      <c r="S993" s="5"/>
      <c r="T993" s="5"/>
      <c r="U993" s="5"/>
      <c r="V993" s="5"/>
      <c r="W993" s="5"/>
      <c r="X993" s="5"/>
      <c r="Y993" s="5"/>
      <c r="Z993" s="5"/>
      <c r="AA993" s="5"/>
      <c r="AB993" s="5"/>
    </row>
    <row r="994" ht="15.75" customHeight="1">
      <c r="A994" s="5">
        <v>981.0</v>
      </c>
      <c r="B994" s="23">
        <v>44691.0</v>
      </c>
      <c r="C994" s="7">
        <v>0.5770833333333333</v>
      </c>
      <c r="D994" s="5" t="s">
        <v>365</v>
      </c>
      <c r="E994" s="10" t="s">
        <v>1239</v>
      </c>
      <c r="F994" s="5" t="b">
        <v>1</v>
      </c>
      <c r="G994" s="5"/>
      <c r="H994" s="11" t="s">
        <v>11</v>
      </c>
      <c r="I994" s="5" t="s">
        <v>57</v>
      </c>
      <c r="J994" s="5"/>
      <c r="K994" s="5"/>
      <c r="L994" s="5"/>
      <c r="M994" s="5"/>
      <c r="N994" s="5"/>
      <c r="O994" s="5"/>
      <c r="P994" s="5"/>
      <c r="Q994" s="5"/>
      <c r="R994" s="5"/>
      <c r="S994" s="5"/>
      <c r="T994" s="5"/>
      <c r="U994" s="5"/>
      <c r="V994" s="5"/>
      <c r="W994" s="5"/>
      <c r="X994" s="5"/>
      <c r="Y994" s="5"/>
      <c r="Z994" s="5"/>
      <c r="AA994" s="5"/>
      <c r="AB994" s="5"/>
    </row>
    <row r="995" ht="15.75" customHeight="1">
      <c r="A995" s="5">
        <v>982.0</v>
      </c>
      <c r="B995" s="23">
        <v>44691.0</v>
      </c>
      <c r="C995" s="7">
        <v>0.5770833333333333</v>
      </c>
      <c r="D995" s="5" t="s">
        <v>365</v>
      </c>
      <c r="E995" s="10" t="s">
        <v>1240</v>
      </c>
      <c r="F995" s="5" t="b">
        <v>1</v>
      </c>
      <c r="G995" s="5"/>
      <c r="H995" s="11" t="s">
        <v>11</v>
      </c>
      <c r="I995" s="5" t="s">
        <v>57</v>
      </c>
      <c r="J995" s="5"/>
      <c r="K995" s="5"/>
      <c r="L995" s="5"/>
      <c r="M995" s="5"/>
      <c r="N995" s="5"/>
      <c r="O995" s="5"/>
      <c r="P995" s="5"/>
      <c r="Q995" s="5"/>
      <c r="R995" s="5"/>
      <c r="S995" s="5"/>
      <c r="T995" s="5"/>
      <c r="U995" s="5"/>
      <c r="V995" s="5"/>
      <c r="W995" s="5"/>
      <c r="X995" s="5"/>
      <c r="Y995" s="5"/>
      <c r="Z995" s="5"/>
      <c r="AA995" s="5"/>
      <c r="AB995" s="5"/>
    </row>
    <row r="996" ht="15.75" customHeight="1">
      <c r="A996" s="5">
        <v>983.0</v>
      </c>
      <c r="B996" s="23">
        <v>44691.0</v>
      </c>
      <c r="C996" s="7">
        <v>0.5770833333333333</v>
      </c>
      <c r="D996" s="5" t="s">
        <v>365</v>
      </c>
      <c r="E996" s="10" t="s">
        <v>1241</v>
      </c>
      <c r="F996" s="5" t="b">
        <v>1</v>
      </c>
      <c r="G996" s="5"/>
      <c r="H996" s="11" t="s">
        <v>11</v>
      </c>
      <c r="I996" s="5" t="s">
        <v>57</v>
      </c>
      <c r="J996" s="5"/>
      <c r="K996" s="5"/>
      <c r="L996" s="5"/>
      <c r="M996" s="5"/>
      <c r="N996" s="5"/>
      <c r="O996" s="5"/>
      <c r="P996" s="5"/>
      <c r="Q996" s="5"/>
      <c r="R996" s="5"/>
      <c r="S996" s="5"/>
      <c r="T996" s="5"/>
      <c r="U996" s="5"/>
      <c r="V996" s="5"/>
      <c r="W996" s="5"/>
      <c r="X996" s="5"/>
      <c r="Y996" s="5"/>
      <c r="Z996" s="5"/>
      <c r="AA996" s="5"/>
      <c r="AB996" s="5"/>
    </row>
    <row r="997" ht="15.75" customHeight="1">
      <c r="A997" s="5">
        <v>984.0</v>
      </c>
      <c r="B997" s="23">
        <v>44691.0</v>
      </c>
      <c r="C997" s="7">
        <v>0.5770833333333333</v>
      </c>
      <c r="D997" s="5" t="s">
        <v>365</v>
      </c>
      <c r="E997" s="10" t="s">
        <v>1242</v>
      </c>
      <c r="F997" s="5" t="b">
        <v>1</v>
      </c>
      <c r="G997" s="5"/>
      <c r="H997" s="11" t="s">
        <v>11</v>
      </c>
      <c r="I997" s="5" t="s">
        <v>57</v>
      </c>
      <c r="J997" s="5"/>
      <c r="K997" s="5"/>
      <c r="L997" s="5"/>
      <c r="M997" s="5"/>
      <c r="N997" s="5"/>
      <c r="O997" s="5"/>
      <c r="P997" s="5"/>
      <c r="Q997" s="5"/>
      <c r="R997" s="5"/>
      <c r="S997" s="5"/>
      <c r="T997" s="5"/>
      <c r="U997" s="5"/>
      <c r="V997" s="5"/>
      <c r="W997" s="5"/>
      <c r="X997" s="5"/>
      <c r="Y997" s="5"/>
      <c r="Z997" s="5"/>
      <c r="AA997" s="5"/>
      <c r="AB997" s="5"/>
    </row>
    <row r="998" ht="15.75" customHeight="1">
      <c r="A998" s="5">
        <v>985.0</v>
      </c>
      <c r="B998" s="23">
        <v>44691.0</v>
      </c>
      <c r="C998" s="7">
        <v>0.5770833333333333</v>
      </c>
      <c r="D998" s="5" t="s">
        <v>365</v>
      </c>
      <c r="E998" s="10" t="s">
        <v>1243</v>
      </c>
      <c r="F998" s="5" t="b">
        <v>1</v>
      </c>
      <c r="G998" s="5"/>
      <c r="H998" s="11" t="s">
        <v>11</v>
      </c>
      <c r="I998" s="5" t="s">
        <v>57</v>
      </c>
      <c r="J998" s="5"/>
      <c r="K998" s="5"/>
      <c r="L998" s="5"/>
      <c r="M998" s="5"/>
      <c r="N998" s="5"/>
      <c r="O998" s="5"/>
      <c r="P998" s="5"/>
      <c r="Q998" s="5"/>
      <c r="R998" s="5"/>
      <c r="S998" s="5"/>
      <c r="T998" s="5"/>
      <c r="U998" s="5"/>
      <c r="V998" s="5"/>
      <c r="W998" s="5"/>
      <c r="X998" s="5"/>
      <c r="Y998" s="5"/>
      <c r="Z998" s="5"/>
      <c r="AA998" s="5"/>
      <c r="AB998" s="5"/>
    </row>
    <row r="999" ht="15.75" customHeight="1">
      <c r="A999" s="5">
        <v>986.0</v>
      </c>
      <c r="B999" s="23">
        <v>44691.0</v>
      </c>
      <c r="C999" s="7">
        <v>0.6291666666666667</v>
      </c>
      <c r="D999" s="5" t="s">
        <v>365</v>
      </c>
      <c r="E999" s="10" t="s">
        <v>1244</v>
      </c>
      <c r="F999" s="5" t="b">
        <v>1</v>
      </c>
      <c r="G999" s="5"/>
      <c r="H999" s="11" t="s">
        <v>11</v>
      </c>
      <c r="I999" s="5" t="s">
        <v>278</v>
      </c>
      <c r="J999" s="5"/>
      <c r="K999" s="5"/>
      <c r="L999" s="5"/>
      <c r="M999" s="5"/>
      <c r="N999" s="5"/>
      <c r="O999" s="5"/>
      <c r="P999" s="5"/>
      <c r="Q999" s="5"/>
      <c r="R999" s="5"/>
      <c r="S999" s="5"/>
      <c r="T999" s="5"/>
      <c r="U999" s="5"/>
      <c r="V999" s="5"/>
      <c r="W999" s="5"/>
      <c r="X999" s="5"/>
      <c r="Y999" s="5"/>
      <c r="Z999" s="5"/>
      <c r="AA999" s="5"/>
      <c r="AB999" s="5"/>
    </row>
    <row r="1000" ht="15.75" customHeight="1">
      <c r="A1000" s="5">
        <v>987.0</v>
      </c>
      <c r="B1000" s="23">
        <v>44691.0</v>
      </c>
      <c r="C1000" s="7">
        <v>0.7298611111111111</v>
      </c>
      <c r="D1000" s="5" t="s">
        <v>751</v>
      </c>
      <c r="E1000" s="10" t="s">
        <v>1245</v>
      </c>
      <c r="F1000" s="5" t="b">
        <v>1</v>
      </c>
      <c r="G1000" s="5"/>
      <c r="H1000" s="11" t="s">
        <v>11</v>
      </c>
      <c r="I1000" s="5" t="s">
        <v>43</v>
      </c>
      <c r="J1000" s="5"/>
      <c r="K1000" s="5"/>
      <c r="L1000" s="5"/>
      <c r="M1000" s="5"/>
      <c r="N1000" s="5"/>
      <c r="O1000" s="5"/>
      <c r="P1000" s="5"/>
      <c r="Q1000" s="5"/>
      <c r="R1000" s="5"/>
      <c r="S1000" s="5"/>
      <c r="T1000" s="5"/>
      <c r="U1000" s="5"/>
      <c r="V1000" s="5"/>
      <c r="W1000" s="5"/>
      <c r="X1000" s="5"/>
      <c r="Y1000" s="5"/>
      <c r="Z1000" s="5"/>
      <c r="AA1000" s="5"/>
      <c r="AB1000" s="5"/>
    </row>
    <row r="1001" ht="15.75" customHeight="1">
      <c r="A1001" s="5">
        <v>988.0</v>
      </c>
      <c r="B1001" s="23">
        <v>44691.0</v>
      </c>
      <c r="C1001" s="7">
        <v>0.6944444444444444</v>
      </c>
      <c r="D1001" s="5" t="s">
        <v>180</v>
      </c>
      <c r="E1001" s="10" t="s">
        <v>1246</v>
      </c>
      <c r="F1001" s="5" t="b">
        <v>1</v>
      </c>
      <c r="G1001" s="5"/>
      <c r="H1001" s="11" t="s">
        <v>11</v>
      </c>
      <c r="I1001" s="5" t="s">
        <v>43</v>
      </c>
      <c r="J1001" s="5"/>
      <c r="K1001" s="5"/>
      <c r="L1001" s="5"/>
      <c r="M1001" s="5"/>
      <c r="N1001" s="5"/>
      <c r="O1001" s="5"/>
      <c r="P1001" s="5"/>
      <c r="Q1001" s="5"/>
      <c r="R1001" s="5"/>
      <c r="S1001" s="5"/>
      <c r="T1001" s="5"/>
      <c r="U1001" s="5"/>
      <c r="V1001" s="5"/>
      <c r="W1001" s="5"/>
      <c r="X1001" s="5"/>
      <c r="Y1001" s="5"/>
      <c r="Z1001" s="5"/>
      <c r="AA1001" s="5"/>
      <c r="AB1001" s="5"/>
    </row>
    <row r="1002" ht="15.75" customHeight="1">
      <c r="A1002" s="5">
        <v>989.0</v>
      </c>
      <c r="B1002" s="23">
        <v>44691.0</v>
      </c>
      <c r="C1002" s="7">
        <v>0.6944444444444444</v>
      </c>
      <c r="D1002" s="5" t="s">
        <v>180</v>
      </c>
      <c r="E1002" s="10" t="s">
        <v>1247</v>
      </c>
      <c r="F1002" s="5" t="b">
        <v>1</v>
      </c>
      <c r="G1002" s="5"/>
      <c r="H1002" s="11" t="s">
        <v>11</v>
      </c>
      <c r="I1002" s="5" t="s">
        <v>43</v>
      </c>
      <c r="J1002" s="5"/>
      <c r="K1002" s="5"/>
      <c r="L1002" s="5"/>
      <c r="M1002" s="5"/>
      <c r="N1002" s="5"/>
      <c r="O1002" s="5"/>
      <c r="P1002" s="5"/>
      <c r="Q1002" s="5"/>
      <c r="R1002" s="5"/>
      <c r="S1002" s="5"/>
      <c r="T1002" s="5"/>
      <c r="U1002" s="5"/>
      <c r="V1002" s="5"/>
      <c r="W1002" s="5"/>
      <c r="X1002" s="5"/>
      <c r="Y1002" s="5"/>
      <c r="Z1002" s="5"/>
      <c r="AA1002" s="5"/>
      <c r="AB1002" s="5"/>
    </row>
    <row r="1003" ht="15.75" customHeight="1">
      <c r="A1003" s="5">
        <v>990.0</v>
      </c>
      <c r="B1003" s="23">
        <v>44691.0</v>
      </c>
      <c r="C1003" s="7">
        <v>0.9319444444444445</v>
      </c>
      <c r="D1003" s="5" t="s">
        <v>984</v>
      </c>
      <c r="E1003" s="10" t="s">
        <v>1248</v>
      </c>
      <c r="F1003" s="5" t="b">
        <v>1</v>
      </c>
      <c r="G1003" s="5"/>
      <c r="H1003" s="11" t="s">
        <v>11</v>
      </c>
      <c r="I1003" s="5" t="s">
        <v>57</v>
      </c>
      <c r="J1003" s="5"/>
      <c r="K1003" s="5"/>
      <c r="L1003" s="5"/>
      <c r="M1003" s="5"/>
      <c r="N1003" s="5"/>
      <c r="O1003" s="5"/>
      <c r="P1003" s="5"/>
      <c r="Q1003" s="5"/>
      <c r="R1003" s="5"/>
      <c r="S1003" s="5"/>
      <c r="T1003" s="5"/>
      <c r="U1003" s="5"/>
      <c r="V1003" s="5"/>
      <c r="W1003" s="5"/>
      <c r="X1003" s="5"/>
      <c r="Y1003" s="5"/>
      <c r="Z1003" s="5"/>
      <c r="AA1003" s="5"/>
      <c r="AB1003" s="5"/>
    </row>
    <row r="1004" ht="15.75" customHeight="1">
      <c r="A1004" s="5">
        <v>991.0</v>
      </c>
      <c r="B1004" s="23">
        <v>44692.0</v>
      </c>
      <c r="C1004" s="7">
        <v>0.21875</v>
      </c>
      <c r="D1004" s="5" t="s">
        <v>1249</v>
      </c>
      <c r="E1004" s="8" t="s">
        <v>1250</v>
      </c>
      <c r="F1004" s="5" t="b">
        <v>1</v>
      </c>
      <c r="G1004" s="9"/>
      <c r="H1004" s="5" t="s">
        <v>11</v>
      </c>
      <c r="I1004" s="5" t="s">
        <v>278</v>
      </c>
      <c r="J1004" s="5"/>
      <c r="K1004" s="5"/>
      <c r="L1004" s="5"/>
      <c r="M1004" s="5"/>
      <c r="N1004" s="5"/>
      <c r="O1004" s="5"/>
      <c r="P1004" s="5"/>
      <c r="Q1004" s="5"/>
      <c r="R1004" s="5"/>
      <c r="S1004" s="5"/>
      <c r="T1004" s="5"/>
      <c r="U1004" s="5"/>
      <c r="V1004" s="5"/>
      <c r="W1004" s="5"/>
      <c r="X1004" s="5"/>
      <c r="Y1004" s="5"/>
      <c r="Z1004" s="5"/>
      <c r="AA1004" s="5"/>
      <c r="AB1004" s="5"/>
    </row>
    <row r="1005" ht="15.75" customHeight="1">
      <c r="A1005" s="5">
        <v>992.0</v>
      </c>
      <c r="B1005" s="23">
        <v>44692.0</v>
      </c>
      <c r="C1005" s="7">
        <v>0.3458333333333333</v>
      </c>
      <c r="D1005" s="5" t="s">
        <v>9</v>
      </c>
      <c r="E1005" s="10" t="s">
        <v>1251</v>
      </c>
      <c r="F1005" s="5" t="b">
        <v>1</v>
      </c>
      <c r="G1005" s="5"/>
      <c r="H1005" s="11" t="s">
        <v>11</v>
      </c>
      <c r="I1005" s="5" t="s">
        <v>635</v>
      </c>
      <c r="J1005" s="5"/>
      <c r="K1005" s="5"/>
      <c r="L1005" s="5"/>
      <c r="M1005" s="5"/>
      <c r="N1005" s="5"/>
      <c r="O1005" s="5"/>
      <c r="P1005" s="5"/>
      <c r="Q1005" s="5"/>
      <c r="R1005" s="5"/>
      <c r="S1005" s="5"/>
      <c r="T1005" s="5"/>
      <c r="U1005" s="5"/>
      <c r="V1005" s="5"/>
      <c r="W1005" s="5"/>
      <c r="X1005" s="5"/>
      <c r="Y1005" s="5"/>
      <c r="Z1005" s="5"/>
      <c r="AA1005" s="5"/>
      <c r="AB1005" s="5"/>
    </row>
    <row r="1006" ht="15.75" customHeight="1">
      <c r="A1006" s="5">
        <v>993.0</v>
      </c>
      <c r="B1006" s="23">
        <v>44692.0</v>
      </c>
      <c r="C1006" s="7">
        <v>0.38819444444444445</v>
      </c>
      <c r="D1006" s="5" t="s">
        <v>40</v>
      </c>
      <c r="E1006" s="10" t="s">
        <v>1252</v>
      </c>
      <c r="F1006" s="5" t="b">
        <v>1</v>
      </c>
      <c r="G1006" s="5"/>
      <c r="H1006" s="11" t="s">
        <v>11</v>
      </c>
      <c r="I1006" s="5" t="s">
        <v>12</v>
      </c>
      <c r="J1006" s="5"/>
      <c r="K1006" s="5"/>
      <c r="L1006" s="5"/>
      <c r="M1006" s="5"/>
      <c r="N1006" s="5"/>
      <c r="O1006" s="5"/>
      <c r="P1006" s="5"/>
      <c r="Q1006" s="5"/>
      <c r="R1006" s="5"/>
      <c r="S1006" s="5"/>
      <c r="T1006" s="5"/>
      <c r="U1006" s="5"/>
      <c r="V1006" s="5"/>
      <c r="W1006" s="5"/>
      <c r="X1006" s="5"/>
      <c r="Y1006" s="5"/>
      <c r="Z1006" s="5"/>
      <c r="AA1006" s="5"/>
      <c r="AB1006" s="5"/>
    </row>
    <row r="1007" ht="15.75" customHeight="1">
      <c r="A1007" s="5">
        <v>994.0</v>
      </c>
      <c r="B1007" s="23">
        <v>44692.0</v>
      </c>
      <c r="C1007" s="7">
        <v>0.3951388888888889</v>
      </c>
      <c r="D1007" s="5" t="s">
        <v>40</v>
      </c>
      <c r="E1007" s="10" t="s">
        <v>1253</v>
      </c>
      <c r="F1007" s="5" t="b">
        <v>1</v>
      </c>
      <c r="G1007" s="5"/>
      <c r="H1007" s="11" t="s">
        <v>11</v>
      </c>
      <c r="I1007" s="5" t="s">
        <v>635</v>
      </c>
      <c r="J1007" s="5"/>
      <c r="K1007" s="5"/>
      <c r="L1007" s="5"/>
      <c r="M1007" s="5"/>
      <c r="N1007" s="5"/>
      <c r="O1007" s="5"/>
      <c r="P1007" s="5"/>
      <c r="Q1007" s="5"/>
      <c r="R1007" s="5"/>
      <c r="S1007" s="5"/>
      <c r="T1007" s="5"/>
      <c r="U1007" s="5"/>
      <c r="V1007" s="5"/>
      <c r="W1007" s="5"/>
      <c r="X1007" s="5"/>
      <c r="Y1007" s="5"/>
      <c r="Z1007" s="5"/>
      <c r="AA1007" s="5"/>
      <c r="AB1007" s="5"/>
    </row>
    <row r="1008" ht="15.75" customHeight="1">
      <c r="A1008" s="5">
        <v>995.0</v>
      </c>
      <c r="B1008" s="23">
        <v>44692.0</v>
      </c>
      <c r="C1008" s="7">
        <v>0.40625</v>
      </c>
      <c r="D1008" s="5" t="s">
        <v>40</v>
      </c>
      <c r="E1008" s="10" t="s">
        <v>1254</v>
      </c>
      <c r="F1008" s="5" t="b">
        <v>1</v>
      </c>
      <c r="G1008" s="5"/>
      <c r="H1008" s="11" t="s">
        <v>11</v>
      </c>
      <c r="I1008" s="5" t="s">
        <v>12</v>
      </c>
      <c r="J1008" s="5"/>
      <c r="K1008" s="5"/>
      <c r="L1008" s="5"/>
      <c r="M1008" s="5"/>
      <c r="N1008" s="5"/>
      <c r="O1008" s="5"/>
      <c r="P1008" s="5"/>
      <c r="Q1008" s="5"/>
      <c r="R1008" s="5"/>
      <c r="S1008" s="5"/>
      <c r="T1008" s="5"/>
      <c r="U1008" s="5"/>
      <c r="V1008" s="5"/>
      <c r="W1008" s="5"/>
      <c r="X1008" s="5"/>
      <c r="Y1008" s="5"/>
      <c r="Z1008" s="5"/>
      <c r="AA1008" s="5"/>
      <c r="AB1008" s="5"/>
    </row>
    <row r="1009" ht="15.75" customHeight="1">
      <c r="A1009" s="5">
        <v>996.0</v>
      </c>
      <c r="B1009" s="23">
        <v>44692.0</v>
      </c>
      <c r="C1009" s="7">
        <v>0.4798611111111111</v>
      </c>
      <c r="D1009" s="5" t="s">
        <v>1255</v>
      </c>
      <c r="E1009" s="10" t="s">
        <v>1256</v>
      </c>
      <c r="F1009" s="5" t="b">
        <v>1</v>
      </c>
      <c r="G1009" s="5"/>
      <c r="H1009" s="11" t="s">
        <v>11</v>
      </c>
      <c r="I1009" s="5" t="s">
        <v>12</v>
      </c>
      <c r="J1009" s="5"/>
      <c r="K1009" s="5"/>
      <c r="L1009" s="5"/>
      <c r="M1009" s="5"/>
      <c r="N1009" s="5"/>
      <c r="O1009" s="5"/>
      <c r="P1009" s="5"/>
      <c r="Q1009" s="5"/>
      <c r="R1009" s="5"/>
      <c r="S1009" s="5"/>
      <c r="T1009" s="5"/>
      <c r="U1009" s="5"/>
      <c r="V1009" s="5"/>
      <c r="W1009" s="5"/>
      <c r="X1009" s="5"/>
      <c r="Y1009" s="5"/>
      <c r="Z1009" s="5"/>
      <c r="AA1009" s="5"/>
      <c r="AB1009" s="5"/>
    </row>
    <row r="1010" ht="15.75" customHeight="1">
      <c r="A1010" s="5">
        <v>997.0</v>
      </c>
      <c r="B1010" s="23">
        <v>44692.0</v>
      </c>
      <c r="C1010" s="7">
        <v>0.8020833333333334</v>
      </c>
      <c r="D1010" s="5" t="s">
        <v>13</v>
      </c>
      <c r="E1010" s="10" t="s">
        <v>1257</v>
      </c>
      <c r="F1010" s="5" t="b">
        <v>1</v>
      </c>
      <c r="G1010" s="5"/>
      <c r="H1010" s="11" t="s">
        <v>11</v>
      </c>
      <c r="I1010" s="5" t="s">
        <v>15</v>
      </c>
      <c r="J1010" s="5"/>
      <c r="K1010" s="5"/>
      <c r="L1010" s="5"/>
      <c r="M1010" s="5"/>
      <c r="N1010" s="5"/>
      <c r="O1010" s="5"/>
      <c r="P1010" s="5"/>
      <c r="Q1010" s="5"/>
      <c r="R1010" s="5"/>
      <c r="S1010" s="5"/>
      <c r="T1010" s="5"/>
      <c r="U1010" s="5"/>
      <c r="V1010" s="5"/>
      <c r="W1010" s="5"/>
      <c r="X1010" s="5"/>
      <c r="Y1010" s="5"/>
      <c r="Z1010" s="5"/>
      <c r="AA1010" s="5"/>
      <c r="AB1010" s="5"/>
    </row>
    <row r="1011" ht="15.75" customHeight="1">
      <c r="A1011" s="5">
        <v>998.0</v>
      </c>
      <c r="B1011" s="23">
        <v>44692.0</v>
      </c>
      <c r="C1011" s="7">
        <v>0.8020833333333334</v>
      </c>
      <c r="D1011" s="5" t="s">
        <v>13</v>
      </c>
      <c r="E1011" s="10" t="s">
        <v>1258</v>
      </c>
      <c r="F1011" s="5" t="b">
        <v>1</v>
      </c>
      <c r="G1011" s="5"/>
      <c r="H1011" s="11" t="s">
        <v>11</v>
      </c>
      <c r="I1011" s="5" t="s">
        <v>15</v>
      </c>
      <c r="J1011" s="5"/>
      <c r="K1011" s="5"/>
      <c r="L1011" s="5"/>
      <c r="M1011" s="5"/>
      <c r="N1011" s="5"/>
      <c r="O1011" s="5"/>
      <c r="P1011" s="5"/>
      <c r="Q1011" s="5"/>
      <c r="R1011" s="5"/>
      <c r="S1011" s="5"/>
      <c r="T1011" s="5"/>
      <c r="U1011" s="5"/>
      <c r="V1011" s="5"/>
      <c r="W1011" s="5"/>
      <c r="X1011" s="5"/>
      <c r="Y1011" s="5"/>
      <c r="Z1011" s="5"/>
      <c r="AA1011" s="5"/>
      <c r="AB1011" s="5"/>
    </row>
    <row r="1012" ht="15.75" customHeight="1">
      <c r="A1012" s="5">
        <v>999.0</v>
      </c>
      <c r="B1012" s="23">
        <v>44692.0</v>
      </c>
      <c r="C1012" s="7">
        <v>0.8402777777777778</v>
      </c>
      <c r="D1012" s="5" t="s">
        <v>13</v>
      </c>
      <c r="E1012" s="10" t="s">
        <v>1259</v>
      </c>
      <c r="F1012" s="5" t="b">
        <v>1</v>
      </c>
      <c r="G1012" s="5"/>
      <c r="H1012" s="11" t="s">
        <v>11</v>
      </c>
      <c r="I1012" s="5" t="s">
        <v>15</v>
      </c>
      <c r="J1012" s="5"/>
      <c r="K1012" s="5"/>
      <c r="L1012" s="5"/>
      <c r="M1012" s="5"/>
      <c r="N1012" s="5"/>
      <c r="O1012" s="5"/>
      <c r="P1012" s="5"/>
      <c r="Q1012" s="5"/>
      <c r="R1012" s="5"/>
      <c r="S1012" s="5"/>
      <c r="T1012" s="5"/>
      <c r="U1012" s="5"/>
      <c r="V1012" s="5"/>
      <c r="W1012" s="5"/>
      <c r="X1012" s="5"/>
      <c r="Y1012" s="5"/>
      <c r="Z1012" s="5"/>
      <c r="AA1012" s="5"/>
      <c r="AB1012" s="5"/>
    </row>
    <row r="1013" ht="15.75" customHeight="1">
      <c r="A1013" s="5">
        <v>1000.0</v>
      </c>
      <c r="B1013" s="23">
        <v>44693.0</v>
      </c>
      <c r="C1013" s="7">
        <v>0.3333333333333333</v>
      </c>
      <c r="D1013" s="5" t="s">
        <v>9</v>
      </c>
      <c r="E1013" s="10" t="s">
        <v>1260</v>
      </c>
      <c r="F1013" s="5" t="b">
        <v>1</v>
      </c>
      <c r="G1013" s="5"/>
      <c r="H1013" s="11" t="s">
        <v>11</v>
      </c>
      <c r="I1013" s="5" t="s">
        <v>39</v>
      </c>
      <c r="J1013" s="5"/>
      <c r="K1013" s="5"/>
      <c r="L1013" s="5"/>
      <c r="M1013" s="5"/>
      <c r="N1013" s="5"/>
      <c r="O1013" s="5"/>
      <c r="P1013" s="5"/>
      <c r="Q1013" s="5"/>
      <c r="R1013" s="5"/>
      <c r="S1013" s="5"/>
      <c r="T1013" s="5"/>
      <c r="U1013" s="5"/>
      <c r="V1013" s="5"/>
      <c r="W1013" s="5"/>
      <c r="X1013" s="5"/>
      <c r="Y1013" s="5"/>
      <c r="Z1013" s="5"/>
      <c r="AA1013" s="5"/>
      <c r="AB1013" s="5"/>
    </row>
    <row r="1014" ht="15.75" customHeight="1">
      <c r="A1014" s="5">
        <v>1001.0</v>
      </c>
      <c r="B1014" s="23">
        <v>44693.0</v>
      </c>
      <c r="C1014" s="7">
        <v>0.5729166666666666</v>
      </c>
      <c r="D1014" s="5" t="s">
        <v>1261</v>
      </c>
      <c r="E1014" s="10" t="s">
        <v>1262</v>
      </c>
      <c r="F1014" s="5" t="b">
        <v>1</v>
      </c>
      <c r="G1014" s="5"/>
      <c r="H1014" s="11" t="s">
        <v>11</v>
      </c>
      <c r="I1014" s="5" t="s">
        <v>106</v>
      </c>
      <c r="J1014" s="5"/>
      <c r="K1014" s="5"/>
      <c r="L1014" s="5"/>
      <c r="M1014" s="5"/>
      <c r="N1014" s="5"/>
      <c r="O1014" s="5"/>
      <c r="P1014" s="5"/>
      <c r="Q1014" s="5"/>
      <c r="R1014" s="5"/>
      <c r="S1014" s="5"/>
      <c r="T1014" s="5"/>
      <c r="U1014" s="5"/>
      <c r="V1014" s="5"/>
      <c r="W1014" s="5"/>
      <c r="X1014" s="5"/>
      <c r="Y1014" s="5"/>
      <c r="Z1014" s="5"/>
      <c r="AA1014" s="5"/>
      <c r="AB1014" s="5"/>
    </row>
    <row r="1015" ht="15.75" customHeight="1">
      <c r="A1015" s="5">
        <v>1002.0</v>
      </c>
      <c r="B1015" s="23">
        <v>44693.0</v>
      </c>
      <c r="C1015" s="7">
        <v>0.5729166666666666</v>
      </c>
      <c r="D1015" s="5" t="s">
        <v>1261</v>
      </c>
      <c r="E1015" s="10" t="s">
        <v>1263</v>
      </c>
      <c r="F1015" s="5" t="b">
        <v>1</v>
      </c>
      <c r="G1015" s="5"/>
      <c r="H1015" s="11" t="s">
        <v>11</v>
      </c>
      <c r="I1015" s="5" t="s">
        <v>106</v>
      </c>
      <c r="J1015" s="5"/>
      <c r="K1015" s="5"/>
      <c r="L1015" s="5"/>
      <c r="M1015" s="5"/>
      <c r="N1015" s="5"/>
      <c r="O1015" s="5"/>
      <c r="P1015" s="5"/>
      <c r="Q1015" s="5"/>
      <c r="R1015" s="5"/>
      <c r="S1015" s="5"/>
      <c r="T1015" s="5"/>
      <c r="U1015" s="5"/>
      <c r="V1015" s="5"/>
      <c r="W1015" s="5"/>
      <c r="X1015" s="5"/>
      <c r="Y1015" s="5"/>
      <c r="Z1015" s="5"/>
      <c r="AA1015" s="5"/>
      <c r="AB1015" s="5"/>
    </row>
    <row r="1016" ht="15.75" customHeight="1">
      <c r="A1016" s="5">
        <v>1003.0</v>
      </c>
      <c r="B1016" s="23">
        <v>44693.0</v>
      </c>
      <c r="C1016" s="7">
        <v>0.5729166666666666</v>
      </c>
      <c r="D1016" s="5" t="s">
        <v>1261</v>
      </c>
      <c r="E1016" s="10" t="s">
        <v>1264</v>
      </c>
      <c r="F1016" s="5" t="b">
        <v>1</v>
      </c>
      <c r="G1016" s="5"/>
      <c r="H1016" s="11" t="s">
        <v>11</v>
      </c>
      <c r="I1016" s="5" t="s">
        <v>106</v>
      </c>
      <c r="J1016" s="5"/>
      <c r="K1016" s="5"/>
      <c r="L1016" s="5"/>
      <c r="M1016" s="5"/>
      <c r="N1016" s="5"/>
      <c r="O1016" s="5"/>
      <c r="P1016" s="5"/>
      <c r="Q1016" s="5"/>
      <c r="R1016" s="5"/>
      <c r="S1016" s="5"/>
      <c r="T1016" s="5"/>
      <c r="U1016" s="5"/>
      <c r="V1016" s="5"/>
      <c r="W1016" s="5"/>
      <c r="X1016" s="5"/>
      <c r="Y1016" s="5"/>
      <c r="Z1016" s="5"/>
      <c r="AA1016" s="5"/>
      <c r="AB1016" s="5"/>
    </row>
    <row r="1017" ht="15.75" customHeight="1">
      <c r="A1017" s="5">
        <v>1004.0</v>
      </c>
      <c r="B1017" s="23">
        <v>44693.0</v>
      </c>
      <c r="C1017" s="7">
        <v>0.5729166666666666</v>
      </c>
      <c r="D1017" s="5" t="s">
        <v>1261</v>
      </c>
      <c r="E1017" s="10" t="s">
        <v>1265</v>
      </c>
      <c r="F1017" s="5" t="b">
        <v>1</v>
      </c>
      <c r="G1017" s="5"/>
      <c r="H1017" s="11" t="s">
        <v>11</v>
      </c>
      <c r="I1017" s="5" t="s">
        <v>106</v>
      </c>
      <c r="J1017" s="5"/>
      <c r="K1017" s="5"/>
      <c r="L1017" s="5"/>
      <c r="M1017" s="5"/>
      <c r="N1017" s="5"/>
      <c r="O1017" s="5"/>
      <c r="P1017" s="5"/>
      <c r="Q1017" s="5"/>
      <c r="R1017" s="5"/>
      <c r="S1017" s="5"/>
      <c r="T1017" s="5"/>
      <c r="U1017" s="5"/>
      <c r="V1017" s="5"/>
      <c r="W1017" s="5"/>
      <c r="X1017" s="5"/>
      <c r="Y1017" s="5"/>
      <c r="Z1017" s="5"/>
      <c r="AA1017" s="5"/>
      <c r="AB1017" s="5"/>
    </row>
    <row r="1018" ht="15.75" customHeight="1">
      <c r="A1018" s="5">
        <v>1005.0</v>
      </c>
      <c r="B1018" s="23">
        <v>44693.0</v>
      </c>
      <c r="C1018" s="7">
        <v>0.5729166666666666</v>
      </c>
      <c r="D1018" s="5" t="s">
        <v>1261</v>
      </c>
      <c r="E1018" s="10" t="s">
        <v>1266</v>
      </c>
      <c r="F1018" s="5" t="b">
        <v>1</v>
      </c>
      <c r="G1018" s="5"/>
      <c r="H1018" s="11" t="s">
        <v>11</v>
      </c>
      <c r="I1018" s="5" t="s">
        <v>106</v>
      </c>
      <c r="J1018" s="5"/>
      <c r="K1018" s="5"/>
      <c r="L1018" s="5"/>
      <c r="M1018" s="5"/>
      <c r="N1018" s="5"/>
      <c r="O1018" s="5"/>
      <c r="P1018" s="5"/>
      <c r="Q1018" s="5"/>
      <c r="R1018" s="5"/>
      <c r="S1018" s="5"/>
      <c r="T1018" s="5"/>
      <c r="U1018" s="5"/>
      <c r="V1018" s="5"/>
      <c r="W1018" s="5"/>
      <c r="X1018" s="5"/>
      <c r="Y1018" s="5"/>
      <c r="Z1018" s="5"/>
      <c r="AA1018" s="5"/>
      <c r="AB1018" s="5"/>
    </row>
    <row r="1019" ht="15.75" customHeight="1">
      <c r="A1019" s="5">
        <v>1006.0</v>
      </c>
      <c r="B1019" s="23">
        <v>44693.0</v>
      </c>
      <c r="C1019" s="7">
        <v>0.5729166666666666</v>
      </c>
      <c r="D1019" s="5" t="s">
        <v>1261</v>
      </c>
      <c r="E1019" s="10" t="s">
        <v>1267</v>
      </c>
      <c r="F1019" s="5" t="b">
        <v>1</v>
      </c>
      <c r="G1019" s="5"/>
      <c r="H1019" s="11" t="s">
        <v>11</v>
      </c>
      <c r="I1019" s="5" t="s">
        <v>106</v>
      </c>
      <c r="J1019" s="5"/>
      <c r="K1019" s="5"/>
      <c r="L1019" s="5"/>
      <c r="M1019" s="5"/>
      <c r="N1019" s="5"/>
      <c r="O1019" s="5"/>
      <c r="P1019" s="5"/>
      <c r="Q1019" s="5"/>
      <c r="R1019" s="5"/>
      <c r="S1019" s="5"/>
      <c r="T1019" s="5"/>
      <c r="U1019" s="5"/>
      <c r="V1019" s="5"/>
      <c r="W1019" s="5"/>
      <c r="X1019" s="5"/>
      <c r="Y1019" s="5"/>
      <c r="Z1019" s="5"/>
      <c r="AA1019" s="5"/>
      <c r="AB1019" s="5"/>
    </row>
    <row r="1020" ht="15.75" customHeight="1">
      <c r="A1020" s="5">
        <v>1007.0</v>
      </c>
      <c r="B1020" s="23">
        <v>44693.0</v>
      </c>
      <c r="C1020" s="7">
        <v>0.5729166666666666</v>
      </c>
      <c r="D1020" s="5" t="s">
        <v>1261</v>
      </c>
      <c r="E1020" s="10" t="s">
        <v>1268</v>
      </c>
      <c r="F1020" s="5" t="b">
        <v>1</v>
      </c>
      <c r="G1020" s="5"/>
      <c r="H1020" s="11" t="s">
        <v>11</v>
      </c>
      <c r="I1020" s="5" t="s">
        <v>106</v>
      </c>
      <c r="J1020" s="5"/>
      <c r="K1020" s="5"/>
      <c r="L1020" s="5"/>
      <c r="M1020" s="5"/>
      <c r="N1020" s="5"/>
      <c r="O1020" s="5"/>
      <c r="P1020" s="5"/>
      <c r="Q1020" s="5"/>
      <c r="R1020" s="5"/>
      <c r="S1020" s="5"/>
      <c r="T1020" s="5"/>
      <c r="U1020" s="5"/>
      <c r="V1020" s="5"/>
      <c r="W1020" s="5"/>
      <c r="X1020" s="5"/>
      <c r="Y1020" s="5"/>
      <c r="Z1020" s="5"/>
      <c r="AA1020" s="5"/>
      <c r="AB1020" s="5"/>
    </row>
    <row r="1021" ht="15.75" customHeight="1">
      <c r="A1021" s="5">
        <v>1008.0</v>
      </c>
      <c r="B1021" s="23">
        <v>44693.0</v>
      </c>
      <c r="C1021" s="7">
        <v>0.6305555555555555</v>
      </c>
      <c r="D1021" s="5" t="s">
        <v>361</v>
      </c>
      <c r="E1021" s="10" t="s">
        <v>1269</v>
      </c>
      <c r="F1021" s="5" t="b">
        <v>1</v>
      </c>
      <c r="G1021" s="5"/>
      <c r="H1021" s="11" t="s">
        <v>11</v>
      </c>
      <c r="I1021" s="5" t="s">
        <v>106</v>
      </c>
      <c r="J1021" s="5"/>
      <c r="K1021" s="5"/>
      <c r="L1021" s="5"/>
      <c r="M1021" s="5"/>
      <c r="N1021" s="5"/>
      <c r="O1021" s="5"/>
      <c r="P1021" s="5"/>
      <c r="Q1021" s="5"/>
      <c r="R1021" s="5"/>
      <c r="S1021" s="5"/>
      <c r="T1021" s="5"/>
      <c r="U1021" s="5"/>
      <c r="V1021" s="5"/>
      <c r="W1021" s="5"/>
      <c r="X1021" s="5"/>
      <c r="Y1021" s="5"/>
      <c r="Z1021" s="5"/>
      <c r="AA1021" s="5"/>
      <c r="AB1021" s="5"/>
    </row>
    <row r="1022" ht="15.75" customHeight="1">
      <c r="A1022" s="5">
        <v>1009.0</v>
      </c>
      <c r="B1022" s="23">
        <v>44694.0</v>
      </c>
      <c r="C1022" s="7">
        <v>0.3458333333333333</v>
      </c>
      <c r="D1022" s="5" t="s">
        <v>9</v>
      </c>
      <c r="E1022" s="10" t="s">
        <v>1270</v>
      </c>
      <c r="F1022" s="5" t="b">
        <v>1</v>
      </c>
      <c r="G1022" s="5"/>
      <c r="H1022" s="11" t="s">
        <v>11</v>
      </c>
      <c r="I1022" s="5" t="s">
        <v>17</v>
      </c>
      <c r="J1022" s="5"/>
      <c r="K1022" s="5"/>
      <c r="L1022" s="5"/>
      <c r="M1022" s="5"/>
      <c r="N1022" s="5"/>
      <c r="O1022" s="5"/>
      <c r="P1022" s="5"/>
      <c r="Q1022" s="5"/>
      <c r="R1022" s="5"/>
      <c r="S1022" s="5"/>
      <c r="T1022" s="5"/>
      <c r="U1022" s="5"/>
      <c r="V1022" s="5"/>
      <c r="W1022" s="5"/>
      <c r="X1022" s="5"/>
      <c r="Y1022" s="5"/>
      <c r="Z1022" s="5"/>
      <c r="AA1022" s="5"/>
      <c r="AB1022" s="5"/>
    </row>
    <row r="1023" ht="15.75" customHeight="1">
      <c r="A1023" s="5">
        <v>1010.0</v>
      </c>
      <c r="B1023" s="23">
        <v>44694.0</v>
      </c>
      <c r="C1023" s="7">
        <v>0.4340277777777778</v>
      </c>
      <c r="D1023" s="5" t="s">
        <v>40</v>
      </c>
      <c r="E1023" s="10" t="s">
        <v>1271</v>
      </c>
      <c r="F1023" s="5" t="b">
        <v>1</v>
      </c>
      <c r="G1023" s="5"/>
      <c r="H1023" s="11" t="s">
        <v>11</v>
      </c>
      <c r="I1023" s="5" t="s">
        <v>89</v>
      </c>
      <c r="J1023" s="5"/>
      <c r="K1023" s="5"/>
      <c r="L1023" s="5"/>
      <c r="M1023" s="5"/>
      <c r="N1023" s="5"/>
      <c r="O1023" s="5"/>
      <c r="P1023" s="5"/>
      <c r="Q1023" s="5"/>
      <c r="R1023" s="5"/>
      <c r="S1023" s="5"/>
      <c r="T1023" s="5"/>
      <c r="U1023" s="5"/>
      <c r="V1023" s="5"/>
      <c r="W1023" s="5"/>
      <c r="X1023" s="5"/>
      <c r="Y1023" s="5"/>
      <c r="Z1023" s="5"/>
      <c r="AA1023" s="5"/>
      <c r="AB1023" s="5"/>
    </row>
    <row r="1024" ht="15.75" customHeight="1">
      <c r="A1024" s="5">
        <v>1011.0</v>
      </c>
      <c r="B1024" s="23">
        <v>44694.0</v>
      </c>
      <c r="C1024" s="7">
        <v>0.4756944444444444</v>
      </c>
      <c r="D1024" s="5" t="s">
        <v>40</v>
      </c>
      <c r="E1024" s="10" t="s">
        <v>1272</v>
      </c>
      <c r="F1024" s="5" t="b">
        <v>1</v>
      </c>
      <c r="G1024" s="5"/>
      <c r="H1024" s="11" t="s">
        <v>11</v>
      </c>
      <c r="I1024" s="5" t="s">
        <v>89</v>
      </c>
      <c r="J1024" s="5"/>
      <c r="K1024" s="5"/>
      <c r="L1024" s="5"/>
      <c r="M1024" s="5"/>
      <c r="N1024" s="5"/>
      <c r="O1024" s="5"/>
      <c r="P1024" s="5"/>
      <c r="Q1024" s="5"/>
      <c r="R1024" s="5"/>
      <c r="S1024" s="5"/>
      <c r="T1024" s="5"/>
      <c r="U1024" s="5"/>
      <c r="V1024" s="5"/>
      <c r="W1024" s="5"/>
      <c r="X1024" s="5"/>
      <c r="Y1024" s="5"/>
      <c r="Z1024" s="5"/>
      <c r="AA1024" s="5"/>
      <c r="AB1024" s="5"/>
    </row>
    <row r="1025" ht="15.75" customHeight="1">
      <c r="A1025" s="5">
        <v>1012.0</v>
      </c>
      <c r="B1025" s="23">
        <v>44694.0</v>
      </c>
      <c r="C1025" s="7">
        <v>0.6729166666666667</v>
      </c>
      <c r="D1025" s="5" t="s">
        <v>104</v>
      </c>
      <c r="E1025" s="10" t="s">
        <v>1273</v>
      </c>
      <c r="F1025" s="5" t="b">
        <v>1</v>
      </c>
      <c r="G1025" s="5"/>
      <c r="H1025" s="11" t="s">
        <v>11</v>
      </c>
      <c r="I1025" s="5" t="s">
        <v>17</v>
      </c>
      <c r="J1025" s="5"/>
      <c r="K1025" s="5"/>
      <c r="L1025" s="5"/>
      <c r="M1025" s="5"/>
      <c r="N1025" s="5"/>
      <c r="O1025" s="5"/>
      <c r="P1025" s="5"/>
      <c r="Q1025" s="5"/>
      <c r="R1025" s="5"/>
      <c r="S1025" s="5"/>
      <c r="T1025" s="5"/>
      <c r="U1025" s="5"/>
      <c r="V1025" s="5"/>
      <c r="W1025" s="5"/>
      <c r="X1025" s="5"/>
      <c r="Y1025" s="5"/>
      <c r="Z1025" s="5"/>
      <c r="AA1025" s="5"/>
      <c r="AB1025" s="5"/>
    </row>
    <row r="1026" ht="15.75" customHeight="1">
      <c r="A1026" s="5">
        <v>1013.0</v>
      </c>
      <c r="B1026" s="23">
        <v>44694.0</v>
      </c>
      <c r="C1026" s="7">
        <v>0.6729166666666667</v>
      </c>
      <c r="D1026" s="5" t="s">
        <v>104</v>
      </c>
      <c r="E1026" s="10" t="s">
        <v>1274</v>
      </c>
      <c r="F1026" s="5" t="b">
        <v>1</v>
      </c>
      <c r="G1026" s="5"/>
      <c r="H1026" s="25" t="s">
        <v>522</v>
      </c>
      <c r="I1026" s="5" t="s">
        <v>17</v>
      </c>
      <c r="J1026" s="5"/>
      <c r="K1026" s="5"/>
      <c r="L1026" s="5"/>
      <c r="M1026" s="5"/>
      <c r="N1026" s="5"/>
      <c r="O1026" s="5"/>
      <c r="P1026" s="5"/>
      <c r="Q1026" s="5"/>
      <c r="R1026" s="5"/>
      <c r="S1026" s="5"/>
      <c r="T1026" s="5"/>
      <c r="U1026" s="5"/>
      <c r="V1026" s="5"/>
      <c r="W1026" s="5"/>
      <c r="X1026" s="5"/>
      <c r="Y1026" s="5"/>
      <c r="Z1026" s="5"/>
      <c r="AA1026" s="5"/>
      <c r="AB1026" s="5"/>
    </row>
    <row r="1027" ht="15.75" customHeight="1">
      <c r="A1027" s="5">
        <v>1014.0</v>
      </c>
      <c r="B1027" s="23">
        <v>44694.0</v>
      </c>
      <c r="C1027" s="7">
        <v>0.6791666666666667</v>
      </c>
      <c r="D1027" s="5" t="s">
        <v>30</v>
      </c>
      <c r="E1027" s="10" t="s">
        <v>1275</v>
      </c>
      <c r="F1027" s="5" t="b">
        <v>1</v>
      </c>
      <c r="G1027" s="5"/>
      <c r="H1027" s="25" t="s">
        <v>522</v>
      </c>
      <c r="I1027" s="5" t="s">
        <v>17</v>
      </c>
      <c r="J1027" s="5"/>
      <c r="K1027" s="5"/>
      <c r="L1027" s="5"/>
      <c r="M1027" s="5"/>
      <c r="N1027" s="5"/>
      <c r="O1027" s="5"/>
      <c r="P1027" s="5"/>
      <c r="Q1027" s="5"/>
      <c r="R1027" s="5"/>
      <c r="S1027" s="5"/>
      <c r="T1027" s="5"/>
      <c r="U1027" s="5"/>
      <c r="V1027" s="5"/>
      <c r="W1027" s="5"/>
      <c r="X1027" s="5"/>
      <c r="Y1027" s="5"/>
      <c r="Z1027" s="5"/>
      <c r="AA1027" s="5"/>
      <c r="AB1027" s="5"/>
    </row>
    <row r="1028" ht="15.75" customHeight="1">
      <c r="A1028" s="5">
        <v>1015.0</v>
      </c>
      <c r="B1028" s="23">
        <v>44694.0</v>
      </c>
      <c r="C1028" s="7">
        <v>0.6791666666666667</v>
      </c>
      <c r="D1028" s="5" t="s">
        <v>30</v>
      </c>
      <c r="E1028" s="10" t="s">
        <v>1276</v>
      </c>
      <c r="F1028" s="5" t="b">
        <v>1</v>
      </c>
      <c r="G1028" s="5"/>
      <c r="H1028" s="11" t="s">
        <v>11</v>
      </c>
      <c r="I1028" s="5" t="s">
        <v>17</v>
      </c>
      <c r="J1028" s="5"/>
      <c r="K1028" s="5"/>
      <c r="L1028" s="5"/>
      <c r="M1028" s="5"/>
      <c r="N1028" s="5"/>
      <c r="O1028" s="5"/>
      <c r="P1028" s="5"/>
      <c r="Q1028" s="5"/>
      <c r="R1028" s="5"/>
      <c r="S1028" s="5"/>
      <c r="T1028" s="5"/>
      <c r="U1028" s="5"/>
      <c r="V1028" s="5"/>
      <c r="W1028" s="5"/>
      <c r="X1028" s="5"/>
      <c r="Y1028" s="5"/>
      <c r="Z1028" s="5"/>
      <c r="AA1028" s="5"/>
      <c r="AB1028" s="5"/>
    </row>
    <row r="1029" ht="15.75" customHeight="1">
      <c r="A1029" s="5">
        <v>1016.0</v>
      </c>
      <c r="B1029" s="23">
        <v>44694.0</v>
      </c>
      <c r="C1029" s="7">
        <v>0.7534722222222222</v>
      </c>
      <c r="D1029" s="5" t="s">
        <v>20</v>
      </c>
      <c r="E1029" s="10" t="s">
        <v>1277</v>
      </c>
      <c r="F1029" s="5" t="b">
        <v>1</v>
      </c>
      <c r="G1029" s="5"/>
      <c r="H1029" s="11" t="s">
        <v>11</v>
      </c>
      <c r="I1029" s="5" t="s">
        <v>89</v>
      </c>
      <c r="J1029" s="5"/>
      <c r="K1029" s="5"/>
      <c r="L1029" s="5"/>
      <c r="M1029" s="5"/>
      <c r="N1029" s="5"/>
      <c r="O1029" s="5"/>
      <c r="P1029" s="5"/>
      <c r="Q1029" s="5"/>
      <c r="R1029" s="5"/>
      <c r="S1029" s="5"/>
      <c r="T1029" s="5"/>
      <c r="U1029" s="5"/>
      <c r="V1029" s="5"/>
      <c r="W1029" s="5"/>
      <c r="X1029" s="5"/>
      <c r="Y1029" s="5"/>
      <c r="Z1029" s="5"/>
      <c r="AA1029" s="5"/>
      <c r="AB1029" s="5"/>
    </row>
    <row r="1030" ht="15.75" customHeight="1">
      <c r="A1030" s="5">
        <v>1017.0</v>
      </c>
      <c r="B1030" s="23">
        <v>44694.0</v>
      </c>
      <c r="C1030" s="7">
        <v>0.7534722222222222</v>
      </c>
      <c r="D1030" s="5" t="s">
        <v>20</v>
      </c>
      <c r="E1030" s="10" t="s">
        <v>1278</v>
      </c>
      <c r="F1030" s="5" t="b">
        <v>1</v>
      </c>
      <c r="G1030" s="5"/>
      <c r="H1030" s="11" t="s">
        <v>11</v>
      </c>
      <c r="I1030" s="5" t="s">
        <v>89</v>
      </c>
      <c r="J1030" s="5"/>
      <c r="K1030" s="5"/>
      <c r="L1030" s="5"/>
      <c r="M1030" s="5"/>
      <c r="N1030" s="5"/>
      <c r="O1030" s="5"/>
      <c r="P1030" s="5"/>
      <c r="Q1030" s="5"/>
      <c r="R1030" s="5"/>
      <c r="S1030" s="5"/>
      <c r="T1030" s="5"/>
      <c r="U1030" s="5"/>
      <c r="V1030" s="5"/>
      <c r="W1030" s="5"/>
      <c r="X1030" s="5"/>
      <c r="Y1030" s="5"/>
      <c r="Z1030" s="5"/>
      <c r="AA1030" s="5"/>
      <c r="AB1030" s="5"/>
    </row>
    <row r="1031" ht="15.75" customHeight="1">
      <c r="A1031" s="5">
        <v>1018.0</v>
      </c>
      <c r="B1031" s="23">
        <v>44694.0</v>
      </c>
      <c r="C1031" s="7">
        <v>0.7534722222222222</v>
      </c>
      <c r="D1031" s="5" t="s">
        <v>20</v>
      </c>
      <c r="E1031" s="10" t="s">
        <v>1279</v>
      </c>
      <c r="F1031" s="5" t="b">
        <v>1</v>
      </c>
      <c r="G1031" s="5"/>
      <c r="H1031" s="11" t="s">
        <v>11</v>
      </c>
      <c r="I1031" s="5" t="s">
        <v>89</v>
      </c>
      <c r="J1031" s="5"/>
      <c r="K1031" s="5"/>
      <c r="L1031" s="5"/>
      <c r="M1031" s="5"/>
      <c r="N1031" s="5"/>
      <c r="O1031" s="5"/>
      <c r="P1031" s="5"/>
      <c r="Q1031" s="5"/>
      <c r="R1031" s="5"/>
      <c r="S1031" s="5"/>
      <c r="T1031" s="5"/>
      <c r="U1031" s="5"/>
      <c r="V1031" s="5"/>
      <c r="W1031" s="5"/>
      <c r="X1031" s="5"/>
      <c r="Y1031" s="5"/>
      <c r="Z1031" s="5"/>
      <c r="AA1031" s="5"/>
      <c r="AB1031" s="5"/>
    </row>
    <row r="1032" ht="15.75" customHeight="1">
      <c r="A1032" s="5">
        <v>1019.0</v>
      </c>
      <c r="B1032" s="23">
        <v>44695.0</v>
      </c>
      <c r="C1032" s="7">
        <v>0.3423611111111111</v>
      </c>
      <c r="D1032" s="5" t="s">
        <v>9</v>
      </c>
      <c r="E1032" s="10" t="s">
        <v>1280</v>
      </c>
      <c r="F1032" s="5" t="b">
        <v>1</v>
      </c>
      <c r="G1032" s="5"/>
      <c r="H1032" s="11" t="s">
        <v>11</v>
      </c>
      <c r="I1032" s="5" t="s">
        <v>126</v>
      </c>
      <c r="J1032" s="5"/>
      <c r="K1032" s="5"/>
      <c r="L1032" s="5"/>
      <c r="M1032" s="5"/>
      <c r="N1032" s="5"/>
      <c r="O1032" s="5"/>
      <c r="P1032" s="5"/>
      <c r="Q1032" s="5"/>
      <c r="R1032" s="5"/>
      <c r="S1032" s="5"/>
      <c r="T1032" s="5"/>
      <c r="U1032" s="5"/>
      <c r="V1032" s="5"/>
      <c r="W1032" s="5"/>
      <c r="X1032" s="5"/>
      <c r="Y1032" s="5"/>
      <c r="Z1032" s="5"/>
      <c r="AA1032" s="5"/>
      <c r="AB1032" s="5"/>
    </row>
    <row r="1033" ht="15.75" customHeight="1">
      <c r="A1033" s="5">
        <v>1020.0</v>
      </c>
      <c r="B1033" s="23">
        <v>44695.0</v>
      </c>
      <c r="C1033" s="7">
        <v>0.9368055555555556</v>
      </c>
      <c r="D1033" s="5" t="s">
        <v>20</v>
      </c>
      <c r="E1033" s="10" t="s">
        <v>179</v>
      </c>
      <c r="F1033" s="5" t="b">
        <v>1</v>
      </c>
      <c r="G1033" s="5"/>
      <c r="H1033" s="11" t="s">
        <v>11</v>
      </c>
      <c r="I1033" s="5" t="s">
        <v>126</v>
      </c>
      <c r="J1033" s="5"/>
      <c r="K1033" s="5"/>
      <c r="L1033" s="5"/>
      <c r="M1033" s="5"/>
      <c r="N1033" s="5"/>
      <c r="O1033" s="5"/>
      <c r="P1033" s="5"/>
      <c r="Q1033" s="5"/>
      <c r="R1033" s="5"/>
      <c r="S1033" s="5"/>
      <c r="T1033" s="5"/>
      <c r="U1033" s="5"/>
      <c r="V1033" s="5"/>
      <c r="W1033" s="5"/>
      <c r="X1033" s="5"/>
      <c r="Y1033" s="5"/>
      <c r="Z1033" s="5"/>
      <c r="AA1033" s="5"/>
      <c r="AB1033" s="5"/>
    </row>
    <row r="1034" ht="15.75" customHeight="1">
      <c r="A1034" s="5">
        <v>1021.0</v>
      </c>
      <c r="B1034" s="23">
        <v>44697.0</v>
      </c>
      <c r="C1034" s="7">
        <v>0.4013888888888889</v>
      </c>
      <c r="D1034" s="5" t="s">
        <v>9</v>
      </c>
      <c r="E1034" s="10" t="s">
        <v>1281</v>
      </c>
      <c r="F1034" s="5" t="b">
        <v>1</v>
      </c>
      <c r="G1034" s="5"/>
      <c r="H1034" s="11" t="s">
        <v>11</v>
      </c>
      <c r="I1034" s="5" t="s">
        <v>343</v>
      </c>
      <c r="J1034" s="5"/>
      <c r="K1034" s="5"/>
      <c r="L1034" s="5"/>
      <c r="M1034" s="5"/>
      <c r="N1034" s="5"/>
      <c r="O1034" s="5"/>
      <c r="P1034" s="5"/>
      <c r="Q1034" s="5"/>
      <c r="R1034" s="5"/>
      <c r="S1034" s="5"/>
      <c r="T1034" s="5"/>
      <c r="U1034" s="5"/>
      <c r="V1034" s="5"/>
      <c r="W1034" s="5"/>
      <c r="X1034" s="5"/>
      <c r="Y1034" s="5"/>
      <c r="Z1034" s="5"/>
      <c r="AA1034" s="5"/>
      <c r="AB1034" s="5"/>
    </row>
    <row r="1035" ht="15.75" customHeight="1">
      <c r="A1035" s="5">
        <v>1022.0</v>
      </c>
      <c r="B1035" s="23">
        <v>44697.0</v>
      </c>
      <c r="C1035" s="7">
        <v>0.4618055555555556</v>
      </c>
      <c r="D1035" s="5" t="s">
        <v>174</v>
      </c>
      <c r="E1035" s="10" t="s">
        <v>1098</v>
      </c>
      <c r="F1035" s="5" t="b">
        <v>1</v>
      </c>
      <c r="G1035" s="5"/>
      <c r="H1035" s="11" t="s">
        <v>11</v>
      </c>
      <c r="I1035" s="5" t="s">
        <v>91</v>
      </c>
      <c r="J1035" s="5"/>
      <c r="K1035" s="5"/>
      <c r="L1035" s="5"/>
      <c r="M1035" s="5"/>
      <c r="N1035" s="5"/>
      <c r="O1035" s="5"/>
      <c r="P1035" s="5"/>
      <c r="Q1035" s="5"/>
      <c r="R1035" s="5"/>
      <c r="S1035" s="5"/>
      <c r="T1035" s="5"/>
      <c r="U1035" s="5"/>
      <c r="V1035" s="5"/>
      <c r="W1035" s="5"/>
      <c r="X1035" s="5"/>
      <c r="Y1035" s="5"/>
      <c r="Z1035" s="5"/>
      <c r="AA1035" s="5"/>
      <c r="AB1035" s="5"/>
    </row>
    <row r="1036" ht="15.75" customHeight="1">
      <c r="A1036" s="5">
        <v>1023.0</v>
      </c>
      <c r="B1036" s="23">
        <v>44697.0</v>
      </c>
      <c r="C1036" s="7">
        <v>0.5354166666666667</v>
      </c>
      <c r="D1036" s="5" t="s">
        <v>9</v>
      </c>
      <c r="E1036" s="10" t="s">
        <v>313</v>
      </c>
      <c r="F1036" s="5" t="b">
        <v>1</v>
      </c>
      <c r="G1036" s="5"/>
      <c r="H1036" s="11" t="s">
        <v>11</v>
      </c>
      <c r="I1036" s="5" t="s">
        <v>39</v>
      </c>
      <c r="J1036" s="5"/>
      <c r="K1036" s="5"/>
      <c r="L1036" s="5"/>
      <c r="M1036" s="5"/>
      <c r="N1036" s="5"/>
      <c r="O1036" s="5"/>
      <c r="P1036" s="5"/>
      <c r="Q1036" s="5"/>
      <c r="R1036" s="5"/>
      <c r="S1036" s="5"/>
      <c r="T1036" s="5"/>
      <c r="U1036" s="5"/>
      <c r="V1036" s="5"/>
      <c r="W1036" s="5"/>
      <c r="X1036" s="5"/>
      <c r="Y1036" s="5"/>
      <c r="Z1036" s="5"/>
      <c r="AA1036" s="5"/>
      <c r="AB1036" s="5"/>
    </row>
    <row r="1037" ht="15.75" customHeight="1">
      <c r="A1037" s="5">
        <v>1024.0</v>
      </c>
      <c r="B1037" s="23">
        <v>44697.0</v>
      </c>
      <c r="C1037" s="24">
        <v>0.5645833333333333</v>
      </c>
      <c r="D1037" s="5" t="s">
        <v>40</v>
      </c>
      <c r="E1037" s="10" t="s">
        <v>1282</v>
      </c>
      <c r="F1037" s="5" t="b">
        <v>1</v>
      </c>
      <c r="G1037" s="5"/>
      <c r="H1037" s="11" t="s">
        <v>11</v>
      </c>
      <c r="I1037" s="5" t="s">
        <v>91</v>
      </c>
      <c r="J1037" s="5"/>
      <c r="K1037" s="5"/>
      <c r="L1037" s="5"/>
      <c r="M1037" s="5"/>
      <c r="N1037" s="5"/>
      <c r="O1037" s="5"/>
      <c r="P1037" s="5"/>
      <c r="Q1037" s="5"/>
      <c r="R1037" s="5"/>
      <c r="S1037" s="5"/>
      <c r="T1037" s="5"/>
      <c r="U1037" s="5"/>
      <c r="V1037" s="5"/>
      <c r="W1037" s="5"/>
      <c r="X1037" s="5"/>
      <c r="Y1037" s="5"/>
      <c r="Z1037" s="5"/>
      <c r="AA1037" s="5"/>
      <c r="AB1037" s="5"/>
    </row>
    <row r="1038" ht="15.75" customHeight="1">
      <c r="A1038" s="5">
        <v>1025.0</v>
      </c>
      <c r="B1038" s="23">
        <v>44698.0</v>
      </c>
      <c r="C1038" s="7">
        <v>0.34652777777777777</v>
      </c>
      <c r="D1038" s="5" t="s">
        <v>9</v>
      </c>
      <c r="E1038" s="10" t="s">
        <v>1283</v>
      </c>
      <c r="F1038" s="5" t="b">
        <v>1</v>
      </c>
      <c r="G1038" s="5"/>
      <c r="H1038" s="11" t="s">
        <v>11</v>
      </c>
      <c r="I1038" s="5" t="s">
        <v>89</v>
      </c>
      <c r="J1038" s="5"/>
      <c r="K1038" s="5"/>
      <c r="L1038" s="5"/>
      <c r="M1038" s="5"/>
      <c r="N1038" s="5"/>
      <c r="O1038" s="5"/>
      <c r="P1038" s="5"/>
      <c r="Q1038" s="5"/>
      <c r="R1038" s="5"/>
      <c r="S1038" s="5"/>
      <c r="T1038" s="5"/>
      <c r="U1038" s="5"/>
      <c r="V1038" s="5"/>
      <c r="W1038" s="5"/>
      <c r="X1038" s="5"/>
      <c r="Y1038" s="5"/>
      <c r="Z1038" s="5"/>
      <c r="AA1038" s="5"/>
      <c r="AB1038" s="5"/>
    </row>
    <row r="1039" ht="15.75" customHeight="1">
      <c r="A1039" s="5">
        <v>1026.0</v>
      </c>
      <c r="B1039" s="23">
        <v>44698.0</v>
      </c>
      <c r="C1039" s="7">
        <v>0.5590277777777778</v>
      </c>
      <c r="D1039" s="5" t="s">
        <v>104</v>
      </c>
      <c r="E1039" s="10" t="s">
        <v>1284</v>
      </c>
      <c r="F1039" s="5" t="b">
        <v>1</v>
      </c>
      <c r="G1039" s="5"/>
      <c r="H1039" s="25" t="s">
        <v>522</v>
      </c>
      <c r="I1039" s="5" t="s">
        <v>89</v>
      </c>
      <c r="J1039" s="5"/>
      <c r="K1039" s="5"/>
      <c r="L1039" s="5"/>
      <c r="M1039" s="5"/>
      <c r="N1039" s="5"/>
      <c r="O1039" s="5"/>
      <c r="P1039" s="5"/>
      <c r="Q1039" s="5"/>
      <c r="R1039" s="5"/>
      <c r="S1039" s="5"/>
      <c r="T1039" s="5"/>
      <c r="U1039" s="5"/>
      <c r="V1039" s="5"/>
      <c r="W1039" s="5"/>
      <c r="X1039" s="5"/>
      <c r="Y1039" s="5"/>
      <c r="Z1039" s="5"/>
      <c r="AA1039" s="5"/>
      <c r="AB1039" s="5"/>
    </row>
    <row r="1040" ht="15.75" customHeight="1">
      <c r="A1040" s="5">
        <v>1027.0</v>
      </c>
      <c r="B1040" s="23">
        <v>44698.0</v>
      </c>
      <c r="C1040" s="7">
        <v>0.5604166666666667</v>
      </c>
      <c r="D1040" s="5" t="s">
        <v>654</v>
      </c>
      <c r="E1040" s="10" t="s">
        <v>1285</v>
      </c>
      <c r="F1040" s="5" t="b">
        <v>1</v>
      </c>
      <c r="G1040" s="5"/>
      <c r="H1040" s="11"/>
      <c r="I1040" s="5" t="s">
        <v>89</v>
      </c>
      <c r="J1040" s="5"/>
      <c r="K1040" s="5"/>
      <c r="L1040" s="5"/>
      <c r="M1040" s="5"/>
      <c r="N1040" s="5"/>
      <c r="O1040" s="5"/>
      <c r="P1040" s="5"/>
      <c r="Q1040" s="5"/>
      <c r="R1040" s="5"/>
      <c r="S1040" s="5"/>
      <c r="T1040" s="5"/>
      <c r="U1040" s="5"/>
      <c r="V1040" s="5"/>
      <c r="W1040" s="5"/>
      <c r="X1040" s="5"/>
      <c r="Y1040" s="5"/>
      <c r="Z1040" s="5"/>
      <c r="AA1040" s="5"/>
      <c r="AB1040" s="5"/>
    </row>
    <row r="1041" ht="15.75" customHeight="1">
      <c r="A1041" s="5">
        <v>1028.0</v>
      </c>
      <c r="B1041" s="23">
        <v>44698.0</v>
      </c>
      <c r="C1041" s="7">
        <v>0.6597222222222222</v>
      </c>
      <c r="D1041" s="5" t="s">
        <v>365</v>
      </c>
      <c r="E1041" s="10" t="s">
        <v>1286</v>
      </c>
      <c r="F1041" s="5" t="b">
        <v>1</v>
      </c>
      <c r="G1041" s="5"/>
      <c r="H1041" s="11" t="s">
        <v>11</v>
      </c>
      <c r="I1041" s="5" t="s">
        <v>89</v>
      </c>
      <c r="J1041" s="5"/>
      <c r="K1041" s="5"/>
      <c r="L1041" s="5"/>
      <c r="M1041" s="5"/>
      <c r="N1041" s="5"/>
      <c r="O1041" s="5"/>
      <c r="P1041" s="5"/>
      <c r="Q1041" s="5"/>
      <c r="R1041" s="5"/>
      <c r="S1041" s="5"/>
      <c r="T1041" s="5"/>
      <c r="U1041" s="5"/>
      <c r="V1041" s="5"/>
      <c r="W1041" s="5"/>
      <c r="X1041" s="5"/>
      <c r="Y1041" s="5"/>
      <c r="Z1041" s="5"/>
      <c r="AA1041" s="5"/>
      <c r="AB1041" s="5"/>
    </row>
    <row r="1042" ht="15.75" customHeight="1">
      <c r="A1042" s="5">
        <v>1029.0</v>
      </c>
      <c r="B1042" s="23">
        <v>44698.0</v>
      </c>
      <c r="C1042" s="7">
        <v>0.6597222222222222</v>
      </c>
      <c r="D1042" s="5" t="s">
        <v>40</v>
      </c>
      <c r="E1042" s="10" t="s">
        <v>1287</v>
      </c>
      <c r="F1042" s="5" t="b">
        <v>1</v>
      </c>
      <c r="G1042" s="5"/>
      <c r="H1042" s="11" t="s">
        <v>11</v>
      </c>
      <c r="I1042" s="5" t="s">
        <v>89</v>
      </c>
      <c r="J1042" s="5"/>
      <c r="K1042" s="5"/>
      <c r="L1042" s="5"/>
      <c r="M1042" s="5"/>
      <c r="N1042" s="5"/>
      <c r="O1042" s="5"/>
      <c r="P1042" s="5"/>
      <c r="Q1042" s="5"/>
      <c r="R1042" s="5"/>
      <c r="S1042" s="5"/>
      <c r="T1042" s="5"/>
      <c r="U1042" s="5"/>
      <c r="V1042" s="5"/>
      <c r="W1042" s="5"/>
      <c r="X1042" s="5"/>
      <c r="Y1042" s="5"/>
      <c r="Z1042" s="5"/>
      <c r="AA1042" s="5"/>
      <c r="AB1042" s="5"/>
    </row>
    <row r="1043" ht="15.75" customHeight="1">
      <c r="A1043" s="5">
        <v>1030.0</v>
      </c>
      <c r="B1043" s="23">
        <v>44698.0</v>
      </c>
      <c r="C1043" s="7">
        <v>0.6930555555555555</v>
      </c>
      <c r="D1043" s="5" t="s">
        <v>40</v>
      </c>
      <c r="E1043" s="8" t="s">
        <v>1288</v>
      </c>
      <c r="F1043" s="5" t="b">
        <v>1</v>
      </c>
      <c r="G1043" s="5"/>
      <c r="H1043" s="25" t="s">
        <v>522</v>
      </c>
      <c r="I1043" s="5" t="s">
        <v>633</v>
      </c>
      <c r="J1043" s="5"/>
      <c r="K1043" s="5"/>
      <c r="L1043" s="5"/>
      <c r="M1043" s="5"/>
      <c r="N1043" s="5"/>
      <c r="O1043" s="5"/>
      <c r="P1043" s="5"/>
      <c r="Q1043" s="5"/>
      <c r="R1043" s="5"/>
      <c r="S1043" s="5"/>
      <c r="T1043" s="5"/>
      <c r="U1043" s="5"/>
      <c r="V1043" s="5"/>
      <c r="W1043" s="5"/>
      <c r="X1043" s="5"/>
      <c r="Y1043" s="5"/>
      <c r="Z1043" s="5"/>
      <c r="AA1043" s="5"/>
      <c r="AB1043" s="5"/>
    </row>
    <row r="1044" ht="15.75" customHeight="1">
      <c r="A1044" s="5">
        <v>1031.0</v>
      </c>
      <c r="B1044" s="23">
        <v>44698.0</v>
      </c>
      <c r="C1044" s="7">
        <v>0.7013888888888888</v>
      </c>
      <c r="D1044" s="5" t="s">
        <v>104</v>
      </c>
      <c r="E1044" s="10" t="s">
        <v>1289</v>
      </c>
      <c r="F1044" s="5" t="b">
        <v>1</v>
      </c>
      <c r="G1044" s="5"/>
      <c r="H1044" s="11" t="s">
        <v>11</v>
      </c>
      <c r="I1044" s="5" t="s">
        <v>89</v>
      </c>
      <c r="J1044" s="5"/>
      <c r="K1044" s="5"/>
      <c r="L1044" s="5"/>
      <c r="M1044" s="5"/>
      <c r="N1044" s="5"/>
      <c r="O1044" s="5"/>
      <c r="P1044" s="5"/>
      <c r="Q1044" s="5"/>
      <c r="R1044" s="5"/>
      <c r="S1044" s="5"/>
      <c r="T1044" s="5"/>
      <c r="U1044" s="5"/>
      <c r="V1044" s="5"/>
      <c r="W1044" s="5"/>
      <c r="X1044" s="5"/>
      <c r="Y1044" s="5"/>
      <c r="Z1044" s="5"/>
      <c r="AA1044" s="5"/>
      <c r="AB1044" s="5"/>
    </row>
    <row r="1045" ht="15.75" customHeight="1">
      <c r="A1045" s="5">
        <v>1032.0</v>
      </c>
      <c r="B1045" s="23">
        <v>44699.0</v>
      </c>
      <c r="C1045" s="7">
        <v>0.3458333333333333</v>
      </c>
      <c r="D1045" s="5" t="s">
        <v>9</v>
      </c>
      <c r="E1045" s="10" t="s">
        <v>1290</v>
      </c>
      <c r="F1045" s="5" t="b">
        <v>1</v>
      </c>
      <c r="G1045" s="5"/>
      <c r="H1045" s="11" t="s">
        <v>11</v>
      </c>
      <c r="I1045" s="5" t="s">
        <v>57</v>
      </c>
      <c r="J1045" s="5"/>
      <c r="K1045" s="5"/>
      <c r="L1045" s="5"/>
      <c r="M1045" s="5"/>
      <c r="N1045" s="5"/>
      <c r="O1045" s="5"/>
      <c r="P1045" s="5"/>
      <c r="Q1045" s="5"/>
      <c r="R1045" s="5"/>
      <c r="S1045" s="5"/>
      <c r="T1045" s="5"/>
      <c r="U1045" s="5"/>
      <c r="V1045" s="5"/>
      <c r="W1045" s="5"/>
      <c r="X1045" s="5"/>
      <c r="Y1045" s="5"/>
      <c r="Z1045" s="5"/>
      <c r="AA1045" s="5"/>
      <c r="AB1045" s="5"/>
    </row>
    <row r="1046" ht="15.75" customHeight="1">
      <c r="A1046" s="5">
        <v>1033.0</v>
      </c>
      <c r="B1046" s="23">
        <v>44699.0</v>
      </c>
      <c r="C1046" s="7">
        <v>0.5868055555555556</v>
      </c>
      <c r="D1046" s="5" t="s">
        <v>365</v>
      </c>
      <c r="E1046" s="10" t="s">
        <v>1291</v>
      </c>
      <c r="F1046" s="5" t="b">
        <v>1</v>
      </c>
      <c r="G1046" s="5"/>
      <c r="H1046" s="11" t="s">
        <v>11</v>
      </c>
      <c r="I1046" s="5" t="s">
        <v>57</v>
      </c>
      <c r="J1046" s="5"/>
      <c r="K1046" s="5"/>
      <c r="L1046" s="5"/>
      <c r="M1046" s="5"/>
      <c r="N1046" s="5"/>
      <c r="O1046" s="5"/>
      <c r="P1046" s="5"/>
      <c r="Q1046" s="5"/>
      <c r="R1046" s="5"/>
      <c r="S1046" s="5"/>
      <c r="T1046" s="5"/>
      <c r="U1046" s="5"/>
      <c r="V1046" s="5"/>
      <c r="W1046" s="5"/>
      <c r="X1046" s="5"/>
      <c r="Y1046" s="5"/>
      <c r="Z1046" s="5"/>
      <c r="AA1046" s="5"/>
      <c r="AB1046" s="5"/>
    </row>
    <row r="1047" ht="15.75" customHeight="1">
      <c r="A1047" s="5">
        <v>1034.0</v>
      </c>
      <c r="B1047" s="23">
        <v>44699.0</v>
      </c>
      <c r="C1047" s="7">
        <v>0.5868055555555556</v>
      </c>
      <c r="D1047" s="5" t="s">
        <v>104</v>
      </c>
      <c r="E1047" s="10" t="s">
        <v>1292</v>
      </c>
      <c r="F1047" s="5" t="b">
        <v>1</v>
      </c>
      <c r="G1047" s="5"/>
      <c r="H1047" s="11"/>
      <c r="I1047" s="5" t="s">
        <v>57</v>
      </c>
      <c r="J1047" s="5"/>
      <c r="K1047" s="5"/>
      <c r="L1047" s="5"/>
      <c r="M1047" s="5"/>
      <c r="N1047" s="5"/>
      <c r="O1047" s="5"/>
      <c r="P1047" s="5"/>
      <c r="Q1047" s="5"/>
      <c r="R1047" s="5"/>
      <c r="S1047" s="5"/>
      <c r="T1047" s="5"/>
      <c r="U1047" s="5"/>
      <c r="V1047" s="5"/>
      <c r="W1047" s="5"/>
      <c r="X1047" s="5"/>
      <c r="Y1047" s="5"/>
      <c r="Z1047" s="5"/>
      <c r="AA1047" s="5"/>
      <c r="AB1047" s="5"/>
    </row>
    <row r="1048" ht="15.75" customHeight="1">
      <c r="A1048" s="5">
        <v>1035.0</v>
      </c>
      <c r="B1048" s="23">
        <v>44699.0</v>
      </c>
      <c r="C1048" s="7">
        <v>0.5770833333333333</v>
      </c>
      <c r="D1048" s="5" t="s">
        <v>1195</v>
      </c>
      <c r="E1048" s="10" t="s">
        <v>1293</v>
      </c>
      <c r="F1048" s="5" t="b">
        <v>1</v>
      </c>
      <c r="G1048" s="5"/>
      <c r="H1048" s="11" t="s">
        <v>11</v>
      </c>
      <c r="I1048" s="5" t="s">
        <v>278</v>
      </c>
      <c r="J1048" s="5"/>
      <c r="K1048" s="5"/>
      <c r="L1048" s="5"/>
      <c r="M1048" s="5"/>
      <c r="N1048" s="5"/>
      <c r="O1048" s="5"/>
      <c r="P1048" s="5"/>
      <c r="Q1048" s="5"/>
      <c r="R1048" s="5"/>
      <c r="S1048" s="5"/>
      <c r="T1048" s="5"/>
      <c r="U1048" s="5"/>
      <c r="V1048" s="5"/>
      <c r="W1048" s="5"/>
      <c r="X1048" s="5"/>
      <c r="Y1048" s="5"/>
      <c r="Z1048" s="5"/>
      <c r="AA1048" s="5"/>
      <c r="AB1048" s="5"/>
    </row>
    <row r="1049" ht="15.75" customHeight="1">
      <c r="A1049" s="5">
        <v>1036.0</v>
      </c>
      <c r="B1049" s="23">
        <v>44699.0</v>
      </c>
      <c r="C1049" s="7">
        <v>0.6541666666666667</v>
      </c>
      <c r="D1049" s="5" t="s">
        <v>9</v>
      </c>
      <c r="E1049" s="10" t="s">
        <v>1294</v>
      </c>
      <c r="F1049" s="5" t="b">
        <v>1</v>
      </c>
      <c r="G1049" s="5"/>
      <c r="H1049" s="11" t="s">
        <v>11</v>
      </c>
      <c r="I1049" s="5" t="s">
        <v>43</v>
      </c>
      <c r="J1049" s="5"/>
      <c r="K1049" s="5"/>
      <c r="L1049" s="5"/>
      <c r="M1049" s="5"/>
      <c r="N1049" s="5"/>
      <c r="O1049" s="5"/>
      <c r="P1049" s="5"/>
      <c r="Q1049" s="5"/>
      <c r="R1049" s="5"/>
      <c r="S1049" s="5"/>
      <c r="T1049" s="5"/>
      <c r="U1049" s="5"/>
      <c r="V1049" s="5"/>
      <c r="W1049" s="5"/>
      <c r="X1049" s="5"/>
      <c r="Y1049" s="5"/>
      <c r="Z1049" s="5"/>
      <c r="AA1049" s="5"/>
      <c r="AB1049" s="5"/>
    </row>
    <row r="1050" ht="15.75" customHeight="1">
      <c r="A1050" s="5">
        <v>1037.0</v>
      </c>
      <c r="B1050" s="23">
        <v>44699.0</v>
      </c>
      <c r="C1050" s="7">
        <v>0.9006944444444445</v>
      </c>
      <c r="D1050" s="5" t="s">
        <v>13</v>
      </c>
      <c r="E1050" s="10" t="s">
        <v>1295</v>
      </c>
      <c r="F1050" s="5" t="b">
        <v>1</v>
      </c>
      <c r="G1050" s="5"/>
      <c r="H1050" s="11" t="s">
        <v>11</v>
      </c>
      <c r="I1050" s="5" t="s">
        <v>43</v>
      </c>
      <c r="J1050" s="5"/>
      <c r="K1050" s="5"/>
      <c r="L1050" s="5"/>
      <c r="M1050" s="5"/>
      <c r="N1050" s="5"/>
      <c r="O1050" s="5"/>
      <c r="P1050" s="5"/>
      <c r="Q1050" s="5"/>
      <c r="R1050" s="5"/>
      <c r="S1050" s="5"/>
      <c r="T1050" s="5"/>
      <c r="U1050" s="5"/>
      <c r="V1050" s="5"/>
      <c r="W1050" s="5"/>
      <c r="X1050" s="5"/>
      <c r="Y1050" s="5"/>
      <c r="Z1050" s="5"/>
      <c r="AA1050" s="5"/>
      <c r="AB1050" s="5"/>
    </row>
    <row r="1051" ht="15.75" customHeight="1">
      <c r="A1051" s="5">
        <v>1038.0</v>
      </c>
      <c r="B1051" s="23">
        <v>44699.0</v>
      </c>
      <c r="C1051" s="7">
        <v>0.925</v>
      </c>
      <c r="D1051" s="5" t="s">
        <v>9</v>
      </c>
      <c r="E1051" s="10" t="s">
        <v>1296</v>
      </c>
      <c r="F1051" s="5" t="b">
        <v>1</v>
      </c>
      <c r="G1051" s="5"/>
      <c r="H1051" s="11" t="s">
        <v>11</v>
      </c>
      <c r="I1051" s="5" t="s">
        <v>278</v>
      </c>
      <c r="J1051" s="5"/>
      <c r="K1051" s="5"/>
      <c r="L1051" s="5"/>
      <c r="M1051" s="5"/>
      <c r="N1051" s="5"/>
      <c r="O1051" s="5"/>
      <c r="P1051" s="5"/>
      <c r="Q1051" s="5"/>
      <c r="R1051" s="5"/>
      <c r="S1051" s="5"/>
      <c r="T1051" s="5"/>
      <c r="U1051" s="5"/>
      <c r="V1051" s="5"/>
      <c r="W1051" s="5"/>
      <c r="X1051" s="5"/>
      <c r="Y1051" s="5"/>
      <c r="Z1051" s="5"/>
      <c r="AA1051" s="5"/>
      <c r="AB1051" s="5"/>
    </row>
    <row r="1052" ht="15.75" customHeight="1">
      <c r="A1052" s="5">
        <v>1039.0</v>
      </c>
      <c r="B1052" s="23">
        <v>44700.0</v>
      </c>
      <c r="C1052" s="7">
        <v>0.3416666666666667</v>
      </c>
      <c r="D1052" s="5" t="s">
        <v>9</v>
      </c>
      <c r="E1052" s="10" t="s">
        <v>1297</v>
      </c>
      <c r="F1052" s="5" t="b">
        <v>1</v>
      </c>
      <c r="G1052" s="5"/>
      <c r="H1052" s="11" t="s">
        <v>11</v>
      </c>
      <c r="I1052" s="5" t="s">
        <v>15</v>
      </c>
      <c r="J1052" s="5"/>
      <c r="K1052" s="5"/>
      <c r="L1052" s="5"/>
      <c r="M1052" s="5"/>
      <c r="N1052" s="5"/>
      <c r="O1052" s="5"/>
      <c r="P1052" s="5"/>
      <c r="Q1052" s="5"/>
      <c r="R1052" s="5"/>
      <c r="S1052" s="5"/>
      <c r="T1052" s="5"/>
      <c r="U1052" s="5"/>
      <c r="V1052" s="5"/>
      <c r="W1052" s="5"/>
      <c r="X1052" s="5"/>
      <c r="Y1052" s="5"/>
      <c r="Z1052" s="5"/>
      <c r="AA1052" s="5"/>
      <c r="AB1052" s="5"/>
    </row>
    <row r="1053" ht="15.75" customHeight="1">
      <c r="A1053" s="5">
        <v>1040.0</v>
      </c>
      <c r="B1053" s="23">
        <v>44700.0</v>
      </c>
      <c r="C1053" s="7">
        <v>0.3611111111111111</v>
      </c>
      <c r="D1053" s="5" t="s">
        <v>9</v>
      </c>
      <c r="E1053" s="10" t="s">
        <v>1298</v>
      </c>
      <c r="F1053" s="5" t="b">
        <v>1</v>
      </c>
      <c r="G1053" s="5"/>
      <c r="H1053" s="11" t="s">
        <v>11</v>
      </c>
      <c r="I1053" s="5" t="s">
        <v>78</v>
      </c>
      <c r="J1053" s="5"/>
      <c r="K1053" s="5"/>
      <c r="L1053" s="5"/>
      <c r="M1053" s="5"/>
      <c r="N1053" s="5"/>
      <c r="O1053" s="5"/>
      <c r="P1053" s="5"/>
      <c r="Q1053" s="5"/>
      <c r="R1053" s="5"/>
      <c r="S1053" s="5"/>
      <c r="T1053" s="5"/>
      <c r="U1053" s="5"/>
      <c r="V1053" s="5"/>
      <c r="W1053" s="5"/>
      <c r="X1053" s="5"/>
      <c r="Y1053" s="5"/>
      <c r="Z1053" s="5"/>
      <c r="AA1053" s="5"/>
      <c r="AB1053" s="5"/>
    </row>
    <row r="1054" ht="15.75" customHeight="1">
      <c r="A1054" s="5">
        <v>1041.0</v>
      </c>
      <c r="B1054" s="23">
        <v>44700.0</v>
      </c>
      <c r="C1054" s="7">
        <v>0.4409722222222222</v>
      </c>
      <c r="D1054" s="5" t="s">
        <v>539</v>
      </c>
      <c r="E1054" s="10" t="s">
        <v>1299</v>
      </c>
      <c r="F1054" s="5" t="b">
        <v>1</v>
      </c>
      <c r="G1054" s="5"/>
      <c r="H1054" s="11" t="s">
        <v>11</v>
      </c>
      <c r="I1054" s="5" t="s">
        <v>635</v>
      </c>
      <c r="J1054" s="5"/>
      <c r="K1054" s="5"/>
      <c r="L1054" s="5"/>
      <c r="M1054" s="5"/>
      <c r="N1054" s="5"/>
      <c r="O1054" s="5"/>
      <c r="P1054" s="5"/>
      <c r="Q1054" s="5"/>
      <c r="R1054" s="5"/>
      <c r="S1054" s="5"/>
      <c r="T1054" s="5"/>
      <c r="U1054" s="5"/>
      <c r="V1054" s="5"/>
      <c r="W1054" s="5"/>
      <c r="X1054" s="5"/>
      <c r="Y1054" s="5"/>
      <c r="Z1054" s="5"/>
      <c r="AA1054" s="5"/>
      <c r="AB1054" s="5"/>
    </row>
    <row r="1055" ht="15.75" customHeight="1">
      <c r="A1055" s="5">
        <v>1042.0</v>
      </c>
      <c r="B1055" s="23">
        <v>44700.0</v>
      </c>
      <c r="C1055" s="7">
        <v>0.5555555555555556</v>
      </c>
      <c r="D1055" s="5" t="s">
        <v>1300</v>
      </c>
      <c r="E1055" s="10" t="s">
        <v>1301</v>
      </c>
      <c r="F1055" s="5" t="b">
        <v>1</v>
      </c>
      <c r="G1055" s="5"/>
      <c r="H1055" s="11" t="s">
        <v>11</v>
      </c>
      <c r="I1055" s="5" t="s">
        <v>635</v>
      </c>
      <c r="J1055" s="5"/>
      <c r="K1055" s="5"/>
      <c r="L1055" s="5"/>
      <c r="M1055" s="5"/>
      <c r="N1055" s="5"/>
      <c r="O1055" s="5"/>
      <c r="P1055" s="5"/>
      <c r="Q1055" s="5"/>
      <c r="R1055" s="5"/>
      <c r="S1055" s="5"/>
      <c r="T1055" s="5"/>
      <c r="U1055" s="5"/>
      <c r="V1055" s="5"/>
      <c r="W1055" s="5"/>
      <c r="X1055" s="5"/>
      <c r="Y1055" s="5"/>
      <c r="Z1055" s="5"/>
      <c r="AA1055" s="5"/>
      <c r="AB1055" s="5"/>
    </row>
    <row r="1056" ht="15.75" customHeight="1">
      <c r="A1056" s="5">
        <v>1043.0</v>
      </c>
      <c r="B1056" s="23">
        <v>44700.0</v>
      </c>
      <c r="C1056" s="7">
        <v>0.5590277777777778</v>
      </c>
      <c r="D1056" s="5" t="s">
        <v>40</v>
      </c>
      <c r="E1056" s="10" t="s">
        <v>1293</v>
      </c>
      <c r="F1056" s="5" t="b">
        <v>1</v>
      </c>
      <c r="G1056" s="5"/>
      <c r="H1056" s="11" t="s">
        <v>1302</v>
      </c>
      <c r="I1056" s="5" t="s">
        <v>78</v>
      </c>
      <c r="J1056" s="5"/>
      <c r="K1056" s="5"/>
      <c r="L1056" s="5"/>
      <c r="M1056" s="5"/>
      <c r="N1056" s="5"/>
      <c r="O1056" s="5"/>
      <c r="P1056" s="5"/>
      <c r="Q1056" s="5"/>
      <c r="R1056" s="5"/>
      <c r="S1056" s="5"/>
      <c r="T1056" s="5"/>
      <c r="U1056" s="5"/>
      <c r="V1056" s="5"/>
      <c r="W1056" s="5"/>
      <c r="X1056" s="5"/>
      <c r="Y1056" s="5"/>
      <c r="Z1056" s="5"/>
      <c r="AA1056" s="5"/>
      <c r="AB1056" s="5"/>
    </row>
    <row r="1057" ht="15.75" customHeight="1">
      <c r="A1057" s="5">
        <v>1044.0</v>
      </c>
      <c r="B1057" s="23">
        <v>44700.0</v>
      </c>
      <c r="C1057" s="7">
        <v>0.6111111111111112</v>
      </c>
      <c r="D1057" s="5" t="s">
        <v>1303</v>
      </c>
      <c r="E1057" s="10" t="s">
        <v>1304</v>
      </c>
      <c r="F1057" s="5" t="b">
        <v>1</v>
      </c>
      <c r="G1057" s="5"/>
      <c r="H1057" s="11" t="s">
        <v>1305</v>
      </c>
      <c r="I1057" s="5" t="s">
        <v>87</v>
      </c>
      <c r="J1057" s="5"/>
      <c r="K1057" s="5"/>
      <c r="L1057" s="5"/>
      <c r="M1057" s="5"/>
      <c r="N1057" s="5"/>
      <c r="O1057" s="5"/>
      <c r="P1057" s="5"/>
      <c r="Q1057" s="5"/>
      <c r="R1057" s="5"/>
      <c r="S1057" s="5"/>
      <c r="T1057" s="5"/>
      <c r="U1057" s="5"/>
      <c r="V1057" s="5"/>
      <c r="W1057" s="5"/>
      <c r="X1057" s="5"/>
      <c r="Y1057" s="5"/>
      <c r="Z1057" s="5"/>
      <c r="AA1057" s="5"/>
      <c r="AB1057" s="5"/>
    </row>
    <row r="1058" ht="15.75" customHeight="1">
      <c r="A1058" s="5">
        <v>1045.0</v>
      </c>
      <c r="B1058" s="23">
        <v>44700.0</v>
      </c>
      <c r="C1058" s="7">
        <v>0.6729166666666667</v>
      </c>
      <c r="D1058" s="5" t="s">
        <v>104</v>
      </c>
      <c r="E1058" s="10" t="s">
        <v>1306</v>
      </c>
      <c r="F1058" s="5" t="b">
        <v>1</v>
      </c>
      <c r="G1058" s="5"/>
      <c r="H1058" s="11" t="s">
        <v>11</v>
      </c>
      <c r="I1058" s="5" t="s">
        <v>12</v>
      </c>
      <c r="J1058" s="5"/>
      <c r="K1058" s="5"/>
      <c r="L1058" s="5"/>
      <c r="M1058" s="5"/>
      <c r="N1058" s="5"/>
      <c r="O1058" s="5"/>
      <c r="P1058" s="5"/>
      <c r="Q1058" s="5"/>
      <c r="R1058" s="5"/>
      <c r="S1058" s="5"/>
      <c r="T1058" s="5"/>
      <c r="U1058" s="5"/>
      <c r="V1058" s="5"/>
      <c r="W1058" s="5"/>
      <c r="X1058" s="5"/>
      <c r="Y1058" s="5"/>
      <c r="Z1058" s="5"/>
      <c r="AA1058" s="5"/>
      <c r="AB1058" s="5"/>
    </row>
    <row r="1059" ht="15.75" customHeight="1">
      <c r="A1059" s="5">
        <v>1046.0</v>
      </c>
      <c r="B1059" s="23">
        <v>44700.0</v>
      </c>
      <c r="C1059" s="7">
        <v>0.7666666666666667</v>
      </c>
      <c r="D1059" s="5" t="s">
        <v>9</v>
      </c>
      <c r="E1059" s="10" t="s">
        <v>1307</v>
      </c>
      <c r="F1059" s="5" t="b">
        <v>1</v>
      </c>
      <c r="G1059" s="5"/>
      <c r="H1059" s="11" t="s">
        <v>11</v>
      </c>
      <c r="I1059" s="5" t="s">
        <v>15</v>
      </c>
      <c r="J1059" s="5"/>
      <c r="K1059" s="5"/>
      <c r="L1059" s="5"/>
      <c r="M1059" s="5"/>
      <c r="N1059" s="5"/>
      <c r="O1059" s="5"/>
      <c r="P1059" s="5"/>
      <c r="Q1059" s="5"/>
      <c r="R1059" s="5"/>
      <c r="S1059" s="5"/>
      <c r="T1059" s="5"/>
      <c r="U1059" s="5"/>
      <c r="V1059" s="5"/>
      <c r="W1059" s="5"/>
      <c r="X1059" s="5"/>
      <c r="Y1059" s="5"/>
      <c r="Z1059" s="5"/>
      <c r="AA1059" s="5"/>
      <c r="AB1059" s="5"/>
    </row>
    <row r="1060" ht="15.75" customHeight="1">
      <c r="A1060" s="5">
        <v>1047.0</v>
      </c>
      <c r="B1060" s="23">
        <v>44700.0</v>
      </c>
      <c r="C1060" s="7">
        <v>0.8402777777777778</v>
      </c>
      <c r="D1060" s="5" t="s">
        <v>539</v>
      </c>
      <c r="E1060" s="10" t="s">
        <v>1308</v>
      </c>
      <c r="F1060" s="5" t="b">
        <v>1</v>
      </c>
      <c r="G1060" s="5"/>
      <c r="H1060" s="11" t="s">
        <v>11</v>
      </c>
      <c r="I1060" s="5" t="s">
        <v>78</v>
      </c>
      <c r="J1060" s="5"/>
      <c r="K1060" s="5"/>
      <c r="L1060" s="5"/>
      <c r="M1060" s="5"/>
      <c r="N1060" s="5"/>
      <c r="O1060" s="5"/>
      <c r="P1060" s="5"/>
      <c r="Q1060" s="5"/>
      <c r="R1060" s="5"/>
      <c r="S1060" s="5"/>
      <c r="T1060" s="5"/>
      <c r="U1060" s="5"/>
      <c r="V1060" s="5"/>
      <c r="W1060" s="5"/>
      <c r="X1060" s="5"/>
      <c r="Y1060" s="5"/>
      <c r="Z1060" s="5"/>
      <c r="AA1060" s="5"/>
      <c r="AB1060" s="5"/>
    </row>
    <row r="1061" ht="15.75" customHeight="1">
      <c r="A1061" s="5">
        <v>1048.0</v>
      </c>
      <c r="B1061" s="23">
        <v>44700.0</v>
      </c>
      <c r="C1061" s="7">
        <v>0.9791666666666666</v>
      </c>
      <c r="D1061" s="5" t="s">
        <v>9</v>
      </c>
      <c r="E1061" s="10" t="s">
        <v>1309</v>
      </c>
      <c r="F1061" s="5" t="b">
        <v>1</v>
      </c>
      <c r="G1061" s="5"/>
      <c r="H1061" s="11" t="s">
        <v>11</v>
      </c>
      <c r="I1061" s="5" t="s">
        <v>87</v>
      </c>
      <c r="J1061" s="5"/>
      <c r="K1061" s="5"/>
      <c r="L1061" s="5"/>
      <c r="M1061" s="5"/>
      <c r="N1061" s="5"/>
      <c r="O1061" s="5"/>
      <c r="P1061" s="5"/>
      <c r="Q1061" s="5"/>
      <c r="R1061" s="5"/>
      <c r="S1061" s="5"/>
      <c r="T1061" s="5"/>
      <c r="U1061" s="5"/>
      <c r="V1061" s="5"/>
      <c r="W1061" s="5"/>
      <c r="X1061" s="5"/>
      <c r="Y1061" s="5"/>
      <c r="Z1061" s="5"/>
      <c r="AA1061" s="5"/>
      <c r="AB1061" s="5"/>
    </row>
    <row r="1062" ht="15.75" customHeight="1">
      <c r="A1062" s="5">
        <v>1049.0</v>
      </c>
      <c r="B1062" s="23">
        <v>44701.0</v>
      </c>
      <c r="C1062" s="7">
        <v>0.39791666666666664</v>
      </c>
      <c r="D1062" s="5" t="s">
        <v>9</v>
      </c>
      <c r="E1062" s="10" t="s">
        <v>1310</v>
      </c>
      <c r="F1062" s="5" t="b">
        <v>1</v>
      </c>
      <c r="G1062" s="5"/>
      <c r="H1062" s="11" t="s">
        <v>11</v>
      </c>
      <c r="I1062" s="5" t="s">
        <v>39</v>
      </c>
      <c r="J1062" s="5"/>
      <c r="K1062" s="5"/>
      <c r="L1062" s="5"/>
      <c r="M1062" s="5"/>
      <c r="N1062" s="5"/>
      <c r="O1062" s="5"/>
      <c r="P1062" s="5"/>
      <c r="Q1062" s="5"/>
      <c r="R1062" s="5"/>
      <c r="S1062" s="5"/>
      <c r="T1062" s="5"/>
      <c r="U1062" s="5"/>
      <c r="V1062" s="5"/>
      <c r="W1062" s="5"/>
      <c r="X1062" s="5"/>
      <c r="Y1062" s="5"/>
      <c r="Z1062" s="5"/>
      <c r="AA1062" s="5"/>
      <c r="AB1062" s="5"/>
    </row>
    <row r="1063" ht="15.75" customHeight="1">
      <c r="A1063" s="5">
        <v>1050.0</v>
      </c>
      <c r="B1063" s="23">
        <v>44701.0</v>
      </c>
      <c r="C1063" s="7">
        <v>0.5118055555555555</v>
      </c>
      <c r="D1063" s="5" t="s">
        <v>1311</v>
      </c>
      <c r="E1063" s="10" t="s">
        <v>1312</v>
      </c>
      <c r="F1063" s="5" t="b">
        <v>1</v>
      </c>
      <c r="G1063" s="5"/>
      <c r="H1063" s="11" t="s">
        <v>11</v>
      </c>
      <c r="I1063" s="5" t="s">
        <v>106</v>
      </c>
      <c r="J1063" s="5"/>
      <c r="K1063" s="5"/>
      <c r="L1063" s="5"/>
      <c r="M1063" s="5"/>
      <c r="N1063" s="5"/>
      <c r="O1063" s="5"/>
      <c r="P1063" s="5"/>
      <c r="Q1063" s="5"/>
      <c r="R1063" s="5"/>
      <c r="S1063" s="5"/>
      <c r="T1063" s="5"/>
      <c r="U1063" s="5"/>
      <c r="V1063" s="5"/>
      <c r="W1063" s="5"/>
      <c r="X1063" s="5"/>
      <c r="Y1063" s="5"/>
      <c r="Z1063" s="5"/>
      <c r="AA1063" s="5"/>
      <c r="AB1063" s="5"/>
    </row>
    <row r="1064" ht="15.75" customHeight="1">
      <c r="A1064" s="5">
        <v>1051.0</v>
      </c>
      <c r="B1064" s="23">
        <v>44701.0</v>
      </c>
      <c r="C1064" s="7">
        <v>0.5208333333333334</v>
      </c>
      <c r="D1064" s="5" t="s">
        <v>13</v>
      </c>
      <c r="E1064" s="10" t="s">
        <v>1313</v>
      </c>
      <c r="F1064" s="5" t="b">
        <v>1</v>
      </c>
      <c r="G1064" s="5"/>
      <c r="H1064" s="11" t="s">
        <v>11</v>
      </c>
      <c r="I1064" s="5" t="s">
        <v>106</v>
      </c>
      <c r="J1064" s="5"/>
      <c r="K1064" s="5"/>
      <c r="L1064" s="5"/>
      <c r="M1064" s="5"/>
      <c r="N1064" s="5"/>
      <c r="O1064" s="5"/>
      <c r="P1064" s="5"/>
      <c r="Q1064" s="5"/>
      <c r="R1064" s="5"/>
      <c r="S1064" s="5"/>
      <c r="T1064" s="5"/>
      <c r="U1064" s="5"/>
      <c r="V1064" s="5"/>
      <c r="W1064" s="5"/>
      <c r="X1064" s="5"/>
      <c r="Y1064" s="5"/>
      <c r="Z1064" s="5"/>
      <c r="AA1064" s="5"/>
      <c r="AB1064" s="5"/>
    </row>
    <row r="1065" ht="15.75" customHeight="1">
      <c r="A1065" s="5">
        <v>1052.0</v>
      </c>
      <c r="B1065" s="23">
        <v>44701.0</v>
      </c>
      <c r="C1065" s="7">
        <v>0.5208333333333334</v>
      </c>
      <c r="D1065" s="5" t="s">
        <v>13</v>
      </c>
      <c r="E1065" s="10" t="s">
        <v>1314</v>
      </c>
      <c r="F1065" s="5" t="b">
        <v>1</v>
      </c>
      <c r="G1065" s="5"/>
      <c r="H1065" s="11" t="s">
        <v>11</v>
      </c>
      <c r="I1065" s="5" t="s">
        <v>106</v>
      </c>
      <c r="J1065" s="5"/>
      <c r="K1065" s="5"/>
      <c r="L1065" s="5"/>
      <c r="M1065" s="5"/>
      <c r="N1065" s="5"/>
      <c r="O1065" s="5"/>
      <c r="P1065" s="5"/>
      <c r="Q1065" s="5"/>
      <c r="R1065" s="5"/>
      <c r="S1065" s="5"/>
      <c r="T1065" s="5"/>
      <c r="U1065" s="5"/>
      <c r="V1065" s="5"/>
      <c r="W1065" s="5"/>
      <c r="X1065" s="5"/>
      <c r="Y1065" s="5"/>
      <c r="Z1065" s="5"/>
      <c r="AA1065" s="5"/>
      <c r="AB1065" s="5"/>
    </row>
    <row r="1066" ht="15.75" customHeight="1">
      <c r="A1066" s="5">
        <v>1053.0</v>
      </c>
      <c r="B1066" s="23">
        <v>44701.0</v>
      </c>
      <c r="C1066" s="7">
        <v>0.5208333333333334</v>
      </c>
      <c r="D1066" s="5" t="s">
        <v>13</v>
      </c>
      <c r="E1066" s="10" t="s">
        <v>1315</v>
      </c>
      <c r="F1066" s="5" t="b">
        <v>1</v>
      </c>
      <c r="G1066" s="5"/>
      <c r="H1066" s="11" t="s">
        <v>11</v>
      </c>
      <c r="I1066" s="5" t="s">
        <v>106</v>
      </c>
      <c r="J1066" s="5"/>
      <c r="K1066" s="5"/>
      <c r="L1066" s="5"/>
      <c r="M1066" s="5"/>
      <c r="N1066" s="5"/>
      <c r="O1066" s="5"/>
      <c r="P1066" s="5"/>
      <c r="Q1066" s="5"/>
      <c r="R1066" s="5"/>
      <c r="S1066" s="5"/>
      <c r="T1066" s="5"/>
      <c r="U1066" s="5"/>
      <c r="V1066" s="5"/>
      <c r="W1066" s="5"/>
      <c r="X1066" s="5"/>
      <c r="Y1066" s="5"/>
      <c r="Z1066" s="5"/>
      <c r="AA1066" s="5"/>
      <c r="AB1066" s="5"/>
    </row>
    <row r="1067" ht="15.75" customHeight="1">
      <c r="A1067" s="5">
        <v>1054.0</v>
      </c>
      <c r="B1067" s="23">
        <v>44701.0</v>
      </c>
      <c r="C1067" s="7">
        <v>0.5208333333333334</v>
      </c>
      <c r="D1067" s="5" t="s">
        <v>13</v>
      </c>
      <c r="E1067" s="10" t="s">
        <v>1316</v>
      </c>
      <c r="F1067" s="5" t="b">
        <v>1</v>
      </c>
      <c r="G1067" s="5"/>
      <c r="H1067" s="11" t="s">
        <v>11</v>
      </c>
      <c r="I1067" s="5" t="s">
        <v>106</v>
      </c>
      <c r="J1067" s="5"/>
      <c r="K1067" s="5"/>
      <c r="L1067" s="5"/>
      <c r="M1067" s="5"/>
      <c r="N1067" s="5"/>
      <c r="O1067" s="5"/>
      <c r="P1067" s="5"/>
      <c r="Q1067" s="5"/>
      <c r="R1067" s="5"/>
      <c r="S1067" s="5"/>
      <c r="T1067" s="5"/>
      <c r="U1067" s="5"/>
      <c r="V1067" s="5"/>
      <c r="W1067" s="5"/>
      <c r="X1067" s="5"/>
      <c r="Y1067" s="5"/>
      <c r="Z1067" s="5"/>
      <c r="AA1067" s="5"/>
      <c r="AB1067" s="5"/>
    </row>
    <row r="1068" ht="15.75" customHeight="1">
      <c r="A1068" s="5">
        <v>1055.0</v>
      </c>
      <c r="B1068" s="23">
        <v>44701.0</v>
      </c>
      <c r="C1068" s="7">
        <v>0.625</v>
      </c>
      <c r="D1068" s="5" t="s">
        <v>1317</v>
      </c>
      <c r="E1068" s="10" t="s">
        <v>1318</v>
      </c>
      <c r="F1068" s="5" t="b">
        <v>1</v>
      </c>
      <c r="G1068" s="5"/>
      <c r="H1068" s="11" t="s">
        <v>11</v>
      </c>
      <c r="I1068" s="5" t="s">
        <v>39</v>
      </c>
      <c r="J1068" s="5"/>
      <c r="K1068" s="5"/>
      <c r="L1068" s="5"/>
      <c r="M1068" s="5"/>
      <c r="N1068" s="5"/>
      <c r="O1068" s="5"/>
      <c r="P1068" s="5"/>
      <c r="Q1068" s="5"/>
      <c r="R1068" s="5"/>
      <c r="S1068" s="5"/>
      <c r="T1068" s="5"/>
      <c r="U1068" s="5"/>
      <c r="V1068" s="5"/>
      <c r="W1068" s="5"/>
      <c r="X1068" s="5"/>
      <c r="Y1068" s="5"/>
      <c r="Z1068" s="5"/>
      <c r="AA1068" s="5"/>
      <c r="AB1068" s="5"/>
    </row>
    <row r="1069" ht="15.75" customHeight="1">
      <c r="A1069" s="5">
        <v>1056.0</v>
      </c>
      <c r="B1069" s="23">
        <v>44701.0</v>
      </c>
      <c r="C1069" s="7">
        <v>0.6805555555555556</v>
      </c>
      <c r="D1069" s="5" t="s">
        <v>9</v>
      </c>
      <c r="E1069" s="10" t="s">
        <v>1319</v>
      </c>
      <c r="F1069" s="5" t="b">
        <v>1</v>
      </c>
      <c r="G1069" s="5"/>
      <c r="H1069" s="11" t="s">
        <v>11</v>
      </c>
      <c r="I1069" s="5" t="s">
        <v>91</v>
      </c>
      <c r="J1069" s="5"/>
      <c r="K1069" s="5"/>
      <c r="L1069" s="5"/>
      <c r="M1069" s="5"/>
      <c r="N1069" s="5"/>
      <c r="O1069" s="5"/>
      <c r="P1069" s="5"/>
      <c r="Q1069" s="5"/>
      <c r="R1069" s="5"/>
      <c r="S1069" s="5"/>
      <c r="T1069" s="5"/>
      <c r="U1069" s="5"/>
      <c r="V1069" s="5"/>
      <c r="W1069" s="5"/>
      <c r="X1069" s="5"/>
      <c r="Y1069" s="5"/>
      <c r="Z1069" s="5"/>
      <c r="AA1069" s="5"/>
      <c r="AB1069" s="5"/>
    </row>
    <row r="1070" ht="15.75" customHeight="1">
      <c r="A1070" s="5">
        <v>1057.0</v>
      </c>
      <c r="B1070" s="23">
        <v>44701.0</v>
      </c>
      <c r="C1070" s="7">
        <v>0.6840277777777778</v>
      </c>
      <c r="D1070" s="5" t="s">
        <v>202</v>
      </c>
      <c r="E1070" s="10" t="s">
        <v>1320</v>
      </c>
      <c r="F1070" s="5" t="b">
        <v>1</v>
      </c>
      <c r="G1070" s="5"/>
      <c r="H1070" s="11" t="s">
        <v>11</v>
      </c>
      <c r="I1070" s="5" t="s">
        <v>91</v>
      </c>
      <c r="J1070" s="5"/>
      <c r="K1070" s="5"/>
      <c r="L1070" s="5"/>
      <c r="M1070" s="5"/>
      <c r="N1070" s="5"/>
      <c r="O1070" s="5"/>
      <c r="P1070" s="5"/>
      <c r="Q1070" s="5"/>
      <c r="R1070" s="5"/>
      <c r="S1070" s="5"/>
      <c r="T1070" s="5"/>
      <c r="U1070" s="5"/>
      <c r="V1070" s="5"/>
      <c r="W1070" s="5"/>
      <c r="X1070" s="5"/>
      <c r="Y1070" s="5"/>
      <c r="Z1070" s="5"/>
      <c r="AA1070" s="5"/>
      <c r="AB1070" s="5"/>
    </row>
    <row r="1071" ht="15.75" customHeight="1">
      <c r="A1071" s="5">
        <v>1058.0</v>
      </c>
      <c r="B1071" s="23">
        <v>44701.0</v>
      </c>
      <c r="C1071" s="7">
        <v>0.6666666666666666</v>
      </c>
      <c r="D1071" s="5" t="s">
        <v>104</v>
      </c>
      <c r="E1071" s="10" t="s">
        <v>1321</v>
      </c>
      <c r="F1071" s="5" t="b">
        <v>1</v>
      </c>
      <c r="G1071" s="5"/>
      <c r="H1071" s="11" t="s">
        <v>11</v>
      </c>
      <c r="I1071" s="5" t="s">
        <v>39</v>
      </c>
      <c r="J1071" s="5"/>
      <c r="K1071" s="5"/>
      <c r="L1071" s="5"/>
      <c r="M1071" s="5"/>
      <c r="N1071" s="5"/>
      <c r="O1071" s="5"/>
      <c r="P1071" s="5"/>
      <c r="Q1071" s="5"/>
      <c r="R1071" s="5"/>
      <c r="S1071" s="5"/>
      <c r="T1071" s="5"/>
      <c r="U1071" s="5"/>
      <c r="V1071" s="5"/>
      <c r="W1071" s="5"/>
      <c r="X1071" s="5"/>
      <c r="Y1071" s="5"/>
      <c r="Z1071" s="5"/>
      <c r="AA1071" s="5"/>
      <c r="AB1071" s="5"/>
    </row>
    <row r="1072" ht="15.75" customHeight="1">
      <c r="A1072" s="5">
        <v>1059.0</v>
      </c>
      <c r="B1072" s="23">
        <v>44701.0</v>
      </c>
      <c r="C1072" s="5" t="s">
        <v>1322</v>
      </c>
      <c r="D1072" s="5" t="s">
        <v>13</v>
      </c>
      <c r="E1072" s="10" t="s">
        <v>1323</v>
      </c>
      <c r="F1072" s="5" t="b">
        <v>1</v>
      </c>
      <c r="G1072" s="5"/>
      <c r="H1072" s="11" t="s">
        <v>11</v>
      </c>
      <c r="I1072" s="5" t="s">
        <v>106</v>
      </c>
      <c r="J1072" s="5"/>
      <c r="K1072" s="5"/>
      <c r="L1072" s="5"/>
      <c r="M1072" s="5"/>
      <c r="N1072" s="5"/>
      <c r="O1072" s="5"/>
      <c r="P1072" s="5"/>
      <c r="Q1072" s="5"/>
      <c r="R1072" s="5"/>
      <c r="S1072" s="5"/>
      <c r="T1072" s="5"/>
      <c r="U1072" s="5"/>
      <c r="V1072" s="5"/>
      <c r="W1072" s="5"/>
      <c r="X1072" s="5"/>
      <c r="Y1072" s="5"/>
      <c r="Z1072" s="5"/>
      <c r="AA1072" s="5"/>
      <c r="AB1072" s="5"/>
    </row>
    <row r="1073" ht="15.75" customHeight="1">
      <c r="A1073" s="5">
        <v>1060.0</v>
      </c>
      <c r="B1073" s="23">
        <v>44701.0</v>
      </c>
      <c r="C1073" s="5" t="s">
        <v>1322</v>
      </c>
      <c r="D1073" s="5" t="s">
        <v>13</v>
      </c>
      <c r="E1073" s="10" t="s">
        <v>143</v>
      </c>
      <c r="F1073" s="5" t="b">
        <v>1</v>
      </c>
      <c r="G1073" s="5"/>
      <c r="H1073" s="11" t="s">
        <v>11</v>
      </c>
      <c r="I1073" s="5" t="s">
        <v>106</v>
      </c>
      <c r="J1073" s="5"/>
      <c r="K1073" s="5"/>
      <c r="L1073" s="5"/>
      <c r="M1073" s="5"/>
      <c r="N1073" s="5"/>
      <c r="O1073" s="5"/>
      <c r="P1073" s="5"/>
      <c r="Q1073" s="5"/>
      <c r="R1073" s="5"/>
      <c r="S1073" s="5"/>
      <c r="T1073" s="5"/>
      <c r="U1073" s="5"/>
      <c r="V1073" s="5"/>
      <c r="W1073" s="5"/>
      <c r="X1073" s="5"/>
      <c r="Y1073" s="5"/>
      <c r="Z1073" s="5"/>
      <c r="AA1073" s="5"/>
      <c r="AB1073" s="5"/>
    </row>
    <row r="1074" ht="15.75" customHeight="1">
      <c r="A1074" s="5">
        <v>1061.0</v>
      </c>
      <c r="B1074" s="23">
        <v>44701.0</v>
      </c>
      <c r="C1074" s="5" t="s">
        <v>1322</v>
      </c>
      <c r="D1074" s="5" t="s">
        <v>13</v>
      </c>
      <c r="E1074" s="10" t="s">
        <v>1257</v>
      </c>
      <c r="F1074" s="5" t="b">
        <v>1</v>
      </c>
      <c r="G1074" s="5"/>
      <c r="H1074" s="11" t="s">
        <v>11</v>
      </c>
      <c r="I1074" s="5" t="s">
        <v>106</v>
      </c>
      <c r="J1074" s="5"/>
      <c r="K1074" s="5"/>
      <c r="L1074" s="5"/>
      <c r="M1074" s="5"/>
      <c r="N1074" s="5"/>
      <c r="O1074" s="5"/>
      <c r="P1074" s="5"/>
      <c r="Q1074" s="5"/>
      <c r="R1074" s="5"/>
      <c r="S1074" s="5"/>
      <c r="T1074" s="5"/>
      <c r="U1074" s="5"/>
      <c r="V1074" s="5"/>
      <c r="W1074" s="5"/>
      <c r="X1074" s="5"/>
      <c r="Y1074" s="5"/>
      <c r="Z1074" s="5"/>
      <c r="AA1074" s="5"/>
      <c r="AB1074" s="5"/>
    </row>
    <row r="1075" ht="15.75" customHeight="1">
      <c r="A1075" s="5">
        <v>1062.0</v>
      </c>
      <c r="B1075" s="23">
        <v>44701.0</v>
      </c>
      <c r="C1075" s="5" t="s">
        <v>1322</v>
      </c>
      <c r="D1075" s="5" t="s">
        <v>13</v>
      </c>
      <c r="E1075" s="10" t="s">
        <v>1324</v>
      </c>
      <c r="F1075" s="5" t="b">
        <v>1</v>
      </c>
      <c r="G1075" s="5"/>
      <c r="H1075" s="11" t="s">
        <v>11</v>
      </c>
      <c r="I1075" s="5" t="s">
        <v>106</v>
      </c>
      <c r="J1075" s="5"/>
      <c r="K1075" s="5"/>
      <c r="L1075" s="5"/>
      <c r="M1075" s="5"/>
      <c r="N1075" s="5"/>
      <c r="O1075" s="5"/>
      <c r="P1075" s="5"/>
      <c r="Q1075" s="5"/>
      <c r="R1075" s="5"/>
      <c r="S1075" s="5"/>
      <c r="T1075" s="5"/>
      <c r="U1075" s="5"/>
      <c r="V1075" s="5"/>
      <c r="W1075" s="5"/>
      <c r="X1075" s="5"/>
      <c r="Y1075" s="5"/>
      <c r="Z1075" s="5"/>
      <c r="AA1075" s="5"/>
      <c r="AB1075" s="5"/>
    </row>
    <row r="1076" ht="15.75" customHeight="1">
      <c r="A1076" s="5">
        <v>1063.0</v>
      </c>
      <c r="B1076" s="23">
        <v>44702.0</v>
      </c>
      <c r="C1076" s="7">
        <v>0.34375</v>
      </c>
      <c r="D1076" s="5" t="s">
        <v>9</v>
      </c>
      <c r="E1076" s="10" t="s">
        <v>1325</v>
      </c>
      <c r="F1076" s="5" t="b">
        <v>1</v>
      </c>
      <c r="G1076" s="5"/>
      <c r="H1076" s="11" t="s">
        <v>11</v>
      </c>
      <c r="I1076" s="5" t="s">
        <v>126</v>
      </c>
      <c r="J1076" s="5"/>
      <c r="K1076" s="5"/>
      <c r="L1076" s="5"/>
      <c r="M1076" s="5"/>
      <c r="N1076" s="5"/>
      <c r="O1076" s="5"/>
      <c r="P1076" s="5"/>
      <c r="Q1076" s="5"/>
      <c r="R1076" s="5"/>
      <c r="S1076" s="5"/>
      <c r="T1076" s="5"/>
      <c r="U1076" s="5"/>
      <c r="V1076" s="5"/>
      <c r="W1076" s="5"/>
      <c r="X1076" s="5"/>
      <c r="Y1076" s="5"/>
      <c r="Z1076" s="5"/>
      <c r="AA1076" s="5"/>
      <c r="AB1076" s="5"/>
    </row>
    <row r="1077" ht="15.75" customHeight="1">
      <c r="A1077" s="5">
        <v>1064.0</v>
      </c>
      <c r="B1077" s="23">
        <v>44702.0</v>
      </c>
      <c r="C1077" s="7">
        <v>0.3729166666666667</v>
      </c>
      <c r="D1077" s="5" t="s">
        <v>13</v>
      </c>
      <c r="E1077" s="10" t="s">
        <v>1326</v>
      </c>
      <c r="F1077" s="5" t="b">
        <v>1</v>
      </c>
      <c r="G1077" s="5"/>
      <c r="H1077" s="11" t="s">
        <v>11</v>
      </c>
      <c r="I1077" s="5" t="s">
        <v>17</v>
      </c>
      <c r="J1077" s="5"/>
      <c r="K1077" s="5"/>
      <c r="L1077" s="5"/>
      <c r="M1077" s="5"/>
      <c r="N1077" s="5"/>
      <c r="O1077" s="5"/>
      <c r="P1077" s="5"/>
      <c r="Q1077" s="5"/>
      <c r="R1077" s="5"/>
      <c r="S1077" s="5"/>
      <c r="T1077" s="5"/>
      <c r="U1077" s="5"/>
      <c r="V1077" s="5"/>
      <c r="W1077" s="5"/>
      <c r="X1077" s="5"/>
      <c r="Y1077" s="5"/>
      <c r="Z1077" s="5"/>
      <c r="AA1077" s="5"/>
      <c r="AB1077" s="5"/>
    </row>
    <row r="1078" ht="15.75" customHeight="1">
      <c r="A1078" s="5">
        <v>1065.0</v>
      </c>
      <c r="B1078" s="23">
        <v>44702.0</v>
      </c>
      <c r="C1078" s="7">
        <v>0.4486111111111111</v>
      </c>
      <c r="D1078" s="5" t="s">
        <v>9</v>
      </c>
      <c r="E1078" s="10" t="s">
        <v>1327</v>
      </c>
      <c r="F1078" s="5" t="b">
        <v>1</v>
      </c>
      <c r="G1078" s="5"/>
      <c r="H1078" s="11" t="s">
        <v>11</v>
      </c>
      <c r="I1078" s="5" t="s">
        <v>126</v>
      </c>
      <c r="J1078" s="5"/>
      <c r="K1078" s="5"/>
      <c r="L1078" s="5"/>
      <c r="M1078" s="5"/>
      <c r="N1078" s="5"/>
      <c r="O1078" s="5"/>
      <c r="P1078" s="5"/>
      <c r="Q1078" s="5"/>
      <c r="R1078" s="5"/>
      <c r="S1078" s="5"/>
      <c r="T1078" s="5"/>
      <c r="U1078" s="5"/>
      <c r="V1078" s="5"/>
      <c r="W1078" s="5"/>
      <c r="X1078" s="5"/>
      <c r="Y1078" s="5"/>
      <c r="Z1078" s="5"/>
      <c r="AA1078" s="5"/>
      <c r="AB1078" s="5"/>
    </row>
    <row r="1079" ht="15.75" customHeight="1">
      <c r="A1079" s="5">
        <v>1066.0</v>
      </c>
      <c r="B1079" s="23">
        <v>44702.0</v>
      </c>
      <c r="C1079" s="7">
        <v>0.6388888888888888</v>
      </c>
      <c r="D1079" s="5" t="s">
        <v>9</v>
      </c>
      <c r="E1079" s="10" t="s">
        <v>1328</v>
      </c>
      <c r="F1079" s="5" t="b">
        <v>1</v>
      </c>
      <c r="G1079" s="5"/>
      <c r="H1079" s="11" t="s">
        <v>11</v>
      </c>
      <c r="I1079" s="5" t="s">
        <v>126</v>
      </c>
      <c r="J1079" s="5"/>
      <c r="K1079" s="5"/>
      <c r="L1079" s="5"/>
      <c r="M1079" s="5"/>
      <c r="N1079" s="5"/>
      <c r="O1079" s="5"/>
      <c r="P1079" s="5"/>
      <c r="Q1079" s="5"/>
      <c r="R1079" s="5"/>
      <c r="S1079" s="5"/>
      <c r="T1079" s="5"/>
      <c r="U1079" s="5"/>
      <c r="V1079" s="5"/>
      <c r="W1079" s="5"/>
      <c r="X1079" s="5"/>
      <c r="Y1079" s="5"/>
      <c r="Z1079" s="5"/>
      <c r="AA1079" s="5"/>
      <c r="AB1079" s="5"/>
    </row>
    <row r="1080" ht="15.75" customHeight="1">
      <c r="A1080" s="5">
        <v>1067.0</v>
      </c>
      <c r="B1080" s="23">
        <v>44703.0</v>
      </c>
      <c r="C1080" s="7">
        <v>0.03263888888888889</v>
      </c>
      <c r="D1080" s="5" t="s">
        <v>13</v>
      </c>
      <c r="E1080" s="8" t="s">
        <v>1329</v>
      </c>
      <c r="F1080" s="5" t="b">
        <v>1</v>
      </c>
      <c r="G1080" s="5"/>
      <c r="H1080" s="11" t="s">
        <v>11</v>
      </c>
      <c r="I1080" s="5" t="s">
        <v>17</v>
      </c>
      <c r="J1080" s="5"/>
      <c r="K1080" s="5"/>
      <c r="L1080" s="5"/>
      <c r="M1080" s="5"/>
      <c r="N1080" s="5"/>
      <c r="O1080" s="5"/>
      <c r="P1080" s="5"/>
      <c r="Q1080" s="5"/>
      <c r="R1080" s="5"/>
      <c r="S1080" s="5"/>
      <c r="T1080" s="5"/>
      <c r="U1080" s="5"/>
      <c r="V1080" s="5"/>
      <c r="W1080" s="5"/>
      <c r="X1080" s="5"/>
      <c r="Y1080" s="5"/>
      <c r="Z1080" s="5"/>
      <c r="AA1080" s="5"/>
      <c r="AB1080" s="5"/>
    </row>
    <row r="1081" ht="15.75" customHeight="1">
      <c r="A1081" s="5">
        <v>1068.0</v>
      </c>
      <c r="B1081" s="23">
        <v>44703.0</v>
      </c>
      <c r="C1081" s="7">
        <v>0.03263888888888889</v>
      </c>
      <c r="D1081" s="5" t="s">
        <v>13</v>
      </c>
      <c r="E1081" s="10" t="s">
        <v>1330</v>
      </c>
      <c r="F1081" s="5" t="b">
        <v>1</v>
      </c>
      <c r="G1081" s="5"/>
      <c r="H1081" s="11" t="s">
        <v>11</v>
      </c>
      <c r="I1081" s="5" t="s">
        <v>17</v>
      </c>
      <c r="J1081" s="5"/>
      <c r="K1081" s="5"/>
      <c r="L1081" s="5"/>
      <c r="M1081" s="5"/>
      <c r="N1081" s="5"/>
      <c r="O1081" s="5"/>
      <c r="P1081" s="5"/>
      <c r="Q1081" s="5"/>
      <c r="R1081" s="5"/>
      <c r="S1081" s="5"/>
      <c r="T1081" s="5"/>
      <c r="U1081" s="5"/>
      <c r="V1081" s="5"/>
      <c r="W1081" s="5"/>
      <c r="X1081" s="5"/>
      <c r="Y1081" s="5"/>
      <c r="Z1081" s="5"/>
      <c r="AA1081" s="5"/>
      <c r="AB1081" s="5"/>
    </row>
    <row r="1082" ht="15.75" customHeight="1">
      <c r="A1082" s="5">
        <v>1069.0</v>
      </c>
      <c r="B1082" s="23">
        <v>44703.0</v>
      </c>
      <c r="C1082" s="7">
        <v>0.34375</v>
      </c>
      <c r="D1082" s="5" t="s">
        <v>9</v>
      </c>
      <c r="E1082" s="10" t="s">
        <v>1331</v>
      </c>
      <c r="F1082" s="5" t="b">
        <v>1</v>
      </c>
      <c r="G1082" s="5"/>
      <c r="H1082" s="11" t="s">
        <v>11</v>
      </c>
      <c r="I1082" s="5" t="s">
        <v>694</v>
      </c>
      <c r="J1082" s="5"/>
      <c r="K1082" s="5"/>
      <c r="L1082" s="5"/>
      <c r="M1082" s="5"/>
      <c r="N1082" s="5"/>
      <c r="O1082" s="5"/>
      <c r="P1082" s="5"/>
      <c r="Q1082" s="5"/>
      <c r="R1082" s="5"/>
      <c r="S1082" s="5"/>
      <c r="T1082" s="5"/>
      <c r="U1082" s="5"/>
      <c r="V1082" s="5"/>
      <c r="W1082" s="5"/>
      <c r="X1082" s="5"/>
      <c r="Y1082" s="5"/>
      <c r="Z1082" s="5"/>
      <c r="AA1082" s="5"/>
      <c r="AB1082" s="5"/>
    </row>
    <row r="1083" ht="15.75" customHeight="1">
      <c r="A1083" s="5">
        <v>1070.0</v>
      </c>
      <c r="B1083" s="23">
        <v>44703.0</v>
      </c>
      <c r="C1083" s="7">
        <v>0.6388888888888888</v>
      </c>
      <c r="D1083" s="5" t="s">
        <v>9</v>
      </c>
      <c r="E1083" s="10" t="s">
        <v>1332</v>
      </c>
      <c r="F1083" s="5" t="b">
        <v>1</v>
      </c>
      <c r="G1083" s="5"/>
      <c r="H1083" s="11" t="s">
        <v>11</v>
      </c>
      <c r="I1083" s="5" t="s">
        <v>694</v>
      </c>
      <c r="J1083" s="5"/>
      <c r="K1083" s="5"/>
      <c r="L1083" s="5"/>
      <c r="M1083" s="5"/>
      <c r="N1083" s="5"/>
      <c r="O1083" s="5"/>
      <c r="P1083" s="5"/>
      <c r="Q1083" s="5"/>
      <c r="R1083" s="5"/>
      <c r="S1083" s="5"/>
      <c r="T1083" s="5"/>
      <c r="U1083" s="5"/>
      <c r="V1083" s="5"/>
      <c r="W1083" s="5"/>
      <c r="X1083" s="5"/>
      <c r="Y1083" s="5"/>
      <c r="Z1083" s="5"/>
      <c r="AA1083" s="5"/>
      <c r="AB1083" s="5"/>
    </row>
    <row r="1084" ht="15.75" customHeight="1">
      <c r="A1084" s="5">
        <v>1071.0</v>
      </c>
      <c r="B1084" s="23">
        <v>44703.0</v>
      </c>
      <c r="C1084" s="7">
        <v>0.6298611111111111</v>
      </c>
      <c r="D1084" s="5" t="s">
        <v>9</v>
      </c>
      <c r="E1084" s="10" t="s">
        <v>1333</v>
      </c>
      <c r="F1084" s="5" t="b">
        <v>1</v>
      </c>
      <c r="G1084" s="5"/>
      <c r="H1084" s="11" t="s">
        <v>11</v>
      </c>
      <c r="I1084" s="5" t="s">
        <v>57</v>
      </c>
      <c r="J1084" s="5"/>
      <c r="K1084" s="5"/>
      <c r="L1084" s="5"/>
      <c r="M1084" s="5"/>
      <c r="N1084" s="5"/>
      <c r="O1084" s="5"/>
      <c r="P1084" s="5"/>
      <c r="Q1084" s="5"/>
      <c r="R1084" s="5"/>
      <c r="S1084" s="5"/>
      <c r="T1084" s="5"/>
      <c r="U1084" s="5"/>
      <c r="V1084" s="5"/>
      <c r="W1084" s="5"/>
      <c r="X1084" s="5"/>
      <c r="Y1084" s="5"/>
      <c r="Z1084" s="5"/>
      <c r="AA1084" s="5"/>
      <c r="AB1084" s="5"/>
    </row>
    <row r="1085" ht="15.75" customHeight="1">
      <c r="A1085" s="5">
        <v>1072.0</v>
      </c>
      <c r="B1085" s="23">
        <v>44703.0</v>
      </c>
      <c r="C1085" s="7">
        <v>0.2916666666666667</v>
      </c>
      <c r="D1085" s="5" t="s">
        <v>9</v>
      </c>
      <c r="E1085" s="10" t="s">
        <v>1334</v>
      </c>
      <c r="F1085" s="5" t="b">
        <v>1</v>
      </c>
      <c r="G1085" s="5"/>
      <c r="H1085" s="11" t="s">
        <v>11</v>
      </c>
      <c r="I1085" s="5" t="s">
        <v>635</v>
      </c>
      <c r="J1085" s="5"/>
      <c r="K1085" s="5"/>
      <c r="L1085" s="5"/>
      <c r="M1085" s="5"/>
      <c r="N1085" s="5"/>
      <c r="O1085" s="5"/>
      <c r="P1085" s="5"/>
      <c r="Q1085" s="5"/>
      <c r="R1085" s="5"/>
      <c r="S1085" s="5"/>
      <c r="T1085" s="5"/>
      <c r="U1085" s="5"/>
      <c r="V1085" s="5"/>
      <c r="W1085" s="5"/>
      <c r="X1085" s="5"/>
      <c r="Y1085" s="5"/>
      <c r="Z1085" s="5"/>
      <c r="AA1085" s="5"/>
      <c r="AB1085" s="5"/>
    </row>
    <row r="1086" ht="15.75" customHeight="1">
      <c r="A1086" s="5">
        <v>1073.0</v>
      </c>
      <c r="B1086" s="23">
        <v>44704.0</v>
      </c>
      <c r="C1086" s="7">
        <v>0.4861111111111111</v>
      </c>
      <c r="D1086" s="5" t="s">
        <v>9</v>
      </c>
      <c r="E1086" s="10" t="s">
        <v>1335</v>
      </c>
      <c r="F1086" s="5" t="b">
        <v>1</v>
      </c>
      <c r="G1086" s="5"/>
      <c r="H1086" s="11" t="s">
        <v>11</v>
      </c>
      <c r="I1086" s="5" t="s">
        <v>12</v>
      </c>
      <c r="J1086" s="5"/>
      <c r="K1086" s="5"/>
      <c r="L1086" s="5"/>
      <c r="M1086" s="5"/>
      <c r="N1086" s="5"/>
      <c r="O1086" s="5"/>
      <c r="P1086" s="5"/>
      <c r="Q1086" s="5"/>
      <c r="R1086" s="5"/>
      <c r="S1086" s="5"/>
      <c r="T1086" s="5"/>
      <c r="U1086" s="5"/>
      <c r="V1086" s="5"/>
      <c r="W1086" s="5"/>
      <c r="X1086" s="5"/>
      <c r="Y1086" s="5"/>
      <c r="Z1086" s="5"/>
      <c r="AA1086" s="5"/>
      <c r="AB1086" s="5"/>
    </row>
    <row r="1087" ht="15.75" customHeight="1">
      <c r="A1087" s="5">
        <v>1074.0</v>
      </c>
      <c r="B1087" s="23">
        <v>44704.0</v>
      </c>
      <c r="C1087" s="7">
        <v>0.5590277777777778</v>
      </c>
      <c r="D1087" s="5" t="s">
        <v>40</v>
      </c>
      <c r="E1087" s="10" t="s">
        <v>1336</v>
      </c>
      <c r="F1087" s="5" t="b">
        <v>1</v>
      </c>
      <c r="G1087" s="5"/>
      <c r="H1087" s="11" t="s">
        <v>11</v>
      </c>
      <c r="I1087" s="5" t="s">
        <v>635</v>
      </c>
      <c r="J1087" s="5"/>
      <c r="K1087" s="5"/>
      <c r="L1087" s="5"/>
      <c r="M1087" s="5"/>
      <c r="N1087" s="5"/>
      <c r="O1087" s="5"/>
      <c r="P1087" s="5"/>
      <c r="Q1087" s="5"/>
      <c r="R1087" s="5"/>
      <c r="S1087" s="5"/>
      <c r="T1087" s="5"/>
      <c r="U1087" s="5"/>
      <c r="V1087" s="5"/>
      <c r="W1087" s="5"/>
      <c r="X1087" s="5"/>
      <c r="Y1087" s="5"/>
      <c r="Z1087" s="5"/>
      <c r="AA1087" s="5"/>
      <c r="AB1087" s="5"/>
    </row>
    <row r="1088" ht="15.75" customHeight="1">
      <c r="A1088" s="5">
        <v>1075.0</v>
      </c>
      <c r="B1088" s="23">
        <v>44704.0</v>
      </c>
      <c r="C1088" s="7">
        <v>0.5590277777777778</v>
      </c>
      <c r="D1088" s="5" t="s">
        <v>40</v>
      </c>
      <c r="E1088" s="10" t="s">
        <v>1337</v>
      </c>
      <c r="F1088" s="5" t="b">
        <v>1</v>
      </c>
      <c r="G1088" s="5"/>
      <c r="H1088" s="11" t="s">
        <v>11</v>
      </c>
      <c r="I1088" s="5" t="s">
        <v>635</v>
      </c>
      <c r="J1088" s="5"/>
      <c r="K1088" s="5"/>
      <c r="L1088" s="5"/>
      <c r="M1088" s="5"/>
      <c r="N1088" s="5"/>
      <c r="O1088" s="5"/>
      <c r="P1088" s="5"/>
      <c r="Q1088" s="5"/>
      <c r="R1088" s="5"/>
      <c r="S1088" s="5"/>
      <c r="T1088" s="5"/>
      <c r="U1088" s="5"/>
      <c r="V1088" s="5"/>
      <c r="W1088" s="5"/>
      <c r="X1088" s="5"/>
      <c r="Y1088" s="5"/>
      <c r="Z1088" s="5"/>
      <c r="AA1088" s="5"/>
      <c r="AB1088" s="5"/>
    </row>
    <row r="1089" ht="15.75" customHeight="1">
      <c r="A1089" s="5">
        <v>1076.0</v>
      </c>
      <c r="B1089" s="23">
        <v>44704.0</v>
      </c>
      <c r="C1089" s="7">
        <v>0.5791666666666667</v>
      </c>
      <c r="D1089" s="5" t="s">
        <v>27</v>
      </c>
      <c r="E1089" s="10" t="s">
        <v>1338</v>
      </c>
      <c r="F1089" s="5" t="b">
        <v>1</v>
      </c>
      <c r="G1089" s="5"/>
      <c r="H1089" s="11" t="s">
        <v>11</v>
      </c>
      <c r="I1089" s="5" t="s">
        <v>78</v>
      </c>
      <c r="J1089" s="5"/>
      <c r="K1089" s="5"/>
      <c r="L1089" s="5"/>
      <c r="M1089" s="5"/>
      <c r="N1089" s="5"/>
      <c r="O1089" s="5"/>
      <c r="P1089" s="5"/>
      <c r="Q1089" s="5"/>
      <c r="R1089" s="5"/>
      <c r="S1089" s="5"/>
      <c r="T1089" s="5"/>
      <c r="U1089" s="5"/>
      <c r="V1089" s="5"/>
      <c r="W1089" s="5"/>
      <c r="X1089" s="5"/>
      <c r="Y1089" s="5"/>
      <c r="Z1089" s="5"/>
      <c r="AA1089" s="5"/>
      <c r="AB1089" s="5"/>
    </row>
    <row r="1090" ht="15.75" customHeight="1">
      <c r="A1090" s="5">
        <v>1077.0</v>
      </c>
      <c r="B1090" s="23">
        <v>44704.0</v>
      </c>
      <c r="C1090" s="7">
        <v>0.6166666666666667</v>
      </c>
      <c r="D1090" s="5" t="s">
        <v>493</v>
      </c>
      <c r="E1090" s="10" t="s">
        <v>1339</v>
      </c>
      <c r="F1090" s="5" t="b">
        <v>1</v>
      </c>
      <c r="G1090" s="5"/>
      <c r="H1090" s="11" t="s">
        <v>11</v>
      </c>
      <c r="I1090" s="5" t="s">
        <v>635</v>
      </c>
      <c r="J1090" s="5"/>
      <c r="K1090" s="5"/>
      <c r="L1090" s="5"/>
      <c r="M1090" s="5"/>
      <c r="N1090" s="5"/>
      <c r="O1090" s="5"/>
      <c r="P1090" s="5"/>
      <c r="Q1090" s="5"/>
      <c r="R1090" s="5"/>
      <c r="S1090" s="5"/>
      <c r="T1090" s="5"/>
      <c r="U1090" s="5"/>
      <c r="V1090" s="5"/>
      <c r="W1090" s="5"/>
      <c r="X1090" s="5"/>
      <c r="Y1090" s="5"/>
      <c r="Z1090" s="5"/>
      <c r="AA1090" s="5"/>
      <c r="AB1090" s="5"/>
    </row>
    <row r="1091" ht="15.75" customHeight="1">
      <c r="A1091" s="5">
        <v>1078.0</v>
      </c>
      <c r="B1091" s="23">
        <v>44704.0</v>
      </c>
      <c r="C1091" s="7">
        <v>0.6243055555555556</v>
      </c>
      <c r="D1091" s="5" t="s">
        <v>27</v>
      </c>
      <c r="E1091" s="10" t="s">
        <v>1340</v>
      </c>
      <c r="F1091" s="5" t="b">
        <v>1</v>
      </c>
      <c r="G1091" s="5"/>
      <c r="H1091" s="11" t="s">
        <v>11</v>
      </c>
      <c r="I1091" s="5" t="s">
        <v>78</v>
      </c>
      <c r="J1091" s="5"/>
      <c r="K1091" s="5"/>
      <c r="L1091" s="5"/>
      <c r="M1091" s="5"/>
      <c r="N1091" s="5"/>
      <c r="O1091" s="5"/>
      <c r="P1091" s="5"/>
      <c r="Q1091" s="5"/>
      <c r="R1091" s="5"/>
      <c r="S1091" s="5"/>
      <c r="T1091" s="5"/>
      <c r="U1091" s="5"/>
      <c r="V1091" s="5"/>
      <c r="W1091" s="5"/>
      <c r="X1091" s="5"/>
      <c r="Y1091" s="5"/>
      <c r="Z1091" s="5"/>
      <c r="AA1091" s="5"/>
      <c r="AB1091" s="5"/>
    </row>
    <row r="1092" ht="15.75" customHeight="1">
      <c r="A1092" s="5">
        <v>1079.0</v>
      </c>
      <c r="B1092" s="23">
        <v>44704.0</v>
      </c>
      <c r="C1092" s="7">
        <v>0.7013888888888888</v>
      </c>
      <c r="D1092" s="5" t="s">
        <v>104</v>
      </c>
      <c r="E1092" s="10" t="s">
        <v>1341</v>
      </c>
      <c r="F1092" s="5" t="b">
        <v>1</v>
      </c>
      <c r="G1092" s="5"/>
      <c r="H1092" s="11" t="s">
        <v>11</v>
      </c>
      <c r="I1092" s="5" t="s">
        <v>78</v>
      </c>
      <c r="J1092" s="5"/>
      <c r="K1092" s="5"/>
      <c r="L1092" s="5"/>
      <c r="M1092" s="5"/>
      <c r="N1092" s="5"/>
      <c r="O1092" s="5"/>
      <c r="P1092" s="5"/>
      <c r="Q1092" s="5"/>
      <c r="R1092" s="5"/>
      <c r="S1092" s="5"/>
      <c r="T1092" s="5"/>
      <c r="U1092" s="5"/>
      <c r="V1092" s="5"/>
      <c r="W1092" s="5"/>
      <c r="X1092" s="5"/>
      <c r="Y1092" s="5"/>
      <c r="Z1092" s="5"/>
      <c r="AA1092" s="5"/>
      <c r="AB1092" s="5"/>
    </row>
    <row r="1093" ht="15.75" customHeight="1">
      <c r="A1093" s="5">
        <v>1080.0</v>
      </c>
      <c r="B1093" s="23">
        <v>44704.0</v>
      </c>
      <c r="C1093" s="7">
        <v>0.7013888888888888</v>
      </c>
      <c r="D1093" s="5" t="s">
        <v>104</v>
      </c>
      <c r="E1093" s="10" t="s">
        <v>1342</v>
      </c>
      <c r="F1093" s="5" t="b">
        <v>1</v>
      </c>
      <c r="G1093" s="5"/>
      <c r="H1093" s="11" t="s">
        <v>11</v>
      </c>
      <c r="I1093" s="5" t="s">
        <v>78</v>
      </c>
      <c r="J1093" s="5"/>
      <c r="K1093" s="5"/>
      <c r="L1093" s="5"/>
      <c r="M1093" s="5"/>
      <c r="N1093" s="5"/>
      <c r="O1093" s="5"/>
      <c r="P1093" s="5"/>
      <c r="Q1093" s="5"/>
      <c r="R1093" s="5"/>
      <c r="S1093" s="5"/>
      <c r="T1093" s="5"/>
      <c r="U1093" s="5"/>
      <c r="V1093" s="5"/>
      <c r="W1093" s="5"/>
      <c r="X1093" s="5"/>
      <c r="Y1093" s="5"/>
      <c r="Z1093" s="5"/>
      <c r="AA1093" s="5"/>
      <c r="AB1093" s="5"/>
    </row>
    <row r="1094" ht="15.75" customHeight="1">
      <c r="A1094" s="5">
        <v>1081.0</v>
      </c>
      <c r="B1094" s="23">
        <v>44704.0</v>
      </c>
      <c r="C1094" s="7">
        <v>0.7722222222222223</v>
      </c>
      <c r="D1094" s="5" t="s">
        <v>493</v>
      </c>
      <c r="E1094" s="10" t="s">
        <v>1343</v>
      </c>
      <c r="F1094" s="5" t="b">
        <v>1</v>
      </c>
      <c r="G1094" s="5"/>
      <c r="H1094" s="11" t="s">
        <v>11</v>
      </c>
      <c r="I1094" s="5" t="s">
        <v>635</v>
      </c>
      <c r="J1094" s="5"/>
      <c r="K1094" s="5"/>
      <c r="L1094" s="5"/>
      <c r="M1094" s="5"/>
      <c r="N1094" s="5"/>
      <c r="O1094" s="5"/>
      <c r="P1094" s="5"/>
      <c r="Q1094" s="5"/>
      <c r="R1094" s="5"/>
      <c r="S1094" s="5"/>
      <c r="T1094" s="5"/>
      <c r="U1094" s="5"/>
      <c r="V1094" s="5"/>
      <c r="W1094" s="5"/>
      <c r="X1094" s="5"/>
      <c r="Y1094" s="5"/>
      <c r="Z1094" s="5"/>
      <c r="AA1094" s="5"/>
      <c r="AB1094" s="5"/>
    </row>
    <row r="1095" ht="15.75" customHeight="1">
      <c r="A1095" s="5">
        <v>1082.0</v>
      </c>
      <c r="B1095" s="23">
        <v>44705.0</v>
      </c>
      <c r="C1095" s="7">
        <v>0.004861111111111111</v>
      </c>
      <c r="D1095" s="5" t="s">
        <v>13</v>
      </c>
      <c r="E1095" s="10" t="s">
        <v>1344</v>
      </c>
      <c r="F1095" s="5" t="b">
        <v>1</v>
      </c>
      <c r="G1095" s="5"/>
      <c r="H1095" s="11" t="s">
        <v>11</v>
      </c>
      <c r="I1095" s="5" t="s">
        <v>635</v>
      </c>
      <c r="J1095" s="5"/>
      <c r="K1095" s="5"/>
      <c r="L1095" s="5"/>
      <c r="M1095" s="5"/>
      <c r="N1095" s="5"/>
      <c r="O1095" s="5"/>
      <c r="P1095" s="5"/>
      <c r="Q1095" s="5"/>
      <c r="R1095" s="5"/>
      <c r="S1095" s="5"/>
      <c r="T1095" s="5"/>
      <c r="U1095" s="5"/>
      <c r="V1095" s="5"/>
      <c r="W1095" s="5"/>
      <c r="X1095" s="5"/>
      <c r="Y1095" s="5"/>
      <c r="Z1095" s="5"/>
      <c r="AA1095" s="5"/>
      <c r="AB1095" s="5"/>
    </row>
    <row r="1096" ht="15.75" customHeight="1">
      <c r="A1096" s="5">
        <v>1083.0</v>
      </c>
      <c r="B1096" s="23">
        <v>44705.0</v>
      </c>
      <c r="C1096" s="7">
        <v>0.004861111111111111</v>
      </c>
      <c r="D1096" s="5" t="s">
        <v>13</v>
      </c>
      <c r="E1096" s="10" t="s">
        <v>1345</v>
      </c>
      <c r="F1096" s="5" t="b">
        <v>1</v>
      </c>
      <c r="G1096" s="5"/>
      <c r="H1096" s="11" t="s">
        <v>11</v>
      </c>
      <c r="I1096" s="5" t="s">
        <v>635</v>
      </c>
      <c r="J1096" s="5"/>
      <c r="K1096" s="5"/>
      <c r="L1096" s="5"/>
      <c r="M1096" s="5"/>
      <c r="N1096" s="5"/>
      <c r="O1096" s="5"/>
      <c r="P1096" s="5"/>
      <c r="Q1096" s="5"/>
      <c r="R1096" s="5"/>
      <c r="S1096" s="5"/>
      <c r="T1096" s="5"/>
      <c r="U1096" s="5"/>
      <c r="V1096" s="5"/>
      <c r="W1096" s="5"/>
      <c r="X1096" s="5"/>
      <c r="Y1096" s="5"/>
      <c r="Z1096" s="5"/>
      <c r="AA1096" s="5"/>
      <c r="AB1096" s="5"/>
    </row>
    <row r="1097" ht="15.75" customHeight="1">
      <c r="A1097" s="5">
        <v>1084.0</v>
      </c>
      <c r="B1097" s="23">
        <v>44705.0</v>
      </c>
      <c r="C1097" s="7">
        <v>0.4</v>
      </c>
      <c r="D1097" s="5" t="s">
        <v>13</v>
      </c>
      <c r="E1097" s="10" t="s">
        <v>1346</v>
      </c>
      <c r="F1097" s="5" t="b">
        <v>1</v>
      </c>
      <c r="G1097" s="5"/>
      <c r="H1097" s="11" t="s">
        <v>11</v>
      </c>
      <c r="I1097" s="5" t="s">
        <v>106</v>
      </c>
      <c r="J1097" s="5"/>
      <c r="K1097" s="5"/>
      <c r="L1097" s="5"/>
      <c r="M1097" s="5"/>
      <c r="N1097" s="5"/>
      <c r="O1097" s="5"/>
      <c r="P1097" s="5"/>
      <c r="Q1097" s="5"/>
      <c r="R1097" s="5"/>
      <c r="S1097" s="5"/>
      <c r="T1097" s="5"/>
      <c r="U1097" s="5"/>
      <c r="V1097" s="5"/>
      <c r="W1097" s="5"/>
      <c r="X1097" s="5"/>
      <c r="Y1097" s="5"/>
      <c r="Z1097" s="5"/>
      <c r="AA1097" s="5"/>
      <c r="AB1097" s="5"/>
    </row>
    <row r="1098" ht="15.75" customHeight="1">
      <c r="A1098" s="5">
        <v>1085.0</v>
      </c>
      <c r="B1098" s="23">
        <v>44705.0</v>
      </c>
      <c r="C1098" s="5" t="s">
        <v>1347</v>
      </c>
      <c r="D1098" s="5" t="s">
        <v>13</v>
      </c>
      <c r="E1098" s="10" t="s">
        <v>1348</v>
      </c>
      <c r="F1098" s="5" t="b">
        <v>1</v>
      </c>
      <c r="G1098" s="5"/>
      <c r="H1098" s="11" t="s">
        <v>11</v>
      </c>
      <c r="I1098" s="5" t="s">
        <v>106</v>
      </c>
      <c r="J1098" s="5"/>
      <c r="K1098" s="5"/>
      <c r="L1098" s="5"/>
      <c r="M1098" s="5"/>
      <c r="N1098" s="5"/>
      <c r="O1098" s="5"/>
      <c r="P1098" s="5"/>
      <c r="Q1098" s="5"/>
      <c r="R1098" s="5"/>
      <c r="S1098" s="5"/>
      <c r="T1098" s="5"/>
      <c r="U1098" s="5"/>
      <c r="V1098" s="5"/>
      <c r="W1098" s="5"/>
      <c r="X1098" s="5"/>
      <c r="Y1098" s="5"/>
      <c r="Z1098" s="5"/>
      <c r="AA1098" s="5"/>
      <c r="AB1098" s="5"/>
    </row>
    <row r="1099" ht="15.75" customHeight="1">
      <c r="A1099" s="5">
        <v>1086.0</v>
      </c>
      <c r="B1099" s="23">
        <v>44705.0</v>
      </c>
      <c r="C1099" s="7">
        <v>0.42083333333333334</v>
      </c>
      <c r="D1099" s="5" t="s">
        <v>9</v>
      </c>
      <c r="E1099" s="10" t="s">
        <v>1349</v>
      </c>
      <c r="F1099" s="5" t="b">
        <v>1</v>
      </c>
      <c r="G1099" s="5"/>
      <c r="H1099" s="11" t="s">
        <v>11</v>
      </c>
      <c r="I1099" s="5" t="s">
        <v>39</v>
      </c>
      <c r="J1099" s="5"/>
      <c r="K1099" s="5"/>
      <c r="L1099" s="5"/>
      <c r="M1099" s="5"/>
      <c r="N1099" s="5"/>
      <c r="O1099" s="5"/>
      <c r="P1099" s="5"/>
      <c r="Q1099" s="5"/>
      <c r="R1099" s="5"/>
      <c r="S1099" s="5"/>
      <c r="T1099" s="5"/>
      <c r="U1099" s="5"/>
      <c r="V1099" s="5"/>
      <c r="W1099" s="5"/>
      <c r="X1099" s="5"/>
      <c r="Y1099" s="5"/>
      <c r="Z1099" s="5"/>
      <c r="AA1099" s="5"/>
      <c r="AB1099" s="5"/>
    </row>
    <row r="1100" ht="15.75" customHeight="1">
      <c r="A1100" s="5">
        <v>1087.0</v>
      </c>
      <c r="B1100" s="23">
        <v>44705.0</v>
      </c>
      <c r="C1100" s="7">
        <v>0.5319444444444444</v>
      </c>
      <c r="D1100" s="5" t="s">
        <v>9</v>
      </c>
      <c r="E1100" s="10" t="s">
        <v>1350</v>
      </c>
      <c r="F1100" s="5" t="b">
        <v>1</v>
      </c>
      <c r="G1100" s="5"/>
      <c r="H1100" s="11" t="s">
        <v>11</v>
      </c>
      <c r="I1100" s="5" t="s">
        <v>39</v>
      </c>
      <c r="J1100" s="5"/>
      <c r="K1100" s="5"/>
      <c r="L1100" s="5"/>
      <c r="M1100" s="5"/>
      <c r="N1100" s="5"/>
      <c r="O1100" s="5"/>
      <c r="P1100" s="5"/>
      <c r="Q1100" s="5"/>
      <c r="R1100" s="5"/>
      <c r="S1100" s="5"/>
      <c r="T1100" s="5"/>
      <c r="U1100" s="5"/>
      <c r="V1100" s="5"/>
      <c r="W1100" s="5"/>
      <c r="X1100" s="5"/>
      <c r="Y1100" s="5"/>
      <c r="Z1100" s="5"/>
      <c r="AA1100" s="5"/>
      <c r="AB1100" s="5"/>
    </row>
    <row r="1101" ht="15.75" customHeight="1">
      <c r="A1101" s="5">
        <v>1088.0</v>
      </c>
      <c r="B1101" s="23">
        <v>44705.0</v>
      </c>
      <c r="C1101" s="7">
        <v>0.5451388888888888</v>
      </c>
      <c r="D1101" s="5" t="s">
        <v>174</v>
      </c>
      <c r="E1101" s="10" t="s">
        <v>1351</v>
      </c>
      <c r="F1101" s="5" t="b">
        <v>1</v>
      </c>
      <c r="G1101" s="5"/>
      <c r="H1101" s="11" t="s">
        <v>11</v>
      </c>
      <c r="I1101" s="5" t="s">
        <v>106</v>
      </c>
      <c r="J1101" s="5"/>
      <c r="K1101" s="5"/>
      <c r="L1101" s="5"/>
      <c r="M1101" s="5"/>
      <c r="N1101" s="5"/>
      <c r="O1101" s="5"/>
      <c r="P1101" s="5"/>
      <c r="Q1101" s="5"/>
      <c r="R1101" s="5"/>
      <c r="S1101" s="5"/>
      <c r="T1101" s="5"/>
      <c r="U1101" s="5"/>
      <c r="V1101" s="5"/>
      <c r="W1101" s="5"/>
      <c r="X1101" s="5"/>
      <c r="Y1101" s="5"/>
      <c r="Z1101" s="5"/>
      <c r="AA1101" s="5"/>
      <c r="AB1101" s="5"/>
    </row>
    <row r="1102" ht="15.75" customHeight="1">
      <c r="A1102" s="5">
        <v>1089.0</v>
      </c>
      <c r="B1102" s="23">
        <v>44705.0</v>
      </c>
      <c r="C1102" s="7">
        <v>0.5451388888888888</v>
      </c>
      <c r="D1102" s="5" t="s">
        <v>174</v>
      </c>
      <c r="E1102" s="10" t="s">
        <v>1352</v>
      </c>
      <c r="F1102" s="5" t="b">
        <v>1</v>
      </c>
      <c r="G1102" s="5"/>
      <c r="H1102" s="11" t="s">
        <v>11</v>
      </c>
      <c r="I1102" s="5" t="s">
        <v>106</v>
      </c>
      <c r="J1102" s="5"/>
      <c r="K1102" s="5"/>
      <c r="L1102" s="5"/>
      <c r="M1102" s="5"/>
      <c r="N1102" s="5"/>
      <c r="O1102" s="5"/>
      <c r="P1102" s="5"/>
      <c r="Q1102" s="5"/>
      <c r="R1102" s="5"/>
      <c r="S1102" s="5"/>
      <c r="T1102" s="5"/>
      <c r="U1102" s="5"/>
      <c r="V1102" s="5"/>
      <c r="W1102" s="5"/>
      <c r="X1102" s="5"/>
      <c r="Y1102" s="5"/>
      <c r="Z1102" s="5"/>
      <c r="AA1102" s="5"/>
      <c r="AB1102" s="5"/>
    </row>
    <row r="1103" ht="15.75" customHeight="1">
      <c r="A1103" s="5">
        <v>1090.0</v>
      </c>
      <c r="B1103" s="23">
        <v>44705.0</v>
      </c>
      <c r="C1103" s="7">
        <v>0.5666666666666667</v>
      </c>
      <c r="D1103" s="5" t="s">
        <v>40</v>
      </c>
      <c r="E1103" s="10" t="s">
        <v>1353</v>
      </c>
      <c r="F1103" s="5" t="b">
        <v>1</v>
      </c>
      <c r="G1103" s="5"/>
      <c r="H1103" s="11"/>
      <c r="I1103" s="5" t="s">
        <v>39</v>
      </c>
      <c r="J1103" s="5"/>
      <c r="K1103" s="5"/>
      <c r="L1103" s="5"/>
      <c r="M1103" s="5"/>
      <c r="N1103" s="5"/>
      <c r="O1103" s="5"/>
      <c r="P1103" s="5"/>
      <c r="Q1103" s="5"/>
      <c r="R1103" s="5"/>
      <c r="S1103" s="5"/>
      <c r="T1103" s="5"/>
      <c r="U1103" s="5"/>
      <c r="V1103" s="5"/>
      <c r="W1103" s="5"/>
      <c r="X1103" s="5"/>
      <c r="Y1103" s="5"/>
      <c r="Z1103" s="5"/>
      <c r="AA1103" s="5"/>
      <c r="AB1103" s="5"/>
    </row>
    <row r="1104" ht="15.75" customHeight="1">
      <c r="A1104" s="5">
        <v>1091.0</v>
      </c>
      <c r="B1104" s="23">
        <v>44705.0</v>
      </c>
      <c r="C1104" s="7">
        <v>0.5666666666666667</v>
      </c>
      <c r="D1104" s="5" t="s">
        <v>40</v>
      </c>
      <c r="E1104" s="10" t="s">
        <v>1354</v>
      </c>
      <c r="F1104" s="5" t="b">
        <v>1</v>
      </c>
      <c r="G1104" s="5"/>
      <c r="H1104" s="11"/>
      <c r="I1104" s="5"/>
      <c r="J1104" s="5"/>
      <c r="K1104" s="5"/>
      <c r="L1104" s="5"/>
      <c r="M1104" s="5"/>
      <c r="N1104" s="5"/>
      <c r="O1104" s="5"/>
      <c r="P1104" s="5"/>
      <c r="Q1104" s="5"/>
      <c r="R1104" s="5"/>
      <c r="S1104" s="5"/>
      <c r="T1104" s="5"/>
      <c r="U1104" s="5"/>
      <c r="V1104" s="5"/>
      <c r="W1104" s="5"/>
      <c r="X1104" s="5"/>
      <c r="Y1104" s="5"/>
      <c r="Z1104" s="5"/>
      <c r="AA1104" s="5"/>
      <c r="AB1104" s="5"/>
    </row>
    <row r="1105" ht="15.75" customHeight="1">
      <c r="A1105" s="5">
        <v>1092.0</v>
      </c>
      <c r="B1105" s="23">
        <v>44705.0</v>
      </c>
      <c r="C1105" s="7">
        <v>0.5833333333333334</v>
      </c>
      <c r="D1105" s="5" t="s">
        <v>9</v>
      </c>
      <c r="E1105" s="10" t="s">
        <v>1355</v>
      </c>
      <c r="F1105" s="5" t="b">
        <v>1</v>
      </c>
      <c r="G1105" s="5"/>
      <c r="H1105" s="11" t="s">
        <v>11</v>
      </c>
      <c r="I1105" s="5" t="s">
        <v>91</v>
      </c>
      <c r="J1105" s="5"/>
      <c r="K1105" s="5"/>
      <c r="L1105" s="5"/>
      <c r="M1105" s="5"/>
      <c r="N1105" s="5"/>
      <c r="O1105" s="5"/>
      <c r="P1105" s="5"/>
      <c r="Q1105" s="5"/>
      <c r="R1105" s="5"/>
      <c r="S1105" s="5"/>
      <c r="T1105" s="5"/>
      <c r="U1105" s="5"/>
      <c r="V1105" s="5"/>
      <c r="W1105" s="5"/>
      <c r="X1105" s="5"/>
      <c r="Y1105" s="5"/>
      <c r="Z1105" s="5"/>
      <c r="AA1105" s="5"/>
      <c r="AB1105" s="5"/>
    </row>
    <row r="1106" ht="15.75" customHeight="1">
      <c r="A1106" s="5">
        <v>1093.0</v>
      </c>
      <c r="B1106" s="23">
        <v>44705.0</v>
      </c>
      <c r="C1106" s="7">
        <v>0.6145833333333334</v>
      </c>
      <c r="D1106" s="5" t="s">
        <v>174</v>
      </c>
      <c r="E1106" s="10" t="s">
        <v>1356</v>
      </c>
      <c r="F1106" s="5" t="b">
        <v>1</v>
      </c>
      <c r="G1106" s="5"/>
      <c r="H1106" s="11"/>
      <c r="I1106" s="5" t="s">
        <v>343</v>
      </c>
      <c r="J1106" s="5"/>
      <c r="K1106" s="5"/>
      <c r="L1106" s="5"/>
      <c r="M1106" s="5"/>
      <c r="N1106" s="5"/>
      <c r="O1106" s="5"/>
      <c r="P1106" s="5"/>
      <c r="Q1106" s="5"/>
      <c r="R1106" s="5"/>
      <c r="S1106" s="5"/>
      <c r="T1106" s="5"/>
      <c r="U1106" s="5"/>
      <c r="V1106" s="5"/>
      <c r="W1106" s="5"/>
      <c r="X1106" s="5"/>
      <c r="Y1106" s="5"/>
      <c r="Z1106" s="5"/>
      <c r="AA1106" s="5"/>
      <c r="AB1106" s="5"/>
    </row>
    <row r="1107" ht="15.75" customHeight="1">
      <c r="A1107" s="5">
        <v>1094.0</v>
      </c>
      <c r="B1107" s="23">
        <v>44705.0</v>
      </c>
      <c r="C1107" s="7">
        <v>0.8722222222222222</v>
      </c>
      <c r="D1107" s="5" t="s">
        <v>9</v>
      </c>
      <c r="E1107" s="10" t="s">
        <v>1357</v>
      </c>
      <c r="F1107" s="5" t="b">
        <v>1</v>
      </c>
      <c r="G1107" s="5"/>
      <c r="H1107" s="11"/>
      <c r="I1107" s="5" t="s">
        <v>39</v>
      </c>
      <c r="J1107" s="5"/>
      <c r="K1107" s="5"/>
      <c r="L1107" s="5"/>
      <c r="M1107" s="5"/>
      <c r="N1107" s="5"/>
      <c r="O1107" s="5"/>
      <c r="P1107" s="5"/>
      <c r="Q1107" s="5"/>
      <c r="R1107" s="5"/>
      <c r="S1107" s="5"/>
      <c r="T1107" s="5"/>
      <c r="U1107" s="5"/>
      <c r="V1107" s="5"/>
      <c r="W1107" s="5"/>
      <c r="X1107" s="5"/>
      <c r="Y1107" s="5"/>
      <c r="Z1107" s="5"/>
      <c r="AA1107" s="5"/>
      <c r="AB1107" s="5"/>
    </row>
    <row r="1108" ht="15.75" customHeight="1">
      <c r="A1108" s="5">
        <v>1095.0</v>
      </c>
      <c r="B1108" s="23">
        <v>44705.0</v>
      </c>
      <c r="C1108" s="7">
        <v>0.9861111111111112</v>
      </c>
      <c r="D1108" s="5" t="s">
        <v>13</v>
      </c>
      <c r="E1108" s="8" t="s">
        <v>1358</v>
      </c>
      <c r="F1108" s="5" t="b">
        <v>1</v>
      </c>
      <c r="G1108" s="5"/>
      <c r="H1108" s="11" t="s">
        <v>11</v>
      </c>
      <c r="I1108" s="5" t="s">
        <v>106</v>
      </c>
      <c r="J1108" s="5"/>
      <c r="K1108" s="5"/>
      <c r="L1108" s="5"/>
      <c r="M1108" s="5"/>
      <c r="N1108" s="5"/>
      <c r="O1108" s="5"/>
      <c r="P1108" s="5"/>
      <c r="Q1108" s="5"/>
      <c r="R1108" s="5"/>
      <c r="S1108" s="5"/>
      <c r="T1108" s="5"/>
      <c r="U1108" s="5"/>
      <c r="V1108" s="5"/>
      <c r="W1108" s="5"/>
      <c r="X1108" s="5"/>
      <c r="Y1108" s="5"/>
      <c r="Z1108" s="5"/>
      <c r="AA1108" s="5"/>
      <c r="AB1108" s="5"/>
    </row>
    <row r="1109" ht="15.75" customHeight="1">
      <c r="A1109" s="5">
        <v>1096.0</v>
      </c>
      <c r="B1109" s="23">
        <v>44705.0</v>
      </c>
      <c r="C1109" s="7">
        <v>0.9861111111111112</v>
      </c>
      <c r="D1109" s="5" t="s">
        <v>13</v>
      </c>
      <c r="E1109" s="10" t="s">
        <v>1359</v>
      </c>
      <c r="F1109" s="5" t="b">
        <v>1</v>
      </c>
      <c r="G1109" s="5"/>
      <c r="H1109" s="11" t="s">
        <v>11</v>
      </c>
      <c r="I1109" s="5" t="s">
        <v>106</v>
      </c>
      <c r="J1109" s="5"/>
      <c r="K1109" s="5"/>
      <c r="L1109" s="5"/>
      <c r="M1109" s="5"/>
      <c r="N1109" s="5"/>
      <c r="O1109" s="5"/>
      <c r="P1109" s="5"/>
      <c r="Q1109" s="5"/>
      <c r="R1109" s="5"/>
      <c r="S1109" s="5"/>
      <c r="T1109" s="5"/>
      <c r="U1109" s="5"/>
      <c r="V1109" s="5"/>
      <c r="W1109" s="5"/>
      <c r="X1109" s="5"/>
      <c r="Y1109" s="5"/>
      <c r="Z1109" s="5"/>
      <c r="AA1109" s="5"/>
      <c r="AB1109" s="5"/>
    </row>
    <row r="1110" ht="15.75" customHeight="1">
      <c r="A1110" s="5">
        <v>1097.0</v>
      </c>
      <c r="B1110" s="23">
        <v>44705.0</v>
      </c>
      <c r="C1110" s="7">
        <v>0.9861111111111112</v>
      </c>
      <c r="D1110" s="5" t="s">
        <v>13</v>
      </c>
      <c r="E1110" s="10" t="s">
        <v>1360</v>
      </c>
      <c r="F1110" s="5" t="b">
        <v>1</v>
      </c>
      <c r="G1110" s="5"/>
      <c r="H1110" s="11" t="s">
        <v>11</v>
      </c>
      <c r="I1110" s="5" t="s">
        <v>106</v>
      </c>
      <c r="J1110" s="5"/>
      <c r="K1110" s="5"/>
      <c r="L1110" s="5"/>
      <c r="M1110" s="5"/>
      <c r="N1110" s="5"/>
      <c r="O1110" s="5"/>
      <c r="P1110" s="5"/>
      <c r="Q1110" s="5"/>
      <c r="R1110" s="5"/>
      <c r="S1110" s="5"/>
      <c r="T1110" s="5"/>
      <c r="U1110" s="5"/>
      <c r="V1110" s="5"/>
      <c r="W1110" s="5"/>
      <c r="X1110" s="5"/>
      <c r="Y1110" s="5"/>
      <c r="Z1110" s="5"/>
      <c r="AA1110" s="5"/>
      <c r="AB1110" s="5"/>
    </row>
    <row r="1111" ht="15.75" customHeight="1">
      <c r="A1111" s="5">
        <v>1098.0</v>
      </c>
      <c r="B1111" s="23">
        <v>44705.0</v>
      </c>
      <c r="C1111" s="7">
        <v>0.9861111111111112</v>
      </c>
      <c r="D1111" s="5" t="s">
        <v>13</v>
      </c>
      <c r="E1111" s="10" t="s">
        <v>1361</v>
      </c>
      <c r="F1111" s="5" t="b">
        <v>1</v>
      </c>
      <c r="G1111" s="5"/>
      <c r="H1111" s="11" t="s">
        <v>11</v>
      </c>
      <c r="I1111" s="5" t="s">
        <v>106</v>
      </c>
      <c r="J1111" s="5"/>
      <c r="K1111" s="5"/>
      <c r="L1111" s="5"/>
      <c r="M1111" s="5"/>
      <c r="N1111" s="5"/>
      <c r="O1111" s="5"/>
      <c r="P1111" s="5"/>
      <c r="Q1111" s="5"/>
      <c r="R1111" s="5"/>
      <c r="S1111" s="5"/>
      <c r="T1111" s="5"/>
      <c r="U1111" s="5"/>
      <c r="V1111" s="5"/>
      <c r="W1111" s="5"/>
      <c r="X1111" s="5"/>
      <c r="Y1111" s="5"/>
      <c r="Z1111" s="5"/>
      <c r="AA1111" s="5"/>
      <c r="AB1111" s="5"/>
    </row>
    <row r="1112" ht="15.75" customHeight="1">
      <c r="A1112" s="5">
        <v>1099.0</v>
      </c>
      <c r="B1112" s="23">
        <v>44705.0</v>
      </c>
      <c r="C1112" s="7">
        <v>0.9861111111111112</v>
      </c>
      <c r="D1112" s="5" t="s">
        <v>13</v>
      </c>
      <c r="E1112" s="10" t="s">
        <v>1362</v>
      </c>
      <c r="F1112" s="5" t="b">
        <v>1</v>
      </c>
      <c r="G1112" s="5"/>
      <c r="H1112" s="11" t="s">
        <v>11</v>
      </c>
      <c r="I1112" s="5" t="s">
        <v>106</v>
      </c>
      <c r="J1112" s="5"/>
      <c r="K1112" s="5"/>
      <c r="L1112" s="5"/>
      <c r="M1112" s="5"/>
      <c r="N1112" s="5"/>
      <c r="O1112" s="5"/>
      <c r="P1112" s="5"/>
      <c r="Q1112" s="5"/>
      <c r="R1112" s="5"/>
      <c r="S1112" s="5"/>
      <c r="T1112" s="5"/>
      <c r="U1112" s="5"/>
      <c r="V1112" s="5"/>
      <c r="W1112" s="5"/>
      <c r="X1112" s="5"/>
      <c r="Y1112" s="5"/>
      <c r="Z1112" s="5"/>
      <c r="AA1112" s="5"/>
      <c r="AB1112" s="5"/>
    </row>
    <row r="1113" ht="15.75" customHeight="1">
      <c r="A1113" s="5">
        <v>1100.0</v>
      </c>
      <c r="B1113" s="23">
        <v>44705.0</v>
      </c>
      <c r="C1113" s="7">
        <v>0.9861111111111112</v>
      </c>
      <c r="D1113" s="5" t="s">
        <v>13</v>
      </c>
      <c r="E1113" s="10" t="s">
        <v>1363</v>
      </c>
      <c r="F1113" s="5" t="b">
        <v>1</v>
      </c>
      <c r="G1113" s="5"/>
      <c r="H1113" s="11" t="s">
        <v>11</v>
      </c>
      <c r="I1113" s="5" t="s">
        <v>106</v>
      </c>
      <c r="J1113" s="5"/>
      <c r="K1113" s="5"/>
      <c r="L1113" s="5"/>
      <c r="M1113" s="5"/>
      <c r="N1113" s="5"/>
      <c r="O1113" s="5"/>
      <c r="P1113" s="5"/>
      <c r="Q1113" s="5"/>
      <c r="R1113" s="5"/>
      <c r="S1113" s="5"/>
      <c r="T1113" s="5"/>
      <c r="U1113" s="5"/>
      <c r="V1113" s="5"/>
      <c r="W1113" s="5"/>
      <c r="X1113" s="5"/>
      <c r="Y1113" s="5"/>
      <c r="Z1113" s="5"/>
      <c r="AA1113" s="5"/>
      <c r="AB1113" s="5"/>
    </row>
    <row r="1114" ht="15.75" customHeight="1">
      <c r="A1114" s="5">
        <v>1101.0</v>
      </c>
      <c r="B1114" s="23">
        <v>44705.0</v>
      </c>
      <c r="C1114" s="7">
        <v>0.9861111111111112</v>
      </c>
      <c r="D1114" s="5" t="s">
        <v>13</v>
      </c>
      <c r="E1114" s="10" t="s">
        <v>1364</v>
      </c>
      <c r="F1114" s="5" t="b">
        <v>1</v>
      </c>
      <c r="G1114" s="5"/>
      <c r="H1114" s="11" t="s">
        <v>11</v>
      </c>
      <c r="I1114" s="5" t="s">
        <v>106</v>
      </c>
      <c r="J1114" s="5"/>
      <c r="K1114" s="5"/>
      <c r="L1114" s="5"/>
      <c r="M1114" s="5"/>
      <c r="N1114" s="5"/>
      <c r="O1114" s="5"/>
      <c r="P1114" s="5"/>
      <c r="Q1114" s="5"/>
      <c r="R1114" s="5"/>
      <c r="S1114" s="5"/>
      <c r="T1114" s="5"/>
      <c r="U1114" s="5"/>
      <c r="V1114" s="5"/>
      <c r="W1114" s="5"/>
      <c r="X1114" s="5"/>
      <c r="Y1114" s="5"/>
      <c r="Z1114" s="5"/>
      <c r="AA1114" s="5"/>
      <c r="AB1114" s="5"/>
    </row>
    <row r="1115" ht="15.75" customHeight="1">
      <c r="A1115" s="5">
        <v>1102.0</v>
      </c>
      <c r="B1115" s="23">
        <v>44705.0</v>
      </c>
      <c r="C1115" s="7">
        <v>0.9861111111111112</v>
      </c>
      <c r="D1115" s="5" t="s">
        <v>13</v>
      </c>
      <c r="E1115" s="10" t="s">
        <v>1365</v>
      </c>
      <c r="F1115" s="5" t="b">
        <v>1</v>
      </c>
      <c r="G1115" s="5"/>
      <c r="H1115" s="11" t="s">
        <v>11</v>
      </c>
      <c r="I1115" s="5" t="s">
        <v>106</v>
      </c>
      <c r="J1115" s="5"/>
      <c r="K1115" s="5"/>
      <c r="L1115" s="5"/>
      <c r="M1115" s="5"/>
      <c r="N1115" s="5"/>
      <c r="O1115" s="5"/>
      <c r="P1115" s="5"/>
      <c r="Q1115" s="5"/>
      <c r="R1115" s="5"/>
      <c r="S1115" s="5"/>
      <c r="T1115" s="5"/>
      <c r="U1115" s="5"/>
      <c r="V1115" s="5"/>
      <c r="W1115" s="5"/>
      <c r="X1115" s="5"/>
      <c r="Y1115" s="5"/>
      <c r="Z1115" s="5"/>
      <c r="AA1115" s="5"/>
      <c r="AB1115" s="5"/>
    </row>
    <row r="1116" ht="15.75" customHeight="1">
      <c r="A1116" s="5">
        <v>1103.0</v>
      </c>
      <c r="B1116" s="23">
        <v>44705.0</v>
      </c>
      <c r="C1116" s="7">
        <v>0.9861111111111112</v>
      </c>
      <c r="D1116" s="5" t="s">
        <v>13</v>
      </c>
      <c r="E1116" s="10" t="s">
        <v>1366</v>
      </c>
      <c r="F1116" s="5" t="b">
        <v>1</v>
      </c>
      <c r="G1116" s="5"/>
      <c r="H1116" s="11" t="s">
        <v>11</v>
      </c>
      <c r="I1116" s="5" t="s">
        <v>106</v>
      </c>
      <c r="J1116" s="5"/>
      <c r="K1116" s="5"/>
      <c r="L1116" s="5"/>
      <c r="M1116" s="5"/>
      <c r="N1116" s="5"/>
      <c r="O1116" s="5"/>
      <c r="P1116" s="5"/>
      <c r="Q1116" s="5"/>
      <c r="R1116" s="5"/>
      <c r="S1116" s="5"/>
      <c r="T1116" s="5"/>
      <c r="U1116" s="5"/>
      <c r="V1116" s="5"/>
      <c r="W1116" s="5"/>
      <c r="X1116" s="5"/>
      <c r="Y1116" s="5"/>
      <c r="Z1116" s="5"/>
      <c r="AA1116" s="5"/>
      <c r="AB1116" s="5"/>
    </row>
    <row r="1117" ht="15.75" customHeight="1">
      <c r="A1117" s="5">
        <v>1104.0</v>
      </c>
      <c r="B1117" s="23">
        <v>44705.0</v>
      </c>
      <c r="C1117" s="7">
        <v>0.9861111111111112</v>
      </c>
      <c r="D1117" s="5" t="s">
        <v>13</v>
      </c>
      <c r="E1117" s="10" t="s">
        <v>1367</v>
      </c>
      <c r="F1117" s="5" t="b">
        <v>1</v>
      </c>
      <c r="G1117" s="5"/>
      <c r="H1117" s="11" t="s">
        <v>11</v>
      </c>
      <c r="I1117" s="5" t="s">
        <v>106</v>
      </c>
      <c r="J1117" s="5"/>
      <c r="K1117" s="5"/>
      <c r="L1117" s="5"/>
      <c r="M1117" s="5"/>
      <c r="N1117" s="5"/>
      <c r="O1117" s="5"/>
      <c r="P1117" s="5"/>
      <c r="Q1117" s="5"/>
      <c r="R1117" s="5"/>
      <c r="S1117" s="5"/>
      <c r="T1117" s="5"/>
      <c r="U1117" s="5"/>
      <c r="V1117" s="5"/>
      <c r="W1117" s="5"/>
      <c r="X1117" s="5"/>
      <c r="Y1117" s="5"/>
      <c r="Z1117" s="5"/>
      <c r="AA1117" s="5"/>
      <c r="AB1117" s="5"/>
    </row>
    <row r="1118" ht="15.75" customHeight="1">
      <c r="A1118" s="5">
        <v>1105.0</v>
      </c>
      <c r="B1118" s="23">
        <v>44705.0</v>
      </c>
      <c r="C1118" s="7">
        <v>0.9861111111111112</v>
      </c>
      <c r="D1118" s="5" t="s">
        <v>13</v>
      </c>
      <c r="E1118" s="10" t="s">
        <v>1368</v>
      </c>
      <c r="F1118" s="5" t="b">
        <v>1</v>
      </c>
      <c r="G1118" s="5"/>
      <c r="H1118" s="11" t="s">
        <v>11</v>
      </c>
      <c r="I1118" s="5" t="s">
        <v>106</v>
      </c>
      <c r="J1118" s="5"/>
      <c r="K1118" s="5"/>
      <c r="L1118" s="5"/>
      <c r="M1118" s="5"/>
      <c r="N1118" s="5"/>
      <c r="O1118" s="5"/>
      <c r="P1118" s="5"/>
      <c r="Q1118" s="5"/>
      <c r="R1118" s="5"/>
      <c r="S1118" s="5"/>
      <c r="T1118" s="5"/>
      <c r="U1118" s="5"/>
      <c r="V1118" s="5"/>
      <c r="W1118" s="5"/>
      <c r="X1118" s="5"/>
      <c r="Y1118" s="5"/>
      <c r="Z1118" s="5"/>
      <c r="AA1118" s="5"/>
      <c r="AB1118" s="5"/>
    </row>
    <row r="1119" ht="15.75" customHeight="1">
      <c r="A1119" s="5">
        <v>1106.0</v>
      </c>
      <c r="B1119" s="23">
        <v>44705.0</v>
      </c>
      <c r="C1119" s="7">
        <v>0.9861111111111112</v>
      </c>
      <c r="D1119" s="5" t="s">
        <v>13</v>
      </c>
      <c r="E1119" s="10" t="s">
        <v>1369</v>
      </c>
      <c r="F1119" s="5" t="b">
        <v>1</v>
      </c>
      <c r="G1119" s="5"/>
      <c r="H1119" s="11" t="s">
        <v>11</v>
      </c>
      <c r="I1119" s="5" t="s">
        <v>106</v>
      </c>
      <c r="J1119" s="5"/>
      <c r="K1119" s="5"/>
      <c r="L1119" s="5"/>
      <c r="M1119" s="5"/>
      <c r="N1119" s="5"/>
      <c r="O1119" s="5"/>
      <c r="P1119" s="5"/>
      <c r="Q1119" s="5"/>
      <c r="R1119" s="5"/>
      <c r="S1119" s="5"/>
      <c r="T1119" s="5"/>
      <c r="U1119" s="5"/>
      <c r="V1119" s="5"/>
      <c r="W1119" s="5"/>
      <c r="X1119" s="5"/>
      <c r="Y1119" s="5"/>
      <c r="Z1119" s="5"/>
      <c r="AA1119" s="5"/>
      <c r="AB1119" s="5"/>
    </row>
    <row r="1120" ht="15.75" customHeight="1">
      <c r="A1120" s="5">
        <v>1107.0</v>
      </c>
      <c r="B1120" s="23">
        <v>44705.0</v>
      </c>
      <c r="C1120" s="7">
        <v>0.9861111111111112</v>
      </c>
      <c r="D1120" s="5" t="s">
        <v>13</v>
      </c>
      <c r="E1120" s="10" t="s">
        <v>1370</v>
      </c>
      <c r="F1120" s="5" t="b">
        <v>1</v>
      </c>
      <c r="G1120" s="5"/>
      <c r="H1120" s="11" t="s">
        <v>11</v>
      </c>
      <c r="I1120" s="5" t="s">
        <v>106</v>
      </c>
      <c r="J1120" s="5"/>
      <c r="K1120" s="5"/>
      <c r="L1120" s="5"/>
      <c r="M1120" s="5"/>
      <c r="N1120" s="5"/>
      <c r="O1120" s="5"/>
      <c r="P1120" s="5"/>
      <c r="Q1120" s="5"/>
      <c r="R1120" s="5"/>
      <c r="S1120" s="5"/>
      <c r="T1120" s="5"/>
      <c r="U1120" s="5"/>
      <c r="V1120" s="5"/>
      <c r="W1120" s="5"/>
      <c r="X1120" s="5"/>
      <c r="Y1120" s="5"/>
      <c r="Z1120" s="5"/>
      <c r="AA1120" s="5"/>
      <c r="AB1120" s="5"/>
    </row>
    <row r="1121" ht="15.75" customHeight="1">
      <c r="A1121" s="5">
        <v>1108.0</v>
      </c>
      <c r="B1121" s="23">
        <v>44705.0</v>
      </c>
      <c r="C1121" s="7">
        <v>0.9861111111111112</v>
      </c>
      <c r="D1121" s="5" t="s">
        <v>13</v>
      </c>
      <c r="E1121" s="10" t="s">
        <v>1371</v>
      </c>
      <c r="F1121" s="5" t="b">
        <v>1</v>
      </c>
      <c r="G1121" s="5"/>
      <c r="H1121" s="11" t="s">
        <v>11</v>
      </c>
      <c r="I1121" s="5" t="s">
        <v>106</v>
      </c>
      <c r="J1121" s="5"/>
      <c r="K1121" s="5"/>
      <c r="L1121" s="5"/>
      <c r="M1121" s="5"/>
      <c r="N1121" s="5"/>
      <c r="O1121" s="5"/>
      <c r="P1121" s="5"/>
      <c r="Q1121" s="5"/>
      <c r="R1121" s="5"/>
      <c r="S1121" s="5"/>
      <c r="T1121" s="5"/>
      <c r="U1121" s="5"/>
      <c r="V1121" s="5"/>
      <c r="W1121" s="5"/>
      <c r="X1121" s="5"/>
      <c r="Y1121" s="5"/>
      <c r="Z1121" s="5"/>
      <c r="AA1121" s="5"/>
      <c r="AB1121" s="5"/>
    </row>
    <row r="1122" ht="15.75" customHeight="1">
      <c r="A1122" s="5">
        <v>1109.0</v>
      </c>
      <c r="B1122" s="23">
        <v>44705.0</v>
      </c>
      <c r="C1122" s="7">
        <v>0.9861111111111112</v>
      </c>
      <c r="D1122" s="5" t="s">
        <v>13</v>
      </c>
      <c r="E1122" s="10" t="s">
        <v>1372</v>
      </c>
      <c r="F1122" s="5" t="b">
        <v>1</v>
      </c>
      <c r="G1122" s="5"/>
      <c r="H1122" s="11" t="s">
        <v>11</v>
      </c>
      <c r="I1122" s="5" t="s">
        <v>106</v>
      </c>
      <c r="J1122" s="5"/>
      <c r="K1122" s="5"/>
      <c r="L1122" s="5"/>
      <c r="M1122" s="5"/>
      <c r="N1122" s="5"/>
      <c r="O1122" s="5"/>
      <c r="P1122" s="5"/>
      <c r="Q1122" s="5"/>
      <c r="R1122" s="5"/>
      <c r="S1122" s="5"/>
      <c r="T1122" s="5"/>
      <c r="U1122" s="5"/>
      <c r="V1122" s="5"/>
      <c r="W1122" s="5"/>
      <c r="X1122" s="5"/>
      <c r="Y1122" s="5"/>
      <c r="Z1122" s="5"/>
      <c r="AA1122" s="5"/>
      <c r="AB1122" s="5"/>
    </row>
    <row r="1123" ht="15.75" customHeight="1">
      <c r="A1123" s="5">
        <v>1110.0</v>
      </c>
      <c r="B1123" s="23">
        <v>44705.0</v>
      </c>
      <c r="C1123" s="7">
        <v>0.9861111111111112</v>
      </c>
      <c r="D1123" s="5" t="s">
        <v>13</v>
      </c>
      <c r="E1123" s="10" t="s">
        <v>1373</v>
      </c>
      <c r="F1123" s="5" t="b">
        <v>1</v>
      </c>
      <c r="G1123" s="5"/>
      <c r="H1123" s="11" t="s">
        <v>11</v>
      </c>
      <c r="I1123" s="5" t="s">
        <v>106</v>
      </c>
      <c r="J1123" s="5"/>
      <c r="K1123" s="5"/>
      <c r="L1123" s="5"/>
      <c r="M1123" s="5"/>
      <c r="N1123" s="5"/>
      <c r="O1123" s="5"/>
      <c r="P1123" s="5"/>
      <c r="Q1123" s="5"/>
      <c r="R1123" s="5"/>
      <c r="S1123" s="5"/>
      <c r="T1123" s="5"/>
      <c r="U1123" s="5"/>
      <c r="V1123" s="5"/>
      <c r="W1123" s="5"/>
      <c r="X1123" s="5"/>
      <c r="Y1123" s="5"/>
      <c r="Z1123" s="5"/>
      <c r="AA1123" s="5"/>
      <c r="AB1123" s="5"/>
    </row>
    <row r="1124" ht="15.75" customHeight="1">
      <c r="A1124" s="5">
        <v>1111.0</v>
      </c>
      <c r="B1124" s="23">
        <v>44705.0</v>
      </c>
      <c r="C1124" s="7">
        <v>0.9861111111111112</v>
      </c>
      <c r="D1124" s="5" t="s">
        <v>13</v>
      </c>
      <c r="E1124" s="10" t="s">
        <v>1374</v>
      </c>
      <c r="F1124" s="5" t="b">
        <v>1</v>
      </c>
      <c r="G1124" s="5"/>
      <c r="H1124" s="11" t="s">
        <v>11</v>
      </c>
      <c r="I1124" s="5" t="s">
        <v>106</v>
      </c>
      <c r="J1124" s="5"/>
      <c r="K1124" s="5"/>
      <c r="L1124" s="5"/>
      <c r="M1124" s="5"/>
      <c r="N1124" s="5"/>
      <c r="O1124" s="5"/>
      <c r="P1124" s="5"/>
      <c r="Q1124" s="5"/>
      <c r="R1124" s="5"/>
      <c r="S1124" s="5"/>
      <c r="T1124" s="5"/>
      <c r="U1124" s="5"/>
      <c r="V1124" s="5"/>
      <c r="W1124" s="5"/>
      <c r="X1124" s="5"/>
      <c r="Y1124" s="5"/>
      <c r="Z1124" s="5"/>
      <c r="AA1124" s="5"/>
      <c r="AB1124" s="5"/>
    </row>
    <row r="1125" ht="15.75" customHeight="1">
      <c r="A1125" s="5">
        <v>1112.0</v>
      </c>
      <c r="B1125" s="23">
        <v>44706.0</v>
      </c>
      <c r="C1125" s="7">
        <v>0.3472222222222222</v>
      </c>
      <c r="D1125" s="5" t="s">
        <v>9</v>
      </c>
      <c r="E1125" s="10" t="s">
        <v>1375</v>
      </c>
      <c r="F1125" s="5" t="b">
        <v>1</v>
      </c>
      <c r="G1125" s="5"/>
      <c r="H1125" s="11" t="s">
        <v>11</v>
      </c>
      <c r="I1125" s="5" t="s">
        <v>89</v>
      </c>
      <c r="J1125" s="5"/>
      <c r="K1125" s="5"/>
      <c r="L1125" s="5"/>
      <c r="M1125" s="5"/>
      <c r="N1125" s="5"/>
      <c r="O1125" s="5"/>
      <c r="P1125" s="5"/>
      <c r="Q1125" s="5"/>
      <c r="R1125" s="5"/>
      <c r="S1125" s="5"/>
      <c r="T1125" s="5"/>
      <c r="U1125" s="5"/>
      <c r="V1125" s="5"/>
      <c r="W1125" s="5"/>
      <c r="X1125" s="5"/>
      <c r="Y1125" s="5"/>
      <c r="Z1125" s="5"/>
      <c r="AA1125" s="5"/>
      <c r="AB1125" s="5"/>
    </row>
    <row r="1126" ht="15.75" customHeight="1">
      <c r="A1126" s="5">
        <v>1113.0</v>
      </c>
      <c r="B1126" s="23">
        <v>44706.0</v>
      </c>
      <c r="C1126" s="7">
        <v>0.36180555555555555</v>
      </c>
      <c r="D1126" s="5" t="s">
        <v>9</v>
      </c>
      <c r="E1126" s="10" t="s">
        <v>1376</v>
      </c>
      <c r="F1126" s="5" t="b">
        <v>1</v>
      </c>
      <c r="G1126" s="5"/>
      <c r="H1126" s="11" t="s">
        <v>11</v>
      </c>
      <c r="I1126" s="5" t="s">
        <v>633</v>
      </c>
      <c r="J1126" s="5"/>
      <c r="K1126" s="5"/>
      <c r="L1126" s="5"/>
      <c r="M1126" s="5"/>
      <c r="N1126" s="5"/>
      <c r="O1126" s="5"/>
      <c r="P1126" s="5"/>
      <c r="Q1126" s="5"/>
      <c r="R1126" s="5"/>
      <c r="S1126" s="5"/>
      <c r="T1126" s="5"/>
      <c r="U1126" s="5"/>
      <c r="V1126" s="5"/>
      <c r="W1126" s="5"/>
      <c r="X1126" s="5"/>
      <c r="Y1126" s="5"/>
      <c r="Z1126" s="5"/>
      <c r="AA1126" s="5"/>
      <c r="AB1126" s="5"/>
    </row>
    <row r="1127" ht="15.75" customHeight="1">
      <c r="A1127" s="5">
        <v>1114.0</v>
      </c>
      <c r="B1127" s="23">
        <v>44706.0</v>
      </c>
      <c r="C1127" s="7">
        <v>0.5</v>
      </c>
      <c r="D1127" s="5" t="s">
        <v>365</v>
      </c>
      <c r="E1127" s="10" t="s">
        <v>1377</v>
      </c>
      <c r="F1127" s="5" t="b">
        <v>1</v>
      </c>
      <c r="G1127" s="5"/>
      <c r="H1127" s="11" t="s">
        <v>11</v>
      </c>
      <c r="I1127" s="5" t="s">
        <v>89</v>
      </c>
      <c r="J1127" s="5"/>
      <c r="K1127" s="5"/>
      <c r="L1127" s="5"/>
      <c r="M1127" s="5"/>
      <c r="N1127" s="5"/>
      <c r="O1127" s="5"/>
      <c r="P1127" s="5"/>
      <c r="Q1127" s="5"/>
      <c r="R1127" s="5"/>
      <c r="S1127" s="5"/>
      <c r="T1127" s="5"/>
      <c r="U1127" s="5"/>
      <c r="V1127" s="5"/>
      <c r="W1127" s="5"/>
      <c r="X1127" s="5"/>
      <c r="Y1127" s="5"/>
      <c r="Z1127" s="5"/>
      <c r="AA1127" s="5"/>
      <c r="AB1127" s="5"/>
    </row>
    <row r="1128" ht="15.75" customHeight="1">
      <c r="A1128" s="5">
        <v>1115.0</v>
      </c>
      <c r="B1128" s="23">
        <v>44706.0</v>
      </c>
      <c r="C1128" s="7">
        <v>0.5</v>
      </c>
      <c r="D1128" s="5" t="s">
        <v>365</v>
      </c>
      <c r="E1128" s="10" t="s">
        <v>1378</v>
      </c>
      <c r="F1128" s="5" t="b">
        <v>1</v>
      </c>
      <c r="G1128" s="5"/>
      <c r="H1128" s="11" t="s">
        <v>11</v>
      </c>
      <c r="I1128" s="5" t="s">
        <v>89</v>
      </c>
      <c r="J1128" s="5"/>
      <c r="K1128" s="5"/>
      <c r="L1128" s="5"/>
      <c r="M1128" s="5"/>
      <c r="N1128" s="5"/>
      <c r="O1128" s="5"/>
      <c r="P1128" s="5"/>
      <c r="Q1128" s="5"/>
      <c r="R1128" s="5"/>
      <c r="S1128" s="5"/>
      <c r="T1128" s="5"/>
      <c r="U1128" s="5"/>
      <c r="V1128" s="5"/>
      <c r="W1128" s="5"/>
      <c r="X1128" s="5"/>
      <c r="Y1128" s="5"/>
      <c r="Z1128" s="5"/>
      <c r="AA1128" s="5"/>
      <c r="AB1128" s="5"/>
    </row>
    <row r="1129" ht="15.75" customHeight="1">
      <c r="A1129" s="5">
        <v>1116.0</v>
      </c>
      <c r="B1129" s="23">
        <v>44706.0</v>
      </c>
      <c r="C1129" s="7">
        <v>0.5</v>
      </c>
      <c r="D1129" s="5" t="s">
        <v>365</v>
      </c>
      <c r="E1129" s="10" t="s">
        <v>1379</v>
      </c>
      <c r="F1129" s="5" t="b">
        <v>1</v>
      </c>
      <c r="G1129" s="5"/>
      <c r="H1129" s="11" t="s">
        <v>11</v>
      </c>
      <c r="I1129" s="5" t="s">
        <v>89</v>
      </c>
      <c r="J1129" s="5"/>
      <c r="K1129" s="5"/>
      <c r="L1129" s="5"/>
      <c r="M1129" s="5"/>
      <c r="N1129" s="5"/>
      <c r="O1129" s="5"/>
      <c r="P1129" s="5"/>
      <c r="Q1129" s="5"/>
      <c r="R1129" s="5"/>
      <c r="S1129" s="5"/>
      <c r="T1129" s="5"/>
      <c r="U1129" s="5"/>
      <c r="V1129" s="5"/>
      <c r="W1129" s="5"/>
      <c r="X1129" s="5"/>
      <c r="Y1129" s="5"/>
      <c r="Z1129" s="5"/>
      <c r="AA1129" s="5"/>
      <c r="AB1129" s="5"/>
    </row>
    <row r="1130" ht="15.75" customHeight="1">
      <c r="A1130" s="5">
        <v>1117.0</v>
      </c>
      <c r="B1130" s="23">
        <v>44706.0</v>
      </c>
      <c r="C1130" s="7">
        <v>0.5763888888888888</v>
      </c>
      <c r="D1130" s="5" t="s">
        <v>40</v>
      </c>
      <c r="E1130" s="10" t="s">
        <v>1380</v>
      </c>
      <c r="F1130" s="5" t="b">
        <v>1</v>
      </c>
      <c r="G1130" s="5"/>
      <c r="H1130" s="11" t="s">
        <v>11</v>
      </c>
      <c r="I1130" s="5" t="s">
        <v>89</v>
      </c>
      <c r="J1130" s="5"/>
      <c r="K1130" s="5"/>
      <c r="L1130" s="5"/>
      <c r="M1130" s="5"/>
      <c r="N1130" s="5"/>
      <c r="O1130" s="5"/>
      <c r="P1130" s="5"/>
      <c r="Q1130" s="5"/>
      <c r="R1130" s="5"/>
      <c r="S1130" s="5"/>
      <c r="T1130" s="5"/>
      <c r="U1130" s="5"/>
      <c r="V1130" s="5"/>
      <c r="W1130" s="5"/>
      <c r="X1130" s="5"/>
      <c r="Y1130" s="5"/>
      <c r="Z1130" s="5"/>
      <c r="AA1130" s="5"/>
      <c r="AB1130" s="5"/>
    </row>
    <row r="1131" ht="15.75" customHeight="1">
      <c r="A1131" s="5">
        <v>1118.0</v>
      </c>
      <c r="B1131" s="23">
        <v>44706.0</v>
      </c>
      <c r="C1131" s="7">
        <v>0.6597222222222222</v>
      </c>
      <c r="D1131" s="5" t="s">
        <v>338</v>
      </c>
      <c r="E1131" s="10" t="s">
        <v>1381</v>
      </c>
      <c r="F1131" s="5" t="b">
        <v>1</v>
      </c>
      <c r="G1131" s="5"/>
      <c r="H1131" s="11" t="s">
        <v>11</v>
      </c>
      <c r="I1131" s="5" t="s">
        <v>89</v>
      </c>
      <c r="J1131" s="5"/>
      <c r="K1131" s="5"/>
      <c r="L1131" s="5"/>
      <c r="M1131" s="5"/>
      <c r="N1131" s="5"/>
      <c r="O1131" s="5"/>
      <c r="P1131" s="5"/>
      <c r="Q1131" s="5"/>
      <c r="R1131" s="5"/>
      <c r="S1131" s="5"/>
      <c r="T1131" s="5"/>
      <c r="U1131" s="5"/>
      <c r="V1131" s="5"/>
      <c r="W1131" s="5"/>
      <c r="X1131" s="5"/>
      <c r="Y1131" s="5"/>
      <c r="Z1131" s="5"/>
      <c r="AA1131" s="5"/>
      <c r="AB1131" s="5"/>
    </row>
    <row r="1132" ht="15.75" customHeight="1">
      <c r="A1132" s="5">
        <v>1119.0</v>
      </c>
      <c r="B1132" s="23">
        <v>44706.0</v>
      </c>
      <c r="C1132" s="7">
        <v>0.6798611111111111</v>
      </c>
      <c r="D1132" s="5" t="s">
        <v>9</v>
      </c>
      <c r="E1132" s="10" t="s">
        <v>1382</v>
      </c>
      <c r="F1132" s="5" t="b">
        <v>1</v>
      </c>
      <c r="G1132" s="5"/>
      <c r="H1132" s="11" t="s">
        <v>11</v>
      </c>
      <c r="I1132" s="5" t="s">
        <v>126</v>
      </c>
      <c r="J1132" s="5"/>
      <c r="K1132" s="5"/>
      <c r="L1132" s="5"/>
      <c r="M1132" s="5"/>
      <c r="N1132" s="5"/>
      <c r="O1132" s="5"/>
      <c r="P1132" s="5"/>
      <c r="Q1132" s="5"/>
      <c r="R1132" s="5"/>
      <c r="S1132" s="5"/>
      <c r="T1132" s="5"/>
      <c r="U1132" s="5"/>
      <c r="V1132" s="5"/>
      <c r="W1132" s="5"/>
      <c r="X1132" s="5"/>
      <c r="Y1132" s="5"/>
      <c r="Z1132" s="5"/>
      <c r="AA1132" s="5"/>
      <c r="AB1132" s="5"/>
    </row>
    <row r="1133" ht="15.75" customHeight="1">
      <c r="A1133" s="5">
        <v>1120.0</v>
      </c>
      <c r="B1133" s="23">
        <v>44706.0</v>
      </c>
      <c r="C1133" s="7">
        <v>0.6875</v>
      </c>
      <c r="D1133" s="5" t="s">
        <v>1383</v>
      </c>
      <c r="E1133" s="10" t="s">
        <v>1384</v>
      </c>
      <c r="F1133" s="5" t="b">
        <v>1</v>
      </c>
      <c r="G1133" s="5"/>
      <c r="H1133" s="11" t="s">
        <v>11</v>
      </c>
      <c r="I1133" s="5" t="s">
        <v>89</v>
      </c>
      <c r="J1133" s="5"/>
      <c r="K1133" s="5"/>
      <c r="L1133" s="5"/>
      <c r="M1133" s="5"/>
      <c r="N1133" s="5"/>
      <c r="O1133" s="5"/>
      <c r="P1133" s="5"/>
      <c r="Q1133" s="5"/>
      <c r="R1133" s="5"/>
      <c r="S1133" s="5"/>
      <c r="T1133" s="5"/>
      <c r="U1133" s="5"/>
      <c r="V1133" s="5"/>
      <c r="W1133" s="5"/>
      <c r="X1133" s="5"/>
      <c r="Y1133" s="5"/>
      <c r="Z1133" s="5"/>
      <c r="AA1133" s="5"/>
      <c r="AB1133" s="5"/>
    </row>
    <row r="1134" ht="15.75" customHeight="1">
      <c r="A1134" s="5">
        <v>1121.0</v>
      </c>
      <c r="B1134" s="23">
        <v>44706.0</v>
      </c>
      <c r="C1134" s="7">
        <v>0.7256944444444444</v>
      </c>
      <c r="D1134" s="5" t="s">
        <v>764</v>
      </c>
      <c r="E1134" s="10" t="s">
        <v>1385</v>
      </c>
      <c r="F1134" s="5" t="b">
        <v>1</v>
      </c>
      <c r="G1134" s="5"/>
      <c r="H1134" s="11" t="s">
        <v>11</v>
      </c>
      <c r="I1134" s="5" t="s">
        <v>130</v>
      </c>
      <c r="J1134" s="5"/>
      <c r="K1134" s="5"/>
      <c r="L1134" s="5"/>
      <c r="M1134" s="5"/>
      <c r="N1134" s="5"/>
      <c r="O1134" s="5"/>
      <c r="P1134" s="5"/>
      <c r="Q1134" s="5"/>
      <c r="R1134" s="5"/>
      <c r="S1134" s="5"/>
      <c r="T1134" s="5"/>
      <c r="U1134" s="5"/>
      <c r="V1134" s="5"/>
      <c r="W1134" s="5"/>
      <c r="X1134" s="5"/>
      <c r="Y1134" s="5"/>
      <c r="Z1134" s="5"/>
      <c r="AA1134" s="5"/>
      <c r="AB1134" s="5"/>
    </row>
    <row r="1135" ht="15.75" customHeight="1">
      <c r="A1135" s="5">
        <v>1122.0</v>
      </c>
      <c r="B1135" s="23">
        <v>44706.0</v>
      </c>
      <c r="C1135" s="7">
        <v>0.7916666666666666</v>
      </c>
      <c r="D1135" s="5" t="s">
        <v>185</v>
      </c>
      <c r="E1135" s="10" t="s">
        <v>1386</v>
      </c>
      <c r="F1135" s="5" t="b">
        <v>1</v>
      </c>
      <c r="G1135" s="5"/>
      <c r="H1135" s="11" t="s">
        <v>11</v>
      </c>
      <c r="I1135" s="5" t="s">
        <v>89</v>
      </c>
      <c r="J1135" s="5"/>
      <c r="K1135" s="5"/>
      <c r="L1135" s="5"/>
      <c r="M1135" s="5"/>
      <c r="N1135" s="5"/>
      <c r="O1135" s="5"/>
      <c r="P1135" s="5"/>
      <c r="Q1135" s="5"/>
      <c r="R1135" s="5"/>
      <c r="S1135" s="5"/>
      <c r="T1135" s="5"/>
      <c r="U1135" s="5"/>
      <c r="V1135" s="5"/>
      <c r="W1135" s="5"/>
      <c r="X1135" s="5"/>
      <c r="Y1135" s="5"/>
      <c r="Z1135" s="5"/>
      <c r="AA1135" s="5"/>
      <c r="AB1135" s="5"/>
    </row>
    <row r="1136" ht="15.75" customHeight="1">
      <c r="A1136" s="5">
        <v>1123.0</v>
      </c>
      <c r="B1136" s="23">
        <v>44706.0</v>
      </c>
      <c r="C1136" s="7">
        <v>0.8159722222222222</v>
      </c>
      <c r="D1136" s="5" t="s">
        <v>764</v>
      </c>
      <c r="E1136" s="10" t="s">
        <v>1387</v>
      </c>
      <c r="F1136" s="5" t="b">
        <v>1</v>
      </c>
      <c r="G1136" s="5"/>
      <c r="H1136" s="11" t="s">
        <v>11</v>
      </c>
      <c r="I1136" s="5" t="s">
        <v>89</v>
      </c>
      <c r="J1136" s="5"/>
      <c r="K1136" s="5"/>
      <c r="L1136" s="5"/>
      <c r="M1136" s="5"/>
      <c r="N1136" s="5"/>
      <c r="O1136" s="5"/>
      <c r="P1136" s="5"/>
      <c r="Q1136" s="5"/>
      <c r="R1136" s="5"/>
      <c r="S1136" s="5"/>
      <c r="T1136" s="5"/>
      <c r="U1136" s="5"/>
      <c r="V1136" s="5"/>
      <c r="W1136" s="5"/>
      <c r="X1136" s="5"/>
      <c r="Y1136" s="5"/>
      <c r="Z1136" s="5"/>
      <c r="AA1136" s="5"/>
      <c r="AB1136" s="5"/>
    </row>
    <row r="1137" ht="15.75" customHeight="1">
      <c r="A1137" s="5">
        <v>1124.0</v>
      </c>
      <c r="B1137" s="23">
        <v>44706.0</v>
      </c>
      <c r="C1137" s="7">
        <v>0.8159722222222222</v>
      </c>
      <c r="D1137" s="5" t="s">
        <v>764</v>
      </c>
      <c r="E1137" s="10" t="s">
        <v>1388</v>
      </c>
      <c r="F1137" s="5" t="b">
        <v>1</v>
      </c>
      <c r="G1137" s="5"/>
      <c r="H1137" s="11" t="s">
        <v>11</v>
      </c>
      <c r="I1137" s="5" t="s">
        <v>89</v>
      </c>
      <c r="J1137" s="5"/>
      <c r="K1137" s="5"/>
      <c r="L1137" s="5"/>
      <c r="M1137" s="5"/>
      <c r="N1137" s="5"/>
      <c r="O1137" s="5"/>
      <c r="P1137" s="5"/>
      <c r="Q1137" s="5"/>
      <c r="R1137" s="5"/>
      <c r="S1137" s="5"/>
      <c r="T1137" s="5"/>
      <c r="U1137" s="5"/>
      <c r="V1137" s="5"/>
      <c r="W1137" s="5"/>
      <c r="X1137" s="5"/>
      <c r="Y1137" s="5"/>
      <c r="Z1137" s="5"/>
      <c r="AA1137" s="5"/>
      <c r="AB1137" s="5"/>
    </row>
    <row r="1138" ht="15.75" customHeight="1">
      <c r="A1138" s="5">
        <v>1125.0</v>
      </c>
      <c r="B1138" s="23">
        <v>44707.0</v>
      </c>
      <c r="C1138" s="7">
        <v>0.35694444444444445</v>
      </c>
      <c r="D1138" s="5" t="s">
        <v>9</v>
      </c>
      <c r="E1138" s="10" t="s">
        <v>1389</v>
      </c>
      <c r="F1138" s="5" t="b">
        <v>1</v>
      </c>
      <c r="G1138" s="5"/>
      <c r="H1138" s="11" t="s">
        <v>11</v>
      </c>
      <c r="I1138" s="5" t="s">
        <v>43</v>
      </c>
      <c r="J1138" s="5"/>
      <c r="K1138" s="5"/>
      <c r="L1138" s="5"/>
      <c r="M1138" s="5"/>
      <c r="N1138" s="5"/>
      <c r="O1138" s="5"/>
      <c r="P1138" s="5"/>
      <c r="Q1138" s="5"/>
      <c r="R1138" s="5"/>
      <c r="S1138" s="5"/>
      <c r="T1138" s="5"/>
      <c r="U1138" s="5"/>
      <c r="V1138" s="5"/>
      <c r="W1138" s="5"/>
      <c r="X1138" s="5"/>
      <c r="Y1138" s="5"/>
      <c r="Z1138" s="5"/>
      <c r="AA1138" s="5"/>
      <c r="AB1138" s="5"/>
    </row>
    <row r="1139" ht="15.75" customHeight="1">
      <c r="A1139" s="5">
        <v>1126.0</v>
      </c>
      <c r="B1139" s="23">
        <v>44707.0</v>
      </c>
      <c r="C1139" s="7">
        <v>0.35694444444444445</v>
      </c>
      <c r="D1139" s="5" t="s">
        <v>9</v>
      </c>
      <c r="E1139" s="10" t="s">
        <v>1376</v>
      </c>
      <c r="F1139" s="5" t="b">
        <v>1</v>
      </c>
      <c r="G1139" s="5"/>
      <c r="H1139" s="11" t="s">
        <v>11</v>
      </c>
      <c r="I1139" s="5" t="s">
        <v>694</v>
      </c>
      <c r="J1139" s="5"/>
      <c r="K1139" s="5"/>
      <c r="L1139" s="5"/>
      <c r="M1139" s="5"/>
      <c r="N1139" s="5"/>
      <c r="O1139" s="5"/>
      <c r="P1139" s="5"/>
      <c r="Q1139" s="5"/>
      <c r="R1139" s="5"/>
      <c r="S1139" s="5"/>
      <c r="T1139" s="5"/>
      <c r="U1139" s="5"/>
      <c r="V1139" s="5"/>
      <c r="W1139" s="5"/>
      <c r="X1139" s="5"/>
      <c r="Y1139" s="5"/>
      <c r="Z1139" s="5"/>
      <c r="AA1139" s="5"/>
      <c r="AB1139" s="5"/>
    </row>
    <row r="1140" ht="15.75" customHeight="1">
      <c r="A1140" s="5">
        <v>1127.0</v>
      </c>
      <c r="B1140" s="23">
        <v>44707.0</v>
      </c>
      <c r="C1140" s="7">
        <v>0.5416666666666666</v>
      </c>
      <c r="D1140" s="5" t="s">
        <v>539</v>
      </c>
      <c r="E1140" s="10" t="s">
        <v>1390</v>
      </c>
      <c r="F1140" s="5" t="b">
        <v>1</v>
      </c>
      <c r="G1140" s="5"/>
      <c r="H1140" s="11" t="s">
        <v>11</v>
      </c>
      <c r="I1140" s="5" t="s">
        <v>633</v>
      </c>
      <c r="J1140" s="5"/>
      <c r="K1140" s="5"/>
      <c r="L1140" s="5"/>
      <c r="M1140" s="5"/>
      <c r="N1140" s="5"/>
      <c r="O1140" s="5"/>
      <c r="P1140" s="5"/>
      <c r="Q1140" s="5"/>
      <c r="R1140" s="5"/>
      <c r="S1140" s="5"/>
      <c r="T1140" s="5"/>
      <c r="U1140" s="5"/>
      <c r="V1140" s="5"/>
      <c r="W1140" s="5"/>
      <c r="X1140" s="5"/>
      <c r="Y1140" s="5"/>
      <c r="Z1140" s="5"/>
      <c r="AA1140" s="5"/>
      <c r="AB1140" s="5"/>
    </row>
    <row r="1141" ht="15.75" customHeight="1">
      <c r="A1141" s="5">
        <v>1128.0</v>
      </c>
      <c r="B1141" s="23">
        <v>44707.0</v>
      </c>
      <c r="C1141" s="7">
        <v>0.5416666666666666</v>
      </c>
      <c r="D1141" s="5" t="s">
        <v>539</v>
      </c>
      <c r="E1141" s="10" t="s">
        <v>1391</v>
      </c>
      <c r="F1141" s="5" t="b">
        <v>1</v>
      </c>
      <c r="G1141" s="5"/>
      <c r="H1141" s="11" t="s">
        <v>11</v>
      </c>
      <c r="I1141" s="5" t="s">
        <v>633</v>
      </c>
      <c r="J1141" s="5"/>
      <c r="K1141" s="5"/>
      <c r="L1141" s="5"/>
      <c r="M1141" s="5"/>
      <c r="N1141" s="5"/>
      <c r="O1141" s="5"/>
      <c r="P1141" s="5"/>
      <c r="Q1141" s="5"/>
      <c r="R1141" s="5"/>
      <c r="S1141" s="5"/>
      <c r="T1141" s="5"/>
      <c r="U1141" s="5"/>
      <c r="V1141" s="5"/>
      <c r="W1141" s="5"/>
      <c r="X1141" s="5"/>
      <c r="Y1141" s="5"/>
      <c r="Z1141" s="5"/>
      <c r="AA1141" s="5"/>
      <c r="AB1141" s="5"/>
    </row>
    <row r="1142" ht="15.75" customHeight="1">
      <c r="A1142" s="5">
        <v>1129.0</v>
      </c>
      <c r="B1142" s="23">
        <v>44707.0</v>
      </c>
      <c r="C1142" s="7">
        <v>0.5416666666666666</v>
      </c>
      <c r="D1142" s="5" t="s">
        <v>539</v>
      </c>
      <c r="E1142" s="10" t="s">
        <v>1392</v>
      </c>
      <c r="F1142" s="5" t="b">
        <v>1</v>
      </c>
      <c r="G1142" s="5"/>
      <c r="H1142" s="11" t="s">
        <v>11</v>
      </c>
      <c r="I1142" s="5" t="s">
        <v>633</v>
      </c>
      <c r="J1142" s="5"/>
      <c r="K1142" s="5"/>
      <c r="L1142" s="5"/>
      <c r="M1142" s="5"/>
      <c r="N1142" s="5"/>
      <c r="O1142" s="5"/>
      <c r="P1142" s="5"/>
      <c r="Q1142" s="5"/>
      <c r="R1142" s="5"/>
      <c r="S1142" s="5"/>
      <c r="T1142" s="5"/>
      <c r="U1142" s="5"/>
      <c r="V1142" s="5"/>
      <c r="W1142" s="5"/>
      <c r="X1142" s="5"/>
      <c r="Y1142" s="5"/>
      <c r="Z1142" s="5"/>
      <c r="AA1142" s="5"/>
      <c r="AB1142" s="5"/>
    </row>
    <row r="1143" ht="15.75" customHeight="1">
      <c r="A1143" s="5">
        <v>1130.0</v>
      </c>
      <c r="B1143" s="23">
        <v>44707.0</v>
      </c>
      <c r="C1143" s="7">
        <v>0.6659722222222222</v>
      </c>
      <c r="D1143" s="5" t="s">
        <v>539</v>
      </c>
      <c r="E1143" s="10" t="s">
        <v>1393</v>
      </c>
      <c r="F1143" s="5" t="b">
        <v>1</v>
      </c>
      <c r="G1143" s="5"/>
      <c r="H1143" s="11" t="s">
        <v>11</v>
      </c>
      <c r="I1143" s="5" t="s">
        <v>694</v>
      </c>
      <c r="J1143" s="5"/>
      <c r="K1143" s="5"/>
      <c r="L1143" s="5"/>
      <c r="M1143" s="5"/>
      <c r="N1143" s="5"/>
      <c r="O1143" s="5"/>
      <c r="P1143" s="5"/>
      <c r="Q1143" s="5"/>
      <c r="R1143" s="5"/>
      <c r="S1143" s="5"/>
      <c r="T1143" s="5"/>
      <c r="U1143" s="5"/>
      <c r="V1143" s="5"/>
      <c r="W1143" s="5"/>
      <c r="X1143" s="5"/>
      <c r="Y1143" s="5"/>
      <c r="Z1143" s="5"/>
      <c r="AA1143" s="5"/>
      <c r="AB1143" s="5"/>
    </row>
    <row r="1144" ht="15.75" customHeight="1">
      <c r="A1144" s="5">
        <v>1131.0</v>
      </c>
      <c r="B1144" s="23">
        <v>44707.0</v>
      </c>
      <c r="C1144" s="7">
        <v>0.7659722222222223</v>
      </c>
      <c r="D1144" s="5" t="s">
        <v>9</v>
      </c>
      <c r="E1144" s="10" t="s">
        <v>1394</v>
      </c>
      <c r="F1144" s="5" t="b">
        <v>1</v>
      </c>
      <c r="G1144" s="5"/>
      <c r="H1144" s="11" t="s">
        <v>11</v>
      </c>
      <c r="I1144" s="5" t="s">
        <v>694</v>
      </c>
      <c r="J1144" s="5"/>
      <c r="K1144" s="5"/>
      <c r="L1144" s="5"/>
      <c r="M1144" s="5"/>
      <c r="N1144" s="5"/>
      <c r="O1144" s="5"/>
      <c r="P1144" s="5"/>
      <c r="Q1144" s="5"/>
      <c r="R1144" s="5"/>
      <c r="S1144" s="5"/>
      <c r="T1144" s="5"/>
      <c r="U1144" s="5"/>
      <c r="V1144" s="5"/>
      <c r="W1144" s="5"/>
      <c r="X1144" s="5"/>
      <c r="Y1144" s="5"/>
      <c r="Z1144" s="5"/>
      <c r="AA1144" s="5"/>
      <c r="AB1144" s="5"/>
    </row>
    <row r="1145" ht="15.75" customHeight="1">
      <c r="A1145" s="5">
        <v>1132.0</v>
      </c>
      <c r="B1145" s="23">
        <v>44708.0</v>
      </c>
      <c r="C1145" s="7">
        <v>0.03125</v>
      </c>
      <c r="D1145" s="5" t="s">
        <v>185</v>
      </c>
      <c r="E1145" s="10" t="s">
        <v>1395</v>
      </c>
      <c r="F1145" s="5" t="b">
        <v>1</v>
      </c>
      <c r="G1145" s="5"/>
      <c r="H1145" s="11" t="s">
        <v>11</v>
      </c>
      <c r="I1145" s="5" t="s">
        <v>57</v>
      </c>
      <c r="J1145" s="5"/>
      <c r="K1145" s="5"/>
      <c r="L1145" s="5"/>
      <c r="M1145" s="5"/>
      <c r="N1145" s="5"/>
      <c r="O1145" s="5"/>
      <c r="P1145" s="5"/>
      <c r="Q1145" s="5"/>
      <c r="R1145" s="5"/>
      <c r="S1145" s="5"/>
      <c r="T1145" s="5"/>
      <c r="U1145" s="5"/>
      <c r="V1145" s="5"/>
      <c r="W1145" s="5"/>
      <c r="X1145" s="5"/>
      <c r="Y1145" s="5"/>
      <c r="Z1145" s="5"/>
      <c r="AA1145" s="5"/>
      <c r="AB1145" s="5"/>
    </row>
    <row r="1146" ht="15.75" customHeight="1">
      <c r="A1146" s="5">
        <v>1133.0</v>
      </c>
      <c r="B1146" s="23">
        <v>44708.0</v>
      </c>
      <c r="C1146" s="7">
        <v>0.03125</v>
      </c>
      <c r="D1146" s="5" t="s">
        <v>185</v>
      </c>
      <c r="E1146" s="10" t="s">
        <v>1396</v>
      </c>
      <c r="F1146" s="5" t="b">
        <v>1</v>
      </c>
      <c r="G1146" s="5"/>
      <c r="H1146" s="11" t="s">
        <v>11</v>
      </c>
      <c r="I1146" s="5" t="s">
        <v>57</v>
      </c>
      <c r="J1146" s="5"/>
      <c r="K1146" s="5"/>
      <c r="L1146" s="5"/>
      <c r="M1146" s="5"/>
      <c r="N1146" s="5"/>
      <c r="O1146" s="5"/>
      <c r="P1146" s="5"/>
      <c r="Q1146" s="5"/>
      <c r="R1146" s="5"/>
      <c r="S1146" s="5"/>
      <c r="T1146" s="5"/>
      <c r="U1146" s="5"/>
      <c r="V1146" s="5"/>
      <c r="W1146" s="5"/>
      <c r="X1146" s="5"/>
      <c r="Y1146" s="5"/>
      <c r="Z1146" s="5"/>
      <c r="AA1146" s="5"/>
      <c r="AB1146" s="5"/>
    </row>
    <row r="1147" ht="15.75" customHeight="1">
      <c r="A1147" s="5">
        <v>1134.0</v>
      </c>
      <c r="B1147" s="23">
        <v>44708.0</v>
      </c>
      <c r="C1147" s="7">
        <v>0.03125</v>
      </c>
      <c r="D1147" s="5" t="s">
        <v>185</v>
      </c>
      <c r="E1147" s="10" t="s">
        <v>1397</v>
      </c>
      <c r="F1147" s="5" t="b">
        <v>1</v>
      </c>
      <c r="G1147" s="5"/>
      <c r="H1147" s="11" t="s">
        <v>1398</v>
      </c>
      <c r="I1147" s="5" t="s">
        <v>57</v>
      </c>
      <c r="J1147" s="5"/>
      <c r="K1147" s="5"/>
      <c r="L1147" s="5"/>
      <c r="M1147" s="5"/>
      <c r="N1147" s="5"/>
      <c r="O1147" s="5"/>
      <c r="P1147" s="5"/>
      <c r="Q1147" s="5"/>
      <c r="R1147" s="5"/>
      <c r="S1147" s="5"/>
      <c r="T1147" s="5"/>
      <c r="U1147" s="5"/>
      <c r="V1147" s="5"/>
      <c r="W1147" s="5"/>
      <c r="X1147" s="5"/>
      <c r="Y1147" s="5"/>
      <c r="Z1147" s="5"/>
      <c r="AA1147" s="5"/>
      <c r="AB1147" s="5"/>
    </row>
    <row r="1148" ht="15.75" customHeight="1">
      <c r="A1148" s="5">
        <v>1135.0</v>
      </c>
      <c r="B1148" s="23">
        <v>44708.0</v>
      </c>
      <c r="C1148" s="7">
        <v>0.3541666666666667</v>
      </c>
      <c r="D1148" s="5" t="s">
        <v>9</v>
      </c>
      <c r="E1148" s="10" t="s">
        <v>1399</v>
      </c>
      <c r="F1148" s="5" t="b">
        <v>1</v>
      </c>
      <c r="G1148" s="5"/>
      <c r="H1148" s="11" t="s">
        <v>11</v>
      </c>
      <c r="I1148" s="5" t="s">
        <v>15</v>
      </c>
      <c r="J1148" s="5"/>
      <c r="K1148" s="5"/>
      <c r="L1148" s="5"/>
      <c r="M1148" s="5"/>
      <c r="N1148" s="5"/>
      <c r="O1148" s="5"/>
      <c r="P1148" s="5"/>
      <c r="Q1148" s="5"/>
      <c r="R1148" s="5"/>
      <c r="S1148" s="5"/>
      <c r="T1148" s="5"/>
      <c r="U1148" s="5"/>
      <c r="V1148" s="5"/>
      <c r="W1148" s="5"/>
      <c r="X1148" s="5"/>
      <c r="Y1148" s="5"/>
      <c r="Z1148" s="5"/>
      <c r="AA1148" s="5"/>
      <c r="AB1148" s="5"/>
    </row>
    <row r="1149" ht="15.75" customHeight="1">
      <c r="A1149" s="5">
        <v>1136.0</v>
      </c>
      <c r="B1149" s="23">
        <v>44708.0</v>
      </c>
      <c r="C1149" s="7">
        <v>0.37777777777777777</v>
      </c>
      <c r="D1149" s="5" t="s">
        <v>9</v>
      </c>
      <c r="E1149" s="10" t="s">
        <v>1400</v>
      </c>
      <c r="F1149" s="5" t="b">
        <v>1</v>
      </c>
      <c r="G1149" s="5"/>
      <c r="H1149" s="11" t="s">
        <v>11</v>
      </c>
      <c r="I1149" s="5" t="s">
        <v>87</v>
      </c>
      <c r="J1149" s="5"/>
      <c r="K1149" s="5"/>
      <c r="L1149" s="5"/>
      <c r="M1149" s="5"/>
      <c r="N1149" s="5"/>
      <c r="O1149" s="5"/>
      <c r="P1149" s="5"/>
      <c r="Q1149" s="5"/>
      <c r="R1149" s="5"/>
      <c r="S1149" s="5"/>
      <c r="T1149" s="5"/>
      <c r="U1149" s="5"/>
      <c r="V1149" s="5"/>
      <c r="W1149" s="5"/>
      <c r="X1149" s="5"/>
      <c r="Y1149" s="5"/>
      <c r="Z1149" s="5"/>
      <c r="AA1149" s="5"/>
      <c r="AB1149" s="5"/>
    </row>
    <row r="1150" ht="15.75" customHeight="1">
      <c r="A1150" s="5">
        <v>1137.0</v>
      </c>
      <c r="B1150" s="23">
        <v>44708.0</v>
      </c>
      <c r="C1150" s="7">
        <v>0.5909722222222222</v>
      </c>
      <c r="D1150" s="5" t="s">
        <v>104</v>
      </c>
      <c r="E1150" s="10" t="s">
        <v>1401</v>
      </c>
      <c r="F1150" s="5" t="b">
        <v>1</v>
      </c>
      <c r="G1150" s="5"/>
      <c r="H1150" s="11" t="s">
        <v>11</v>
      </c>
      <c r="I1150" s="5" t="s">
        <v>12</v>
      </c>
      <c r="J1150" s="5"/>
      <c r="K1150" s="5"/>
      <c r="L1150" s="5"/>
      <c r="M1150" s="5"/>
      <c r="N1150" s="5"/>
      <c r="O1150" s="5"/>
      <c r="P1150" s="5"/>
      <c r="Q1150" s="5"/>
      <c r="R1150" s="5"/>
      <c r="S1150" s="5"/>
      <c r="T1150" s="5"/>
      <c r="U1150" s="5"/>
      <c r="V1150" s="5"/>
      <c r="W1150" s="5"/>
      <c r="X1150" s="5"/>
      <c r="Y1150" s="5"/>
      <c r="Z1150" s="5"/>
      <c r="AA1150" s="5"/>
      <c r="AB1150" s="5"/>
    </row>
    <row r="1151" ht="15.75" customHeight="1">
      <c r="A1151" s="5">
        <v>1138.0</v>
      </c>
      <c r="B1151" s="23">
        <v>44708.0</v>
      </c>
      <c r="C1151" s="7">
        <v>0.6083333333333333</v>
      </c>
      <c r="D1151" s="5" t="s">
        <v>9</v>
      </c>
      <c r="E1151" s="10" t="s">
        <v>1402</v>
      </c>
      <c r="F1151" s="5" t="b">
        <v>1</v>
      </c>
      <c r="G1151" s="5"/>
      <c r="H1151" s="11" t="s">
        <v>11</v>
      </c>
      <c r="I1151" s="5" t="s">
        <v>87</v>
      </c>
      <c r="J1151" s="5"/>
      <c r="K1151" s="5"/>
      <c r="L1151" s="5"/>
      <c r="M1151" s="5"/>
      <c r="N1151" s="5"/>
      <c r="O1151" s="5"/>
      <c r="P1151" s="5"/>
      <c r="Q1151" s="5"/>
      <c r="R1151" s="5"/>
      <c r="S1151" s="5"/>
      <c r="T1151" s="5"/>
      <c r="U1151" s="5"/>
      <c r="V1151" s="5"/>
      <c r="W1151" s="5"/>
      <c r="X1151" s="5"/>
      <c r="Y1151" s="5"/>
      <c r="Z1151" s="5"/>
      <c r="AA1151" s="5"/>
      <c r="AB1151" s="5"/>
    </row>
    <row r="1152" ht="15.75" customHeight="1">
      <c r="A1152" s="5">
        <v>1139.0</v>
      </c>
      <c r="B1152" s="23">
        <v>44708.0</v>
      </c>
      <c r="C1152" s="7">
        <v>0.7006944444444444</v>
      </c>
      <c r="D1152" s="5" t="s">
        <v>174</v>
      </c>
      <c r="E1152" s="10" t="s">
        <v>1403</v>
      </c>
      <c r="F1152" s="5" t="b">
        <v>1</v>
      </c>
      <c r="G1152" s="5"/>
      <c r="H1152" s="11" t="s">
        <v>11</v>
      </c>
      <c r="I1152" s="5" t="s">
        <v>78</v>
      </c>
      <c r="J1152" s="5"/>
      <c r="K1152" s="5"/>
      <c r="L1152" s="5"/>
      <c r="M1152" s="5"/>
      <c r="N1152" s="5"/>
      <c r="O1152" s="5"/>
      <c r="P1152" s="5"/>
      <c r="Q1152" s="5"/>
      <c r="R1152" s="5"/>
      <c r="S1152" s="5"/>
      <c r="T1152" s="5"/>
      <c r="U1152" s="5"/>
      <c r="V1152" s="5"/>
      <c r="W1152" s="5"/>
      <c r="X1152" s="5"/>
      <c r="Y1152" s="5"/>
      <c r="Z1152" s="5"/>
      <c r="AA1152" s="5"/>
      <c r="AB1152" s="5"/>
    </row>
    <row r="1153" ht="15.75" customHeight="1">
      <c r="A1153" s="5">
        <v>1140.0</v>
      </c>
      <c r="B1153" s="23">
        <v>44708.0</v>
      </c>
      <c r="C1153" s="7">
        <v>0.7048611111111112</v>
      </c>
      <c r="D1153" s="5" t="s">
        <v>707</v>
      </c>
      <c r="E1153" s="10" t="s">
        <v>1404</v>
      </c>
      <c r="F1153" s="5" t="b">
        <v>1</v>
      </c>
      <c r="G1153" s="5"/>
      <c r="H1153" s="11" t="s">
        <v>11</v>
      </c>
      <c r="I1153" s="5" t="s">
        <v>87</v>
      </c>
      <c r="J1153" s="5"/>
      <c r="K1153" s="5"/>
      <c r="L1153" s="5"/>
      <c r="M1153" s="5"/>
      <c r="N1153" s="5"/>
      <c r="O1153" s="5"/>
      <c r="P1153" s="5"/>
      <c r="Q1153" s="5"/>
      <c r="R1153" s="5"/>
      <c r="S1153" s="5"/>
      <c r="T1153" s="5"/>
      <c r="U1153" s="5"/>
      <c r="V1153" s="5"/>
      <c r="W1153" s="5"/>
      <c r="X1153" s="5"/>
      <c r="Y1153" s="5"/>
      <c r="Z1153" s="5"/>
      <c r="AA1153" s="5"/>
      <c r="AB1153" s="5"/>
    </row>
    <row r="1154" ht="15.75" customHeight="1">
      <c r="A1154" s="5">
        <v>1141.0</v>
      </c>
      <c r="B1154" s="23">
        <v>44708.0</v>
      </c>
      <c r="C1154" s="7">
        <v>0.7388888888888889</v>
      </c>
      <c r="D1154" s="5" t="s">
        <v>185</v>
      </c>
      <c r="E1154" s="10" t="s">
        <v>1405</v>
      </c>
      <c r="F1154" s="5" t="b">
        <v>1</v>
      </c>
      <c r="G1154" s="5"/>
      <c r="H1154" s="11" t="s">
        <v>11</v>
      </c>
      <c r="I1154" s="5" t="s">
        <v>78</v>
      </c>
      <c r="J1154" s="5"/>
      <c r="K1154" s="5"/>
      <c r="L1154" s="5"/>
      <c r="M1154" s="5"/>
      <c r="N1154" s="5"/>
      <c r="O1154" s="5"/>
      <c r="P1154" s="5"/>
      <c r="Q1154" s="5"/>
      <c r="R1154" s="5"/>
      <c r="S1154" s="5"/>
      <c r="T1154" s="5"/>
      <c r="U1154" s="5"/>
      <c r="V1154" s="5"/>
      <c r="W1154" s="5"/>
      <c r="X1154" s="5"/>
      <c r="Y1154" s="5"/>
      <c r="Z1154" s="5"/>
      <c r="AA1154" s="5"/>
      <c r="AB1154" s="5"/>
    </row>
    <row r="1155" ht="15.75" customHeight="1">
      <c r="A1155" s="5">
        <v>1142.0</v>
      </c>
      <c r="B1155" s="23">
        <v>44708.0</v>
      </c>
      <c r="C1155" s="7">
        <v>0.7388888888888889</v>
      </c>
      <c r="D1155" s="5" t="s">
        <v>185</v>
      </c>
      <c r="E1155" s="10" t="s">
        <v>1406</v>
      </c>
      <c r="F1155" s="5" t="b">
        <v>1</v>
      </c>
      <c r="G1155" s="5"/>
      <c r="H1155" s="11" t="s">
        <v>11</v>
      </c>
      <c r="I1155" s="5" t="s">
        <v>78</v>
      </c>
      <c r="J1155" s="5"/>
      <c r="K1155" s="5"/>
      <c r="L1155" s="5"/>
      <c r="M1155" s="5"/>
      <c r="N1155" s="5"/>
      <c r="O1155" s="5"/>
      <c r="P1155" s="5"/>
      <c r="Q1155" s="5"/>
      <c r="R1155" s="5"/>
      <c r="S1155" s="5"/>
      <c r="T1155" s="5"/>
      <c r="U1155" s="5"/>
      <c r="V1155" s="5"/>
      <c r="W1155" s="5"/>
      <c r="X1155" s="5"/>
      <c r="Y1155" s="5"/>
      <c r="Z1155" s="5"/>
      <c r="AA1155" s="5"/>
      <c r="AB1155" s="5"/>
    </row>
    <row r="1156" ht="15.75" customHeight="1">
      <c r="A1156" s="5">
        <v>1143.0</v>
      </c>
      <c r="B1156" s="23">
        <v>44708.0</v>
      </c>
      <c r="C1156" s="7">
        <v>0.7388888888888889</v>
      </c>
      <c r="D1156" s="5" t="s">
        <v>185</v>
      </c>
      <c r="E1156" s="10" t="s">
        <v>1407</v>
      </c>
      <c r="F1156" s="5" t="b">
        <v>1</v>
      </c>
      <c r="G1156" s="5"/>
      <c r="H1156" s="11" t="s">
        <v>11</v>
      </c>
      <c r="I1156" s="5" t="s">
        <v>78</v>
      </c>
      <c r="J1156" s="5"/>
      <c r="K1156" s="5"/>
      <c r="L1156" s="5"/>
      <c r="M1156" s="5"/>
      <c r="N1156" s="5"/>
      <c r="O1156" s="5"/>
      <c r="P1156" s="5"/>
      <c r="Q1156" s="5"/>
      <c r="R1156" s="5"/>
      <c r="S1156" s="5"/>
      <c r="T1156" s="5"/>
      <c r="U1156" s="5"/>
      <c r="V1156" s="5"/>
      <c r="W1156" s="5"/>
      <c r="X1156" s="5"/>
      <c r="Y1156" s="5"/>
      <c r="Z1156" s="5"/>
      <c r="AA1156" s="5"/>
      <c r="AB1156" s="5"/>
    </row>
    <row r="1157" ht="15.75" customHeight="1">
      <c r="A1157" s="5">
        <v>1144.0</v>
      </c>
      <c r="B1157" s="23">
        <v>44709.0</v>
      </c>
      <c r="C1157" s="7">
        <v>0.3347222222222222</v>
      </c>
      <c r="D1157" s="5" t="s">
        <v>9</v>
      </c>
      <c r="E1157" s="10" t="s">
        <v>1408</v>
      </c>
      <c r="F1157" s="5" t="b">
        <v>1</v>
      </c>
      <c r="G1157" s="5"/>
      <c r="H1157" s="11" t="s">
        <v>11</v>
      </c>
      <c r="I1157" s="5" t="s">
        <v>91</v>
      </c>
      <c r="J1157" s="5"/>
      <c r="K1157" s="5"/>
      <c r="L1157" s="5"/>
      <c r="M1157" s="5"/>
      <c r="N1157" s="5"/>
      <c r="O1157" s="5"/>
      <c r="P1157" s="5"/>
      <c r="Q1157" s="5"/>
      <c r="R1157" s="5"/>
      <c r="S1157" s="5"/>
      <c r="T1157" s="5"/>
      <c r="U1157" s="5"/>
      <c r="V1157" s="5"/>
      <c r="W1157" s="5"/>
      <c r="X1157" s="5"/>
      <c r="Y1157" s="5"/>
      <c r="Z1157" s="5"/>
      <c r="AA1157" s="5"/>
      <c r="AB1157" s="5"/>
    </row>
    <row r="1158" ht="15.75" customHeight="1">
      <c r="A1158" s="5">
        <v>1145.0</v>
      </c>
      <c r="B1158" s="23">
        <v>44709.0</v>
      </c>
      <c r="C1158" s="7">
        <v>0.3680555555555556</v>
      </c>
      <c r="D1158" s="5" t="s">
        <v>9</v>
      </c>
      <c r="E1158" s="10" t="s">
        <v>1409</v>
      </c>
      <c r="F1158" s="5" t="b">
        <v>1</v>
      </c>
      <c r="G1158" s="5"/>
      <c r="H1158" s="11" t="s">
        <v>11</v>
      </c>
      <c r="I1158" s="5" t="s">
        <v>343</v>
      </c>
      <c r="J1158" s="5"/>
      <c r="K1158" s="5"/>
      <c r="L1158" s="5"/>
      <c r="M1158" s="5"/>
      <c r="N1158" s="5"/>
      <c r="O1158" s="5"/>
      <c r="P1158" s="5"/>
      <c r="Q1158" s="5"/>
      <c r="R1158" s="5"/>
      <c r="S1158" s="5"/>
      <c r="T1158" s="5"/>
      <c r="U1158" s="5"/>
      <c r="V1158" s="5"/>
      <c r="W1158" s="5"/>
      <c r="X1158" s="5"/>
      <c r="Y1158" s="5"/>
      <c r="Z1158" s="5"/>
      <c r="AA1158" s="5"/>
      <c r="AB1158" s="5"/>
    </row>
    <row r="1159" ht="15.75" customHeight="1">
      <c r="A1159" s="5">
        <v>1146.0</v>
      </c>
      <c r="B1159" s="23">
        <v>44709.0</v>
      </c>
      <c r="C1159" s="7">
        <v>0.3888888888888889</v>
      </c>
      <c r="D1159" s="5" t="s">
        <v>185</v>
      </c>
      <c r="E1159" s="10" t="s">
        <v>1410</v>
      </c>
      <c r="F1159" s="5" t="b">
        <v>1</v>
      </c>
      <c r="G1159" s="5"/>
      <c r="H1159" s="11" t="s">
        <v>11</v>
      </c>
      <c r="I1159" s="5" t="s">
        <v>106</v>
      </c>
      <c r="J1159" s="5"/>
      <c r="K1159" s="5"/>
      <c r="L1159" s="5"/>
      <c r="M1159" s="5"/>
      <c r="N1159" s="5"/>
      <c r="O1159" s="5"/>
      <c r="P1159" s="5"/>
      <c r="Q1159" s="5"/>
      <c r="R1159" s="5"/>
      <c r="S1159" s="5"/>
      <c r="T1159" s="5"/>
      <c r="U1159" s="5"/>
      <c r="V1159" s="5"/>
      <c r="W1159" s="5"/>
      <c r="X1159" s="5"/>
      <c r="Y1159" s="5"/>
      <c r="Z1159" s="5"/>
      <c r="AA1159" s="5"/>
      <c r="AB1159" s="5"/>
    </row>
    <row r="1160" ht="15.75" customHeight="1">
      <c r="A1160" s="5">
        <v>1147.0</v>
      </c>
      <c r="B1160" s="23">
        <v>44710.0</v>
      </c>
      <c r="C1160" s="7">
        <v>0.45625</v>
      </c>
      <c r="D1160" s="5" t="s">
        <v>9</v>
      </c>
      <c r="E1160" s="10" t="s">
        <v>1411</v>
      </c>
      <c r="F1160" s="5" t="b">
        <v>1</v>
      </c>
      <c r="G1160" s="5"/>
      <c r="H1160" s="11" t="s">
        <v>11</v>
      </c>
      <c r="I1160" s="5" t="s">
        <v>17</v>
      </c>
      <c r="J1160" s="5"/>
      <c r="K1160" s="5"/>
      <c r="L1160" s="5"/>
      <c r="M1160" s="5"/>
      <c r="N1160" s="5"/>
      <c r="O1160" s="5"/>
      <c r="P1160" s="5"/>
      <c r="Q1160" s="5"/>
      <c r="R1160" s="5"/>
      <c r="S1160" s="5"/>
      <c r="T1160" s="5"/>
      <c r="U1160" s="5"/>
      <c r="V1160" s="5"/>
      <c r="W1160" s="5"/>
      <c r="X1160" s="5"/>
      <c r="Y1160" s="5"/>
      <c r="Z1160" s="5"/>
      <c r="AA1160" s="5"/>
      <c r="AB1160" s="5"/>
    </row>
    <row r="1161" ht="15.75" customHeight="1">
      <c r="A1161" s="5">
        <v>1148.0</v>
      </c>
      <c r="B1161" s="23">
        <v>44710.0</v>
      </c>
      <c r="C1161" s="7">
        <v>0.6513888888888889</v>
      </c>
      <c r="D1161" s="5" t="s">
        <v>9</v>
      </c>
      <c r="E1161" s="10" t="s">
        <v>1412</v>
      </c>
      <c r="F1161" s="5" t="b">
        <v>1</v>
      </c>
      <c r="G1161" s="5"/>
      <c r="H1161" s="11" t="s">
        <v>11</v>
      </c>
      <c r="I1161" s="5" t="s">
        <v>17</v>
      </c>
      <c r="J1161" s="5"/>
      <c r="K1161" s="5"/>
      <c r="L1161" s="5"/>
      <c r="M1161" s="5"/>
      <c r="N1161" s="5"/>
      <c r="O1161" s="5"/>
      <c r="P1161" s="5"/>
      <c r="Q1161" s="5"/>
      <c r="R1161" s="5"/>
      <c r="S1161" s="5"/>
      <c r="T1161" s="5"/>
      <c r="U1161" s="5"/>
      <c r="V1161" s="5"/>
      <c r="W1161" s="5"/>
      <c r="X1161" s="5"/>
      <c r="Y1161" s="5"/>
      <c r="Z1161" s="5"/>
      <c r="AA1161" s="5"/>
      <c r="AB1161" s="5"/>
    </row>
    <row r="1162" ht="15.75" customHeight="1">
      <c r="A1162" s="5">
        <v>1149.0</v>
      </c>
      <c r="B1162" s="23">
        <v>44710.0</v>
      </c>
      <c r="C1162" s="7">
        <v>0.8680555555555556</v>
      </c>
      <c r="D1162" s="5" t="s">
        <v>185</v>
      </c>
      <c r="E1162" s="10" t="s">
        <v>1413</v>
      </c>
      <c r="F1162" s="5" t="b">
        <v>1</v>
      </c>
      <c r="G1162" s="5"/>
      <c r="H1162" s="11" t="s">
        <v>11</v>
      </c>
      <c r="I1162" s="5" t="s">
        <v>17</v>
      </c>
      <c r="J1162" s="5"/>
      <c r="K1162" s="5"/>
      <c r="L1162" s="5"/>
      <c r="M1162" s="5"/>
      <c r="N1162" s="5"/>
      <c r="O1162" s="5"/>
      <c r="P1162" s="5"/>
      <c r="Q1162" s="5"/>
      <c r="R1162" s="5"/>
      <c r="S1162" s="5"/>
      <c r="T1162" s="5"/>
      <c r="U1162" s="5"/>
      <c r="V1162" s="5"/>
      <c r="W1162" s="5"/>
      <c r="X1162" s="5"/>
      <c r="Y1162" s="5"/>
      <c r="Z1162" s="5"/>
      <c r="AA1162" s="5"/>
      <c r="AB1162" s="5"/>
    </row>
    <row r="1163" ht="15.75" customHeight="1">
      <c r="A1163" s="5">
        <v>1150.0</v>
      </c>
      <c r="B1163" s="23">
        <v>44711.0</v>
      </c>
      <c r="C1163" s="7">
        <v>0.40625</v>
      </c>
      <c r="D1163" s="5" t="s">
        <v>104</v>
      </c>
      <c r="E1163" s="10" t="s">
        <v>1414</v>
      </c>
      <c r="F1163" s="5" t="b">
        <v>1</v>
      </c>
      <c r="G1163" s="5"/>
      <c r="H1163" s="11" t="s">
        <v>11</v>
      </c>
      <c r="I1163" s="5" t="s">
        <v>57</v>
      </c>
      <c r="J1163" s="5"/>
      <c r="K1163" s="5"/>
      <c r="L1163" s="5"/>
      <c r="M1163" s="5"/>
      <c r="N1163" s="5"/>
      <c r="O1163" s="5"/>
      <c r="P1163" s="5"/>
      <c r="Q1163" s="5"/>
      <c r="R1163" s="5"/>
      <c r="S1163" s="5"/>
      <c r="T1163" s="5"/>
      <c r="U1163" s="5"/>
      <c r="V1163" s="5"/>
      <c r="W1163" s="5"/>
      <c r="X1163" s="5"/>
      <c r="Y1163" s="5"/>
      <c r="Z1163" s="5"/>
      <c r="AA1163" s="5"/>
      <c r="AB1163" s="5"/>
    </row>
    <row r="1164" ht="15.75" customHeight="1">
      <c r="A1164" s="5">
        <v>1151.0</v>
      </c>
      <c r="B1164" s="23">
        <v>44711.0</v>
      </c>
      <c r="C1164" s="7">
        <v>0.40625</v>
      </c>
      <c r="D1164" s="5" t="s">
        <v>40</v>
      </c>
      <c r="E1164" s="10" t="s">
        <v>1415</v>
      </c>
      <c r="F1164" s="5" t="b">
        <v>1</v>
      </c>
      <c r="G1164" s="5"/>
      <c r="H1164" s="11" t="s">
        <v>11</v>
      </c>
      <c r="I1164" s="5" t="s">
        <v>57</v>
      </c>
      <c r="J1164" s="5"/>
      <c r="K1164" s="5"/>
      <c r="L1164" s="5"/>
      <c r="M1164" s="5"/>
      <c r="N1164" s="5"/>
      <c r="O1164" s="5"/>
      <c r="P1164" s="5"/>
      <c r="Q1164" s="5"/>
      <c r="R1164" s="5"/>
      <c r="S1164" s="5"/>
      <c r="T1164" s="5"/>
      <c r="U1164" s="5"/>
      <c r="V1164" s="5"/>
      <c r="W1164" s="5"/>
      <c r="X1164" s="5"/>
      <c r="Y1164" s="5"/>
      <c r="Z1164" s="5"/>
      <c r="AA1164" s="5"/>
      <c r="AB1164" s="5"/>
    </row>
    <row r="1165" ht="15.75" customHeight="1">
      <c r="A1165" s="5">
        <v>1152.0</v>
      </c>
      <c r="B1165" s="23">
        <v>44711.0</v>
      </c>
      <c r="C1165" s="7">
        <v>0.59375</v>
      </c>
      <c r="D1165" s="5" t="s">
        <v>1416</v>
      </c>
      <c r="E1165" s="10" t="s">
        <v>1417</v>
      </c>
      <c r="F1165" s="5" t="b">
        <v>1</v>
      </c>
      <c r="G1165" s="5"/>
      <c r="H1165" s="11" t="s">
        <v>1418</v>
      </c>
      <c r="I1165" s="5" t="s">
        <v>57</v>
      </c>
      <c r="J1165" s="5"/>
      <c r="K1165" s="5"/>
      <c r="L1165" s="5"/>
      <c r="M1165" s="5"/>
      <c r="N1165" s="5"/>
      <c r="O1165" s="5"/>
      <c r="P1165" s="5"/>
      <c r="Q1165" s="5"/>
      <c r="R1165" s="5"/>
      <c r="S1165" s="5"/>
      <c r="T1165" s="5"/>
      <c r="U1165" s="5"/>
      <c r="V1165" s="5"/>
      <c r="W1165" s="5"/>
      <c r="X1165" s="5"/>
      <c r="Y1165" s="5"/>
      <c r="Z1165" s="5"/>
      <c r="AA1165" s="5"/>
      <c r="AB1165" s="5"/>
    </row>
    <row r="1166" ht="15.75" customHeight="1">
      <c r="A1166" s="5">
        <v>1153.0</v>
      </c>
      <c r="B1166" s="23">
        <v>44711.0</v>
      </c>
      <c r="C1166" s="7">
        <v>0.5972222222222222</v>
      </c>
      <c r="D1166" s="5" t="s">
        <v>185</v>
      </c>
      <c r="E1166" s="10" t="s">
        <v>1419</v>
      </c>
      <c r="F1166" s="5" t="b">
        <v>1</v>
      </c>
      <c r="G1166" s="5"/>
      <c r="H1166" s="11" t="s">
        <v>11</v>
      </c>
      <c r="I1166" s="5" t="s">
        <v>57</v>
      </c>
      <c r="J1166" s="5"/>
      <c r="K1166" s="5"/>
      <c r="L1166" s="5"/>
      <c r="M1166" s="5"/>
      <c r="N1166" s="5"/>
      <c r="O1166" s="5"/>
      <c r="P1166" s="5"/>
      <c r="Q1166" s="5"/>
      <c r="R1166" s="5"/>
      <c r="S1166" s="5"/>
      <c r="T1166" s="5"/>
      <c r="U1166" s="5"/>
      <c r="V1166" s="5"/>
      <c r="W1166" s="5"/>
      <c r="X1166" s="5"/>
      <c r="Y1166" s="5"/>
      <c r="Z1166" s="5"/>
      <c r="AA1166" s="5"/>
      <c r="AB1166" s="5"/>
    </row>
    <row r="1167" ht="15.75" customHeight="1">
      <c r="A1167" s="5">
        <v>1154.0</v>
      </c>
      <c r="B1167" s="23">
        <v>44711.0</v>
      </c>
      <c r="C1167" s="7">
        <v>0.5972222222222222</v>
      </c>
      <c r="D1167" s="5" t="s">
        <v>185</v>
      </c>
      <c r="E1167" s="10" t="s">
        <v>1420</v>
      </c>
      <c r="F1167" s="5" t="b">
        <v>1</v>
      </c>
      <c r="G1167" s="5"/>
      <c r="H1167" s="11" t="s">
        <v>11</v>
      </c>
      <c r="I1167" s="5" t="s">
        <v>57</v>
      </c>
      <c r="J1167" s="5"/>
      <c r="K1167" s="5"/>
      <c r="L1167" s="5"/>
      <c r="M1167" s="5"/>
      <c r="N1167" s="5"/>
      <c r="O1167" s="5"/>
      <c r="P1167" s="5"/>
      <c r="Q1167" s="5"/>
      <c r="R1167" s="5"/>
      <c r="S1167" s="5"/>
      <c r="T1167" s="5"/>
      <c r="U1167" s="5"/>
      <c r="V1167" s="5"/>
      <c r="W1167" s="5"/>
      <c r="X1167" s="5"/>
      <c r="Y1167" s="5"/>
      <c r="Z1167" s="5"/>
      <c r="AA1167" s="5"/>
      <c r="AB1167" s="5"/>
    </row>
    <row r="1168" ht="15.75" customHeight="1">
      <c r="A1168" s="5">
        <v>1155.0</v>
      </c>
      <c r="B1168" s="23">
        <v>44711.0</v>
      </c>
      <c r="C1168" s="7">
        <v>0.6076388888888888</v>
      </c>
      <c r="D1168" s="5" t="s">
        <v>1195</v>
      </c>
      <c r="E1168" s="10" t="s">
        <v>1421</v>
      </c>
      <c r="F1168" s="5"/>
      <c r="G1168" s="5"/>
      <c r="H1168" s="11" t="s">
        <v>11</v>
      </c>
      <c r="I1168" s="5" t="s">
        <v>57</v>
      </c>
      <c r="J1168" s="5"/>
      <c r="K1168" s="5"/>
      <c r="L1168" s="5"/>
      <c r="M1168" s="5"/>
      <c r="N1168" s="5"/>
      <c r="O1168" s="5"/>
      <c r="P1168" s="5"/>
      <c r="Q1168" s="5"/>
      <c r="R1168" s="5"/>
      <c r="S1168" s="5"/>
      <c r="T1168" s="5"/>
      <c r="U1168" s="5"/>
      <c r="V1168" s="5"/>
      <c r="W1168" s="5"/>
      <c r="X1168" s="5"/>
      <c r="Y1168" s="5"/>
      <c r="Z1168" s="5"/>
      <c r="AA1168" s="5"/>
      <c r="AB1168" s="5"/>
    </row>
    <row r="1169" ht="15.75" customHeight="1">
      <c r="A1169" s="5">
        <v>1156.0</v>
      </c>
      <c r="B1169" s="23">
        <v>44711.0</v>
      </c>
      <c r="C1169" s="7">
        <v>0.6375</v>
      </c>
      <c r="D1169" s="5" t="s">
        <v>40</v>
      </c>
      <c r="E1169" s="10" t="s">
        <v>1422</v>
      </c>
      <c r="F1169" s="5" t="b">
        <v>1</v>
      </c>
      <c r="G1169" s="5"/>
      <c r="H1169" s="11" t="s">
        <v>11</v>
      </c>
      <c r="I1169" s="5" t="s">
        <v>278</v>
      </c>
      <c r="J1169" s="5"/>
      <c r="K1169" s="5"/>
      <c r="L1169" s="5"/>
      <c r="M1169" s="5"/>
      <c r="N1169" s="5"/>
      <c r="O1169" s="5"/>
      <c r="P1169" s="5"/>
      <c r="Q1169" s="5"/>
      <c r="R1169" s="5"/>
      <c r="S1169" s="5"/>
      <c r="T1169" s="5"/>
      <c r="U1169" s="5"/>
      <c r="V1169" s="5"/>
      <c r="W1169" s="5"/>
      <c r="X1169" s="5"/>
      <c r="Y1169" s="5"/>
      <c r="Z1169" s="5"/>
      <c r="AA1169" s="5"/>
      <c r="AB1169" s="5"/>
    </row>
    <row r="1170" ht="15.75" customHeight="1">
      <c r="A1170" s="5">
        <v>1157.0</v>
      </c>
      <c r="B1170" s="23">
        <v>44711.0</v>
      </c>
      <c r="C1170" s="7">
        <v>0.5722222222222222</v>
      </c>
      <c r="D1170" s="5" t="s">
        <v>882</v>
      </c>
      <c r="E1170" s="10" t="s">
        <v>1423</v>
      </c>
      <c r="F1170" s="5" t="b">
        <v>1</v>
      </c>
      <c r="G1170" s="5"/>
      <c r="H1170" s="11" t="s">
        <v>11</v>
      </c>
      <c r="I1170" s="5" t="s">
        <v>57</v>
      </c>
      <c r="J1170" s="5"/>
      <c r="K1170" s="5"/>
      <c r="L1170" s="5"/>
      <c r="M1170" s="5"/>
      <c r="N1170" s="5"/>
      <c r="O1170" s="5"/>
      <c r="P1170" s="5"/>
      <c r="Q1170" s="5"/>
      <c r="R1170" s="5"/>
      <c r="S1170" s="5"/>
      <c r="T1170" s="5"/>
      <c r="U1170" s="5"/>
      <c r="V1170" s="5"/>
      <c r="W1170" s="5"/>
      <c r="X1170" s="5"/>
      <c r="Y1170" s="5"/>
      <c r="Z1170" s="5"/>
      <c r="AA1170" s="5"/>
      <c r="AB1170" s="5"/>
    </row>
    <row r="1171" ht="15.75" customHeight="1">
      <c r="A1171" s="5">
        <v>1158.0</v>
      </c>
      <c r="B1171" s="23">
        <v>44711.0</v>
      </c>
      <c r="C1171" s="7">
        <v>0.6895833333333333</v>
      </c>
      <c r="D1171" s="5" t="s">
        <v>180</v>
      </c>
      <c r="E1171" s="10" t="s">
        <v>1424</v>
      </c>
      <c r="F1171" s="5" t="b">
        <v>1</v>
      </c>
      <c r="G1171" s="5"/>
      <c r="H1171" s="11" t="s">
        <v>11</v>
      </c>
      <c r="I1171" s="5" t="s">
        <v>43</v>
      </c>
      <c r="J1171" s="5"/>
      <c r="K1171" s="5"/>
      <c r="L1171" s="5"/>
      <c r="M1171" s="5"/>
      <c r="N1171" s="5"/>
      <c r="O1171" s="5"/>
      <c r="P1171" s="5"/>
      <c r="Q1171" s="5"/>
      <c r="R1171" s="5"/>
      <c r="S1171" s="5"/>
      <c r="T1171" s="5"/>
      <c r="U1171" s="5"/>
      <c r="V1171" s="5"/>
      <c r="W1171" s="5"/>
      <c r="X1171" s="5"/>
      <c r="Y1171" s="5"/>
      <c r="Z1171" s="5"/>
      <c r="AA1171" s="5"/>
      <c r="AB1171" s="5"/>
    </row>
    <row r="1172" ht="15.75" customHeight="1">
      <c r="A1172" s="5">
        <v>1159.0</v>
      </c>
      <c r="B1172" s="23">
        <v>44711.0</v>
      </c>
      <c r="C1172" s="7">
        <v>0.6895833333333333</v>
      </c>
      <c r="D1172" s="5" t="s">
        <v>654</v>
      </c>
      <c r="E1172" s="10" t="s">
        <v>1425</v>
      </c>
      <c r="F1172" s="5" t="b">
        <v>1</v>
      </c>
      <c r="G1172" s="5"/>
      <c r="H1172" s="11" t="s">
        <v>11</v>
      </c>
      <c r="I1172" s="5" t="s">
        <v>43</v>
      </c>
      <c r="J1172" s="5"/>
      <c r="K1172" s="5"/>
      <c r="L1172" s="5"/>
      <c r="M1172" s="5"/>
      <c r="N1172" s="5"/>
      <c r="O1172" s="5"/>
      <c r="P1172" s="5"/>
      <c r="Q1172" s="5"/>
      <c r="R1172" s="5"/>
      <c r="S1172" s="5"/>
      <c r="T1172" s="5"/>
      <c r="U1172" s="5"/>
      <c r="V1172" s="5"/>
      <c r="W1172" s="5"/>
      <c r="X1172" s="5"/>
      <c r="Y1172" s="5"/>
      <c r="Z1172" s="5"/>
      <c r="AA1172" s="5"/>
      <c r="AB1172" s="5"/>
    </row>
    <row r="1173" ht="15.75" customHeight="1">
      <c r="A1173" s="5">
        <v>1160.0</v>
      </c>
      <c r="B1173" s="23">
        <v>44711.0</v>
      </c>
      <c r="C1173" s="7">
        <v>0.7416666666666667</v>
      </c>
      <c r="D1173" s="5" t="s">
        <v>185</v>
      </c>
      <c r="E1173" s="10" t="s">
        <v>1426</v>
      </c>
      <c r="F1173" s="5" t="b">
        <v>1</v>
      </c>
      <c r="G1173" s="5"/>
      <c r="H1173" s="11" t="s">
        <v>11</v>
      </c>
      <c r="I1173" s="5" t="s">
        <v>43</v>
      </c>
      <c r="J1173" s="5"/>
      <c r="K1173" s="5"/>
      <c r="L1173" s="5"/>
      <c r="M1173" s="5"/>
      <c r="N1173" s="5"/>
      <c r="O1173" s="5"/>
      <c r="P1173" s="5"/>
      <c r="Q1173" s="5"/>
      <c r="R1173" s="5"/>
      <c r="S1173" s="5"/>
      <c r="T1173" s="5"/>
      <c r="U1173" s="5"/>
      <c r="V1173" s="5"/>
      <c r="W1173" s="5"/>
      <c r="X1173" s="5"/>
      <c r="Y1173" s="5"/>
      <c r="Z1173" s="5"/>
      <c r="AA1173" s="5"/>
      <c r="AB1173" s="5"/>
    </row>
    <row r="1174" ht="15.75" customHeight="1">
      <c r="A1174" s="5">
        <v>1161.0</v>
      </c>
      <c r="B1174" s="23">
        <v>44711.0</v>
      </c>
      <c r="C1174" s="7">
        <v>0.7416666666666667</v>
      </c>
      <c r="D1174" s="5" t="s">
        <v>185</v>
      </c>
      <c r="E1174" s="10" t="s">
        <v>1427</v>
      </c>
      <c r="F1174" s="5" t="b">
        <v>1</v>
      </c>
      <c r="G1174" s="5"/>
      <c r="H1174" s="11" t="s">
        <v>11</v>
      </c>
      <c r="I1174" s="5" t="s">
        <v>43</v>
      </c>
      <c r="J1174" s="5"/>
      <c r="K1174" s="5"/>
      <c r="L1174" s="5"/>
      <c r="M1174" s="5"/>
      <c r="N1174" s="5"/>
      <c r="O1174" s="5"/>
      <c r="P1174" s="5"/>
      <c r="Q1174" s="5"/>
      <c r="R1174" s="5"/>
      <c r="S1174" s="5"/>
      <c r="T1174" s="5"/>
      <c r="U1174" s="5"/>
      <c r="V1174" s="5"/>
      <c r="W1174" s="5"/>
      <c r="X1174" s="5"/>
      <c r="Y1174" s="5"/>
      <c r="Z1174" s="5"/>
      <c r="AA1174" s="5"/>
      <c r="AB1174" s="5"/>
    </row>
    <row r="1175" ht="15.75" customHeight="1">
      <c r="A1175" s="5">
        <v>1162.0</v>
      </c>
      <c r="B1175" s="23">
        <v>44711.0</v>
      </c>
      <c r="C1175" s="7">
        <v>0.7416666666666667</v>
      </c>
      <c r="D1175" s="5" t="s">
        <v>185</v>
      </c>
      <c r="E1175" s="10" t="s">
        <v>1428</v>
      </c>
      <c r="F1175" s="5" t="b">
        <v>1</v>
      </c>
      <c r="G1175" s="5"/>
      <c r="H1175" s="11" t="s">
        <v>11</v>
      </c>
      <c r="I1175" s="5" t="s">
        <v>43</v>
      </c>
      <c r="J1175" s="5"/>
      <c r="K1175" s="5"/>
      <c r="L1175" s="5"/>
      <c r="M1175" s="5"/>
      <c r="N1175" s="5"/>
      <c r="O1175" s="5"/>
      <c r="P1175" s="5"/>
      <c r="Q1175" s="5"/>
      <c r="R1175" s="5"/>
      <c r="S1175" s="5"/>
      <c r="T1175" s="5"/>
      <c r="U1175" s="5"/>
      <c r="V1175" s="5"/>
      <c r="W1175" s="5"/>
      <c r="X1175" s="5"/>
      <c r="Y1175" s="5"/>
      <c r="Z1175" s="5"/>
      <c r="AA1175" s="5"/>
      <c r="AB1175" s="5"/>
    </row>
    <row r="1176" ht="15.75" customHeight="1">
      <c r="A1176" s="5">
        <v>1163.0</v>
      </c>
      <c r="B1176" s="23">
        <v>44711.0</v>
      </c>
      <c r="C1176" s="7">
        <v>0.7416666666666667</v>
      </c>
      <c r="D1176" s="5" t="s">
        <v>185</v>
      </c>
      <c r="E1176" s="10" t="s">
        <v>1429</v>
      </c>
      <c r="F1176" s="5" t="b">
        <v>1</v>
      </c>
      <c r="G1176" s="5"/>
      <c r="H1176" s="11" t="s">
        <v>11</v>
      </c>
      <c r="I1176" s="5" t="s">
        <v>43</v>
      </c>
      <c r="J1176" s="5"/>
      <c r="K1176" s="5"/>
      <c r="L1176" s="5"/>
      <c r="M1176" s="5"/>
      <c r="N1176" s="5"/>
      <c r="O1176" s="5"/>
      <c r="P1176" s="5"/>
      <c r="Q1176" s="5"/>
      <c r="R1176" s="5"/>
      <c r="S1176" s="5"/>
      <c r="T1176" s="5"/>
      <c r="U1176" s="5"/>
      <c r="V1176" s="5"/>
      <c r="W1176" s="5"/>
      <c r="X1176" s="5"/>
      <c r="Y1176" s="5"/>
      <c r="Z1176" s="5"/>
      <c r="AA1176" s="5"/>
      <c r="AB1176" s="5"/>
    </row>
    <row r="1177" ht="15.75" customHeight="1">
      <c r="A1177" s="5">
        <v>1164.0</v>
      </c>
      <c r="B1177" s="23">
        <v>44711.0</v>
      </c>
      <c r="C1177" s="7">
        <v>0.7833333333333333</v>
      </c>
      <c r="D1177" s="5" t="s">
        <v>9</v>
      </c>
      <c r="E1177" s="10" t="s">
        <v>1430</v>
      </c>
      <c r="F1177" s="5" t="b">
        <v>1</v>
      </c>
      <c r="G1177" s="5"/>
      <c r="H1177" s="11" t="s">
        <v>11</v>
      </c>
      <c r="I1177" s="5" t="s">
        <v>694</v>
      </c>
      <c r="J1177" s="5"/>
      <c r="K1177" s="5"/>
      <c r="L1177" s="5"/>
      <c r="M1177" s="5"/>
      <c r="N1177" s="5"/>
      <c r="O1177" s="5"/>
      <c r="P1177" s="5"/>
      <c r="Q1177" s="5"/>
      <c r="R1177" s="5"/>
      <c r="S1177" s="5"/>
      <c r="T1177" s="5"/>
      <c r="U1177" s="5"/>
      <c r="V1177" s="5"/>
      <c r="W1177" s="5"/>
      <c r="X1177" s="5"/>
      <c r="Y1177" s="5"/>
      <c r="Z1177" s="5"/>
      <c r="AA1177" s="5"/>
      <c r="AB1177" s="5"/>
    </row>
    <row r="1178" ht="15.75" customHeight="1">
      <c r="A1178" s="5">
        <v>1165.0</v>
      </c>
      <c r="B1178" s="23">
        <v>44711.0</v>
      </c>
      <c r="C1178" s="7">
        <v>0.7923611111111111</v>
      </c>
      <c r="D1178" s="5" t="s">
        <v>185</v>
      </c>
      <c r="E1178" s="10" t="s">
        <v>1431</v>
      </c>
      <c r="F1178" s="5" t="b">
        <v>1</v>
      </c>
      <c r="G1178" s="5"/>
      <c r="H1178" s="11" t="s">
        <v>11</v>
      </c>
      <c r="I1178" s="5" t="s">
        <v>694</v>
      </c>
      <c r="J1178" s="5"/>
      <c r="K1178" s="5"/>
      <c r="L1178" s="5"/>
      <c r="M1178" s="5"/>
      <c r="N1178" s="5"/>
      <c r="O1178" s="5"/>
      <c r="P1178" s="5"/>
      <c r="Q1178" s="5"/>
      <c r="R1178" s="5"/>
      <c r="S1178" s="5"/>
      <c r="T1178" s="5"/>
      <c r="U1178" s="5"/>
      <c r="V1178" s="5"/>
      <c r="W1178" s="5"/>
      <c r="X1178" s="5"/>
      <c r="Y1178" s="5"/>
      <c r="Z1178" s="5"/>
      <c r="AA1178" s="5"/>
      <c r="AB1178" s="5"/>
    </row>
    <row r="1179" ht="15.75" customHeight="1">
      <c r="A1179" s="5">
        <v>1166.0</v>
      </c>
      <c r="B1179" s="23">
        <v>44711.0</v>
      </c>
      <c r="C1179" s="7">
        <v>0.7923611111111111</v>
      </c>
      <c r="D1179" s="5" t="s">
        <v>185</v>
      </c>
      <c r="E1179" s="10" t="s">
        <v>1432</v>
      </c>
      <c r="F1179" s="5" t="b">
        <v>1</v>
      </c>
      <c r="G1179" s="5"/>
      <c r="H1179" s="11" t="s">
        <v>11</v>
      </c>
      <c r="I1179" s="5" t="s">
        <v>694</v>
      </c>
      <c r="J1179" s="5"/>
      <c r="K1179" s="5"/>
      <c r="L1179" s="5"/>
      <c r="M1179" s="5"/>
      <c r="N1179" s="5"/>
      <c r="O1179" s="5"/>
      <c r="P1179" s="5"/>
      <c r="Q1179" s="5"/>
      <c r="R1179" s="5"/>
      <c r="S1179" s="5"/>
      <c r="T1179" s="5"/>
      <c r="U1179" s="5"/>
      <c r="V1179" s="5"/>
      <c r="W1179" s="5"/>
      <c r="X1179" s="5"/>
      <c r="Y1179" s="5"/>
      <c r="Z1179" s="5"/>
      <c r="AA1179" s="5"/>
      <c r="AB1179" s="5"/>
    </row>
    <row r="1180" ht="15.75" customHeight="1">
      <c r="A1180" s="5">
        <v>1167.0</v>
      </c>
      <c r="B1180" s="23">
        <v>44712.0</v>
      </c>
      <c r="C1180" s="7">
        <v>0.25555555555555554</v>
      </c>
      <c r="D1180" s="5" t="s">
        <v>9</v>
      </c>
      <c r="E1180" s="10" t="s">
        <v>1433</v>
      </c>
      <c r="F1180" s="5" t="b">
        <v>1</v>
      </c>
      <c r="G1180" s="5"/>
      <c r="H1180" s="11" t="s">
        <v>11</v>
      </c>
      <c r="I1180" s="5" t="s">
        <v>278</v>
      </c>
      <c r="J1180" s="5"/>
      <c r="K1180" s="5"/>
      <c r="L1180" s="5"/>
      <c r="M1180" s="5"/>
      <c r="N1180" s="5"/>
      <c r="O1180" s="5"/>
      <c r="P1180" s="5"/>
      <c r="Q1180" s="5"/>
      <c r="R1180" s="5"/>
      <c r="S1180" s="5"/>
      <c r="T1180" s="5"/>
      <c r="U1180" s="5"/>
      <c r="V1180" s="5"/>
      <c r="W1180" s="5"/>
      <c r="X1180" s="5"/>
      <c r="Y1180" s="5"/>
      <c r="Z1180" s="5"/>
      <c r="AA1180" s="5"/>
      <c r="AB1180" s="5"/>
    </row>
    <row r="1181" ht="15.75" customHeight="1">
      <c r="A1181" s="5">
        <v>1678.0</v>
      </c>
      <c r="B1181" s="23">
        <v>44712.0</v>
      </c>
      <c r="C1181" s="7">
        <v>0.2763888888888889</v>
      </c>
      <c r="D1181" s="5" t="s">
        <v>9</v>
      </c>
      <c r="E1181" s="10" t="s">
        <v>1434</v>
      </c>
      <c r="F1181" s="5" t="b">
        <v>1</v>
      </c>
      <c r="G1181" s="5"/>
      <c r="H1181" s="11" t="s">
        <v>11</v>
      </c>
      <c r="I1181" s="5" t="s">
        <v>278</v>
      </c>
      <c r="J1181" s="5"/>
      <c r="K1181" s="5"/>
      <c r="L1181" s="5"/>
      <c r="M1181" s="5"/>
      <c r="N1181" s="5"/>
      <c r="O1181" s="5"/>
      <c r="P1181" s="5"/>
      <c r="Q1181" s="5"/>
      <c r="R1181" s="5"/>
      <c r="S1181" s="5"/>
      <c r="T1181" s="5"/>
      <c r="U1181" s="5"/>
      <c r="V1181" s="5"/>
      <c r="W1181" s="5"/>
      <c r="X1181" s="5"/>
      <c r="Y1181" s="5"/>
      <c r="Z1181" s="5"/>
      <c r="AA1181" s="5"/>
      <c r="AB1181" s="5"/>
    </row>
    <row r="1182" ht="15.75" customHeight="1">
      <c r="A1182" s="5">
        <v>1679.0</v>
      </c>
      <c r="B1182" s="23">
        <v>44712.0</v>
      </c>
      <c r="C1182" s="7">
        <v>0.4076388888888889</v>
      </c>
      <c r="D1182" s="5" t="s">
        <v>40</v>
      </c>
      <c r="E1182" s="10" t="s">
        <v>1435</v>
      </c>
      <c r="F1182" s="5" t="b">
        <v>1</v>
      </c>
      <c r="G1182" s="5"/>
      <c r="H1182" s="11" t="s">
        <v>11</v>
      </c>
      <c r="I1182" s="5" t="s">
        <v>635</v>
      </c>
      <c r="J1182" s="5"/>
      <c r="K1182" s="5"/>
      <c r="L1182" s="5"/>
      <c r="M1182" s="5"/>
      <c r="N1182" s="5"/>
      <c r="O1182" s="5"/>
      <c r="P1182" s="5"/>
      <c r="Q1182" s="5"/>
      <c r="R1182" s="5"/>
      <c r="S1182" s="5"/>
      <c r="T1182" s="5"/>
      <c r="U1182" s="5"/>
      <c r="V1182" s="5"/>
      <c r="W1182" s="5"/>
      <c r="X1182" s="5"/>
      <c r="Y1182" s="5"/>
      <c r="Z1182" s="5"/>
      <c r="AA1182" s="5"/>
      <c r="AB1182" s="5"/>
    </row>
    <row r="1183" ht="15.75" customHeight="1">
      <c r="A1183" s="5">
        <v>1680.0</v>
      </c>
      <c r="B1183" s="23">
        <v>44712.0</v>
      </c>
      <c r="C1183" s="7">
        <v>0.42569444444444443</v>
      </c>
      <c r="D1183" s="5" t="s">
        <v>40</v>
      </c>
      <c r="E1183" s="10" t="s">
        <v>1436</v>
      </c>
      <c r="F1183" s="5" t="b">
        <v>1</v>
      </c>
      <c r="G1183" s="5"/>
      <c r="H1183" s="11" t="s">
        <v>11</v>
      </c>
      <c r="I1183" s="5" t="s">
        <v>635</v>
      </c>
      <c r="J1183" s="5"/>
      <c r="K1183" s="5"/>
      <c r="L1183" s="5"/>
      <c r="M1183" s="5"/>
      <c r="N1183" s="5"/>
      <c r="O1183" s="5"/>
      <c r="P1183" s="5"/>
      <c r="Q1183" s="5"/>
      <c r="R1183" s="5"/>
      <c r="S1183" s="5"/>
      <c r="T1183" s="5"/>
      <c r="U1183" s="5"/>
      <c r="V1183" s="5"/>
      <c r="W1183" s="5"/>
      <c r="X1183" s="5"/>
      <c r="Y1183" s="5"/>
      <c r="Z1183" s="5"/>
      <c r="AA1183" s="5"/>
      <c r="AB1183" s="5"/>
    </row>
    <row r="1184" ht="15.75" customHeight="1">
      <c r="A1184" s="5">
        <v>1681.0</v>
      </c>
      <c r="B1184" s="23">
        <v>44712.0</v>
      </c>
      <c r="C1184" s="7">
        <v>0.5652777777777778</v>
      </c>
      <c r="D1184" s="5" t="s">
        <v>904</v>
      </c>
      <c r="E1184" s="10" t="s">
        <v>1437</v>
      </c>
      <c r="F1184" s="5" t="b">
        <v>1</v>
      </c>
      <c r="G1184" s="5"/>
      <c r="H1184" s="11" t="s">
        <v>11</v>
      </c>
      <c r="I1184" s="5" t="s">
        <v>12</v>
      </c>
      <c r="J1184" s="5"/>
      <c r="K1184" s="5"/>
      <c r="L1184" s="5"/>
      <c r="M1184" s="5"/>
      <c r="N1184" s="5"/>
      <c r="O1184" s="5"/>
      <c r="P1184" s="5"/>
      <c r="Q1184" s="5"/>
      <c r="R1184" s="5"/>
      <c r="S1184" s="5"/>
      <c r="T1184" s="5"/>
      <c r="U1184" s="5"/>
      <c r="V1184" s="5"/>
      <c r="W1184" s="5"/>
      <c r="X1184" s="5"/>
      <c r="Y1184" s="5"/>
      <c r="Z1184" s="5"/>
      <c r="AA1184" s="5"/>
      <c r="AB1184" s="5"/>
    </row>
    <row r="1185" ht="15.75" customHeight="1">
      <c r="A1185" s="5">
        <v>1681.0</v>
      </c>
      <c r="B1185" s="23">
        <v>44712.0</v>
      </c>
      <c r="C1185" s="7">
        <v>0.5652777777777778</v>
      </c>
      <c r="D1185" s="5" t="s">
        <v>904</v>
      </c>
      <c r="E1185" s="10" t="s">
        <v>1438</v>
      </c>
      <c r="F1185" s="5" t="b">
        <v>1</v>
      </c>
      <c r="G1185" s="5"/>
      <c r="H1185" s="11" t="s">
        <v>11</v>
      </c>
      <c r="I1185" s="5" t="s">
        <v>12</v>
      </c>
      <c r="J1185" s="5"/>
      <c r="K1185" s="5"/>
      <c r="L1185" s="5"/>
      <c r="M1185" s="5"/>
      <c r="N1185" s="5"/>
      <c r="O1185" s="5"/>
      <c r="P1185" s="5"/>
      <c r="Q1185" s="5"/>
      <c r="R1185" s="5"/>
      <c r="S1185" s="5"/>
      <c r="T1185" s="5"/>
      <c r="U1185" s="5"/>
      <c r="V1185" s="5"/>
      <c r="W1185" s="5"/>
      <c r="X1185" s="5"/>
      <c r="Y1185" s="5"/>
      <c r="Z1185" s="5"/>
      <c r="AA1185" s="5"/>
      <c r="AB1185" s="5"/>
    </row>
    <row r="1186" ht="15.75" customHeight="1">
      <c r="A1186" s="5">
        <v>1683.0</v>
      </c>
      <c r="B1186" s="23">
        <v>44712.0</v>
      </c>
      <c r="C1186" s="7">
        <v>0.6416666666666667</v>
      </c>
      <c r="D1186" s="5" t="s">
        <v>104</v>
      </c>
      <c r="E1186" s="10" t="s">
        <v>1285</v>
      </c>
      <c r="F1186" s="5" t="b">
        <v>1</v>
      </c>
      <c r="G1186" s="5"/>
      <c r="H1186" s="11" t="s">
        <v>659</v>
      </c>
      <c r="I1186" s="5" t="s">
        <v>12</v>
      </c>
      <c r="J1186" s="5"/>
      <c r="K1186" s="5"/>
      <c r="L1186" s="5"/>
      <c r="M1186" s="5"/>
      <c r="N1186" s="5"/>
      <c r="O1186" s="5"/>
      <c r="P1186" s="5"/>
      <c r="Q1186" s="5"/>
      <c r="R1186" s="5"/>
      <c r="S1186" s="5"/>
      <c r="T1186" s="5"/>
      <c r="U1186" s="5"/>
      <c r="V1186" s="5"/>
      <c r="W1186" s="5"/>
      <c r="X1186" s="5"/>
      <c r="Y1186" s="5"/>
      <c r="Z1186" s="5"/>
      <c r="AA1186" s="5"/>
      <c r="AB1186" s="5"/>
    </row>
    <row r="1187" ht="15.75" customHeight="1">
      <c r="A1187" s="5">
        <v>1684.0</v>
      </c>
      <c r="B1187" s="23">
        <v>44712.0</v>
      </c>
      <c r="C1187" s="7">
        <v>0.6541666666666667</v>
      </c>
      <c r="D1187" s="5" t="s">
        <v>904</v>
      </c>
      <c r="E1187" s="10" t="s">
        <v>1439</v>
      </c>
      <c r="F1187" s="5" t="b">
        <v>1</v>
      </c>
      <c r="G1187" s="5"/>
      <c r="H1187" s="11" t="s">
        <v>11</v>
      </c>
      <c r="I1187" s="5" t="s">
        <v>12</v>
      </c>
      <c r="J1187" s="5"/>
      <c r="K1187" s="5"/>
      <c r="L1187" s="5"/>
      <c r="M1187" s="5"/>
      <c r="N1187" s="5"/>
      <c r="O1187" s="5"/>
      <c r="P1187" s="5"/>
      <c r="Q1187" s="5"/>
      <c r="R1187" s="5"/>
      <c r="S1187" s="5"/>
      <c r="T1187" s="5"/>
      <c r="U1187" s="5"/>
      <c r="V1187" s="5"/>
      <c r="W1187" s="5"/>
      <c r="X1187" s="5"/>
      <c r="Y1187" s="5"/>
      <c r="Z1187" s="5"/>
      <c r="AA1187" s="5"/>
      <c r="AB1187" s="5"/>
    </row>
    <row r="1188" ht="15.75" customHeight="1">
      <c r="A1188" s="5">
        <v>1685.0</v>
      </c>
      <c r="B1188" s="23">
        <v>44712.0</v>
      </c>
      <c r="C1188" s="7">
        <v>0.6541666666666667</v>
      </c>
      <c r="D1188" s="5" t="s">
        <v>904</v>
      </c>
      <c r="E1188" s="10" t="s">
        <v>1440</v>
      </c>
      <c r="F1188" s="5" t="b">
        <v>1</v>
      </c>
      <c r="G1188" s="5"/>
      <c r="H1188" s="11" t="s">
        <v>11</v>
      </c>
      <c r="I1188" s="5" t="s">
        <v>12</v>
      </c>
      <c r="J1188" s="5"/>
      <c r="K1188" s="5"/>
      <c r="L1188" s="5"/>
      <c r="M1188" s="5"/>
      <c r="N1188" s="5"/>
      <c r="O1188" s="5"/>
      <c r="P1188" s="5"/>
      <c r="Q1188" s="5"/>
      <c r="R1188" s="5"/>
      <c r="S1188" s="5"/>
      <c r="T1188" s="5"/>
      <c r="U1188" s="5"/>
      <c r="V1188" s="5"/>
      <c r="W1188" s="5"/>
      <c r="X1188" s="5"/>
      <c r="Y1188" s="5"/>
      <c r="Z1188" s="5"/>
      <c r="AA1188" s="5"/>
      <c r="AB1188" s="5"/>
    </row>
    <row r="1189" ht="15.75" customHeight="1">
      <c r="A1189" s="5">
        <v>1686.0</v>
      </c>
      <c r="B1189" s="23">
        <v>44712.0</v>
      </c>
      <c r="C1189" s="7">
        <v>0.7</v>
      </c>
      <c r="D1189" s="5" t="s">
        <v>1441</v>
      </c>
      <c r="E1189" s="10" t="s">
        <v>1442</v>
      </c>
      <c r="F1189" s="5" t="b">
        <v>1</v>
      </c>
      <c r="G1189" s="5"/>
      <c r="H1189" s="11" t="s">
        <v>11</v>
      </c>
      <c r="I1189" s="5" t="s">
        <v>12</v>
      </c>
      <c r="J1189" s="5"/>
      <c r="K1189" s="5"/>
      <c r="L1189" s="5"/>
      <c r="M1189" s="5"/>
      <c r="N1189" s="5"/>
      <c r="O1189" s="5"/>
      <c r="P1189" s="5"/>
      <c r="Q1189" s="5"/>
      <c r="R1189" s="5"/>
      <c r="S1189" s="5"/>
      <c r="T1189" s="5"/>
      <c r="U1189" s="5"/>
      <c r="V1189" s="5"/>
      <c r="W1189" s="5"/>
      <c r="X1189" s="5"/>
      <c r="Y1189" s="5"/>
      <c r="Z1189" s="5"/>
      <c r="AA1189" s="5"/>
      <c r="AB1189" s="5"/>
    </row>
    <row r="1190" ht="15.75" customHeight="1">
      <c r="A1190" s="5">
        <v>1687.0</v>
      </c>
      <c r="B1190" s="23">
        <v>44712.0</v>
      </c>
      <c r="C1190" s="7">
        <v>0.7256944444444444</v>
      </c>
      <c r="D1190" s="5" t="s">
        <v>9</v>
      </c>
      <c r="E1190" s="10" t="s">
        <v>1443</v>
      </c>
      <c r="F1190" s="5" t="b">
        <v>1</v>
      </c>
      <c r="G1190" s="5"/>
      <c r="H1190" s="11" t="s">
        <v>11</v>
      </c>
      <c r="I1190" s="5" t="s">
        <v>15</v>
      </c>
      <c r="J1190" s="5"/>
      <c r="K1190" s="5"/>
      <c r="L1190" s="5"/>
      <c r="M1190" s="5"/>
      <c r="N1190" s="5"/>
      <c r="O1190" s="5"/>
      <c r="P1190" s="5"/>
      <c r="Q1190" s="5"/>
      <c r="R1190" s="5"/>
      <c r="S1190" s="5"/>
      <c r="T1190" s="5"/>
      <c r="U1190" s="5"/>
      <c r="V1190" s="5"/>
      <c r="W1190" s="5"/>
      <c r="X1190" s="5"/>
      <c r="Y1190" s="5"/>
      <c r="Z1190" s="5"/>
      <c r="AA1190" s="5"/>
      <c r="AB1190" s="5"/>
    </row>
    <row r="1191" ht="15.75" customHeight="1">
      <c r="A1191" s="5">
        <v>1688.0</v>
      </c>
      <c r="B1191" s="23">
        <v>44712.0</v>
      </c>
      <c r="C1191" s="7">
        <v>0.7625</v>
      </c>
      <c r="D1191" s="5" t="s">
        <v>185</v>
      </c>
      <c r="E1191" s="10" t="s">
        <v>1444</v>
      </c>
      <c r="F1191" s="5" t="b">
        <v>1</v>
      </c>
      <c r="G1191" s="5"/>
      <c r="H1191" s="11" t="s">
        <v>11</v>
      </c>
      <c r="I1191" s="5" t="s">
        <v>12</v>
      </c>
      <c r="J1191" s="5"/>
      <c r="K1191" s="5"/>
      <c r="L1191" s="5"/>
      <c r="M1191" s="5"/>
      <c r="N1191" s="5"/>
      <c r="O1191" s="5"/>
      <c r="P1191" s="5"/>
      <c r="Q1191" s="5"/>
      <c r="R1191" s="5"/>
      <c r="S1191" s="5"/>
      <c r="T1191" s="5"/>
      <c r="U1191" s="5"/>
      <c r="V1191" s="5"/>
      <c r="W1191" s="5"/>
      <c r="X1191" s="5"/>
      <c r="Y1191" s="5"/>
      <c r="Z1191" s="5"/>
      <c r="AA1191" s="5"/>
      <c r="AB1191" s="5"/>
    </row>
    <row r="1192" ht="15.75" customHeight="1">
      <c r="A1192" s="5">
        <v>1689.0</v>
      </c>
      <c r="B1192" s="23">
        <v>44712.0</v>
      </c>
      <c r="C1192" s="7">
        <v>0.7625</v>
      </c>
      <c r="D1192" s="5" t="s">
        <v>185</v>
      </c>
      <c r="E1192" s="10" t="s">
        <v>1407</v>
      </c>
      <c r="F1192" s="5" t="b">
        <v>1</v>
      </c>
      <c r="G1192" s="5"/>
      <c r="H1192" s="11" t="s">
        <v>11</v>
      </c>
      <c r="I1192" s="5" t="s">
        <v>12</v>
      </c>
      <c r="J1192" s="5"/>
      <c r="K1192" s="5"/>
      <c r="L1192" s="5"/>
      <c r="M1192" s="5"/>
      <c r="N1192" s="5"/>
      <c r="O1192" s="5"/>
      <c r="P1192" s="5"/>
      <c r="Q1192" s="5"/>
      <c r="R1192" s="5"/>
      <c r="S1192" s="5"/>
      <c r="T1192" s="5"/>
      <c r="U1192" s="5"/>
      <c r="V1192" s="5"/>
      <c r="W1192" s="5"/>
      <c r="X1192" s="5"/>
      <c r="Y1192" s="5"/>
      <c r="Z1192" s="5"/>
      <c r="AA1192" s="5"/>
      <c r="AB1192" s="5"/>
    </row>
    <row r="1193" ht="15.75" customHeight="1">
      <c r="A1193" s="5">
        <v>1690.0</v>
      </c>
      <c r="B1193" s="23">
        <v>44713.0</v>
      </c>
      <c r="C1193" s="7">
        <v>0.3715277777777778</v>
      </c>
      <c r="D1193" s="5" t="s">
        <v>9</v>
      </c>
      <c r="E1193" s="10" t="s">
        <v>1445</v>
      </c>
      <c r="F1193" s="5" t="b">
        <v>1</v>
      </c>
      <c r="G1193" s="5"/>
      <c r="H1193" s="11" t="s">
        <v>11</v>
      </c>
      <c r="I1193" s="5" t="s">
        <v>91</v>
      </c>
      <c r="J1193" s="5"/>
      <c r="K1193" s="5"/>
      <c r="L1193" s="5"/>
      <c r="M1193" s="5"/>
      <c r="N1193" s="5"/>
      <c r="O1193" s="5"/>
      <c r="P1193" s="5"/>
      <c r="Q1193" s="5"/>
      <c r="R1193" s="5"/>
      <c r="S1193" s="5"/>
      <c r="T1193" s="5"/>
      <c r="U1193" s="5"/>
      <c r="V1193" s="5"/>
      <c r="W1193" s="5"/>
      <c r="X1193" s="5"/>
      <c r="Y1193" s="5"/>
      <c r="Z1193" s="5"/>
      <c r="AA1193" s="5"/>
      <c r="AB1193" s="5"/>
    </row>
    <row r="1194" ht="15.75" customHeight="1">
      <c r="A1194" s="5">
        <v>1691.0</v>
      </c>
      <c r="B1194" s="23">
        <v>44713.0</v>
      </c>
      <c r="C1194" s="7">
        <v>0.36736111111111114</v>
      </c>
      <c r="D1194" s="5" t="s">
        <v>9</v>
      </c>
      <c r="E1194" s="10" t="s">
        <v>1446</v>
      </c>
      <c r="F1194" s="5" t="b">
        <v>1</v>
      </c>
      <c r="G1194" s="5"/>
      <c r="H1194" s="11" t="s">
        <v>11</v>
      </c>
      <c r="I1194" s="5" t="s">
        <v>635</v>
      </c>
      <c r="J1194" s="5"/>
      <c r="K1194" s="5"/>
      <c r="L1194" s="5"/>
      <c r="M1194" s="5"/>
      <c r="N1194" s="5"/>
      <c r="O1194" s="5"/>
      <c r="P1194" s="5"/>
      <c r="Q1194" s="5"/>
      <c r="R1194" s="5"/>
      <c r="S1194" s="5"/>
      <c r="T1194" s="5"/>
      <c r="U1194" s="5"/>
      <c r="V1194" s="5"/>
      <c r="W1194" s="5"/>
      <c r="X1194" s="5"/>
      <c r="Y1194" s="5"/>
      <c r="Z1194" s="5"/>
      <c r="AA1194" s="5"/>
      <c r="AB1194" s="5"/>
    </row>
    <row r="1195" ht="15.75" customHeight="1">
      <c r="A1195" s="5">
        <v>1692.0</v>
      </c>
      <c r="B1195" s="23">
        <v>44713.0</v>
      </c>
      <c r="C1195" s="7">
        <v>0.4861111111111111</v>
      </c>
      <c r="D1195" s="5" t="s">
        <v>365</v>
      </c>
      <c r="E1195" s="10" t="s">
        <v>1447</v>
      </c>
      <c r="F1195" s="5" t="b">
        <v>1</v>
      </c>
      <c r="G1195" s="5"/>
      <c r="H1195" s="11" t="s">
        <v>11</v>
      </c>
      <c r="I1195" s="5" t="s">
        <v>106</v>
      </c>
      <c r="J1195" s="5"/>
      <c r="K1195" s="5"/>
      <c r="L1195" s="5"/>
      <c r="M1195" s="5"/>
      <c r="N1195" s="5"/>
      <c r="O1195" s="5"/>
      <c r="P1195" s="5"/>
      <c r="Q1195" s="5"/>
      <c r="R1195" s="5"/>
      <c r="S1195" s="5"/>
      <c r="T1195" s="5"/>
      <c r="U1195" s="5"/>
      <c r="V1195" s="5"/>
      <c r="W1195" s="5"/>
      <c r="X1195" s="5"/>
      <c r="Y1195" s="5"/>
      <c r="Z1195" s="5"/>
      <c r="AA1195" s="5"/>
      <c r="AB1195" s="5"/>
    </row>
    <row r="1196" ht="15.75" customHeight="1">
      <c r="A1196" s="5">
        <v>1693.0</v>
      </c>
      <c r="B1196" s="23">
        <v>44713.0</v>
      </c>
      <c r="C1196" s="7">
        <v>0.4861111111111111</v>
      </c>
      <c r="D1196" s="5" t="s">
        <v>365</v>
      </c>
      <c r="E1196" s="10" t="s">
        <v>1448</v>
      </c>
      <c r="F1196" s="5" t="b">
        <v>1</v>
      </c>
      <c r="G1196" s="5"/>
      <c r="H1196" s="11" t="s">
        <v>11</v>
      </c>
      <c r="I1196" s="5" t="s">
        <v>106</v>
      </c>
      <c r="J1196" s="5"/>
      <c r="K1196" s="5"/>
      <c r="L1196" s="5"/>
      <c r="M1196" s="5"/>
      <c r="N1196" s="5"/>
      <c r="O1196" s="5"/>
      <c r="P1196" s="5"/>
      <c r="Q1196" s="5"/>
      <c r="R1196" s="5"/>
      <c r="S1196" s="5"/>
      <c r="T1196" s="5"/>
      <c r="U1196" s="5"/>
      <c r="V1196" s="5"/>
      <c r="W1196" s="5"/>
      <c r="X1196" s="5"/>
      <c r="Y1196" s="5"/>
      <c r="Z1196" s="5"/>
      <c r="AA1196" s="5"/>
      <c r="AB1196" s="5"/>
    </row>
    <row r="1197" ht="15.75" customHeight="1">
      <c r="A1197" s="5">
        <v>1694.0</v>
      </c>
      <c r="B1197" s="23">
        <v>44713.0</v>
      </c>
      <c r="C1197" s="7">
        <v>0.4861111111111111</v>
      </c>
      <c r="D1197" s="5" t="s">
        <v>365</v>
      </c>
      <c r="E1197" s="10" t="s">
        <v>1449</v>
      </c>
      <c r="F1197" s="5" t="b">
        <v>1</v>
      </c>
      <c r="G1197" s="5"/>
      <c r="H1197" s="11" t="s">
        <v>11</v>
      </c>
      <c r="I1197" s="5" t="s">
        <v>106</v>
      </c>
      <c r="J1197" s="5"/>
      <c r="K1197" s="5"/>
      <c r="L1197" s="5"/>
      <c r="M1197" s="5"/>
      <c r="N1197" s="5"/>
      <c r="O1197" s="5"/>
      <c r="P1197" s="5"/>
      <c r="Q1197" s="5"/>
      <c r="R1197" s="5"/>
      <c r="S1197" s="5"/>
      <c r="T1197" s="5"/>
      <c r="U1197" s="5"/>
      <c r="V1197" s="5"/>
      <c r="W1197" s="5"/>
      <c r="X1197" s="5"/>
      <c r="Y1197" s="5"/>
      <c r="Z1197" s="5"/>
      <c r="AA1197" s="5"/>
      <c r="AB1197" s="5"/>
    </row>
    <row r="1198" ht="15.75" customHeight="1">
      <c r="A1198" s="5">
        <v>1695.0</v>
      </c>
      <c r="B1198" s="23">
        <v>44713.0</v>
      </c>
      <c r="C1198" s="7">
        <v>0.4861111111111111</v>
      </c>
      <c r="D1198" s="5" t="s">
        <v>365</v>
      </c>
      <c r="E1198" s="8" t="s">
        <v>1450</v>
      </c>
      <c r="F1198" s="5" t="b">
        <v>1</v>
      </c>
      <c r="G1198" s="5"/>
      <c r="H1198" s="11" t="s">
        <v>11</v>
      </c>
      <c r="I1198" s="5" t="s">
        <v>106</v>
      </c>
      <c r="J1198" s="5"/>
      <c r="K1198" s="5"/>
      <c r="L1198" s="5"/>
      <c r="M1198" s="5"/>
      <c r="N1198" s="5"/>
      <c r="O1198" s="5"/>
      <c r="P1198" s="5"/>
      <c r="Q1198" s="5"/>
      <c r="R1198" s="5"/>
      <c r="S1198" s="5"/>
      <c r="T1198" s="5"/>
      <c r="U1198" s="5"/>
      <c r="V1198" s="5"/>
      <c r="W1198" s="5"/>
      <c r="X1198" s="5"/>
      <c r="Y1198" s="5"/>
      <c r="Z1198" s="5"/>
      <c r="AA1198" s="5"/>
      <c r="AB1198" s="5"/>
    </row>
    <row r="1199" ht="15.75" customHeight="1">
      <c r="A1199" s="5">
        <v>1696.0</v>
      </c>
      <c r="B1199" s="9"/>
      <c r="C1199" s="5"/>
      <c r="D1199" s="9"/>
      <c r="E1199" s="8"/>
      <c r="F1199" s="9"/>
      <c r="G1199" s="9"/>
      <c r="H1199" s="9"/>
      <c r="I1199" s="5"/>
      <c r="J1199" s="5"/>
      <c r="K1199" s="5"/>
      <c r="L1199" s="5"/>
      <c r="M1199" s="5"/>
      <c r="N1199" s="5"/>
      <c r="O1199" s="5"/>
      <c r="P1199" s="5"/>
      <c r="Q1199" s="5"/>
      <c r="R1199" s="5"/>
      <c r="S1199" s="5"/>
      <c r="T1199" s="5"/>
      <c r="U1199" s="5"/>
      <c r="V1199" s="5"/>
      <c r="W1199" s="5"/>
      <c r="X1199" s="5"/>
      <c r="Y1199" s="5"/>
      <c r="Z1199" s="5"/>
      <c r="AA1199" s="5"/>
      <c r="AB1199" s="5"/>
    </row>
    <row r="1200" ht="15.75" customHeight="1">
      <c r="A1200" s="5">
        <v>1697.0</v>
      </c>
      <c r="B1200" s="23">
        <v>44713.0</v>
      </c>
      <c r="C1200" s="7">
        <v>0.6701388888888888</v>
      </c>
      <c r="D1200" s="5" t="s">
        <v>40</v>
      </c>
      <c r="E1200" s="10" t="s">
        <v>1451</v>
      </c>
      <c r="F1200" s="5" t="b">
        <v>1</v>
      </c>
      <c r="G1200" s="5"/>
      <c r="H1200" s="11" t="s">
        <v>11</v>
      </c>
      <c r="I1200" s="5" t="s">
        <v>633</v>
      </c>
      <c r="J1200" s="5"/>
      <c r="K1200" s="5"/>
      <c r="L1200" s="5"/>
      <c r="M1200" s="5"/>
      <c r="N1200" s="5"/>
      <c r="O1200" s="5"/>
      <c r="P1200" s="5"/>
      <c r="Q1200" s="5"/>
      <c r="R1200" s="5"/>
      <c r="S1200" s="5"/>
      <c r="T1200" s="5"/>
      <c r="U1200" s="5"/>
      <c r="V1200" s="5"/>
      <c r="W1200" s="5"/>
      <c r="X1200" s="5"/>
      <c r="Y1200" s="5"/>
      <c r="Z1200" s="5"/>
      <c r="AA1200" s="5"/>
      <c r="AB1200" s="5"/>
    </row>
    <row r="1201" ht="15.75" customHeight="1">
      <c r="A1201" s="5">
        <v>1698.0</v>
      </c>
      <c r="B1201" s="23">
        <v>44713.0</v>
      </c>
      <c r="C1201" s="7">
        <v>0.6701388888888888</v>
      </c>
      <c r="D1201" s="5" t="s">
        <v>40</v>
      </c>
      <c r="E1201" s="8" t="s">
        <v>1452</v>
      </c>
      <c r="F1201" s="5" t="b">
        <v>1</v>
      </c>
      <c r="G1201" s="5"/>
      <c r="H1201" s="11" t="s">
        <v>11</v>
      </c>
      <c r="I1201" s="5" t="s">
        <v>633</v>
      </c>
      <c r="J1201" s="5"/>
      <c r="K1201" s="5"/>
      <c r="L1201" s="5"/>
      <c r="M1201" s="5"/>
      <c r="N1201" s="5"/>
      <c r="O1201" s="5"/>
      <c r="P1201" s="5"/>
      <c r="Q1201" s="5"/>
      <c r="R1201" s="5"/>
      <c r="S1201" s="5"/>
      <c r="T1201" s="5"/>
      <c r="U1201" s="5"/>
      <c r="V1201" s="5"/>
      <c r="W1201" s="5"/>
      <c r="X1201" s="5"/>
      <c r="Y1201" s="5"/>
      <c r="Z1201" s="5"/>
      <c r="AA1201" s="5"/>
      <c r="AB1201" s="5"/>
    </row>
    <row r="1202" ht="15.75" customHeight="1">
      <c r="A1202" s="5">
        <v>1698.0</v>
      </c>
      <c r="B1202" s="23">
        <v>44713.0</v>
      </c>
      <c r="C1202" s="7">
        <v>0.7840277777777778</v>
      </c>
      <c r="D1202" s="5" t="s">
        <v>185</v>
      </c>
      <c r="E1202" s="10" t="s">
        <v>1453</v>
      </c>
      <c r="F1202" s="5" t="b">
        <v>1</v>
      </c>
      <c r="G1202" s="5"/>
      <c r="H1202" s="11" t="s">
        <v>11</v>
      </c>
      <c r="I1202" s="5" t="s">
        <v>633</v>
      </c>
      <c r="J1202" s="5"/>
      <c r="K1202" s="5"/>
      <c r="L1202" s="5"/>
      <c r="M1202" s="5"/>
      <c r="N1202" s="5"/>
      <c r="O1202" s="5"/>
      <c r="P1202" s="5"/>
      <c r="Q1202" s="5"/>
      <c r="R1202" s="5"/>
      <c r="S1202" s="5"/>
      <c r="T1202" s="5"/>
      <c r="U1202" s="5"/>
      <c r="V1202" s="5"/>
      <c r="W1202" s="5"/>
      <c r="X1202" s="5"/>
      <c r="Y1202" s="5"/>
      <c r="Z1202" s="5"/>
      <c r="AA1202" s="5"/>
      <c r="AB1202" s="5"/>
    </row>
    <row r="1203" ht="15.75" customHeight="1">
      <c r="A1203" s="5">
        <v>1699.0</v>
      </c>
      <c r="B1203" s="23">
        <v>44713.0</v>
      </c>
      <c r="C1203" s="7">
        <v>0.7840277777777778</v>
      </c>
      <c r="D1203" s="5" t="s">
        <v>185</v>
      </c>
      <c r="E1203" s="10" t="s">
        <v>1454</v>
      </c>
      <c r="F1203" s="5" t="b">
        <v>1</v>
      </c>
      <c r="G1203" s="5"/>
      <c r="H1203" s="11" t="s">
        <v>11</v>
      </c>
      <c r="I1203" s="5" t="s">
        <v>633</v>
      </c>
      <c r="J1203" s="5"/>
      <c r="K1203" s="5"/>
      <c r="L1203" s="5"/>
      <c r="M1203" s="5"/>
      <c r="N1203" s="5"/>
      <c r="O1203" s="5"/>
      <c r="P1203" s="5"/>
      <c r="Q1203" s="5"/>
      <c r="R1203" s="5"/>
      <c r="S1203" s="5"/>
      <c r="T1203" s="5"/>
      <c r="U1203" s="5"/>
      <c r="V1203" s="5"/>
      <c r="W1203" s="5"/>
      <c r="X1203" s="5"/>
      <c r="Y1203" s="5"/>
      <c r="Z1203" s="5"/>
      <c r="AA1203" s="5"/>
      <c r="AB1203" s="5"/>
    </row>
    <row r="1204" ht="15.75" customHeight="1">
      <c r="A1204" s="5">
        <v>1700.0</v>
      </c>
      <c r="B1204" s="23">
        <v>44714.0</v>
      </c>
      <c r="C1204" s="7">
        <v>0.016666666666666666</v>
      </c>
      <c r="D1204" s="5" t="s">
        <v>185</v>
      </c>
      <c r="E1204" s="10" t="s">
        <v>1455</v>
      </c>
      <c r="F1204" s="5" t="b">
        <v>1</v>
      </c>
      <c r="G1204" s="5"/>
      <c r="H1204" s="11" t="s">
        <v>11</v>
      </c>
      <c r="I1204" s="5" t="s">
        <v>39</v>
      </c>
      <c r="J1204" s="5"/>
      <c r="K1204" s="5"/>
      <c r="L1204" s="5"/>
      <c r="M1204" s="5"/>
      <c r="N1204" s="5"/>
      <c r="O1204" s="5"/>
      <c r="P1204" s="5"/>
      <c r="Q1204" s="5"/>
      <c r="R1204" s="5"/>
      <c r="S1204" s="5"/>
      <c r="T1204" s="5"/>
      <c r="U1204" s="5"/>
      <c r="V1204" s="5"/>
      <c r="W1204" s="5"/>
      <c r="X1204" s="5"/>
      <c r="Y1204" s="5"/>
      <c r="Z1204" s="5"/>
      <c r="AA1204" s="5"/>
      <c r="AB1204" s="5"/>
    </row>
    <row r="1205" ht="15.75" customHeight="1">
      <c r="A1205" s="5">
        <v>1701.0</v>
      </c>
      <c r="B1205" s="23">
        <v>44714.0</v>
      </c>
      <c r="C1205" s="7">
        <v>0.016666666666666666</v>
      </c>
      <c r="D1205" s="5" t="s">
        <v>185</v>
      </c>
      <c r="E1205" s="10" t="s">
        <v>1456</v>
      </c>
      <c r="F1205" s="5" t="b">
        <v>1</v>
      </c>
      <c r="G1205" s="5"/>
      <c r="H1205" s="11" t="s">
        <v>11</v>
      </c>
      <c r="I1205" s="5" t="s">
        <v>39</v>
      </c>
      <c r="J1205" s="5"/>
      <c r="K1205" s="5"/>
      <c r="L1205" s="5"/>
      <c r="M1205" s="5"/>
      <c r="N1205" s="5"/>
      <c r="O1205" s="5"/>
      <c r="P1205" s="5"/>
      <c r="Q1205" s="5"/>
      <c r="R1205" s="5"/>
      <c r="S1205" s="5"/>
      <c r="T1205" s="5"/>
      <c r="U1205" s="5"/>
      <c r="V1205" s="5"/>
      <c r="W1205" s="5"/>
      <c r="X1205" s="5"/>
      <c r="Y1205" s="5"/>
      <c r="Z1205" s="5"/>
      <c r="AA1205" s="5"/>
      <c r="AB1205" s="5"/>
    </row>
    <row r="1206" ht="15.75" customHeight="1">
      <c r="A1206" s="5">
        <v>1702.0</v>
      </c>
      <c r="B1206" s="23">
        <v>44714.0</v>
      </c>
      <c r="C1206" s="7">
        <v>0.2986111111111111</v>
      </c>
      <c r="D1206" s="5" t="s">
        <v>9</v>
      </c>
      <c r="E1206" s="10" t="s">
        <v>1457</v>
      </c>
      <c r="F1206" s="5" t="b">
        <v>1</v>
      </c>
      <c r="G1206" s="5"/>
      <c r="H1206" s="11" t="s">
        <v>11</v>
      </c>
      <c r="I1206" s="5" t="s">
        <v>126</v>
      </c>
      <c r="J1206" s="5"/>
      <c r="K1206" s="5"/>
      <c r="L1206" s="5"/>
      <c r="M1206" s="5"/>
      <c r="N1206" s="5"/>
      <c r="O1206" s="5"/>
      <c r="P1206" s="5"/>
      <c r="Q1206" s="5"/>
      <c r="R1206" s="5"/>
      <c r="S1206" s="5"/>
      <c r="T1206" s="5"/>
      <c r="U1206" s="5"/>
      <c r="V1206" s="5"/>
      <c r="W1206" s="5"/>
      <c r="X1206" s="5"/>
      <c r="Y1206" s="5"/>
      <c r="Z1206" s="5"/>
      <c r="AA1206" s="5"/>
      <c r="AB1206" s="5"/>
    </row>
    <row r="1207" ht="15.75" customHeight="1">
      <c r="A1207" s="5">
        <v>1703.0</v>
      </c>
      <c r="B1207" s="23">
        <v>44714.0</v>
      </c>
      <c r="C1207" s="7">
        <v>0.3625</v>
      </c>
      <c r="D1207" s="5" t="s">
        <v>9</v>
      </c>
      <c r="E1207" s="10" t="s">
        <v>1446</v>
      </c>
      <c r="F1207" s="5" t="b">
        <v>1</v>
      </c>
      <c r="G1207" s="5"/>
      <c r="H1207" s="11" t="s">
        <v>11</v>
      </c>
      <c r="I1207" s="5" t="s">
        <v>126</v>
      </c>
      <c r="J1207" s="5"/>
      <c r="K1207" s="5"/>
      <c r="L1207" s="5"/>
      <c r="M1207" s="5"/>
      <c r="N1207" s="5"/>
      <c r="O1207" s="5"/>
      <c r="P1207" s="5"/>
      <c r="Q1207" s="5"/>
      <c r="R1207" s="5"/>
      <c r="S1207" s="5"/>
      <c r="T1207" s="5"/>
      <c r="U1207" s="5"/>
      <c r="V1207" s="5"/>
      <c r="W1207" s="5"/>
      <c r="X1207" s="5"/>
      <c r="Y1207" s="5"/>
      <c r="Z1207" s="5"/>
      <c r="AA1207" s="5"/>
      <c r="AB1207" s="5"/>
    </row>
    <row r="1208" ht="15.75" customHeight="1">
      <c r="A1208" s="5">
        <v>1704.0</v>
      </c>
      <c r="B1208" s="23">
        <v>44714.0</v>
      </c>
      <c r="C1208" s="7">
        <v>0.3854166666666667</v>
      </c>
      <c r="D1208" s="5" t="s">
        <v>104</v>
      </c>
      <c r="E1208" s="10" t="s">
        <v>1458</v>
      </c>
      <c r="F1208" s="5" t="b">
        <v>1</v>
      </c>
      <c r="G1208" s="5"/>
      <c r="H1208" s="11" t="s">
        <v>11</v>
      </c>
      <c r="I1208" s="5" t="s">
        <v>57</v>
      </c>
      <c r="J1208" s="5"/>
      <c r="K1208" s="5"/>
      <c r="L1208" s="5"/>
      <c r="M1208" s="5"/>
      <c r="N1208" s="5"/>
      <c r="O1208" s="5"/>
      <c r="P1208" s="5"/>
      <c r="Q1208" s="5"/>
      <c r="R1208" s="5"/>
      <c r="S1208" s="5"/>
      <c r="T1208" s="5"/>
      <c r="U1208" s="5"/>
      <c r="V1208" s="5"/>
      <c r="W1208" s="5"/>
      <c r="X1208" s="5"/>
      <c r="Y1208" s="5"/>
      <c r="Z1208" s="5"/>
      <c r="AA1208" s="5"/>
      <c r="AB1208" s="5"/>
    </row>
    <row r="1209" ht="15.75" customHeight="1">
      <c r="A1209" s="5">
        <v>1705.0</v>
      </c>
      <c r="B1209" s="23">
        <v>44714.0</v>
      </c>
      <c r="C1209" s="7">
        <v>0.4409722222222222</v>
      </c>
      <c r="D1209" s="5" t="s">
        <v>185</v>
      </c>
      <c r="E1209" s="10" t="s">
        <v>1459</v>
      </c>
      <c r="F1209" s="5" t="b">
        <v>1</v>
      </c>
      <c r="G1209" s="5"/>
      <c r="H1209" s="11" t="s">
        <v>11</v>
      </c>
      <c r="I1209" s="5" t="s">
        <v>633</v>
      </c>
      <c r="J1209" s="5"/>
      <c r="K1209" s="5"/>
      <c r="L1209" s="5"/>
      <c r="M1209" s="5"/>
      <c r="N1209" s="5"/>
      <c r="O1209" s="5"/>
      <c r="P1209" s="5"/>
      <c r="Q1209" s="5"/>
      <c r="R1209" s="5"/>
      <c r="S1209" s="5"/>
      <c r="T1209" s="5"/>
      <c r="U1209" s="5"/>
      <c r="V1209" s="5"/>
      <c r="W1209" s="5"/>
      <c r="X1209" s="5"/>
      <c r="Y1209" s="5"/>
      <c r="Z1209" s="5"/>
      <c r="AA1209" s="5"/>
      <c r="AB1209" s="5"/>
    </row>
    <row r="1210" ht="15.75" customHeight="1">
      <c r="A1210" s="5">
        <v>1706.0</v>
      </c>
      <c r="B1210" s="23">
        <v>44714.0</v>
      </c>
      <c r="C1210" s="7">
        <v>0.4409722222222222</v>
      </c>
      <c r="D1210" s="5" t="s">
        <v>185</v>
      </c>
      <c r="E1210" s="10" t="s">
        <v>1460</v>
      </c>
      <c r="F1210" s="5" t="b">
        <v>1</v>
      </c>
      <c r="G1210" s="5"/>
      <c r="H1210" s="11" t="s">
        <v>11</v>
      </c>
      <c r="I1210" s="5" t="s">
        <v>633</v>
      </c>
      <c r="J1210" s="5"/>
      <c r="K1210" s="5"/>
      <c r="L1210" s="5"/>
      <c r="M1210" s="5"/>
      <c r="N1210" s="5"/>
      <c r="O1210" s="5"/>
      <c r="P1210" s="5"/>
      <c r="Q1210" s="5"/>
      <c r="R1210" s="5"/>
      <c r="S1210" s="5"/>
      <c r="T1210" s="5"/>
      <c r="U1210" s="5"/>
      <c r="V1210" s="5"/>
      <c r="W1210" s="5"/>
      <c r="X1210" s="5"/>
      <c r="Y1210" s="5"/>
      <c r="Z1210" s="5"/>
      <c r="AA1210" s="5"/>
      <c r="AB1210" s="5"/>
    </row>
    <row r="1211" ht="15.75" customHeight="1">
      <c r="A1211" s="5">
        <v>1707.0</v>
      </c>
      <c r="B1211" s="23">
        <v>44714.0</v>
      </c>
      <c r="C1211" s="7">
        <v>0.7291666666666666</v>
      </c>
      <c r="D1211" s="5" t="s">
        <v>9</v>
      </c>
      <c r="E1211" s="10" t="s">
        <v>1457</v>
      </c>
      <c r="F1211" s="5" t="b">
        <v>1</v>
      </c>
      <c r="G1211" s="5"/>
      <c r="H1211" s="11" t="s">
        <v>11</v>
      </c>
      <c r="I1211" s="5" t="s">
        <v>17</v>
      </c>
      <c r="J1211" s="5"/>
      <c r="K1211" s="5"/>
      <c r="L1211" s="5"/>
      <c r="M1211" s="5"/>
      <c r="N1211" s="5"/>
      <c r="O1211" s="5"/>
      <c r="P1211" s="5"/>
      <c r="Q1211" s="5"/>
      <c r="R1211" s="5"/>
      <c r="S1211" s="5"/>
      <c r="T1211" s="5"/>
      <c r="U1211" s="5"/>
      <c r="V1211" s="5"/>
      <c r="W1211" s="5"/>
      <c r="X1211" s="5"/>
      <c r="Y1211" s="5"/>
      <c r="Z1211" s="5"/>
      <c r="AA1211" s="5"/>
      <c r="AB1211" s="5"/>
    </row>
    <row r="1212" ht="15.75" customHeight="1">
      <c r="A1212" s="5">
        <v>1708.0</v>
      </c>
      <c r="B1212" s="23">
        <v>44714.0</v>
      </c>
      <c r="C1212" s="7">
        <v>0.7090277777777778</v>
      </c>
      <c r="D1212" s="5" t="s">
        <v>167</v>
      </c>
      <c r="E1212" s="10" t="s">
        <v>1461</v>
      </c>
      <c r="F1212" s="5" t="b">
        <v>1</v>
      </c>
      <c r="G1212" s="5"/>
      <c r="H1212" s="11" t="s">
        <v>11</v>
      </c>
      <c r="I1212" s="5" t="s">
        <v>17</v>
      </c>
      <c r="J1212" s="5"/>
      <c r="K1212" s="5"/>
      <c r="L1212" s="5"/>
      <c r="M1212" s="5"/>
      <c r="N1212" s="5"/>
      <c r="O1212" s="5"/>
      <c r="P1212" s="5"/>
      <c r="Q1212" s="5"/>
      <c r="R1212" s="5"/>
      <c r="S1212" s="5"/>
      <c r="T1212" s="5"/>
      <c r="U1212" s="5"/>
      <c r="V1212" s="5"/>
      <c r="W1212" s="5"/>
      <c r="X1212" s="5"/>
      <c r="Y1212" s="5"/>
      <c r="Z1212" s="5"/>
      <c r="AA1212" s="5"/>
      <c r="AB1212" s="5"/>
    </row>
    <row r="1213" ht="15.75" customHeight="1">
      <c r="A1213" s="5">
        <v>1709.0</v>
      </c>
      <c r="B1213" s="23">
        <v>44714.0</v>
      </c>
      <c r="C1213" s="7">
        <v>0.8645833333333334</v>
      </c>
      <c r="D1213" s="5" t="s">
        <v>185</v>
      </c>
      <c r="E1213" s="10" t="s">
        <v>1462</v>
      </c>
      <c r="F1213" s="5" t="b">
        <v>1</v>
      </c>
      <c r="G1213" s="5"/>
      <c r="H1213" s="11" t="s">
        <v>11</v>
      </c>
      <c r="I1213" s="5" t="s">
        <v>17</v>
      </c>
      <c r="J1213" s="5"/>
      <c r="K1213" s="5"/>
      <c r="L1213" s="5"/>
      <c r="M1213" s="5"/>
      <c r="N1213" s="5"/>
      <c r="O1213" s="5"/>
      <c r="P1213" s="5"/>
      <c r="Q1213" s="5"/>
      <c r="R1213" s="5"/>
      <c r="S1213" s="5"/>
      <c r="T1213" s="5"/>
      <c r="U1213" s="5"/>
      <c r="V1213" s="5"/>
      <c r="W1213" s="5"/>
      <c r="X1213" s="5"/>
      <c r="Y1213" s="5"/>
      <c r="Z1213" s="5"/>
      <c r="AA1213" s="5"/>
      <c r="AB1213" s="5"/>
    </row>
    <row r="1214" ht="15.75" customHeight="1">
      <c r="A1214" s="5">
        <v>1710.0</v>
      </c>
      <c r="B1214" s="23">
        <v>44714.0</v>
      </c>
      <c r="C1214" s="7">
        <v>0.8645833333333334</v>
      </c>
      <c r="D1214" s="5" t="s">
        <v>185</v>
      </c>
      <c r="E1214" s="10" t="s">
        <v>1463</v>
      </c>
      <c r="F1214" s="5" t="b">
        <v>1</v>
      </c>
      <c r="G1214" s="5"/>
      <c r="H1214" s="11" t="s">
        <v>11</v>
      </c>
      <c r="I1214" s="5" t="s">
        <v>17</v>
      </c>
      <c r="J1214" s="5"/>
      <c r="K1214" s="5"/>
      <c r="L1214" s="5"/>
      <c r="M1214" s="5"/>
      <c r="N1214" s="5"/>
      <c r="O1214" s="5"/>
      <c r="P1214" s="5"/>
      <c r="Q1214" s="5"/>
      <c r="R1214" s="5"/>
      <c r="S1214" s="5"/>
      <c r="T1214" s="5"/>
      <c r="U1214" s="5"/>
      <c r="V1214" s="5"/>
      <c r="W1214" s="5"/>
      <c r="X1214" s="5"/>
      <c r="Y1214" s="5"/>
      <c r="Z1214" s="5"/>
      <c r="AA1214" s="5"/>
      <c r="AB1214" s="5"/>
    </row>
    <row r="1215" ht="15.75" customHeight="1">
      <c r="A1215" s="5">
        <v>1711.0</v>
      </c>
      <c r="B1215" s="23">
        <v>44715.0</v>
      </c>
      <c r="C1215" s="7">
        <v>0.5208333333333334</v>
      </c>
      <c r="D1215" s="5" t="s">
        <v>185</v>
      </c>
      <c r="E1215" s="10" t="s">
        <v>1464</v>
      </c>
      <c r="F1215" s="5" t="b">
        <v>1</v>
      </c>
      <c r="G1215" s="5"/>
      <c r="H1215" s="11" t="s">
        <v>11</v>
      </c>
      <c r="I1215" s="5" t="s">
        <v>57</v>
      </c>
      <c r="J1215" s="5"/>
      <c r="K1215" s="5"/>
      <c r="L1215" s="5"/>
      <c r="M1215" s="5"/>
      <c r="N1215" s="5"/>
      <c r="O1215" s="5"/>
      <c r="P1215" s="5"/>
      <c r="Q1215" s="5"/>
      <c r="R1215" s="5"/>
      <c r="S1215" s="5"/>
      <c r="T1215" s="5"/>
      <c r="U1215" s="5"/>
      <c r="V1215" s="5"/>
      <c r="W1215" s="5"/>
      <c r="X1215" s="5"/>
      <c r="Y1215" s="5"/>
      <c r="Z1215" s="5"/>
      <c r="AA1215" s="5"/>
      <c r="AB1215" s="5"/>
    </row>
    <row r="1216" ht="15.75" customHeight="1">
      <c r="A1216" s="5">
        <v>1712.0</v>
      </c>
      <c r="B1216" s="23">
        <v>44715.0</v>
      </c>
      <c r="C1216" s="7">
        <v>0.5208333333333334</v>
      </c>
      <c r="D1216" s="5" t="s">
        <v>185</v>
      </c>
      <c r="E1216" s="10" t="s">
        <v>1465</v>
      </c>
      <c r="F1216" s="5" t="b">
        <v>1</v>
      </c>
      <c r="G1216" s="5"/>
      <c r="H1216" s="11" t="s">
        <v>11</v>
      </c>
      <c r="I1216" s="5" t="s">
        <v>57</v>
      </c>
      <c r="J1216" s="5"/>
      <c r="K1216" s="5"/>
      <c r="L1216" s="5"/>
      <c r="M1216" s="5"/>
      <c r="N1216" s="5"/>
      <c r="O1216" s="5"/>
      <c r="P1216" s="5"/>
      <c r="Q1216" s="5"/>
      <c r="R1216" s="5"/>
      <c r="S1216" s="5"/>
      <c r="T1216" s="5"/>
      <c r="U1216" s="5"/>
      <c r="V1216" s="5"/>
      <c r="W1216" s="5"/>
      <c r="X1216" s="5"/>
      <c r="Y1216" s="5"/>
      <c r="Z1216" s="5"/>
      <c r="AA1216" s="5"/>
      <c r="AB1216" s="5"/>
    </row>
    <row r="1217" ht="15.75" customHeight="1">
      <c r="A1217" s="5">
        <v>1713.0</v>
      </c>
      <c r="B1217" s="23">
        <v>44715.0</v>
      </c>
      <c r="C1217" s="7">
        <v>0.32083333333333336</v>
      </c>
      <c r="D1217" s="5" t="s">
        <v>9</v>
      </c>
      <c r="E1217" s="10" t="s">
        <v>1466</v>
      </c>
      <c r="F1217" s="5" t="b">
        <v>1</v>
      </c>
      <c r="G1217" s="5"/>
      <c r="H1217" s="11" t="s">
        <v>11</v>
      </c>
      <c r="I1217" s="5" t="s">
        <v>694</v>
      </c>
      <c r="J1217" s="5"/>
      <c r="K1217" s="5"/>
      <c r="L1217" s="5"/>
      <c r="M1217" s="5"/>
      <c r="N1217" s="5"/>
      <c r="O1217" s="5"/>
      <c r="P1217" s="5"/>
      <c r="Q1217" s="5"/>
      <c r="R1217" s="5"/>
      <c r="S1217" s="5"/>
      <c r="T1217" s="5"/>
      <c r="U1217" s="5"/>
      <c r="V1217" s="5"/>
      <c r="W1217" s="5"/>
      <c r="X1217" s="5"/>
      <c r="Y1217" s="5"/>
      <c r="Z1217" s="5"/>
      <c r="AA1217" s="5"/>
      <c r="AB1217" s="5"/>
    </row>
    <row r="1218" ht="15.75" customHeight="1">
      <c r="A1218" s="5">
        <v>1714.0</v>
      </c>
      <c r="B1218" s="23">
        <v>44715.0</v>
      </c>
      <c r="C1218" s="7">
        <v>0.36527777777777776</v>
      </c>
      <c r="D1218" s="5" t="s">
        <v>9</v>
      </c>
      <c r="E1218" s="10" t="s">
        <v>1467</v>
      </c>
      <c r="F1218" s="5" t="b">
        <v>1</v>
      </c>
      <c r="G1218" s="5"/>
      <c r="H1218" s="11" t="s">
        <v>11</v>
      </c>
      <c r="I1218" s="5" t="s">
        <v>43</v>
      </c>
      <c r="J1218" s="5"/>
      <c r="K1218" s="5"/>
      <c r="L1218" s="5"/>
      <c r="M1218" s="5"/>
      <c r="N1218" s="5"/>
      <c r="O1218" s="5"/>
      <c r="P1218" s="5"/>
      <c r="Q1218" s="5"/>
      <c r="R1218" s="5"/>
      <c r="S1218" s="5"/>
      <c r="T1218" s="5"/>
      <c r="U1218" s="5"/>
      <c r="V1218" s="5"/>
      <c r="W1218" s="5"/>
      <c r="X1218" s="5"/>
      <c r="Y1218" s="5"/>
      <c r="Z1218" s="5"/>
      <c r="AA1218" s="5"/>
      <c r="AB1218" s="5"/>
    </row>
    <row r="1219" ht="15.75" customHeight="1">
      <c r="A1219" s="5"/>
      <c r="B1219" s="23">
        <v>44715.0</v>
      </c>
      <c r="C1219" s="7">
        <v>0.58125</v>
      </c>
      <c r="D1219" s="5" t="s">
        <v>40</v>
      </c>
      <c r="E1219" s="10" t="s">
        <v>1468</v>
      </c>
      <c r="F1219" s="5" t="b">
        <v>1</v>
      </c>
      <c r="G1219" s="5"/>
      <c r="H1219" s="25" t="s">
        <v>522</v>
      </c>
      <c r="I1219" s="5" t="s">
        <v>43</v>
      </c>
      <c r="J1219" s="5"/>
      <c r="K1219" s="5"/>
      <c r="L1219" s="5"/>
      <c r="M1219" s="5"/>
      <c r="N1219" s="5"/>
      <c r="O1219" s="5"/>
      <c r="P1219" s="5"/>
      <c r="Q1219" s="5"/>
      <c r="R1219" s="5"/>
      <c r="S1219" s="5"/>
      <c r="T1219" s="5"/>
      <c r="U1219" s="5"/>
      <c r="V1219" s="5"/>
      <c r="W1219" s="5"/>
      <c r="X1219" s="5"/>
      <c r="Y1219" s="5"/>
      <c r="Z1219" s="5"/>
      <c r="AA1219" s="5"/>
      <c r="AB1219" s="5"/>
    </row>
    <row r="1220" ht="15.75" customHeight="1">
      <c r="A1220" s="5"/>
      <c r="B1220" s="23">
        <v>44715.0</v>
      </c>
      <c r="C1220" s="7">
        <v>0.5993055555555555</v>
      </c>
      <c r="D1220" s="5" t="s">
        <v>185</v>
      </c>
      <c r="E1220" s="10" t="s">
        <v>1469</v>
      </c>
      <c r="F1220" s="5" t="b">
        <v>1</v>
      </c>
      <c r="G1220" s="5"/>
      <c r="H1220" s="11" t="s">
        <v>11</v>
      </c>
      <c r="I1220" s="5" t="s">
        <v>17</v>
      </c>
      <c r="J1220" s="5"/>
      <c r="K1220" s="5"/>
      <c r="L1220" s="5"/>
      <c r="M1220" s="5"/>
      <c r="N1220" s="5"/>
      <c r="O1220" s="5"/>
      <c r="P1220" s="5"/>
      <c r="Q1220" s="5"/>
      <c r="R1220" s="5"/>
      <c r="S1220" s="5"/>
      <c r="T1220" s="5"/>
      <c r="U1220" s="5"/>
      <c r="V1220" s="5"/>
      <c r="W1220" s="5"/>
      <c r="X1220" s="5"/>
      <c r="Y1220" s="5"/>
      <c r="Z1220" s="5"/>
      <c r="AA1220" s="5"/>
      <c r="AB1220" s="5"/>
    </row>
    <row r="1221" ht="15.75" customHeight="1">
      <c r="A1221" s="5">
        <v>1715.0</v>
      </c>
      <c r="B1221" s="23">
        <v>44715.0</v>
      </c>
      <c r="C1221" s="7">
        <v>0.61875</v>
      </c>
      <c r="D1221" s="5" t="s">
        <v>9</v>
      </c>
      <c r="E1221" s="10" t="s">
        <v>1470</v>
      </c>
      <c r="F1221" s="5" t="b">
        <v>1</v>
      </c>
      <c r="G1221" s="5"/>
      <c r="H1221" s="11" t="s">
        <v>11</v>
      </c>
      <c r="I1221" s="5" t="s">
        <v>694</v>
      </c>
      <c r="J1221" s="5"/>
      <c r="K1221" s="5"/>
      <c r="L1221" s="5"/>
      <c r="M1221" s="5"/>
      <c r="N1221" s="5"/>
      <c r="O1221" s="5"/>
      <c r="P1221" s="5"/>
      <c r="Q1221" s="5"/>
      <c r="R1221" s="5"/>
      <c r="S1221" s="5"/>
      <c r="T1221" s="5"/>
      <c r="U1221" s="5"/>
      <c r="V1221" s="5"/>
      <c r="W1221" s="5"/>
      <c r="X1221" s="5"/>
      <c r="Y1221" s="5"/>
      <c r="Z1221" s="5"/>
      <c r="AA1221" s="5"/>
      <c r="AB1221" s="5"/>
    </row>
    <row r="1222" ht="15.75" customHeight="1">
      <c r="A1222" s="5">
        <v>1716.0</v>
      </c>
      <c r="B1222" s="23">
        <v>44715.0</v>
      </c>
      <c r="C1222" s="7">
        <v>0.6368055555555555</v>
      </c>
      <c r="D1222" s="5" t="s">
        <v>174</v>
      </c>
      <c r="E1222" s="10" t="s">
        <v>1471</v>
      </c>
      <c r="F1222" s="5" t="b">
        <v>1</v>
      </c>
      <c r="G1222" s="5"/>
      <c r="H1222" s="11" t="s">
        <v>11</v>
      </c>
      <c r="I1222" s="5" t="s">
        <v>39</v>
      </c>
      <c r="J1222" s="5"/>
      <c r="K1222" s="5"/>
      <c r="L1222" s="5"/>
      <c r="M1222" s="5"/>
      <c r="N1222" s="5"/>
      <c r="O1222" s="5"/>
      <c r="P1222" s="5"/>
      <c r="Q1222" s="5"/>
      <c r="R1222" s="5"/>
      <c r="S1222" s="5"/>
      <c r="T1222" s="5"/>
      <c r="U1222" s="5"/>
      <c r="V1222" s="5"/>
      <c r="W1222" s="5"/>
      <c r="X1222" s="5"/>
      <c r="Y1222" s="5"/>
      <c r="Z1222" s="5"/>
      <c r="AA1222" s="5"/>
      <c r="AB1222" s="5"/>
    </row>
    <row r="1223" ht="15.75" customHeight="1">
      <c r="A1223" s="5">
        <v>1717.0</v>
      </c>
      <c r="B1223" s="23">
        <v>44715.0</v>
      </c>
      <c r="C1223" s="7">
        <v>0.6368055555555555</v>
      </c>
      <c r="D1223" s="5" t="s">
        <v>174</v>
      </c>
      <c r="E1223" s="10" t="s">
        <v>1472</v>
      </c>
      <c r="F1223" s="5" t="b">
        <v>1</v>
      </c>
      <c r="G1223" s="5"/>
      <c r="H1223" s="11" t="s">
        <v>11</v>
      </c>
      <c r="I1223" s="5" t="s">
        <v>39</v>
      </c>
      <c r="J1223" s="5"/>
      <c r="K1223" s="5"/>
      <c r="L1223" s="5"/>
      <c r="M1223" s="5"/>
      <c r="N1223" s="5"/>
      <c r="O1223" s="5"/>
      <c r="P1223" s="5"/>
      <c r="Q1223" s="5"/>
      <c r="R1223" s="5"/>
      <c r="S1223" s="5"/>
      <c r="T1223" s="5"/>
      <c r="U1223" s="5"/>
      <c r="V1223" s="5"/>
      <c r="W1223" s="5"/>
      <c r="X1223" s="5"/>
      <c r="Y1223" s="5"/>
      <c r="Z1223" s="5"/>
      <c r="AA1223" s="5"/>
      <c r="AB1223" s="5"/>
    </row>
    <row r="1224" ht="15.75" customHeight="1">
      <c r="A1224" s="5">
        <v>1718.0</v>
      </c>
      <c r="B1224" s="23">
        <v>44715.0</v>
      </c>
      <c r="C1224" s="7">
        <v>0.6368055555555555</v>
      </c>
      <c r="D1224" s="5" t="s">
        <v>174</v>
      </c>
      <c r="E1224" s="10" t="s">
        <v>1473</v>
      </c>
      <c r="F1224" s="5" t="b">
        <v>1</v>
      </c>
      <c r="G1224" s="5"/>
      <c r="H1224" s="11" t="s">
        <v>11</v>
      </c>
      <c r="I1224" s="5" t="s">
        <v>39</v>
      </c>
      <c r="J1224" s="5"/>
      <c r="K1224" s="5"/>
      <c r="L1224" s="5"/>
      <c r="M1224" s="5"/>
      <c r="N1224" s="5"/>
      <c r="O1224" s="5"/>
      <c r="P1224" s="5"/>
      <c r="Q1224" s="5"/>
      <c r="R1224" s="5"/>
      <c r="S1224" s="5"/>
      <c r="T1224" s="5"/>
      <c r="U1224" s="5"/>
      <c r="V1224" s="5"/>
      <c r="W1224" s="5"/>
      <c r="X1224" s="5"/>
      <c r="Y1224" s="5"/>
      <c r="Z1224" s="5"/>
      <c r="AA1224" s="5"/>
      <c r="AB1224" s="5"/>
    </row>
    <row r="1225" ht="15.75" customHeight="1">
      <c r="A1225" s="5">
        <v>1719.0</v>
      </c>
      <c r="B1225" s="23">
        <v>44715.0</v>
      </c>
      <c r="C1225" s="7">
        <v>0.7652777777777777</v>
      </c>
      <c r="D1225" s="5" t="s">
        <v>185</v>
      </c>
      <c r="E1225" s="10" t="s">
        <v>1474</v>
      </c>
      <c r="F1225" s="5" t="b">
        <v>1</v>
      </c>
      <c r="G1225" s="5"/>
      <c r="H1225" s="11" t="s">
        <v>11</v>
      </c>
      <c r="I1225" s="5" t="s">
        <v>106</v>
      </c>
      <c r="J1225" s="5"/>
      <c r="K1225" s="5"/>
      <c r="L1225" s="5"/>
      <c r="M1225" s="5"/>
      <c r="N1225" s="5"/>
      <c r="O1225" s="5"/>
      <c r="P1225" s="5"/>
      <c r="Q1225" s="5"/>
      <c r="R1225" s="5"/>
      <c r="S1225" s="5"/>
      <c r="T1225" s="5"/>
      <c r="U1225" s="5"/>
      <c r="V1225" s="5"/>
      <c r="W1225" s="5"/>
      <c r="X1225" s="5"/>
      <c r="Y1225" s="5"/>
      <c r="Z1225" s="5"/>
      <c r="AA1225" s="5"/>
      <c r="AB1225" s="5"/>
    </row>
    <row r="1226" ht="15.75" customHeight="1">
      <c r="A1226" s="5">
        <v>1720.0</v>
      </c>
      <c r="B1226" s="23">
        <v>44715.0</v>
      </c>
      <c r="C1226" s="7">
        <v>0.5152777777777777</v>
      </c>
      <c r="D1226" s="5" t="s">
        <v>185</v>
      </c>
      <c r="E1226" s="10" t="s">
        <v>1475</v>
      </c>
      <c r="F1226" s="5" t="b">
        <v>1</v>
      </c>
      <c r="G1226" s="5"/>
      <c r="H1226" s="11" t="s">
        <v>11</v>
      </c>
      <c r="I1226" s="5" t="s">
        <v>43</v>
      </c>
      <c r="J1226" s="5"/>
      <c r="K1226" s="5"/>
      <c r="L1226" s="5"/>
      <c r="M1226" s="5"/>
      <c r="N1226" s="5"/>
      <c r="O1226" s="5"/>
      <c r="P1226" s="5"/>
      <c r="Q1226" s="5"/>
      <c r="R1226" s="5"/>
      <c r="S1226" s="5"/>
      <c r="T1226" s="5"/>
      <c r="U1226" s="5"/>
      <c r="V1226" s="5"/>
      <c r="W1226" s="5"/>
      <c r="X1226" s="5"/>
      <c r="Y1226" s="5"/>
      <c r="Z1226" s="5"/>
      <c r="AA1226" s="5"/>
      <c r="AB1226" s="5"/>
    </row>
    <row r="1227" ht="15.75" customHeight="1">
      <c r="A1227" s="5">
        <v>1721.0</v>
      </c>
      <c r="B1227" s="23">
        <v>44715.0</v>
      </c>
      <c r="C1227" s="7">
        <v>0.5152777777777777</v>
      </c>
      <c r="D1227" s="5" t="s">
        <v>185</v>
      </c>
      <c r="E1227" s="10" t="s">
        <v>1476</v>
      </c>
      <c r="F1227" s="5" t="b">
        <v>1</v>
      </c>
      <c r="G1227" s="5"/>
      <c r="H1227" s="11" t="s">
        <v>11</v>
      </c>
      <c r="I1227" s="5" t="s">
        <v>43</v>
      </c>
      <c r="J1227" s="5"/>
      <c r="K1227" s="5"/>
      <c r="L1227" s="5"/>
      <c r="M1227" s="5"/>
      <c r="N1227" s="5"/>
      <c r="O1227" s="5"/>
      <c r="P1227" s="5"/>
      <c r="Q1227" s="5"/>
      <c r="R1227" s="5"/>
      <c r="S1227" s="5"/>
      <c r="T1227" s="5"/>
      <c r="U1227" s="5"/>
      <c r="V1227" s="5"/>
      <c r="W1227" s="5"/>
      <c r="X1227" s="5"/>
      <c r="Y1227" s="5"/>
      <c r="Z1227" s="5"/>
      <c r="AA1227" s="5"/>
      <c r="AB1227" s="5"/>
    </row>
    <row r="1228" ht="15.75" customHeight="1">
      <c r="A1228" s="5">
        <v>1722.0</v>
      </c>
      <c r="B1228" s="23">
        <v>44716.0</v>
      </c>
      <c r="C1228" s="7">
        <v>0.29305555555555557</v>
      </c>
      <c r="D1228" s="5" t="s">
        <v>9</v>
      </c>
      <c r="E1228" s="10" t="s">
        <v>1477</v>
      </c>
      <c r="F1228" s="5" t="b">
        <v>1</v>
      </c>
      <c r="G1228" s="5"/>
      <c r="H1228" s="11" t="s">
        <v>11</v>
      </c>
      <c r="I1228" s="5" t="s">
        <v>134</v>
      </c>
      <c r="J1228" s="5"/>
      <c r="K1228" s="5"/>
      <c r="L1228" s="5"/>
      <c r="M1228" s="5"/>
      <c r="N1228" s="5"/>
      <c r="O1228" s="5"/>
      <c r="P1228" s="5"/>
      <c r="Q1228" s="5"/>
      <c r="R1228" s="5"/>
      <c r="S1228" s="5"/>
      <c r="T1228" s="5"/>
      <c r="U1228" s="5"/>
      <c r="V1228" s="5"/>
      <c r="W1228" s="5"/>
      <c r="X1228" s="5"/>
      <c r="Y1228" s="5"/>
      <c r="Z1228" s="5"/>
      <c r="AA1228" s="5"/>
      <c r="AB1228" s="5"/>
    </row>
    <row r="1229" ht="15.75" customHeight="1">
      <c r="A1229" s="5">
        <v>1723.0</v>
      </c>
      <c r="B1229" s="23">
        <v>44716.0</v>
      </c>
      <c r="C1229" s="7">
        <v>0.3375</v>
      </c>
      <c r="D1229" s="5" t="s">
        <v>9</v>
      </c>
      <c r="E1229" s="10" t="s">
        <v>1478</v>
      </c>
      <c r="F1229" s="5" t="b">
        <v>1</v>
      </c>
      <c r="G1229" s="5"/>
      <c r="H1229" s="11" t="s">
        <v>11</v>
      </c>
      <c r="I1229" s="5" t="s">
        <v>633</v>
      </c>
      <c r="J1229" s="5"/>
      <c r="K1229" s="5"/>
      <c r="L1229" s="5"/>
      <c r="M1229" s="5"/>
      <c r="N1229" s="5"/>
      <c r="O1229" s="5"/>
      <c r="P1229" s="5"/>
      <c r="Q1229" s="5"/>
      <c r="R1229" s="5"/>
      <c r="S1229" s="5"/>
      <c r="T1229" s="5"/>
      <c r="U1229" s="5"/>
      <c r="V1229" s="5"/>
      <c r="W1229" s="5"/>
      <c r="X1229" s="5"/>
      <c r="Y1229" s="5"/>
      <c r="Z1229" s="5"/>
      <c r="AA1229" s="5"/>
      <c r="AB1229" s="5"/>
    </row>
    <row r="1230" ht="15.75" customHeight="1">
      <c r="A1230" s="5">
        <v>1724.0</v>
      </c>
      <c r="B1230" s="23">
        <v>44716.0</v>
      </c>
      <c r="C1230" s="7">
        <v>0.8659722222222223</v>
      </c>
      <c r="D1230" s="5" t="s">
        <v>185</v>
      </c>
      <c r="E1230" s="10" t="s">
        <v>1479</v>
      </c>
      <c r="F1230" s="5" t="b">
        <v>1</v>
      </c>
      <c r="G1230" s="5"/>
      <c r="H1230" s="11" t="s">
        <v>11</v>
      </c>
      <c r="I1230" s="5" t="s">
        <v>12</v>
      </c>
      <c r="J1230" s="5"/>
      <c r="K1230" s="5"/>
      <c r="L1230" s="5"/>
      <c r="M1230" s="5"/>
      <c r="N1230" s="5"/>
      <c r="O1230" s="5"/>
      <c r="P1230" s="5"/>
      <c r="Q1230" s="5"/>
      <c r="R1230" s="5"/>
      <c r="S1230" s="5"/>
      <c r="T1230" s="5"/>
      <c r="U1230" s="5"/>
      <c r="V1230" s="5"/>
      <c r="W1230" s="5"/>
      <c r="X1230" s="5"/>
      <c r="Y1230" s="5"/>
      <c r="Z1230" s="5"/>
      <c r="AA1230" s="5"/>
      <c r="AB1230" s="5"/>
    </row>
    <row r="1231" ht="15.75" customHeight="1">
      <c r="A1231" s="5">
        <v>1725.0</v>
      </c>
      <c r="B1231" s="23">
        <v>44717.0</v>
      </c>
      <c r="C1231" s="7">
        <v>0.3298611111111111</v>
      </c>
      <c r="D1231" s="5" t="s">
        <v>9</v>
      </c>
      <c r="E1231" s="10" t="s">
        <v>1480</v>
      </c>
      <c r="F1231" s="5" t="b">
        <v>1</v>
      </c>
      <c r="G1231" s="5"/>
      <c r="H1231" s="11" t="s">
        <v>11</v>
      </c>
      <c r="I1231" s="5" t="s">
        <v>126</v>
      </c>
      <c r="J1231" s="5"/>
      <c r="K1231" s="5"/>
      <c r="L1231" s="5"/>
      <c r="M1231" s="5"/>
      <c r="N1231" s="5"/>
      <c r="O1231" s="5"/>
      <c r="P1231" s="5"/>
      <c r="Q1231" s="5"/>
      <c r="R1231" s="5"/>
      <c r="S1231" s="5"/>
      <c r="T1231" s="5"/>
      <c r="U1231" s="5"/>
      <c r="V1231" s="5"/>
      <c r="W1231" s="5"/>
      <c r="X1231" s="5"/>
      <c r="Y1231" s="5"/>
      <c r="Z1231" s="5"/>
      <c r="AA1231" s="5"/>
      <c r="AB1231" s="5"/>
    </row>
    <row r="1232" ht="15.75" customHeight="1">
      <c r="A1232" s="5">
        <v>1726.0</v>
      </c>
      <c r="B1232" s="23">
        <v>44717.0</v>
      </c>
      <c r="C1232" s="7">
        <v>0.3993055555555556</v>
      </c>
      <c r="D1232" s="5" t="s">
        <v>185</v>
      </c>
      <c r="E1232" s="10" t="s">
        <v>1481</v>
      </c>
      <c r="F1232" s="5" t="b">
        <v>1</v>
      </c>
      <c r="G1232" s="5"/>
      <c r="H1232" s="11" t="s">
        <v>11</v>
      </c>
      <c r="I1232" s="5" t="s">
        <v>43</v>
      </c>
      <c r="J1232" s="5"/>
      <c r="K1232" s="5"/>
      <c r="L1232" s="5"/>
      <c r="M1232" s="5"/>
      <c r="N1232" s="5"/>
      <c r="O1232" s="5"/>
      <c r="P1232" s="5"/>
      <c r="Q1232" s="5"/>
      <c r="R1232" s="5"/>
      <c r="S1232" s="5"/>
      <c r="T1232" s="5"/>
      <c r="U1232" s="5"/>
      <c r="V1232" s="5"/>
      <c r="W1232" s="5"/>
      <c r="X1232" s="5"/>
      <c r="Y1232" s="5"/>
      <c r="Z1232" s="5"/>
      <c r="AA1232" s="5"/>
      <c r="AB1232" s="5"/>
    </row>
    <row r="1233" ht="15.75" customHeight="1">
      <c r="A1233" s="5">
        <v>1727.0</v>
      </c>
      <c r="B1233" s="23">
        <v>44717.0</v>
      </c>
      <c r="C1233" s="7">
        <v>0.4840277777777778</v>
      </c>
      <c r="D1233" s="5" t="s">
        <v>9</v>
      </c>
      <c r="E1233" s="10" t="s">
        <v>1482</v>
      </c>
      <c r="F1233" s="5" t="b">
        <v>1</v>
      </c>
      <c r="G1233" s="5"/>
      <c r="H1233" s="11" t="s">
        <v>11</v>
      </c>
      <c r="I1233" s="5" t="s">
        <v>635</v>
      </c>
      <c r="J1233" s="5"/>
      <c r="K1233" s="5"/>
      <c r="L1233" s="5"/>
      <c r="M1233" s="5"/>
      <c r="N1233" s="5"/>
      <c r="O1233" s="5"/>
      <c r="P1233" s="5"/>
      <c r="Q1233" s="5"/>
      <c r="R1233" s="5"/>
      <c r="S1233" s="5"/>
      <c r="T1233" s="5"/>
      <c r="U1233" s="5"/>
      <c r="V1233" s="5"/>
      <c r="W1233" s="5"/>
      <c r="X1233" s="5"/>
      <c r="Y1233" s="5"/>
      <c r="Z1233" s="5"/>
      <c r="AA1233" s="5"/>
      <c r="AB1233" s="5"/>
    </row>
    <row r="1234" ht="15.75" customHeight="1">
      <c r="A1234" s="5">
        <v>1728.0</v>
      </c>
      <c r="B1234" s="23">
        <v>44718.0</v>
      </c>
      <c r="C1234" s="7">
        <v>0.32013888888888886</v>
      </c>
      <c r="D1234" s="5" t="s">
        <v>9</v>
      </c>
      <c r="E1234" s="10" t="s">
        <v>1483</v>
      </c>
      <c r="F1234" s="5" t="b">
        <v>1</v>
      </c>
      <c r="G1234" s="5"/>
      <c r="H1234" s="11" t="s">
        <v>11</v>
      </c>
      <c r="I1234" s="5" t="s">
        <v>12</v>
      </c>
      <c r="J1234" s="5"/>
      <c r="K1234" s="5"/>
      <c r="L1234" s="5"/>
      <c r="M1234" s="5"/>
      <c r="N1234" s="5"/>
      <c r="O1234" s="5"/>
      <c r="P1234" s="5"/>
      <c r="Q1234" s="5"/>
      <c r="R1234" s="5"/>
      <c r="S1234" s="5"/>
      <c r="T1234" s="5"/>
      <c r="U1234" s="5"/>
      <c r="V1234" s="5"/>
      <c r="W1234" s="5"/>
      <c r="X1234" s="5"/>
      <c r="Y1234" s="5"/>
      <c r="Z1234" s="5"/>
      <c r="AA1234" s="5"/>
      <c r="AB1234" s="5"/>
    </row>
    <row r="1235" ht="15.75" customHeight="1">
      <c r="A1235" s="5">
        <v>1729.0</v>
      </c>
      <c r="B1235" s="23">
        <v>44718.0</v>
      </c>
      <c r="C1235" s="7">
        <v>0.625</v>
      </c>
      <c r="D1235" s="5" t="s">
        <v>185</v>
      </c>
      <c r="E1235" s="10" t="s">
        <v>1484</v>
      </c>
      <c r="F1235" s="5" t="b">
        <v>1</v>
      </c>
      <c r="G1235" s="5"/>
      <c r="H1235" s="11" t="s">
        <v>11</v>
      </c>
      <c r="I1235" s="5" t="s">
        <v>106</v>
      </c>
      <c r="J1235" s="5"/>
      <c r="K1235" s="5"/>
      <c r="L1235" s="5"/>
      <c r="M1235" s="5"/>
      <c r="N1235" s="5"/>
      <c r="O1235" s="5"/>
      <c r="P1235" s="5"/>
      <c r="Q1235" s="5"/>
      <c r="R1235" s="5"/>
      <c r="S1235" s="5"/>
      <c r="T1235" s="5"/>
      <c r="U1235" s="5"/>
      <c r="V1235" s="5"/>
      <c r="W1235" s="5"/>
      <c r="X1235" s="5"/>
      <c r="Y1235" s="5"/>
      <c r="Z1235" s="5"/>
      <c r="AA1235" s="5"/>
      <c r="AB1235" s="5"/>
    </row>
    <row r="1236" ht="15.75" customHeight="1">
      <c r="A1236" s="5">
        <v>1730.0</v>
      </c>
      <c r="B1236" s="23">
        <v>44718.0</v>
      </c>
      <c r="C1236" s="7">
        <v>0.6923611111111111</v>
      </c>
      <c r="D1236" s="5" t="s">
        <v>185</v>
      </c>
      <c r="E1236" s="10" t="s">
        <v>1485</v>
      </c>
      <c r="F1236" s="5" t="b">
        <v>1</v>
      </c>
      <c r="G1236" s="5"/>
      <c r="H1236" s="11" t="s">
        <v>11</v>
      </c>
      <c r="I1236" s="5" t="s">
        <v>78</v>
      </c>
      <c r="J1236" s="5"/>
      <c r="K1236" s="5"/>
      <c r="L1236" s="5"/>
      <c r="M1236" s="5"/>
      <c r="N1236" s="5"/>
      <c r="O1236" s="5"/>
      <c r="P1236" s="5"/>
      <c r="Q1236" s="5"/>
      <c r="R1236" s="5"/>
      <c r="S1236" s="5"/>
      <c r="T1236" s="5"/>
      <c r="U1236" s="5"/>
      <c r="V1236" s="5"/>
      <c r="W1236" s="5"/>
      <c r="X1236" s="5"/>
      <c r="Y1236" s="5"/>
      <c r="Z1236" s="5"/>
      <c r="AA1236" s="5"/>
      <c r="AB1236" s="5"/>
    </row>
    <row r="1237" ht="15.75" customHeight="1">
      <c r="A1237" s="5">
        <v>1731.0</v>
      </c>
      <c r="B1237" s="23">
        <v>44718.0</v>
      </c>
      <c r="C1237" s="7">
        <v>0.7125</v>
      </c>
      <c r="D1237" s="5" t="s">
        <v>33</v>
      </c>
      <c r="E1237" s="10" t="s">
        <v>1486</v>
      </c>
      <c r="F1237" s="5" t="b">
        <v>1</v>
      </c>
      <c r="G1237" s="5"/>
      <c r="H1237" s="11" t="s">
        <v>11</v>
      </c>
      <c r="I1237" s="5" t="s">
        <v>39</v>
      </c>
      <c r="J1237" s="5"/>
      <c r="K1237" s="5"/>
      <c r="L1237" s="5"/>
      <c r="M1237" s="5"/>
      <c r="N1237" s="5"/>
      <c r="O1237" s="5"/>
      <c r="P1237" s="5"/>
      <c r="Q1237" s="5"/>
      <c r="R1237" s="5"/>
      <c r="S1237" s="5"/>
      <c r="T1237" s="5"/>
      <c r="U1237" s="5"/>
      <c r="V1237" s="5"/>
      <c r="W1237" s="5"/>
      <c r="X1237" s="5"/>
      <c r="Y1237" s="5"/>
      <c r="Z1237" s="5"/>
      <c r="AA1237" s="5"/>
      <c r="AB1237" s="5"/>
    </row>
    <row r="1238" ht="15.75" customHeight="1">
      <c r="A1238" s="5">
        <v>1732.0</v>
      </c>
      <c r="B1238" s="23">
        <v>44719.0</v>
      </c>
      <c r="C1238" s="7">
        <v>0.013888888888888888</v>
      </c>
      <c r="D1238" s="5" t="s">
        <v>185</v>
      </c>
      <c r="E1238" s="10" t="s">
        <v>1487</v>
      </c>
      <c r="F1238" s="5" t="b">
        <v>1</v>
      </c>
      <c r="G1238" s="5"/>
      <c r="H1238" s="11" t="s">
        <v>11</v>
      </c>
      <c r="I1238" s="5" t="s">
        <v>87</v>
      </c>
      <c r="J1238" s="5"/>
      <c r="K1238" s="5"/>
      <c r="L1238" s="5"/>
      <c r="M1238" s="5"/>
      <c r="N1238" s="5"/>
      <c r="O1238" s="5"/>
      <c r="P1238" s="5"/>
      <c r="Q1238" s="5"/>
      <c r="R1238" s="5"/>
      <c r="S1238" s="5"/>
      <c r="T1238" s="5"/>
      <c r="U1238" s="5"/>
      <c r="V1238" s="5"/>
      <c r="W1238" s="5"/>
      <c r="X1238" s="5"/>
      <c r="Y1238" s="5"/>
      <c r="Z1238" s="5"/>
      <c r="AA1238" s="5"/>
      <c r="AB1238" s="5"/>
    </row>
    <row r="1239" ht="15.75" customHeight="1">
      <c r="A1239" s="5">
        <v>1733.0</v>
      </c>
      <c r="B1239" s="23">
        <v>44719.0</v>
      </c>
      <c r="C1239" s="7">
        <v>0.06597222222222222</v>
      </c>
      <c r="D1239" s="5" t="s">
        <v>185</v>
      </c>
      <c r="E1239" s="10" t="s">
        <v>1488</v>
      </c>
      <c r="F1239" s="5"/>
      <c r="G1239" s="5"/>
      <c r="H1239" s="11"/>
      <c r="I1239" s="5"/>
      <c r="J1239" s="5"/>
      <c r="K1239" s="5"/>
      <c r="L1239" s="5"/>
      <c r="M1239" s="5"/>
      <c r="N1239" s="5"/>
      <c r="O1239" s="5"/>
      <c r="P1239" s="5"/>
      <c r="Q1239" s="5"/>
      <c r="R1239" s="5"/>
      <c r="S1239" s="5"/>
      <c r="T1239" s="5"/>
      <c r="U1239" s="5"/>
      <c r="V1239" s="5"/>
      <c r="W1239" s="5"/>
      <c r="X1239" s="5"/>
      <c r="Y1239" s="5"/>
      <c r="Z1239" s="5"/>
      <c r="AA1239" s="5"/>
      <c r="AB1239" s="5"/>
    </row>
    <row r="1240" ht="15.75" customHeight="1">
      <c r="A1240" s="5">
        <v>1734.0</v>
      </c>
      <c r="B1240" s="23">
        <v>44719.0</v>
      </c>
      <c r="C1240" s="7">
        <v>0.33958333333333335</v>
      </c>
      <c r="D1240" s="5" t="s">
        <v>9</v>
      </c>
      <c r="E1240" s="10" t="s">
        <v>1489</v>
      </c>
      <c r="F1240" s="5" t="b">
        <v>1</v>
      </c>
      <c r="G1240" s="5"/>
      <c r="H1240" s="11" t="s">
        <v>11</v>
      </c>
      <c r="I1240" s="5" t="s">
        <v>694</v>
      </c>
      <c r="J1240" s="5"/>
      <c r="K1240" s="5"/>
      <c r="L1240" s="5"/>
      <c r="M1240" s="5"/>
      <c r="N1240" s="5"/>
      <c r="O1240" s="5"/>
      <c r="P1240" s="5"/>
      <c r="Q1240" s="5"/>
      <c r="R1240" s="5"/>
      <c r="S1240" s="5"/>
      <c r="T1240" s="5"/>
      <c r="U1240" s="5"/>
      <c r="V1240" s="5"/>
      <c r="W1240" s="5"/>
      <c r="X1240" s="5"/>
      <c r="Y1240" s="5"/>
      <c r="Z1240" s="5"/>
      <c r="AA1240" s="5"/>
      <c r="AB1240" s="5"/>
    </row>
    <row r="1241" ht="15.75" customHeight="1">
      <c r="A1241" s="5">
        <v>1735.0</v>
      </c>
      <c r="B1241" s="23">
        <v>44719.0</v>
      </c>
      <c r="C1241" s="7">
        <v>0.3472222222222222</v>
      </c>
      <c r="D1241" s="5" t="s">
        <v>185</v>
      </c>
      <c r="E1241" s="10" t="s">
        <v>1490</v>
      </c>
      <c r="F1241" s="5" t="b">
        <v>1</v>
      </c>
      <c r="G1241" s="5"/>
      <c r="H1241" s="11" t="s">
        <v>11</v>
      </c>
      <c r="I1241" s="5" t="s">
        <v>106</v>
      </c>
      <c r="J1241" s="5"/>
      <c r="K1241" s="5"/>
      <c r="L1241" s="5"/>
      <c r="M1241" s="5"/>
      <c r="N1241" s="5"/>
      <c r="O1241" s="5"/>
      <c r="P1241" s="5"/>
      <c r="Q1241" s="5"/>
      <c r="R1241" s="5"/>
      <c r="S1241" s="5"/>
      <c r="T1241" s="5"/>
      <c r="U1241" s="5"/>
      <c r="V1241" s="5"/>
      <c r="W1241" s="5"/>
      <c r="X1241" s="5"/>
      <c r="Y1241" s="5"/>
      <c r="Z1241" s="5"/>
      <c r="AA1241" s="5"/>
      <c r="AB1241" s="5"/>
    </row>
    <row r="1242" ht="15.75" customHeight="1">
      <c r="A1242" s="5">
        <v>1736.0</v>
      </c>
      <c r="B1242" s="23">
        <v>44719.0</v>
      </c>
      <c r="C1242" s="7">
        <v>0.4652777777777778</v>
      </c>
      <c r="D1242" s="5" t="s">
        <v>104</v>
      </c>
      <c r="E1242" s="10" t="s">
        <v>1491</v>
      </c>
      <c r="F1242" s="5" t="b">
        <v>1</v>
      </c>
      <c r="G1242" s="5"/>
      <c r="H1242" s="11" t="s">
        <v>11</v>
      </c>
      <c r="I1242" s="5" t="s">
        <v>78</v>
      </c>
      <c r="J1242" s="5"/>
      <c r="K1242" s="5"/>
      <c r="L1242" s="5"/>
      <c r="M1242" s="5"/>
      <c r="N1242" s="5"/>
      <c r="O1242" s="5"/>
      <c r="P1242" s="5"/>
      <c r="Q1242" s="5"/>
      <c r="R1242" s="5"/>
      <c r="S1242" s="5"/>
      <c r="T1242" s="5"/>
      <c r="U1242" s="5"/>
      <c r="V1242" s="5"/>
      <c r="W1242" s="5"/>
      <c r="X1242" s="5"/>
      <c r="Y1242" s="5"/>
      <c r="Z1242" s="5"/>
      <c r="AA1242" s="5"/>
      <c r="AB1242" s="5"/>
    </row>
    <row r="1243" ht="15.75" customHeight="1">
      <c r="A1243" s="5">
        <v>1737.0</v>
      </c>
      <c r="B1243" s="23">
        <v>44719.0</v>
      </c>
      <c r="C1243" s="7">
        <v>0.56875</v>
      </c>
      <c r="D1243" s="5" t="s">
        <v>40</v>
      </c>
      <c r="E1243" s="10" t="s">
        <v>1492</v>
      </c>
      <c r="F1243" s="5" t="b">
        <v>1</v>
      </c>
      <c r="G1243" s="5"/>
      <c r="H1243" s="11" t="s">
        <v>11</v>
      </c>
      <c r="I1243" s="5" t="s">
        <v>78</v>
      </c>
      <c r="J1243" s="5"/>
      <c r="K1243" s="5"/>
      <c r="L1243" s="5"/>
      <c r="M1243" s="5"/>
      <c r="N1243" s="5"/>
      <c r="O1243" s="5"/>
      <c r="P1243" s="5"/>
      <c r="Q1243" s="5"/>
      <c r="R1243" s="5"/>
      <c r="S1243" s="5"/>
      <c r="T1243" s="5"/>
      <c r="U1243" s="5"/>
      <c r="V1243" s="5"/>
      <c r="W1243" s="5"/>
      <c r="X1243" s="5"/>
      <c r="Y1243" s="5"/>
      <c r="Z1243" s="5"/>
      <c r="AA1243" s="5"/>
      <c r="AB1243" s="5"/>
    </row>
    <row r="1244" ht="15.75" customHeight="1">
      <c r="A1244" s="5">
        <v>1738.0</v>
      </c>
      <c r="B1244" s="23">
        <v>44719.0</v>
      </c>
      <c r="C1244" s="7">
        <v>0.6048611111111111</v>
      </c>
      <c r="D1244" s="5" t="s">
        <v>104</v>
      </c>
      <c r="E1244" s="10" t="s">
        <v>1493</v>
      </c>
      <c r="F1244" s="5" t="b">
        <v>1</v>
      </c>
      <c r="G1244" s="5"/>
      <c r="H1244" s="11" t="s">
        <v>11</v>
      </c>
      <c r="I1244" s="5" t="s">
        <v>15</v>
      </c>
      <c r="J1244" s="5"/>
      <c r="K1244" s="5"/>
      <c r="L1244" s="5"/>
      <c r="M1244" s="5"/>
      <c r="N1244" s="5"/>
      <c r="O1244" s="5"/>
      <c r="P1244" s="5"/>
      <c r="Q1244" s="5"/>
      <c r="R1244" s="5"/>
      <c r="S1244" s="5"/>
      <c r="T1244" s="5"/>
      <c r="U1244" s="5"/>
      <c r="V1244" s="5"/>
      <c r="W1244" s="5"/>
      <c r="X1244" s="5"/>
      <c r="Y1244" s="5"/>
      <c r="Z1244" s="5"/>
      <c r="AA1244" s="5"/>
      <c r="AB1244" s="5"/>
    </row>
    <row r="1245" ht="15.75" customHeight="1">
      <c r="A1245" s="5">
        <v>1739.0</v>
      </c>
      <c r="B1245" s="23">
        <v>44719.0</v>
      </c>
      <c r="C1245" s="7">
        <v>0.6111111111111112</v>
      </c>
      <c r="D1245" s="5" t="s">
        <v>185</v>
      </c>
      <c r="E1245" s="10" t="s">
        <v>1494</v>
      </c>
      <c r="F1245" s="5" t="b">
        <v>1</v>
      </c>
      <c r="G1245" s="5"/>
      <c r="H1245" s="11" t="s">
        <v>11</v>
      </c>
      <c r="I1245" s="5" t="s">
        <v>106</v>
      </c>
      <c r="J1245" s="5"/>
      <c r="K1245" s="5"/>
      <c r="L1245" s="5"/>
      <c r="M1245" s="5"/>
      <c r="N1245" s="5"/>
      <c r="O1245" s="5"/>
      <c r="P1245" s="5"/>
      <c r="Q1245" s="5"/>
      <c r="R1245" s="5"/>
      <c r="S1245" s="5"/>
      <c r="T1245" s="5"/>
      <c r="U1245" s="5"/>
      <c r="V1245" s="5"/>
      <c r="W1245" s="5"/>
      <c r="X1245" s="5"/>
      <c r="Y1245" s="5"/>
      <c r="Z1245" s="5"/>
      <c r="AA1245" s="5"/>
      <c r="AB1245" s="5"/>
    </row>
    <row r="1246" ht="15.75" customHeight="1">
      <c r="A1246" s="5">
        <v>1740.0</v>
      </c>
      <c r="B1246" s="23">
        <v>44719.0</v>
      </c>
      <c r="C1246" s="7">
        <v>0.6208333333333333</v>
      </c>
      <c r="D1246" s="5" t="s">
        <v>33</v>
      </c>
      <c r="E1246" s="10" t="s">
        <v>1495</v>
      </c>
      <c r="F1246" s="5" t="b">
        <v>1</v>
      </c>
      <c r="G1246" s="5"/>
      <c r="H1246" s="11" t="s">
        <v>11</v>
      </c>
      <c r="I1246" s="5" t="s">
        <v>106</v>
      </c>
      <c r="J1246" s="5"/>
      <c r="K1246" s="5"/>
      <c r="L1246" s="5"/>
      <c r="M1246" s="5"/>
      <c r="N1246" s="5"/>
      <c r="O1246" s="5"/>
      <c r="P1246" s="5"/>
      <c r="Q1246" s="5"/>
      <c r="R1246" s="5"/>
      <c r="S1246" s="5"/>
      <c r="T1246" s="5"/>
      <c r="U1246" s="5"/>
      <c r="V1246" s="5"/>
      <c r="W1246" s="5"/>
      <c r="X1246" s="5"/>
      <c r="Y1246" s="5"/>
      <c r="Z1246" s="5"/>
      <c r="AA1246" s="5"/>
      <c r="AB1246" s="5"/>
    </row>
    <row r="1247" ht="15.75" customHeight="1">
      <c r="A1247" s="5">
        <v>1741.0</v>
      </c>
      <c r="B1247" s="23">
        <v>44719.0</v>
      </c>
      <c r="C1247" s="7">
        <v>0.6208333333333333</v>
      </c>
      <c r="D1247" s="5" t="s">
        <v>33</v>
      </c>
      <c r="E1247" s="10" t="s">
        <v>1496</v>
      </c>
      <c r="F1247" s="5" t="b">
        <v>1</v>
      </c>
      <c r="G1247" s="5"/>
      <c r="H1247" s="11" t="s">
        <v>11</v>
      </c>
      <c r="I1247" s="5" t="s">
        <v>106</v>
      </c>
      <c r="J1247" s="5"/>
      <c r="K1247" s="5"/>
      <c r="L1247" s="5"/>
      <c r="M1247" s="5"/>
      <c r="N1247" s="5"/>
      <c r="O1247" s="5"/>
      <c r="P1247" s="5"/>
      <c r="Q1247" s="5"/>
      <c r="R1247" s="5"/>
      <c r="S1247" s="5"/>
      <c r="T1247" s="5"/>
      <c r="U1247" s="5"/>
      <c r="V1247" s="5"/>
      <c r="W1247" s="5"/>
      <c r="X1247" s="5"/>
      <c r="Y1247" s="5"/>
      <c r="Z1247" s="5"/>
      <c r="AA1247" s="5"/>
      <c r="AB1247" s="5"/>
    </row>
    <row r="1248" ht="15.75" customHeight="1">
      <c r="A1248" s="5">
        <v>1742.0</v>
      </c>
      <c r="B1248" s="23">
        <v>44719.0</v>
      </c>
      <c r="C1248" s="7">
        <v>0.6319444444444444</v>
      </c>
      <c r="D1248" s="5" t="s">
        <v>202</v>
      </c>
      <c r="E1248" s="10" t="s">
        <v>1497</v>
      </c>
      <c r="F1248" s="5" t="b">
        <v>1</v>
      </c>
      <c r="G1248" s="5"/>
      <c r="H1248" s="11"/>
      <c r="I1248" s="5" t="s">
        <v>39</v>
      </c>
      <c r="J1248" s="5"/>
      <c r="K1248" s="5"/>
      <c r="L1248" s="5"/>
      <c r="M1248" s="5"/>
      <c r="N1248" s="5"/>
      <c r="O1248" s="5"/>
      <c r="P1248" s="5"/>
      <c r="Q1248" s="5"/>
      <c r="R1248" s="5"/>
      <c r="S1248" s="5"/>
      <c r="T1248" s="5"/>
      <c r="U1248" s="5"/>
      <c r="V1248" s="5"/>
      <c r="W1248" s="5"/>
      <c r="X1248" s="5"/>
      <c r="Y1248" s="5"/>
      <c r="Z1248" s="5"/>
      <c r="AA1248" s="5"/>
      <c r="AB1248" s="5"/>
    </row>
    <row r="1249" ht="15.75" customHeight="1">
      <c r="A1249" s="5">
        <v>1743.0</v>
      </c>
      <c r="B1249" s="23">
        <v>44719.0</v>
      </c>
      <c r="C1249" s="7">
        <v>0.6319444444444444</v>
      </c>
      <c r="D1249" s="5" t="s">
        <v>202</v>
      </c>
      <c r="E1249" s="10" t="s">
        <v>1498</v>
      </c>
      <c r="F1249" s="5" t="b">
        <v>1</v>
      </c>
      <c r="G1249" s="5"/>
      <c r="H1249" s="11" t="s">
        <v>11</v>
      </c>
      <c r="I1249" s="5" t="s">
        <v>39</v>
      </c>
      <c r="J1249" s="5"/>
      <c r="K1249" s="5"/>
      <c r="L1249" s="5"/>
      <c r="M1249" s="5"/>
      <c r="N1249" s="5"/>
      <c r="O1249" s="5"/>
      <c r="P1249" s="5"/>
      <c r="Q1249" s="5"/>
      <c r="R1249" s="5"/>
      <c r="S1249" s="5"/>
      <c r="T1249" s="5"/>
      <c r="U1249" s="5"/>
      <c r="V1249" s="5"/>
      <c r="W1249" s="5"/>
      <c r="X1249" s="5"/>
      <c r="Y1249" s="5"/>
      <c r="Z1249" s="5"/>
      <c r="AA1249" s="5"/>
      <c r="AB1249" s="5"/>
    </row>
    <row r="1250" ht="15.75" customHeight="1">
      <c r="A1250" s="5">
        <v>1744.0</v>
      </c>
      <c r="B1250" s="23">
        <v>44719.0</v>
      </c>
      <c r="C1250" s="7">
        <v>0.69375</v>
      </c>
      <c r="D1250" s="5" t="s">
        <v>185</v>
      </c>
      <c r="E1250" s="10" t="s">
        <v>1499</v>
      </c>
      <c r="F1250" s="5" t="b">
        <v>1</v>
      </c>
      <c r="G1250" s="5"/>
      <c r="H1250" s="11" t="s">
        <v>11</v>
      </c>
      <c r="I1250" s="5" t="s">
        <v>39</v>
      </c>
      <c r="J1250" s="5"/>
      <c r="K1250" s="5"/>
      <c r="L1250" s="5"/>
      <c r="M1250" s="5"/>
      <c r="N1250" s="5"/>
      <c r="O1250" s="5"/>
      <c r="P1250" s="5"/>
      <c r="Q1250" s="5"/>
      <c r="R1250" s="5"/>
      <c r="S1250" s="5"/>
      <c r="T1250" s="5"/>
      <c r="U1250" s="5"/>
      <c r="V1250" s="5"/>
      <c r="W1250" s="5"/>
      <c r="X1250" s="5"/>
      <c r="Y1250" s="5"/>
      <c r="Z1250" s="5"/>
      <c r="AA1250" s="5"/>
      <c r="AB1250" s="5"/>
    </row>
    <row r="1251" ht="15.75" customHeight="1">
      <c r="A1251" s="5">
        <v>1745.0</v>
      </c>
      <c r="B1251" s="23">
        <v>44719.0</v>
      </c>
      <c r="C1251" s="7">
        <v>0.75</v>
      </c>
      <c r="D1251" s="5" t="s">
        <v>185</v>
      </c>
      <c r="E1251" s="8" t="s">
        <v>1500</v>
      </c>
      <c r="F1251" s="5" t="b">
        <v>1</v>
      </c>
      <c r="G1251" s="9"/>
      <c r="H1251" s="5" t="s">
        <v>11</v>
      </c>
      <c r="I1251" s="5" t="s">
        <v>106</v>
      </c>
      <c r="J1251" s="5"/>
      <c r="K1251" s="5"/>
      <c r="L1251" s="5"/>
      <c r="M1251" s="5"/>
      <c r="N1251" s="5"/>
      <c r="O1251" s="5"/>
      <c r="P1251" s="5"/>
      <c r="Q1251" s="5"/>
      <c r="R1251" s="5"/>
      <c r="S1251" s="5"/>
      <c r="T1251" s="5"/>
      <c r="U1251" s="5"/>
      <c r="V1251" s="5"/>
      <c r="W1251" s="5"/>
      <c r="X1251" s="5"/>
      <c r="Y1251" s="5"/>
      <c r="Z1251" s="5"/>
      <c r="AA1251" s="5"/>
      <c r="AB1251" s="5"/>
    </row>
    <row r="1252" ht="15.75" customHeight="1">
      <c r="A1252" s="5">
        <v>1746.0</v>
      </c>
      <c r="B1252" s="23">
        <v>44719.0</v>
      </c>
      <c r="C1252" s="7">
        <v>0.8333333333333334</v>
      </c>
      <c r="D1252" s="5" t="s">
        <v>185</v>
      </c>
      <c r="E1252" s="10" t="s">
        <v>1501</v>
      </c>
      <c r="F1252" s="5" t="b">
        <v>1</v>
      </c>
      <c r="G1252" s="5"/>
      <c r="H1252" s="11" t="s">
        <v>11</v>
      </c>
      <c r="I1252" s="5" t="s">
        <v>15</v>
      </c>
      <c r="J1252" s="5"/>
      <c r="K1252" s="5"/>
      <c r="L1252" s="5"/>
      <c r="M1252" s="5"/>
      <c r="N1252" s="5"/>
      <c r="O1252" s="5"/>
      <c r="P1252" s="5"/>
      <c r="Q1252" s="5"/>
      <c r="R1252" s="5"/>
      <c r="S1252" s="5"/>
      <c r="T1252" s="5"/>
      <c r="U1252" s="5"/>
      <c r="V1252" s="5"/>
      <c r="W1252" s="5"/>
      <c r="X1252" s="5"/>
      <c r="Y1252" s="5"/>
      <c r="Z1252" s="5"/>
      <c r="AA1252" s="5"/>
      <c r="AB1252" s="5"/>
    </row>
    <row r="1253" ht="15.75" customHeight="1">
      <c r="A1253" s="5">
        <v>1747.0</v>
      </c>
      <c r="B1253" s="23">
        <v>44719.0</v>
      </c>
      <c r="C1253" s="7">
        <v>0.8333333333333334</v>
      </c>
      <c r="D1253" s="5" t="s">
        <v>185</v>
      </c>
      <c r="E1253" s="10" t="s">
        <v>1502</v>
      </c>
      <c r="F1253" s="5" t="b">
        <v>1</v>
      </c>
      <c r="G1253" s="5"/>
      <c r="H1253" s="11" t="s">
        <v>11</v>
      </c>
      <c r="I1253" s="5" t="s">
        <v>15</v>
      </c>
      <c r="J1253" s="5"/>
      <c r="K1253" s="5"/>
      <c r="L1253" s="5"/>
      <c r="M1253" s="5"/>
      <c r="N1253" s="5"/>
      <c r="O1253" s="5"/>
      <c r="P1253" s="5"/>
      <c r="Q1253" s="5"/>
      <c r="R1253" s="5"/>
      <c r="S1253" s="5"/>
      <c r="T1253" s="5"/>
      <c r="U1253" s="5"/>
      <c r="V1253" s="5"/>
      <c r="W1253" s="5"/>
      <c r="X1253" s="5"/>
      <c r="Y1253" s="5"/>
      <c r="Z1253" s="5"/>
      <c r="AA1253" s="5"/>
      <c r="AB1253" s="5"/>
    </row>
    <row r="1254" ht="15.75" customHeight="1">
      <c r="A1254" s="5">
        <v>1748.0</v>
      </c>
      <c r="B1254" s="23">
        <v>44719.0</v>
      </c>
      <c r="C1254" s="7">
        <v>0.8333333333333334</v>
      </c>
      <c r="D1254" s="5" t="s">
        <v>185</v>
      </c>
      <c r="E1254" s="10" t="s">
        <v>1503</v>
      </c>
      <c r="F1254" s="5" t="b">
        <v>1</v>
      </c>
      <c r="G1254" s="5"/>
      <c r="H1254" s="11" t="s">
        <v>11</v>
      </c>
      <c r="I1254" s="5" t="s">
        <v>15</v>
      </c>
      <c r="J1254" s="5"/>
      <c r="K1254" s="5"/>
      <c r="L1254" s="5"/>
      <c r="M1254" s="5"/>
      <c r="N1254" s="5"/>
      <c r="O1254" s="5"/>
      <c r="P1254" s="5"/>
      <c r="Q1254" s="5"/>
      <c r="R1254" s="5"/>
      <c r="S1254" s="5"/>
      <c r="T1254" s="5"/>
      <c r="U1254" s="5"/>
      <c r="V1254" s="5"/>
      <c r="W1254" s="5"/>
      <c r="X1254" s="5"/>
      <c r="Y1254" s="5"/>
      <c r="Z1254" s="5"/>
      <c r="AA1254" s="5"/>
      <c r="AB1254" s="5"/>
    </row>
    <row r="1255" ht="15.75" customHeight="1">
      <c r="A1255" s="5">
        <v>1749.0</v>
      </c>
      <c r="B1255" s="23">
        <v>44719.0</v>
      </c>
      <c r="C1255" s="7">
        <v>0.8333333333333334</v>
      </c>
      <c r="D1255" s="5" t="s">
        <v>185</v>
      </c>
      <c r="E1255" s="10" t="s">
        <v>1504</v>
      </c>
      <c r="F1255" s="5" t="b">
        <v>1</v>
      </c>
      <c r="G1255" s="5"/>
      <c r="H1255" s="11" t="s">
        <v>11</v>
      </c>
      <c r="I1255" s="5" t="s">
        <v>15</v>
      </c>
      <c r="J1255" s="5"/>
      <c r="K1255" s="5"/>
      <c r="L1255" s="5"/>
      <c r="M1255" s="5"/>
      <c r="N1255" s="5"/>
      <c r="O1255" s="5"/>
      <c r="P1255" s="5"/>
      <c r="Q1255" s="5"/>
      <c r="R1255" s="5"/>
      <c r="S1255" s="5"/>
      <c r="T1255" s="5"/>
      <c r="U1255" s="5"/>
      <c r="V1255" s="5"/>
      <c r="W1255" s="5"/>
      <c r="X1255" s="5"/>
      <c r="Y1255" s="5"/>
      <c r="Z1255" s="5"/>
      <c r="AA1255" s="5"/>
      <c r="AB1255" s="5"/>
    </row>
    <row r="1256" ht="15.75" customHeight="1">
      <c r="A1256" s="5">
        <v>1750.0</v>
      </c>
      <c r="B1256" s="23">
        <v>44720.0</v>
      </c>
      <c r="C1256" s="7">
        <v>0.35625</v>
      </c>
      <c r="D1256" s="5" t="s">
        <v>764</v>
      </c>
      <c r="E1256" s="10" t="s">
        <v>1505</v>
      </c>
      <c r="F1256" s="5" t="b">
        <v>1</v>
      </c>
      <c r="G1256" s="5"/>
      <c r="H1256" s="11" t="s">
        <v>11</v>
      </c>
      <c r="I1256" s="5" t="s">
        <v>17</v>
      </c>
      <c r="J1256" s="5"/>
      <c r="K1256" s="5"/>
      <c r="L1256" s="5"/>
      <c r="M1256" s="5"/>
      <c r="N1256" s="5"/>
      <c r="O1256" s="5"/>
      <c r="P1256" s="5"/>
      <c r="Q1256" s="5"/>
      <c r="R1256" s="5"/>
      <c r="S1256" s="5"/>
      <c r="T1256" s="5"/>
      <c r="U1256" s="5"/>
      <c r="V1256" s="5"/>
      <c r="W1256" s="5"/>
      <c r="X1256" s="5"/>
      <c r="Y1256" s="5"/>
      <c r="Z1256" s="5"/>
      <c r="AA1256" s="5"/>
      <c r="AB1256" s="5"/>
    </row>
    <row r="1257" ht="15.75" customHeight="1">
      <c r="A1257" s="5">
        <v>1751.0</v>
      </c>
      <c r="B1257" s="23">
        <v>44720.0</v>
      </c>
      <c r="C1257" s="7">
        <v>0.41180555555555554</v>
      </c>
      <c r="D1257" s="5" t="s">
        <v>1506</v>
      </c>
      <c r="E1257" s="10" t="s">
        <v>1507</v>
      </c>
      <c r="F1257" s="5" t="b">
        <v>1</v>
      </c>
      <c r="G1257" s="5"/>
      <c r="H1257" s="11"/>
      <c r="I1257" s="5" t="s">
        <v>91</v>
      </c>
      <c r="J1257" s="5"/>
      <c r="K1257" s="5"/>
      <c r="L1257" s="5"/>
      <c r="M1257" s="5"/>
      <c r="N1257" s="5"/>
      <c r="O1257" s="5"/>
      <c r="P1257" s="5"/>
      <c r="Q1257" s="5"/>
      <c r="R1257" s="5"/>
      <c r="S1257" s="5"/>
      <c r="T1257" s="5"/>
      <c r="U1257" s="5"/>
      <c r="V1257" s="5"/>
      <c r="W1257" s="5"/>
      <c r="X1257" s="5"/>
      <c r="Y1257" s="5"/>
      <c r="Z1257" s="5"/>
      <c r="AA1257" s="5"/>
      <c r="AB1257" s="5"/>
    </row>
    <row r="1258" ht="15.75" customHeight="1">
      <c r="A1258" s="5">
        <v>1752.0</v>
      </c>
      <c r="B1258" s="23">
        <v>44720.0</v>
      </c>
      <c r="C1258" s="7">
        <v>0.41180555555555554</v>
      </c>
      <c r="D1258" s="5" t="s">
        <v>1506</v>
      </c>
      <c r="E1258" s="10" t="s">
        <v>1507</v>
      </c>
      <c r="F1258" s="9"/>
      <c r="G1258" s="5" t="b">
        <v>1</v>
      </c>
      <c r="H1258" s="11" t="s">
        <v>651</v>
      </c>
      <c r="I1258" s="5" t="s">
        <v>39</v>
      </c>
      <c r="J1258" s="5"/>
      <c r="K1258" s="5"/>
      <c r="L1258" s="5"/>
      <c r="M1258" s="5"/>
      <c r="N1258" s="5"/>
      <c r="O1258" s="5"/>
      <c r="P1258" s="5"/>
      <c r="Q1258" s="5"/>
      <c r="R1258" s="5"/>
      <c r="S1258" s="5"/>
      <c r="T1258" s="5"/>
      <c r="U1258" s="5"/>
      <c r="V1258" s="5"/>
      <c r="W1258" s="5"/>
      <c r="X1258" s="5"/>
      <c r="Y1258" s="5"/>
      <c r="Z1258" s="5"/>
      <c r="AA1258" s="5"/>
      <c r="AB1258" s="5"/>
    </row>
    <row r="1259" ht="15.75" customHeight="1">
      <c r="A1259" s="5">
        <v>1753.0</v>
      </c>
      <c r="B1259" s="23">
        <v>44720.0</v>
      </c>
      <c r="C1259" s="7">
        <v>0.5625</v>
      </c>
      <c r="D1259" s="5" t="s">
        <v>174</v>
      </c>
      <c r="E1259" s="10" t="s">
        <v>1508</v>
      </c>
      <c r="F1259" s="5" t="b">
        <v>1</v>
      </c>
      <c r="G1259" s="5"/>
      <c r="H1259" s="11" t="s">
        <v>11</v>
      </c>
      <c r="I1259" s="5" t="s">
        <v>39</v>
      </c>
      <c r="J1259" s="5"/>
      <c r="K1259" s="5"/>
      <c r="L1259" s="5"/>
      <c r="M1259" s="5"/>
      <c r="N1259" s="5"/>
      <c r="O1259" s="5"/>
      <c r="P1259" s="5"/>
      <c r="Q1259" s="5"/>
      <c r="R1259" s="5"/>
      <c r="S1259" s="5"/>
      <c r="T1259" s="5"/>
      <c r="U1259" s="5"/>
      <c r="V1259" s="5"/>
      <c r="W1259" s="5"/>
      <c r="X1259" s="5"/>
      <c r="Y1259" s="5"/>
      <c r="Z1259" s="5"/>
      <c r="AA1259" s="5"/>
      <c r="AB1259" s="5"/>
    </row>
    <row r="1260" ht="15.75" customHeight="1">
      <c r="A1260" s="5">
        <v>1754.0</v>
      </c>
      <c r="B1260" s="23">
        <v>44720.0</v>
      </c>
      <c r="C1260" s="7">
        <v>0.5902777777777778</v>
      </c>
      <c r="D1260" s="5" t="s">
        <v>1509</v>
      </c>
      <c r="E1260" s="10" t="s">
        <v>1095</v>
      </c>
      <c r="F1260" s="5" t="b">
        <v>1</v>
      </c>
      <c r="G1260" s="5"/>
      <c r="H1260" s="11" t="s">
        <v>11</v>
      </c>
      <c r="I1260" s="5" t="s">
        <v>39</v>
      </c>
      <c r="J1260" s="5"/>
      <c r="K1260" s="5"/>
      <c r="L1260" s="5"/>
      <c r="M1260" s="5"/>
      <c r="N1260" s="5"/>
      <c r="O1260" s="5"/>
      <c r="P1260" s="5"/>
      <c r="Q1260" s="5"/>
      <c r="R1260" s="5"/>
      <c r="S1260" s="5"/>
      <c r="T1260" s="5"/>
      <c r="U1260" s="5"/>
      <c r="V1260" s="5"/>
      <c r="W1260" s="5"/>
      <c r="X1260" s="5"/>
      <c r="Y1260" s="5"/>
      <c r="Z1260" s="5"/>
      <c r="AA1260" s="5"/>
      <c r="AB1260" s="5"/>
    </row>
    <row r="1261" ht="15.75" customHeight="1">
      <c r="A1261" s="5">
        <v>1755.0</v>
      </c>
      <c r="B1261" s="23">
        <v>44720.0</v>
      </c>
      <c r="C1261" s="7">
        <v>0.5951388888888889</v>
      </c>
      <c r="D1261" s="5" t="s">
        <v>416</v>
      </c>
      <c r="E1261" s="26" t="s">
        <v>1510</v>
      </c>
      <c r="F1261" s="5" t="b">
        <v>1</v>
      </c>
      <c r="G1261" s="5"/>
      <c r="H1261" s="11"/>
      <c r="I1261" s="5" t="s">
        <v>39</v>
      </c>
      <c r="J1261" s="5"/>
      <c r="K1261" s="5"/>
      <c r="L1261" s="5"/>
      <c r="M1261" s="5"/>
      <c r="N1261" s="5"/>
      <c r="O1261" s="5"/>
      <c r="P1261" s="5"/>
      <c r="Q1261" s="5"/>
      <c r="R1261" s="5"/>
      <c r="S1261" s="5"/>
      <c r="T1261" s="5"/>
      <c r="U1261" s="5"/>
      <c r="V1261" s="5"/>
      <c r="W1261" s="5"/>
      <c r="X1261" s="5"/>
      <c r="Y1261" s="5"/>
      <c r="Z1261" s="5"/>
      <c r="AA1261" s="5"/>
      <c r="AB1261" s="5"/>
    </row>
    <row r="1262" ht="15.75" customHeight="1">
      <c r="A1262" s="5">
        <v>1756.0</v>
      </c>
      <c r="B1262" s="23">
        <v>44720.0</v>
      </c>
      <c r="C1262" s="7">
        <v>0.6319444444444444</v>
      </c>
      <c r="D1262" s="5" t="s">
        <v>104</v>
      </c>
      <c r="E1262" s="10" t="s">
        <v>1511</v>
      </c>
      <c r="F1262" s="5" t="b">
        <v>1</v>
      </c>
      <c r="G1262" s="5"/>
      <c r="H1262" s="11" t="s">
        <v>11</v>
      </c>
      <c r="I1262" s="5" t="s">
        <v>633</v>
      </c>
      <c r="J1262" s="5"/>
      <c r="K1262" s="5"/>
      <c r="L1262" s="5"/>
      <c r="M1262" s="5"/>
      <c r="N1262" s="5"/>
      <c r="O1262" s="5"/>
      <c r="P1262" s="5"/>
      <c r="Q1262" s="5"/>
      <c r="R1262" s="5"/>
      <c r="S1262" s="5"/>
      <c r="T1262" s="5"/>
      <c r="U1262" s="5"/>
      <c r="V1262" s="5"/>
      <c r="W1262" s="5"/>
      <c r="X1262" s="5"/>
      <c r="Y1262" s="5"/>
      <c r="Z1262" s="5"/>
      <c r="AA1262" s="5"/>
      <c r="AB1262" s="5"/>
    </row>
    <row r="1263" ht="15.75" customHeight="1">
      <c r="A1263" s="5">
        <v>1757.0</v>
      </c>
      <c r="B1263" s="23">
        <v>44720.0</v>
      </c>
      <c r="C1263" s="7">
        <v>0.7048611111111112</v>
      </c>
      <c r="D1263" s="5" t="s">
        <v>887</v>
      </c>
      <c r="E1263" s="10" t="s">
        <v>1119</v>
      </c>
      <c r="F1263" s="5" t="b">
        <v>1</v>
      </c>
      <c r="G1263" s="5"/>
      <c r="H1263" s="11" t="s">
        <v>11</v>
      </c>
      <c r="I1263" s="5" t="s">
        <v>633</v>
      </c>
      <c r="J1263" s="5"/>
      <c r="K1263" s="5"/>
      <c r="L1263" s="5"/>
      <c r="M1263" s="5"/>
      <c r="N1263" s="5"/>
      <c r="O1263" s="5"/>
      <c r="P1263" s="5"/>
      <c r="Q1263" s="5"/>
      <c r="R1263" s="5"/>
      <c r="S1263" s="5"/>
      <c r="T1263" s="5"/>
      <c r="U1263" s="5"/>
      <c r="V1263" s="5"/>
      <c r="W1263" s="5"/>
      <c r="X1263" s="5"/>
      <c r="Y1263" s="5"/>
      <c r="Z1263" s="5"/>
      <c r="AA1263" s="5"/>
      <c r="AB1263" s="5"/>
    </row>
    <row r="1264" ht="15.75" customHeight="1">
      <c r="A1264" s="5">
        <v>1758.0</v>
      </c>
      <c r="B1264" s="23">
        <v>44720.0</v>
      </c>
      <c r="C1264" s="7">
        <v>0.70625</v>
      </c>
      <c r="D1264" s="5" t="s">
        <v>202</v>
      </c>
      <c r="E1264" s="10" t="s">
        <v>1512</v>
      </c>
      <c r="F1264" s="5" t="b">
        <v>1</v>
      </c>
      <c r="G1264" s="5"/>
      <c r="H1264" s="11" t="s">
        <v>11</v>
      </c>
      <c r="I1264" s="5" t="s">
        <v>130</v>
      </c>
      <c r="J1264" s="5"/>
      <c r="K1264" s="5"/>
      <c r="L1264" s="5"/>
      <c r="M1264" s="5"/>
      <c r="N1264" s="5"/>
      <c r="O1264" s="5"/>
      <c r="P1264" s="5"/>
      <c r="Q1264" s="5"/>
      <c r="R1264" s="5"/>
      <c r="S1264" s="5"/>
      <c r="T1264" s="5"/>
      <c r="U1264" s="5"/>
      <c r="V1264" s="5"/>
      <c r="W1264" s="5"/>
      <c r="X1264" s="5"/>
      <c r="Y1264" s="5"/>
      <c r="Z1264" s="5"/>
      <c r="AA1264" s="5"/>
      <c r="AB1264" s="5"/>
    </row>
    <row r="1265" ht="15.75" customHeight="1">
      <c r="A1265" s="5">
        <v>1759.0</v>
      </c>
      <c r="B1265" s="23">
        <v>44720.0</v>
      </c>
      <c r="C1265" s="7">
        <v>0.8805555555555555</v>
      </c>
      <c r="D1265" s="5" t="s">
        <v>185</v>
      </c>
      <c r="E1265" s="10" t="s">
        <v>1513</v>
      </c>
      <c r="F1265" s="5" t="b">
        <v>1</v>
      </c>
      <c r="G1265" s="5"/>
      <c r="H1265" s="11" t="s">
        <v>11</v>
      </c>
      <c r="I1265" s="5" t="s">
        <v>633</v>
      </c>
      <c r="J1265" s="5"/>
      <c r="K1265" s="5"/>
      <c r="L1265" s="5"/>
      <c r="M1265" s="5"/>
      <c r="N1265" s="5"/>
      <c r="O1265" s="5"/>
      <c r="P1265" s="5"/>
      <c r="Q1265" s="5"/>
      <c r="R1265" s="5"/>
      <c r="S1265" s="5"/>
      <c r="T1265" s="5"/>
      <c r="U1265" s="5"/>
      <c r="V1265" s="5"/>
      <c r="W1265" s="5"/>
      <c r="X1265" s="5"/>
      <c r="Y1265" s="5"/>
      <c r="Z1265" s="5"/>
      <c r="AA1265" s="5"/>
      <c r="AB1265" s="5"/>
    </row>
    <row r="1266" ht="15.75" customHeight="1">
      <c r="A1266" s="5">
        <v>1760.0</v>
      </c>
      <c r="B1266" s="23">
        <v>44720.0</v>
      </c>
      <c r="C1266" s="7">
        <v>0.8805555555555555</v>
      </c>
      <c r="D1266" s="5" t="s">
        <v>185</v>
      </c>
      <c r="E1266" s="15" t="s">
        <v>1514</v>
      </c>
      <c r="F1266" s="5" t="b">
        <v>1</v>
      </c>
      <c r="G1266" s="5"/>
      <c r="H1266" s="11" t="s">
        <v>11</v>
      </c>
      <c r="I1266" s="5" t="s">
        <v>633</v>
      </c>
      <c r="J1266" s="5"/>
      <c r="K1266" s="5"/>
      <c r="L1266" s="5"/>
      <c r="M1266" s="5"/>
      <c r="N1266" s="5"/>
      <c r="O1266" s="5"/>
      <c r="P1266" s="5"/>
      <c r="Q1266" s="5"/>
      <c r="R1266" s="5"/>
      <c r="S1266" s="5"/>
      <c r="T1266" s="5"/>
      <c r="U1266" s="5"/>
      <c r="V1266" s="5"/>
      <c r="W1266" s="5"/>
      <c r="X1266" s="5"/>
      <c r="Y1266" s="5"/>
      <c r="Z1266" s="5"/>
      <c r="AA1266" s="5"/>
      <c r="AB1266" s="5"/>
    </row>
    <row r="1267" ht="15.75" customHeight="1">
      <c r="A1267" s="5">
        <v>1761.0</v>
      </c>
      <c r="B1267" s="23">
        <v>44720.0</v>
      </c>
      <c r="C1267" s="7">
        <v>0.8805555555555555</v>
      </c>
      <c r="D1267" s="5" t="s">
        <v>185</v>
      </c>
      <c r="E1267" s="10" t="s">
        <v>1515</v>
      </c>
      <c r="F1267" s="5" t="b">
        <v>1</v>
      </c>
      <c r="G1267" s="5"/>
      <c r="H1267" s="11" t="s">
        <v>11</v>
      </c>
      <c r="I1267" s="5" t="s">
        <v>633</v>
      </c>
      <c r="J1267" s="5"/>
      <c r="K1267" s="5"/>
      <c r="L1267" s="5"/>
      <c r="M1267" s="5"/>
      <c r="N1267" s="5"/>
      <c r="O1267" s="5"/>
      <c r="P1267" s="5"/>
      <c r="Q1267" s="5"/>
      <c r="R1267" s="5"/>
      <c r="S1267" s="5"/>
      <c r="T1267" s="5"/>
      <c r="U1267" s="5"/>
      <c r="V1267" s="5"/>
      <c r="W1267" s="5"/>
      <c r="X1267" s="5"/>
      <c r="Y1267" s="5"/>
      <c r="Z1267" s="5"/>
      <c r="AA1267" s="5"/>
      <c r="AB1267" s="5"/>
    </row>
    <row r="1268" ht="15.75" customHeight="1">
      <c r="A1268" s="5">
        <v>1762.0</v>
      </c>
      <c r="B1268" s="23">
        <v>44720.0</v>
      </c>
      <c r="C1268" s="7">
        <v>0.8805555555555555</v>
      </c>
      <c r="D1268" s="5" t="s">
        <v>185</v>
      </c>
      <c r="E1268" s="10" t="s">
        <v>1516</v>
      </c>
      <c r="F1268" s="5" t="b">
        <v>1</v>
      </c>
      <c r="G1268" s="5"/>
      <c r="H1268" s="11" t="s">
        <v>11</v>
      </c>
      <c r="I1268" s="5" t="s">
        <v>633</v>
      </c>
      <c r="J1268" s="5"/>
      <c r="K1268" s="5"/>
      <c r="L1268" s="5"/>
      <c r="M1268" s="5"/>
      <c r="N1268" s="5"/>
      <c r="O1268" s="5"/>
      <c r="P1268" s="5"/>
      <c r="Q1268" s="5"/>
      <c r="R1268" s="5"/>
      <c r="S1268" s="5"/>
      <c r="T1268" s="5"/>
      <c r="U1268" s="5"/>
      <c r="V1268" s="5"/>
      <c r="W1268" s="5"/>
      <c r="X1268" s="5"/>
      <c r="Y1268" s="5"/>
      <c r="Z1268" s="5"/>
      <c r="AA1268" s="5"/>
      <c r="AB1268" s="5"/>
    </row>
    <row r="1269" ht="15.75" customHeight="1">
      <c r="A1269" s="5">
        <v>1763.0</v>
      </c>
      <c r="B1269" s="23">
        <v>44720.0</v>
      </c>
      <c r="C1269" s="7">
        <v>0.9041666666666667</v>
      </c>
      <c r="D1269" s="5" t="s">
        <v>1517</v>
      </c>
      <c r="E1269" s="10" t="s">
        <v>1518</v>
      </c>
      <c r="F1269" s="5" t="b">
        <v>1</v>
      </c>
      <c r="G1269" s="5"/>
      <c r="H1269" s="11" t="s">
        <v>11</v>
      </c>
      <c r="I1269" s="5" t="s">
        <v>343</v>
      </c>
      <c r="J1269" s="5"/>
      <c r="K1269" s="5"/>
      <c r="L1269" s="5"/>
      <c r="M1269" s="5"/>
      <c r="N1269" s="5"/>
      <c r="O1269" s="5"/>
      <c r="P1269" s="5"/>
      <c r="Q1269" s="5"/>
      <c r="R1269" s="5"/>
      <c r="S1269" s="5"/>
      <c r="T1269" s="5"/>
      <c r="U1269" s="5"/>
      <c r="V1269" s="5"/>
      <c r="W1269" s="5"/>
      <c r="X1269" s="5"/>
      <c r="Y1269" s="5"/>
      <c r="Z1269" s="5"/>
      <c r="AA1269" s="5"/>
      <c r="AB1269" s="5"/>
    </row>
    <row r="1270" ht="15.75" customHeight="1">
      <c r="A1270" s="5">
        <v>1764.0</v>
      </c>
      <c r="B1270" s="23">
        <v>44720.0</v>
      </c>
      <c r="C1270" s="7">
        <v>0.9097222222222222</v>
      </c>
      <c r="D1270" s="5" t="s">
        <v>185</v>
      </c>
      <c r="E1270" s="10" t="s">
        <v>1519</v>
      </c>
      <c r="F1270" s="5" t="b">
        <v>1</v>
      </c>
      <c r="G1270" s="5"/>
      <c r="H1270" s="11" t="s">
        <v>11</v>
      </c>
      <c r="I1270" s="5" t="s">
        <v>633</v>
      </c>
      <c r="J1270" s="5"/>
      <c r="K1270" s="5"/>
      <c r="L1270" s="5"/>
      <c r="M1270" s="5"/>
      <c r="N1270" s="5"/>
      <c r="O1270" s="5"/>
      <c r="P1270" s="5"/>
      <c r="Q1270" s="5"/>
      <c r="R1270" s="5"/>
      <c r="S1270" s="5"/>
      <c r="T1270" s="5"/>
      <c r="U1270" s="5"/>
      <c r="V1270" s="5"/>
      <c r="W1270" s="5"/>
      <c r="X1270" s="5"/>
      <c r="Y1270" s="5"/>
      <c r="Z1270" s="5"/>
      <c r="AA1270" s="5"/>
      <c r="AB1270" s="5"/>
    </row>
    <row r="1271" ht="15.75" customHeight="1">
      <c r="A1271" s="5">
        <v>1765.0</v>
      </c>
      <c r="B1271" s="23">
        <v>44721.0</v>
      </c>
      <c r="C1271" s="7">
        <v>0.3638888888888889</v>
      </c>
      <c r="D1271" s="5" t="s">
        <v>9</v>
      </c>
      <c r="E1271" s="10" t="s">
        <v>1520</v>
      </c>
      <c r="F1271" s="5" t="b">
        <v>1</v>
      </c>
      <c r="G1271" s="5"/>
      <c r="H1271" s="11" t="s">
        <v>11</v>
      </c>
      <c r="I1271" s="5" t="s">
        <v>126</v>
      </c>
      <c r="J1271" s="5"/>
      <c r="K1271" s="5"/>
      <c r="L1271" s="5"/>
      <c r="M1271" s="5"/>
      <c r="N1271" s="5"/>
      <c r="O1271" s="5"/>
      <c r="P1271" s="5"/>
      <c r="Q1271" s="5"/>
      <c r="R1271" s="5"/>
      <c r="S1271" s="5"/>
      <c r="T1271" s="5"/>
      <c r="U1271" s="5"/>
      <c r="V1271" s="5"/>
      <c r="W1271" s="5"/>
      <c r="X1271" s="5"/>
      <c r="Y1271" s="5"/>
      <c r="Z1271" s="5"/>
      <c r="AA1271" s="5"/>
      <c r="AB1271" s="5"/>
    </row>
    <row r="1272" ht="15.75" customHeight="1">
      <c r="A1272" s="5">
        <v>1766.0</v>
      </c>
      <c r="B1272" s="23">
        <v>44721.0</v>
      </c>
      <c r="C1272" s="7">
        <v>0.6326388888888889</v>
      </c>
      <c r="D1272" s="5" t="s">
        <v>365</v>
      </c>
      <c r="E1272" s="10" t="s">
        <v>1521</v>
      </c>
      <c r="F1272" s="5" t="b">
        <v>1</v>
      </c>
      <c r="G1272" s="5"/>
      <c r="H1272" s="11" t="s">
        <v>11</v>
      </c>
      <c r="I1272" s="5" t="s">
        <v>57</v>
      </c>
      <c r="J1272" s="5"/>
      <c r="K1272" s="5"/>
      <c r="L1272" s="5"/>
      <c r="M1272" s="5"/>
      <c r="N1272" s="5"/>
      <c r="O1272" s="5"/>
      <c r="P1272" s="5"/>
      <c r="Q1272" s="5"/>
      <c r="R1272" s="5"/>
      <c r="S1272" s="5"/>
      <c r="T1272" s="5"/>
      <c r="U1272" s="5"/>
      <c r="V1272" s="5"/>
      <c r="W1272" s="5"/>
      <c r="X1272" s="5"/>
      <c r="Y1272" s="5"/>
      <c r="Z1272" s="5"/>
      <c r="AA1272" s="5"/>
      <c r="AB1272" s="5"/>
    </row>
    <row r="1273" ht="15.75" customHeight="1">
      <c r="A1273" s="5">
        <v>1767.0</v>
      </c>
      <c r="B1273" s="23">
        <v>44721.0</v>
      </c>
      <c r="C1273" s="7">
        <v>0.6326388888888889</v>
      </c>
      <c r="D1273" s="5" t="s">
        <v>365</v>
      </c>
      <c r="E1273" s="10" t="s">
        <v>1522</v>
      </c>
      <c r="F1273" s="5" t="b">
        <v>1</v>
      </c>
      <c r="G1273" s="5"/>
      <c r="H1273" s="11" t="s">
        <v>11</v>
      </c>
      <c r="I1273" s="5" t="s">
        <v>57</v>
      </c>
      <c r="J1273" s="5"/>
      <c r="K1273" s="5"/>
      <c r="L1273" s="5"/>
      <c r="M1273" s="5"/>
      <c r="N1273" s="5"/>
      <c r="O1273" s="5"/>
      <c r="P1273" s="5"/>
      <c r="Q1273" s="5"/>
      <c r="R1273" s="5"/>
      <c r="S1273" s="5"/>
      <c r="T1273" s="5"/>
      <c r="U1273" s="5"/>
      <c r="V1273" s="5"/>
      <c r="W1273" s="5"/>
      <c r="X1273" s="5"/>
      <c r="Y1273" s="5"/>
      <c r="Z1273" s="5"/>
      <c r="AA1273" s="5"/>
      <c r="AB1273" s="5"/>
    </row>
    <row r="1274" ht="15.75" customHeight="1">
      <c r="A1274" s="5">
        <v>1768.0</v>
      </c>
      <c r="B1274" s="23">
        <v>44721.0</v>
      </c>
      <c r="C1274" s="7">
        <v>0.6326388888888889</v>
      </c>
      <c r="D1274" s="5" t="s">
        <v>365</v>
      </c>
      <c r="E1274" s="10" t="s">
        <v>1523</v>
      </c>
      <c r="F1274" s="5" t="b">
        <v>1</v>
      </c>
      <c r="G1274" s="5"/>
      <c r="H1274" s="11" t="s">
        <v>11</v>
      </c>
      <c r="I1274" s="5" t="s">
        <v>57</v>
      </c>
      <c r="J1274" s="5"/>
      <c r="K1274" s="5"/>
      <c r="L1274" s="5"/>
      <c r="M1274" s="5"/>
      <c r="N1274" s="5"/>
      <c r="O1274" s="5"/>
      <c r="P1274" s="5"/>
      <c r="Q1274" s="5"/>
      <c r="R1274" s="5"/>
      <c r="S1274" s="5"/>
      <c r="T1274" s="5"/>
      <c r="U1274" s="5"/>
      <c r="V1274" s="5"/>
      <c r="W1274" s="5"/>
      <c r="X1274" s="5"/>
      <c r="Y1274" s="5"/>
      <c r="Z1274" s="5"/>
      <c r="AA1274" s="5"/>
      <c r="AB1274" s="5"/>
    </row>
    <row r="1275" ht="15.75" customHeight="1">
      <c r="A1275" s="5">
        <v>1769.0</v>
      </c>
      <c r="B1275" s="23">
        <v>44721.0</v>
      </c>
      <c r="C1275" s="7">
        <v>0.6326388888888889</v>
      </c>
      <c r="D1275" s="5" t="s">
        <v>365</v>
      </c>
      <c r="E1275" s="10" t="s">
        <v>1524</v>
      </c>
      <c r="F1275" s="5" t="b">
        <v>1</v>
      </c>
      <c r="G1275" s="5"/>
      <c r="H1275" s="11" t="s">
        <v>11</v>
      </c>
      <c r="I1275" s="5" t="s">
        <v>57</v>
      </c>
      <c r="J1275" s="5"/>
      <c r="K1275" s="5"/>
      <c r="L1275" s="5"/>
      <c r="M1275" s="5"/>
      <c r="N1275" s="5"/>
      <c r="O1275" s="5"/>
      <c r="P1275" s="5"/>
      <c r="Q1275" s="5"/>
      <c r="R1275" s="5"/>
      <c r="S1275" s="5"/>
      <c r="T1275" s="5"/>
      <c r="U1275" s="5"/>
      <c r="V1275" s="5"/>
      <c r="W1275" s="5"/>
      <c r="X1275" s="5"/>
      <c r="Y1275" s="5"/>
      <c r="Z1275" s="5"/>
      <c r="AA1275" s="5"/>
      <c r="AB1275" s="5"/>
    </row>
    <row r="1276" ht="15.75" customHeight="1">
      <c r="A1276" s="5">
        <v>1770.0</v>
      </c>
      <c r="B1276" s="23">
        <v>44721.0</v>
      </c>
      <c r="C1276" s="7">
        <v>0.6326388888888889</v>
      </c>
      <c r="D1276" s="5" t="s">
        <v>365</v>
      </c>
      <c r="E1276" s="10" t="s">
        <v>1525</v>
      </c>
      <c r="F1276" s="5" t="b">
        <v>1</v>
      </c>
      <c r="G1276" s="5"/>
      <c r="H1276" s="11" t="s">
        <v>11</v>
      </c>
      <c r="I1276" s="5" t="s">
        <v>57</v>
      </c>
      <c r="J1276" s="5"/>
      <c r="K1276" s="5"/>
      <c r="L1276" s="5"/>
      <c r="M1276" s="5"/>
      <c r="N1276" s="5"/>
      <c r="O1276" s="5"/>
      <c r="P1276" s="5"/>
      <c r="Q1276" s="5"/>
      <c r="R1276" s="5"/>
      <c r="S1276" s="5"/>
      <c r="T1276" s="5"/>
      <c r="U1276" s="5"/>
      <c r="V1276" s="5"/>
      <c r="W1276" s="5"/>
      <c r="X1276" s="5"/>
      <c r="Y1276" s="5"/>
      <c r="Z1276" s="5"/>
      <c r="AA1276" s="5"/>
      <c r="AB1276" s="5"/>
    </row>
    <row r="1277" ht="15.75" customHeight="1">
      <c r="A1277" s="5">
        <v>1771.0</v>
      </c>
      <c r="B1277" s="23">
        <v>44721.0</v>
      </c>
      <c r="C1277" s="7">
        <v>0.6326388888888889</v>
      </c>
      <c r="D1277" s="5" t="s">
        <v>180</v>
      </c>
      <c r="E1277" s="10" t="s">
        <v>1526</v>
      </c>
      <c r="F1277" s="5" t="b">
        <v>1</v>
      </c>
      <c r="G1277" s="5"/>
      <c r="H1277" s="11"/>
      <c r="I1277" s="5" t="s">
        <v>57</v>
      </c>
      <c r="J1277" s="5"/>
      <c r="K1277" s="5"/>
      <c r="L1277" s="5"/>
      <c r="M1277" s="5"/>
      <c r="N1277" s="5"/>
      <c r="O1277" s="5"/>
      <c r="P1277" s="5"/>
      <c r="Q1277" s="5"/>
      <c r="R1277" s="5"/>
      <c r="S1277" s="5"/>
      <c r="T1277" s="5"/>
      <c r="U1277" s="5"/>
      <c r="V1277" s="5"/>
      <c r="W1277" s="5"/>
      <c r="X1277" s="5"/>
      <c r="Y1277" s="5"/>
      <c r="Z1277" s="5"/>
      <c r="AA1277" s="5"/>
      <c r="AB1277" s="5"/>
    </row>
    <row r="1278" ht="15.75" customHeight="1">
      <c r="A1278" s="5">
        <v>1772.0</v>
      </c>
      <c r="B1278" s="23">
        <v>44721.0</v>
      </c>
      <c r="C1278" s="7">
        <v>0.7131944444444445</v>
      </c>
      <c r="D1278" s="5" t="s">
        <v>40</v>
      </c>
      <c r="E1278" s="10" t="s">
        <v>1527</v>
      </c>
      <c r="F1278" s="5" t="b">
        <v>1</v>
      </c>
      <c r="G1278" s="5"/>
      <c r="H1278" s="11" t="s">
        <v>11</v>
      </c>
      <c r="I1278" s="5" t="s">
        <v>57</v>
      </c>
      <c r="J1278" s="5"/>
      <c r="K1278" s="5"/>
      <c r="L1278" s="5"/>
      <c r="M1278" s="5"/>
      <c r="N1278" s="5"/>
      <c r="O1278" s="5"/>
      <c r="P1278" s="5"/>
      <c r="Q1278" s="5"/>
      <c r="R1278" s="5"/>
      <c r="S1278" s="5"/>
      <c r="T1278" s="5"/>
      <c r="U1278" s="5"/>
      <c r="V1278" s="5"/>
      <c r="W1278" s="5"/>
      <c r="X1278" s="5"/>
      <c r="Y1278" s="5"/>
      <c r="Z1278" s="5"/>
      <c r="AA1278" s="5"/>
      <c r="AB1278" s="5"/>
    </row>
    <row r="1279" ht="15.75" customHeight="1">
      <c r="A1279" s="5">
        <v>1773.0</v>
      </c>
      <c r="B1279" s="23">
        <v>44721.0</v>
      </c>
      <c r="C1279" s="7">
        <v>0.7131944444444445</v>
      </c>
      <c r="D1279" s="5" t="s">
        <v>40</v>
      </c>
      <c r="E1279" s="10" t="s">
        <v>1528</v>
      </c>
      <c r="F1279" s="5" t="b">
        <v>1</v>
      </c>
      <c r="G1279" s="5"/>
      <c r="H1279" s="11" t="s">
        <v>11</v>
      </c>
      <c r="I1279" s="5" t="s">
        <v>57</v>
      </c>
      <c r="J1279" s="5"/>
      <c r="K1279" s="5"/>
      <c r="L1279" s="5"/>
      <c r="M1279" s="5"/>
      <c r="N1279" s="5"/>
      <c r="O1279" s="5"/>
      <c r="P1279" s="5"/>
      <c r="Q1279" s="5"/>
      <c r="R1279" s="5"/>
      <c r="S1279" s="5"/>
      <c r="T1279" s="5"/>
      <c r="U1279" s="5"/>
      <c r="V1279" s="5"/>
      <c r="W1279" s="5"/>
      <c r="X1279" s="5"/>
      <c r="Y1279" s="5"/>
      <c r="Z1279" s="5"/>
      <c r="AA1279" s="5"/>
      <c r="AB1279" s="5"/>
    </row>
    <row r="1280" ht="15.75" customHeight="1">
      <c r="A1280" s="5">
        <v>1774.0</v>
      </c>
      <c r="B1280" s="23">
        <v>44721.0</v>
      </c>
      <c r="C1280" s="7">
        <v>0.7131944444444445</v>
      </c>
      <c r="D1280" s="5" t="s">
        <v>40</v>
      </c>
      <c r="E1280" s="10" t="s">
        <v>1529</v>
      </c>
      <c r="F1280" s="5" t="b">
        <v>1</v>
      </c>
      <c r="G1280" s="5"/>
      <c r="H1280" s="11" t="s">
        <v>11</v>
      </c>
      <c r="I1280" s="5" t="s">
        <v>57</v>
      </c>
      <c r="J1280" s="5"/>
      <c r="K1280" s="5"/>
      <c r="L1280" s="5"/>
      <c r="M1280" s="5"/>
      <c r="N1280" s="5"/>
      <c r="O1280" s="5"/>
      <c r="P1280" s="5"/>
      <c r="Q1280" s="5"/>
      <c r="R1280" s="5"/>
      <c r="S1280" s="5"/>
      <c r="T1280" s="5"/>
      <c r="U1280" s="5"/>
      <c r="V1280" s="5"/>
      <c r="W1280" s="5"/>
      <c r="X1280" s="5"/>
      <c r="Y1280" s="5"/>
      <c r="Z1280" s="5"/>
      <c r="AA1280" s="5"/>
      <c r="AB1280" s="5"/>
    </row>
    <row r="1281" ht="15.75" customHeight="1">
      <c r="A1281" s="5">
        <v>1775.0</v>
      </c>
      <c r="B1281" s="23">
        <v>44721.0</v>
      </c>
      <c r="C1281" s="7">
        <v>0.7520833333333333</v>
      </c>
      <c r="D1281" s="5" t="s">
        <v>185</v>
      </c>
      <c r="E1281" s="10" t="s">
        <v>1530</v>
      </c>
      <c r="F1281" s="5" t="b">
        <v>1</v>
      </c>
      <c r="G1281" s="5"/>
      <c r="H1281" s="11" t="s">
        <v>11</v>
      </c>
      <c r="I1281" s="5" t="s">
        <v>57</v>
      </c>
      <c r="J1281" s="5"/>
      <c r="K1281" s="5"/>
      <c r="L1281" s="5"/>
      <c r="M1281" s="5"/>
      <c r="N1281" s="5"/>
      <c r="O1281" s="5"/>
      <c r="P1281" s="5"/>
      <c r="Q1281" s="5"/>
      <c r="R1281" s="5"/>
      <c r="S1281" s="5"/>
      <c r="T1281" s="5"/>
      <c r="U1281" s="5"/>
      <c r="V1281" s="5"/>
      <c r="W1281" s="5"/>
      <c r="X1281" s="5"/>
      <c r="Y1281" s="5"/>
      <c r="Z1281" s="5"/>
      <c r="AA1281" s="5"/>
      <c r="AB1281" s="5"/>
    </row>
    <row r="1282" ht="15.75" customHeight="1">
      <c r="A1282" s="5">
        <v>1776.0</v>
      </c>
      <c r="B1282" s="23">
        <v>44721.0</v>
      </c>
      <c r="C1282" s="7">
        <v>0.8694444444444445</v>
      </c>
      <c r="D1282" s="5" t="s">
        <v>185</v>
      </c>
      <c r="E1282" s="10" t="s">
        <v>1531</v>
      </c>
      <c r="F1282" s="5" t="b">
        <v>1</v>
      </c>
      <c r="G1282" s="5"/>
      <c r="H1282" s="11" t="s">
        <v>11</v>
      </c>
      <c r="I1282" s="5" t="s">
        <v>57</v>
      </c>
      <c r="J1282" s="5"/>
      <c r="K1282" s="5"/>
      <c r="L1282" s="5"/>
      <c r="M1282" s="5"/>
      <c r="N1282" s="5"/>
      <c r="O1282" s="5"/>
      <c r="P1282" s="5"/>
      <c r="Q1282" s="5"/>
      <c r="R1282" s="5"/>
      <c r="S1282" s="5"/>
      <c r="T1282" s="5"/>
      <c r="U1282" s="5"/>
      <c r="V1282" s="5"/>
      <c r="W1282" s="5"/>
      <c r="X1282" s="5"/>
      <c r="Y1282" s="5"/>
      <c r="Z1282" s="5"/>
      <c r="AA1282" s="5"/>
      <c r="AB1282" s="5"/>
    </row>
    <row r="1283" ht="15.75" customHeight="1">
      <c r="A1283" s="5">
        <v>1777.0</v>
      </c>
      <c r="B1283" s="23">
        <v>44721.0</v>
      </c>
      <c r="C1283" s="7">
        <v>0.8694444444444445</v>
      </c>
      <c r="D1283" s="5" t="s">
        <v>185</v>
      </c>
      <c r="E1283" s="10" t="s">
        <v>1532</v>
      </c>
      <c r="F1283" s="5" t="b">
        <v>1</v>
      </c>
      <c r="G1283" s="5"/>
      <c r="H1283" s="11" t="s">
        <v>11</v>
      </c>
      <c r="I1283" s="5" t="s">
        <v>57</v>
      </c>
      <c r="J1283" s="5"/>
      <c r="K1283" s="5"/>
      <c r="L1283" s="5"/>
      <c r="M1283" s="5"/>
      <c r="N1283" s="5"/>
      <c r="O1283" s="5"/>
      <c r="P1283" s="5"/>
      <c r="Q1283" s="5"/>
      <c r="R1283" s="5"/>
      <c r="S1283" s="5"/>
      <c r="T1283" s="5"/>
      <c r="U1283" s="5"/>
      <c r="V1283" s="5"/>
      <c r="W1283" s="5"/>
      <c r="X1283" s="5"/>
      <c r="Y1283" s="5"/>
      <c r="Z1283" s="5"/>
      <c r="AA1283" s="5"/>
      <c r="AB1283" s="5"/>
    </row>
    <row r="1284" ht="15.75" customHeight="1">
      <c r="A1284" s="5">
        <v>1778.0</v>
      </c>
      <c r="B1284" s="23">
        <v>44721.0</v>
      </c>
      <c r="C1284" s="7">
        <v>0.8694444444444445</v>
      </c>
      <c r="D1284" s="5" t="s">
        <v>185</v>
      </c>
      <c r="E1284" s="10" t="s">
        <v>1533</v>
      </c>
      <c r="F1284" s="5" t="b">
        <v>1</v>
      </c>
      <c r="G1284" s="5"/>
      <c r="H1284" s="11" t="s">
        <v>11</v>
      </c>
      <c r="I1284" s="5" t="s">
        <v>57</v>
      </c>
      <c r="J1284" s="5"/>
      <c r="K1284" s="5"/>
      <c r="L1284" s="5"/>
      <c r="M1284" s="5"/>
      <c r="N1284" s="5"/>
      <c r="O1284" s="5"/>
      <c r="P1284" s="5"/>
      <c r="Q1284" s="5"/>
      <c r="R1284" s="5"/>
      <c r="S1284" s="5"/>
      <c r="T1284" s="5"/>
      <c r="U1284" s="5"/>
      <c r="V1284" s="5"/>
      <c r="W1284" s="5"/>
      <c r="X1284" s="5"/>
      <c r="Y1284" s="5"/>
      <c r="Z1284" s="5"/>
      <c r="AA1284" s="5"/>
      <c r="AB1284" s="5"/>
    </row>
    <row r="1285" ht="15.75" customHeight="1">
      <c r="A1285" s="5">
        <v>1779.0</v>
      </c>
      <c r="B1285" s="23">
        <v>44722.0</v>
      </c>
      <c r="C1285" s="7">
        <v>0.029166666666666667</v>
      </c>
      <c r="D1285" s="5" t="s">
        <v>185</v>
      </c>
      <c r="E1285" s="27" t="s">
        <v>1534</v>
      </c>
      <c r="F1285" s="5" t="b">
        <v>1</v>
      </c>
      <c r="G1285" s="5"/>
      <c r="H1285" s="11" t="s">
        <v>11</v>
      </c>
      <c r="I1285" s="5" t="s">
        <v>39</v>
      </c>
      <c r="J1285" s="5"/>
      <c r="K1285" s="5"/>
      <c r="L1285" s="5"/>
      <c r="M1285" s="5"/>
      <c r="N1285" s="5"/>
      <c r="O1285" s="5"/>
      <c r="P1285" s="5"/>
      <c r="Q1285" s="5"/>
      <c r="R1285" s="5"/>
      <c r="S1285" s="5"/>
      <c r="T1285" s="5"/>
      <c r="U1285" s="5"/>
      <c r="V1285" s="5"/>
      <c r="W1285" s="5"/>
      <c r="X1285" s="5"/>
      <c r="Y1285" s="5"/>
      <c r="Z1285" s="5"/>
      <c r="AA1285" s="5"/>
      <c r="AB1285" s="5"/>
    </row>
    <row r="1286" ht="15.75" customHeight="1">
      <c r="A1286" s="5">
        <v>1780.0</v>
      </c>
      <c r="B1286" s="23">
        <v>44722.0</v>
      </c>
      <c r="C1286" s="7">
        <v>0.3798611111111111</v>
      </c>
      <c r="D1286" s="5" t="s">
        <v>9</v>
      </c>
      <c r="E1286" s="10" t="s">
        <v>1535</v>
      </c>
      <c r="F1286" s="5" t="b">
        <v>1</v>
      </c>
      <c r="G1286" s="5"/>
      <c r="H1286" s="11" t="s">
        <v>11</v>
      </c>
      <c r="I1286" s="5" t="s">
        <v>635</v>
      </c>
      <c r="J1286" s="5"/>
      <c r="K1286" s="5"/>
      <c r="L1286" s="5"/>
      <c r="M1286" s="5"/>
      <c r="N1286" s="5"/>
      <c r="O1286" s="5"/>
      <c r="P1286" s="5"/>
      <c r="Q1286" s="5"/>
      <c r="R1286" s="5"/>
      <c r="S1286" s="5"/>
      <c r="T1286" s="5"/>
      <c r="U1286" s="5"/>
      <c r="V1286" s="5"/>
      <c r="W1286" s="5"/>
      <c r="X1286" s="5"/>
      <c r="Y1286" s="5"/>
      <c r="Z1286" s="5"/>
      <c r="AA1286" s="5"/>
      <c r="AB1286" s="5"/>
    </row>
    <row r="1287" ht="15.75" customHeight="1">
      <c r="A1287" s="5">
        <v>1781.0</v>
      </c>
      <c r="B1287" s="23">
        <v>44722.0</v>
      </c>
      <c r="C1287" s="7">
        <v>0.3854166666666667</v>
      </c>
      <c r="D1287" s="5" t="s">
        <v>104</v>
      </c>
      <c r="E1287" s="10" t="s">
        <v>1536</v>
      </c>
      <c r="F1287" s="5" t="b">
        <v>1</v>
      </c>
      <c r="G1287" s="5"/>
      <c r="H1287" s="11" t="s">
        <v>11</v>
      </c>
      <c r="I1287" s="5" t="s">
        <v>57</v>
      </c>
      <c r="J1287" s="5"/>
      <c r="K1287" s="5"/>
      <c r="L1287" s="5"/>
      <c r="M1287" s="5"/>
      <c r="N1287" s="5"/>
      <c r="O1287" s="5"/>
      <c r="P1287" s="5"/>
      <c r="Q1287" s="5"/>
      <c r="R1287" s="5"/>
      <c r="S1287" s="5"/>
      <c r="T1287" s="5"/>
      <c r="U1287" s="5"/>
      <c r="V1287" s="5"/>
      <c r="W1287" s="5"/>
      <c r="X1287" s="5"/>
      <c r="Y1287" s="5"/>
      <c r="Z1287" s="5"/>
      <c r="AA1287" s="5"/>
      <c r="AB1287" s="5"/>
    </row>
    <row r="1288" ht="15.75" customHeight="1">
      <c r="A1288" s="5">
        <v>1782.0</v>
      </c>
      <c r="B1288" s="23">
        <v>44722.0</v>
      </c>
      <c r="C1288" s="7">
        <v>0.4361111111111111</v>
      </c>
      <c r="D1288" s="5" t="s">
        <v>764</v>
      </c>
      <c r="E1288" s="10" t="s">
        <v>1537</v>
      </c>
      <c r="F1288" s="5" t="b">
        <v>1</v>
      </c>
      <c r="G1288" s="5"/>
      <c r="H1288" s="11" t="s">
        <v>11</v>
      </c>
      <c r="I1288" s="5" t="s">
        <v>635</v>
      </c>
      <c r="J1288" s="5"/>
      <c r="K1288" s="5"/>
      <c r="L1288" s="5"/>
      <c r="M1288" s="5"/>
      <c r="N1288" s="5"/>
      <c r="O1288" s="5"/>
      <c r="P1288" s="5"/>
      <c r="Q1288" s="5"/>
      <c r="R1288" s="5"/>
      <c r="S1288" s="5"/>
      <c r="T1288" s="5"/>
      <c r="U1288" s="5"/>
      <c r="V1288" s="5"/>
      <c r="W1288" s="5"/>
      <c r="X1288" s="5"/>
      <c r="Y1288" s="5"/>
      <c r="Z1288" s="5"/>
      <c r="AA1288" s="5"/>
      <c r="AB1288" s="5"/>
    </row>
    <row r="1289" ht="15.75" customHeight="1">
      <c r="A1289" s="5">
        <v>1783.0</v>
      </c>
      <c r="B1289" s="23">
        <v>44722.0</v>
      </c>
      <c r="C1289" s="7">
        <v>0.45625</v>
      </c>
      <c r="D1289" s="5" t="s">
        <v>104</v>
      </c>
      <c r="E1289" s="10" t="s">
        <v>1538</v>
      </c>
      <c r="F1289" s="5" t="b">
        <v>1</v>
      </c>
      <c r="G1289" s="5"/>
      <c r="H1289" s="11" t="s">
        <v>11</v>
      </c>
      <c r="I1289" s="5" t="s">
        <v>635</v>
      </c>
      <c r="J1289" s="5"/>
      <c r="K1289" s="5"/>
      <c r="L1289" s="5"/>
      <c r="M1289" s="5"/>
      <c r="N1289" s="5"/>
      <c r="O1289" s="5"/>
      <c r="P1289" s="5"/>
      <c r="Q1289" s="5"/>
      <c r="R1289" s="5"/>
      <c r="S1289" s="5"/>
      <c r="T1289" s="5"/>
      <c r="U1289" s="5"/>
      <c r="V1289" s="5"/>
      <c r="W1289" s="5"/>
      <c r="X1289" s="5"/>
      <c r="Y1289" s="5"/>
      <c r="Z1289" s="5"/>
      <c r="AA1289" s="5"/>
      <c r="AB1289" s="5"/>
    </row>
    <row r="1290" ht="15.75" customHeight="1">
      <c r="A1290" s="5">
        <v>1784.0</v>
      </c>
      <c r="B1290" s="23">
        <v>44722.0</v>
      </c>
      <c r="C1290" s="7">
        <v>0.6263888888888889</v>
      </c>
      <c r="D1290" s="5" t="s">
        <v>185</v>
      </c>
      <c r="E1290" s="10" t="s">
        <v>1539</v>
      </c>
      <c r="F1290" s="5" t="b">
        <v>1</v>
      </c>
      <c r="G1290" s="5"/>
      <c r="H1290" s="11" t="s">
        <v>11</v>
      </c>
      <c r="I1290" s="5" t="s">
        <v>633</v>
      </c>
      <c r="J1290" s="5"/>
      <c r="K1290" s="5"/>
      <c r="L1290" s="5"/>
      <c r="M1290" s="5"/>
      <c r="N1290" s="5"/>
      <c r="O1290" s="5"/>
      <c r="P1290" s="5"/>
      <c r="Q1290" s="5"/>
      <c r="R1290" s="5"/>
      <c r="S1290" s="5"/>
      <c r="T1290" s="5"/>
      <c r="U1290" s="5"/>
      <c r="V1290" s="5"/>
      <c r="W1290" s="5"/>
      <c r="X1290" s="5"/>
      <c r="Y1290" s="5"/>
      <c r="Z1290" s="5"/>
      <c r="AA1290" s="5"/>
      <c r="AB1290" s="5"/>
    </row>
    <row r="1291" ht="15.75" customHeight="1">
      <c r="A1291" s="5">
        <v>1785.0</v>
      </c>
      <c r="B1291" s="23">
        <v>44722.0</v>
      </c>
      <c r="C1291" s="7">
        <v>0.6263888888888889</v>
      </c>
      <c r="D1291" s="5" t="s">
        <v>185</v>
      </c>
      <c r="E1291" s="10" t="s">
        <v>1540</v>
      </c>
      <c r="F1291" s="5" t="b">
        <v>1</v>
      </c>
      <c r="G1291" s="5"/>
      <c r="H1291" s="11" t="s">
        <v>11</v>
      </c>
      <c r="I1291" s="5" t="s">
        <v>633</v>
      </c>
      <c r="J1291" s="5"/>
      <c r="K1291" s="5"/>
      <c r="L1291" s="5"/>
      <c r="M1291" s="5"/>
      <c r="N1291" s="5"/>
      <c r="O1291" s="5"/>
      <c r="P1291" s="5"/>
      <c r="Q1291" s="5"/>
      <c r="R1291" s="5"/>
      <c r="S1291" s="5"/>
      <c r="T1291" s="5"/>
      <c r="U1291" s="5"/>
      <c r="V1291" s="5"/>
      <c r="W1291" s="5"/>
      <c r="X1291" s="5"/>
      <c r="Y1291" s="5"/>
      <c r="Z1291" s="5"/>
      <c r="AA1291" s="5"/>
      <c r="AB1291" s="5"/>
    </row>
    <row r="1292" ht="15.75" customHeight="1">
      <c r="A1292" s="5">
        <v>1786.0</v>
      </c>
      <c r="B1292" s="23">
        <v>44722.0</v>
      </c>
      <c r="C1292" s="7">
        <v>0.6263888888888889</v>
      </c>
      <c r="D1292" s="5" t="s">
        <v>185</v>
      </c>
      <c r="E1292" s="10" t="s">
        <v>1541</v>
      </c>
      <c r="F1292" s="5" t="b">
        <v>1</v>
      </c>
      <c r="G1292" s="5"/>
      <c r="H1292" s="11" t="s">
        <v>11</v>
      </c>
      <c r="I1292" s="5" t="s">
        <v>633</v>
      </c>
      <c r="J1292" s="5"/>
      <c r="K1292" s="5"/>
      <c r="L1292" s="5"/>
      <c r="M1292" s="5"/>
      <c r="N1292" s="5"/>
      <c r="O1292" s="5"/>
      <c r="P1292" s="5"/>
      <c r="Q1292" s="5"/>
      <c r="R1292" s="5"/>
      <c r="S1292" s="5"/>
      <c r="T1292" s="5"/>
      <c r="U1292" s="5"/>
      <c r="V1292" s="5"/>
      <c r="W1292" s="5"/>
      <c r="X1292" s="5"/>
      <c r="Y1292" s="5"/>
      <c r="Z1292" s="5"/>
      <c r="AA1292" s="5"/>
      <c r="AB1292" s="5"/>
    </row>
    <row r="1293" ht="15.75" customHeight="1">
      <c r="A1293" s="5">
        <v>1787.0</v>
      </c>
      <c r="B1293" s="23">
        <v>44722.0</v>
      </c>
      <c r="C1293" s="7">
        <v>0.6263888888888889</v>
      </c>
      <c r="D1293" s="5" t="s">
        <v>185</v>
      </c>
      <c r="E1293" s="10" t="s">
        <v>1542</v>
      </c>
      <c r="F1293" s="5" t="b">
        <v>1</v>
      </c>
      <c r="G1293" s="5"/>
      <c r="H1293" s="11" t="s">
        <v>11</v>
      </c>
      <c r="I1293" s="5" t="s">
        <v>633</v>
      </c>
      <c r="J1293" s="5"/>
      <c r="K1293" s="5"/>
      <c r="L1293" s="5"/>
      <c r="M1293" s="5"/>
      <c r="N1293" s="5"/>
      <c r="O1293" s="5"/>
      <c r="P1293" s="5"/>
      <c r="Q1293" s="5"/>
      <c r="R1293" s="5"/>
      <c r="S1293" s="5"/>
      <c r="T1293" s="5"/>
      <c r="U1293" s="5"/>
      <c r="V1293" s="5"/>
      <c r="W1293" s="5"/>
      <c r="X1293" s="5"/>
      <c r="Y1293" s="5"/>
      <c r="Z1293" s="5"/>
      <c r="AA1293" s="5"/>
      <c r="AB1293" s="5"/>
    </row>
    <row r="1294" ht="15.75" customHeight="1">
      <c r="A1294" s="5">
        <v>1788.0</v>
      </c>
      <c r="B1294" s="23">
        <v>44722.0</v>
      </c>
      <c r="C1294" s="7">
        <v>0.6263888888888889</v>
      </c>
      <c r="D1294" s="5" t="s">
        <v>185</v>
      </c>
      <c r="E1294" s="10" t="s">
        <v>1543</v>
      </c>
      <c r="F1294" s="5" t="b">
        <v>1</v>
      </c>
      <c r="G1294" s="5"/>
      <c r="H1294" s="11" t="s">
        <v>11</v>
      </c>
      <c r="I1294" s="5" t="s">
        <v>633</v>
      </c>
      <c r="J1294" s="5"/>
      <c r="K1294" s="5"/>
      <c r="L1294" s="5"/>
      <c r="M1294" s="5"/>
      <c r="N1294" s="5"/>
      <c r="O1294" s="5"/>
      <c r="P1294" s="5"/>
      <c r="Q1294" s="5"/>
      <c r="R1294" s="5"/>
      <c r="S1294" s="5"/>
      <c r="T1294" s="5"/>
      <c r="U1294" s="5"/>
      <c r="V1294" s="5"/>
      <c r="W1294" s="5"/>
      <c r="X1294" s="5"/>
      <c r="Y1294" s="5"/>
      <c r="Z1294" s="5"/>
      <c r="AA1294" s="5"/>
      <c r="AB1294" s="5"/>
    </row>
    <row r="1295" ht="15.75" customHeight="1">
      <c r="A1295" s="5">
        <v>1789.0</v>
      </c>
      <c r="B1295" s="23">
        <v>44722.0</v>
      </c>
      <c r="C1295" s="7">
        <v>0.65625</v>
      </c>
      <c r="D1295" s="5" t="s">
        <v>104</v>
      </c>
      <c r="E1295" s="10" t="s">
        <v>1544</v>
      </c>
      <c r="F1295" s="5" t="b">
        <v>1</v>
      </c>
      <c r="G1295" s="5"/>
      <c r="H1295" s="11" t="s">
        <v>11</v>
      </c>
      <c r="I1295" s="5" t="s">
        <v>633</v>
      </c>
      <c r="J1295" s="5"/>
      <c r="K1295" s="5"/>
      <c r="L1295" s="5"/>
      <c r="M1295" s="5"/>
      <c r="N1295" s="5"/>
      <c r="O1295" s="5"/>
      <c r="P1295" s="5"/>
      <c r="Q1295" s="5"/>
      <c r="R1295" s="5"/>
      <c r="S1295" s="5"/>
      <c r="T1295" s="5"/>
      <c r="U1295" s="5"/>
      <c r="V1295" s="5"/>
      <c r="W1295" s="5"/>
      <c r="X1295" s="5"/>
      <c r="Y1295" s="5"/>
      <c r="Z1295" s="5"/>
      <c r="AA1295" s="5"/>
      <c r="AB1295" s="5"/>
    </row>
    <row r="1296" ht="15.75" customHeight="1">
      <c r="A1296" s="5">
        <v>1790.0</v>
      </c>
      <c r="B1296" s="23">
        <v>44722.0</v>
      </c>
      <c r="C1296" s="7">
        <v>0.7138888888888889</v>
      </c>
      <c r="D1296" s="5" t="s">
        <v>9</v>
      </c>
      <c r="E1296" s="10" t="s">
        <v>928</v>
      </c>
      <c r="F1296" s="5" t="b">
        <v>1</v>
      </c>
      <c r="G1296" s="5"/>
      <c r="H1296" s="11" t="s">
        <v>11</v>
      </c>
      <c r="I1296" s="5" t="s">
        <v>633</v>
      </c>
      <c r="J1296" s="5"/>
      <c r="K1296" s="5"/>
      <c r="L1296" s="5"/>
      <c r="M1296" s="5"/>
      <c r="N1296" s="5"/>
      <c r="O1296" s="5"/>
      <c r="P1296" s="5"/>
      <c r="Q1296" s="5"/>
      <c r="R1296" s="5"/>
      <c r="S1296" s="5"/>
      <c r="T1296" s="5"/>
      <c r="U1296" s="5"/>
      <c r="V1296" s="5"/>
      <c r="W1296" s="5"/>
      <c r="X1296" s="5"/>
      <c r="Y1296" s="5"/>
      <c r="Z1296" s="5"/>
      <c r="AA1296" s="5"/>
      <c r="AB1296" s="5"/>
    </row>
    <row r="1297" ht="15.75" customHeight="1">
      <c r="A1297" s="5">
        <v>1791.0</v>
      </c>
      <c r="B1297" s="23">
        <v>44722.0</v>
      </c>
      <c r="C1297" s="7">
        <v>0.8104166666666667</v>
      </c>
      <c r="D1297" s="5" t="s">
        <v>1545</v>
      </c>
      <c r="E1297" s="10" t="s">
        <v>1546</v>
      </c>
      <c r="F1297" s="5" t="b">
        <v>1</v>
      </c>
      <c r="G1297" s="5"/>
      <c r="H1297" s="28" t="s">
        <v>1547</v>
      </c>
      <c r="I1297" s="5" t="s">
        <v>633</v>
      </c>
      <c r="J1297" s="5"/>
      <c r="K1297" s="5"/>
      <c r="L1297" s="5"/>
      <c r="M1297" s="5"/>
      <c r="N1297" s="5"/>
      <c r="O1297" s="5"/>
      <c r="P1297" s="5"/>
      <c r="Q1297" s="5"/>
      <c r="R1297" s="5"/>
      <c r="S1297" s="5"/>
      <c r="T1297" s="5"/>
      <c r="U1297" s="5"/>
      <c r="V1297" s="5"/>
      <c r="W1297" s="5"/>
      <c r="X1297" s="5"/>
      <c r="Y1297" s="5"/>
      <c r="Z1297" s="5"/>
      <c r="AA1297" s="5"/>
      <c r="AB1297" s="5"/>
    </row>
    <row r="1298" ht="15.75" customHeight="1">
      <c r="A1298" s="5">
        <v>1792.0</v>
      </c>
      <c r="B1298" s="23">
        <v>44723.0</v>
      </c>
      <c r="C1298" s="7">
        <v>0.3277777777777778</v>
      </c>
      <c r="D1298" s="5" t="s">
        <v>9</v>
      </c>
      <c r="E1298" s="10" t="s">
        <v>1548</v>
      </c>
      <c r="F1298" s="5" t="b">
        <v>1</v>
      </c>
      <c r="G1298" s="5"/>
      <c r="H1298" s="11" t="s">
        <v>11</v>
      </c>
      <c r="I1298" s="5" t="s">
        <v>17</v>
      </c>
      <c r="J1298" s="5"/>
      <c r="K1298" s="5"/>
      <c r="L1298" s="5"/>
      <c r="M1298" s="5"/>
      <c r="N1298" s="5"/>
      <c r="O1298" s="5"/>
      <c r="P1298" s="5"/>
      <c r="Q1298" s="5"/>
      <c r="R1298" s="5"/>
      <c r="S1298" s="5"/>
      <c r="T1298" s="5"/>
      <c r="U1298" s="5"/>
      <c r="V1298" s="5"/>
      <c r="W1298" s="5"/>
      <c r="X1298" s="5"/>
      <c r="Y1298" s="5"/>
      <c r="Z1298" s="5"/>
      <c r="AA1298" s="5"/>
      <c r="AB1298" s="5"/>
    </row>
    <row r="1299" ht="15.75" customHeight="1">
      <c r="A1299" s="5">
        <v>1793.0</v>
      </c>
      <c r="B1299" s="23">
        <v>44723.0</v>
      </c>
      <c r="C1299" s="7">
        <v>0.36527777777777776</v>
      </c>
      <c r="D1299" s="5" t="s">
        <v>9</v>
      </c>
      <c r="E1299" s="10" t="s">
        <v>1549</v>
      </c>
      <c r="F1299" s="5" t="b">
        <v>1</v>
      </c>
      <c r="G1299" s="5"/>
      <c r="H1299" s="11" t="s">
        <v>11</v>
      </c>
      <c r="I1299" s="5" t="s">
        <v>633</v>
      </c>
      <c r="J1299" s="5"/>
      <c r="K1299" s="5"/>
      <c r="L1299" s="5"/>
      <c r="M1299" s="5"/>
      <c r="N1299" s="5"/>
      <c r="O1299" s="5"/>
      <c r="P1299" s="5"/>
      <c r="Q1299" s="5"/>
      <c r="R1299" s="5"/>
      <c r="S1299" s="5"/>
      <c r="T1299" s="5"/>
      <c r="U1299" s="5"/>
      <c r="V1299" s="5"/>
      <c r="W1299" s="5"/>
      <c r="X1299" s="5"/>
      <c r="Y1299" s="5"/>
      <c r="Z1299" s="5"/>
      <c r="AA1299" s="5"/>
      <c r="AB1299" s="5"/>
    </row>
    <row r="1300" ht="15.75" customHeight="1">
      <c r="A1300" s="5">
        <v>1794.0</v>
      </c>
      <c r="B1300" s="23">
        <v>44723.0</v>
      </c>
      <c r="C1300" s="7">
        <v>0.4597222222222222</v>
      </c>
      <c r="D1300" s="5" t="s">
        <v>1550</v>
      </c>
      <c r="E1300" s="10" t="s">
        <v>1551</v>
      </c>
      <c r="F1300" s="5" t="b">
        <v>1</v>
      </c>
      <c r="G1300" s="5"/>
      <c r="H1300" s="11" t="s">
        <v>11</v>
      </c>
      <c r="I1300" s="5" t="s">
        <v>17</v>
      </c>
      <c r="J1300" s="5"/>
      <c r="K1300" s="5"/>
      <c r="L1300" s="5"/>
      <c r="M1300" s="5"/>
      <c r="N1300" s="5"/>
      <c r="O1300" s="5"/>
      <c r="P1300" s="5"/>
      <c r="Q1300" s="5"/>
      <c r="R1300" s="5"/>
      <c r="S1300" s="5"/>
      <c r="T1300" s="5"/>
      <c r="U1300" s="5"/>
      <c r="V1300" s="5"/>
      <c r="W1300" s="5"/>
      <c r="X1300" s="5"/>
      <c r="Y1300" s="5"/>
      <c r="Z1300" s="5"/>
      <c r="AA1300" s="5"/>
      <c r="AB1300" s="5"/>
    </row>
    <row r="1301" ht="15.75" customHeight="1">
      <c r="A1301" s="5">
        <v>1795.0</v>
      </c>
      <c r="B1301" s="23">
        <v>44723.0</v>
      </c>
      <c r="C1301" s="7">
        <v>0.8930555555555556</v>
      </c>
      <c r="D1301" s="5" t="s">
        <v>185</v>
      </c>
      <c r="E1301" s="10" t="s">
        <v>1552</v>
      </c>
      <c r="F1301" s="5" t="b">
        <v>1</v>
      </c>
      <c r="G1301" s="5"/>
      <c r="H1301" s="11" t="s">
        <v>11</v>
      </c>
      <c r="I1301" s="5" t="s">
        <v>78</v>
      </c>
      <c r="J1301" s="5"/>
      <c r="K1301" s="5"/>
      <c r="L1301" s="5"/>
      <c r="M1301" s="5"/>
      <c r="N1301" s="5"/>
      <c r="O1301" s="5"/>
      <c r="P1301" s="5"/>
      <c r="Q1301" s="5"/>
      <c r="R1301" s="5"/>
      <c r="S1301" s="5"/>
      <c r="T1301" s="5"/>
      <c r="U1301" s="5"/>
      <c r="V1301" s="5"/>
      <c r="W1301" s="5"/>
      <c r="X1301" s="5"/>
      <c r="Y1301" s="5"/>
      <c r="Z1301" s="5"/>
      <c r="AA1301" s="5"/>
      <c r="AB1301" s="5"/>
    </row>
    <row r="1302" ht="15.75" customHeight="1">
      <c r="A1302" s="5">
        <v>1796.0</v>
      </c>
      <c r="B1302" s="23">
        <v>44724.0</v>
      </c>
      <c r="C1302" s="7">
        <v>0.24583333333333332</v>
      </c>
      <c r="D1302" s="5" t="s">
        <v>9</v>
      </c>
      <c r="E1302" s="10" t="s">
        <v>1553</v>
      </c>
      <c r="F1302" s="5" t="b">
        <v>1</v>
      </c>
      <c r="G1302" s="5"/>
      <c r="H1302" s="11" t="s">
        <v>11</v>
      </c>
      <c r="I1302" s="5" t="s">
        <v>134</v>
      </c>
      <c r="J1302" s="5"/>
      <c r="K1302" s="5"/>
      <c r="L1302" s="5"/>
      <c r="M1302" s="5"/>
      <c r="N1302" s="5"/>
      <c r="O1302" s="5"/>
      <c r="P1302" s="5"/>
      <c r="Q1302" s="5"/>
      <c r="R1302" s="5"/>
      <c r="S1302" s="5"/>
      <c r="T1302" s="5"/>
      <c r="U1302" s="5"/>
      <c r="V1302" s="5"/>
      <c r="W1302" s="5"/>
      <c r="X1302" s="5"/>
      <c r="Y1302" s="5"/>
      <c r="Z1302" s="5"/>
      <c r="AA1302" s="5"/>
      <c r="AB1302" s="5"/>
    </row>
    <row r="1303" ht="15.75" customHeight="1">
      <c r="A1303" s="5">
        <v>1797.0</v>
      </c>
      <c r="B1303" s="23">
        <v>44724.0</v>
      </c>
      <c r="C1303" s="7">
        <v>0.33402777777777776</v>
      </c>
      <c r="D1303" s="5" t="s">
        <v>9</v>
      </c>
      <c r="E1303" s="10" t="s">
        <v>1554</v>
      </c>
      <c r="F1303" s="5" t="b">
        <v>1</v>
      </c>
      <c r="G1303" s="5"/>
      <c r="H1303" s="11" t="s">
        <v>11</v>
      </c>
      <c r="I1303" s="5" t="s">
        <v>278</v>
      </c>
      <c r="J1303" s="5"/>
      <c r="K1303" s="5"/>
      <c r="L1303" s="5"/>
      <c r="M1303" s="5"/>
      <c r="N1303" s="5"/>
      <c r="O1303" s="5"/>
      <c r="P1303" s="5"/>
      <c r="Q1303" s="5"/>
      <c r="R1303" s="5"/>
      <c r="S1303" s="5"/>
      <c r="T1303" s="5"/>
      <c r="U1303" s="5"/>
      <c r="V1303" s="5"/>
      <c r="W1303" s="5"/>
      <c r="X1303" s="5"/>
      <c r="Y1303" s="5"/>
      <c r="Z1303" s="5"/>
      <c r="AA1303" s="5"/>
      <c r="AB1303" s="5"/>
    </row>
    <row r="1304" ht="15.75" customHeight="1">
      <c r="A1304" s="5">
        <v>1798.0</v>
      </c>
      <c r="B1304" s="23">
        <v>44724.0</v>
      </c>
      <c r="C1304" s="7">
        <v>0.35625</v>
      </c>
      <c r="D1304" s="5" t="s">
        <v>9</v>
      </c>
      <c r="E1304" s="10" t="s">
        <v>1555</v>
      </c>
      <c r="F1304" s="5" t="b">
        <v>1</v>
      </c>
      <c r="G1304" s="5"/>
      <c r="H1304" s="11" t="s">
        <v>11</v>
      </c>
      <c r="I1304" s="5" t="s">
        <v>43</v>
      </c>
      <c r="J1304" s="5"/>
      <c r="K1304" s="5"/>
      <c r="L1304" s="5"/>
      <c r="M1304" s="5"/>
      <c r="N1304" s="5"/>
      <c r="O1304" s="5"/>
      <c r="P1304" s="5"/>
      <c r="Q1304" s="5"/>
      <c r="R1304" s="5"/>
      <c r="S1304" s="5"/>
      <c r="T1304" s="5"/>
      <c r="U1304" s="5"/>
      <c r="V1304" s="5"/>
      <c r="W1304" s="5"/>
      <c r="X1304" s="5"/>
      <c r="Y1304" s="5"/>
      <c r="Z1304" s="5"/>
      <c r="AA1304" s="5"/>
      <c r="AB1304" s="5"/>
    </row>
    <row r="1305" ht="15.75" customHeight="1">
      <c r="A1305" s="5">
        <v>1799.0</v>
      </c>
      <c r="B1305" s="23">
        <v>44724.0</v>
      </c>
      <c r="C1305" s="7">
        <v>0.4340277777777778</v>
      </c>
      <c r="D1305" s="5" t="s">
        <v>9</v>
      </c>
      <c r="E1305" s="10" t="s">
        <v>1556</v>
      </c>
      <c r="F1305" s="5" t="b">
        <v>1</v>
      </c>
      <c r="G1305" s="5"/>
      <c r="H1305" s="11" t="s">
        <v>11</v>
      </c>
      <c r="I1305" s="5" t="s">
        <v>43</v>
      </c>
      <c r="J1305" s="5"/>
      <c r="K1305" s="5"/>
      <c r="L1305" s="5"/>
      <c r="M1305" s="5"/>
      <c r="N1305" s="5"/>
      <c r="O1305" s="5"/>
      <c r="P1305" s="5"/>
      <c r="Q1305" s="5"/>
      <c r="R1305" s="5"/>
      <c r="S1305" s="5"/>
      <c r="T1305" s="5"/>
      <c r="U1305" s="5"/>
      <c r="V1305" s="5"/>
      <c r="W1305" s="5"/>
      <c r="X1305" s="5"/>
      <c r="Y1305" s="5"/>
      <c r="Z1305" s="5"/>
      <c r="AA1305" s="5"/>
      <c r="AB1305" s="5"/>
    </row>
    <row r="1306" ht="15.75" customHeight="1">
      <c r="A1306" s="5">
        <v>1800.0</v>
      </c>
      <c r="B1306" s="23">
        <v>44724.0</v>
      </c>
      <c r="C1306" s="7">
        <v>0.6680555555555555</v>
      </c>
      <c r="D1306" s="5" t="s">
        <v>9</v>
      </c>
      <c r="E1306" s="10" t="s">
        <v>1557</v>
      </c>
      <c r="F1306" s="5" t="b">
        <v>1</v>
      </c>
      <c r="G1306" s="5"/>
      <c r="H1306" s="11" t="s">
        <v>11</v>
      </c>
      <c r="I1306" s="5" t="s">
        <v>635</v>
      </c>
      <c r="J1306" s="5"/>
      <c r="K1306" s="5"/>
      <c r="L1306" s="5"/>
      <c r="M1306" s="5"/>
      <c r="N1306" s="5"/>
      <c r="O1306" s="5"/>
      <c r="P1306" s="5"/>
      <c r="Q1306" s="5"/>
      <c r="R1306" s="5"/>
      <c r="S1306" s="5"/>
      <c r="T1306" s="5"/>
      <c r="U1306" s="5"/>
      <c r="V1306" s="5"/>
      <c r="W1306" s="5"/>
      <c r="X1306" s="5"/>
      <c r="Y1306" s="5"/>
      <c r="Z1306" s="5"/>
      <c r="AA1306" s="5"/>
      <c r="AB1306" s="5"/>
    </row>
    <row r="1307" ht="15.75" customHeight="1">
      <c r="A1307" s="5">
        <v>1801.0</v>
      </c>
      <c r="B1307" s="23">
        <v>44724.0</v>
      </c>
      <c r="C1307" s="7">
        <v>0.7951388888888888</v>
      </c>
      <c r="D1307" s="5" t="s">
        <v>9</v>
      </c>
      <c r="E1307" s="10" t="s">
        <v>1558</v>
      </c>
      <c r="F1307" s="5" t="b">
        <v>1</v>
      </c>
      <c r="G1307" s="5"/>
      <c r="H1307" s="11" t="s">
        <v>11</v>
      </c>
      <c r="I1307" s="5" t="s">
        <v>78</v>
      </c>
      <c r="J1307" s="5"/>
      <c r="K1307" s="5"/>
      <c r="L1307" s="5"/>
      <c r="M1307" s="5"/>
      <c r="N1307" s="5"/>
      <c r="O1307" s="5"/>
      <c r="P1307" s="5"/>
      <c r="Q1307" s="5"/>
      <c r="R1307" s="5"/>
      <c r="S1307" s="5"/>
      <c r="T1307" s="5"/>
      <c r="U1307" s="5"/>
      <c r="V1307" s="5"/>
      <c r="W1307" s="5"/>
      <c r="X1307" s="5"/>
      <c r="Y1307" s="5"/>
      <c r="Z1307" s="5"/>
      <c r="AA1307" s="5"/>
      <c r="AB1307" s="5"/>
    </row>
    <row r="1308" ht="15.75" customHeight="1">
      <c r="A1308" s="5">
        <v>1802.0</v>
      </c>
      <c r="B1308" s="23">
        <v>44724.0</v>
      </c>
      <c r="C1308" s="7">
        <v>0.8395833333333333</v>
      </c>
      <c r="D1308" s="5" t="s">
        <v>539</v>
      </c>
      <c r="E1308" s="10" t="s">
        <v>1559</v>
      </c>
      <c r="F1308" s="5" t="b">
        <v>1</v>
      </c>
      <c r="G1308" s="5"/>
      <c r="H1308" s="11" t="s">
        <v>11</v>
      </c>
      <c r="I1308" s="5" t="s">
        <v>78</v>
      </c>
      <c r="J1308" s="5"/>
      <c r="K1308" s="5"/>
      <c r="L1308" s="5"/>
      <c r="M1308" s="5"/>
      <c r="N1308" s="5"/>
      <c r="O1308" s="5"/>
      <c r="P1308" s="5"/>
      <c r="Q1308" s="5"/>
      <c r="R1308" s="5"/>
      <c r="S1308" s="5"/>
      <c r="T1308" s="5"/>
      <c r="U1308" s="5"/>
      <c r="V1308" s="5"/>
      <c r="W1308" s="5"/>
      <c r="X1308" s="5"/>
      <c r="Y1308" s="5"/>
      <c r="Z1308" s="5"/>
      <c r="AA1308" s="5"/>
      <c r="AB1308" s="5"/>
    </row>
    <row r="1309" ht="15.75" customHeight="1">
      <c r="A1309" s="5">
        <v>1803.0</v>
      </c>
      <c r="B1309" s="23">
        <v>44724.0</v>
      </c>
      <c r="C1309" s="7">
        <v>0.8993055555555556</v>
      </c>
      <c r="D1309" s="5" t="s">
        <v>9</v>
      </c>
      <c r="E1309" s="10" t="s">
        <v>1560</v>
      </c>
      <c r="F1309" s="5" t="b">
        <v>1</v>
      </c>
      <c r="G1309" s="5"/>
      <c r="H1309" s="11" t="s">
        <v>11</v>
      </c>
      <c r="I1309" s="5" t="s">
        <v>635</v>
      </c>
      <c r="J1309" s="5"/>
      <c r="K1309" s="5"/>
      <c r="L1309" s="5"/>
      <c r="M1309" s="5"/>
      <c r="N1309" s="5"/>
      <c r="O1309" s="5"/>
      <c r="P1309" s="5"/>
      <c r="Q1309" s="5"/>
      <c r="R1309" s="5"/>
      <c r="S1309" s="5"/>
      <c r="T1309" s="5"/>
      <c r="U1309" s="5"/>
      <c r="V1309" s="5"/>
      <c r="W1309" s="5"/>
      <c r="X1309" s="5"/>
      <c r="Y1309" s="5"/>
      <c r="Z1309" s="5"/>
      <c r="AA1309" s="5"/>
      <c r="AB1309" s="5"/>
    </row>
    <row r="1310" ht="15.75" customHeight="1">
      <c r="A1310" s="5">
        <v>1804.0</v>
      </c>
      <c r="B1310" s="23">
        <v>44725.0</v>
      </c>
      <c r="C1310" s="7">
        <v>0.4048611111111111</v>
      </c>
      <c r="D1310" s="5" t="s">
        <v>9</v>
      </c>
      <c r="E1310" s="10" t="s">
        <v>1561</v>
      </c>
      <c r="F1310" s="5" t="b">
        <v>1</v>
      </c>
      <c r="G1310" s="5"/>
      <c r="H1310" s="11" t="s">
        <v>11</v>
      </c>
      <c r="I1310" s="5" t="s">
        <v>635</v>
      </c>
      <c r="J1310" s="5"/>
      <c r="K1310" s="5"/>
      <c r="L1310" s="5"/>
      <c r="M1310" s="5"/>
      <c r="N1310" s="5"/>
      <c r="O1310" s="5"/>
      <c r="P1310" s="5"/>
      <c r="Q1310" s="5"/>
      <c r="R1310" s="5"/>
      <c r="S1310" s="5"/>
      <c r="T1310" s="5"/>
      <c r="U1310" s="5"/>
      <c r="V1310" s="5"/>
      <c r="W1310" s="5"/>
      <c r="X1310" s="5"/>
      <c r="Y1310" s="5"/>
      <c r="Z1310" s="5"/>
      <c r="AA1310" s="5"/>
      <c r="AB1310" s="5"/>
    </row>
    <row r="1311" ht="15.75" customHeight="1">
      <c r="A1311" s="5">
        <v>1805.0</v>
      </c>
      <c r="B1311" s="23">
        <v>44725.0</v>
      </c>
      <c r="C1311" s="7">
        <v>0.4048611111111111</v>
      </c>
      <c r="D1311" s="5" t="s">
        <v>9</v>
      </c>
      <c r="E1311" s="10" t="s">
        <v>1562</v>
      </c>
      <c r="F1311" s="5" t="b">
        <v>1</v>
      </c>
      <c r="G1311" s="5"/>
      <c r="H1311" s="11" t="s">
        <v>11</v>
      </c>
      <c r="I1311" s="5" t="s">
        <v>635</v>
      </c>
      <c r="J1311" s="5"/>
      <c r="K1311" s="5"/>
      <c r="L1311" s="5"/>
      <c r="M1311" s="5"/>
      <c r="N1311" s="5"/>
      <c r="O1311" s="5"/>
      <c r="P1311" s="5"/>
      <c r="Q1311" s="5"/>
      <c r="R1311" s="5"/>
      <c r="S1311" s="5"/>
      <c r="T1311" s="5"/>
      <c r="U1311" s="5"/>
      <c r="V1311" s="5"/>
      <c r="W1311" s="5"/>
      <c r="X1311" s="5"/>
      <c r="Y1311" s="5"/>
      <c r="Z1311" s="5"/>
      <c r="AA1311" s="5"/>
      <c r="AB1311" s="5"/>
    </row>
    <row r="1312" ht="15.75" customHeight="1">
      <c r="A1312" s="5">
        <v>1806.0</v>
      </c>
      <c r="B1312" s="23">
        <v>44725.0</v>
      </c>
      <c r="C1312" s="7">
        <v>0.40625</v>
      </c>
      <c r="D1312" s="5" t="s">
        <v>1563</v>
      </c>
      <c r="E1312" s="10" t="s">
        <v>1564</v>
      </c>
      <c r="F1312" s="5" t="b">
        <v>1</v>
      </c>
      <c r="G1312" s="5"/>
      <c r="H1312" s="11" t="s">
        <v>11</v>
      </c>
      <c r="I1312" s="5" t="s">
        <v>78</v>
      </c>
      <c r="J1312" s="5"/>
      <c r="K1312" s="5"/>
      <c r="L1312" s="5"/>
      <c r="M1312" s="5"/>
      <c r="N1312" s="5"/>
      <c r="O1312" s="5"/>
      <c r="P1312" s="5"/>
      <c r="Q1312" s="5"/>
      <c r="R1312" s="5"/>
      <c r="S1312" s="5"/>
      <c r="T1312" s="5"/>
      <c r="U1312" s="5"/>
      <c r="V1312" s="5"/>
      <c r="W1312" s="5"/>
      <c r="X1312" s="5"/>
      <c r="Y1312" s="5"/>
      <c r="Z1312" s="5"/>
      <c r="AA1312" s="5"/>
      <c r="AB1312" s="5"/>
    </row>
    <row r="1313" ht="15.75" customHeight="1">
      <c r="A1313" s="5">
        <v>1807.0</v>
      </c>
      <c r="B1313" s="23">
        <v>44725.0</v>
      </c>
      <c r="C1313" s="7">
        <v>0.40625</v>
      </c>
      <c r="D1313" s="5" t="s">
        <v>1563</v>
      </c>
      <c r="E1313" s="10" t="s">
        <v>1565</v>
      </c>
      <c r="F1313" s="5" t="b">
        <v>1</v>
      </c>
      <c r="G1313" s="5"/>
      <c r="H1313" s="11" t="s">
        <v>11</v>
      </c>
      <c r="I1313" s="5" t="s">
        <v>78</v>
      </c>
      <c r="J1313" s="5"/>
      <c r="K1313" s="5"/>
      <c r="L1313" s="5"/>
      <c r="M1313" s="5"/>
      <c r="N1313" s="5"/>
      <c r="O1313" s="5"/>
      <c r="P1313" s="5"/>
      <c r="Q1313" s="5"/>
      <c r="R1313" s="5"/>
      <c r="S1313" s="5"/>
      <c r="T1313" s="5"/>
      <c r="U1313" s="5"/>
      <c r="V1313" s="5"/>
      <c r="W1313" s="5"/>
      <c r="X1313" s="5"/>
      <c r="Y1313" s="5"/>
      <c r="Z1313" s="5"/>
      <c r="AA1313" s="5"/>
      <c r="AB1313" s="5"/>
    </row>
    <row r="1314" ht="15.75" customHeight="1">
      <c r="A1314" s="5">
        <v>1808.0</v>
      </c>
      <c r="B1314" s="23">
        <v>44725.0</v>
      </c>
      <c r="C1314" s="7">
        <v>0.40625</v>
      </c>
      <c r="D1314" s="5" t="s">
        <v>180</v>
      </c>
      <c r="E1314" s="10" t="s">
        <v>1566</v>
      </c>
      <c r="F1314" s="5" t="b">
        <v>1</v>
      </c>
      <c r="G1314" s="5"/>
      <c r="H1314" s="11" t="s">
        <v>1100</v>
      </c>
      <c r="I1314" s="5" t="s">
        <v>78</v>
      </c>
      <c r="J1314" s="5"/>
      <c r="K1314" s="5"/>
      <c r="L1314" s="5"/>
      <c r="M1314" s="5"/>
      <c r="N1314" s="5"/>
      <c r="O1314" s="5"/>
      <c r="P1314" s="5"/>
      <c r="Q1314" s="5"/>
      <c r="R1314" s="5"/>
      <c r="S1314" s="5"/>
      <c r="T1314" s="5"/>
      <c r="U1314" s="5"/>
      <c r="V1314" s="5"/>
      <c r="W1314" s="5"/>
      <c r="X1314" s="5"/>
      <c r="Y1314" s="5"/>
      <c r="Z1314" s="5"/>
      <c r="AA1314" s="5"/>
      <c r="AB1314" s="5"/>
    </row>
    <row r="1315" ht="15.75" customHeight="1">
      <c r="A1315" s="5">
        <v>1809.0</v>
      </c>
      <c r="B1315" s="23">
        <v>44725.0</v>
      </c>
      <c r="C1315" s="7">
        <v>0.45625</v>
      </c>
      <c r="D1315" s="5" t="s">
        <v>40</v>
      </c>
      <c r="E1315" s="10" t="s">
        <v>1567</v>
      </c>
      <c r="F1315" s="5" t="b">
        <v>1</v>
      </c>
      <c r="G1315" s="5"/>
      <c r="H1315" s="11" t="s">
        <v>11</v>
      </c>
      <c r="I1315" s="5" t="s">
        <v>635</v>
      </c>
      <c r="J1315" s="5"/>
      <c r="K1315" s="5"/>
      <c r="L1315" s="5"/>
      <c r="M1315" s="5"/>
      <c r="N1315" s="5"/>
      <c r="O1315" s="5"/>
      <c r="P1315" s="5"/>
      <c r="Q1315" s="5"/>
      <c r="R1315" s="5"/>
      <c r="S1315" s="5"/>
      <c r="T1315" s="5"/>
      <c r="U1315" s="5"/>
      <c r="V1315" s="5"/>
      <c r="W1315" s="5"/>
      <c r="X1315" s="5"/>
      <c r="Y1315" s="5"/>
      <c r="Z1315" s="5"/>
      <c r="AA1315" s="5"/>
      <c r="AB1315" s="5"/>
    </row>
    <row r="1316" ht="15.75" customHeight="1">
      <c r="A1316" s="5">
        <v>1810.0</v>
      </c>
      <c r="B1316" s="23">
        <v>44725.0</v>
      </c>
      <c r="C1316" s="7">
        <v>0.45694444444444443</v>
      </c>
      <c r="D1316" s="5" t="s">
        <v>40</v>
      </c>
      <c r="E1316" s="10" t="s">
        <v>1568</v>
      </c>
      <c r="F1316" s="5" t="b">
        <v>1</v>
      </c>
      <c r="G1316" s="5"/>
      <c r="H1316" s="11" t="s">
        <v>11</v>
      </c>
      <c r="I1316" s="5" t="s">
        <v>635</v>
      </c>
      <c r="J1316" s="5"/>
      <c r="K1316" s="5"/>
      <c r="L1316" s="5"/>
      <c r="M1316" s="5"/>
      <c r="N1316" s="5"/>
      <c r="O1316" s="5"/>
      <c r="P1316" s="5"/>
      <c r="Q1316" s="5"/>
      <c r="R1316" s="5"/>
      <c r="S1316" s="5"/>
      <c r="T1316" s="5"/>
      <c r="U1316" s="5"/>
      <c r="V1316" s="5"/>
      <c r="W1316" s="5"/>
      <c r="X1316" s="5"/>
      <c r="Y1316" s="5"/>
      <c r="Z1316" s="5"/>
      <c r="AA1316" s="5"/>
      <c r="AB1316" s="5"/>
    </row>
    <row r="1317" ht="15.75" customHeight="1">
      <c r="A1317" s="5">
        <v>1811.0</v>
      </c>
      <c r="B1317" s="23">
        <v>44725.0</v>
      </c>
      <c r="C1317" s="7">
        <v>0.5152777777777777</v>
      </c>
      <c r="D1317" s="5" t="s">
        <v>9</v>
      </c>
      <c r="E1317" s="10" t="s">
        <v>1569</v>
      </c>
      <c r="F1317" s="5" t="b">
        <v>1</v>
      </c>
      <c r="G1317" s="5"/>
      <c r="H1317" s="11" t="s">
        <v>11</v>
      </c>
      <c r="I1317" s="5" t="s">
        <v>635</v>
      </c>
      <c r="J1317" s="5"/>
      <c r="K1317" s="5"/>
      <c r="L1317" s="5"/>
      <c r="M1317" s="5"/>
      <c r="N1317" s="5"/>
      <c r="O1317" s="5"/>
      <c r="P1317" s="5"/>
      <c r="Q1317" s="5"/>
      <c r="R1317" s="5"/>
      <c r="S1317" s="5"/>
      <c r="T1317" s="5"/>
      <c r="U1317" s="5"/>
      <c r="V1317" s="5"/>
      <c r="W1317" s="5"/>
      <c r="X1317" s="5"/>
      <c r="Y1317" s="5"/>
      <c r="Z1317" s="5"/>
      <c r="AA1317" s="5"/>
      <c r="AB1317" s="5"/>
    </row>
    <row r="1318" ht="15.75" customHeight="1">
      <c r="A1318" s="5">
        <v>1812.0</v>
      </c>
      <c r="B1318" s="23">
        <v>44725.0</v>
      </c>
      <c r="C1318" s="7">
        <v>0.5694444444444444</v>
      </c>
      <c r="D1318" s="5" t="s">
        <v>104</v>
      </c>
      <c r="E1318" s="10" t="s">
        <v>1570</v>
      </c>
      <c r="F1318" s="5" t="b">
        <v>1</v>
      </c>
      <c r="G1318" s="5"/>
      <c r="H1318" s="11" t="s">
        <v>11</v>
      </c>
      <c r="I1318" s="5" t="s">
        <v>635</v>
      </c>
      <c r="J1318" s="5"/>
      <c r="K1318" s="5"/>
      <c r="L1318" s="5"/>
      <c r="M1318" s="5"/>
      <c r="N1318" s="5"/>
      <c r="O1318" s="5"/>
      <c r="P1318" s="5"/>
      <c r="Q1318" s="5"/>
      <c r="R1318" s="5"/>
      <c r="S1318" s="5"/>
      <c r="T1318" s="5"/>
      <c r="U1318" s="5"/>
      <c r="V1318" s="5"/>
      <c r="W1318" s="5"/>
      <c r="X1318" s="5"/>
      <c r="Y1318" s="5"/>
      <c r="Z1318" s="5"/>
      <c r="AA1318" s="5"/>
      <c r="AB1318" s="5"/>
    </row>
    <row r="1319" ht="15.75" customHeight="1">
      <c r="A1319" s="5">
        <v>1813.0</v>
      </c>
      <c r="B1319" s="23">
        <v>44725.0</v>
      </c>
      <c r="C1319" s="7">
        <v>0.5701388888888889</v>
      </c>
      <c r="D1319" s="5" t="s">
        <v>9</v>
      </c>
      <c r="E1319" s="10" t="s">
        <v>1571</v>
      </c>
      <c r="F1319" s="5" t="b">
        <v>1</v>
      </c>
      <c r="G1319" s="5"/>
      <c r="H1319" s="11" t="s">
        <v>11</v>
      </c>
      <c r="I1319" s="5" t="s">
        <v>635</v>
      </c>
      <c r="J1319" s="5"/>
      <c r="K1319" s="5"/>
      <c r="L1319" s="5"/>
      <c r="M1319" s="5"/>
      <c r="N1319" s="5"/>
      <c r="O1319" s="5"/>
      <c r="P1319" s="5"/>
      <c r="Q1319" s="5"/>
      <c r="R1319" s="5"/>
      <c r="S1319" s="5"/>
      <c r="T1319" s="5"/>
      <c r="U1319" s="5"/>
      <c r="V1319" s="5"/>
      <c r="W1319" s="5"/>
      <c r="X1319" s="5"/>
      <c r="Y1319" s="5"/>
      <c r="Z1319" s="5"/>
      <c r="AA1319" s="5"/>
      <c r="AB1319" s="5"/>
    </row>
    <row r="1320" ht="15.75" customHeight="1">
      <c r="A1320" s="5">
        <v>1814.0</v>
      </c>
      <c r="B1320" s="23">
        <v>44725.0</v>
      </c>
      <c r="C1320" s="7">
        <v>0.5958333333333333</v>
      </c>
      <c r="D1320" s="5" t="s">
        <v>40</v>
      </c>
      <c r="E1320" s="10" t="s">
        <v>1572</v>
      </c>
      <c r="F1320" s="5" t="b">
        <v>1</v>
      </c>
      <c r="G1320" s="5"/>
      <c r="H1320" s="11" t="s">
        <v>11</v>
      </c>
      <c r="I1320" s="5" t="s">
        <v>126</v>
      </c>
      <c r="J1320" s="5"/>
      <c r="K1320" s="5"/>
      <c r="L1320" s="5"/>
      <c r="M1320" s="5"/>
      <c r="N1320" s="5"/>
      <c r="O1320" s="5"/>
      <c r="P1320" s="5"/>
      <c r="Q1320" s="5"/>
      <c r="R1320" s="5"/>
      <c r="S1320" s="5"/>
      <c r="T1320" s="5"/>
      <c r="U1320" s="5"/>
      <c r="V1320" s="5"/>
      <c r="W1320" s="5"/>
      <c r="X1320" s="5"/>
      <c r="Y1320" s="5"/>
      <c r="Z1320" s="5"/>
      <c r="AA1320" s="5"/>
      <c r="AB1320" s="5"/>
    </row>
    <row r="1321" ht="15.75" customHeight="1">
      <c r="A1321" s="5">
        <v>1815.0</v>
      </c>
      <c r="B1321" s="23">
        <v>44725.0</v>
      </c>
      <c r="C1321" s="7">
        <v>0.5958333333333333</v>
      </c>
      <c r="D1321" s="5" t="s">
        <v>40</v>
      </c>
      <c r="E1321" s="10" t="s">
        <v>1573</v>
      </c>
      <c r="F1321" s="5" t="b">
        <v>1</v>
      </c>
      <c r="G1321" s="5"/>
      <c r="H1321" s="11" t="s">
        <v>11</v>
      </c>
      <c r="I1321" s="5" t="s">
        <v>126</v>
      </c>
      <c r="J1321" s="5"/>
      <c r="K1321" s="5"/>
      <c r="L1321" s="5"/>
      <c r="M1321" s="5"/>
      <c r="N1321" s="5"/>
      <c r="O1321" s="5"/>
      <c r="P1321" s="5"/>
      <c r="Q1321" s="5"/>
      <c r="R1321" s="5"/>
      <c r="S1321" s="5"/>
      <c r="T1321" s="5"/>
      <c r="U1321" s="5"/>
      <c r="V1321" s="5"/>
      <c r="W1321" s="5"/>
      <c r="X1321" s="5"/>
      <c r="Y1321" s="5"/>
      <c r="Z1321" s="5"/>
      <c r="AA1321" s="5"/>
      <c r="AB1321" s="5"/>
    </row>
    <row r="1322" ht="15.75" customHeight="1">
      <c r="A1322" s="5">
        <v>1816.0</v>
      </c>
      <c r="B1322" s="23">
        <v>44725.0</v>
      </c>
      <c r="C1322" s="7">
        <v>0.6388888888888888</v>
      </c>
      <c r="D1322" s="5" t="s">
        <v>403</v>
      </c>
      <c r="E1322" s="10" t="s">
        <v>1574</v>
      </c>
      <c r="F1322" s="5" t="b">
        <v>1</v>
      </c>
      <c r="G1322" s="5"/>
      <c r="H1322" s="11" t="s">
        <v>11</v>
      </c>
      <c r="I1322" s="5" t="s">
        <v>91</v>
      </c>
      <c r="J1322" s="5"/>
      <c r="K1322" s="5"/>
      <c r="L1322" s="5"/>
      <c r="M1322" s="5"/>
      <c r="N1322" s="5"/>
      <c r="O1322" s="5"/>
      <c r="P1322" s="5"/>
      <c r="Q1322" s="5"/>
      <c r="R1322" s="5"/>
      <c r="S1322" s="5"/>
      <c r="T1322" s="5"/>
      <c r="U1322" s="5"/>
      <c r="V1322" s="5"/>
      <c r="W1322" s="5"/>
      <c r="X1322" s="5"/>
      <c r="Y1322" s="5"/>
      <c r="Z1322" s="5"/>
      <c r="AA1322" s="5"/>
      <c r="AB1322" s="5"/>
    </row>
    <row r="1323" ht="15.75" customHeight="1">
      <c r="A1323" s="5">
        <v>1817.0</v>
      </c>
      <c r="B1323" s="23">
        <v>44725.0</v>
      </c>
      <c r="C1323" s="7">
        <v>0.6388888888888888</v>
      </c>
      <c r="D1323" s="5" t="s">
        <v>403</v>
      </c>
      <c r="E1323" s="10" t="s">
        <v>1574</v>
      </c>
      <c r="F1323" s="5" t="b">
        <v>1</v>
      </c>
      <c r="G1323" s="5" t="b">
        <v>1</v>
      </c>
      <c r="H1323" s="11" t="s">
        <v>1575</v>
      </c>
      <c r="I1323" s="5" t="s">
        <v>39</v>
      </c>
      <c r="J1323" s="5"/>
      <c r="K1323" s="5"/>
      <c r="L1323" s="5"/>
      <c r="M1323" s="5"/>
      <c r="N1323" s="5"/>
      <c r="O1323" s="5"/>
      <c r="P1323" s="5"/>
      <c r="Q1323" s="5"/>
      <c r="R1323" s="5"/>
      <c r="S1323" s="5"/>
      <c r="T1323" s="5"/>
      <c r="U1323" s="5"/>
      <c r="V1323" s="5"/>
      <c r="W1323" s="5"/>
      <c r="X1323" s="5"/>
      <c r="Y1323" s="5"/>
      <c r="Z1323" s="5"/>
      <c r="AA1323" s="5"/>
      <c r="AB1323" s="5"/>
    </row>
    <row r="1324" ht="15.75" customHeight="1">
      <c r="A1324" s="5">
        <v>1818.0</v>
      </c>
      <c r="B1324" s="23">
        <v>44725.0</v>
      </c>
      <c r="C1324" s="7">
        <v>0.6895833333333333</v>
      </c>
      <c r="D1324" s="5" t="s">
        <v>1576</v>
      </c>
      <c r="E1324" s="10" t="s">
        <v>1577</v>
      </c>
      <c r="F1324" s="5" t="b">
        <v>1</v>
      </c>
      <c r="G1324" s="5"/>
      <c r="H1324" s="11" t="s">
        <v>11</v>
      </c>
      <c r="I1324" s="5" t="s">
        <v>694</v>
      </c>
      <c r="J1324" s="5"/>
      <c r="K1324" s="5"/>
      <c r="L1324" s="5"/>
      <c r="M1324" s="5"/>
      <c r="N1324" s="5"/>
      <c r="O1324" s="5"/>
      <c r="P1324" s="5"/>
      <c r="Q1324" s="5"/>
      <c r="R1324" s="5"/>
      <c r="S1324" s="5"/>
      <c r="T1324" s="5"/>
      <c r="U1324" s="5"/>
      <c r="V1324" s="5"/>
      <c r="W1324" s="5"/>
      <c r="X1324" s="5"/>
      <c r="Y1324" s="5"/>
      <c r="Z1324" s="5"/>
      <c r="AA1324" s="5"/>
      <c r="AB1324" s="5"/>
    </row>
    <row r="1325" ht="15.75" customHeight="1">
      <c r="A1325" s="5">
        <v>1819.0</v>
      </c>
      <c r="B1325" s="23">
        <v>44725.0</v>
      </c>
      <c r="C1325" s="7">
        <v>0.7708333333333334</v>
      </c>
      <c r="D1325" s="5" t="s">
        <v>764</v>
      </c>
      <c r="E1325" s="10" t="s">
        <v>1578</v>
      </c>
      <c r="F1325" s="5" t="b">
        <v>1</v>
      </c>
      <c r="G1325" s="5"/>
      <c r="H1325" s="11" t="s">
        <v>11</v>
      </c>
      <c r="I1325" s="5" t="s">
        <v>694</v>
      </c>
      <c r="J1325" s="5"/>
      <c r="K1325" s="5"/>
      <c r="L1325" s="5"/>
      <c r="M1325" s="5"/>
      <c r="N1325" s="5"/>
      <c r="O1325" s="5"/>
      <c r="P1325" s="5"/>
      <c r="Q1325" s="5"/>
      <c r="R1325" s="5"/>
      <c r="S1325" s="5"/>
      <c r="T1325" s="5"/>
      <c r="U1325" s="5"/>
      <c r="V1325" s="5"/>
      <c r="W1325" s="5"/>
      <c r="X1325" s="5"/>
      <c r="Y1325" s="5"/>
      <c r="Z1325" s="5"/>
      <c r="AA1325" s="5"/>
      <c r="AB1325" s="5"/>
    </row>
    <row r="1326" ht="15.75" customHeight="1">
      <c r="A1326" s="5">
        <v>1820.0</v>
      </c>
      <c r="B1326" s="23">
        <v>44725.0</v>
      </c>
      <c r="C1326" s="7">
        <v>0.8263888888888888</v>
      </c>
      <c r="D1326" s="5" t="s">
        <v>9</v>
      </c>
      <c r="E1326" s="10" t="s">
        <v>1579</v>
      </c>
      <c r="F1326" s="5" t="b">
        <v>1</v>
      </c>
      <c r="G1326" s="5"/>
      <c r="H1326" s="11" t="s">
        <v>11</v>
      </c>
      <c r="I1326" s="5" t="s">
        <v>694</v>
      </c>
      <c r="J1326" s="5"/>
      <c r="K1326" s="5"/>
      <c r="L1326" s="5"/>
      <c r="M1326" s="5"/>
      <c r="N1326" s="5"/>
      <c r="O1326" s="5"/>
      <c r="P1326" s="5"/>
      <c r="Q1326" s="5"/>
      <c r="R1326" s="5"/>
      <c r="S1326" s="5"/>
      <c r="T1326" s="5"/>
      <c r="U1326" s="5"/>
      <c r="V1326" s="5"/>
      <c r="W1326" s="5"/>
      <c r="X1326" s="5"/>
      <c r="Y1326" s="5"/>
      <c r="Z1326" s="5"/>
      <c r="AA1326" s="5"/>
      <c r="AB1326" s="5"/>
    </row>
    <row r="1327" ht="15.75" customHeight="1">
      <c r="A1327" s="5">
        <v>1821.0</v>
      </c>
      <c r="B1327" s="23">
        <v>44725.0</v>
      </c>
      <c r="C1327" s="7">
        <v>0.8263888888888888</v>
      </c>
      <c r="D1327" s="5" t="s">
        <v>9</v>
      </c>
      <c r="E1327" s="10" t="s">
        <v>1562</v>
      </c>
      <c r="F1327" s="5" t="b">
        <v>1</v>
      </c>
      <c r="G1327" s="5"/>
      <c r="H1327" s="11" t="s">
        <v>11</v>
      </c>
      <c r="I1327" s="5" t="s">
        <v>694</v>
      </c>
      <c r="J1327" s="5"/>
      <c r="K1327" s="5"/>
      <c r="L1327" s="5"/>
      <c r="M1327" s="5"/>
      <c r="N1327" s="5"/>
      <c r="O1327" s="5"/>
      <c r="P1327" s="5"/>
      <c r="Q1327" s="5"/>
      <c r="R1327" s="5"/>
      <c r="S1327" s="5"/>
      <c r="T1327" s="5"/>
      <c r="U1327" s="5"/>
      <c r="V1327" s="5"/>
      <c r="W1327" s="5"/>
      <c r="X1327" s="5"/>
      <c r="Y1327" s="5"/>
      <c r="Z1327" s="5"/>
      <c r="AA1327" s="5"/>
      <c r="AB1327" s="5"/>
    </row>
    <row r="1328" ht="15.75" customHeight="1">
      <c r="A1328" s="5">
        <v>1822.0</v>
      </c>
      <c r="B1328" s="23">
        <v>44725.0</v>
      </c>
      <c r="C1328" s="7">
        <v>0.9270833333333334</v>
      </c>
      <c r="D1328" s="5" t="s">
        <v>185</v>
      </c>
      <c r="E1328" s="10" t="s">
        <v>1580</v>
      </c>
      <c r="F1328" s="5" t="b">
        <v>1</v>
      </c>
      <c r="G1328" s="5"/>
      <c r="H1328" s="11" t="s">
        <v>11</v>
      </c>
      <c r="I1328" s="5" t="s">
        <v>694</v>
      </c>
      <c r="J1328" s="5"/>
      <c r="K1328" s="5"/>
      <c r="L1328" s="5"/>
      <c r="M1328" s="5"/>
      <c r="N1328" s="5"/>
      <c r="O1328" s="5"/>
      <c r="P1328" s="5"/>
      <c r="Q1328" s="5"/>
      <c r="R1328" s="5"/>
      <c r="S1328" s="5"/>
      <c r="T1328" s="5"/>
      <c r="U1328" s="5"/>
      <c r="V1328" s="5"/>
      <c r="W1328" s="5"/>
      <c r="X1328" s="5"/>
      <c r="Y1328" s="5"/>
      <c r="Z1328" s="5"/>
      <c r="AA1328" s="5"/>
      <c r="AB1328" s="5"/>
    </row>
    <row r="1329" ht="15.75" customHeight="1">
      <c r="A1329" s="5">
        <v>1823.0</v>
      </c>
      <c r="B1329" s="23">
        <v>44726.0</v>
      </c>
      <c r="C1329" s="7">
        <v>0.020833333333333332</v>
      </c>
      <c r="D1329" s="5" t="s">
        <v>185</v>
      </c>
      <c r="E1329" s="10" t="s">
        <v>1581</v>
      </c>
      <c r="F1329" s="5" t="b">
        <v>1</v>
      </c>
      <c r="G1329" s="5"/>
      <c r="H1329" s="11" t="s">
        <v>11</v>
      </c>
      <c r="I1329" s="5" t="s">
        <v>12</v>
      </c>
      <c r="J1329" s="5"/>
      <c r="K1329" s="5"/>
      <c r="L1329" s="5"/>
      <c r="M1329" s="5"/>
      <c r="N1329" s="5"/>
      <c r="O1329" s="5"/>
      <c r="P1329" s="5"/>
      <c r="Q1329" s="5"/>
      <c r="R1329" s="5"/>
      <c r="S1329" s="5"/>
      <c r="T1329" s="5"/>
      <c r="U1329" s="5"/>
      <c r="V1329" s="5"/>
      <c r="W1329" s="5"/>
      <c r="X1329" s="5"/>
      <c r="Y1329" s="5"/>
      <c r="Z1329" s="5"/>
      <c r="AA1329" s="5"/>
      <c r="AB1329" s="5"/>
    </row>
    <row r="1330" ht="15.75" customHeight="1">
      <c r="A1330" s="5">
        <v>1824.0</v>
      </c>
      <c r="B1330" s="23">
        <v>44726.0</v>
      </c>
      <c r="C1330" s="7">
        <v>0.34652777777777777</v>
      </c>
      <c r="D1330" s="5" t="s">
        <v>9</v>
      </c>
      <c r="E1330" s="10" t="s">
        <v>1582</v>
      </c>
      <c r="F1330" s="5" t="b">
        <v>1</v>
      </c>
      <c r="G1330" s="5"/>
      <c r="H1330" s="11" t="s">
        <v>11</v>
      </c>
      <c r="I1330" s="5" t="s">
        <v>635</v>
      </c>
      <c r="J1330" s="5"/>
      <c r="K1330" s="5"/>
      <c r="L1330" s="5"/>
      <c r="M1330" s="5"/>
      <c r="N1330" s="5"/>
      <c r="O1330" s="5"/>
      <c r="P1330" s="5"/>
      <c r="Q1330" s="5"/>
      <c r="R1330" s="5"/>
      <c r="S1330" s="5"/>
      <c r="T1330" s="5"/>
      <c r="U1330" s="5"/>
      <c r="V1330" s="5"/>
      <c r="W1330" s="5"/>
      <c r="X1330" s="5"/>
      <c r="Y1330" s="5"/>
      <c r="Z1330" s="5"/>
      <c r="AA1330" s="5"/>
      <c r="AB1330" s="5"/>
    </row>
    <row r="1331" ht="15.75" customHeight="1">
      <c r="A1331" s="5">
        <v>1825.0</v>
      </c>
      <c r="B1331" s="23">
        <v>44726.0</v>
      </c>
      <c r="C1331" s="7">
        <v>0.5486111111111112</v>
      </c>
      <c r="D1331" s="5" t="s">
        <v>20</v>
      </c>
      <c r="E1331" s="10" t="s">
        <v>1583</v>
      </c>
      <c r="F1331" s="5" t="b">
        <v>1</v>
      </c>
      <c r="G1331" s="5"/>
      <c r="H1331" s="11"/>
      <c r="I1331" s="5" t="s">
        <v>635</v>
      </c>
      <c r="J1331" s="5"/>
      <c r="K1331" s="5"/>
      <c r="L1331" s="5"/>
      <c r="M1331" s="5"/>
      <c r="N1331" s="5"/>
      <c r="O1331" s="5"/>
      <c r="P1331" s="5"/>
      <c r="Q1331" s="5"/>
      <c r="R1331" s="5"/>
      <c r="S1331" s="5"/>
      <c r="T1331" s="5"/>
      <c r="U1331" s="5"/>
      <c r="V1331" s="5"/>
      <c r="W1331" s="5"/>
      <c r="X1331" s="5"/>
      <c r="Y1331" s="5"/>
      <c r="Z1331" s="5"/>
      <c r="AA1331" s="5"/>
      <c r="AB1331" s="5"/>
    </row>
    <row r="1332" ht="15.75" customHeight="1">
      <c r="A1332" s="5">
        <v>1826.0</v>
      </c>
      <c r="B1332" s="23">
        <v>44726.0</v>
      </c>
      <c r="C1332" s="7">
        <v>0.5881944444444445</v>
      </c>
      <c r="D1332" s="5" t="s">
        <v>40</v>
      </c>
      <c r="E1332" s="10" t="s">
        <v>1584</v>
      </c>
      <c r="F1332" s="5" t="b">
        <v>1</v>
      </c>
      <c r="G1332" s="5"/>
      <c r="H1332" s="11" t="s">
        <v>11</v>
      </c>
      <c r="I1332" s="5" t="s">
        <v>694</v>
      </c>
      <c r="J1332" s="5"/>
      <c r="K1332" s="5"/>
      <c r="L1332" s="5"/>
      <c r="M1332" s="5"/>
      <c r="N1332" s="5"/>
      <c r="O1332" s="5"/>
      <c r="P1332" s="5"/>
      <c r="Q1332" s="5"/>
      <c r="R1332" s="5"/>
      <c r="S1332" s="5"/>
      <c r="T1332" s="5"/>
      <c r="U1332" s="5"/>
      <c r="V1332" s="5"/>
      <c r="W1332" s="5"/>
      <c r="X1332" s="5"/>
      <c r="Y1332" s="5"/>
      <c r="Z1332" s="5"/>
      <c r="AA1332" s="5"/>
      <c r="AB1332" s="5"/>
    </row>
    <row r="1333" ht="15.75" customHeight="1">
      <c r="A1333" s="5">
        <v>1827.0</v>
      </c>
      <c r="B1333" s="23">
        <v>44726.0</v>
      </c>
      <c r="C1333" s="7">
        <v>0.6423611111111112</v>
      </c>
      <c r="D1333" s="5" t="s">
        <v>40</v>
      </c>
      <c r="E1333" s="10" t="s">
        <v>1585</v>
      </c>
      <c r="F1333" s="5" t="b">
        <v>1</v>
      </c>
      <c r="G1333" s="5"/>
      <c r="H1333" s="11" t="s">
        <v>11</v>
      </c>
      <c r="I1333" s="5" t="s">
        <v>78</v>
      </c>
      <c r="J1333" s="5"/>
      <c r="K1333" s="5"/>
      <c r="L1333" s="5"/>
      <c r="M1333" s="5"/>
      <c r="N1333" s="5"/>
      <c r="O1333" s="5"/>
      <c r="P1333" s="5"/>
      <c r="Q1333" s="5"/>
      <c r="R1333" s="5"/>
      <c r="S1333" s="5"/>
      <c r="T1333" s="5"/>
      <c r="U1333" s="5"/>
      <c r="V1333" s="5"/>
      <c r="W1333" s="5"/>
      <c r="X1333" s="5"/>
      <c r="Y1333" s="5"/>
      <c r="Z1333" s="5"/>
      <c r="AA1333" s="5"/>
      <c r="AB1333" s="5"/>
    </row>
    <row r="1334" ht="15.75" customHeight="1">
      <c r="A1334" s="5">
        <v>1828.0</v>
      </c>
      <c r="B1334" s="23">
        <v>44726.0</v>
      </c>
      <c r="C1334" s="7">
        <v>0.6423611111111112</v>
      </c>
      <c r="D1334" s="5" t="s">
        <v>40</v>
      </c>
      <c r="E1334" s="10" t="s">
        <v>1586</v>
      </c>
      <c r="F1334" s="5" t="b">
        <v>1</v>
      </c>
      <c r="G1334" s="5"/>
      <c r="H1334" s="11" t="s">
        <v>11</v>
      </c>
      <c r="I1334" s="5" t="s">
        <v>78</v>
      </c>
      <c r="J1334" s="5"/>
      <c r="K1334" s="5"/>
      <c r="L1334" s="5"/>
      <c r="M1334" s="5"/>
      <c r="N1334" s="5"/>
      <c r="O1334" s="5"/>
      <c r="P1334" s="5"/>
      <c r="Q1334" s="5"/>
      <c r="R1334" s="5"/>
      <c r="S1334" s="5"/>
      <c r="T1334" s="5"/>
      <c r="U1334" s="5"/>
      <c r="V1334" s="5"/>
      <c r="W1334" s="5"/>
      <c r="X1334" s="5"/>
      <c r="Y1334" s="5"/>
      <c r="Z1334" s="5"/>
      <c r="AA1334" s="5"/>
      <c r="AB1334" s="5"/>
    </row>
    <row r="1335" ht="15.75" customHeight="1">
      <c r="A1335" s="5">
        <v>1829.0</v>
      </c>
      <c r="B1335" s="23">
        <v>44726.0</v>
      </c>
      <c r="C1335" s="7">
        <v>0.6423611111111112</v>
      </c>
      <c r="D1335" s="5" t="s">
        <v>40</v>
      </c>
      <c r="E1335" s="10" t="s">
        <v>1587</v>
      </c>
      <c r="F1335" s="5" t="b">
        <v>1</v>
      </c>
      <c r="G1335" s="5"/>
      <c r="H1335" s="11" t="s">
        <v>11</v>
      </c>
      <c r="I1335" s="5" t="s">
        <v>78</v>
      </c>
      <c r="J1335" s="5"/>
      <c r="K1335" s="5"/>
      <c r="L1335" s="5"/>
      <c r="M1335" s="5"/>
      <c r="N1335" s="5"/>
      <c r="O1335" s="5"/>
      <c r="P1335" s="5"/>
      <c r="Q1335" s="5"/>
      <c r="R1335" s="5"/>
      <c r="S1335" s="5"/>
      <c r="T1335" s="5"/>
      <c r="U1335" s="5"/>
      <c r="V1335" s="5"/>
      <c r="W1335" s="5"/>
      <c r="X1335" s="5"/>
      <c r="Y1335" s="5"/>
      <c r="Z1335" s="5"/>
      <c r="AA1335" s="5"/>
      <c r="AB1335" s="5"/>
    </row>
    <row r="1336" ht="15.75" customHeight="1">
      <c r="A1336" s="5">
        <v>1830.0</v>
      </c>
      <c r="B1336" s="23">
        <v>44726.0</v>
      </c>
      <c r="C1336" s="7">
        <v>0.7027777777777777</v>
      </c>
      <c r="D1336" s="5" t="s">
        <v>104</v>
      </c>
      <c r="E1336" s="10" t="s">
        <v>1588</v>
      </c>
      <c r="F1336" s="5" t="b">
        <v>1</v>
      </c>
      <c r="G1336" s="5"/>
      <c r="H1336" s="11" t="s">
        <v>11</v>
      </c>
      <c r="I1336" s="5" t="s">
        <v>343</v>
      </c>
      <c r="J1336" s="5"/>
      <c r="K1336" s="5"/>
      <c r="L1336" s="5"/>
      <c r="M1336" s="5"/>
      <c r="N1336" s="5"/>
      <c r="O1336" s="5"/>
      <c r="P1336" s="5"/>
      <c r="Q1336" s="5"/>
      <c r="R1336" s="5"/>
      <c r="S1336" s="5"/>
      <c r="T1336" s="5"/>
      <c r="U1336" s="5"/>
      <c r="V1336" s="5"/>
      <c r="W1336" s="5"/>
      <c r="X1336" s="5"/>
      <c r="Y1336" s="5"/>
      <c r="Z1336" s="5"/>
      <c r="AA1336" s="5"/>
      <c r="AB1336" s="5"/>
    </row>
    <row r="1337" ht="15.75" customHeight="1">
      <c r="A1337" s="5">
        <v>1831.0</v>
      </c>
      <c r="B1337" s="23">
        <v>44726.0</v>
      </c>
      <c r="C1337" s="7">
        <v>0.8861111111111111</v>
      </c>
      <c r="D1337" s="5" t="s">
        <v>185</v>
      </c>
      <c r="E1337" s="10" t="s">
        <v>1589</v>
      </c>
      <c r="F1337" s="5" t="b">
        <v>1</v>
      </c>
      <c r="G1337" s="5"/>
      <c r="H1337" s="11" t="s">
        <v>11</v>
      </c>
      <c r="I1337" s="5" t="s">
        <v>106</v>
      </c>
      <c r="J1337" s="5"/>
      <c r="K1337" s="5"/>
      <c r="L1337" s="5"/>
      <c r="M1337" s="5"/>
      <c r="N1337" s="5"/>
      <c r="O1337" s="5"/>
      <c r="P1337" s="5"/>
      <c r="Q1337" s="5"/>
      <c r="R1337" s="5"/>
      <c r="S1337" s="5"/>
      <c r="T1337" s="5"/>
      <c r="U1337" s="5"/>
      <c r="V1337" s="5"/>
      <c r="W1337" s="5"/>
      <c r="X1337" s="5"/>
      <c r="Y1337" s="5"/>
      <c r="Z1337" s="5"/>
      <c r="AA1337" s="5"/>
      <c r="AB1337" s="5"/>
    </row>
    <row r="1338" ht="15.75" customHeight="1">
      <c r="A1338" s="5">
        <v>1832.0</v>
      </c>
      <c r="B1338" s="23">
        <v>44726.0</v>
      </c>
      <c r="C1338" s="7">
        <v>0.8861111111111111</v>
      </c>
      <c r="D1338" s="5" t="s">
        <v>185</v>
      </c>
      <c r="E1338" s="10" t="s">
        <v>1590</v>
      </c>
      <c r="F1338" s="5" t="b">
        <v>1</v>
      </c>
      <c r="G1338" s="5"/>
      <c r="H1338" s="11" t="s">
        <v>11</v>
      </c>
      <c r="I1338" s="5" t="s">
        <v>106</v>
      </c>
      <c r="J1338" s="5"/>
      <c r="K1338" s="5"/>
      <c r="L1338" s="5"/>
      <c r="M1338" s="5"/>
      <c r="N1338" s="5"/>
      <c r="O1338" s="5"/>
      <c r="P1338" s="5"/>
      <c r="Q1338" s="5"/>
      <c r="R1338" s="5"/>
      <c r="S1338" s="5"/>
      <c r="T1338" s="5"/>
      <c r="U1338" s="5"/>
      <c r="V1338" s="5"/>
      <c r="W1338" s="5"/>
      <c r="X1338" s="5"/>
      <c r="Y1338" s="5"/>
      <c r="Z1338" s="5"/>
      <c r="AA1338" s="5"/>
      <c r="AB1338" s="5"/>
    </row>
    <row r="1339" ht="15.75" customHeight="1">
      <c r="A1339" s="5">
        <v>1834.0</v>
      </c>
      <c r="B1339" s="23">
        <v>44727.0</v>
      </c>
      <c r="C1339" s="7">
        <v>0.17777777777777778</v>
      </c>
      <c r="D1339" s="5" t="s">
        <v>1591</v>
      </c>
      <c r="E1339" s="10" t="s">
        <v>1592</v>
      </c>
      <c r="F1339" s="5" t="b">
        <v>1</v>
      </c>
      <c r="G1339" s="5"/>
      <c r="H1339" s="11" t="s">
        <v>11</v>
      </c>
      <c r="I1339" s="5" t="s">
        <v>12</v>
      </c>
      <c r="J1339" s="5"/>
      <c r="K1339" s="5"/>
      <c r="L1339" s="5"/>
      <c r="M1339" s="5"/>
      <c r="N1339" s="5"/>
      <c r="O1339" s="5"/>
      <c r="P1339" s="5"/>
      <c r="Q1339" s="5"/>
      <c r="R1339" s="5"/>
      <c r="S1339" s="5"/>
      <c r="T1339" s="5"/>
      <c r="U1339" s="5"/>
      <c r="V1339" s="5"/>
      <c r="W1339" s="5"/>
      <c r="X1339" s="5"/>
      <c r="Y1339" s="5"/>
      <c r="Z1339" s="5"/>
      <c r="AA1339" s="5"/>
      <c r="AB1339" s="5"/>
    </row>
    <row r="1340" ht="15.75" customHeight="1">
      <c r="A1340" s="5">
        <v>1835.0</v>
      </c>
      <c r="B1340" s="23">
        <v>44727.0</v>
      </c>
      <c r="C1340" s="7">
        <v>0.27569444444444446</v>
      </c>
      <c r="D1340" s="5" t="s">
        <v>185</v>
      </c>
      <c r="E1340" s="10" t="s">
        <v>1593</v>
      </c>
      <c r="F1340" s="5" t="b">
        <v>1</v>
      </c>
      <c r="G1340" s="5"/>
      <c r="H1340" s="11" t="s">
        <v>11</v>
      </c>
      <c r="I1340" s="5" t="s">
        <v>12</v>
      </c>
      <c r="J1340" s="5"/>
      <c r="K1340" s="5"/>
      <c r="L1340" s="5"/>
      <c r="M1340" s="5"/>
      <c r="N1340" s="5"/>
      <c r="O1340" s="5"/>
      <c r="P1340" s="5"/>
      <c r="Q1340" s="5"/>
      <c r="R1340" s="5"/>
      <c r="S1340" s="5"/>
      <c r="T1340" s="5"/>
      <c r="U1340" s="5"/>
      <c r="V1340" s="5"/>
      <c r="W1340" s="5"/>
      <c r="X1340" s="5"/>
      <c r="Y1340" s="5"/>
      <c r="Z1340" s="5"/>
      <c r="AA1340" s="5"/>
      <c r="AB1340" s="5"/>
    </row>
    <row r="1341" ht="15.75" customHeight="1">
      <c r="A1341" s="5">
        <v>1836.0</v>
      </c>
      <c r="B1341" s="23">
        <v>44727.0</v>
      </c>
      <c r="C1341" s="7">
        <v>0.3659722222222222</v>
      </c>
      <c r="D1341" s="5" t="s">
        <v>104</v>
      </c>
      <c r="E1341" s="10" t="s">
        <v>1594</v>
      </c>
      <c r="F1341" s="5" t="b">
        <v>1</v>
      </c>
      <c r="G1341" s="5"/>
      <c r="H1341" s="11" t="s">
        <v>11</v>
      </c>
      <c r="I1341" s="5" t="s">
        <v>78</v>
      </c>
      <c r="J1341" s="5"/>
      <c r="K1341" s="5"/>
      <c r="L1341" s="5"/>
      <c r="M1341" s="5"/>
      <c r="N1341" s="5"/>
      <c r="O1341" s="5"/>
      <c r="P1341" s="5"/>
      <c r="Q1341" s="5"/>
      <c r="R1341" s="5"/>
      <c r="S1341" s="5"/>
      <c r="T1341" s="5"/>
      <c r="U1341" s="5"/>
      <c r="V1341" s="5"/>
      <c r="W1341" s="5"/>
      <c r="X1341" s="5"/>
      <c r="Y1341" s="5"/>
      <c r="Z1341" s="5"/>
      <c r="AA1341" s="5"/>
      <c r="AB1341" s="5"/>
    </row>
    <row r="1342" ht="15.75" customHeight="1">
      <c r="A1342" s="5">
        <v>1837.0</v>
      </c>
      <c r="B1342" s="23">
        <v>44727.0</v>
      </c>
      <c r="C1342" s="7">
        <v>0.3659722222222222</v>
      </c>
      <c r="D1342" s="5" t="s">
        <v>104</v>
      </c>
      <c r="E1342" s="10" t="s">
        <v>1595</v>
      </c>
      <c r="F1342" s="5" t="b">
        <v>1</v>
      </c>
      <c r="G1342" s="5"/>
      <c r="H1342" s="11" t="s">
        <v>11</v>
      </c>
      <c r="I1342" s="5" t="s">
        <v>78</v>
      </c>
      <c r="J1342" s="5"/>
      <c r="K1342" s="5"/>
      <c r="L1342" s="5"/>
      <c r="M1342" s="5"/>
      <c r="N1342" s="5"/>
      <c r="O1342" s="5"/>
      <c r="P1342" s="5"/>
      <c r="Q1342" s="5"/>
      <c r="R1342" s="5"/>
      <c r="S1342" s="5"/>
      <c r="T1342" s="5"/>
      <c r="U1342" s="5"/>
      <c r="V1342" s="5"/>
      <c r="W1342" s="5"/>
      <c r="X1342" s="5"/>
      <c r="Y1342" s="5"/>
      <c r="Z1342" s="5"/>
      <c r="AA1342" s="5"/>
      <c r="AB1342" s="5"/>
    </row>
    <row r="1343" ht="15.75" customHeight="1">
      <c r="A1343" s="5">
        <v>1838.0</v>
      </c>
      <c r="B1343" s="23">
        <v>44727.0</v>
      </c>
      <c r="C1343" s="7">
        <v>0.36666666666666664</v>
      </c>
      <c r="D1343" s="5" t="s">
        <v>9</v>
      </c>
      <c r="E1343" s="10" t="s">
        <v>1596</v>
      </c>
      <c r="F1343" s="5" t="b">
        <v>1</v>
      </c>
      <c r="G1343" s="5"/>
      <c r="H1343" s="11" t="s">
        <v>1597</v>
      </c>
      <c r="I1343" s="5" t="s">
        <v>78</v>
      </c>
      <c r="J1343" s="5"/>
      <c r="K1343" s="5"/>
      <c r="L1343" s="5"/>
      <c r="M1343" s="5"/>
      <c r="N1343" s="5"/>
      <c r="O1343" s="5"/>
      <c r="P1343" s="5"/>
      <c r="Q1343" s="5"/>
      <c r="R1343" s="5"/>
      <c r="S1343" s="5"/>
      <c r="T1343" s="5"/>
      <c r="U1343" s="5"/>
      <c r="V1343" s="5"/>
      <c r="W1343" s="5"/>
      <c r="X1343" s="5"/>
      <c r="Y1343" s="5"/>
      <c r="Z1343" s="5"/>
      <c r="AA1343" s="5"/>
      <c r="AB1343" s="5"/>
    </row>
    <row r="1344" ht="15.75" customHeight="1">
      <c r="A1344" s="5">
        <v>1839.0</v>
      </c>
      <c r="B1344" s="23">
        <v>44727.0</v>
      </c>
      <c r="C1344" s="7">
        <v>0.40625</v>
      </c>
      <c r="D1344" s="5" t="s">
        <v>9</v>
      </c>
      <c r="E1344" s="10" t="s">
        <v>1598</v>
      </c>
      <c r="F1344" s="5" t="b">
        <v>1</v>
      </c>
      <c r="G1344" s="5"/>
      <c r="H1344" s="11" t="s">
        <v>11</v>
      </c>
      <c r="I1344" s="5" t="s">
        <v>78</v>
      </c>
      <c r="J1344" s="5"/>
      <c r="K1344" s="5"/>
      <c r="L1344" s="5"/>
      <c r="M1344" s="5"/>
      <c r="N1344" s="5"/>
      <c r="O1344" s="5"/>
      <c r="P1344" s="5"/>
      <c r="Q1344" s="5"/>
      <c r="R1344" s="5"/>
      <c r="S1344" s="5"/>
      <c r="T1344" s="5"/>
      <c r="U1344" s="5"/>
      <c r="V1344" s="5"/>
      <c r="W1344" s="5"/>
      <c r="X1344" s="5"/>
      <c r="Y1344" s="5"/>
      <c r="Z1344" s="5"/>
      <c r="AA1344" s="5"/>
      <c r="AB1344" s="5"/>
    </row>
    <row r="1345" ht="15.75" customHeight="1">
      <c r="A1345" s="5">
        <v>1840.0</v>
      </c>
      <c r="B1345" s="23">
        <v>44727.0</v>
      </c>
      <c r="C1345" s="7">
        <v>0.40625</v>
      </c>
      <c r="D1345" s="5" t="s">
        <v>9</v>
      </c>
      <c r="E1345" s="10" t="s">
        <v>1599</v>
      </c>
      <c r="F1345" s="5" t="b">
        <v>1</v>
      </c>
      <c r="G1345" s="5"/>
      <c r="H1345" s="11" t="s">
        <v>11</v>
      </c>
      <c r="I1345" s="5" t="s">
        <v>78</v>
      </c>
      <c r="J1345" s="5"/>
      <c r="K1345" s="5"/>
      <c r="L1345" s="5"/>
      <c r="M1345" s="5"/>
      <c r="N1345" s="5"/>
      <c r="O1345" s="5"/>
      <c r="P1345" s="5"/>
      <c r="Q1345" s="5"/>
      <c r="R1345" s="5"/>
      <c r="S1345" s="5"/>
      <c r="T1345" s="5"/>
      <c r="U1345" s="5"/>
      <c r="V1345" s="5"/>
      <c r="W1345" s="5"/>
      <c r="X1345" s="5"/>
      <c r="Y1345" s="5"/>
      <c r="Z1345" s="5"/>
      <c r="AA1345" s="5"/>
      <c r="AB1345" s="5"/>
    </row>
    <row r="1346" ht="15.75" customHeight="1">
      <c r="A1346" s="5">
        <v>1841.0</v>
      </c>
      <c r="B1346" s="23">
        <v>44727.0</v>
      </c>
      <c r="C1346" s="7">
        <v>0.4326388888888889</v>
      </c>
      <c r="D1346" s="5" t="s">
        <v>76</v>
      </c>
      <c r="E1346" s="10" t="s">
        <v>1600</v>
      </c>
      <c r="F1346" s="5" t="b">
        <v>1</v>
      </c>
      <c r="G1346" s="5"/>
      <c r="H1346" s="11" t="s">
        <v>11</v>
      </c>
      <c r="I1346" s="5" t="s">
        <v>17</v>
      </c>
      <c r="J1346" s="5"/>
      <c r="K1346" s="5"/>
      <c r="L1346" s="5"/>
      <c r="M1346" s="5"/>
      <c r="N1346" s="5"/>
      <c r="O1346" s="5"/>
      <c r="P1346" s="5"/>
      <c r="Q1346" s="5"/>
      <c r="R1346" s="5"/>
      <c r="S1346" s="5"/>
      <c r="T1346" s="5"/>
      <c r="U1346" s="5"/>
      <c r="V1346" s="5"/>
      <c r="W1346" s="5"/>
      <c r="X1346" s="5"/>
      <c r="Y1346" s="5"/>
      <c r="Z1346" s="5"/>
      <c r="AA1346" s="5"/>
      <c r="AB1346" s="5"/>
    </row>
    <row r="1347" ht="15.75" customHeight="1">
      <c r="A1347" s="5">
        <v>1842.0</v>
      </c>
      <c r="B1347" s="23">
        <v>44727.0</v>
      </c>
      <c r="C1347" s="7">
        <v>0.5180555555555556</v>
      </c>
      <c r="D1347" s="5" t="s">
        <v>572</v>
      </c>
      <c r="E1347" s="10" t="s">
        <v>1601</v>
      </c>
      <c r="F1347" s="5" t="b">
        <v>1</v>
      </c>
      <c r="G1347" s="5"/>
      <c r="H1347" s="11" t="s">
        <v>11</v>
      </c>
      <c r="I1347" s="5" t="s">
        <v>39</v>
      </c>
      <c r="J1347" s="5"/>
      <c r="K1347" s="5"/>
      <c r="L1347" s="5"/>
      <c r="M1347" s="5"/>
      <c r="N1347" s="5"/>
      <c r="O1347" s="5"/>
      <c r="P1347" s="5"/>
      <c r="Q1347" s="5"/>
      <c r="R1347" s="5"/>
      <c r="S1347" s="5"/>
      <c r="T1347" s="5"/>
      <c r="U1347" s="5"/>
      <c r="V1347" s="5"/>
      <c r="W1347" s="5"/>
      <c r="X1347" s="5"/>
      <c r="Y1347" s="5"/>
      <c r="Z1347" s="5"/>
      <c r="AA1347" s="5"/>
      <c r="AB1347" s="5"/>
    </row>
    <row r="1348" ht="15.75" customHeight="1">
      <c r="A1348" s="5">
        <v>1843.0</v>
      </c>
      <c r="B1348" s="23">
        <v>44727.0</v>
      </c>
      <c r="C1348" s="7">
        <v>0.5652777777777778</v>
      </c>
      <c r="D1348" s="5" t="s">
        <v>174</v>
      </c>
      <c r="E1348" s="10" t="s">
        <v>1602</v>
      </c>
      <c r="F1348" s="5" t="b">
        <v>1</v>
      </c>
      <c r="G1348" s="5"/>
      <c r="H1348" s="11" t="s">
        <v>11</v>
      </c>
      <c r="I1348" s="5" t="s">
        <v>39</v>
      </c>
      <c r="J1348" s="5"/>
      <c r="K1348" s="5"/>
      <c r="L1348" s="5"/>
      <c r="M1348" s="5"/>
      <c r="N1348" s="5"/>
      <c r="O1348" s="5"/>
      <c r="P1348" s="5"/>
      <c r="Q1348" s="5"/>
      <c r="R1348" s="5"/>
      <c r="S1348" s="5"/>
      <c r="T1348" s="5"/>
      <c r="U1348" s="5"/>
      <c r="V1348" s="5"/>
      <c r="W1348" s="5"/>
      <c r="X1348" s="5"/>
      <c r="Y1348" s="5"/>
      <c r="Z1348" s="5"/>
      <c r="AA1348" s="5"/>
      <c r="AB1348" s="5"/>
    </row>
    <row r="1349" ht="15.75" customHeight="1">
      <c r="A1349" s="5">
        <v>1844.0</v>
      </c>
      <c r="B1349" s="23">
        <v>44727.0</v>
      </c>
      <c r="C1349" s="7">
        <v>0.5652777777777778</v>
      </c>
      <c r="D1349" s="5" t="s">
        <v>174</v>
      </c>
      <c r="E1349" s="10" t="s">
        <v>1603</v>
      </c>
      <c r="F1349" s="5" t="b">
        <v>1</v>
      </c>
      <c r="G1349" s="5"/>
      <c r="H1349" s="11" t="s">
        <v>11</v>
      </c>
      <c r="I1349" s="5" t="s">
        <v>39</v>
      </c>
      <c r="J1349" s="5"/>
      <c r="K1349" s="5"/>
      <c r="L1349" s="5"/>
      <c r="M1349" s="5"/>
      <c r="N1349" s="5"/>
      <c r="O1349" s="5"/>
      <c r="P1349" s="5"/>
      <c r="Q1349" s="5"/>
      <c r="R1349" s="5"/>
      <c r="S1349" s="5"/>
      <c r="T1349" s="5"/>
      <c r="U1349" s="5"/>
      <c r="V1349" s="5"/>
      <c r="W1349" s="5"/>
      <c r="X1349" s="5"/>
      <c r="Y1349" s="5"/>
      <c r="Z1349" s="5"/>
      <c r="AA1349" s="5"/>
      <c r="AB1349" s="5"/>
    </row>
    <row r="1350" ht="15.75" customHeight="1">
      <c r="A1350" s="5">
        <v>1845.0</v>
      </c>
      <c r="B1350" s="23">
        <v>44727.0</v>
      </c>
      <c r="C1350" s="7">
        <v>0.5652777777777778</v>
      </c>
      <c r="D1350" s="5" t="s">
        <v>174</v>
      </c>
      <c r="E1350" s="10" t="s">
        <v>1604</v>
      </c>
      <c r="F1350" s="5" t="b">
        <v>1</v>
      </c>
      <c r="G1350" s="5"/>
      <c r="H1350" s="11" t="s">
        <v>11</v>
      </c>
      <c r="I1350" s="5" t="s">
        <v>39</v>
      </c>
      <c r="J1350" s="5"/>
      <c r="K1350" s="5"/>
      <c r="L1350" s="5"/>
      <c r="M1350" s="5"/>
      <c r="N1350" s="5"/>
      <c r="O1350" s="5"/>
      <c r="P1350" s="5"/>
      <c r="Q1350" s="5"/>
      <c r="R1350" s="5"/>
      <c r="S1350" s="5"/>
      <c r="T1350" s="5"/>
      <c r="U1350" s="5"/>
      <c r="V1350" s="5"/>
      <c r="W1350" s="5"/>
      <c r="X1350" s="5"/>
      <c r="Y1350" s="5"/>
      <c r="Z1350" s="5"/>
      <c r="AA1350" s="5"/>
      <c r="AB1350" s="5"/>
    </row>
    <row r="1351" ht="15.75" customHeight="1">
      <c r="A1351" s="5">
        <v>1846.0</v>
      </c>
      <c r="B1351" s="23">
        <v>44727.0</v>
      </c>
      <c r="C1351" s="7">
        <v>0.5652777777777778</v>
      </c>
      <c r="D1351" s="5" t="s">
        <v>174</v>
      </c>
      <c r="E1351" s="10" t="s">
        <v>1605</v>
      </c>
      <c r="F1351" s="5" t="b">
        <v>1</v>
      </c>
      <c r="G1351" s="5"/>
      <c r="H1351" s="11" t="s">
        <v>11</v>
      </c>
      <c r="I1351" s="5" t="s">
        <v>39</v>
      </c>
      <c r="J1351" s="5"/>
      <c r="K1351" s="5"/>
      <c r="L1351" s="5"/>
      <c r="M1351" s="5"/>
      <c r="N1351" s="5"/>
      <c r="O1351" s="5"/>
      <c r="P1351" s="5"/>
      <c r="Q1351" s="5"/>
      <c r="R1351" s="5"/>
      <c r="S1351" s="5"/>
      <c r="T1351" s="5"/>
      <c r="U1351" s="5"/>
      <c r="V1351" s="5"/>
      <c r="W1351" s="5"/>
      <c r="X1351" s="5"/>
      <c r="Y1351" s="5"/>
      <c r="Z1351" s="5"/>
      <c r="AA1351" s="5"/>
      <c r="AB1351" s="5"/>
    </row>
    <row r="1352" ht="15.75" customHeight="1">
      <c r="A1352" s="5">
        <v>1847.0</v>
      </c>
      <c r="B1352" s="23">
        <v>44727.0</v>
      </c>
      <c r="C1352" s="7">
        <v>0.5652777777777778</v>
      </c>
      <c r="D1352" s="5" t="s">
        <v>104</v>
      </c>
      <c r="E1352" s="10" t="s">
        <v>1606</v>
      </c>
      <c r="F1352" s="5" t="b">
        <v>1</v>
      </c>
      <c r="G1352" s="5"/>
      <c r="H1352" s="11" t="s">
        <v>11</v>
      </c>
      <c r="I1352" s="5" t="s">
        <v>39</v>
      </c>
      <c r="J1352" s="5"/>
      <c r="K1352" s="5"/>
      <c r="L1352" s="5"/>
      <c r="M1352" s="5"/>
      <c r="N1352" s="5"/>
      <c r="O1352" s="5"/>
      <c r="P1352" s="5"/>
      <c r="Q1352" s="5"/>
      <c r="R1352" s="5"/>
      <c r="S1352" s="5"/>
      <c r="T1352" s="5"/>
      <c r="U1352" s="5"/>
      <c r="V1352" s="5"/>
      <c r="W1352" s="5"/>
      <c r="X1352" s="5"/>
      <c r="Y1352" s="5"/>
      <c r="Z1352" s="5"/>
      <c r="AA1352" s="5"/>
      <c r="AB1352" s="5"/>
    </row>
    <row r="1353" ht="15.75" customHeight="1">
      <c r="A1353" s="5">
        <v>1848.0</v>
      </c>
      <c r="B1353" s="23">
        <v>44727.0</v>
      </c>
      <c r="C1353" s="7">
        <v>0.5652777777777778</v>
      </c>
      <c r="D1353" s="5" t="s">
        <v>1607</v>
      </c>
      <c r="E1353" s="10" t="s">
        <v>1608</v>
      </c>
      <c r="F1353" s="5" t="b">
        <v>1</v>
      </c>
      <c r="G1353" s="5"/>
      <c r="H1353" s="11" t="s">
        <v>11</v>
      </c>
      <c r="I1353" s="5" t="s">
        <v>39</v>
      </c>
      <c r="J1353" s="5"/>
      <c r="K1353" s="5"/>
      <c r="L1353" s="5"/>
      <c r="M1353" s="5"/>
      <c r="N1353" s="5"/>
      <c r="O1353" s="5"/>
      <c r="P1353" s="5"/>
      <c r="Q1353" s="5"/>
      <c r="R1353" s="5"/>
      <c r="S1353" s="5"/>
      <c r="T1353" s="5"/>
      <c r="U1353" s="5"/>
      <c r="V1353" s="5"/>
      <c r="W1353" s="5"/>
      <c r="X1353" s="5"/>
      <c r="Y1353" s="5"/>
      <c r="Z1353" s="5"/>
      <c r="AA1353" s="5"/>
      <c r="AB1353" s="5"/>
    </row>
    <row r="1354" ht="15.75" customHeight="1">
      <c r="A1354" s="5">
        <v>1849.0</v>
      </c>
      <c r="B1354" s="23">
        <v>44727.0</v>
      </c>
      <c r="C1354" s="7">
        <v>0.5722222222222222</v>
      </c>
      <c r="D1354" s="5" t="s">
        <v>185</v>
      </c>
      <c r="E1354" s="10" t="s">
        <v>1609</v>
      </c>
      <c r="F1354" s="5" t="b">
        <v>1</v>
      </c>
      <c r="G1354" s="5"/>
      <c r="H1354" s="11" t="s">
        <v>11</v>
      </c>
      <c r="I1354" s="5" t="s">
        <v>39</v>
      </c>
      <c r="J1354" s="5"/>
      <c r="K1354" s="5"/>
      <c r="L1354" s="5"/>
      <c r="M1354" s="5"/>
      <c r="N1354" s="5"/>
      <c r="O1354" s="5"/>
      <c r="P1354" s="5"/>
      <c r="Q1354" s="5"/>
      <c r="R1354" s="5"/>
      <c r="S1354" s="5"/>
      <c r="T1354" s="5"/>
      <c r="U1354" s="5"/>
      <c r="V1354" s="5"/>
      <c r="W1354" s="5"/>
      <c r="X1354" s="5"/>
      <c r="Y1354" s="5"/>
      <c r="Z1354" s="5"/>
      <c r="AA1354" s="5"/>
      <c r="AB1354" s="5"/>
    </row>
    <row r="1355" ht="15.75" customHeight="1">
      <c r="A1355" s="5">
        <v>1850.0</v>
      </c>
      <c r="B1355" s="23">
        <v>44728.0</v>
      </c>
      <c r="C1355" s="7">
        <v>0.35694444444444445</v>
      </c>
      <c r="D1355" s="5" t="s">
        <v>9</v>
      </c>
      <c r="E1355" s="10" t="s">
        <v>1610</v>
      </c>
      <c r="F1355" s="5" t="b">
        <v>1</v>
      </c>
      <c r="G1355" s="5"/>
      <c r="H1355" s="11" t="s">
        <v>11</v>
      </c>
      <c r="I1355" s="5" t="s">
        <v>343</v>
      </c>
      <c r="J1355" s="5"/>
      <c r="K1355" s="5"/>
      <c r="L1355" s="5"/>
      <c r="M1355" s="5"/>
      <c r="N1355" s="5"/>
      <c r="O1355" s="5"/>
      <c r="P1355" s="5"/>
      <c r="Q1355" s="5"/>
      <c r="R1355" s="5"/>
      <c r="S1355" s="5"/>
      <c r="T1355" s="5"/>
      <c r="U1355" s="5"/>
      <c r="V1355" s="5"/>
      <c r="W1355" s="5"/>
      <c r="X1355" s="5"/>
      <c r="Y1355" s="5"/>
      <c r="Z1355" s="5"/>
      <c r="AA1355" s="5"/>
      <c r="AB1355" s="5"/>
    </row>
    <row r="1356" ht="15.75" customHeight="1">
      <c r="A1356" s="5">
        <v>1851.0</v>
      </c>
      <c r="B1356" s="23">
        <v>44728.0</v>
      </c>
      <c r="C1356" s="7">
        <v>0.5659722222222222</v>
      </c>
      <c r="D1356" s="5" t="s">
        <v>40</v>
      </c>
      <c r="E1356" s="10" t="s">
        <v>1611</v>
      </c>
      <c r="F1356" s="5" t="b">
        <v>1</v>
      </c>
      <c r="G1356" s="5"/>
      <c r="H1356" s="11" t="s">
        <v>11</v>
      </c>
      <c r="I1356" s="5" t="s">
        <v>91</v>
      </c>
      <c r="J1356" s="5"/>
      <c r="K1356" s="5"/>
      <c r="L1356" s="5"/>
      <c r="M1356" s="5"/>
      <c r="N1356" s="5"/>
      <c r="O1356" s="5"/>
      <c r="P1356" s="5"/>
      <c r="Q1356" s="5"/>
      <c r="R1356" s="5"/>
      <c r="S1356" s="5"/>
      <c r="T1356" s="5"/>
      <c r="U1356" s="5"/>
      <c r="V1356" s="5"/>
      <c r="W1356" s="5"/>
      <c r="X1356" s="5"/>
      <c r="Y1356" s="5"/>
      <c r="Z1356" s="5"/>
      <c r="AA1356" s="5"/>
      <c r="AB1356" s="5"/>
    </row>
    <row r="1357" ht="15.75" customHeight="1">
      <c r="A1357" s="5">
        <v>1852.0</v>
      </c>
      <c r="B1357" s="23">
        <v>44728.0</v>
      </c>
      <c r="C1357" s="7">
        <v>0.5840277777777778</v>
      </c>
      <c r="D1357" s="5" t="s">
        <v>40</v>
      </c>
      <c r="E1357" s="10" t="s">
        <v>1612</v>
      </c>
      <c r="F1357" s="5" t="b">
        <v>1</v>
      </c>
      <c r="G1357" s="5"/>
      <c r="H1357" s="11" t="s">
        <v>11</v>
      </c>
      <c r="I1357" s="5" t="s">
        <v>39</v>
      </c>
      <c r="J1357" s="5"/>
      <c r="K1357" s="5"/>
      <c r="L1357" s="5"/>
      <c r="M1357" s="5"/>
      <c r="N1357" s="5"/>
      <c r="O1357" s="5"/>
      <c r="P1357" s="5"/>
      <c r="Q1357" s="5"/>
      <c r="R1357" s="5"/>
      <c r="S1357" s="5"/>
      <c r="T1357" s="5"/>
      <c r="U1357" s="5"/>
      <c r="V1357" s="5"/>
      <c r="W1357" s="5"/>
      <c r="X1357" s="5"/>
      <c r="Y1357" s="5"/>
      <c r="Z1357" s="5"/>
      <c r="AA1357" s="5"/>
      <c r="AB1357" s="5"/>
    </row>
    <row r="1358" ht="15.75" customHeight="1">
      <c r="A1358" s="5">
        <v>1853.0</v>
      </c>
      <c r="B1358" s="23">
        <v>44728.0</v>
      </c>
      <c r="C1358" s="7">
        <v>0.6326388888888889</v>
      </c>
      <c r="D1358" s="5" t="s">
        <v>104</v>
      </c>
      <c r="E1358" s="10" t="s">
        <v>1613</v>
      </c>
      <c r="F1358" s="5" t="b">
        <v>1</v>
      </c>
      <c r="G1358" s="5"/>
      <c r="H1358" s="11" t="s">
        <v>11</v>
      </c>
      <c r="I1358" s="5" t="s">
        <v>43</v>
      </c>
      <c r="J1358" s="5"/>
      <c r="K1358" s="5"/>
      <c r="L1358" s="5"/>
      <c r="M1358" s="5"/>
      <c r="N1358" s="5"/>
      <c r="O1358" s="5"/>
      <c r="P1358" s="5"/>
      <c r="Q1358" s="5"/>
      <c r="R1358" s="5"/>
      <c r="S1358" s="5"/>
      <c r="T1358" s="5"/>
      <c r="U1358" s="5"/>
      <c r="V1358" s="5"/>
      <c r="W1358" s="5"/>
      <c r="X1358" s="5"/>
      <c r="Y1358" s="5"/>
      <c r="Z1358" s="5"/>
      <c r="AA1358" s="5"/>
      <c r="AB1358" s="5"/>
    </row>
    <row r="1359" ht="15.75" customHeight="1">
      <c r="A1359" s="5">
        <v>1854.0</v>
      </c>
      <c r="B1359" s="23">
        <v>44728.0</v>
      </c>
      <c r="C1359" s="7">
        <v>0.6604166666666667</v>
      </c>
      <c r="D1359" s="5" t="s">
        <v>40</v>
      </c>
      <c r="E1359" s="10" t="s">
        <v>1614</v>
      </c>
      <c r="F1359" s="5" t="b">
        <v>1</v>
      </c>
      <c r="G1359" s="5"/>
      <c r="H1359" s="11" t="s">
        <v>11</v>
      </c>
      <c r="I1359" s="5" t="s">
        <v>126</v>
      </c>
      <c r="J1359" s="5"/>
      <c r="K1359" s="5"/>
      <c r="L1359" s="5"/>
      <c r="M1359" s="5"/>
      <c r="N1359" s="5"/>
      <c r="O1359" s="5"/>
      <c r="P1359" s="5"/>
      <c r="Q1359" s="5"/>
      <c r="R1359" s="5"/>
      <c r="S1359" s="5"/>
      <c r="T1359" s="5"/>
      <c r="U1359" s="5"/>
      <c r="V1359" s="5"/>
      <c r="W1359" s="5"/>
      <c r="X1359" s="5"/>
      <c r="Y1359" s="5"/>
      <c r="Z1359" s="5"/>
      <c r="AA1359" s="5"/>
      <c r="AB1359" s="5"/>
    </row>
    <row r="1360" ht="15.75" customHeight="1">
      <c r="A1360" s="5">
        <v>1855.0</v>
      </c>
      <c r="B1360" s="23">
        <v>44728.0</v>
      </c>
      <c r="C1360" s="7">
        <v>0.7361111111111112</v>
      </c>
      <c r="D1360" s="5" t="s">
        <v>174</v>
      </c>
      <c r="E1360" s="10" t="s">
        <v>1615</v>
      </c>
      <c r="F1360" s="5" t="b">
        <v>1</v>
      </c>
      <c r="G1360" s="5"/>
      <c r="H1360" s="11" t="s">
        <v>11</v>
      </c>
      <c r="I1360" s="5" t="s">
        <v>43</v>
      </c>
      <c r="J1360" s="5"/>
      <c r="K1360" s="5"/>
      <c r="L1360" s="5"/>
      <c r="M1360" s="5"/>
      <c r="N1360" s="5"/>
      <c r="O1360" s="5"/>
      <c r="P1360" s="5"/>
      <c r="Q1360" s="5"/>
      <c r="R1360" s="5"/>
      <c r="S1360" s="5"/>
      <c r="T1360" s="5"/>
      <c r="U1360" s="5"/>
      <c r="V1360" s="5"/>
      <c r="W1360" s="5"/>
      <c r="X1360" s="5"/>
      <c r="Y1360" s="5"/>
      <c r="Z1360" s="5"/>
      <c r="AA1360" s="5"/>
      <c r="AB1360" s="5"/>
    </row>
    <row r="1361" ht="15.75" customHeight="1">
      <c r="A1361" s="5">
        <v>1856.0</v>
      </c>
      <c r="B1361" s="23">
        <v>44728.0</v>
      </c>
      <c r="C1361" s="7">
        <v>0.7361111111111112</v>
      </c>
      <c r="D1361" s="5" t="s">
        <v>174</v>
      </c>
      <c r="E1361" s="10" t="s">
        <v>1616</v>
      </c>
      <c r="F1361" s="5" t="b">
        <v>1</v>
      </c>
      <c r="G1361" s="5"/>
      <c r="H1361" s="11" t="s">
        <v>11</v>
      </c>
      <c r="I1361" s="5" t="s">
        <v>43</v>
      </c>
      <c r="J1361" s="5"/>
      <c r="K1361" s="5"/>
      <c r="L1361" s="5"/>
      <c r="M1361" s="5"/>
      <c r="N1361" s="5"/>
      <c r="O1361" s="5"/>
      <c r="P1361" s="5"/>
      <c r="Q1361" s="5"/>
      <c r="R1361" s="5"/>
      <c r="S1361" s="5"/>
      <c r="T1361" s="5"/>
      <c r="U1361" s="5"/>
      <c r="V1361" s="5"/>
      <c r="W1361" s="5"/>
      <c r="X1361" s="5"/>
      <c r="Y1361" s="5"/>
      <c r="Z1361" s="5"/>
      <c r="AA1361" s="5"/>
      <c r="AB1361" s="5"/>
    </row>
    <row r="1362" ht="15.75" customHeight="1">
      <c r="A1362" s="5">
        <v>1857.0</v>
      </c>
      <c r="B1362" s="23">
        <v>44728.0</v>
      </c>
      <c r="C1362" s="7">
        <v>0.7361111111111112</v>
      </c>
      <c r="D1362" s="5" t="s">
        <v>174</v>
      </c>
      <c r="E1362" s="10" t="s">
        <v>1617</v>
      </c>
      <c r="F1362" s="5" t="b">
        <v>1</v>
      </c>
      <c r="G1362" s="5"/>
      <c r="H1362" s="11" t="s">
        <v>11</v>
      </c>
      <c r="I1362" s="5" t="s">
        <v>43</v>
      </c>
      <c r="J1362" s="5"/>
      <c r="K1362" s="5"/>
      <c r="L1362" s="5"/>
      <c r="M1362" s="5"/>
      <c r="N1362" s="5"/>
      <c r="O1362" s="5"/>
      <c r="P1362" s="5"/>
      <c r="Q1362" s="5"/>
      <c r="R1362" s="5"/>
      <c r="S1362" s="5"/>
      <c r="T1362" s="5"/>
      <c r="U1362" s="5"/>
      <c r="V1362" s="5"/>
      <c r="W1362" s="5"/>
      <c r="X1362" s="5"/>
      <c r="Y1362" s="5"/>
      <c r="Z1362" s="5"/>
      <c r="AA1362" s="5"/>
      <c r="AB1362" s="5"/>
    </row>
    <row r="1363" ht="15.75" customHeight="1">
      <c r="A1363" s="5">
        <v>1858.0</v>
      </c>
      <c r="B1363" s="23">
        <v>44728.0</v>
      </c>
      <c r="C1363" s="7">
        <v>0.7361111111111112</v>
      </c>
      <c r="D1363" s="5" t="s">
        <v>174</v>
      </c>
      <c r="E1363" s="10" t="s">
        <v>1618</v>
      </c>
      <c r="F1363" s="5" t="b">
        <v>1</v>
      </c>
      <c r="G1363" s="5"/>
      <c r="H1363" s="11" t="s">
        <v>11</v>
      </c>
      <c r="I1363" s="5" t="s">
        <v>43</v>
      </c>
      <c r="J1363" s="5"/>
      <c r="K1363" s="5"/>
      <c r="L1363" s="5"/>
      <c r="M1363" s="5"/>
      <c r="N1363" s="5"/>
      <c r="O1363" s="5"/>
      <c r="P1363" s="5"/>
      <c r="Q1363" s="5"/>
      <c r="R1363" s="5"/>
      <c r="S1363" s="5"/>
      <c r="T1363" s="5"/>
      <c r="U1363" s="5"/>
      <c r="V1363" s="5"/>
      <c r="W1363" s="5"/>
      <c r="X1363" s="5"/>
      <c r="Y1363" s="5"/>
      <c r="Z1363" s="5"/>
      <c r="AA1363" s="5"/>
      <c r="AB1363" s="5"/>
    </row>
    <row r="1364" ht="15.75" customHeight="1">
      <c r="A1364" s="5">
        <v>1859.0</v>
      </c>
      <c r="B1364" s="23">
        <v>44728.0</v>
      </c>
      <c r="C1364" s="7">
        <v>0.7527777777777778</v>
      </c>
      <c r="D1364" s="5" t="s">
        <v>764</v>
      </c>
      <c r="E1364" s="10" t="s">
        <v>1619</v>
      </c>
      <c r="F1364" s="5" t="b">
        <v>1</v>
      </c>
      <c r="G1364" s="5"/>
      <c r="H1364" s="11" t="s">
        <v>11</v>
      </c>
      <c r="I1364" s="5" t="s">
        <v>43</v>
      </c>
      <c r="J1364" s="5"/>
      <c r="K1364" s="5"/>
      <c r="L1364" s="5"/>
      <c r="M1364" s="5"/>
      <c r="N1364" s="5"/>
      <c r="O1364" s="5"/>
      <c r="P1364" s="5"/>
      <c r="Q1364" s="5"/>
      <c r="R1364" s="5"/>
      <c r="S1364" s="5"/>
      <c r="T1364" s="5"/>
      <c r="U1364" s="5"/>
      <c r="V1364" s="5"/>
      <c r="W1364" s="5"/>
      <c r="X1364" s="5"/>
      <c r="Y1364" s="5"/>
      <c r="Z1364" s="5"/>
      <c r="AA1364" s="5"/>
      <c r="AB1364" s="5"/>
    </row>
    <row r="1365" ht="15.75" customHeight="1">
      <c r="A1365" s="5">
        <v>1860.0</v>
      </c>
      <c r="B1365" s="23">
        <v>44728.0</v>
      </c>
      <c r="C1365" s="7">
        <v>0.88125</v>
      </c>
      <c r="D1365" s="5" t="s">
        <v>185</v>
      </c>
      <c r="E1365" s="10" t="s">
        <v>1620</v>
      </c>
      <c r="F1365" s="5" t="b">
        <v>1</v>
      </c>
      <c r="G1365" s="5"/>
      <c r="H1365" s="11" t="s">
        <v>11</v>
      </c>
      <c r="I1365" s="5" t="s">
        <v>43</v>
      </c>
      <c r="J1365" s="5"/>
      <c r="K1365" s="5"/>
      <c r="L1365" s="5"/>
      <c r="M1365" s="5"/>
      <c r="N1365" s="5"/>
      <c r="O1365" s="5"/>
      <c r="P1365" s="5"/>
      <c r="Q1365" s="5"/>
      <c r="R1365" s="5"/>
      <c r="S1365" s="5"/>
      <c r="T1365" s="5"/>
      <c r="U1365" s="5"/>
      <c r="V1365" s="5"/>
      <c r="W1365" s="5"/>
      <c r="X1365" s="5"/>
      <c r="Y1365" s="5"/>
      <c r="Z1365" s="5"/>
      <c r="AA1365" s="5"/>
      <c r="AB1365" s="5"/>
    </row>
    <row r="1366" ht="15.75" customHeight="1">
      <c r="A1366" s="5">
        <v>1861.0</v>
      </c>
      <c r="B1366" s="23">
        <v>44728.0</v>
      </c>
      <c r="C1366" s="7">
        <v>0.88125</v>
      </c>
      <c r="D1366" s="5" t="s">
        <v>185</v>
      </c>
      <c r="E1366" s="10" t="s">
        <v>1621</v>
      </c>
      <c r="F1366" s="5" t="b">
        <v>1</v>
      </c>
      <c r="G1366" s="5"/>
      <c r="H1366" s="11" t="s">
        <v>11</v>
      </c>
      <c r="I1366" s="5" t="s">
        <v>43</v>
      </c>
      <c r="J1366" s="5"/>
      <c r="K1366" s="5"/>
      <c r="L1366" s="5"/>
      <c r="M1366" s="5"/>
      <c r="N1366" s="5"/>
      <c r="O1366" s="5"/>
      <c r="P1366" s="5"/>
      <c r="Q1366" s="5"/>
      <c r="R1366" s="5"/>
      <c r="S1366" s="5"/>
      <c r="T1366" s="5"/>
      <c r="U1366" s="5"/>
      <c r="V1366" s="5"/>
      <c r="W1366" s="5"/>
      <c r="X1366" s="5"/>
      <c r="Y1366" s="5"/>
      <c r="Z1366" s="5"/>
      <c r="AA1366" s="5"/>
      <c r="AB1366" s="5"/>
    </row>
    <row r="1367" ht="15.75" customHeight="1">
      <c r="A1367" s="5">
        <v>1862.0</v>
      </c>
      <c r="B1367" s="23">
        <v>44729.0</v>
      </c>
      <c r="C1367" s="7">
        <v>0.04583333333333333</v>
      </c>
      <c r="D1367" s="5" t="s">
        <v>185</v>
      </c>
      <c r="E1367" s="10" t="s">
        <v>1622</v>
      </c>
      <c r="F1367" s="5" t="b">
        <v>1</v>
      </c>
      <c r="G1367" s="5"/>
      <c r="H1367" s="11" t="s">
        <v>1623</v>
      </c>
      <c r="I1367" s="5" t="s">
        <v>39</v>
      </c>
      <c r="J1367" s="5"/>
      <c r="K1367" s="5"/>
      <c r="L1367" s="5"/>
      <c r="M1367" s="5"/>
      <c r="N1367" s="5"/>
      <c r="O1367" s="5"/>
      <c r="P1367" s="5"/>
      <c r="Q1367" s="5"/>
      <c r="R1367" s="5"/>
      <c r="S1367" s="5"/>
      <c r="T1367" s="5"/>
      <c r="U1367" s="5"/>
      <c r="V1367" s="5"/>
      <c r="W1367" s="5"/>
      <c r="X1367" s="5"/>
      <c r="Y1367" s="5"/>
      <c r="Z1367" s="5"/>
      <c r="AA1367" s="5"/>
      <c r="AB1367" s="5"/>
    </row>
    <row r="1368" ht="15.75" customHeight="1">
      <c r="A1368" s="5">
        <v>1863.0</v>
      </c>
      <c r="B1368" s="23">
        <v>44729.0</v>
      </c>
      <c r="C1368" s="7">
        <v>0.04583333333333333</v>
      </c>
      <c r="D1368" s="5" t="s">
        <v>185</v>
      </c>
      <c r="E1368" s="10" t="s">
        <v>1624</v>
      </c>
      <c r="F1368" s="5" t="b">
        <v>1</v>
      </c>
      <c r="G1368" s="5"/>
      <c r="H1368" s="11" t="s">
        <v>11</v>
      </c>
      <c r="I1368" s="5" t="s">
        <v>39</v>
      </c>
      <c r="J1368" s="5"/>
      <c r="K1368" s="5"/>
      <c r="L1368" s="5"/>
      <c r="M1368" s="5"/>
      <c r="N1368" s="5"/>
      <c r="O1368" s="5"/>
      <c r="P1368" s="5"/>
      <c r="Q1368" s="5"/>
      <c r="R1368" s="5"/>
      <c r="S1368" s="5"/>
      <c r="T1368" s="5"/>
      <c r="U1368" s="5"/>
      <c r="V1368" s="5"/>
      <c r="W1368" s="5"/>
      <c r="X1368" s="5"/>
      <c r="Y1368" s="5"/>
      <c r="Z1368" s="5"/>
      <c r="AA1368" s="5"/>
      <c r="AB1368" s="5"/>
    </row>
    <row r="1369" ht="15.75" customHeight="1">
      <c r="A1369" s="5">
        <v>1864.0</v>
      </c>
      <c r="B1369" s="23">
        <v>44729.0</v>
      </c>
      <c r="C1369" s="7">
        <v>0.04583333333333333</v>
      </c>
      <c r="D1369" s="5" t="s">
        <v>185</v>
      </c>
      <c r="E1369" s="10" t="s">
        <v>1625</v>
      </c>
      <c r="F1369" s="5" t="b">
        <v>1</v>
      </c>
      <c r="G1369" s="5"/>
      <c r="H1369" s="11" t="s">
        <v>11</v>
      </c>
      <c r="I1369" s="5" t="s">
        <v>39</v>
      </c>
      <c r="J1369" s="5"/>
      <c r="K1369" s="5"/>
      <c r="L1369" s="5"/>
      <c r="M1369" s="5"/>
      <c r="N1369" s="5"/>
      <c r="O1369" s="5"/>
      <c r="P1369" s="5"/>
      <c r="Q1369" s="5"/>
      <c r="R1369" s="5"/>
      <c r="S1369" s="5"/>
      <c r="T1369" s="5"/>
      <c r="U1369" s="5"/>
      <c r="V1369" s="5"/>
      <c r="W1369" s="5"/>
      <c r="X1369" s="5"/>
      <c r="Y1369" s="5"/>
      <c r="Z1369" s="5"/>
      <c r="AA1369" s="5"/>
      <c r="AB1369" s="5"/>
    </row>
    <row r="1370" ht="15.75" customHeight="1">
      <c r="A1370" s="5">
        <v>1865.0</v>
      </c>
      <c r="B1370" s="23">
        <v>44729.0</v>
      </c>
      <c r="C1370" s="7">
        <v>0.44722222222222224</v>
      </c>
      <c r="D1370" s="5" t="s">
        <v>9</v>
      </c>
      <c r="E1370" s="10" t="s">
        <v>1626</v>
      </c>
      <c r="F1370" s="5" t="b">
        <v>1</v>
      </c>
      <c r="G1370" s="5"/>
      <c r="H1370" s="11" t="s">
        <v>11</v>
      </c>
      <c r="I1370" s="5" t="s">
        <v>126</v>
      </c>
      <c r="J1370" s="5"/>
      <c r="K1370" s="5"/>
      <c r="L1370" s="5"/>
      <c r="M1370" s="5"/>
      <c r="N1370" s="5"/>
      <c r="O1370" s="5"/>
      <c r="P1370" s="5"/>
      <c r="Q1370" s="5"/>
      <c r="R1370" s="5"/>
      <c r="S1370" s="5"/>
      <c r="T1370" s="5"/>
      <c r="U1370" s="5"/>
      <c r="V1370" s="5"/>
      <c r="W1370" s="5"/>
      <c r="X1370" s="5"/>
      <c r="Y1370" s="5"/>
      <c r="Z1370" s="5"/>
      <c r="AA1370" s="5"/>
      <c r="AB1370" s="5"/>
    </row>
    <row r="1371" ht="15.75" customHeight="1">
      <c r="A1371" s="5">
        <v>1866.0</v>
      </c>
      <c r="B1371" s="23">
        <v>44729.0</v>
      </c>
      <c r="C1371" s="7">
        <v>0.3680555555555556</v>
      </c>
      <c r="D1371" s="5" t="s">
        <v>33</v>
      </c>
      <c r="E1371" s="10" t="s">
        <v>1627</v>
      </c>
      <c r="F1371" s="5" t="b">
        <v>1</v>
      </c>
      <c r="G1371" s="5"/>
      <c r="H1371" s="11" t="s">
        <v>11</v>
      </c>
      <c r="I1371" s="5" t="s">
        <v>57</v>
      </c>
      <c r="J1371" s="5"/>
      <c r="K1371" s="5"/>
      <c r="L1371" s="5"/>
      <c r="M1371" s="5"/>
      <c r="N1371" s="5"/>
      <c r="O1371" s="5"/>
      <c r="P1371" s="5"/>
      <c r="Q1371" s="5"/>
      <c r="R1371" s="5"/>
      <c r="S1371" s="5"/>
      <c r="T1371" s="5"/>
      <c r="U1371" s="5"/>
      <c r="V1371" s="5"/>
      <c r="W1371" s="5"/>
      <c r="X1371" s="5"/>
      <c r="Y1371" s="5"/>
      <c r="Z1371" s="5"/>
      <c r="AA1371" s="5"/>
      <c r="AB1371" s="5"/>
    </row>
    <row r="1372" ht="15.75" customHeight="1">
      <c r="A1372" s="5">
        <v>1867.0</v>
      </c>
      <c r="B1372" s="23">
        <v>44729.0</v>
      </c>
      <c r="C1372" s="7">
        <v>0.4215277777777778</v>
      </c>
      <c r="D1372" s="5" t="s">
        <v>764</v>
      </c>
      <c r="E1372" s="10" t="s">
        <v>1628</v>
      </c>
      <c r="F1372" s="5" t="b">
        <v>1</v>
      </c>
      <c r="G1372" s="5"/>
      <c r="H1372" s="11" t="s">
        <v>11</v>
      </c>
      <c r="I1372" s="5" t="s">
        <v>57</v>
      </c>
      <c r="J1372" s="5"/>
      <c r="K1372" s="5"/>
      <c r="L1372" s="5"/>
      <c r="M1372" s="5"/>
      <c r="N1372" s="5"/>
      <c r="O1372" s="5"/>
      <c r="P1372" s="5"/>
      <c r="Q1372" s="5"/>
      <c r="R1372" s="5"/>
      <c r="S1372" s="5"/>
      <c r="T1372" s="5"/>
      <c r="U1372" s="5"/>
      <c r="V1372" s="5"/>
      <c r="W1372" s="5"/>
      <c r="X1372" s="5"/>
      <c r="Y1372" s="5"/>
      <c r="Z1372" s="5"/>
      <c r="AA1372" s="5"/>
      <c r="AB1372" s="5"/>
    </row>
    <row r="1373" ht="15.75" customHeight="1">
      <c r="A1373" s="5">
        <v>1868.0</v>
      </c>
      <c r="B1373" s="23">
        <v>44729.0</v>
      </c>
      <c r="C1373" s="7">
        <v>0.4375</v>
      </c>
      <c r="D1373" s="5" t="s">
        <v>40</v>
      </c>
      <c r="E1373" s="10" t="s">
        <v>1629</v>
      </c>
      <c r="F1373" s="5" t="b">
        <v>1</v>
      </c>
      <c r="G1373" s="5"/>
      <c r="H1373" s="11" t="s">
        <v>11</v>
      </c>
      <c r="I1373" s="5" t="s">
        <v>126</v>
      </c>
      <c r="J1373" s="5"/>
      <c r="K1373" s="5"/>
      <c r="L1373" s="5"/>
      <c r="M1373" s="5"/>
      <c r="N1373" s="5"/>
      <c r="O1373" s="5"/>
      <c r="P1373" s="5"/>
      <c r="Q1373" s="5"/>
      <c r="R1373" s="5"/>
      <c r="S1373" s="5"/>
      <c r="T1373" s="5"/>
      <c r="U1373" s="5"/>
      <c r="V1373" s="5"/>
      <c r="W1373" s="5"/>
      <c r="X1373" s="5"/>
      <c r="Y1373" s="5"/>
      <c r="Z1373" s="5"/>
      <c r="AA1373" s="5"/>
      <c r="AB1373" s="5"/>
    </row>
    <row r="1374" ht="15.75" customHeight="1">
      <c r="A1374" s="5">
        <v>1869.0</v>
      </c>
      <c r="B1374" s="23">
        <v>44729.0</v>
      </c>
      <c r="C1374" s="7">
        <v>0.4701388888888889</v>
      </c>
      <c r="D1374" s="5" t="s">
        <v>202</v>
      </c>
      <c r="E1374" s="10" t="s">
        <v>1630</v>
      </c>
      <c r="F1374" s="5" t="b">
        <v>1</v>
      </c>
      <c r="G1374" s="5"/>
      <c r="H1374" s="11" t="s">
        <v>11</v>
      </c>
      <c r="I1374" s="5" t="s">
        <v>57</v>
      </c>
      <c r="J1374" s="5"/>
      <c r="K1374" s="5"/>
      <c r="L1374" s="5"/>
      <c r="M1374" s="5"/>
      <c r="N1374" s="5"/>
      <c r="O1374" s="5"/>
      <c r="P1374" s="5"/>
      <c r="Q1374" s="5"/>
      <c r="R1374" s="5"/>
      <c r="S1374" s="5"/>
      <c r="T1374" s="5"/>
      <c r="U1374" s="5"/>
      <c r="V1374" s="5"/>
      <c r="W1374" s="5"/>
      <c r="X1374" s="5"/>
      <c r="Y1374" s="5"/>
      <c r="Z1374" s="5"/>
      <c r="AA1374" s="5"/>
      <c r="AB1374" s="5"/>
    </row>
    <row r="1375" ht="15.75" customHeight="1">
      <c r="A1375" s="5">
        <v>1870.0</v>
      </c>
      <c r="B1375" s="23">
        <v>44729.0</v>
      </c>
      <c r="C1375" s="7">
        <v>0.4375</v>
      </c>
      <c r="D1375" s="5" t="s">
        <v>40</v>
      </c>
      <c r="E1375" s="10" t="s">
        <v>1631</v>
      </c>
      <c r="F1375" s="5" t="b">
        <v>1</v>
      </c>
      <c r="G1375" s="5"/>
      <c r="H1375" s="11" t="s">
        <v>11</v>
      </c>
      <c r="I1375" s="5" t="s">
        <v>126</v>
      </c>
      <c r="J1375" s="5"/>
      <c r="K1375" s="5"/>
      <c r="L1375" s="5"/>
      <c r="M1375" s="5"/>
      <c r="N1375" s="5"/>
      <c r="O1375" s="5"/>
      <c r="P1375" s="5"/>
      <c r="Q1375" s="5"/>
      <c r="R1375" s="5"/>
      <c r="S1375" s="5"/>
      <c r="T1375" s="5"/>
      <c r="U1375" s="5"/>
      <c r="V1375" s="5"/>
      <c r="W1375" s="5"/>
      <c r="X1375" s="5"/>
      <c r="Y1375" s="5"/>
      <c r="Z1375" s="5"/>
      <c r="AA1375" s="5"/>
      <c r="AB1375" s="5"/>
    </row>
    <row r="1376" ht="15.75" customHeight="1">
      <c r="A1376" s="5">
        <v>1871.0</v>
      </c>
      <c r="B1376" s="23">
        <v>44729.0</v>
      </c>
      <c r="C1376" s="7">
        <v>0.4375</v>
      </c>
      <c r="D1376" s="5" t="s">
        <v>40</v>
      </c>
      <c r="E1376" s="10" t="s">
        <v>1632</v>
      </c>
      <c r="F1376" s="5" t="b">
        <v>1</v>
      </c>
      <c r="G1376" s="5"/>
      <c r="H1376" s="11" t="s">
        <v>11</v>
      </c>
      <c r="I1376" s="5" t="s">
        <v>126</v>
      </c>
      <c r="J1376" s="5"/>
      <c r="K1376" s="5"/>
      <c r="L1376" s="5"/>
      <c r="M1376" s="5"/>
      <c r="N1376" s="5"/>
      <c r="O1376" s="5"/>
      <c r="P1376" s="5"/>
      <c r="Q1376" s="5"/>
      <c r="R1376" s="5"/>
      <c r="S1376" s="5"/>
      <c r="T1376" s="5"/>
      <c r="U1376" s="5"/>
      <c r="V1376" s="5"/>
      <c r="W1376" s="5"/>
      <c r="X1376" s="5"/>
      <c r="Y1376" s="5"/>
      <c r="Z1376" s="5"/>
      <c r="AA1376" s="5"/>
      <c r="AB1376" s="5"/>
    </row>
    <row r="1377" ht="15.75" customHeight="1">
      <c r="A1377" s="5">
        <v>1872.0</v>
      </c>
      <c r="B1377" s="23">
        <v>44729.0</v>
      </c>
      <c r="C1377" s="7">
        <v>0.4861111111111111</v>
      </c>
      <c r="D1377" s="5" t="s">
        <v>185</v>
      </c>
      <c r="E1377" s="10" t="s">
        <v>1633</v>
      </c>
      <c r="F1377" s="5" t="b">
        <v>1</v>
      </c>
      <c r="G1377" s="5"/>
      <c r="H1377" s="11" t="s">
        <v>11</v>
      </c>
      <c r="I1377" s="5" t="s">
        <v>57</v>
      </c>
      <c r="J1377" s="5"/>
      <c r="K1377" s="5"/>
      <c r="L1377" s="5"/>
      <c r="M1377" s="5"/>
      <c r="N1377" s="5"/>
      <c r="O1377" s="5"/>
      <c r="P1377" s="5"/>
      <c r="Q1377" s="5"/>
      <c r="R1377" s="5"/>
      <c r="S1377" s="5"/>
      <c r="T1377" s="5"/>
      <c r="U1377" s="5"/>
      <c r="V1377" s="5"/>
      <c r="W1377" s="5"/>
      <c r="X1377" s="5"/>
      <c r="Y1377" s="5"/>
      <c r="Z1377" s="5"/>
      <c r="AA1377" s="5"/>
      <c r="AB1377" s="5"/>
    </row>
    <row r="1378" ht="15.75" customHeight="1">
      <c r="A1378" s="5">
        <v>1873.0</v>
      </c>
      <c r="B1378" s="23">
        <v>44729.0</v>
      </c>
      <c r="C1378" s="7">
        <v>0.5625</v>
      </c>
      <c r="D1378" s="5" t="s">
        <v>33</v>
      </c>
      <c r="E1378" s="10" t="s">
        <v>1634</v>
      </c>
      <c r="F1378" s="5" t="b">
        <v>1</v>
      </c>
      <c r="G1378" s="5"/>
      <c r="H1378" s="11" t="s">
        <v>11</v>
      </c>
      <c r="I1378" s="5" t="s">
        <v>57</v>
      </c>
      <c r="J1378" s="5"/>
      <c r="K1378" s="5"/>
      <c r="L1378" s="5"/>
      <c r="M1378" s="5"/>
      <c r="N1378" s="5"/>
      <c r="O1378" s="5"/>
      <c r="P1378" s="5"/>
      <c r="Q1378" s="5"/>
      <c r="R1378" s="5"/>
      <c r="S1378" s="5"/>
      <c r="T1378" s="5"/>
      <c r="U1378" s="5"/>
      <c r="V1378" s="5"/>
      <c r="W1378" s="5"/>
      <c r="X1378" s="5"/>
      <c r="Y1378" s="5"/>
      <c r="Z1378" s="5"/>
      <c r="AA1378" s="5"/>
      <c r="AB1378" s="5"/>
    </row>
    <row r="1379" ht="15.75" customHeight="1">
      <c r="A1379" s="5">
        <v>1874.0</v>
      </c>
      <c r="B1379" s="23">
        <v>44729.0</v>
      </c>
      <c r="C1379" s="7">
        <v>0.7840277777777778</v>
      </c>
      <c r="D1379" s="5" t="s">
        <v>185</v>
      </c>
      <c r="E1379" s="10" t="s">
        <v>1635</v>
      </c>
      <c r="F1379" s="5" t="b">
        <v>1</v>
      </c>
      <c r="G1379" s="5"/>
      <c r="H1379" s="11" t="s">
        <v>11</v>
      </c>
      <c r="I1379" s="5" t="s">
        <v>633</v>
      </c>
      <c r="J1379" s="5"/>
      <c r="K1379" s="5"/>
      <c r="L1379" s="5"/>
      <c r="M1379" s="5"/>
      <c r="N1379" s="5"/>
      <c r="O1379" s="5"/>
      <c r="P1379" s="5"/>
      <c r="Q1379" s="5"/>
      <c r="R1379" s="5"/>
      <c r="S1379" s="5"/>
      <c r="T1379" s="5"/>
      <c r="U1379" s="5"/>
      <c r="V1379" s="5"/>
      <c r="W1379" s="5"/>
      <c r="X1379" s="5"/>
      <c r="Y1379" s="5"/>
      <c r="Z1379" s="5"/>
      <c r="AA1379" s="5"/>
      <c r="AB1379" s="5"/>
    </row>
    <row r="1380" ht="15.75" customHeight="1">
      <c r="A1380" s="5">
        <v>1875.0</v>
      </c>
      <c r="B1380" s="23">
        <v>44729.0</v>
      </c>
      <c r="C1380" s="7">
        <v>0.7840277777777778</v>
      </c>
      <c r="D1380" s="5" t="s">
        <v>185</v>
      </c>
      <c r="E1380" s="10" t="s">
        <v>1636</v>
      </c>
      <c r="F1380" s="5" t="b">
        <v>1</v>
      </c>
      <c r="G1380" s="5"/>
      <c r="H1380" s="11" t="s">
        <v>11</v>
      </c>
      <c r="I1380" s="5" t="s">
        <v>633</v>
      </c>
      <c r="J1380" s="5"/>
      <c r="K1380" s="5"/>
      <c r="L1380" s="5"/>
      <c r="M1380" s="5"/>
      <c r="N1380" s="5"/>
      <c r="O1380" s="5"/>
      <c r="P1380" s="5"/>
      <c r="Q1380" s="5"/>
      <c r="R1380" s="5"/>
      <c r="S1380" s="5"/>
      <c r="T1380" s="5"/>
      <c r="U1380" s="5"/>
      <c r="V1380" s="5"/>
      <c r="W1380" s="5"/>
      <c r="X1380" s="5"/>
      <c r="Y1380" s="5"/>
      <c r="Z1380" s="5"/>
      <c r="AA1380" s="5"/>
      <c r="AB1380" s="5"/>
    </row>
    <row r="1381" ht="15.75" customHeight="1">
      <c r="A1381" s="5">
        <v>1876.0</v>
      </c>
      <c r="B1381" s="23">
        <v>44730.0</v>
      </c>
      <c r="C1381" s="7">
        <v>0.3388888888888889</v>
      </c>
      <c r="D1381" s="5" t="s">
        <v>9</v>
      </c>
      <c r="E1381" s="10" t="s">
        <v>1637</v>
      </c>
      <c r="F1381" s="5" t="b">
        <v>1</v>
      </c>
      <c r="G1381" s="5"/>
      <c r="H1381" s="11" t="s">
        <v>11</v>
      </c>
      <c r="I1381" s="5" t="s">
        <v>633</v>
      </c>
      <c r="J1381" s="5"/>
      <c r="K1381" s="5"/>
      <c r="L1381" s="5"/>
      <c r="M1381" s="5"/>
      <c r="N1381" s="5"/>
      <c r="O1381" s="5"/>
      <c r="P1381" s="5"/>
      <c r="Q1381" s="5"/>
      <c r="R1381" s="5"/>
      <c r="S1381" s="5"/>
      <c r="T1381" s="5"/>
      <c r="U1381" s="5"/>
      <c r="V1381" s="5"/>
      <c r="W1381" s="5"/>
      <c r="X1381" s="5"/>
      <c r="Y1381" s="5"/>
      <c r="Z1381" s="5"/>
      <c r="AA1381" s="5"/>
      <c r="AB1381" s="5"/>
    </row>
    <row r="1382" ht="15.75" customHeight="1">
      <c r="A1382" s="5">
        <v>1877.0</v>
      </c>
      <c r="B1382" s="23">
        <v>44731.0</v>
      </c>
      <c r="C1382" s="7">
        <v>0.36736111111111114</v>
      </c>
      <c r="D1382" s="5" t="s">
        <v>9</v>
      </c>
      <c r="E1382" s="10" t="s">
        <v>1638</v>
      </c>
      <c r="F1382" s="5" t="b">
        <v>1</v>
      </c>
      <c r="G1382" s="5"/>
      <c r="H1382" s="11" t="s">
        <v>11</v>
      </c>
      <c r="I1382" s="5" t="s">
        <v>130</v>
      </c>
      <c r="J1382" s="5"/>
      <c r="K1382" s="5"/>
      <c r="L1382" s="5"/>
      <c r="M1382" s="5"/>
      <c r="N1382" s="5"/>
      <c r="O1382" s="5"/>
      <c r="P1382" s="5"/>
      <c r="Q1382" s="5"/>
      <c r="R1382" s="5"/>
      <c r="S1382" s="5"/>
      <c r="T1382" s="5"/>
      <c r="U1382" s="5"/>
      <c r="V1382" s="5"/>
      <c r="W1382" s="5"/>
      <c r="X1382" s="5"/>
      <c r="Y1382" s="5"/>
      <c r="Z1382" s="5"/>
      <c r="AA1382" s="5"/>
      <c r="AB1382" s="5"/>
    </row>
    <row r="1383" ht="15.75" customHeight="1">
      <c r="A1383" s="5">
        <v>1878.0</v>
      </c>
      <c r="B1383" s="23">
        <v>44731.0</v>
      </c>
      <c r="C1383" s="7">
        <v>0.5118055555555555</v>
      </c>
      <c r="D1383" s="5" t="s">
        <v>1639</v>
      </c>
      <c r="E1383" s="10" t="s">
        <v>1640</v>
      </c>
      <c r="F1383" s="5" t="b">
        <v>1</v>
      </c>
      <c r="G1383" s="5"/>
      <c r="H1383" s="11" t="s">
        <v>11</v>
      </c>
      <c r="I1383" s="5" t="s">
        <v>635</v>
      </c>
      <c r="J1383" s="5"/>
      <c r="K1383" s="5"/>
      <c r="L1383" s="5"/>
      <c r="M1383" s="5"/>
      <c r="N1383" s="5"/>
      <c r="O1383" s="5"/>
      <c r="P1383" s="5"/>
      <c r="Q1383" s="5"/>
      <c r="R1383" s="5"/>
      <c r="S1383" s="5"/>
      <c r="T1383" s="5"/>
      <c r="U1383" s="5"/>
      <c r="V1383" s="5"/>
      <c r="W1383" s="5"/>
      <c r="X1383" s="5"/>
      <c r="Y1383" s="5"/>
      <c r="Z1383" s="5"/>
      <c r="AA1383" s="5"/>
      <c r="AB1383" s="5"/>
    </row>
    <row r="1384" ht="15.75" customHeight="1">
      <c r="A1384" s="5">
        <v>1879.0</v>
      </c>
      <c r="B1384" s="23">
        <v>44731.0</v>
      </c>
      <c r="C1384" s="7">
        <v>0.5715277777777777</v>
      </c>
      <c r="D1384" s="5" t="s">
        <v>1641</v>
      </c>
      <c r="E1384" s="10" t="s">
        <v>1642</v>
      </c>
      <c r="F1384" s="5" t="b">
        <v>1</v>
      </c>
      <c r="G1384" s="5"/>
      <c r="H1384" s="11" t="s">
        <v>11</v>
      </c>
      <c r="I1384" s="5" t="s">
        <v>635</v>
      </c>
      <c r="J1384" s="5"/>
      <c r="K1384" s="5"/>
      <c r="L1384" s="5"/>
      <c r="M1384" s="5"/>
      <c r="N1384" s="5"/>
      <c r="O1384" s="5"/>
      <c r="P1384" s="5"/>
      <c r="Q1384" s="5"/>
      <c r="R1384" s="5"/>
      <c r="S1384" s="5"/>
      <c r="T1384" s="5"/>
      <c r="U1384" s="5"/>
      <c r="V1384" s="5"/>
      <c r="W1384" s="5"/>
      <c r="X1384" s="5"/>
      <c r="Y1384" s="5"/>
      <c r="Z1384" s="5"/>
      <c r="AA1384" s="5"/>
      <c r="AB1384" s="5"/>
    </row>
    <row r="1385" ht="15.75" customHeight="1">
      <c r="A1385" s="5">
        <v>1880.0</v>
      </c>
      <c r="B1385" s="23">
        <v>44732.0</v>
      </c>
      <c r="C1385" s="7">
        <v>0.38472222222222224</v>
      </c>
      <c r="D1385" s="5" t="s">
        <v>40</v>
      </c>
      <c r="E1385" s="10" t="s">
        <v>1643</v>
      </c>
      <c r="F1385" s="5" t="b">
        <v>1</v>
      </c>
      <c r="G1385" s="5"/>
      <c r="H1385" s="11" t="s">
        <v>11</v>
      </c>
      <c r="I1385" s="5" t="s">
        <v>12</v>
      </c>
      <c r="J1385" s="5"/>
      <c r="K1385" s="5"/>
      <c r="L1385" s="5"/>
      <c r="M1385" s="5"/>
      <c r="N1385" s="5"/>
      <c r="O1385" s="5"/>
      <c r="P1385" s="5"/>
      <c r="Q1385" s="5"/>
      <c r="R1385" s="5"/>
      <c r="S1385" s="5"/>
      <c r="T1385" s="5"/>
      <c r="U1385" s="5"/>
      <c r="V1385" s="5"/>
      <c r="W1385" s="5"/>
      <c r="X1385" s="5"/>
      <c r="Y1385" s="5"/>
      <c r="Z1385" s="5"/>
      <c r="AA1385" s="5"/>
      <c r="AB1385" s="5"/>
    </row>
    <row r="1386" ht="15.75" customHeight="1">
      <c r="A1386" s="5">
        <v>1881.0</v>
      </c>
      <c r="B1386" s="23">
        <v>44732.0</v>
      </c>
      <c r="C1386" s="7">
        <v>0.40347222222222223</v>
      </c>
      <c r="D1386" s="5" t="s">
        <v>9</v>
      </c>
      <c r="E1386" s="10" t="s">
        <v>1644</v>
      </c>
      <c r="F1386" s="5" t="b">
        <v>1</v>
      </c>
      <c r="G1386" s="5"/>
      <c r="H1386" s="11" t="s">
        <v>11</v>
      </c>
      <c r="I1386" s="5" t="s">
        <v>12</v>
      </c>
      <c r="J1386" s="5"/>
      <c r="K1386" s="5"/>
      <c r="L1386" s="5"/>
      <c r="M1386" s="5"/>
      <c r="N1386" s="5"/>
      <c r="O1386" s="5"/>
      <c r="P1386" s="5"/>
      <c r="Q1386" s="5"/>
      <c r="R1386" s="5"/>
      <c r="S1386" s="5"/>
      <c r="T1386" s="5"/>
      <c r="U1386" s="5"/>
      <c r="V1386" s="5"/>
      <c r="W1386" s="5"/>
      <c r="X1386" s="5"/>
      <c r="Y1386" s="5"/>
      <c r="Z1386" s="5"/>
      <c r="AA1386" s="5"/>
      <c r="AB1386" s="5"/>
    </row>
    <row r="1387" ht="15.75" customHeight="1">
      <c r="A1387" s="5">
        <v>1882.0</v>
      </c>
      <c r="B1387" s="23">
        <v>44732.0</v>
      </c>
      <c r="C1387" s="7">
        <v>0.5743055555555555</v>
      </c>
      <c r="D1387" s="5" t="s">
        <v>40</v>
      </c>
      <c r="E1387" s="10" t="s">
        <v>1645</v>
      </c>
      <c r="F1387" s="5" t="b">
        <v>1</v>
      </c>
      <c r="G1387" s="5"/>
      <c r="H1387" s="11" t="s">
        <v>11</v>
      </c>
      <c r="I1387" s="5" t="s">
        <v>78</v>
      </c>
      <c r="J1387" s="5"/>
      <c r="K1387" s="5"/>
      <c r="L1387" s="5"/>
      <c r="M1387" s="5"/>
      <c r="N1387" s="5"/>
      <c r="O1387" s="5"/>
      <c r="P1387" s="5"/>
      <c r="Q1387" s="5"/>
      <c r="R1387" s="5"/>
      <c r="S1387" s="5"/>
      <c r="T1387" s="5"/>
      <c r="U1387" s="5"/>
      <c r="V1387" s="5"/>
      <c r="W1387" s="5"/>
      <c r="X1387" s="5"/>
      <c r="Y1387" s="5"/>
      <c r="Z1387" s="5"/>
      <c r="AA1387" s="5"/>
      <c r="AB1387" s="5"/>
    </row>
    <row r="1388" ht="15.75" customHeight="1">
      <c r="A1388" s="5">
        <v>1883.0</v>
      </c>
      <c r="B1388" s="23">
        <v>44732.0</v>
      </c>
      <c r="C1388" s="7">
        <v>0.5951388888888889</v>
      </c>
      <c r="D1388" s="5" t="s">
        <v>104</v>
      </c>
      <c r="E1388" s="10" t="s">
        <v>1646</v>
      </c>
      <c r="F1388" s="5" t="b">
        <v>1</v>
      </c>
      <c r="G1388" s="5"/>
      <c r="H1388" s="11" t="s">
        <v>11</v>
      </c>
      <c r="I1388" s="5" t="s">
        <v>78</v>
      </c>
      <c r="J1388" s="5"/>
      <c r="K1388" s="5"/>
      <c r="L1388" s="5"/>
      <c r="M1388" s="5"/>
      <c r="N1388" s="5"/>
      <c r="O1388" s="5"/>
      <c r="P1388" s="5"/>
      <c r="Q1388" s="5"/>
      <c r="R1388" s="5"/>
      <c r="S1388" s="5"/>
      <c r="T1388" s="5"/>
      <c r="U1388" s="5"/>
      <c r="V1388" s="5"/>
      <c r="W1388" s="5"/>
      <c r="X1388" s="5"/>
      <c r="Y1388" s="5"/>
      <c r="Z1388" s="5"/>
      <c r="AA1388" s="5"/>
      <c r="AB1388" s="5"/>
    </row>
    <row r="1389" ht="15.75" customHeight="1">
      <c r="A1389" s="5">
        <v>1884.0</v>
      </c>
      <c r="B1389" s="23">
        <v>44732.0</v>
      </c>
      <c r="C1389" s="7">
        <v>0.5951388888888889</v>
      </c>
      <c r="D1389" s="5" t="s">
        <v>104</v>
      </c>
      <c r="E1389" s="10" t="s">
        <v>1647</v>
      </c>
      <c r="F1389" s="5" t="b">
        <v>1</v>
      </c>
      <c r="G1389" s="5"/>
      <c r="H1389" s="11" t="s">
        <v>11</v>
      </c>
      <c r="I1389" s="5" t="s">
        <v>78</v>
      </c>
      <c r="J1389" s="5"/>
      <c r="K1389" s="5"/>
      <c r="L1389" s="5"/>
      <c r="M1389" s="5"/>
      <c r="N1389" s="5"/>
      <c r="O1389" s="5"/>
      <c r="P1389" s="5"/>
      <c r="Q1389" s="5"/>
      <c r="R1389" s="5"/>
      <c r="S1389" s="5"/>
      <c r="T1389" s="5"/>
      <c r="U1389" s="5"/>
      <c r="V1389" s="5"/>
      <c r="W1389" s="5"/>
      <c r="X1389" s="5"/>
      <c r="Y1389" s="5"/>
      <c r="Z1389" s="5"/>
      <c r="AA1389" s="5"/>
      <c r="AB1389" s="5"/>
    </row>
    <row r="1390" ht="15.75" customHeight="1">
      <c r="A1390" s="5">
        <v>1885.0</v>
      </c>
      <c r="B1390" s="23">
        <v>44732.0</v>
      </c>
      <c r="C1390" s="7">
        <v>0.6152777777777778</v>
      </c>
      <c r="D1390" s="5" t="s">
        <v>185</v>
      </c>
      <c r="E1390" s="10" t="s">
        <v>1648</v>
      </c>
      <c r="F1390" s="5" t="b">
        <v>1</v>
      </c>
      <c r="G1390" s="5"/>
      <c r="H1390" s="11" t="s">
        <v>11</v>
      </c>
      <c r="I1390" s="5" t="s">
        <v>78</v>
      </c>
      <c r="J1390" s="5"/>
      <c r="K1390" s="5"/>
      <c r="L1390" s="5"/>
      <c r="M1390" s="5"/>
      <c r="N1390" s="5"/>
      <c r="O1390" s="5"/>
      <c r="P1390" s="5"/>
      <c r="Q1390" s="5"/>
      <c r="R1390" s="5"/>
      <c r="S1390" s="5"/>
      <c r="T1390" s="5"/>
      <c r="U1390" s="5"/>
      <c r="V1390" s="5"/>
      <c r="W1390" s="5"/>
      <c r="X1390" s="5"/>
      <c r="Y1390" s="5"/>
      <c r="Z1390" s="5"/>
      <c r="AA1390" s="5"/>
      <c r="AB1390" s="5"/>
    </row>
    <row r="1391" ht="15.75" customHeight="1">
      <c r="A1391" s="5">
        <v>1886.0</v>
      </c>
      <c r="B1391" s="23">
        <v>44732.0</v>
      </c>
      <c r="C1391" s="7">
        <v>0.7847222222222222</v>
      </c>
      <c r="D1391" s="5" t="s">
        <v>185</v>
      </c>
      <c r="E1391" s="10" t="s">
        <v>1649</v>
      </c>
      <c r="F1391" s="5" t="b">
        <v>1</v>
      </c>
      <c r="G1391" s="5"/>
      <c r="H1391" s="11" t="s">
        <v>11</v>
      </c>
      <c r="I1391" s="5" t="s">
        <v>106</v>
      </c>
      <c r="J1391" s="5"/>
      <c r="K1391" s="5"/>
      <c r="L1391" s="5"/>
      <c r="M1391" s="5"/>
      <c r="N1391" s="5"/>
      <c r="O1391" s="5"/>
      <c r="P1391" s="5"/>
      <c r="Q1391" s="5"/>
      <c r="R1391" s="5"/>
      <c r="S1391" s="5"/>
      <c r="T1391" s="5"/>
      <c r="U1391" s="5"/>
      <c r="V1391" s="5"/>
      <c r="W1391" s="5"/>
      <c r="X1391" s="5"/>
      <c r="Y1391" s="5"/>
      <c r="Z1391" s="5"/>
      <c r="AA1391" s="5"/>
      <c r="AB1391" s="5"/>
    </row>
    <row r="1392" ht="15.75" customHeight="1">
      <c r="A1392" s="5">
        <v>1887.0</v>
      </c>
      <c r="B1392" s="23">
        <v>44733.0</v>
      </c>
      <c r="C1392" s="7">
        <v>0.35833333333333334</v>
      </c>
      <c r="D1392" s="5" t="s">
        <v>9</v>
      </c>
      <c r="E1392" s="10" t="s">
        <v>1650</v>
      </c>
      <c r="F1392" s="5" t="b">
        <v>1</v>
      </c>
      <c r="G1392" s="5"/>
      <c r="H1392" s="11" t="s">
        <v>11</v>
      </c>
      <c r="I1392" s="5" t="s">
        <v>694</v>
      </c>
      <c r="J1392" s="5"/>
      <c r="K1392" s="5"/>
      <c r="L1392" s="5"/>
      <c r="M1392" s="5"/>
      <c r="N1392" s="5"/>
      <c r="O1392" s="5"/>
      <c r="P1392" s="5"/>
      <c r="Q1392" s="5"/>
      <c r="R1392" s="5"/>
      <c r="S1392" s="5"/>
      <c r="T1392" s="5"/>
      <c r="U1392" s="5"/>
      <c r="V1392" s="5"/>
      <c r="W1392" s="5"/>
      <c r="X1392" s="5"/>
      <c r="Y1392" s="5"/>
      <c r="Z1392" s="5"/>
      <c r="AA1392" s="5"/>
      <c r="AB1392" s="5"/>
    </row>
    <row r="1393" ht="15.75" customHeight="1">
      <c r="A1393" s="5">
        <v>1888.0</v>
      </c>
      <c r="B1393" s="23">
        <v>44733.0</v>
      </c>
      <c r="C1393" s="7">
        <v>0.42083333333333334</v>
      </c>
      <c r="D1393" s="5" t="s">
        <v>174</v>
      </c>
      <c r="E1393" s="10" t="s">
        <v>1651</v>
      </c>
      <c r="F1393" s="5" t="b">
        <v>1</v>
      </c>
      <c r="G1393" s="5"/>
      <c r="H1393" s="11" t="s">
        <v>11</v>
      </c>
      <c r="I1393" s="5" t="s">
        <v>694</v>
      </c>
      <c r="J1393" s="5"/>
      <c r="K1393" s="5"/>
      <c r="L1393" s="5"/>
      <c r="M1393" s="5"/>
      <c r="N1393" s="5"/>
      <c r="O1393" s="5"/>
      <c r="P1393" s="5"/>
      <c r="Q1393" s="5"/>
      <c r="R1393" s="5"/>
      <c r="S1393" s="5"/>
      <c r="T1393" s="5"/>
      <c r="U1393" s="5"/>
      <c r="V1393" s="5"/>
      <c r="W1393" s="5"/>
      <c r="X1393" s="5"/>
      <c r="Y1393" s="5"/>
      <c r="Z1393" s="5"/>
      <c r="AA1393" s="5"/>
      <c r="AB1393" s="5"/>
    </row>
    <row r="1394" ht="15.75" customHeight="1">
      <c r="A1394" s="5">
        <v>1889.0</v>
      </c>
      <c r="B1394" s="23">
        <v>44733.0</v>
      </c>
      <c r="C1394" s="7">
        <v>0.42083333333333334</v>
      </c>
      <c r="D1394" s="5" t="s">
        <v>174</v>
      </c>
      <c r="E1394" s="10" t="s">
        <v>1652</v>
      </c>
      <c r="F1394" s="5" t="b">
        <v>1</v>
      </c>
      <c r="G1394" s="5"/>
      <c r="H1394" s="11" t="s">
        <v>11</v>
      </c>
      <c r="I1394" s="5" t="s">
        <v>694</v>
      </c>
      <c r="J1394" s="5"/>
      <c r="K1394" s="5"/>
      <c r="L1394" s="5"/>
      <c r="M1394" s="5"/>
      <c r="N1394" s="5"/>
      <c r="O1394" s="5"/>
      <c r="P1394" s="5"/>
      <c r="Q1394" s="5"/>
      <c r="R1394" s="5"/>
      <c r="S1394" s="5"/>
      <c r="T1394" s="5"/>
      <c r="U1394" s="5"/>
      <c r="V1394" s="5"/>
      <c r="W1394" s="5"/>
      <c r="X1394" s="5"/>
      <c r="Y1394" s="5"/>
      <c r="Z1394" s="5"/>
      <c r="AA1394" s="5"/>
      <c r="AB1394" s="5"/>
    </row>
    <row r="1395" ht="15.75" customHeight="1">
      <c r="A1395" s="5">
        <v>1890.0</v>
      </c>
      <c r="B1395" s="23">
        <v>44733.0</v>
      </c>
      <c r="C1395" s="7">
        <v>0.5659722222222222</v>
      </c>
      <c r="D1395" s="5" t="s">
        <v>104</v>
      </c>
      <c r="E1395" s="10" t="s">
        <v>1653</v>
      </c>
      <c r="F1395" s="5" t="b">
        <v>1</v>
      </c>
      <c r="G1395" s="5"/>
      <c r="H1395" s="11" t="s">
        <v>11</v>
      </c>
      <c r="I1395" s="5" t="s">
        <v>635</v>
      </c>
      <c r="J1395" s="5"/>
      <c r="K1395" s="5"/>
      <c r="L1395" s="5"/>
      <c r="M1395" s="5"/>
      <c r="N1395" s="5"/>
      <c r="O1395" s="5"/>
      <c r="P1395" s="5"/>
      <c r="Q1395" s="5"/>
      <c r="R1395" s="5"/>
      <c r="S1395" s="5"/>
      <c r="T1395" s="5"/>
      <c r="U1395" s="5"/>
      <c r="V1395" s="5"/>
      <c r="W1395" s="5"/>
      <c r="X1395" s="5"/>
      <c r="Y1395" s="5"/>
      <c r="Z1395" s="5"/>
      <c r="AA1395" s="5"/>
      <c r="AB1395" s="5"/>
    </row>
    <row r="1396" ht="15.75" customHeight="1">
      <c r="A1396" s="5">
        <v>1891.0</v>
      </c>
      <c r="B1396" s="23">
        <v>44733.0</v>
      </c>
      <c r="C1396" s="7">
        <v>0.5902777777777778</v>
      </c>
      <c r="D1396" s="5" t="s">
        <v>185</v>
      </c>
      <c r="E1396" s="8" t="s">
        <v>1459</v>
      </c>
      <c r="F1396" s="5" t="b">
        <v>1</v>
      </c>
      <c r="G1396" s="5"/>
      <c r="H1396" s="11" t="s">
        <v>11</v>
      </c>
      <c r="I1396" s="5" t="s">
        <v>635</v>
      </c>
      <c r="J1396" s="5"/>
      <c r="K1396" s="5"/>
      <c r="L1396" s="5"/>
      <c r="M1396" s="5"/>
      <c r="N1396" s="5"/>
      <c r="O1396" s="5"/>
      <c r="P1396" s="5"/>
      <c r="Q1396" s="5"/>
      <c r="R1396" s="5"/>
      <c r="S1396" s="5"/>
      <c r="T1396" s="5"/>
      <c r="U1396" s="5"/>
      <c r="V1396" s="5"/>
      <c r="W1396" s="5"/>
      <c r="X1396" s="5"/>
      <c r="Y1396" s="5"/>
      <c r="Z1396" s="5"/>
      <c r="AA1396" s="5"/>
      <c r="AB1396" s="5"/>
    </row>
    <row r="1397" ht="15.75" customHeight="1">
      <c r="A1397" s="5">
        <v>1892.0</v>
      </c>
      <c r="B1397" s="23">
        <v>44733.0</v>
      </c>
      <c r="C1397" s="7">
        <v>0.5902777777777778</v>
      </c>
      <c r="D1397" s="5" t="s">
        <v>185</v>
      </c>
      <c r="E1397" s="8" t="s">
        <v>1654</v>
      </c>
      <c r="F1397" s="5" t="b">
        <v>1</v>
      </c>
      <c r="G1397" s="5"/>
      <c r="H1397" s="11" t="s">
        <v>11</v>
      </c>
      <c r="I1397" s="5" t="s">
        <v>635</v>
      </c>
      <c r="J1397" s="5"/>
      <c r="K1397" s="5"/>
      <c r="L1397" s="5"/>
      <c r="M1397" s="5"/>
      <c r="N1397" s="5"/>
      <c r="O1397" s="5"/>
      <c r="P1397" s="5"/>
      <c r="Q1397" s="5"/>
      <c r="R1397" s="5"/>
      <c r="S1397" s="5"/>
      <c r="T1397" s="5"/>
      <c r="U1397" s="5"/>
      <c r="V1397" s="5"/>
      <c r="W1397" s="5"/>
      <c r="X1397" s="5"/>
      <c r="Y1397" s="5"/>
      <c r="Z1397" s="5"/>
      <c r="AA1397" s="5"/>
      <c r="AB1397" s="5"/>
    </row>
    <row r="1398" ht="15.75" customHeight="1">
      <c r="A1398" s="5">
        <v>1893.0</v>
      </c>
      <c r="B1398" s="23">
        <v>44733.0</v>
      </c>
      <c r="C1398" s="7">
        <v>0.5951388888888889</v>
      </c>
      <c r="D1398" s="5" t="s">
        <v>202</v>
      </c>
      <c r="E1398" s="8" t="s">
        <v>1655</v>
      </c>
      <c r="F1398" s="5" t="b">
        <v>1</v>
      </c>
      <c r="G1398" s="5"/>
      <c r="H1398" s="11" t="s">
        <v>11</v>
      </c>
      <c r="I1398" s="5" t="s">
        <v>106</v>
      </c>
      <c r="J1398" s="5"/>
      <c r="K1398" s="5"/>
      <c r="L1398" s="5"/>
      <c r="M1398" s="5"/>
      <c r="N1398" s="5"/>
      <c r="O1398" s="5"/>
      <c r="P1398" s="5"/>
      <c r="Q1398" s="5"/>
      <c r="R1398" s="5"/>
      <c r="S1398" s="5"/>
      <c r="T1398" s="5"/>
      <c r="U1398" s="5"/>
      <c r="V1398" s="5"/>
      <c r="W1398" s="5"/>
      <c r="X1398" s="5"/>
      <c r="Y1398" s="5"/>
      <c r="Z1398" s="5"/>
      <c r="AA1398" s="5"/>
      <c r="AB1398" s="5"/>
    </row>
    <row r="1399" ht="15.75" customHeight="1">
      <c r="A1399" s="5">
        <v>1894.0</v>
      </c>
      <c r="B1399" s="23">
        <v>44733.0</v>
      </c>
      <c r="C1399" s="7">
        <v>0.6069444444444444</v>
      </c>
      <c r="D1399" s="5" t="s">
        <v>104</v>
      </c>
      <c r="E1399" s="10" t="s">
        <v>1656</v>
      </c>
      <c r="F1399" s="5" t="b">
        <v>1</v>
      </c>
      <c r="G1399" s="5"/>
      <c r="H1399" s="11" t="s">
        <v>11</v>
      </c>
      <c r="I1399" s="5" t="s">
        <v>78</v>
      </c>
      <c r="J1399" s="5"/>
      <c r="K1399" s="5"/>
      <c r="L1399" s="5"/>
      <c r="M1399" s="5"/>
      <c r="N1399" s="5"/>
      <c r="O1399" s="5"/>
      <c r="P1399" s="5"/>
      <c r="Q1399" s="5"/>
      <c r="R1399" s="5"/>
      <c r="S1399" s="5"/>
      <c r="T1399" s="5"/>
      <c r="U1399" s="5"/>
      <c r="V1399" s="5"/>
      <c r="W1399" s="5"/>
      <c r="X1399" s="5"/>
      <c r="Y1399" s="5"/>
      <c r="Z1399" s="5"/>
      <c r="AA1399" s="5"/>
      <c r="AB1399" s="5"/>
    </row>
    <row r="1400" ht="15.75" customHeight="1">
      <c r="A1400" s="5">
        <v>1895.0</v>
      </c>
      <c r="B1400" s="23">
        <v>44733.0</v>
      </c>
      <c r="C1400" s="7">
        <v>0.7083333333333334</v>
      </c>
      <c r="D1400" s="5" t="s">
        <v>104</v>
      </c>
      <c r="E1400" s="10" t="s">
        <v>1657</v>
      </c>
      <c r="F1400" s="5" t="b">
        <v>1</v>
      </c>
      <c r="G1400" s="5"/>
      <c r="H1400" s="11" t="s">
        <v>11</v>
      </c>
      <c r="I1400" s="5" t="s">
        <v>694</v>
      </c>
      <c r="J1400" s="5"/>
      <c r="K1400" s="5"/>
      <c r="L1400" s="5"/>
      <c r="M1400" s="5"/>
      <c r="N1400" s="5"/>
      <c r="O1400" s="5"/>
      <c r="P1400" s="5"/>
      <c r="Q1400" s="5"/>
      <c r="R1400" s="5"/>
      <c r="S1400" s="5"/>
      <c r="T1400" s="5"/>
      <c r="U1400" s="5"/>
      <c r="V1400" s="5"/>
      <c r="W1400" s="5"/>
      <c r="X1400" s="5"/>
      <c r="Y1400" s="5"/>
      <c r="Z1400" s="5"/>
      <c r="AA1400" s="5"/>
      <c r="AB1400" s="5"/>
    </row>
    <row r="1401" ht="15.75" customHeight="1">
      <c r="A1401" s="5">
        <v>1896.0</v>
      </c>
      <c r="B1401" s="23">
        <v>44733.0</v>
      </c>
      <c r="C1401" s="7">
        <v>0.7083333333333334</v>
      </c>
      <c r="D1401" s="5" t="s">
        <v>104</v>
      </c>
      <c r="E1401" s="10" t="s">
        <v>1658</v>
      </c>
      <c r="F1401" s="5" t="b">
        <v>1</v>
      </c>
      <c r="G1401" s="5"/>
      <c r="H1401" s="11" t="s">
        <v>11</v>
      </c>
      <c r="I1401" s="5" t="s">
        <v>694</v>
      </c>
      <c r="J1401" s="5"/>
      <c r="K1401" s="5"/>
      <c r="L1401" s="5"/>
      <c r="M1401" s="5"/>
      <c r="N1401" s="5"/>
      <c r="O1401" s="5"/>
      <c r="P1401" s="5"/>
      <c r="Q1401" s="5"/>
      <c r="R1401" s="5"/>
      <c r="S1401" s="5"/>
      <c r="T1401" s="5"/>
      <c r="U1401" s="5"/>
      <c r="V1401" s="5"/>
      <c r="W1401" s="5"/>
      <c r="X1401" s="5"/>
      <c r="Y1401" s="5"/>
      <c r="Z1401" s="5"/>
      <c r="AA1401" s="5"/>
      <c r="AB1401" s="5"/>
    </row>
    <row r="1402" ht="15.75" customHeight="1">
      <c r="A1402" s="5">
        <v>1897.0</v>
      </c>
      <c r="B1402" s="23">
        <v>44733.0</v>
      </c>
      <c r="C1402" s="7">
        <v>0.7229166666666667</v>
      </c>
      <c r="D1402" s="5" t="s">
        <v>185</v>
      </c>
      <c r="E1402" s="10" t="s">
        <v>1659</v>
      </c>
      <c r="F1402" s="5" t="b">
        <v>1</v>
      </c>
      <c r="G1402" s="5"/>
      <c r="H1402" s="11" t="s">
        <v>11</v>
      </c>
      <c r="I1402" s="5" t="s">
        <v>694</v>
      </c>
      <c r="J1402" s="5"/>
      <c r="K1402" s="5"/>
      <c r="L1402" s="5"/>
      <c r="M1402" s="5"/>
      <c r="N1402" s="5"/>
      <c r="O1402" s="5"/>
      <c r="P1402" s="5"/>
      <c r="Q1402" s="5"/>
      <c r="R1402" s="5"/>
      <c r="S1402" s="5"/>
      <c r="T1402" s="5"/>
      <c r="U1402" s="5"/>
      <c r="V1402" s="5"/>
      <c r="W1402" s="5"/>
      <c r="X1402" s="5"/>
      <c r="Y1402" s="5"/>
      <c r="Z1402" s="5"/>
      <c r="AA1402" s="5"/>
      <c r="AB1402" s="5"/>
    </row>
    <row r="1403" ht="15.75" customHeight="1">
      <c r="A1403" s="5">
        <v>1898.0</v>
      </c>
      <c r="B1403" s="23">
        <v>44733.0</v>
      </c>
      <c r="C1403" s="7">
        <v>0.7229166666666667</v>
      </c>
      <c r="D1403" s="5" t="s">
        <v>185</v>
      </c>
      <c r="E1403" s="10" t="s">
        <v>1660</v>
      </c>
      <c r="F1403" s="5" t="b">
        <v>1</v>
      </c>
      <c r="G1403" s="5"/>
      <c r="H1403" s="11" t="s">
        <v>11</v>
      </c>
      <c r="I1403" s="5" t="s">
        <v>694</v>
      </c>
      <c r="J1403" s="5"/>
      <c r="K1403" s="5"/>
      <c r="L1403" s="5"/>
      <c r="M1403" s="5"/>
      <c r="N1403" s="5"/>
      <c r="O1403" s="5"/>
      <c r="P1403" s="5"/>
      <c r="Q1403" s="5"/>
      <c r="R1403" s="5"/>
      <c r="S1403" s="5"/>
      <c r="T1403" s="5"/>
      <c r="U1403" s="5"/>
      <c r="V1403" s="5"/>
      <c r="W1403" s="5"/>
      <c r="X1403" s="5"/>
      <c r="Y1403" s="5"/>
      <c r="Z1403" s="5"/>
      <c r="AA1403" s="5"/>
      <c r="AB1403" s="5"/>
    </row>
    <row r="1404" ht="15.75" customHeight="1">
      <c r="A1404" s="5">
        <v>1899.0</v>
      </c>
      <c r="B1404" s="23">
        <v>44734.0</v>
      </c>
      <c r="C1404" s="7">
        <v>0.35833333333333334</v>
      </c>
      <c r="D1404" s="5" t="s">
        <v>9</v>
      </c>
      <c r="E1404" s="10" t="s">
        <v>1661</v>
      </c>
      <c r="F1404" s="5" t="b">
        <v>1</v>
      </c>
      <c r="G1404" s="5"/>
      <c r="H1404" s="11" t="s">
        <v>11</v>
      </c>
      <c r="I1404" s="5" t="s">
        <v>39</v>
      </c>
      <c r="J1404" s="5"/>
      <c r="K1404" s="5"/>
      <c r="L1404" s="5"/>
      <c r="M1404" s="5"/>
      <c r="N1404" s="5"/>
      <c r="O1404" s="5"/>
      <c r="P1404" s="5"/>
      <c r="Q1404" s="5"/>
      <c r="R1404" s="5"/>
      <c r="S1404" s="5"/>
      <c r="T1404" s="5"/>
      <c r="U1404" s="5"/>
      <c r="V1404" s="5"/>
      <c r="W1404" s="5"/>
      <c r="X1404" s="5"/>
      <c r="Y1404" s="5"/>
      <c r="Z1404" s="5"/>
      <c r="AA1404" s="5"/>
      <c r="AB1404" s="5"/>
    </row>
    <row r="1405" ht="15.75" customHeight="1">
      <c r="A1405" s="5">
        <v>1900.0</v>
      </c>
      <c r="B1405" s="23">
        <v>44734.0</v>
      </c>
      <c r="C1405" s="7">
        <v>0.40069444444444446</v>
      </c>
      <c r="D1405" s="5" t="s">
        <v>174</v>
      </c>
      <c r="E1405" s="10" t="s">
        <v>1662</v>
      </c>
      <c r="F1405" s="5" t="b">
        <v>1</v>
      </c>
      <c r="G1405" s="5"/>
      <c r="H1405" s="11" t="s">
        <v>11</v>
      </c>
      <c r="I1405" s="5" t="s">
        <v>78</v>
      </c>
      <c r="J1405" s="5"/>
      <c r="K1405" s="5"/>
      <c r="L1405" s="5"/>
      <c r="M1405" s="5"/>
      <c r="N1405" s="5"/>
      <c r="O1405" s="5"/>
      <c r="P1405" s="5"/>
      <c r="Q1405" s="5"/>
      <c r="R1405" s="5"/>
      <c r="S1405" s="5"/>
      <c r="T1405" s="5"/>
      <c r="U1405" s="5"/>
      <c r="V1405" s="5"/>
      <c r="W1405" s="5"/>
      <c r="X1405" s="5"/>
      <c r="Y1405" s="5"/>
      <c r="Z1405" s="5"/>
      <c r="AA1405" s="5"/>
      <c r="AB1405" s="5"/>
    </row>
    <row r="1406" ht="15.75" customHeight="1">
      <c r="A1406" s="5">
        <v>1901.0</v>
      </c>
      <c r="B1406" s="23">
        <v>44734.0</v>
      </c>
      <c r="C1406" s="7">
        <v>0.40069444444444446</v>
      </c>
      <c r="D1406" s="5" t="s">
        <v>174</v>
      </c>
      <c r="E1406" s="10" t="s">
        <v>1663</v>
      </c>
      <c r="F1406" s="5" t="b">
        <v>1</v>
      </c>
      <c r="G1406" s="5"/>
      <c r="H1406" s="11" t="s">
        <v>11</v>
      </c>
      <c r="I1406" s="5" t="s">
        <v>78</v>
      </c>
      <c r="J1406" s="5"/>
      <c r="K1406" s="5"/>
      <c r="L1406" s="5"/>
      <c r="M1406" s="5"/>
      <c r="N1406" s="5"/>
      <c r="O1406" s="5"/>
      <c r="P1406" s="5"/>
      <c r="Q1406" s="5"/>
      <c r="R1406" s="5"/>
      <c r="S1406" s="5"/>
      <c r="T1406" s="5"/>
      <c r="U1406" s="5"/>
      <c r="V1406" s="5"/>
      <c r="W1406" s="5"/>
      <c r="X1406" s="5"/>
      <c r="Y1406" s="5"/>
      <c r="Z1406" s="5"/>
      <c r="AA1406" s="5"/>
      <c r="AB1406" s="5"/>
    </row>
    <row r="1407" ht="15.75" customHeight="1">
      <c r="A1407" s="5">
        <v>1902.0</v>
      </c>
      <c r="B1407" s="23">
        <v>44734.0</v>
      </c>
      <c r="C1407" s="7">
        <v>0.40069444444444446</v>
      </c>
      <c r="D1407" s="5" t="s">
        <v>174</v>
      </c>
      <c r="E1407" s="10" t="s">
        <v>1664</v>
      </c>
      <c r="F1407" s="5" t="b">
        <v>1</v>
      </c>
      <c r="G1407" s="5"/>
      <c r="H1407" s="11" t="s">
        <v>11</v>
      </c>
      <c r="I1407" s="5" t="s">
        <v>78</v>
      </c>
      <c r="J1407" s="5"/>
      <c r="K1407" s="5"/>
      <c r="L1407" s="5"/>
      <c r="M1407" s="5"/>
      <c r="N1407" s="5"/>
      <c r="O1407" s="5"/>
      <c r="P1407" s="5"/>
      <c r="Q1407" s="5"/>
      <c r="R1407" s="5"/>
      <c r="S1407" s="5"/>
      <c r="T1407" s="5"/>
      <c r="U1407" s="5"/>
      <c r="V1407" s="5"/>
      <c r="W1407" s="5"/>
      <c r="X1407" s="5"/>
      <c r="Y1407" s="5"/>
      <c r="Z1407" s="5"/>
      <c r="AA1407" s="5"/>
      <c r="AB1407" s="5"/>
    </row>
    <row r="1408" ht="15.75" customHeight="1">
      <c r="A1408" s="5">
        <v>1903.0</v>
      </c>
      <c r="B1408" s="23">
        <v>44734.0</v>
      </c>
      <c r="C1408" s="7">
        <v>0.4083333333333333</v>
      </c>
      <c r="D1408" s="5" t="s">
        <v>40</v>
      </c>
      <c r="E1408" s="10" t="s">
        <v>1665</v>
      </c>
      <c r="F1408" s="5" t="b">
        <v>1</v>
      </c>
      <c r="G1408" s="5"/>
      <c r="H1408" s="11" t="s">
        <v>11</v>
      </c>
      <c r="I1408" s="5" t="s">
        <v>78</v>
      </c>
      <c r="J1408" s="5"/>
      <c r="K1408" s="5"/>
      <c r="L1408" s="5"/>
      <c r="M1408" s="5"/>
      <c r="N1408" s="5"/>
      <c r="O1408" s="5"/>
      <c r="P1408" s="5"/>
      <c r="Q1408" s="5"/>
      <c r="R1408" s="5"/>
      <c r="S1408" s="5"/>
      <c r="T1408" s="5"/>
      <c r="U1408" s="5"/>
      <c r="V1408" s="5"/>
      <c r="W1408" s="5"/>
      <c r="X1408" s="5"/>
      <c r="Y1408" s="5"/>
      <c r="Z1408" s="5"/>
      <c r="AA1408" s="5"/>
      <c r="AB1408" s="5"/>
    </row>
    <row r="1409" ht="15.75" customHeight="1">
      <c r="A1409" s="5">
        <v>1904.0</v>
      </c>
      <c r="B1409" s="23">
        <v>44734.0</v>
      </c>
      <c r="C1409" s="7">
        <v>0.4083333333333333</v>
      </c>
      <c r="D1409" s="5" t="s">
        <v>1666</v>
      </c>
      <c r="E1409" s="10" t="s">
        <v>1667</v>
      </c>
      <c r="F1409" s="5" t="b">
        <v>1</v>
      </c>
      <c r="G1409" s="5"/>
      <c r="H1409" s="11" t="s">
        <v>11</v>
      </c>
      <c r="I1409" s="5" t="s">
        <v>78</v>
      </c>
      <c r="J1409" s="5"/>
      <c r="K1409" s="5"/>
      <c r="L1409" s="5"/>
      <c r="M1409" s="5"/>
      <c r="N1409" s="5"/>
      <c r="O1409" s="5"/>
      <c r="P1409" s="5"/>
      <c r="Q1409" s="5"/>
      <c r="R1409" s="5"/>
      <c r="S1409" s="5"/>
      <c r="T1409" s="5"/>
      <c r="U1409" s="5"/>
      <c r="V1409" s="5"/>
      <c r="W1409" s="5"/>
      <c r="X1409" s="5"/>
      <c r="Y1409" s="5"/>
      <c r="Z1409" s="5"/>
      <c r="AA1409" s="5"/>
      <c r="AB1409" s="5"/>
    </row>
    <row r="1410" ht="15.75" customHeight="1">
      <c r="A1410" s="5">
        <v>1905.0</v>
      </c>
      <c r="B1410" s="23">
        <v>44734.0</v>
      </c>
      <c r="C1410" s="7">
        <v>0.5694444444444444</v>
      </c>
      <c r="D1410" s="5" t="s">
        <v>40</v>
      </c>
      <c r="E1410" s="10" t="s">
        <v>1668</v>
      </c>
      <c r="F1410" s="5" t="b">
        <v>1</v>
      </c>
      <c r="G1410" s="5"/>
      <c r="H1410" s="11" t="s">
        <v>11</v>
      </c>
      <c r="I1410" s="5" t="s">
        <v>39</v>
      </c>
      <c r="J1410" s="5"/>
      <c r="K1410" s="5"/>
      <c r="L1410" s="5"/>
      <c r="M1410" s="5"/>
      <c r="N1410" s="5"/>
      <c r="O1410" s="5"/>
      <c r="P1410" s="5"/>
      <c r="Q1410" s="5"/>
      <c r="R1410" s="5"/>
      <c r="S1410" s="5"/>
      <c r="T1410" s="5"/>
      <c r="U1410" s="5"/>
      <c r="V1410" s="5"/>
      <c r="W1410" s="5"/>
      <c r="X1410" s="5"/>
      <c r="Y1410" s="5"/>
      <c r="Z1410" s="5"/>
      <c r="AA1410" s="5"/>
      <c r="AB1410" s="5"/>
    </row>
    <row r="1411" ht="15.75" customHeight="1">
      <c r="A1411" s="5">
        <v>1906.0</v>
      </c>
      <c r="B1411" s="23">
        <v>44734.0</v>
      </c>
      <c r="C1411" s="7">
        <v>0.6201388888888889</v>
      </c>
      <c r="D1411" s="5" t="s">
        <v>9</v>
      </c>
      <c r="E1411" s="10" t="s">
        <v>313</v>
      </c>
      <c r="F1411" s="5" t="b">
        <v>1</v>
      </c>
      <c r="G1411" s="5"/>
      <c r="H1411" s="11" t="s">
        <v>11</v>
      </c>
      <c r="I1411" s="5" t="s">
        <v>39</v>
      </c>
      <c r="J1411" s="5"/>
      <c r="K1411" s="5"/>
      <c r="L1411" s="5"/>
      <c r="M1411" s="5"/>
      <c r="N1411" s="5"/>
      <c r="O1411" s="5"/>
      <c r="P1411" s="5"/>
      <c r="Q1411" s="5"/>
      <c r="R1411" s="5"/>
      <c r="S1411" s="5"/>
      <c r="T1411" s="5"/>
      <c r="U1411" s="5"/>
      <c r="V1411" s="5"/>
      <c r="W1411" s="5"/>
      <c r="X1411" s="5"/>
      <c r="Y1411" s="5"/>
      <c r="Z1411" s="5"/>
      <c r="AA1411" s="5"/>
      <c r="AB1411" s="5"/>
    </row>
    <row r="1412" ht="15.75" customHeight="1">
      <c r="A1412" s="5">
        <v>1907.0</v>
      </c>
      <c r="B1412" s="23">
        <v>44734.0</v>
      </c>
      <c r="C1412" s="7">
        <v>0.65625</v>
      </c>
      <c r="D1412" s="5" t="s">
        <v>365</v>
      </c>
      <c r="E1412" s="10" t="s">
        <v>1669</v>
      </c>
      <c r="F1412" s="5" t="b">
        <v>1</v>
      </c>
      <c r="G1412" s="5"/>
      <c r="H1412" s="11" t="s">
        <v>11</v>
      </c>
      <c r="I1412" s="5" t="s">
        <v>633</v>
      </c>
      <c r="J1412" s="5"/>
      <c r="K1412" s="5"/>
      <c r="L1412" s="5"/>
      <c r="M1412" s="5"/>
      <c r="N1412" s="5"/>
      <c r="O1412" s="5"/>
      <c r="P1412" s="5"/>
      <c r="Q1412" s="5"/>
      <c r="R1412" s="5"/>
      <c r="S1412" s="5"/>
      <c r="T1412" s="5"/>
      <c r="U1412" s="5"/>
      <c r="V1412" s="5"/>
      <c r="W1412" s="5"/>
      <c r="X1412" s="5"/>
      <c r="Y1412" s="5"/>
      <c r="Z1412" s="5"/>
      <c r="AA1412" s="5"/>
      <c r="AB1412" s="5"/>
    </row>
    <row r="1413" ht="15.75" customHeight="1">
      <c r="A1413" s="5">
        <v>1908.0</v>
      </c>
      <c r="B1413" s="23">
        <v>44734.0</v>
      </c>
      <c r="C1413" s="7">
        <v>0.7083333333333334</v>
      </c>
      <c r="D1413" s="5" t="s">
        <v>1670</v>
      </c>
      <c r="E1413" s="10" t="s">
        <v>1671</v>
      </c>
      <c r="F1413" s="5" t="b">
        <v>1</v>
      </c>
      <c r="G1413" s="5"/>
      <c r="H1413" s="11" t="s">
        <v>11</v>
      </c>
      <c r="I1413" s="5" t="s">
        <v>106</v>
      </c>
      <c r="J1413" s="5"/>
      <c r="K1413" s="5"/>
      <c r="L1413" s="5"/>
      <c r="M1413" s="5"/>
      <c r="N1413" s="5"/>
      <c r="O1413" s="5"/>
      <c r="P1413" s="5"/>
      <c r="Q1413" s="5"/>
      <c r="R1413" s="5"/>
      <c r="S1413" s="5"/>
      <c r="T1413" s="5"/>
      <c r="U1413" s="5"/>
      <c r="V1413" s="5"/>
      <c r="W1413" s="5"/>
      <c r="X1413" s="5"/>
      <c r="Y1413" s="5"/>
      <c r="Z1413" s="5"/>
      <c r="AA1413" s="5"/>
      <c r="AB1413" s="5"/>
    </row>
    <row r="1414" ht="15.75" customHeight="1">
      <c r="A1414" s="5">
        <v>1909.0</v>
      </c>
      <c r="B1414" s="23">
        <v>44734.0</v>
      </c>
      <c r="C1414" s="7">
        <v>0.8069444444444445</v>
      </c>
      <c r="D1414" s="5" t="s">
        <v>20</v>
      </c>
      <c r="E1414" s="10" t="s">
        <v>1672</v>
      </c>
      <c r="F1414" s="5" t="b">
        <v>1</v>
      </c>
      <c r="G1414" s="5"/>
      <c r="H1414" s="11" t="s">
        <v>11</v>
      </c>
      <c r="I1414" s="5" t="s">
        <v>106</v>
      </c>
      <c r="J1414" s="5"/>
      <c r="K1414" s="5"/>
      <c r="L1414" s="5"/>
      <c r="M1414" s="5"/>
      <c r="N1414" s="5"/>
      <c r="O1414" s="5"/>
      <c r="P1414" s="5"/>
      <c r="Q1414" s="5"/>
      <c r="R1414" s="5"/>
      <c r="S1414" s="5"/>
      <c r="T1414" s="5"/>
      <c r="U1414" s="5"/>
      <c r="V1414" s="5"/>
      <c r="W1414" s="5"/>
      <c r="X1414" s="5"/>
      <c r="Y1414" s="5"/>
      <c r="Z1414" s="5"/>
      <c r="AA1414" s="5"/>
      <c r="AB1414" s="5"/>
    </row>
    <row r="1415" ht="15.75" customHeight="1">
      <c r="A1415" s="5">
        <v>1910.0</v>
      </c>
      <c r="B1415" s="23">
        <v>44734.0</v>
      </c>
      <c r="C1415" s="7">
        <v>0.8069444444444445</v>
      </c>
      <c r="D1415" s="5" t="s">
        <v>20</v>
      </c>
      <c r="E1415" s="10" t="s">
        <v>1673</v>
      </c>
      <c r="F1415" s="5" t="b">
        <v>1</v>
      </c>
      <c r="G1415" s="5"/>
      <c r="H1415" s="11" t="s">
        <v>11</v>
      </c>
      <c r="I1415" s="5" t="s">
        <v>106</v>
      </c>
      <c r="J1415" s="5"/>
      <c r="K1415" s="5"/>
      <c r="L1415" s="5"/>
      <c r="M1415" s="5"/>
      <c r="N1415" s="5"/>
      <c r="O1415" s="5"/>
      <c r="P1415" s="5"/>
      <c r="Q1415" s="5"/>
      <c r="R1415" s="5"/>
      <c r="S1415" s="5"/>
      <c r="T1415" s="5"/>
      <c r="U1415" s="5"/>
      <c r="V1415" s="5"/>
      <c r="W1415" s="5"/>
      <c r="X1415" s="5"/>
      <c r="Y1415" s="5"/>
      <c r="Z1415" s="5"/>
      <c r="AA1415" s="5"/>
      <c r="AB1415" s="5"/>
    </row>
    <row r="1416" ht="15.75" customHeight="1">
      <c r="A1416" s="5">
        <v>1911.0</v>
      </c>
      <c r="B1416" s="23">
        <v>44734.0</v>
      </c>
      <c r="C1416" s="7">
        <v>0.8069444444444445</v>
      </c>
      <c r="D1416" s="5" t="s">
        <v>20</v>
      </c>
      <c r="E1416" s="10" t="s">
        <v>1674</v>
      </c>
      <c r="F1416" s="5" t="b">
        <v>1</v>
      </c>
      <c r="G1416" s="5"/>
      <c r="H1416" s="11" t="s">
        <v>11</v>
      </c>
      <c r="I1416" s="5" t="s">
        <v>106</v>
      </c>
      <c r="J1416" s="5"/>
      <c r="K1416" s="5"/>
      <c r="L1416" s="5"/>
      <c r="M1416" s="5"/>
      <c r="N1416" s="5"/>
      <c r="O1416" s="5"/>
      <c r="P1416" s="5"/>
      <c r="Q1416" s="5"/>
      <c r="R1416" s="5"/>
      <c r="S1416" s="5"/>
      <c r="T1416" s="5"/>
      <c r="U1416" s="5"/>
      <c r="V1416" s="5"/>
      <c r="W1416" s="5"/>
      <c r="X1416" s="5"/>
      <c r="Y1416" s="5"/>
      <c r="Z1416" s="5"/>
      <c r="AA1416" s="5"/>
      <c r="AB1416" s="5"/>
    </row>
    <row r="1417" ht="15.75" customHeight="1">
      <c r="A1417" s="5">
        <v>1912.0</v>
      </c>
      <c r="B1417" s="23">
        <v>44734.0</v>
      </c>
      <c r="C1417" s="7">
        <v>0.8069444444444445</v>
      </c>
      <c r="D1417" s="5" t="s">
        <v>20</v>
      </c>
      <c r="E1417" s="10" t="s">
        <v>1675</v>
      </c>
      <c r="F1417" s="5" t="b">
        <v>1</v>
      </c>
      <c r="G1417" s="5"/>
      <c r="H1417" s="11" t="s">
        <v>11</v>
      </c>
      <c r="I1417" s="5" t="s">
        <v>106</v>
      </c>
      <c r="J1417" s="5"/>
      <c r="K1417" s="5"/>
      <c r="L1417" s="5"/>
      <c r="M1417" s="5"/>
      <c r="N1417" s="5"/>
      <c r="O1417" s="5"/>
      <c r="P1417" s="5"/>
      <c r="Q1417" s="5"/>
      <c r="R1417" s="5"/>
      <c r="S1417" s="5"/>
      <c r="T1417" s="5"/>
      <c r="U1417" s="5"/>
      <c r="V1417" s="5"/>
      <c r="W1417" s="5"/>
      <c r="X1417" s="5"/>
      <c r="Y1417" s="5"/>
      <c r="Z1417" s="5"/>
      <c r="AA1417" s="5"/>
      <c r="AB1417" s="5"/>
    </row>
    <row r="1418" ht="15.75" customHeight="1">
      <c r="A1418" s="5">
        <v>1913.0</v>
      </c>
      <c r="B1418" s="23">
        <v>44734.0</v>
      </c>
      <c r="C1418" s="7">
        <v>0.8069444444444445</v>
      </c>
      <c r="D1418" s="5" t="s">
        <v>20</v>
      </c>
      <c r="E1418" s="10" t="s">
        <v>1676</v>
      </c>
      <c r="F1418" s="5" t="b">
        <v>1</v>
      </c>
      <c r="G1418" s="5"/>
      <c r="H1418" s="11" t="s">
        <v>11</v>
      </c>
      <c r="I1418" s="5" t="s">
        <v>106</v>
      </c>
      <c r="J1418" s="5"/>
      <c r="K1418" s="5"/>
      <c r="L1418" s="5"/>
      <c r="M1418" s="5"/>
      <c r="N1418" s="5"/>
      <c r="O1418" s="5"/>
      <c r="P1418" s="5"/>
      <c r="Q1418" s="5"/>
      <c r="R1418" s="5"/>
      <c r="S1418" s="5"/>
      <c r="T1418" s="5"/>
      <c r="U1418" s="5"/>
      <c r="V1418" s="5"/>
      <c r="W1418" s="5"/>
      <c r="X1418" s="5"/>
      <c r="Y1418" s="5"/>
      <c r="Z1418" s="5"/>
      <c r="AA1418" s="5"/>
      <c r="AB1418" s="5"/>
    </row>
    <row r="1419" ht="15.75" customHeight="1">
      <c r="A1419" s="5">
        <v>1914.0</v>
      </c>
      <c r="B1419" s="23">
        <v>44734.0</v>
      </c>
      <c r="C1419" s="7">
        <v>0.9451388888888889</v>
      </c>
      <c r="D1419" s="5" t="s">
        <v>1677</v>
      </c>
      <c r="E1419" s="8" t="s">
        <v>1678</v>
      </c>
      <c r="F1419" s="5" t="b">
        <v>1</v>
      </c>
      <c r="G1419" s="5"/>
      <c r="H1419" s="11" t="s">
        <v>11</v>
      </c>
      <c r="I1419" s="5" t="s">
        <v>130</v>
      </c>
      <c r="J1419" s="5"/>
      <c r="K1419" s="5"/>
      <c r="L1419" s="5"/>
      <c r="M1419" s="5"/>
      <c r="N1419" s="5"/>
      <c r="O1419" s="5"/>
      <c r="P1419" s="5"/>
      <c r="Q1419" s="5"/>
      <c r="R1419" s="5"/>
      <c r="S1419" s="5"/>
      <c r="T1419" s="5"/>
      <c r="U1419" s="5"/>
      <c r="V1419" s="5"/>
      <c r="W1419" s="5"/>
      <c r="X1419" s="5"/>
      <c r="Y1419" s="5"/>
      <c r="Z1419" s="5"/>
      <c r="AA1419" s="5"/>
      <c r="AB1419" s="5"/>
    </row>
    <row r="1420" ht="15.75" customHeight="1">
      <c r="A1420" s="5">
        <v>1915.0</v>
      </c>
      <c r="B1420" s="23">
        <v>44735.0</v>
      </c>
      <c r="C1420" s="7">
        <v>0.7583333333333333</v>
      </c>
      <c r="D1420" s="5" t="s">
        <v>9</v>
      </c>
      <c r="E1420" s="8" t="s">
        <v>1679</v>
      </c>
      <c r="F1420" s="5" t="b">
        <v>1</v>
      </c>
      <c r="G1420" s="5"/>
      <c r="H1420" s="11" t="s">
        <v>11</v>
      </c>
      <c r="I1420" s="5" t="s">
        <v>134</v>
      </c>
      <c r="J1420" s="5"/>
      <c r="K1420" s="5"/>
      <c r="L1420" s="5"/>
      <c r="M1420" s="5"/>
      <c r="N1420" s="5"/>
      <c r="O1420" s="5"/>
      <c r="P1420" s="5"/>
      <c r="Q1420" s="5"/>
      <c r="R1420" s="5"/>
      <c r="S1420" s="5"/>
      <c r="T1420" s="5"/>
      <c r="U1420" s="5"/>
      <c r="V1420" s="5"/>
      <c r="W1420" s="5"/>
      <c r="X1420" s="5"/>
      <c r="Y1420" s="5"/>
      <c r="Z1420" s="5"/>
      <c r="AA1420" s="5"/>
      <c r="AB1420" s="5"/>
    </row>
    <row r="1421" ht="15.75" customHeight="1">
      <c r="A1421" s="5">
        <v>1916.0</v>
      </c>
      <c r="B1421" s="23">
        <v>44735.0</v>
      </c>
      <c r="C1421" s="7">
        <v>0.35833333333333334</v>
      </c>
      <c r="D1421" s="5" t="s">
        <v>9</v>
      </c>
      <c r="E1421" s="10" t="s">
        <v>1680</v>
      </c>
      <c r="F1421" s="5" t="b">
        <v>1</v>
      </c>
      <c r="G1421" s="5"/>
      <c r="H1421" s="11" t="s">
        <v>11</v>
      </c>
      <c r="I1421" s="5" t="s">
        <v>39</v>
      </c>
      <c r="J1421" s="5"/>
      <c r="K1421" s="5"/>
      <c r="L1421" s="5"/>
      <c r="M1421" s="5"/>
      <c r="N1421" s="5"/>
      <c r="O1421" s="5"/>
      <c r="P1421" s="5"/>
      <c r="Q1421" s="5"/>
      <c r="R1421" s="5"/>
      <c r="S1421" s="5"/>
      <c r="T1421" s="5"/>
      <c r="U1421" s="5"/>
      <c r="V1421" s="5"/>
      <c r="W1421" s="5"/>
      <c r="X1421" s="5"/>
      <c r="Y1421" s="5"/>
      <c r="Z1421" s="5"/>
      <c r="AA1421" s="5"/>
      <c r="AB1421" s="5"/>
    </row>
    <row r="1422" ht="15.75" customHeight="1">
      <c r="A1422" s="5">
        <v>1917.0</v>
      </c>
      <c r="B1422" s="23">
        <v>44735.0</v>
      </c>
      <c r="C1422" s="7">
        <v>0.5923611111111111</v>
      </c>
      <c r="D1422" s="5" t="s">
        <v>9</v>
      </c>
      <c r="E1422" s="10" t="s">
        <v>1681</v>
      </c>
      <c r="F1422" s="5" t="b">
        <v>1</v>
      </c>
      <c r="G1422" s="5"/>
      <c r="H1422" s="11" t="s">
        <v>11</v>
      </c>
      <c r="I1422" s="5" t="s">
        <v>39</v>
      </c>
      <c r="J1422" s="5"/>
      <c r="K1422" s="5"/>
      <c r="L1422" s="5"/>
      <c r="M1422" s="5"/>
      <c r="N1422" s="5"/>
      <c r="O1422" s="5"/>
      <c r="P1422" s="5"/>
      <c r="Q1422" s="5"/>
      <c r="R1422" s="5"/>
      <c r="S1422" s="5"/>
      <c r="T1422" s="5"/>
      <c r="U1422" s="5"/>
      <c r="V1422" s="5"/>
      <c r="W1422" s="5"/>
      <c r="X1422" s="5"/>
      <c r="Y1422" s="5"/>
      <c r="Z1422" s="5"/>
      <c r="AA1422" s="5"/>
      <c r="AB1422" s="5"/>
    </row>
    <row r="1423" ht="15.75" customHeight="1">
      <c r="A1423" s="5">
        <v>1918.0</v>
      </c>
      <c r="B1423" s="23">
        <v>44735.0</v>
      </c>
      <c r="C1423" s="7">
        <v>0.6597222222222222</v>
      </c>
      <c r="D1423" s="5" t="s">
        <v>365</v>
      </c>
      <c r="E1423" s="10" t="s">
        <v>1682</v>
      </c>
      <c r="F1423" s="5" t="b">
        <v>1</v>
      </c>
      <c r="G1423" s="5"/>
      <c r="H1423" s="11" t="s">
        <v>11</v>
      </c>
      <c r="I1423" s="5" t="s">
        <v>106</v>
      </c>
      <c r="J1423" s="5"/>
      <c r="K1423" s="5"/>
      <c r="L1423" s="5"/>
      <c r="M1423" s="5"/>
      <c r="N1423" s="5"/>
      <c r="O1423" s="5"/>
      <c r="P1423" s="5"/>
      <c r="Q1423" s="5"/>
      <c r="R1423" s="5"/>
      <c r="S1423" s="5"/>
      <c r="T1423" s="5"/>
      <c r="U1423" s="5"/>
      <c r="V1423" s="5"/>
      <c r="W1423" s="5"/>
      <c r="X1423" s="5"/>
      <c r="Y1423" s="5"/>
      <c r="Z1423" s="5"/>
      <c r="AA1423" s="5"/>
      <c r="AB1423" s="5"/>
    </row>
    <row r="1424" ht="15.75" customHeight="1">
      <c r="A1424" s="5">
        <v>1919.0</v>
      </c>
      <c r="B1424" s="23">
        <v>44735.0</v>
      </c>
      <c r="C1424" s="7">
        <v>0.6597222222222222</v>
      </c>
      <c r="D1424" s="5" t="s">
        <v>104</v>
      </c>
      <c r="E1424" s="10" t="s">
        <v>1683</v>
      </c>
      <c r="F1424" s="5" t="b">
        <v>1</v>
      </c>
      <c r="G1424" s="5"/>
      <c r="H1424" s="11" t="s">
        <v>11</v>
      </c>
      <c r="I1424" s="5" t="s">
        <v>106</v>
      </c>
      <c r="J1424" s="5"/>
      <c r="K1424" s="5"/>
      <c r="L1424" s="5"/>
      <c r="M1424" s="5"/>
      <c r="N1424" s="5"/>
      <c r="O1424" s="5"/>
      <c r="P1424" s="5"/>
      <c r="Q1424" s="5"/>
      <c r="R1424" s="5"/>
      <c r="S1424" s="5"/>
      <c r="T1424" s="5"/>
      <c r="U1424" s="5"/>
      <c r="V1424" s="5"/>
      <c r="W1424" s="5"/>
      <c r="X1424" s="5"/>
      <c r="Y1424" s="5"/>
      <c r="Z1424" s="5"/>
      <c r="AA1424" s="5"/>
      <c r="AB1424" s="5"/>
    </row>
    <row r="1425" ht="15.75" customHeight="1">
      <c r="A1425" s="5"/>
      <c r="B1425" s="23"/>
      <c r="C1425" s="7"/>
      <c r="D1425" s="5"/>
      <c r="E1425" s="10" t="s">
        <v>1684</v>
      </c>
      <c r="F1425" s="5" t="b">
        <v>1</v>
      </c>
      <c r="G1425" s="5"/>
      <c r="H1425" s="11" t="s">
        <v>11</v>
      </c>
      <c r="I1425" s="5" t="s">
        <v>106</v>
      </c>
      <c r="J1425" s="5"/>
      <c r="K1425" s="5"/>
      <c r="L1425" s="5"/>
      <c r="M1425" s="5"/>
      <c r="N1425" s="5"/>
      <c r="O1425" s="5"/>
      <c r="P1425" s="5"/>
      <c r="Q1425" s="5"/>
      <c r="R1425" s="5"/>
      <c r="S1425" s="5"/>
      <c r="T1425" s="5"/>
      <c r="U1425" s="5"/>
      <c r="V1425" s="5"/>
      <c r="W1425" s="5"/>
      <c r="X1425" s="5"/>
      <c r="Y1425" s="5"/>
      <c r="Z1425" s="5"/>
      <c r="AA1425" s="5"/>
      <c r="AB1425" s="5"/>
    </row>
    <row r="1426" ht="15.75" customHeight="1">
      <c r="A1426" s="5"/>
      <c r="B1426" s="23"/>
      <c r="C1426" s="7"/>
      <c r="D1426" s="5"/>
      <c r="E1426" s="10" t="s">
        <v>1685</v>
      </c>
      <c r="F1426" s="5" t="b">
        <v>1</v>
      </c>
      <c r="G1426" s="5"/>
      <c r="H1426" s="11" t="s">
        <v>11</v>
      </c>
      <c r="I1426" s="5" t="s">
        <v>106</v>
      </c>
      <c r="J1426" s="5"/>
      <c r="K1426" s="5"/>
      <c r="L1426" s="5"/>
      <c r="M1426" s="5"/>
      <c r="N1426" s="5"/>
      <c r="O1426" s="5"/>
      <c r="P1426" s="5"/>
      <c r="Q1426" s="5"/>
      <c r="R1426" s="5"/>
      <c r="S1426" s="5"/>
      <c r="T1426" s="5"/>
      <c r="U1426" s="5"/>
      <c r="V1426" s="5"/>
      <c r="W1426" s="5"/>
      <c r="X1426" s="5"/>
      <c r="Y1426" s="5"/>
      <c r="Z1426" s="5"/>
      <c r="AA1426" s="5"/>
      <c r="AB1426" s="5"/>
    </row>
    <row r="1427" ht="15.75" customHeight="1">
      <c r="A1427" s="5"/>
      <c r="B1427" s="23"/>
      <c r="C1427" s="7"/>
      <c r="D1427" s="5"/>
      <c r="E1427" s="10" t="s">
        <v>1686</v>
      </c>
      <c r="F1427" s="5" t="b">
        <v>1</v>
      </c>
      <c r="G1427" s="5"/>
      <c r="H1427" s="11" t="s">
        <v>11</v>
      </c>
      <c r="I1427" s="5" t="s">
        <v>106</v>
      </c>
      <c r="J1427" s="5"/>
      <c r="K1427" s="5"/>
      <c r="L1427" s="5"/>
      <c r="M1427" s="5"/>
      <c r="N1427" s="5"/>
      <c r="O1427" s="5"/>
      <c r="P1427" s="5"/>
      <c r="Q1427" s="5"/>
      <c r="R1427" s="5"/>
      <c r="S1427" s="5"/>
      <c r="T1427" s="5"/>
      <c r="U1427" s="5"/>
      <c r="V1427" s="5"/>
      <c r="W1427" s="5"/>
      <c r="X1427" s="5"/>
      <c r="Y1427" s="5"/>
      <c r="Z1427" s="5"/>
      <c r="AA1427" s="5"/>
      <c r="AB1427" s="5"/>
    </row>
    <row r="1428" ht="15.75" customHeight="1">
      <c r="A1428" s="5">
        <v>1920.0</v>
      </c>
      <c r="B1428" s="23">
        <v>44735.0</v>
      </c>
      <c r="C1428" s="7">
        <v>0.7784722222222222</v>
      </c>
      <c r="D1428" s="5" t="s">
        <v>185</v>
      </c>
      <c r="E1428" s="10" t="s">
        <v>1687</v>
      </c>
      <c r="F1428" s="5" t="b">
        <v>1</v>
      </c>
      <c r="G1428" s="5"/>
      <c r="H1428" s="11" t="s">
        <v>11</v>
      </c>
      <c r="I1428" s="5" t="s">
        <v>57</v>
      </c>
      <c r="J1428" s="5"/>
      <c r="K1428" s="5"/>
      <c r="L1428" s="5"/>
      <c r="M1428" s="5"/>
      <c r="N1428" s="5"/>
      <c r="O1428" s="5"/>
      <c r="P1428" s="5"/>
      <c r="Q1428" s="5"/>
      <c r="R1428" s="5"/>
      <c r="S1428" s="5"/>
      <c r="T1428" s="5"/>
      <c r="U1428" s="5"/>
      <c r="V1428" s="5"/>
      <c r="W1428" s="5"/>
      <c r="X1428" s="5"/>
      <c r="Y1428" s="5"/>
      <c r="Z1428" s="5"/>
      <c r="AA1428" s="5"/>
      <c r="AB1428" s="5"/>
    </row>
    <row r="1429" ht="15.75" customHeight="1">
      <c r="A1429" s="5">
        <v>1921.0</v>
      </c>
      <c r="B1429" s="23">
        <v>44735.0</v>
      </c>
      <c r="C1429" s="7">
        <v>0.7784722222222222</v>
      </c>
      <c r="D1429" s="5" t="s">
        <v>185</v>
      </c>
      <c r="E1429" s="10" t="s">
        <v>1688</v>
      </c>
      <c r="F1429" s="5" t="b">
        <v>1</v>
      </c>
      <c r="G1429" s="5"/>
      <c r="H1429" s="11" t="s">
        <v>11</v>
      </c>
      <c r="I1429" s="5" t="s">
        <v>57</v>
      </c>
      <c r="J1429" s="5"/>
      <c r="K1429" s="5"/>
      <c r="L1429" s="5"/>
      <c r="M1429" s="5"/>
      <c r="N1429" s="5"/>
      <c r="O1429" s="5"/>
      <c r="P1429" s="5"/>
      <c r="Q1429" s="5"/>
      <c r="R1429" s="5"/>
      <c r="S1429" s="5"/>
      <c r="T1429" s="5"/>
      <c r="U1429" s="5"/>
      <c r="V1429" s="5"/>
      <c r="W1429" s="5"/>
      <c r="X1429" s="5"/>
      <c r="Y1429" s="5"/>
      <c r="Z1429" s="5"/>
      <c r="AA1429" s="5"/>
      <c r="AB1429" s="5"/>
    </row>
    <row r="1430" ht="15.75" customHeight="1">
      <c r="A1430" s="5">
        <v>1922.0</v>
      </c>
      <c r="B1430" s="23">
        <v>44735.0</v>
      </c>
      <c r="C1430" s="7">
        <v>0.7784722222222222</v>
      </c>
      <c r="D1430" s="5" t="s">
        <v>185</v>
      </c>
      <c r="E1430" s="10" t="s">
        <v>1689</v>
      </c>
      <c r="F1430" s="5" t="b">
        <v>1</v>
      </c>
      <c r="G1430" s="5"/>
      <c r="H1430" s="11" t="s">
        <v>11</v>
      </c>
      <c r="I1430" s="5" t="s">
        <v>57</v>
      </c>
      <c r="J1430" s="5"/>
      <c r="K1430" s="5"/>
      <c r="L1430" s="5"/>
      <c r="M1430" s="5"/>
      <c r="N1430" s="5"/>
      <c r="O1430" s="5"/>
      <c r="P1430" s="5"/>
      <c r="Q1430" s="5"/>
      <c r="R1430" s="5"/>
      <c r="S1430" s="5"/>
      <c r="T1430" s="5"/>
      <c r="U1430" s="5"/>
      <c r="V1430" s="5"/>
      <c r="W1430" s="5"/>
      <c r="X1430" s="5"/>
      <c r="Y1430" s="5"/>
      <c r="Z1430" s="5"/>
      <c r="AA1430" s="5"/>
      <c r="AB1430" s="5"/>
    </row>
    <row r="1431" ht="15.75" customHeight="1">
      <c r="A1431" s="5">
        <v>1923.0</v>
      </c>
      <c r="B1431" s="23">
        <v>44735.0</v>
      </c>
      <c r="C1431" s="7">
        <v>0.9180555555555555</v>
      </c>
      <c r="D1431" s="5" t="s">
        <v>9</v>
      </c>
      <c r="E1431" s="10" t="s">
        <v>1690</v>
      </c>
      <c r="F1431" s="5" t="b">
        <v>1</v>
      </c>
      <c r="G1431" s="5"/>
      <c r="H1431" s="11" t="s">
        <v>11</v>
      </c>
      <c r="I1431" s="5" t="s">
        <v>91</v>
      </c>
      <c r="J1431" s="5"/>
      <c r="K1431" s="5"/>
      <c r="L1431" s="5"/>
      <c r="M1431" s="5"/>
      <c r="N1431" s="5"/>
      <c r="O1431" s="5"/>
      <c r="P1431" s="5"/>
      <c r="Q1431" s="5"/>
      <c r="R1431" s="5"/>
      <c r="S1431" s="5"/>
      <c r="T1431" s="5"/>
      <c r="U1431" s="5"/>
      <c r="V1431" s="5"/>
      <c r="W1431" s="5"/>
      <c r="X1431" s="5"/>
      <c r="Y1431" s="5"/>
      <c r="Z1431" s="5"/>
      <c r="AA1431" s="5"/>
      <c r="AB1431" s="5"/>
    </row>
    <row r="1432" ht="15.75" customHeight="1">
      <c r="A1432" s="5">
        <v>1924.0</v>
      </c>
      <c r="B1432" s="23">
        <v>44735.0</v>
      </c>
      <c r="C1432" s="7">
        <v>0.7402777777777778</v>
      </c>
      <c r="D1432" s="5" t="s">
        <v>20</v>
      </c>
      <c r="E1432" s="10" t="s">
        <v>1691</v>
      </c>
      <c r="F1432" s="5" t="b">
        <v>1</v>
      </c>
      <c r="G1432" s="5"/>
      <c r="H1432" s="11" t="s">
        <v>11</v>
      </c>
      <c r="I1432" s="5" t="s">
        <v>57</v>
      </c>
      <c r="J1432" s="5"/>
      <c r="K1432" s="5"/>
      <c r="L1432" s="5"/>
      <c r="M1432" s="5"/>
      <c r="N1432" s="5"/>
      <c r="O1432" s="5"/>
      <c r="P1432" s="5"/>
      <c r="Q1432" s="5"/>
      <c r="R1432" s="5"/>
      <c r="S1432" s="5"/>
      <c r="T1432" s="5"/>
      <c r="U1432" s="5"/>
      <c r="V1432" s="5"/>
      <c r="W1432" s="5"/>
      <c r="X1432" s="5"/>
      <c r="Y1432" s="5"/>
      <c r="Z1432" s="5"/>
      <c r="AA1432" s="5"/>
      <c r="AB1432" s="5"/>
    </row>
    <row r="1433" ht="15.75" customHeight="1">
      <c r="A1433" s="5">
        <v>1925.0</v>
      </c>
      <c r="B1433" s="23">
        <v>44736.0</v>
      </c>
      <c r="C1433" s="7">
        <v>0.36944444444444446</v>
      </c>
      <c r="D1433" s="5" t="s">
        <v>9</v>
      </c>
      <c r="E1433" s="10" t="s">
        <v>1692</v>
      </c>
      <c r="F1433" s="5" t="b">
        <v>1</v>
      </c>
      <c r="G1433" s="5"/>
      <c r="H1433" s="11" t="s">
        <v>11</v>
      </c>
      <c r="I1433" s="5" t="s">
        <v>126</v>
      </c>
      <c r="J1433" s="5"/>
      <c r="K1433" s="5"/>
      <c r="L1433" s="5"/>
      <c r="M1433" s="5"/>
      <c r="N1433" s="5"/>
      <c r="O1433" s="5"/>
      <c r="P1433" s="5"/>
      <c r="Q1433" s="5"/>
      <c r="R1433" s="5"/>
      <c r="S1433" s="5"/>
      <c r="T1433" s="5"/>
      <c r="U1433" s="5"/>
      <c r="V1433" s="5"/>
      <c r="W1433" s="5"/>
      <c r="X1433" s="5"/>
      <c r="Y1433" s="5"/>
      <c r="Z1433" s="5"/>
      <c r="AA1433" s="5"/>
      <c r="AB1433" s="5"/>
    </row>
    <row r="1434" ht="15.75" customHeight="1">
      <c r="A1434" s="5">
        <v>1926.0</v>
      </c>
      <c r="B1434" s="23">
        <v>44736.0</v>
      </c>
      <c r="C1434" s="7">
        <v>0.4041666666666667</v>
      </c>
      <c r="D1434" s="5" t="s">
        <v>174</v>
      </c>
      <c r="E1434" s="10" t="s">
        <v>1693</v>
      </c>
      <c r="F1434" s="5" t="b">
        <v>1</v>
      </c>
      <c r="G1434" s="5"/>
      <c r="H1434" s="11" t="s">
        <v>11</v>
      </c>
      <c r="I1434" s="5" t="s">
        <v>39</v>
      </c>
      <c r="J1434" s="5"/>
      <c r="K1434" s="5"/>
      <c r="L1434" s="5"/>
      <c r="M1434" s="5"/>
      <c r="N1434" s="5"/>
      <c r="O1434" s="5"/>
      <c r="P1434" s="5"/>
      <c r="Q1434" s="5"/>
      <c r="R1434" s="5"/>
      <c r="S1434" s="5"/>
      <c r="T1434" s="5"/>
      <c r="U1434" s="5"/>
      <c r="V1434" s="5"/>
      <c r="W1434" s="5"/>
      <c r="X1434" s="5"/>
      <c r="Y1434" s="5"/>
      <c r="Z1434" s="5"/>
      <c r="AA1434" s="5"/>
      <c r="AB1434" s="5"/>
    </row>
    <row r="1435" ht="15.75" customHeight="1">
      <c r="A1435" s="5">
        <v>1927.0</v>
      </c>
      <c r="B1435" s="23">
        <v>44736.0</v>
      </c>
      <c r="C1435" s="7">
        <v>0.4041666666666667</v>
      </c>
      <c r="D1435" s="5" t="s">
        <v>174</v>
      </c>
      <c r="E1435" s="10" t="s">
        <v>1694</v>
      </c>
      <c r="F1435" s="5" t="b">
        <v>1</v>
      </c>
      <c r="G1435" s="5"/>
      <c r="H1435" s="11" t="s">
        <v>11</v>
      </c>
      <c r="I1435" s="5" t="s">
        <v>39</v>
      </c>
      <c r="J1435" s="5"/>
      <c r="K1435" s="5"/>
      <c r="L1435" s="5"/>
      <c r="M1435" s="5"/>
      <c r="N1435" s="5"/>
      <c r="O1435" s="5"/>
      <c r="P1435" s="5"/>
      <c r="Q1435" s="5"/>
      <c r="R1435" s="5"/>
      <c r="S1435" s="5"/>
      <c r="T1435" s="5"/>
      <c r="U1435" s="5"/>
      <c r="V1435" s="5"/>
      <c r="W1435" s="5"/>
      <c r="X1435" s="5"/>
      <c r="Y1435" s="5"/>
      <c r="Z1435" s="5"/>
      <c r="AA1435" s="5"/>
      <c r="AB1435" s="5"/>
    </row>
    <row r="1436" ht="15.75" customHeight="1">
      <c r="A1436" s="5">
        <v>1928.0</v>
      </c>
      <c r="B1436" s="23">
        <v>44736.0</v>
      </c>
      <c r="C1436" s="7">
        <v>0.41944444444444445</v>
      </c>
      <c r="D1436" s="5" t="s">
        <v>751</v>
      </c>
      <c r="E1436" s="10" t="s">
        <v>1695</v>
      </c>
      <c r="F1436" s="5" t="b">
        <v>1</v>
      </c>
      <c r="G1436" s="5"/>
      <c r="H1436" s="11" t="s">
        <v>11</v>
      </c>
      <c r="I1436" s="5" t="s">
        <v>635</v>
      </c>
      <c r="J1436" s="5"/>
      <c r="K1436" s="5"/>
      <c r="L1436" s="5"/>
      <c r="M1436" s="5"/>
      <c r="N1436" s="5"/>
      <c r="O1436" s="5"/>
      <c r="P1436" s="5"/>
      <c r="Q1436" s="5"/>
      <c r="R1436" s="5"/>
      <c r="S1436" s="5"/>
      <c r="T1436" s="5"/>
      <c r="U1436" s="5"/>
      <c r="V1436" s="5"/>
      <c r="W1436" s="5"/>
      <c r="X1436" s="5"/>
      <c r="Y1436" s="5"/>
      <c r="Z1436" s="5"/>
      <c r="AA1436" s="5"/>
      <c r="AB1436" s="5"/>
    </row>
    <row r="1437" ht="15.75" customHeight="1">
      <c r="A1437" s="5">
        <v>1929.0</v>
      </c>
      <c r="B1437" s="23">
        <v>44736.0</v>
      </c>
      <c r="C1437" s="7">
        <v>0.46944444444444444</v>
      </c>
      <c r="D1437" s="5" t="s">
        <v>9</v>
      </c>
      <c r="E1437" s="10" t="s">
        <v>1696</v>
      </c>
      <c r="F1437" s="5" t="b">
        <v>1</v>
      </c>
      <c r="G1437" s="5"/>
      <c r="H1437" s="11" t="s">
        <v>11</v>
      </c>
      <c r="I1437" s="5" t="s">
        <v>39</v>
      </c>
      <c r="J1437" s="5"/>
      <c r="K1437" s="5"/>
      <c r="L1437" s="5"/>
      <c r="M1437" s="5"/>
      <c r="N1437" s="5"/>
      <c r="O1437" s="5"/>
      <c r="P1437" s="5"/>
      <c r="Q1437" s="5"/>
      <c r="R1437" s="5"/>
      <c r="S1437" s="5"/>
      <c r="T1437" s="5"/>
      <c r="U1437" s="5"/>
      <c r="V1437" s="5"/>
      <c r="W1437" s="5"/>
      <c r="X1437" s="5"/>
      <c r="Y1437" s="5"/>
      <c r="Z1437" s="5"/>
      <c r="AA1437" s="5"/>
      <c r="AB1437" s="5"/>
    </row>
    <row r="1438" ht="15.75" customHeight="1">
      <c r="A1438" s="5">
        <v>1930.0</v>
      </c>
      <c r="B1438" s="23">
        <v>44736.0</v>
      </c>
      <c r="C1438" s="7">
        <v>0.6069444444444444</v>
      </c>
      <c r="D1438" s="5" t="s">
        <v>553</v>
      </c>
      <c r="E1438" s="10" t="s">
        <v>1697</v>
      </c>
      <c r="F1438" s="5" t="b">
        <v>1</v>
      </c>
      <c r="G1438" s="5"/>
      <c r="H1438" s="11" t="s">
        <v>11</v>
      </c>
      <c r="I1438" s="5" t="s">
        <v>635</v>
      </c>
      <c r="J1438" s="5"/>
      <c r="K1438" s="5"/>
      <c r="L1438" s="5"/>
      <c r="M1438" s="5"/>
      <c r="N1438" s="5"/>
      <c r="O1438" s="5"/>
      <c r="P1438" s="5"/>
      <c r="Q1438" s="5"/>
      <c r="R1438" s="5"/>
      <c r="S1438" s="5"/>
      <c r="T1438" s="5"/>
      <c r="U1438" s="5"/>
      <c r="V1438" s="5"/>
      <c r="W1438" s="5"/>
      <c r="X1438" s="5"/>
      <c r="Y1438" s="5"/>
      <c r="Z1438" s="5"/>
      <c r="AA1438" s="5"/>
      <c r="AB1438" s="5"/>
    </row>
    <row r="1439" ht="15.75" customHeight="1">
      <c r="A1439" s="5">
        <v>1931.0</v>
      </c>
      <c r="B1439" s="23">
        <v>44736.0</v>
      </c>
      <c r="C1439" s="7">
        <v>0.6361111111111111</v>
      </c>
      <c r="D1439" s="5" t="s">
        <v>104</v>
      </c>
      <c r="E1439" s="10" t="s">
        <v>1698</v>
      </c>
      <c r="F1439" s="5" t="b">
        <v>1</v>
      </c>
      <c r="G1439" s="5"/>
      <c r="H1439" s="11" t="s">
        <v>11</v>
      </c>
      <c r="I1439" s="5" t="s">
        <v>633</v>
      </c>
      <c r="J1439" s="5"/>
      <c r="K1439" s="5"/>
      <c r="L1439" s="5"/>
      <c r="M1439" s="5"/>
      <c r="N1439" s="5"/>
      <c r="O1439" s="5"/>
      <c r="P1439" s="5"/>
      <c r="Q1439" s="5"/>
      <c r="R1439" s="5"/>
      <c r="S1439" s="5"/>
      <c r="T1439" s="5"/>
      <c r="U1439" s="5"/>
      <c r="V1439" s="5"/>
      <c r="W1439" s="5"/>
      <c r="X1439" s="5"/>
      <c r="Y1439" s="5"/>
      <c r="Z1439" s="5"/>
      <c r="AA1439" s="5"/>
      <c r="AB1439" s="5"/>
    </row>
    <row r="1440" ht="15.75" customHeight="1">
      <c r="A1440" s="5">
        <v>1932.0</v>
      </c>
      <c r="B1440" s="23">
        <v>44736.0</v>
      </c>
      <c r="C1440" s="7">
        <v>0.6361111111111111</v>
      </c>
      <c r="D1440" s="5" t="s">
        <v>104</v>
      </c>
      <c r="E1440" s="10" t="s">
        <v>1699</v>
      </c>
      <c r="F1440" s="5" t="b">
        <v>1</v>
      </c>
      <c r="G1440" s="5"/>
      <c r="H1440" s="11" t="s">
        <v>11</v>
      </c>
      <c r="I1440" s="5" t="s">
        <v>633</v>
      </c>
      <c r="J1440" s="5"/>
      <c r="K1440" s="5"/>
      <c r="L1440" s="5"/>
      <c r="M1440" s="5"/>
      <c r="N1440" s="5"/>
      <c r="O1440" s="5"/>
      <c r="P1440" s="5"/>
      <c r="Q1440" s="5"/>
      <c r="R1440" s="5"/>
      <c r="S1440" s="5"/>
      <c r="T1440" s="5"/>
      <c r="U1440" s="5"/>
      <c r="V1440" s="5"/>
      <c r="W1440" s="5"/>
      <c r="X1440" s="5"/>
      <c r="Y1440" s="5"/>
      <c r="Z1440" s="5"/>
      <c r="AA1440" s="5"/>
      <c r="AB1440" s="5"/>
    </row>
    <row r="1441" ht="15.75" customHeight="1">
      <c r="A1441" s="5">
        <v>1933.0</v>
      </c>
      <c r="B1441" s="23">
        <v>44736.0</v>
      </c>
      <c r="C1441" s="7">
        <v>0.6361111111111111</v>
      </c>
      <c r="D1441" s="5" t="s">
        <v>104</v>
      </c>
      <c r="E1441" s="10" t="s">
        <v>1700</v>
      </c>
      <c r="F1441" s="5" t="b">
        <v>1</v>
      </c>
      <c r="G1441" s="5"/>
      <c r="H1441" s="11" t="s">
        <v>11</v>
      </c>
      <c r="I1441" s="5" t="s">
        <v>633</v>
      </c>
      <c r="J1441" s="5"/>
      <c r="K1441" s="5"/>
      <c r="L1441" s="5"/>
      <c r="M1441" s="5"/>
      <c r="N1441" s="5"/>
      <c r="O1441" s="5"/>
      <c r="P1441" s="5"/>
      <c r="Q1441" s="5"/>
      <c r="R1441" s="5"/>
      <c r="S1441" s="5"/>
      <c r="T1441" s="5"/>
      <c r="U1441" s="5"/>
      <c r="V1441" s="5"/>
      <c r="W1441" s="5"/>
      <c r="X1441" s="5"/>
      <c r="Y1441" s="5"/>
      <c r="Z1441" s="5"/>
      <c r="AA1441" s="5"/>
      <c r="AB1441" s="5"/>
    </row>
    <row r="1442" ht="15.75" customHeight="1">
      <c r="A1442" s="5">
        <v>1934.0</v>
      </c>
      <c r="B1442" s="23">
        <v>44736.0</v>
      </c>
      <c r="C1442" s="7">
        <v>0.6791666666666667</v>
      </c>
      <c r="D1442" s="5" t="s">
        <v>202</v>
      </c>
      <c r="E1442" s="10" t="s">
        <v>1701</v>
      </c>
      <c r="F1442" s="5" t="b">
        <v>1</v>
      </c>
      <c r="G1442" s="5"/>
      <c r="H1442" s="11" t="s">
        <v>11</v>
      </c>
      <c r="I1442" s="5" t="s">
        <v>17</v>
      </c>
      <c r="J1442" s="5"/>
      <c r="K1442" s="5"/>
      <c r="L1442" s="5"/>
      <c r="M1442" s="5"/>
      <c r="N1442" s="5"/>
      <c r="O1442" s="5"/>
      <c r="P1442" s="5"/>
      <c r="Q1442" s="5"/>
      <c r="R1442" s="5"/>
      <c r="S1442" s="5"/>
      <c r="T1442" s="5"/>
      <c r="U1442" s="5"/>
      <c r="V1442" s="5"/>
      <c r="W1442" s="5"/>
      <c r="X1442" s="5"/>
      <c r="Y1442" s="5"/>
      <c r="Z1442" s="5"/>
      <c r="AA1442" s="5"/>
      <c r="AB1442" s="5"/>
    </row>
    <row r="1443" ht="15.75" customHeight="1">
      <c r="A1443" s="5">
        <v>1935.0</v>
      </c>
      <c r="B1443" s="23">
        <v>44736.0</v>
      </c>
      <c r="C1443" s="7">
        <v>0.7347222222222223</v>
      </c>
      <c r="D1443" s="5" t="s">
        <v>1702</v>
      </c>
      <c r="E1443" s="10" t="s">
        <v>1703</v>
      </c>
      <c r="F1443" s="5" t="b">
        <v>1</v>
      </c>
      <c r="G1443" s="5"/>
      <c r="H1443" s="11" t="s">
        <v>11</v>
      </c>
      <c r="I1443" s="5" t="s">
        <v>633</v>
      </c>
      <c r="J1443" s="5"/>
      <c r="K1443" s="5"/>
      <c r="L1443" s="5"/>
      <c r="M1443" s="5"/>
      <c r="N1443" s="5"/>
      <c r="O1443" s="5"/>
      <c r="P1443" s="5"/>
      <c r="Q1443" s="5"/>
      <c r="R1443" s="5"/>
      <c r="S1443" s="5"/>
      <c r="T1443" s="5"/>
      <c r="U1443" s="5"/>
      <c r="V1443" s="5"/>
      <c r="W1443" s="5"/>
      <c r="X1443" s="5"/>
      <c r="Y1443" s="5"/>
      <c r="Z1443" s="5"/>
      <c r="AA1443" s="5"/>
      <c r="AB1443" s="5"/>
    </row>
    <row r="1444" ht="15.75" customHeight="1">
      <c r="A1444" s="5">
        <v>1936.0</v>
      </c>
      <c r="B1444" s="23">
        <v>44736.0</v>
      </c>
      <c r="C1444" s="7">
        <v>0.825</v>
      </c>
      <c r="D1444" s="5" t="s">
        <v>185</v>
      </c>
      <c r="E1444" s="10" t="s">
        <v>915</v>
      </c>
      <c r="F1444" s="5" t="b">
        <v>1</v>
      </c>
      <c r="G1444" s="5"/>
      <c r="H1444" s="11" t="s">
        <v>11</v>
      </c>
      <c r="I1444" s="5" t="s">
        <v>17</v>
      </c>
      <c r="J1444" s="5"/>
      <c r="K1444" s="5"/>
      <c r="L1444" s="5"/>
      <c r="M1444" s="5"/>
      <c r="N1444" s="5"/>
      <c r="O1444" s="5"/>
      <c r="P1444" s="5"/>
      <c r="Q1444" s="5"/>
      <c r="R1444" s="5"/>
      <c r="S1444" s="5"/>
      <c r="T1444" s="5"/>
      <c r="U1444" s="5"/>
      <c r="V1444" s="5"/>
      <c r="W1444" s="5"/>
      <c r="X1444" s="5"/>
      <c r="Y1444" s="5"/>
      <c r="Z1444" s="5"/>
      <c r="AA1444" s="5"/>
      <c r="AB1444" s="5"/>
    </row>
    <row r="1445" ht="15.75" customHeight="1">
      <c r="A1445" s="5">
        <v>1937.0</v>
      </c>
      <c r="B1445" s="23">
        <v>44737.0</v>
      </c>
      <c r="C1445" s="7">
        <v>0.008333333333333333</v>
      </c>
      <c r="D1445" s="5" t="s">
        <v>185</v>
      </c>
      <c r="E1445" s="10" t="s">
        <v>874</v>
      </c>
      <c r="F1445" s="5" t="b">
        <v>1</v>
      </c>
      <c r="G1445" s="5"/>
      <c r="H1445" s="11" t="s">
        <v>11</v>
      </c>
      <c r="I1445" s="5" t="s">
        <v>57</v>
      </c>
      <c r="J1445" s="5"/>
      <c r="K1445" s="5"/>
      <c r="L1445" s="5"/>
      <c r="M1445" s="5"/>
      <c r="N1445" s="5"/>
      <c r="O1445" s="5"/>
      <c r="P1445" s="5"/>
      <c r="Q1445" s="5"/>
      <c r="R1445" s="5"/>
      <c r="S1445" s="5"/>
      <c r="T1445" s="5"/>
      <c r="U1445" s="5"/>
      <c r="V1445" s="5"/>
      <c r="W1445" s="5"/>
      <c r="X1445" s="5"/>
      <c r="Y1445" s="5"/>
      <c r="Z1445" s="5"/>
      <c r="AA1445" s="5"/>
      <c r="AB1445" s="5"/>
    </row>
    <row r="1446" ht="15.75" customHeight="1">
      <c r="A1446" s="5">
        <v>1938.0</v>
      </c>
      <c r="B1446" s="23">
        <v>44737.0</v>
      </c>
      <c r="C1446" s="7">
        <v>0.18055555555555555</v>
      </c>
      <c r="D1446" s="5" t="s">
        <v>185</v>
      </c>
      <c r="E1446" s="10" t="s">
        <v>1654</v>
      </c>
      <c r="F1446" s="5" t="b">
        <v>1</v>
      </c>
      <c r="G1446" s="5"/>
      <c r="H1446" s="11" t="s">
        <v>11</v>
      </c>
      <c r="I1446" s="5" t="s">
        <v>635</v>
      </c>
      <c r="J1446" s="5"/>
      <c r="K1446" s="5"/>
      <c r="L1446" s="5"/>
      <c r="M1446" s="5"/>
      <c r="N1446" s="5"/>
      <c r="O1446" s="5"/>
      <c r="P1446" s="5"/>
      <c r="Q1446" s="5"/>
      <c r="R1446" s="5"/>
      <c r="S1446" s="5"/>
      <c r="T1446" s="5"/>
      <c r="U1446" s="5"/>
      <c r="V1446" s="5"/>
      <c r="W1446" s="5"/>
      <c r="X1446" s="5"/>
      <c r="Y1446" s="5"/>
      <c r="Z1446" s="5"/>
      <c r="AA1446" s="5"/>
      <c r="AB1446" s="5"/>
    </row>
    <row r="1447" ht="15.75" customHeight="1">
      <c r="A1447" s="5">
        <v>1939.0</v>
      </c>
      <c r="B1447" s="23">
        <v>44737.0</v>
      </c>
      <c r="C1447" s="7">
        <v>0.2222222222222222</v>
      </c>
      <c r="D1447" s="5" t="s">
        <v>185</v>
      </c>
      <c r="E1447" s="10" t="s">
        <v>1704</v>
      </c>
      <c r="F1447" s="5" t="b">
        <v>1</v>
      </c>
      <c r="G1447" s="5"/>
      <c r="H1447" s="11" t="s">
        <v>11</v>
      </c>
      <c r="I1447" s="5" t="s">
        <v>635</v>
      </c>
      <c r="J1447" s="5"/>
      <c r="K1447" s="5"/>
      <c r="L1447" s="5"/>
      <c r="M1447" s="5"/>
      <c r="N1447" s="5"/>
      <c r="O1447" s="5"/>
      <c r="P1447" s="5"/>
      <c r="Q1447" s="5"/>
      <c r="R1447" s="5"/>
      <c r="S1447" s="5"/>
      <c r="T1447" s="5"/>
      <c r="U1447" s="5"/>
      <c r="V1447" s="5"/>
      <c r="W1447" s="5"/>
      <c r="X1447" s="5"/>
      <c r="Y1447" s="5"/>
      <c r="Z1447" s="5"/>
      <c r="AA1447" s="5"/>
      <c r="AB1447" s="5"/>
    </row>
    <row r="1448" ht="15.75" customHeight="1">
      <c r="A1448" s="5">
        <v>1940.0</v>
      </c>
      <c r="B1448" s="23">
        <v>44737.0</v>
      </c>
      <c r="C1448" s="7"/>
      <c r="D1448" s="5" t="s">
        <v>9</v>
      </c>
      <c r="E1448" s="10" t="s">
        <v>1692</v>
      </c>
      <c r="F1448" s="5" t="b">
        <v>1</v>
      </c>
      <c r="G1448" s="5"/>
      <c r="H1448" s="11" t="s">
        <v>11</v>
      </c>
      <c r="I1448" s="5" t="s">
        <v>43</v>
      </c>
      <c r="J1448" s="5"/>
      <c r="K1448" s="5"/>
      <c r="L1448" s="5"/>
      <c r="M1448" s="5"/>
      <c r="N1448" s="5"/>
      <c r="O1448" s="5"/>
      <c r="P1448" s="5"/>
      <c r="Q1448" s="5"/>
      <c r="R1448" s="5"/>
      <c r="S1448" s="5"/>
      <c r="T1448" s="5"/>
      <c r="U1448" s="5"/>
      <c r="V1448" s="5"/>
      <c r="W1448" s="5"/>
      <c r="X1448" s="5"/>
      <c r="Y1448" s="5"/>
      <c r="Z1448" s="5"/>
      <c r="AA1448" s="5"/>
      <c r="AB1448" s="5"/>
    </row>
    <row r="1449" ht="15.75" customHeight="1">
      <c r="A1449" s="5">
        <v>1941.0</v>
      </c>
      <c r="B1449" s="23">
        <v>44737.0</v>
      </c>
      <c r="C1449" s="7">
        <v>0.42986111111111114</v>
      </c>
      <c r="D1449" s="5" t="s">
        <v>1702</v>
      </c>
      <c r="E1449" s="10" t="s">
        <v>1705</v>
      </c>
      <c r="F1449" s="5" t="b">
        <v>1</v>
      </c>
      <c r="G1449" s="5"/>
      <c r="H1449" s="11" t="s">
        <v>11</v>
      </c>
      <c r="I1449" s="5" t="s">
        <v>43</v>
      </c>
      <c r="J1449" s="5"/>
      <c r="K1449" s="5"/>
      <c r="L1449" s="5"/>
      <c r="M1449" s="5"/>
      <c r="N1449" s="5"/>
      <c r="O1449" s="5"/>
      <c r="P1449" s="5"/>
      <c r="Q1449" s="5"/>
      <c r="R1449" s="5"/>
      <c r="S1449" s="5"/>
      <c r="T1449" s="5"/>
      <c r="U1449" s="5"/>
      <c r="V1449" s="5"/>
      <c r="W1449" s="5"/>
      <c r="X1449" s="5"/>
      <c r="Y1449" s="5"/>
      <c r="Z1449" s="5"/>
      <c r="AA1449" s="5"/>
      <c r="AB1449" s="5"/>
    </row>
    <row r="1450" ht="15.75" customHeight="1">
      <c r="A1450" s="5">
        <v>1942.0</v>
      </c>
      <c r="B1450" s="23">
        <v>44737.0</v>
      </c>
      <c r="C1450" s="7">
        <v>0.6333333333333333</v>
      </c>
      <c r="D1450" s="5" t="s">
        <v>493</v>
      </c>
      <c r="E1450" s="10" t="s">
        <v>1706</v>
      </c>
      <c r="F1450" s="5" t="b">
        <v>1</v>
      </c>
      <c r="G1450" s="5"/>
      <c r="H1450" s="11" t="s">
        <v>11</v>
      </c>
      <c r="I1450" s="5" t="s">
        <v>78</v>
      </c>
      <c r="J1450" s="5"/>
      <c r="K1450" s="5"/>
      <c r="L1450" s="5"/>
      <c r="M1450" s="5"/>
      <c r="N1450" s="5"/>
      <c r="O1450" s="5"/>
      <c r="P1450" s="5"/>
      <c r="Q1450" s="5"/>
      <c r="R1450" s="5"/>
      <c r="S1450" s="5"/>
      <c r="T1450" s="5"/>
      <c r="U1450" s="5"/>
      <c r="V1450" s="5"/>
      <c r="W1450" s="5"/>
      <c r="X1450" s="5"/>
      <c r="Y1450" s="5"/>
      <c r="Z1450" s="5"/>
      <c r="AA1450" s="5"/>
      <c r="AB1450" s="5"/>
    </row>
    <row r="1451" ht="15.75" customHeight="1">
      <c r="A1451" s="5">
        <v>1943.0</v>
      </c>
      <c r="B1451" s="23">
        <v>44737.0</v>
      </c>
      <c r="C1451" s="7">
        <v>0.6333333333333333</v>
      </c>
      <c r="D1451" s="5" t="s">
        <v>493</v>
      </c>
      <c r="E1451" s="10" t="s">
        <v>1707</v>
      </c>
      <c r="F1451" s="5" t="b">
        <v>1</v>
      </c>
      <c r="G1451" s="5"/>
      <c r="H1451" s="11" t="s">
        <v>11</v>
      </c>
      <c r="I1451" s="5" t="s">
        <v>78</v>
      </c>
      <c r="J1451" s="5"/>
      <c r="K1451" s="5"/>
      <c r="L1451" s="5"/>
      <c r="M1451" s="5"/>
      <c r="N1451" s="5"/>
      <c r="O1451" s="5"/>
      <c r="P1451" s="5"/>
      <c r="Q1451" s="5"/>
      <c r="R1451" s="5"/>
      <c r="S1451" s="5"/>
      <c r="T1451" s="5"/>
      <c r="U1451" s="5"/>
      <c r="V1451" s="5"/>
      <c r="W1451" s="5"/>
      <c r="X1451" s="5"/>
      <c r="Y1451" s="5"/>
      <c r="Z1451" s="5"/>
      <c r="AA1451" s="5"/>
      <c r="AB1451" s="5"/>
    </row>
    <row r="1452" ht="15.75" customHeight="1">
      <c r="A1452" s="5">
        <v>1944.0</v>
      </c>
      <c r="B1452" s="23">
        <v>44737.0</v>
      </c>
      <c r="C1452" s="7">
        <v>0.91875</v>
      </c>
      <c r="D1452" s="5" t="s">
        <v>185</v>
      </c>
      <c r="E1452" s="10" t="s">
        <v>1708</v>
      </c>
      <c r="F1452" s="5" t="b">
        <v>1</v>
      </c>
      <c r="G1452" s="5"/>
      <c r="H1452" s="11" t="s">
        <v>11</v>
      </c>
      <c r="I1452" s="5" t="s">
        <v>78</v>
      </c>
      <c r="J1452" s="5"/>
      <c r="K1452" s="5"/>
      <c r="L1452" s="5"/>
      <c r="M1452" s="5"/>
      <c r="N1452" s="5"/>
      <c r="O1452" s="5"/>
      <c r="P1452" s="5"/>
      <c r="Q1452" s="5"/>
      <c r="R1452" s="5"/>
      <c r="S1452" s="5"/>
      <c r="T1452" s="5"/>
      <c r="U1452" s="5"/>
      <c r="V1452" s="5"/>
      <c r="W1452" s="5"/>
      <c r="X1452" s="5"/>
      <c r="Y1452" s="5"/>
      <c r="Z1452" s="5"/>
      <c r="AA1452" s="5"/>
      <c r="AB1452" s="5"/>
    </row>
    <row r="1453" ht="15.75" customHeight="1">
      <c r="A1453" s="5">
        <v>1945.0</v>
      </c>
      <c r="B1453" s="23">
        <v>44737.0</v>
      </c>
      <c r="C1453" s="7">
        <v>0.91875</v>
      </c>
      <c r="D1453" s="5" t="s">
        <v>185</v>
      </c>
      <c r="E1453" s="10" t="s">
        <v>1709</v>
      </c>
      <c r="F1453" s="5" t="b">
        <v>1</v>
      </c>
      <c r="G1453" s="5"/>
      <c r="H1453" s="11" t="s">
        <v>1228</v>
      </c>
      <c r="I1453" s="5" t="s">
        <v>78</v>
      </c>
      <c r="J1453" s="5"/>
      <c r="K1453" s="5"/>
      <c r="L1453" s="5"/>
      <c r="M1453" s="5"/>
      <c r="N1453" s="5"/>
      <c r="O1453" s="5"/>
      <c r="P1453" s="5"/>
      <c r="Q1453" s="5"/>
      <c r="R1453" s="5"/>
      <c r="S1453" s="5"/>
      <c r="T1453" s="5"/>
      <c r="U1453" s="5"/>
      <c r="V1453" s="5"/>
      <c r="W1453" s="5"/>
      <c r="X1453" s="5"/>
      <c r="Y1453" s="5"/>
      <c r="Z1453" s="5"/>
      <c r="AA1453" s="5"/>
      <c r="AB1453" s="5"/>
    </row>
    <row r="1454" ht="15.75" customHeight="1">
      <c r="A1454" s="5">
        <v>1946.0</v>
      </c>
      <c r="B1454" s="23">
        <v>44737.0</v>
      </c>
      <c r="C1454" s="7">
        <v>0.9763888888888889</v>
      </c>
      <c r="D1454" s="5" t="s">
        <v>185</v>
      </c>
      <c r="E1454" s="10" t="s">
        <v>1710</v>
      </c>
      <c r="F1454" s="5" t="b">
        <v>1</v>
      </c>
      <c r="G1454" s="5"/>
      <c r="H1454" s="11" t="s">
        <v>11</v>
      </c>
      <c r="I1454" s="5" t="s">
        <v>633</v>
      </c>
      <c r="J1454" s="5"/>
      <c r="K1454" s="5"/>
      <c r="L1454" s="5"/>
      <c r="M1454" s="5"/>
      <c r="N1454" s="5"/>
      <c r="O1454" s="5"/>
      <c r="P1454" s="5"/>
      <c r="Q1454" s="5"/>
      <c r="R1454" s="5"/>
      <c r="S1454" s="5"/>
      <c r="T1454" s="5"/>
      <c r="U1454" s="5"/>
      <c r="V1454" s="5"/>
      <c r="W1454" s="5"/>
      <c r="X1454" s="5"/>
      <c r="Y1454" s="5"/>
      <c r="Z1454" s="5"/>
      <c r="AA1454" s="5"/>
      <c r="AB1454" s="5"/>
    </row>
    <row r="1455" ht="15.75" customHeight="1">
      <c r="A1455" s="5">
        <v>1947.0</v>
      </c>
      <c r="B1455" s="23">
        <v>44738.0</v>
      </c>
      <c r="C1455" s="7">
        <v>0.34930555555555554</v>
      </c>
      <c r="D1455" s="5" t="s">
        <v>9</v>
      </c>
      <c r="E1455" s="10" t="s">
        <v>1711</v>
      </c>
      <c r="F1455" s="5" t="b">
        <v>1</v>
      </c>
      <c r="G1455" s="5"/>
      <c r="H1455" s="11" t="s">
        <v>11</v>
      </c>
      <c r="I1455" s="5" t="s">
        <v>635</v>
      </c>
      <c r="J1455" s="5"/>
      <c r="K1455" s="5"/>
      <c r="L1455" s="5"/>
      <c r="M1455" s="5"/>
      <c r="N1455" s="5"/>
      <c r="O1455" s="5"/>
      <c r="P1455" s="5"/>
      <c r="Q1455" s="5"/>
      <c r="R1455" s="5"/>
      <c r="S1455" s="5"/>
      <c r="T1455" s="5"/>
      <c r="U1455" s="5"/>
      <c r="V1455" s="5"/>
      <c r="W1455" s="5"/>
      <c r="X1455" s="5"/>
      <c r="Y1455" s="5"/>
      <c r="Z1455" s="5"/>
      <c r="AA1455" s="5"/>
      <c r="AB1455" s="5"/>
    </row>
    <row r="1456" ht="15.75" customHeight="1">
      <c r="A1456" s="5">
        <v>1948.0</v>
      </c>
      <c r="B1456" s="23">
        <v>44739.0</v>
      </c>
      <c r="C1456" s="7">
        <v>0.3770833333333333</v>
      </c>
      <c r="D1456" s="5" t="s">
        <v>9</v>
      </c>
      <c r="E1456" s="10" t="s">
        <v>1712</v>
      </c>
      <c r="F1456" s="5" t="b">
        <v>1</v>
      </c>
      <c r="G1456" s="5"/>
      <c r="H1456" s="11" t="s">
        <v>11</v>
      </c>
      <c r="I1456" s="5" t="s">
        <v>694</v>
      </c>
      <c r="J1456" s="5"/>
      <c r="K1456" s="5"/>
      <c r="L1456" s="5"/>
      <c r="M1456" s="5"/>
      <c r="N1456" s="5"/>
      <c r="O1456" s="5"/>
      <c r="P1456" s="5"/>
      <c r="Q1456" s="5"/>
      <c r="R1456" s="5"/>
      <c r="S1456" s="5"/>
      <c r="T1456" s="5"/>
      <c r="U1456" s="5"/>
      <c r="V1456" s="5"/>
      <c r="W1456" s="5"/>
      <c r="X1456" s="5"/>
      <c r="Y1456" s="5"/>
      <c r="Z1456" s="5"/>
      <c r="AA1456" s="5"/>
      <c r="AB1456" s="5"/>
    </row>
    <row r="1457" ht="15.75" customHeight="1">
      <c r="A1457" s="5">
        <v>1949.0</v>
      </c>
      <c r="B1457" s="23">
        <v>44739.0</v>
      </c>
      <c r="C1457" s="7">
        <v>0.6805555555555556</v>
      </c>
      <c r="D1457" s="5" t="s">
        <v>1713</v>
      </c>
      <c r="E1457" s="10" t="s">
        <v>1714</v>
      </c>
      <c r="F1457" s="5" t="b">
        <v>1</v>
      </c>
      <c r="G1457" s="5"/>
      <c r="H1457" s="11" t="s">
        <v>1715</v>
      </c>
      <c r="I1457" s="5" t="s">
        <v>15</v>
      </c>
      <c r="J1457" s="5"/>
      <c r="K1457" s="5"/>
      <c r="L1457" s="5"/>
      <c r="M1457" s="5"/>
      <c r="N1457" s="5"/>
      <c r="O1457" s="5"/>
      <c r="P1457" s="5"/>
      <c r="Q1457" s="5"/>
      <c r="R1457" s="5"/>
      <c r="S1457" s="5"/>
      <c r="T1457" s="5"/>
      <c r="U1457" s="5"/>
      <c r="V1457" s="5"/>
      <c r="W1457" s="5"/>
      <c r="X1457" s="5"/>
      <c r="Y1457" s="5"/>
      <c r="Z1457" s="5"/>
      <c r="AA1457" s="5"/>
      <c r="AB1457" s="5"/>
    </row>
    <row r="1458" ht="15.75" customHeight="1">
      <c r="A1458" s="5">
        <v>1950.0</v>
      </c>
      <c r="B1458" s="23">
        <v>44739.0</v>
      </c>
      <c r="C1458" s="7">
        <v>0.7180555555555556</v>
      </c>
      <c r="D1458" s="5" t="s">
        <v>9</v>
      </c>
      <c r="E1458" s="10" t="s">
        <v>1136</v>
      </c>
      <c r="F1458" s="5" t="b">
        <v>1</v>
      </c>
      <c r="G1458" s="5"/>
      <c r="H1458" s="11" t="s">
        <v>11</v>
      </c>
      <c r="I1458" s="5" t="s">
        <v>106</v>
      </c>
      <c r="J1458" s="5"/>
      <c r="K1458" s="5"/>
      <c r="L1458" s="5"/>
      <c r="M1458" s="5"/>
      <c r="N1458" s="5"/>
      <c r="O1458" s="5"/>
      <c r="P1458" s="5"/>
      <c r="Q1458" s="5"/>
      <c r="R1458" s="5"/>
      <c r="S1458" s="5"/>
      <c r="T1458" s="5"/>
      <c r="U1458" s="5"/>
      <c r="V1458" s="5"/>
      <c r="W1458" s="5"/>
      <c r="X1458" s="5"/>
      <c r="Y1458" s="5"/>
      <c r="Z1458" s="5"/>
      <c r="AA1458" s="5"/>
      <c r="AB1458" s="5"/>
    </row>
    <row r="1459" ht="15.75" customHeight="1">
      <c r="A1459" s="5">
        <v>1951.0</v>
      </c>
      <c r="B1459" s="23">
        <v>44739.0</v>
      </c>
      <c r="C1459" s="7">
        <v>0.7152777777777778</v>
      </c>
      <c r="D1459" s="5" t="s">
        <v>40</v>
      </c>
      <c r="E1459" s="10" t="s">
        <v>1716</v>
      </c>
      <c r="F1459" s="5" t="b">
        <v>1</v>
      </c>
      <c r="G1459" s="5"/>
      <c r="H1459" s="11" t="s">
        <v>1715</v>
      </c>
      <c r="I1459" s="5" t="s">
        <v>106</v>
      </c>
      <c r="J1459" s="5"/>
      <c r="K1459" s="5"/>
      <c r="L1459" s="5"/>
      <c r="M1459" s="5"/>
      <c r="N1459" s="5"/>
      <c r="O1459" s="5"/>
      <c r="P1459" s="5"/>
      <c r="Q1459" s="5"/>
      <c r="R1459" s="5"/>
      <c r="S1459" s="5"/>
      <c r="T1459" s="5"/>
      <c r="U1459" s="5"/>
      <c r="V1459" s="5"/>
      <c r="W1459" s="5"/>
      <c r="X1459" s="5"/>
      <c r="Y1459" s="5"/>
      <c r="Z1459" s="5"/>
      <c r="AA1459" s="5"/>
      <c r="AB1459" s="5"/>
    </row>
    <row r="1460" ht="15.75" customHeight="1">
      <c r="A1460" s="5">
        <v>1952.0</v>
      </c>
      <c r="B1460" s="23">
        <v>44739.0</v>
      </c>
      <c r="C1460" s="7">
        <v>0.7180555555555556</v>
      </c>
      <c r="D1460" s="5" t="s">
        <v>9</v>
      </c>
      <c r="E1460" s="10" t="s">
        <v>1136</v>
      </c>
      <c r="F1460" s="5" t="b">
        <v>1</v>
      </c>
      <c r="G1460" s="5"/>
      <c r="H1460" s="11" t="s">
        <v>11</v>
      </c>
      <c r="I1460" s="5" t="s">
        <v>15</v>
      </c>
      <c r="J1460" s="5"/>
      <c r="K1460" s="5"/>
      <c r="L1460" s="5"/>
      <c r="M1460" s="5"/>
      <c r="N1460" s="5"/>
      <c r="O1460" s="5"/>
      <c r="P1460" s="5"/>
      <c r="Q1460" s="5"/>
      <c r="R1460" s="5"/>
      <c r="S1460" s="5"/>
      <c r="T1460" s="5"/>
      <c r="U1460" s="5"/>
      <c r="V1460" s="5"/>
      <c r="W1460" s="5"/>
      <c r="X1460" s="5"/>
      <c r="Y1460" s="5"/>
      <c r="Z1460" s="5"/>
      <c r="AA1460" s="5"/>
      <c r="AB1460" s="5"/>
    </row>
    <row r="1461" ht="15.75" customHeight="1">
      <c r="A1461" s="5">
        <v>1953.0</v>
      </c>
      <c r="B1461" s="23">
        <v>44739.0</v>
      </c>
      <c r="C1461" s="7">
        <v>0.9145833333333333</v>
      </c>
      <c r="D1461" s="5" t="s">
        <v>185</v>
      </c>
      <c r="E1461" s="10" t="s">
        <v>1717</v>
      </c>
      <c r="F1461" s="5" t="b">
        <v>1</v>
      </c>
      <c r="G1461" s="5"/>
      <c r="H1461" s="11" t="s">
        <v>11</v>
      </c>
      <c r="I1461" s="5" t="s">
        <v>87</v>
      </c>
      <c r="J1461" s="5"/>
      <c r="K1461" s="5"/>
      <c r="L1461" s="5"/>
      <c r="M1461" s="5"/>
      <c r="N1461" s="5"/>
      <c r="O1461" s="5"/>
      <c r="P1461" s="5"/>
      <c r="Q1461" s="5"/>
      <c r="R1461" s="5"/>
      <c r="S1461" s="5"/>
      <c r="T1461" s="5"/>
      <c r="U1461" s="5"/>
      <c r="V1461" s="5"/>
      <c r="W1461" s="5"/>
      <c r="X1461" s="5"/>
      <c r="Y1461" s="5"/>
      <c r="Z1461" s="5"/>
      <c r="AA1461" s="5"/>
      <c r="AB1461" s="5"/>
    </row>
    <row r="1462" ht="15.75" customHeight="1">
      <c r="A1462" s="5">
        <v>1954.0</v>
      </c>
      <c r="B1462" s="23">
        <v>44740.0</v>
      </c>
      <c r="C1462" s="7">
        <v>0.2659722222222222</v>
      </c>
      <c r="D1462" s="5" t="s">
        <v>104</v>
      </c>
      <c r="E1462" s="10" t="s">
        <v>1718</v>
      </c>
      <c r="F1462" s="5" t="b">
        <v>1</v>
      </c>
      <c r="G1462" s="5"/>
      <c r="H1462" s="11" t="s">
        <v>11</v>
      </c>
      <c r="I1462" s="5" t="s">
        <v>87</v>
      </c>
      <c r="J1462" s="5"/>
      <c r="K1462" s="5"/>
      <c r="L1462" s="5"/>
      <c r="M1462" s="5"/>
      <c r="N1462" s="5"/>
      <c r="O1462" s="5"/>
      <c r="P1462" s="5"/>
      <c r="Q1462" s="5"/>
      <c r="R1462" s="5"/>
      <c r="S1462" s="5"/>
      <c r="T1462" s="5"/>
      <c r="U1462" s="5"/>
      <c r="V1462" s="5"/>
      <c r="W1462" s="5"/>
      <c r="X1462" s="5"/>
      <c r="Y1462" s="5"/>
      <c r="Z1462" s="5"/>
      <c r="AA1462" s="5"/>
      <c r="AB1462" s="5"/>
    </row>
    <row r="1463" ht="27.0" customHeight="1">
      <c r="A1463" s="5">
        <v>1955.0</v>
      </c>
      <c r="B1463" s="23">
        <v>44740.0</v>
      </c>
      <c r="C1463" s="7">
        <v>0.26666666666666666</v>
      </c>
      <c r="D1463" s="5" t="s">
        <v>104</v>
      </c>
      <c r="E1463" s="10" t="s">
        <v>1719</v>
      </c>
      <c r="F1463" s="5" t="b">
        <v>1</v>
      </c>
      <c r="G1463" s="5"/>
      <c r="H1463" s="11" t="s">
        <v>11</v>
      </c>
      <c r="I1463" s="5" t="s">
        <v>87</v>
      </c>
      <c r="J1463" s="5"/>
      <c r="K1463" s="5"/>
      <c r="L1463" s="5"/>
      <c r="M1463" s="5"/>
      <c r="N1463" s="5"/>
      <c r="O1463" s="5"/>
      <c r="P1463" s="5"/>
      <c r="Q1463" s="5"/>
      <c r="R1463" s="5"/>
      <c r="S1463" s="5"/>
      <c r="T1463" s="5"/>
      <c r="U1463" s="5"/>
      <c r="V1463" s="5"/>
      <c r="W1463" s="5"/>
      <c r="X1463" s="5"/>
      <c r="Y1463" s="5"/>
      <c r="Z1463" s="5"/>
      <c r="AA1463" s="5"/>
      <c r="AB1463" s="5"/>
    </row>
    <row r="1464" ht="15.75" customHeight="1">
      <c r="A1464" s="5">
        <v>1955.0</v>
      </c>
      <c r="B1464" s="23">
        <v>44740.0</v>
      </c>
      <c r="C1464" s="7">
        <v>0.31527777777777777</v>
      </c>
      <c r="D1464" s="5" t="s">
        <v>9</v>
      </c>
      <c r="E1464" s="10" t="s">
        <v>1720</v>
      </c>
      <c r="F1464" s="5" t="b">
        <v>1</v>
      </c>
      <c r="G1464" s="5"/>
      <c r="H1464" s="11" t="s">
        <v>11</v>
      </c>
      <c r="I1464" s="5" t="s">
        <v>15</v>
      </c>
      <c r="J1464" s="5"/>
      <c r="K1464" s="5"/>
      <c r="L1464" s="5"/>
      <c r="M1464" s="5"/>
      <c r="N1464" s="5"/>
      <c r="O1464" s="5"/>
      <c r="P1464" s="5"/>
      <c r="Q1464" s="5"/>
      <c r="R1464" s="5"/>
      <c r="S1464" s="5"/>
      <c r="T1464" s="5"/>
      <c r="U1464" s="5"/>
      <c r="V1464" s="5"/>
      <c r="W1464" s="5"/>
      <c r="X1464" s="5"/>
      <c r="Y1464" s="5"/>
      <c r="Z1464" s="5"/>
      <c r="AA1464" s="5"/>
      <c r="AB1464" s="5"/>
    </row>
    <row r="1465" ht="15.75" customHeight="1">
      <c r="A1465" s="5">
        <v>1956.0</v>
      </c>
      <c r="B1465" s="23">
        <v>44740.0</v>
      </c>
      <c r="C1465" s="7">
        <v>0.35625</v>
      </c>
      <c r="D1465" s="5" t="s">
        <v>9</v>
      </c>
      <c r="E1465" s="10" t="s">
        <v>1721</v>
      </c>
      <c r="F1465" s="5" t="b">
        <v>1</v>
      </c>
      <c r="G1465" s="5"/>
      <c r="H1465" s="11" t="s">
        <v>11</v>
      </c>
      <c r="I1465" s="5" t="s">
        <v>12</v>
      </c>
      <c r="J1465" s="5"/>
      <c r="K1465" s="5"/>
      <c r="L1465" s="5"/>
      <c r="M1465" s="5"/>
      <c r="N1465" s="5"/>
      <c r="O1465" s="5"/>
      <c r="P1465" s="5"/>
      <c r="Q1465" s="5"/>
      <c r="R1465" s="5"/>
      <c r="S1465" s="5"/>
      <c r="T1465" s="5"/>
      <c r="U1465" s="5"/>
      <c r="V1465" s="5"/>
      <c r="W1465" s="5"/>
      <c r="X1465" s="5"/>
      <c r="Y1465" s="5"/>
      <c r="Z1465" s="5"/>
      <c r="AA1465" s="5"/>
      <c r="AB1465" s="5"/>
    </row>
    <row r="1466" ht="15.75" customHeight="1">
      <c r="A1466" s="5">
        <v>1957.0</v>
      </c>
      <c r="B1466" s="23">
        <v>44740.0</v>
      </c>
      <c r="C1466" s="7">
        <v>0.4111111111111111</v>
      </c>
      <c r="D1466" s="5" t="s">
        <v>40</v>
      </c>
      <c r="E1466" s="8" t="s">
        <v>1722</v>
      </c>
      <c r="F1466" s="5" t="b">
        <v>1</v>
      </c>
      <c r="G1466" s="5"/>
      <c r="H1466" s="11" t="s">
        <v>11</v>
      </c>
      <c r="I1466" s="5" t="s">
        <v>12</v>
      </c>
      <c r="J1466" s="5"/>
      <c r="K1466" s="5"/>
      <c r="L1466" s="5"/>
      <c r="M1466" s="5"/>
      <c r="N1466" s="5"/>
      <c r="O1466" s="5"/>
      <c r="P1466" s="5"/>
      <c r="Q1466" s="5"/>
      <c r="R1466" s="5"/>
      <c r="S1466" s="5"/>
      <c r="T1466" s="5"/>
      <c r="U1466" s="5"/>
      <c r="V1466" s="5"/>
      <c r="W1466" s="5"/>
      <c r="X1466" s="5"/>
      <c r="Y1466" s="5"/>
      <c r="Z1466" s="5"/>
      <c r="AA1466" s="5"/>
      <c r="AB1466" s="5"/>
    </row>
    <row r="1467" ht="15.75" customHeight="1">
      <c r="A1467" s="5">
        <v>1958.0</v>
      </c>
      <c r="B1467" s="23">
        <v>44740.0</v>
      </c>
      <c r="C1467" s="7">
        <v>0.4125</v>
      </c>
      <c r="D1467" s="5" t="s">
        <v>40</v>
      </c>
      <c r="E1467" s="10" t="s">
        <v>1723</v>
      </c>
      <c r="F1467" s="5" t="b">
        <v>1</v>
      </c>
      <c r="G1467" s="5"/>
      <c r="H1467" s="11" t="s">
        <v>11</v>
      </c>
      <c r="I1467" s="5" t="s">
        <v>12</v>
      </c>
      <c r="J1467" s="5"/>
      <c r="K1467" s="5"/>
      <c r="L1467" s="5"/>
      <c r="M1467" s="5"/>
      <c r="N1467" s="5"/>
      <c r="O1467" s="5"/>
      <c r="P1467" s="5"/>
      <c r="Q1467" s="5"/>
      <c r="R1467" s="5"/>
      <c r="S1467" s="5"/>
      <c r="T1467" s="5"/>
      <c r="U1467" s="5"/>
      <c r="V1467" s="5"/>
      <c r="W1467" s="5"/>
      <c r="X1467" s="5"/>
      <c r="Y1467" s="5"/>
      <c r="Z1467" s="5"/>
      <c r="AA1467" s="5"/>
      <c r="AB1467" s="5"/>
    </row>
    <row r="1468" ht="15.75" customHeight="1">
      <c r="A1468" s="5">
        <v>1959.0</v>
      </c>
      <c r="B1468" s="23">
        <v>44740.0</v>
      </c>
      <c r="C1468" s="7">
        <v>0.4479166666666667</v>
      </c>
      <c r="D1468" s="5" t="s">
        <v>174</v>
      </c>
      <c r="E1468" s="10" t="s">
        <v>1724</v>
      </c>
      <c r="F1468" s="5" t="b">
        <v>1</v>
      </c>
      <c r="G1468" s="5"/>
      <c r="H1468" s="11" t="s">
        <v>11</v>
      </c>
      <c r="I1468" s="5" t="s">
        <v>39</v>
      </c>
      <c r="J1468" s="5"/>
      <c r="K1468" s="5"/>
      <c r="L1468" s="5"/>
      <c r="M1468" s="5"/>
      <c r="N1468" s="5"/>
      <c r="O1468" s="5"/>
      <c r="P1468" s="5"/>
      <c r="Q1468" s="5"/>
      <c r="R1468" s="5"/>
      <c r="S1468" s="5"/>
      <c r="T1468" s="5"/>
      <c r="U1468" s="5"/>
      <c r="V1468" s="5"/>
      <c r="W1468" s="5"/>
      <c r="X1468" s="5"/>
      <c r="Y1468" s="5"/>
      <c r="Z1468" s="5"/>
      <c r="AA1468" s="5"/>
      <c r="AB1468" s="5"/>
    </row>
    <row r="1469" ht="15.75" customHeight="1">
      <c r="A1469" s="5">
        <v>1960.0</v>
      </c>
      <c r="B1469" s="23">
        <v>44740.0</v>
      </c>
      <c r="C1469" s="7">
        <v>0.4479166666666667</v>
      </c>
      <c r="D1469" s="5" t="s">
        <v>174</v>
      </c>
      <c r="E1469" s="10" t="s">
        <v>1725</v>
      </c>
      <c r="F1469" s="5" t="b">
        <v>1</v>
      </c>
      <c r="G1469" s="5"/>
      <c r="H1469" s="11" t="s">
        <v>11</v>
      </c>
      <c r="I1469" s="5" t="s">
        <v>39</v>
      </c>
      <c r="J1469" s="5"/>
      <c r="K1469" s="5"/>
      <c r="L1469" s="5"/>
      <c r="M1469" s="5"/>
      <c r="N1469" s="5"/>
      <c r="O1469" s="5"/>
      <c r="P1469" s="5"/>
      <c r="Q1469" s="5"/>
      <c r="R1469" s="5"/>
      <c r="S1469" s="5"/>
      <c r="T1469" s="5"/>
      <c r="U1469" s="5"/>
      <c r="V1469" s="5"/>
      <c r="W1469" s="5"/>
      <c r="X1469" s="5"/>
      <c r="Y1469" s="5"/>
      <c r="Z1469" s="5"/>
      <c r="AA1469" s="5"/>
      <c r="AB1469" s="5"/>
    </row>
    <row r="1470" ht="15.75" customHeight="1">
      <c r="A1470" s="5">
        <v>1961.0</v>
      </c>
      <c r="B1470" s="23">
        <v>44740.0</v>
      </c>
      <c r="C1470" s="7">
        <v>0.5645833333333333</v>
      </c>
      <c r="D1470" s="5" t="s">
        <v>202</v>
      </c>
      <c r="E1470" s="10" t="s">
        <v>1726</v>
      </c>
      <c r="F1470" s="5" t="b">
        <v>1</v>
      </c>
      <c r="G1470" s="5"/>
      <c r="H1470" s="11" t="s">
        <v>11</v>
      </c>
      <c r="I1470" s="5" t="s">
        <v>12</v>
      </c>
      <c r="J1470" s="5"/>
      <c r="K1470" s="5"/>
      <c r="L1470" s="5"/>
      <c r="M1470" s="5"/>
      <c r="N1470" s="5"/>
      <c r="O1470" s="5"/>
      <c r="P1470" s="5"/>
      <c r="Q1470" s="5"/>
      <c r="R1470" s="5"/>
      <c r="S1470" s="5"/>
      <c r="T1470" s="5"/>
      <c r="U1470" s="5"/>
      <c r="V1470" s="5"/>
      <c r="W1470" s="5"/>
      <c r="X1470" s="5"/>
      <c r="Y1470" s="5"/>
      <c r="Z1470" s="5"/>
      <c r="AA1470" s="5"/>
      <c r="AB1470" s="5"/>
    </row>
    <row r="1471" ht="15.75" customHeight="1">
      <c r="A1471" s="5">
        <v>1962.0</v>
      </c>
      <c r="B1471" s="23">
        <v>44740.0</v>
      </c>
      <c r="C1471" s="7">
        <v>0.6881944444444444</v>
      </c>
      <c r="D1471" s="5" t="s">
        <v>9</v>
      </c>
      <c r="E1471" s="8" t="s">
        <v>1727</v>
      </c>
      <c r="F1471" s="5" t="b">
        <v>1</v>
      </c>
      <c r="G1471" s="9"/>
      <c r="H1471" s="11" t="s">
        <v>11</v>
      </c>
      <c r="I1471" s="5" t="s">
        <v>91</v>
      </c>
      <c r="J1471" s="5"/>
      <c r="K1471" s="5"/>
      <c r="L1471" s="5"/>
      <c r="M1471" s="5"/>
      <c r="N1471" s="5"/>
      <c r="O1471" s="5"/>
      <c r="P1471" s="5"/>
      <c r="Q1471" s="5"/>
      <c r="R1471" s="5"/>
      <c r="S1471" s="5"/>
      <c r="T1471" s="5"/>
      <c r="U1471" s="5"/>
      <c r="V1471" s="5"/>
      <c r="W1471" s="5"/>
      <c r="X1471" s="5"/>
      <c r="Y1471" s="5"/>
      <c r="Z1471" s="5"/>
      <c r="AA1471" s="5"/>
      <c r="AB1471" s="5"/>
    </row>
    <row r="1472" ht="15.75" customHeight="1">
      <c r="A1472" s="5">
        <v>1963.0</v>
      </c>
      <c r="B1472" s="23">
        <v>44740.0</v>
      </c>
      <c r="C1472" s="7">
        <v>0.70625</v>
      </c>
      <c r="D1472" s="5" t="s">
        <v>185</v>
      </c>
      <c r="E1472" s="10" t="s">
        <v>1728</v>
      </c>
      <c r="F1472" s="5" t="b">
        <v>1</v>
      </c>
      <c r="G1472" s="5"/>
      <c r="H1472" s="11" t="s">
        <v>11</v>
      </c>
      <c r="I1472" s="5" t="s">
        <v>635</v>
      </c>
      <c r="J1472" s="5"/>
      <c r="K1472" s="5"/>
      <c r="L1472" s="5"/>
      <c r="M1472" s="5"/>
      <c r="N1472" s="5"/>
      <c r="O1472" s="5"/>
      <c r="P1472" s="5"/>
      <c r="Q1472" s="5"/>
      <c r="R1472" s="5"/>
      <c r="S1472" s="5"/>
      <c r="T1472" s="5"/>
      <c r="U1472" s="5"/>
      <c r="V1472" s="5"/>
      <c r="W1472" s="5"/>
      <c r="X1472" s="5"/>
      <c r="Y1472" s="5"/>
      <c r="Z1472" s="5"/>
      <c r="AA1472" s="5"/>
      <c r="AB1472" s="5"/>
    </row>
    <row r="1473" ht="15.75" customHeight="1">
      <c r="A1473" s="5">
        <v>1964.0</v>
      </c>
      <c r="B1473" s="23">
        <v>44740.0</v>
      </c>
      <c r="C1473" s="7">
        <v>0.70625</v>
      </c>
      <c r="D1473" s="5" t="s">
        <v>185</v>
      </c>
      <c r="E1473" s="10" t="s">
        <v>1729</v>
      </c>
      <c r="F1473" s="5" t="b">
        <v>1</v>
      </c>
      <c r="G1473" s="5"/>
      <c r="H1473" s="11" t="s">
        <v>11</v>
      </c>
      <c r="I1473" s="5" t="s">
        <v>635</v>
      </c>
      <c r="J1473" s="5"/>
      <c r="K1473" s="5"/>
      <c r="L1473" s="5"/>
      <c r="M1473" s="5"/>
      <c r="N1473" s="5"/>
      <c r="O1473" s="5"/>
      <c r="P1473" s="5"/>
      <c r="Q1473" s="5"/>
      <c r="R1473" s="5"/>
      <c r="S1473" s="5"/>
      <c r="T1473" s="5"/>
      <c r="U1473" s="5"/>
      <c r="V1473" s="5"/>
      <c r="W1473" s="5"/>
      <c r="X1473" s="5"/>
      <c r="Y1473" s="5"/>
      <c r="Z1473" s="5"/>
      <c r="AA1473" s="5"/>
      <c r="AB1473" s="5"/>
    </row>
    <row r="1474" ht="15.75" customHeight="1">
      <c r="A1474" s="5">
        <v>1965.0</v>
      </c>
      <c r="B1474" s="23">
        <v>44740.0</v>
      </c>
      <c r="C1474" s="7">
        <v>0.8875</v>
      </c>
      <c r="D1474" s="5" t="s">
        <v>9</v>
      </c>
      <c r="E1474" s="10" t="s">
        <v>1730</v>
      </c>
      <c r="F1474" s="5" t="b">
        <v>1</v>
      </c>
      <c r="G1474" s="5"/>
      <c r="H1474" s="11" t="s">
        <v>11</v>
      </c>
      <c r="I1474" s="5" t="s">
        <v>91</v>
      </c>
      <c r="J1474" s="5"/>
      <c r="K1474" s="5"/>
      <c r="L1474" s="5"/>
      <c r="M1474" s="5"/>
      <c r="N1474" s="5"/>
      <c r="O1474" s="5"/>
      <c r="P1474" s="5"/>
      <c r="Q1474" s="5"/>
      <c r="R1474" s="5"/>
      <c r="S1474" s="5"/>
      <c r="T1474" s="5"/>
      <c r="U1474" s="5"/>
      <c r="V1474" s="5"/>
      <c r="W1474" s="5"/>
      <c r="X1474" s="5"/>
      <c r="Y1474" s="5"/>
      <c r="Z1474" s="5"/>
      <c r="AA1474" s="5"/>
      <c r="AB1474" s="5"/>
    </row>
    <row r="1475" ht="15.75" customHeight="1">
      <c r="A1475" s="5">
        <v>1966.0</v>
      </c>
      <c r="B1475" s="23">
        <v>44741.0</v>
      </c>
      <c r="C1475" s="7">
        <v>0.3104166666666667</v>
      </c>
      <c r="D1475" s="5" t="s">
        <v>9</v>
      </c>
      <c r="E1475" s="10" t="s">
        <v>1731</v>
      </c>
      <c r="F1475" s="5" t="b">
        <v>1</v>
      </c>
      <c r="G1475" s="5"/>
      <c r="H1475" s="11" t="s">
        <v>11</v>
      </c>
      <c r="I1475" s="5" t="s">
        <v>278</v>
      </c>
      <c r="J1475" s="5"/>
      <c r="K1475" s="5"/>
      <c r="L1475" s="5"/>
      <c r="M1475" s="5"/>
      <c r="N1475" s="5"/>
      <c r="O1475" s="5"/>
      <c r="P1475" s="5"/>
      <c r="Q1475" s="5"/>
      <c r="R1475" s="5"/>
      <c r="S1475" s="5"/>
      <c r="T1475" s="5"/>
      <c r="U1475" s="5"/>
      <c r="V1475" s="5"/>
      <c r="W1475" s="5"/>
      <c r="X1475" s="5"/>
      <c r="Y1475" s="5"/>
      <c r="Z1475" s="5"/>
      <c r="AA1475" s="5"/>
      <c r="AB1475" s="5"/>
    </row>
    <row r="1476" ht="15.75" customHeight="1">
      <c r="A1476" s="5">
        <v>1967.0</v>
      </c>
      <c r="B1476" s="23">
        <v>44741.0</v>
      </c>
      <c r="C1476" s="7">
        <v>0.3451388888888889</v>
      </c>
      <c r="D1476" s="5" t="s">
        <v>9</v>
      </c>
      <c r="E1476" s="10" t="s">
        <v>1732</v>
      </c>
      <c r="F1476" s="5" t="b">
        <v>1</v>
      </c>
      <c r="G1476" s="5"/>
      <c r="H1476" s="11" t="s">
        <v>11</v>
      </c>
      <c r="I1476" s="5" t="s">
        <v>12</v>
      </c>
      <c r="J1476" s="5"/>
      <c r="K1476" s="5"/>
      <c r="L1476" s="5"/>
      <c r="M1476" s="5"/>
      <c r="N1476" s="5"/>
      <c r="O1476" s="5"/>
      <c r="P1476" s="5"/>
      <c r="Q1476" s="5"/>
      <c r="R1476" s="5"/>
      <c r="S1476" s="5"/>
      <c r="T1476" s="5"/>
      <c r="U1476" s="5"/>
      <c r="V1476" s="5"/>
      <c r="W1476" s="5"/>
      <c r="X1476" s="5"/>
      <c r="Y1476" s="5"/>
      <c r="Z1476" s="5"/>
      <c r="AA1476" s="5"/>
      <c r="AB1476" s="5"/>
    </row>
    <row r="1477" ht="15.75" customHeight="1">
      <c r="A1477" s="5">
        <v>1968.0</v>
      </c>
      <c r="B1477" s="23">
        <v>44741.0</v>
      </c>
      <c r="C1477" s="7">
        <v>0.37916666666666665</v>
      </c>
      <c r="D1477" s="5" t="s">
        <v>1043</v>
      </c>
      <c r="E1477" s="10" t="s">
        <v>1733</v>
      </c>
      <c r="F1477" s="5" t="b">
        <v>1</v>
      </c>
      <c r="G1477" s="5"/>
      <c r="H1477" s="11" t="s">
        <v>1734</v>
      </c>
      <c r="I1477" s="5" t="s">
        <v>12</v>
      </c>
      <c r="J1477" s="5"/>
      <c r="K1477" s="5"/>
      <c r="L1477" s="5"/>
      <c r="M1477" s="5"/>
      <c r="N1477" s="5"/>
      <c r="O1477" s="5"/>
      <c r="P1477" s="5"/>
      <c r="Q1477" s="5"/>
      <c r="R1477" s="5"/>
      <c r="S1477" s="5"/>
      <c r="T1477" s="5"/>
      <c r="U1477" s="5"/>
      <c r="V1477" s="5"/>
      <c r="W1477" s="5"/>
      <c r="X1477" s="5"/>
      <c r="Y1477" s="5"/>
      <c r="Z1477" s="5"/>
      <c r="AA1477" s="5"/>
      <c r="AB1477" s="5"/>
    </row>
    <row r="1478" ht="15.75" customHeight="1">
      <c r="A1478" s="5">
        <v>1969.0</v>
      </c>
      <c r="B1478" s="23">
        <v>44741.0</v>
      </c>
      <c r="C1478" s="7">
        <v>0.4375</v>
      </c>
      <c r="D1478" s="5" t="s">
        <v>40</v>
      </c>
      <c r="E1478" s="10" t="s">
        <v>1735</v>
      </c>
      <c r="F1478" s="5" t="b">
        <v>1</v>
      </c>
      <c r="G1478" s="5"/>
      <c r="H1478" s="11" t="s">
        <v>11</v>
      </c>
      <c r="I1478" s="5" t="s">
        <v>12</v>
      </c>
      <c r="J1478" s="5"/>
      <c r="K1478" s="5"/>
      <c r="L1478" s="5"/>
      <c r="M1478" s="5"/>
      <c r="N1478" s="5"/>
      <c r="O1478" s="5"/>
      <c r="P1478" s="5"/>
      <c r="Q1478" s="5"/>
      <c r="R1478" s="5"/>
      <c r="S1478" s="5"/>
      <c r="T1478" s="5"/>
      <c r="U1478" s="5"/>
      <c r="V1478" s="5"/>
      <c r="W1478" s="5"/>
      <c r="X1478" s="5"/>
      <c r="Y1478" s="5"/>
      <c r="Z1478" s="5"/>
      <c r="AA1478" s="5"/>
      <c r="AB1478" s="5"/>
    </row>
    <row r="1479" ht="15.75" customHeight="1">
      <c r="A1479" s="5">
        <v>1970.0</v>
      </c>
      <c r="B1479" s="23">
        <v>44741.0</v>
      </c>
      <c r="C1479" s="7">
        <v>0.4375</v>
      </c>
      <c r="D1479" s="5" t="s">
        <v>40</v>
      </c>
      <c r="E1479" s="10" t="s">
        <v>1736</v>
      </c>
      <c r="F1479" s="5" t="b">
        <v>1</v>
      </c>
      <c r="G1479" s="5"/>
      <c r="H1479" s="11" t="s">
        <v>11</v>
      </c>
      <c r="I1479" s="5" t="s">
        <v>12</v>
      </c>
      <c r="J1479" s="5"/>
      <c r="K1479" s="5"/>
      <c r="L1479" s="5"/>
      <c r="M1479" s="5"/>
      <c r="N1479" s="5"/>
      <c r="O1479" s="5"/>
      <c r="P1479" s="5"/>
      <c r="Q1479" s="5"/>
      <c r="R1479" s="5"/>
      <c r="S1479" s="5"/>
      <c r="T1479" s="5"/>
      <c r="U1479" s="5"/>
      <c r="V1479" s="5"/>
      <c r="W1479" s="5"/>
      <c r="X1479" s="5"/>
      <c r="Y1479" s="5"/>
      <c r="Z1479" s="5"/>
      <c r="AA1479" s="5"/>
      <c r="AB1479" s="5"/>
    </row>
    <row r="1480" ht="15.75" customHeight="1">
      <c r="A1480" s="5">
        <v>1971.0</v>
      </c>
      <c r="B1480" s="23">
        <v>44741.0</v>
      </c>
      <c r="C1480" s="7">
        <v>0.4375</v>
      </c>
      <c r="D1480" s="5" t="s">
        <v>40</v>
      </c>
      <c r="E1480" s="10" t="s">
        <v>1737</v>
      </c>
      <c r="F1480" s="5" t="b">
        <v>1</v>
      </c>
      <c r="G1480" s="5"/>
      <c r="H1480" s="11" t="s">
        <v>11</v>
      </c>
      <c r="I1480" s="5" t="s">
        <v>12</v>
      </c>
      <c r="J1480" s="5"/>
      <c r="K1480" s="5"/>
      <c r="L1480" s="5"/>
      <c r="M1480" s="5"/>
      <c r="N1480" s="5"/>
      <c r="O1480" s="5"/>
      <c r="P1480" s="5"/>
      <c r="Q1480" s="5"/>
      <c r="R1480" s="5"/>
      <c r="S1480" s="5"/>
      <c r="T1480" s="5"/>
      <c r="U1480" s="5"/>
      <c r="V1480" s="5"/>
      <c r="W1480" s="5"/>
      <c r="X1480" s="5"/>
      <c r="Y1480" s="5"/>
      <c r="Z1480" s="5"/>
      <c r="AA1480" s="5"/>
      <c r="AB1480" s="5"/>
    </row>
    <row r="1481" ht="15.75" customHeight="1">
      <c r="A1481" s="5">
        <v>1972.0</v>
      </c>
      <c r="B1481" s="23">
        <v>44741.0</v>
      </c>
      <c r="C1481" s="7">
        <v>0.6138888888888889</v>
      </c>
      <c r="D1481" s="5" t="s">
        <v>40</v>
      </c>
      <c r="E1481" s="10" t="s">
        <v>1738</v>
      </c>
      <c r="F1481" s="5" t="b">
        <v>1</v>
      </c>
      <c r="G1481" s="5"/>
      <c r="H1481" s="11" t="s">
        <v>11</v>
      </c>
      <c r="I1481" s="5" t="s">
        <v>12</v>
      </c>
      <c r="J1481" s="5"/>
      <c r="K1481" s="5"/>
      <c r="L1481" s="5"/>
      <c r="M1481" s="5"/>
      <c r="N1481" s="5"/>
      <c r="O1481" s="5"/>
      <c r="P1481" s="5"/>
      <c r="Q1481" s="5"/>
      <c r="R1481" s="5"/>
      <c r="S1481" s="5"/>
      <c r="T1481" s="5"/>
      <c r="U1481" s="5"/>
      <c r="V1481" s="5"/>
      <c r="W1481" s="5"/>
      <c r="X1481" s="5"/>
      <c r="Y1481" s="5"/>
      <c r="Z1481" s="5"/>
      <c r="AA1481" s="5"/>
      <c r="AB1481" s="5"/>
    </row>
    <row r="1482" ht="15.75" customHeight="1">
      <c r="A1482" s="5">
        <v>1973.0</v>
      </c>
      <c r="B1482" s="23">
        <v>44741.0</v>
      </c>
      <c r="C1482" s="7">
        <v>0.6138888888888889</v>
      </c>
      <c r="D1482" s="5" t="s">
        <v>40</v>
      </c>
      <c r="E1482" s="10" t="s">
        <v>1739</v>
      </c>
      <c r="F1482" s="5" t="b">
        <v>1</v>
      </c>
      <c r="G1482" s="5"/>
      <c r="H1482" s="11" t="s">
        <v>11</v>
      </c>
      <c r="I1482" s="5" t="s">
        <v>12</v>
      </c>
      <c r="J1482" s="5"/>
      <c r="K1482" s="5"/>
      <c r="L1482" s="5"/>
      <c r="M1482" s="5"/>
      <c r="N1482" s="5"/>
      <c r="O1482" s="5"/>
      <c r="P1482" s="5"/>
      <c r="Q1482" s="5"/>
      <c r="R1482" s="5"/>
      <c r="S1482" s="5"/>
      <c r="T1482" s="5"/>
      <c r="U1482" s="5"/>
      <c r="V1482" s="5"/>
      <c r="W1482" s="5"/>
      <c r="X1482" s="5"/>
      <c r="Y1482" s="5"/>
      <c r="Z1482" s="5"/>
      <c r="AA1482" s="5"/>
      <c r="AB1482" s="5"/>
    </row>
    <row r="1483" ht="15.75" customHeight="1">
      <c r="A1483" s="5">
        <v>1974.0</v>
      </c>
      <c r="B1483" s="23">
        <v>44741.0</v>
      </c>
      <c r="C1483" s="7">
        <v>0.6138888888888889</v>
      </c>
      <c r="D1483" s="5" t="s">
        <v>40</v>
      </c>
      <c r="E1483" s="10" t="s">
        <v>1740</v>
      </c>
      <c r="F1483" s="5" t="b">
        <v>1</v>
      </c>
      <c r="G1483" s="5"/>
      <c r="H1483" s="11" t="s">
        <v>11</v>
      </c>
      <c r="I1483" s="5" t="s">
        <v>12</v>
      </c>
      <c r="J1483" s="5"/>
      <c r="K1483" s="5"/>
      <c r="L1483" s="5"/>
      <c r="M1483" s="5"/>
      <c r="N1483" s="5"/>
      <c r="O1483" s="5"/>
      <c r="P1483" s="5"/>
      <c r="Q1483" s="5"/>
      <c r="R1483" s="5"/>
      <c r="S1483" s="5"/>
      <c r="T1483" s="5"/>
      <c r="U1483" s="5"/>
      <c r="V1483" s="5"/>
      <c r="W1483" s="5"/>
      <c r="X1483" s="5"/>
      <c r="Y1483" s="5"/>
      <c r="Z1483" s="5"/>
      <c r="AA1483" s="5"/>
      <c r="AB1483" s="5"/>
    </row>
    <row r="1484" ht="15.75" customHeight="1">
      <c r="A1484" s="5">
        <v>1975.0</v>
      </c>
      <c r="B1484" s="23">
        <v>44741.0</v>
      </c>
      <c r="C1484" s="7">
        <v>0.6138888888888889</v>
      </c>
      <c r="D1484" s="5" t="s">
        <v>40</v>
      </c>
      <c r="E1484" s="10" t="s">
        <v>1741</v>
      </c>
      <c r="F1484" s="5" t="b">
        <v>1</v>
      </c>
      <c r="G1484" s="5"/>
      <c r="H1484" s="11" t="s">
        <v>11</v>
      </c>
      <c r="I1484" s="5" t="s">
        <v>12</v>
      </c>
      <c r="J1484" s="5"/>
      <c r="K1484" s="5"/>
      <c r="L1484" s="5"/>
      <c r="M1484" s="5"/>
      <c r="N1484" s="5"/>
      <c r="O1484" s="5"/>
      <c r="P1484" s="5"/>
      <c r="Q1484" s="5"/>
      <c r="R1484" s="5"/>
      <c r="S1484" s="5"/>
      <c r="T1484" s="5"/>
      <c r="U1484" s="5"/>
      <c r="V1484" s="5"/>
      <c r="W1484" s="5"/>
      <c r="X1484" s="5"/>
      <c r="Y1484" s="5"/>
      <c r="Z1484" s="5"/>
      <c r="AA1484" s="5"/>
      <c r="AB1484" s="5"/>
    </row>
    <row r="1485" ht="15.75" customHeight="1">
      <c r="A1485" s="5">
        <v>1976.0</v>
      </c>
      <c r="B1485" s="23">
        <v>44741.0</v>
      </c>
      <c r="C1485" s="7">
        <v>0.6833333333333333</v>
      </c>
      <c r="D1485" s="5" t="s">
        <v>185</v>
      </c>
      <c r="E1485" s="10" t="s">
        <v>1742</v>
      </c>
      <c r="F1485" s="5" t="b">
        <v>1</v>
      </c>
      <c r="G1485" s="5"/>
      <c r="H1485" s="11" t="s">
        <v>11</v>
      </c>
      <c r="I1485" s="5" t="s">
        <v>17</v>
      </c>
      <c r="J1485" s="5"/>
      <c r="K1485" s="5"/>
      <c r="L1485" s="5"/>
      <c r="M1485" s="5"/>
      <c r="N1485" s="5"/>
      <c r="O1485" s="5"/>
      <c r="P1485" s="5"/>
      <c r="Q1485" s="5"/>
      <c r="R1485" s="5"/>
      <c r="S1485" s="5"/>
      <c r="T1485" s="5"/>
      <c r="U1485" s="5"/>
      <c r="V1485" s="5"/>
      <c r="W1485" s="5"/>
      <c r="X1485" s="5"/>
      <c r="Y1485" s="5"/>
      <c r="Z1485" s="5"/>
      <c r="AA1485" s="5"/>
      <c r="AB1485" s="5"/>
    </row>
    <row r="1486" ht="15.75" customHeight="1">
      <c r="A1486" s="5">
        <v>1977.0</v>
      </c>
      <c r="B1486" s="23">
        <v>44741.0</v>
      </c>
      <c r="C1486" s="7">
        <v>0.6833333333333333</v>
      </c>
      <c r="D1486" s="5" t="s">
        <v>185</v>
      </c>
      <c r="E1486" s="10" t="s">
        <v>1743</v>
      </c>
      <c r="F1486" s="5" t="b">
        <v>1</v>
      </c>
      <c r="G1486" s="5"/>
      <c r="H1486" s="11" t="s">
        <v>11</v>
      </c>
      <c r="I1486" s="5" t="s">
        <v>17</v>
      </c>
      <c r="J1486" s="5"/>
      <c r="K1486" s="5"/>
      <c r="L1486" s="5"/>
      <c r="M1486" s="5"/>
      <c r="N1486" s="5"/>
      <c r="O1486" s="5"/>
      <c r="P1486" s="5"/>
      <c r="Q1486" s="5"/>
      <c r="R1486" s="5"/>
      <c r="S1486" s="5"/>
      <c r="T1486" s="5"/>
      <c r="U1486" s="5"/>
      <c r="V1486" s="5"/>
      <c r="W1486" s="5"/>
      <c r="X1486" s="5"/>
      <c r="Y1486" s="5"/>
      <c r="Z1486" s="5"/>
      <c r="AA1486" s="5"/>
      <c r="AB1486" s="5"/>
    </row>
    <row r="1487" ht="15.75" customHeight="1">
      <c r="A1487" s="5">
        <v>1978.0</v>
      </c>
      <c r="B1487" s="23">
        <v>44741.0</v>
      </c>
      <c r="C1487" s="7">
        <v>0.6895833333333333</v>
      </c>
      <c r="D1487" s="5" t="s">
        <v>40</v>
      </c>
      <c r="E1487" s="8" t="s">
        <v>1744</v>
      </c>
      <c r="F1487" s="5" t="b">
        <v>1</v>
      </c>
      <c r="G1487" s="5"/>
      <c r="H1487" s="11" t="s">
        <v>11</v>
      </c>
      <c r="I1487" s="5" t="s">
        <v>633</v>
      </c>
      <c r="J1487" s="5"/>
      <c r="K1487" s="5"/>
      <c r="L1487" s="5"/>
      <c r="M1487" s="5"/>
      <c r="N1487" s="5"/>
      <c r="O1487" s="5"/>
      <c r="P1487" s="5"/>
      <c r="Q1487" s="5"/>
      <c r="R1487" s="5"/>
      <c r="S1487" s="5"/>
      <c r="T1487" s="5"/>
      <c r="U1487" s="5"/>
      <c r="V1487" s="5"/>
      <c r="W1487" s="5"/>
      <c r="X1487" s="5"/>
      <c r="Y1487" s="5"/>
      <c r="Z1487" s="5"/>
      <c r="AA1487" s="5"/>
      <c r="AB1487" s="5"/>
    </row>
    <row r="1488" ht="15.75" customHeight="1">
      <c r="A1488" s="5">
        <v>1979.0</v>
      </c>
      <c r="B1488" s="23">
        <v>44741.0</v>
      </c>
      <c r="C1488" s="7">
        <v>0.725</v>
      </c>
      <c r="D1488" s="5" t="s">
        <v>9</v>
      </c>
      <c r="E1488" s="10" t="s">
        <v>1745</v>
      </c>
      <c r="F1488" s="5" t="b">
        <v>1</v>
      </c>
      <c r="G1488" s="5"/>
      <c r="H1488" s="11" t="s">
        <v>11</v>
      </c>
      <c r="I1488" s="5" t="s">
        <v>130</v>
      </c>
      <c r="J1488" s="5"/>
      <c r="K1488" s="5"/>
      <c r="L1488" s="5"/>
      <c r="M1488" s="5"/>
      <c r="N1488" s="5"/>
      <c r="O1488" s="5"/>
      <c r="P1488" s="5"/>
      <c r="Q1488" s="5"/>
      <c r="R1488" s="5"/>
      <c r="S1488" s="5"/>
      <c r="T1488" s="5"/>
      <c r="U1488" s="5"/>
      <c r="V1488" s="5"/>
      <c r="W1488" s="5"/>
      <c r="X1488" s="5"/>
      <c r="Y1488" s="5"/>
      <c r="Z1488" s="5"/>
      <c r="AA1488" s="5"/>
      <c r="AB1488" s="5"/>
    </row>
    <row r="1489" ht="15.75" customHeight="1">
      <c r="A1489" s="5">
        <v>1980.0</v>
      </c>
      <c r="B1489" s="23">
        <v>44741.0</v>
      </c>
      <c r="C1489" s="7">
        <v>0.5104166666666666</v>
      </c>
      <c r="D1489" s="5" t="s">
        <v>9</v>
      </c>
      <c r="E1489" s="10" t="s">
        <v>1746</v>
      </c>
      <c r="F1489" s="5" t="b">
        <v>1</v>
      </c>
      <c r="G1489" s="5"/>
      <c r="H1489" s="11" t="s">
        <v>1747</v>
      </c>
      <c r="I1489" s="5" t="s">
        <v>17</v>
      </c>
      <c r="J1489" s="5"/>
      <c r="K1489" s="5"/>
      <c r="L1489" s="5"/>
      <c r="M1489" s="5"/>
      <c r="N1489" s="5"/>
      <c r="O1489" s="5"/>
      <c r="P1489" s="5"/>
      <c r="Q1489" s="5"/>
      <c r="R1489" s="5"/>
      <c r="S1489" s="5"/>
      <c r="T1489" s="5"/>
      <c r="U1489" s="5"/>
      <c r="V1489" s="5"/>
      <c r="W1489" s="5"/>
      <c r="X1489" s="5"/>
      <c r="Y1489" s="5"/>
      <c r="Z1489" s="5"/>
      <c r="AA1489" s="5"/>
      <c r="AB1489" s="5"/>
    </row>
    <row r="1490" ht="15.75" customHeight="1">
      <c r="A1490" s="5">
        <v>1981.0</v>
      </c>
      <c r="B1490" s="23">
        <v>44741.0</v>
      </c>
      <c r="C1490" s="7">
        <v>0.07222222222222222</v>
      </c>
      <c r="D1490" s="5" t="s">
        <v>493</v>
      </c>
      <c r="E1490" s="10" t="s">
        <v>1748</v>
      </c>
      <c r="F1490" s="5" t="b">
        <v>1</v>
      </c>
      <c r="G1490" s="5"/>
      <c r="H1490" s="11" t="s">
        <v>11</v>
      </c>
      <c r="I1490" s="5" t="s">
        <v>106</v>
      </c>
      <c r="J1490" s="5"/>
      <c r="K1490" s="5"/>
      <c r="L1490" s="5"/>
      <c r="M1490" s="5"/>
      <c r="N1490" s="5"/>
      <c r="O1490" s="5"/>
      <c r="P1490" s="5"/>
      <c r="Q1490" s="5"/>
      <c r="R1490" s="5"/>
      <c r="S1490" s="5"/>
      <c r="T1490" s="5"/>
      <c r="U1490" s="5"/>
      <c r="V1490" s="5"/>
      <c r="W1490" s="5"/>
      <c r="X1490" s="5"/>
      <c r="Y1490" s="5"/>
      <c r="Z1490" s="5"/>
      <c r="AA1490" s="5"/>
      <c r="AB1490" s="5"/>
    </row>
    <row r="1491" ht="15.75" customHeight="1">
      <c r="A1491" s="5">
        <v>1982.0</v>
      </c>
      <c r="B1491" s="23">
        <v>44741.0</v>
      </c>
      <c r="C1491" s="7">
        <v>0.12708333333333333</v>
      </c>
      <c r="D1491" s="5" t="s">
        <v>185</v>
      </c>
      <c r="E1491" s="10" t="s">
        <v>1749</v>
      </c>
      <c r="F1491" s="5" t="b">
        <v>1</v>
      </c>
      <c r="G1491" s="5"/>
      <c r="H1491" s="11" t="s">
        <v>11</v>
      </c>
      <c r="I1491" s="5" t="s">
        <v>278</v>
      </c>
      <c r="J1491" s="5"/>
      <c r="K1491" s="5"/>
      <c r="L1491" s="5"/>
      <c r="M1491" s="5"/>
      <c r="N1491" s="5"/>
      <c r="O1491" s="5"/>
      <c r="P1491" s="5"/>
      <c r="Q1491" s="5"/>
      <c r="R1491" s="5"/>
      <c r="S1491" s="5"/>
      <c r="T1491" s="5"/>
      <c r="U1491" s="5"/>
      <c r="V1491" s="5"/>
      <c r="W1491" s="5"/>
      <c r="X1491" s="5"/>
      <c r="Y1491" s="5"/>
      <c r="Z1491" s="5"/>
      <c r="AA1491" s="5"/>
      <c r="AB1491" s="5"/>
    </row>
    <row r="1492" ht="15.75" customHeight="1">
      <c r="A1492" s="5">
        <v>1983.0</v>
      </c>
      <c r="B1492" s="23">
        <v>44741.0</v>
      </c>
      <c r="C1492" s="7">
        <v>0.16875</v>
      </c>
      <c r="D1492" s="5" t="s">
        <v>185</v>
      </c>
      <c r="E1492" s="10" t="s">
        <v>1750</v>
      </c>
      <c r="F1492" s="5" t="b">
        <v>1</v>
      </c>
      <c r="G1492" s="5"/>
      <c r="H1492" s="11" t="s">
        <v>11</v>
      </c>
      <c r="I1492" s="5" t="s">
        <v>278</v>
      </c>
      <c r="J1492" s="5"/>
      <c r="K1492" s="5"/>
      <c r="L1492" s="5"/>
      <c r="M1492" s="5"/>
      <c r="N1492" s="5"/>
      <c r="O1492" s="5"/>
      <c r="P1492" s="5"/>
      <c r="Q1492" s="5"/>
      <c r="R1492" s="5"/>
      <c r="S1492" s="5"/>
      <c r="T1492" s="5"/>
      <c r="U1492" s="5"/>
      <c r="V1492" s="5"/>
      <c r="W1492" s="5"/>
      <c r="X1492" s="5"/>
      <c r="Y1492" s="5"/>
      <c r="Z1492" s="5"/>
      <c r="AA1492" s="5"/>
      <c r="AB1492" s="5"/>
    </row>
    <row r="1493" ht="15.75" customHeight="1">
      <c r="A1493" s="5">
        <v>1984.0</v>
      </c>
      <c r="B1493" s="23">
        <v>44742.0</v>
      </c>
      <c r="C1493" s="7">
        <v>0.3125</v>
      </c>
      <c r="D1493" s="5" t="s">
        <v>185</v>
      </c>
      <c r="E1493" s="10" t="s">
        <v>1749</v>
      </c>
      <c r="F1493" s="5" t="b">
        <v>1</v>
      </c>
      <c r="G1493" s="5"/>
      <c r="H1493" s="11" t="s">
        <v>11</v>
      </c>
      <c r="I1493" s="5" t="s">
        <v>43</v>
      </c>
      <c r="J1493" s="5"/>
      <c r="K1493" s="5"/>
      <c r="L1493" s="5"/>
      <c r="M1493" s="5"/>
      <c r="N1493" s="5"/>
      <c r="O1493" s="5"/>
      <c r="P1493" s="5"/>
      <c r="Q1493" s="5"/>
      <c r="R1493" s="5"/>
      <c r="S1493" s="5"/>
      <c r="T1493" s="5"/>
      <c r="U1493" s="5"/>
      <c r="V1493" s="5"/>
      <c r="W1493" s="5"/>
      <c r="X1493" s="5"/>
      <c r="Y1493" s="5"/>
      <c r="Z1493" s="5"/>
      <c r="AA1493" s="5"/>
      <c r="AB1493" s="5"/>
    </row>
    <row r="1494" ht="15.75" customHeight="1">
      <c r="A1494" s="5">
        <v>1985.0</v>
      </c>
      <c r="B1494" s="23">
        <v>44742.0</v>
      </c>
      <c r="C1494" s="7">
        <v>0.3125</v>
      </c>
      <c r="D1494" s="5" t="s">
        <v>185</v>
      </c>
      <c r="E1494" s="10" t="s">
        <v>1750</v>
      </c>
      <c r="F1494" s="5" t="b">
        <v>1</v>
      </c>
      <c r="G1494" s="5"/>
      <c r="H1494" s="11" t="s">
        <v>11</v>
      </c>
      <c r="I1494" s="5" t="s">
        <v>43</v>
      </c>
      <c r="J1494" s="5"/>
      <c r="K1494" s="5"/>
      <c r="L1494" s="5"/>
      <c r="M1494" s="5"/>
      <c r="N1494" s="5"/>
      <c r="O1494" s="5"/>
      <c r="P1494" s="5"/>
      <c r="Q1494" s="5"/>
      <c r="R1494" s="5"/>
      <c r="S1494" s="5"/>
      <c r="T1494" s="5"/>
      <c r="U1494" s="5"/>
      <c r="V1494" s="5"/>
      <c r="W1494" s="5"/>
      <c r="X1494" s="5"/>
      <c r="Y1494" s="5"/>
      <c r="Z1494" s="5"/>
      <c r="AA1494" s="5"/>
      <c r="AB1494" s="5"/>
    </row>
    <row r="1495" ht="15.75" customHeight="1">
      <c r="A1495" s="5">
        <v>1986.0</v>
      </c>
      <c r="B1495" s="23">
        <v>44742.0</v>
      </c>
      <c r="C1495" s="7">
        <v>0.34444444444444444</v>
      </c>
      <c r="D1495" s="5" t="s">
        <v>9</v>
      </c>
      <c r="E1495" s="10" t="s">
        <v>1751</v>
      </c>
      <c r="F1495" s="5" t="b">
        <v>1</v>
      </c>
      <c r="G1495" s="5"/>
      <c r="H1495" s="11" t="s">
        <v>11</v>
      </c>
      <c r="I1495" s="5" t="s">
        <v>43</v>
      </c>
      <c r="J1495" s="5"/>
      <c r="K1495" s="5"/>
      <c r="L1495" s="5"/>
      <c r="M1495" s="5"/>
      <c r="N1495" s="5"/>
      <c r="O1495" s="5"/>
      <c r="P1495" s="5"/>
      <c r="Q1495" s="5"/>
      <c r="R1495" s="5"/>
      <c r="S1495" s="5"/>
      <c r="T1495" s="5"/>
      <c r="U1495" s="5"/>
      <c r="V1495" s="5"/>
      <c r="W1495" s="5"/>
      <c r="X1495" s="5"/>
      <c r="Y1495" s="5"/>
      <c r="Z1495" s="5"/>
      <c r="AA1495" s="5"/>
      <c r="AB1495" s="5"/>
    </row>
    <row r="1496" ht="15.75" customHeight="1">
      <c r="A1496" s="5">
        <v>1987.0</v>
      </c>
      <c r="B1496" s="23">
        <v>44742.0</v>
      </c>
      <c r="C1496" s="7">
        <v>0.37430555555555556</v>
      </c>
      <c r="D1496" s="5" t="s">
        <v>557</v>
      </c>
      <c r="E1496" s="10" t="s">
        <v>1752</v>
      </c>
      <c r="F1496" s="5" t="b">
        <v>1</v>
      </c>
      <c r="G1496" s="5"/>
      <c r="H1496" s="11" t="s">
        <v>11</v>
      </c>
      <c r="I1496" s="5" t="s">
        <v>43</v>
      </c>
      <c r="J1496" s="5"/>
      <c r="K1496" s="5"/>
      <c r="L1496" s="5"/>
      <c r="M1496" s="5"/>
      <c r="N1496" s="5"/>
      <c r="O1496" s="5"/>
      <c r="P1496" s="5"/>
      <c r="Q1496" s="5"/>
      <c r="R1496" s="5"/>
      <c r="S1496" s="5"/>
      <c r="T1496" s="5"/>
      <c r="U1496" s="5"/>
      <c r="V1496" s="5"/>
      <c r="W1496" s="5"/>
      <c r="X1496" s="5"/>
      <c r="Y1496" s="5"/>
      <c r="Z1496" s="5"/>
      <c r="AA1496" s="5"/>
      <c r="AB1496" s="5"/>
    </row>
    <row r="1497" ht="15.75" customHeight="1">
      <c r="A1497" s="5">
        <v>1988.0</v>
      </c>
      <c r="B1497" s="23">
        <v>44742.0</v>
      </c>
      <c r="C1497" s="7">
        <v>0.37430555555555556</v>
      </c>
      <c r="D1497" s="5" t="s">
        <v>9</v>
      </c>
      <c r="E1497" s="10" t="s">
        <v>1732</v>
      </c>
      <c r="F1497" s="5" t="b">
        <v>1</v>
      </c>
      <c r="G1497" s="5"/>
      <c r="H1497" s="11" t="s">
        <v>11</v>
      </c>
      <c r="I1497" s="5" t="s">
        <v>43</v>
      </c>
      <c r="J1497" s="5"/>
      <c r="K1497" s="5"/>
      <c r="L1497" s="5"/>
      <c r="M1497" s="5"/>
      <c r="N1497" s="5"/>
      <c r="O1497" s="5"/>
      <c r="P1497" s="5"/>
      <c r="Q1497" s="5"/>
      <c r="R1497" s="5"/>
      <c r="S1497" s="5"/>
      <c r="T1497" s="5"/>
      <c r="U1497" s="5"/>
      <c r="V1497" s="5"/>
      <c r="W1497" s="5"/>
      <c r="X1497" s="5"/>
      <c r="Y1497" s="5"/>
      <c r="Z1497" s="5"/>
      <c r="AA1497" s="5"/>
      <c r="AB1497" s="5"/>
    </row>
    <row r="1498" ht="15.75" customHeight="1">
      <c r="A1498" s="5">
        <v>1989.0</v>
      </c>
      <c r="B1498" s="23">
        <v>44742.0</v>
      </c>
      <c r="C1498" s="7">
        <v>0.6611111111111111</v>
      </c>
      <c r="D1498" s="5" t="s">
        <v>904</v>
      </c>
      <c r="E1498" s="10" t="s">
        <v>1753</v>
      </c>
      <c r="F1498" s="5" t="b">
        <v>1</v>
      </c>
      <c r="G1498" s="5"/>
      <c r="H1498" s="11" t="s">
        <v>11</v>
      </c>
      <c r="I1498" s="5" t="s">
        <v>126</v>
      </c>
      <c r="J1498" s="5"/>
      <c r="K1498" s="5"/>
      <c r="L1498" s="5"/>
      <c r="M1498" s="5"/>
      <c r="N1498" s="5"/>
      <c r="O1498" s="5"/>
      <c r="P1498" s="5"/>
      <c r="Q1498" s="5"/>
      <c r="R1498" s="5"/>
      <c r="S1498" s="5"/>
      <c r="T1498" s="5"/>
      <c r="U1498" s="5"/>
      <c r="V1498" s="5"/>
      <c r="W1498" s="5"/>
      <c r="X1498" s="5"/>
      <c r="Y1498" s="5"/>
      <c r="Z1498" s="5"/>
      <c r="AA1498" s="5"/>
      <c r="AB1498" s="5"/>
    </row>
    <row r="1499" ht="15.75" customHeight="1">
      <c r="A1499" s="5">
        <v>1990.0</v>
      </c>
      <c r="B1499" s="23">
        <v>44742.0</v>
      </c>
      <c r="C1499" s="7">
        <v>0.6611111111111111</v>
      </c>
      <c r="D1499" s="5" t="s">
        <v>904</v>
      </c>
      <c r="E1499" s="10" t="s">
        <v>1754</v>
      </c>
      <c r="F1499" s="5" t="b">
        <v>1</v>
      </c>
      <c r="G1499" s="5"/>
      <c r="H1499" s="11" t="s">
        <v>11</v>
      </c>
      <c r="I1499" s="5" t="s">
        <v>126</v>
      </c>
      <c r="J1499" s="5"/>
      <c r="K1499" s="5"/>
      <c r="L1499" s="5"/>
      <c r="M1499" s="5"/>
      <c r="N1499" s="5"/>
      <c r="O1499" s="5"/>
      <c r="P1499" s="5"/>
      <c r="Q1499" s="5"/>
      <c r="R1499" s="5"/>
      <c r="S1499" s="5"/>
      <c r="T1499" s="5"/>
      <c r="U1499" s="5"/>
      <c r="V1499" s="5"/>
      <c r="W1499" s="5"/>
      <c r="X1499" s="5"/>
      <c r="Y1499" s="5"/>
      <c r="Z1499" s="5"/>
      <c r="AA1499" s="5"/>
      <c r="AB1499" s="5"/>
    </row>
    <row r="1500" ht="15.75" customHeight="1">
      <c r="A1500" s="5">
        <v>1991.0</v>
      </c>
      <c r="B1500" s="23">
        <v>44742.0</v>
      </c>
      <c r="C1500" s="7">
        <v>0.7006944444444444</v>
      </c>
      <c r="D1500" s="5" t="s">
        <v>904</v>
      </c>
      <c r="E1500" s="10" t="s">
        <v>1755</v>
      </c>
      <c r="F1500" s="5" t="b">
        <v>1</v>
      </c>
      <c r="G1500" s="5"/>
      <c r="H1500" s="11" t="s">
        <v>11</v>
      </c>
      <c r="I1500" s="5" t="s">
        <v>126</v>
      </c>
      <c r="J1500" s="5"/>
      <c r="K1500" s="5"/>
      <c r="L1500" s="5"/>
      <c r="M1500" s="5"/>
      <c r="N1500" s="5"/>
      <c r="O1500" s="5"/>
      <c r="P1500" s="5"/>
      <c r="Q1500" s="5"/>
      <c r="R1500" s="5"/>
      <c r="S1500" s="5"/>
      <c r="T1500" s="5"/>
      <c r="U1500" s="5"/>
      <c r="V1500" s="5"/>
      <c r="W1500" s="5"/>
      <c r="X1500" s="5"/>
      <c r="Y1500" s="5"/>
      <c r="Z1500" s="5"/>
      <c r="AA1500" s="5"/>
      <c r="AB1500" s="5"/>
    </row>
    <row r="1501" ht="15.75" customHeight="1">
      <c r="A1501" s="5">
        <v>1992.0</v>
      </c>
      <c r="B1501" s="23">
        <v>44743.0</v>
      </c>
      <c r="C1501" s="7">
        <v>0.011805555555555555</v>
      </c>
      <c r="D1501" s="5" t="s">
        <v>20</v>
      </c>
      <c r="E1501" s="10" t="s">
        <v>1559</v>
      </c>
      <c r="F1501" s="5" t="b">
        <v>1</v>
      </c>
      <c r="G1501" s="5"/>
      <c r="H1501" s="11" t="s">
        <v>11</v>
      </c>
      <c r="I1501" s="5" t="s">
        <v>106</v>
      </c>
      <c r="J1501" s="5"/>
      <c r="K1501" s="5"/>
      <c r="L1501" s="5"/>
      <c r="M1501" s="5"/>
      <c r="N1501" s="5"/>
      <c r="O1501" s="5"/>
      <c r="P1501" s="5"/>
      <c r="Q1501" s="5"/>
      <c r="R1501" s="5"/>
      <c r="S1501" s="5"/>
      <c r="T1501" s="5"/>
      <c r="U1501" s="5"/>
      <c r="V1501" s="5"/>
      <c r="W1501" s="5"/>
      <c r="X1501" s="5"/>
      <c r="Y1501" s="5"/>
      <c r="Z1501" s="5"/>
      <c r="AA1501" s="5"/>
      <c r="AB1501" s="5"/>
    </row>
    <row r="1502" ht="15.75" customHeight="1">
      <c r="A1502" s="5">
        <v>1993.0</v>
      </c>
      <c r="B1502" s="23">
        <v>44743.0</v>
      </c>
      <c r="C1502" s="7">
        <v>0.04513888888888889</v>
      </c>
      <c r="D1502" s="5" t="s">
        <v>9</v>
      </c>
      <c r="E1502" s="10" t="s">
        <v>1756</v>
      </c>
      <c r="F1502" s="5" t="b">
        <v>1</v>
      </c>
      <c r="G1502" s="5"/>
      <c r="H1502" s="11" t="s">
        <v>11</v>
      </c>
      <c r="I1502" s="5" t="s">
        <v>106</v>
      </c>
      <c r="J1502" s="5"/>
      <c r="K1502" s="5"/>
      <c r="L1502" s="5"/>
      <c r="M1502" s="5"/>
      <c r="N1502" s="5"/>
      <c r="O1502" s="5"/>
      <c r="P1502" s="5"/>
      <c r="Q1502" s="5"/>
      <c r="R1502" s="5"/>
      <c r="S1502" s="5"/>
      <c r="T1502" s="5"/>
      <c r="U1502" s="5"/>
      <c r="V1502" s="5"/>
      <c r="W1502" s="5"/>
      <c r="X1502" s="5"/>
      <c r="Y1502" s="5"/>
      <c r="Z1502" s="5"/>
      <c r="AA1502" s="5"/>
      <c r="AB1502" s="5"/>
    </row>
    <row r="1503" ht="15.75" customHeight="1">
      <c r="A1503" s="5">
        <v>1994.0</v>
      </c>
      <c r="B1503" s="23">
        <v>44743.0</v>
      </c>
      <c r="C1503" s="7">
        <v>0.07847222222222222</v>
      </c>
      <c r="D1503" s="5" t="s">
        <v>185</v>
      </c>
      <c r="E1503" s="10" t="s">
        <v>1757</v>
      </c>
      <c r="F1503" s="5" t="b">
        <v>1</v>
      </c>
      <c r="G1503" s="5"/>
      <c r="H1503" s="11" t="s">
        <v>11</v>
      </c>
      <c r="I1503" s="5" t="s">
        <v>106</v>
      </c>
      <c r="J1503" s="5"/>
      <c r="K1503" s="5"/>
      <c r="L1503" s="5"/>
      <c r="M1503" s="5"/>
      <c r="N1503" s="5"/>
      <c r="O1503" s="5"/>
      <c r="P1503" s="5"/>
      <c r="Q1503" s="5"/>
      <c r="R1503" s="5"/>
      <c r="S1503" s="5"/>
      <c r="T1503" s="5"/>
      <c r="U1503" s="5"/>
      <c r="V1503" s="5"/>
      <c r="W1503" s="5"/>
      <c r="X1503" s="5"/>
      <c r="Y1503" s="5"/>
      <c r="Z1503" s="5"/>
      <c r="AA1503" s="5"/>
      <c r="AB1503" s="5"/>
    </row>
    <row r="1504" ht="15.75" customHeight="1">
      <c r="A1504" s="5">
        <v>1995.0</v>
      </c>
      <c r="B1504" s="23">
        <v>44743.0</v>
      </c>
      <c r="C1504" s="7">
        <v>0.07847222222222222</v>
      </c>
      <c r="D1504" s="5" t="s">
        <v>185</v>
      </c>
      <c r="E1504" s="10" t="s">
        <v>1758</v>
      </c>
      <c r="F1504" s="5" t="b">
        <v>1</v>
      </c>
      <c r="G1504" s="5"/>
      <c r="H1504" s="11" t="s">
        <v>11</v>
      </c>
      <c r="I1504" s="5" t="s">
        <v>106</v>
      </c>
      <c r="J1504" s="5"/>
      <c r="K1504" s="5"/>
      <c r="L1504" s="5"/>
      <c r="M1504" s="5"/>
      <c r="N1504" s="5"/>
      <c r="O1504" s="5"/>
      <c r="P1504" s="5"/>
      <c r="Q1504" s="5"/>
      <c r="R1504" s="5"/>
      <c r="S1504" s="5"/>
      <c r="T1504" s="5"/>
      <c r="U1504" s="5"/>
      <c r="V1504" s="5"/>
      <c r="W1504" s="5"/>
      <c r="X1504" s="5"/>
      <c r="Y1504" s="5"/>
      <c r="Z1504" s="5"/>
      <c r="AA1504" s="5"/>
      <c r="AB1504" s="5"/>
    </row>
    <row r="1505" ht="15.75" customHeight="1">
      <c r="A1505" s="5">
        <v>1996.0</v>
      </c>
      <c r="B1505" s="23">
        <v>44743.0</v>
      </c>
      <c r="C1505" s="7">
        <v>0.07847222222222222</v>
      </c>
      <c r="D1505" s="5" t="s">
        <v>185</v>
      </c>
      <c r="E1505" s="10" t="s">
        <v>1759</v>
      </c>
      <c r="F1505" s="5" t="b">
        <v>1</v>
      </c>
      <c r="G1505" s="5"/>
      <c r="H1505" s="11" t="s">
        <v>11</v>
      </c>
      <c r="I1505" s="5" t="s">
        <v>106</v>
      </c>
      <c r="J1505" s="5"/>
      <c r="K1505" s="5"/>
      <c r="L1505" s="5"/>
      <c r="M1505" s="5"/>
      <c r="N1505" s="5"/>
      <c r="O1505" s="5"/>
      <c r="P1505" s="5"/>
      <c r="Q1505" s="5"/>
      <c r="R1505" s="5"/>
      <c r="S1505" s="5"/>
      <c r="T1505" s="5"/>
      <c r="U1505" s="5"/>
      <c r="V1505" s="5"/>
      <c r="W1505" s="5"/>
      <c r="X1505" s="5"/>
      <c r="Y1505" s="5"/>
      <c r="Z1505" s="5"/>
      <c r="AA1505" s="5"/>
      <c r="AB1505" s="5"/>
    </row>
    <row r="1506" ht="15.75" customHeight="1">
      <c r="A1506" s="5">
        <v>1997.0</v>
      </c>
      <c r="B1506" s="23">
        <v>44743.0</v>
      </c>
      <c r="C1506" s="7">
        <v>0.30972222222222223</v>
      </c>
      <c r="D1506" s="5" t="s">
        <v>9</v>
      </c>
      <c r="E1506" s="10" t="s">
        <v>1760</v>
      </c>
      <c r="F1506" s="5" t="b">
        <v>1</v>
      </c>
      <c r="G1506" s="5"/>
      <c r="H1506" s="11" t="s">
        <v>11</v>
      </c>
      <c r="I1506" s="5" t="s">
        <v>12</v>
      </c>
      <c r="J1506" s="5"/>
      <c r="K1506" s="5"/>
      <c r="L1506" s="5"/>
      <c r="M1506" s="5"/>
      <c r="N1506" s="5"/>
      <c r="O1506" s="5"/>
      <c r="P1506" s="5"/>
      <c r="Q1506" s="5"/>
      <c r="R1506" s="5"/>
      <c r="S1506" s="5"/>
      <c r="T1506" s="5"/>
      <c r="U1506" s="5"/>
      <c r="V1506" s="5"/>
      <c r="W1506" s="5"/>
      <c r="X1506" s="5"/>
      <c r="Y1506" s="5"/>
      <c r="Z1506" s="5"/>
      <c r="AA1506" s="5"/>
      <c r="AB1506" s="5"/>
    </row>
    <row r="1507" ht="15.75" customHeight="1">
      <c r="A1507" s="5">
        <v>1998.0</v>
      </c>
      <c r="B1507" s="23">
        <v>44743.0</v>
      </c>
      <c r="C1507" s="7">
        <v>0.35555555555555557</v>
      </c>
      <c r="D1507" s="5" t="s">
        <v>9</v>
      </c>
      <c r="E1507" s="10" t="s">
        <v>1761</v>
      </c>
      <c r="F1507" s="5" t="b">
        <v>1</v>
      </c>
      <c r="G1507" s="5"/>
      <c r="H1507" s="11" t="s">
        <v>11</v>
      </c>
      <c r="I1507" s="5" t="s">
        <v>12</v>
      </c>
      <c r="J1507" s="5"/>
      <c r="K1507" s="5"/>
      <c r="L1507" s="5"/>
      <c r="M1507" s="5"/>
      <c r="N1507" s="5"/>
      <c r="O1507" s="5"/>
      <c r="P1507" s="5"/>
      <c r="Q1507" s="5"/>
      <c r="R1507" s="5"/>
      <c r="S1507" s="5"/>
      <c r="T1507" s="5"/>
      <c r="U1507" s="5"/>
      <c r="V1507" s="5"/>
      <c r="W1507" s="5"/>
      <c r="X1507" s="5"/>
      <c r="Y1507" s="5"/>
      <c r="Z1507" s="5"/>
      <c r="AA1507" s="5"/>
      <c r="AB1507" s="5"/>
    </row>
    <row r="1508" ht="15.75" customHeight="1">
      <c r="A1508" s="5">
        <v>1999.0</v>
      </c>
      <c r="B1508" s="23">
        <v>44743.0</v>
      </c>
      <c r="C1508" s="7">
        <v>0.3854166666666667</v>
      </c>
      <c r="D1508" s="5" t="s">
        <v>174</v>
      </c>
      <c r="E1508" s="10" t="s">
        <v>1762</v>
      </c>
      <c r="F1508" s="5" t="b">
        <v>1</v>
      </c>
      <c r="G1508" s="5"/>
      <c r="H1508" s="11" t="s">
        <v>11</v>
      </c>
      <c r="I1508" s="5" t="s">
        <v>12</v>
      </c>
      <c r="J1508" s="5"/>
      <c r="K1508" s="5"/>
      <c r="L1508" s="5"/>
      <c r="M1508" s="5"/>
      <c r="N1508" s="5"/>
      <c r="O1508" s="5"/>
      <c r="P1508" s="5"/>
      <c r="Q1508" s="5"/>
      <c r="R1508" s="5"/>
      <c r="S1508" s="5"/>
      <c r="T1508" s="5"/>
      <c r="U1508" s="5"/>
      <c r="V1508" s="5"/>
      <c r="W1508" s="5"/>
      <c r="X1508" s="5"/>
      <c r="Y1508" s="5"/>
      <c r="Z1508" s="5"/>
      <c r="AA1508" s="5"/>
      <c r="AB1508" s="5"/>
    </row>
    <row r="1509" ht="15.75" customHeight="1">
      <c r="A1509" s="5">
        <v>2000.0</v>
      </c>
      <c r="B1509" s="23">
        <v>44743.0</v>
      </c>
      <c r="C1509" s="7">
        <v>0.40625</v>
      </c>
      <c r="D1509" s="5" t="s">
        <v>1763</v>
      </c>
      <c r="E1509" s="10" t="s">
        <v>1764</v>
      </c>
      <c r="F1509" s="5" t="b">
        <v>1</v>
      </c>
      <c r="G1509" s="5"/>
      <c r="H1509" s="11" t="s">
        <v>11</v>
      </c>
      <c r="I1509" s="5" t="s">
        <v>57</v>
      </c>
      <c r="J1509" s="5"/>
      <c r="K1509" s="5"/>
      <c r="L1509" s="5"/>
      <c r="M1509" s="5"/>
      <c r="N1509" s="5"/>
      <c r="O1509" s="5"/>
      <c r="P1509" s="5"/>
      <c r="Q1509" s="5"/>
      <c r="R1509" s="5"/>
      <c r="S1509" s="5"/>
      <c r="T1509" s="5"/>
      <c r="U1509" s="5"/>
      <c r="V1509" s="5"/>
      <c r="W1509" s="5"/>
      <c r="X1509" s="5"/>
      <c r="Y1509" s="5"/>
      <c r="Z1509" s="5"/>
      <c r="AA1509" s="5"/>
      <c r="AB1509" s="5"/>
    </row>
    <row r="1510" ht="15.75" customHeight="1">
      <c r="A1510" s="5">
        <v>2001.0</v>
      </c>
      <c r="B1510" s="23">
        <v>44743.0</v>
      </c>
      <c r="C1510" s="7">
        <v>0.40625</v>
      </c>
      <c r="D1510" s="5" t="s">
        <v>1763</v>
      </c>
      <c r="E1510" s="10" t="s">
        <v>1765</v>
      </c>
      <c r="F1510" s="5" t="b">
        <v>1</v>
      </c>
      <c r="G1510" s="5"/>
      <c r="H1510" s="11" t="s">
        <v>11</v>
      </c>
      <c r="I1510" s="5" t="s">
        <v>57</v>
      </c>
      <c r="J1510" s="5"/>
      <c r="K1510" s="5"/>
      <c r="L1510" s="5"/>
      <c r="M1510" s="5"/>
      <c r="N1510" s="5"/>
      <c r="O1510" s="5"/>
      <c r="P1510" s="5"/>
      <c r="Q1510" s="5"/>
      <c r="R1510" s="5"/>
      <c r="S1510" s="5"/>
      <c r="T1510" s="5"/>
      <c r="U1510" s="5"/>
      <c r="V1510" s="5"/>
      <c r="W1510" s="5"/>
      <c r="X1510" s="5"/>
      <c r="Y1510" s="5"/>
      <c r="Z1510" s="5"/>
      <c r="AA1510" s="5"/>
      <c r="AB1510" s="5"/>
    </row>
    <row r="1511" ht="15.75" customHeight="1">
      <c r="A1511" s="5">
        <v>2002.0</v>
      </c>
      <c r="B1511" s="23">
        <v>44743.0</v>
      </c>
      <c r="C1511" s="7">
        <v>0.44166666666666665</v>
      </c>
      <c r="D1511" s="5" t="s">
        <v>174</v>
      </c>
      <c r="E1511" s="10" t="s">
        <v>1766</v>
      </c>
      <c r="F1511" s="5" t="b">
        <v>1</v>
      </c>
      <c r="G1511" s="5"/>
      <c r="H1511" s="11" t="s">
        <v>11</v>
      </c>
      <c r="I1511" s="5" t="s">
        <v>57</v>
      </c>
      <c r="J1511" s="5"/>
      <c r="K1511" s="5"/>
      <c r="L1511" s="5"/>
      <c r="M1511" s="5"/>
      <c r="N1511" s="5"/>
      <c r="O1511" s="5"/>
      <c r="P1511" s="5"/>
      <c r="Q1511" s="5"/>
      <c r="R1511" s="5"/>
      <c r="S1511" s="5"/>
      <c r="T1511" s="5"/>
      <c r="U1511" s="5"/>
      <c r="V1511" s="5"/>
      <c r="W1511" s="5"/>
      <c r="X1511" s="5"/>
      <c r="Y1511" s="5"/>
      <c r="Z1511" s="5"/>
      <c r="AA1511" s="5"/>
      <c r="AB1511" s="5"/>
    </row>
    <row r="1512" ht="15.75" customHeight="1">
      <c r="A1512" s="5">
        <v>2003.0</v>
      </c>
      <c r="B1512" s="23">
        <v>44743.0</v>
      </c>
      <c r="C1512" s="7">
        <v>0.5451388888888888</v>
      </c>
      <c r="D1512" s="5" t="s">
        <v>104</v>
      </c>
      <c r="E1512" s="10" t="s">
        <v>1767</v>
      </c>
      <c r="F1512" s="5" t="b">
        <v>1</v>
      </c>
      <c r="G1512" s="5"/>
      <c r="H1512" s="11" t="s">
        <v>11</v>
      </c>
      <c r="I1512" s="5" t="s">
        <v>57</v>
      </c>
      <c r="J1512" s="5"/>
      <c r="K1512" s="5"/>
      <c r="L1512" s="5"/>
      <c r="M1512" s="5"/>
      <c r="N1512" s="5"/>
      <c r="O1512" s="5"/>
      <c r="P1512" s="5"/>
      <c r="Q1512" s="5"/>
      <c r="R1512" s="5"/>
      <c r="S1512" s="5"/>
      <c r="T1512" s="5"/>
      <c r="U1512" s="5"/>
      <c r="V1512" s="5"/>
      <c r="W1512" s="5"/>
      <c r="X1512" s="5"/>
      <c r="Y1512" s="5"/>
      <c r="Z1512" s="5"/>
      <c r="AA1512" s="5"/>
      <c r="AB1512" s="5"/>
    </row>
    <row r="1513" ht="15.75" customHeight="1">
      <c r="A1513" s="5">
        <v>2004.0</v>
      </c>
      <c r="B1513" s="23">
        <v>44743.0</v>
      </c>
      <c r="C1513" s="7">
        <v>0.6222222222222222</v>
      </c>
      <c r="D1513" s="5" t="s">
        <v>40</v>
      </c>
      <c r="E1513" s="10" t="s">
        <v>1768</v>
      </c>
      <c r="F1513" s="5" t="b">
        <v>1</v>
      </c>
      <c r="G1513" s="5"/>
      <c r="H1513" s="11" t="s">
        <v>11</v>
      </c>
      <c r="I1513" s="5" t="s">
        <v>12</v>
      </c>
      <c r="J1513" s="5"/>
      <c r="K1513" s="5"/>
      <c r="L1513" s="5"/>
      <c r="M1513" s="5"/>
      <c r="N1513" s="5"/>
      <c r="O1513" s="5"/>
      <c r="P1513" s="5"/>
      <c r="Q1513" s="5"/>
      <c r="R1513" s="5"/>
      <c r="S1513" s="5"/>
      <c r="T1513" s="5"/>
      <c r="U1513" s="5"/>
      <c r="V1513" s="5"/>
      <c r="W1513" s="5"/>
      <c r="X1513" s="5"/>
      <c r="Y1513" s="5"/>
      <c r="Z1513" s="5"/>
      <c r="AA1513" s="5"/>
      <c r="AB1513" s="5"/>
    </row>
    <row r="1514" ht="15.75" customHeight="1">
      <c r="A1514" s="5">
        <v>2005.0</v>
      </c>
      <c r="B1514" s="23">
        <v>44743.0</v>
      </c>
      <c r="C1514" s="7">
        <v>0.6875</v>
      </c>
      <c r="D1514" s="5" t="s">
        <v>9</v>
      </c>
      <c r="E1514" s="10" t="s">
        <v>928</v>
      </c>
      <c r="F1514" s="5" t="b">
        <v>1</v>
      </c>
      <c r="G1514" s="5"/>
      <c r="H1514" s="11" t="s">
        <v>11</v>
      </c>
      <c r="I1514" s="5" t="s">
        <v>635</v>
      </c>
      <c r="J1514" s="5"/>
      <c r="K1514" s="5"/>
      <c r="L1514" s="5"/>
      <c r="M1514" s="5"/>
      <c r="N1514" s="5"/>
      <c r="O1514" s="5"/>
      <c r="P1514" s="5"/>
      <c r="Q1514" s="5"/>
      <c r="R1514" s="5"/>
      <c r="S1514" s="5"/>
      <c r="T1514" s="5"/>
      <c r="U1514" s="5"/>
      <c r="V1514" s="5"/>
      <c r="W1514" s="5"/>
      <c r="X1514" s="5"/>
      <c r="Y1514" s="5"/>
      <c r="Z1514" s="5"/>
      <c r="AA1514" s="5"/>
      <c r="AB1514" s="5"/>
    </row>
    <row r="1515" ht="15.75" customHeight="1">
      <c r="A1515" s="5">
        <v>2006.0</v>
      </c>
      <c r="B1515" s="23">
        <v>44743.0</v>
      </c>
      <c r="C1515" s="7">
        <v>0.7291666666666666</v>
      </c>
      <c r="D1515" s="5" t="s">
        <v>9</v>
      </c>
      <c r="E1515" s="10" t="s">
        <v>1769</v>
      </c>
      <c r="F1515" s="5" t="b">
        <v>1</v>
      </c>
      <c r="G1515" s="5"/>
      <c r="H1515" s="11" t="s">
        <v>11</v>
      </c>
      <c r="I1515" s="5" t="s">
        <v>78</v>
      </c>
      <c r="J1515" s="5"/>
      <c r="K1515" s="5"/>
      <c r="L1515" s="5"/>
      <c r="M1515" s="5"/>
      <c r="N1515" s="5"/>
      <c r="O1515" s="5"/>
      <c r="P1515" s="5"/>
      <c r="Q1515" s="5"/>
      <c r="R1515" s="5"/>
      <c r="S1515" s="5"/>
      <c r="T1515" s="5"/>
      <c r="U1515" s="5"/>
      <c r="V1515" s="5"/>
      <c r="W1515" s="5"/>
      <c r="X1515" s="5"/>
      <c r="Y1515" s="5"/>
      <c r="Z1515" s="5"/>
      <c r="AA1515" s="5"/>
      <c r="AB1515" s="5"/>
    </row>
    <row r="1516" ht="15.75" customHeight="1">
      <c r="A1516" s="5">
        <v>2007.0</v>
      </c>
      <c r="B1516" s="23">
        <v>44743.0</v>
      </c>
      <c r="C1516" s="7">
        <v>0.7527777777777778</v>
      </c>
      <c r="D1516" s="5" t="s">
        <v>185</v>
      </c>
      <c r="E1516" s="10" t="s">
        <v>1770</v>
      </c>
      <c r="F1516" s="5" t="b">
        <v>1</v>
      </c>
      <c r="G1516" s="5"/>
      <c r="H1516" s="11" t="s">
        <v>11</v>
      </c>
      <c r="I1516" s="5" t="s">
        <v>635</v>
      </c>
      <c r="J1516" s="5"/>
      <c r="K1516" s="5"/>
      <c r="L1516" s="5"/>
      <c r="M1516" s="5"/>
      <c r="N1516" s="5"/>
      <c r="O1516" s="5"/>
      <c r="P1516" s="5"/>
      <c r="Q1516" s="5"/>
      <c r="R1516" s="5"/>
      <c r="S1516" s="5"/>
      <c r="T1516" s="5"/>
      <c r="U1516" s="5"/>
      <c r="V1516" s="5"/>
      <c r="W1516" s="5"/>
      <c r="X1516" s="5"/>
      <c r="Y1516" s="5"/>
      <c r="Z1516" s="5"/>
      <c r="AA1516" s="5"/>
      <c r="AB1516" s="5"/>
    </row>
    <row r="1517" ht="15.75" customHeight="1">
      <c r="A1517" s="5">
        <v>2008.0</v>
      </c>
      <c r="B1517" s="23">
        <v>44743.0</v>
      </c>
      <c r="C1517" s="7">
        <v>0.8923611111111112</v>
      </c>
      <c r="D1517" s="5" t="s">
        <v>9</v>
      </c>
      <c r="E1517" s="10" t="s">
        <v>1771</v>
      </c>
      <c r="F1517" s="5" t="b">
        <v>1</v>
      </c>
      <c r="G1517" s="5"/>
      <c r="H1517" s="11" t="s">
        <v>11</v>
      </c>
      <c r="I1517" s="5" t="s">
        <v>15</v>
      </c>
      <c r="J1517" s="5"/>
      <c r="K1517" s="5"/>
      <c r="L1517" s="5"/>
      <c r="M1517" s="5"/>
      <c r="N1517" s="5"/>
      <c r="O1517" s="5"/>
      <c r="P1517" s="5"/>
      <c r="Q1517" s="5"/>
      <c r="R1517" s="5"/>
      <c r="S1517" s="5"/>
      <c r="T1517" s="5"/>
      <c r="U1517" s="5"/>
      <c r="V1517" s="5"/>
      <c r="W1517" s="5"/>
      <c r="X1517" s="5"/>
      <c r="Y1517" s="5"/>
      <c r="Z1517" s="5"/>
      <c r="AA1517" s="5"/>
      <c r="AB1517" s="5"/>
    </row>
    <row r="1518" ht="15.75" customHeight="1">
      <c r="A1518" s="5">
        <v>2009.0</v>
      </c>
      <c r="B1518" s="23">
        <v>44744.0</v>
      </c>
      <c r="C1518" s="7">
        <v>0.29791666666666666</v>
      </c>
      <c r="D1518" s="5" t="s">
        <v>9</v>
      </c>
      <c r="E1518" s="10" t="s">
        <v>1772</v>
      </c>
      <c r="F1518" s="5" t="b">
        <v>1</v>
      </c>
      <c r="G1518" s="5"/>
      <c r="H1518" s="11" t="s">
        <v>11</v>
      </c>
      <c r="I1518" s="5" t="s">
        <v>17</v>
      </c>
      <c r="J1518" s="5"/>
      <c r="K1518" s="5"/>
      <c r="L1518" s="5"/>
      <c r="M1518" s="5"/>
      <c r="N1518" s="5"/>
      <c r="O1518" s="5"/>
      <c r="P1518" s="5"/>
      <c r="Q1518" s="5"/>
      <c r="R1518" s="5"/>
      <c r="S1518" s="5"/>
      <c r="T1518" s="5"/>
      <c r="U1518" s="5"/>
      <c r="V1518" s="5"/>
      <c r="W1518" s="5"/>
      <c r="X1518" s="5"/>
      <c r="Y1518" s="5"/>
      <c r="Z1518" s="5"/>
      <c r="AA1518" s="5"/>
      <c r="AB1518" s="5"/>
    </row>
    <row r="1519" ht="15.75" customHeight="1">
      <c r="A1519" s="5">
        <v>2010.0</v>
      </c>
      <c r="B1519" s="23">
        <v>44744.0</v>
      </c>
      <c r="C1519" s="7">
        <v>0.35347222222222224</v>
      </c>
      <c r="D1519" s="5" t="s">
        <v>9</v>
      </c>
      <c r="E1519" s="10" t="s">
        <v>1773</v>
      </c>
      <c r="F1519" s="5" t="b">
        <v>1</v>
      </c>
      <c r="G1519" s="5"/>
      <c r="H1519" s="11" t="s">
        <v>11</v>
      </c>
      <c r="I1519" s="5" t="s">
        <v>278</v>
      </c>
      <c r="J1519" s="5"/>
      <c r="K1519" s="5"/>
      <c r="L1519" s="5"/>
      <c r="M1519" s="5"/>
      <c r="N1519" s="5"/>
      <c r="O1519" s="5"/>
      <c r="P1519" s="5"/>
      <c r="Q1519" s="5"/>
      <c r="R1519" s="5"/>
      <c r="S1519" s="5"/>
      <c r="T1519" s="5"/>
      <c r="U1519" s="5"/>
      <c r="V1519" s="5"/>
      <c r="W1519" s="5"/>
      <c r="X1519" s="5"/>
      <c r="Y1519" s="5"/>
      <c r="Z1519" s="5"/>
      <c r="AA1519" s="5"/>
      <c r="AB1519" s="5"/>
    </row>
    <row r="1520" ht="15.75" customHeight="1">
      <c r="A1520" s="5">
        <v>2011.0</v>
      </c>
      <c r="B1520" s="23">
        <v>44744.0</v>
      </c>
      <c r="C1520" s="7">
        <v>0.7305555555555555</v>
      </c>
      <c r="D1520" s="5" t="s">
        <v>9</v>
      </c>
      <c r="E1520" s="10" t="s">
        <v>1774</v>
      </c>
      <c r="F1520" s="5" t="b">
        <v>1</v>
      </c>
      <c r="G1520" s="5"/>
      <c r="H1520" s="11" t="s">
        <v>11</v>
      </c>
      <c r="I1520" s="5" t="s">
        <v>635</v>
      </c>
      <c r="J1520" s="5"/>
      <c r="K1520" s="5"/>
      <c r="L1520" s="5"/>
      <c r="M1520" s="5"/>
      <c r="N1520" s="5"/>
      <c r="O1520" s="5"/>
      <c r="P1520" s="5"/>
      <c r="Q1520" s="5"/>
      <c r="R1520" s="5"/>
      <c r="S1520" s="5"/>
      <c r="T1520" s="5"/>
      <c r="U1520" s="5"/>
      <c r="V1520" s="5"/>
      <c r="W1520" s="5"/>
      <c r="X1520" s="5"/>
      <c r="Y1520" s="5"/>
      <c r="Z1520" s="5"/>
      <c r="AA1520" s="5"/>
      <c r="AB1520" s="5"/>
    </row>
    <row r="1521" ht="15.75" customHeight="1">
      <c r="A1521" s="5">
        <v>2012.0</v>
      </c>
      <c r="B1521" s="23">
        <v>44745.0</v>
      </c>
      <c r="C1521" s="7">
        <v>0.33541666666666664</v>
      </c>
      <c r="D1521" s="5" t="s">
        <v>9</v>
      </c>
      <c r="E1521" s="10" t="s">
        <v>1775</v>
      </c>
      <c r="F1521" s="5" t="b">
        <v>1</v>
      </c>
      <c r="G1521" s="5"/>
      <c r="H1521" s="11" t="s">
        <v>11</v>
      </c>
      <c r="I1521" s="5" t="s">
        <v>635</v>
      </c>
      <c r="J1521" s="5"/>
      <c r="K1521" s="5"/>
      <c r="L1521" s="5"/>
      <c r="M1521" s="5"/>
      <c r="N1521" s="5"/>
      <c r="O1521" s="5"/>
      <c r="P1521" s="5"/>
      <c r="Q1521" s="5"/>
      <c r="R1521" s="5"/>
      <c r="S1521" s="5"/>
      <c r="T1521" s="5"/>
      <c r="U1521" s="5"/>
      <c r="V1521" s="5"/>
      <c r="W1521" s="5"/>
      <c r="X1521" s="5"/>
      <c r="Y1521" s="5"/>
      <c r="Z1521" s="5"/>
      <c r="AA1521" s="5"/>
      <c r="AB1521" s="5"/>
    </row>
    <row r="1522" ht="15.75" customHeight="1">
      <c r="A1522" s="5">
        <v>2013.0</v>
      </c>
      <c r="B1522" s="23">
        <v>44745.0</v>
      </c>
      <c r="C1522" s="7">
        <v>0.41180555555555554</v>
      </c>
      <c r="D1522" s="5" t="s">
        <v>185</v>
      </c>
      <c r="E1522" s="10" t="s">
        <v>1659</v>
      </c>
      <c r="F1522" s="5" t="b">
        <v>1</v>
      </c>
      <c r="G1522" s="5"/>
      <c r="H1522" s="11" t="s">
        <v>11</v>
      </c>
      <c r="I1522" s="5" t="s">
        <v>12</v>
      </c>
      <c r="J1522" s="5"/>
      <c r="K1522" s="5"/>
      <c r="L1522" s="5"/>
      <c r="M1522" s="5"/>
      <c r="N1522" s="5"/>
      <c r="O1522" s="5"/>
      <c r="P1522" s="5"/>
      <c r="Q1522" s="5"/>
      <c r="R1522" s="5"/>
      <c r="S1522" s="5"/>
      <c r="T1522" s="5"/>
      <c r="U1522" s="5"/>
      <c r="V1522" s="5"/>
      <c r="W1522" s="5"/>
      <c r="X1522" s="5"/>
      <c r="Y1522" s="5"/>
      <c r="Z1522" s="5"/>
      <c r="AA1522" s="5"/>
      <c r="AB1522" s="5"/>
    </row>
    <row r="1523" ht="15.75" customHeight="1">
      <c r="A1523" s="5">
        <v>2014.0</v>
      </c>
      <c r="B1523" s="23">
        <v>44745.0</v>
      </c>
      <c r="C1523" s="7">
        <v>0.41180555555555554</v>
      </c>
      <c r="D1523" s="5" t="s">
        <v>9</v>
      </c>
      <c r="E1523" s="10" t="s">
        <v>1776</v>
      </c>
      <c r="F1523" s="5" t="b">
        <v>1</v>
      </c>
      <c r="G1523" s="5"/>
      <c r="H1523" s="11" t="s">
        <v>11</v>
      </c>
      <c r="I1523" s="5" t="s">
        <v>633</v>
      </c>
      <c r="J1523" s="5"/>
      <c r="K1523" s="5"/>
      <c r="L1523" s="5"/>
      <c r="M1523" s="5"/>
      <c r="N1523" s="5"/>
      <c r="O1523" s="5"/>
      <c r="P1523" s="5"/>
      <c r="Q1523" s="5"/>
      <c r="R1523" s="5"/>
      <c r="S1523" s="5"/>
      <c r="T1523" s="5"/>
      <c r="U1523" s="5"/>
      <c r="V1523" s="5"/>
      <c r="W1523" s="5"/>
      <c r="X1523" s="5"/>
      <c r="Y1523" s="5"/>
      <c r="Z1523" s="5"/>
      <c r="AA1523" s="5"/>
      <c r="AB1523" s="5"/>
    </row>
    <row r="1524" ht="15.75" customHeight="1">
      <c r="A1524" s="5">
        <v>2015.0</v>
      </c>
      <c r="B1524" s="23">
        <v>44746.0</v>
      </c>
      <c r="C1524" s="7">
        <v>0.34930555555555554</v>
      </c>
      <c r="D1524" s="5" t="s">
        <v>9</v>
      </c>
      <c r="E1524" s="10" t="s">
        <v>1777</v>
      </c>
      <c r="F1524" s="5" t="b">
        <v>1</v>
      </c>
      <c r="G1524" s="5"/>
      <c r="H1524" s="11" t="s">
        <v>11</v>
      </c>
      <c r="I1524" s="5" t="s">
        <v>633</v>
      </c>
      <c r="J1524" s="5"/>
      <c r="K1524" s="5"/>
      <c r="L1524" s="5"/>
      <c r="M1524" s="5"/>
      <c r="N1524" s="5"/>
      <c r="O1524" s="5"/>
      <c r="P1524" s="5"/>
      <c r="Q1524" s="5"/>
      <c r="R1524" s="5"/>
      <c r="S1524" s="5"/>
      <c r="T1524" s="5"/>
      <c r="U1524" s="5"/>
      <c r="V1524" s="5"/>
      <c r="W1524" s="5"/>
      <c r="X1524" s="5"/>
      <c r="Y1524" s="5"/>
      <c r="Z1524" s="5"/>
      <c r="AA1524" s="5"/>
      <c r="AB1524" s="5"/>
    </row>
    <row r="1525" ht="15.75" customHeight="1">
      <c r="A1525" s="5">
        <v>2016.0</v>
      </c>
      <c r="B1525" s="23">
        <v>44746.0</v>
      </c>
      <c r="C1525" s="7">
        <v>0.4048611111111111</v>
      </c>
      <c r="D1525" s="5" t="s">
        <v>40</v>
      </c>
      <c r="E1525" s="10" t="s">
        <v>1778</v>
      </c>
      <c r="F1525" s="5" t="b">
        <v>1</v>
      </c>
      <c r="G1525" s="5"/>
      <c r="H1525" s="11" t="s">
        <v>11</v>
      </c>
      <c r="I1525" s="5" t="s">
        <v>78</v>
      </c>
      <c r="J1525" s="5"/>
      <c r="K1525" s="5"/>
      <c r="L1525" s="5"/>
      <c r="M1525" s="5"/>
      <c r="N1525" s="5"/>
      <c r="O1525" s="5"/>
      <c r="P1525" s="5"/>
      <c r="Q1525" s="5"/>
      <c r="R1525" s="5"/>
      <c r="S1525" s="5"/>
      <c r="T1525" s="5"/>
      <c r="U1525" s="5"/>
      <c r="V1525" s="5"/>
      <c r="W1525" s="5"/>
      <c r="X1525" s="5"/>
      <c r="Y1525" s="5"/>
      <c r="Z1525" s="5"/>
      <c r="AA1525" s="5"/>
      <c r="AB1525" s="5"/>
    </row>
    <row r="1526" ht="15.75" customHeight="1">
      <c r="A1526" s="5">
        <v>2017.0</v>
      </c>
      <c r="B1526" s="23">
        <v>44746.0</v>
      </c>
      <c r="C1526" s="7">
        <v>0.4076388888888889</v>
      </c>
      <c r="D1526" s="5" t="s">
        <v>104</v>
      </c>
      <c r="E1526" s="10" t="s">
        <v>1779</v>
      </c>
      <c r="F1526" s="5" t="b">
        <v>1</v>
      </c>
      <c r="G1526" s="5"/>
      <c r="H1526" s="11" t="s">
        <v>11</v>
      </c>
      <c r="I1526" s="5" t="s">
        <v>278</v>
      </c>
      <c r="J1526" s="5"/>
      <c r="K1526" s="5"/>
      <c r="L1526" s="5"/>
      <c r="M1526" s="5"/>
      <c r="N1526" s="5"/>
      <c r="O1526" s="5"/>
      <c r="P1526" s="5"/>
      <c r="Q1526" s="5"/>
      <c r="R1526" s="5"/>
      <c r="S1526" s="5"/>
      <c r="T1526" s="5"/>
      <c r="U1526" s="5"/>
      <c r="V1526" s="5"/>
      <c r="W1526" s="5"/>
      <c r="X1526" s="5"/>
      <c r="Y1526" s="5"/>
      <c r="Z1526" s="5"/>
      <c r="AA1526" s="5"/>
      <c r="AB1526" s="5"/>
    </row>
    <row r="1527" ht="15.75" customHeight="1">
      <c r="A1527" s="5">
        <v>2018.0</v>
      </c>
      <c r="B1527" s="23">
        <v>44746.0</v>
      </c>
      <c r="C1527" s="7">
        <v>0.4166666666666667</v>
      </c>
      <c r="D1527" s="5" t="s">
        <v>202</v>
      </c>
      <c r="E1527" s="10" t="s">
        <v>1780</v>
      </c>
      <c r="F1527" s="5" t="b">
        <v>1</v>
      </c>
      <c r="G1527" s="5"/>
      <c r="H1527" s="11" t="s">
        <v>11</v>
      </c>
      <c r="I1527" s="5" t="s">
        <v>633</v>
      </c>
      <c r="J1527" s="5"/>
      <c r="K1527" s="5"/>
      <c r="L1527" s="5"/>
      <c r="M1527" s="5"/>
      <c r="N1527" s="5"/>
      <c r="O1527" s="5"/>
      <c r="P1527" s="5"/>
      <c r="Q1527" s="5"/>
      <c r="R1527" s="5"/>
      <c r="S1527" s="5"/>
      <c r="T1527" s="5"/>
      <c r="U1527" s="5"/>
      <c r="V1527" s="5"/>
      <c r="W1527" s="5"/>
      <c r="X1527" s="5"/>
      <c r="Y1527" s="5"/>
      <c r="Z1527" s="5"/>
      <c r="AA1527" s="5"/>
      <c r="AB1527" s="5"/>
    </row>
    <row r="1528" ht="15.75" customHeight="1">
      <c r="A1528" s="5">
        <v>2019.0</v>
      </c>
      <c r="B1528" s="23">
        <v>44746.0</v>
      </c>
      <c r="C1528" s="7">
        <v>0.5041666666666667</v>
      </c>
      <c r="D1528" s="5" t="s">
        <v>764</v>
      </c>
      <c r="E1528" s="10" t="s">
        <v>1781</v>
      </c>
      <c r="F1528" s="5" t="b">
        <v>1</v>
      </c>
      <c r="G1528" s="5"/>
      <c r="H1528" s="11" t="s">
        <v>11</v>
      </c>
      <c r="I1528" s="5" t="s">
        <v>78</v>
      </c>
      <c r="J1528" s="5"/>
      <c r="K1528" s="5"/>
      <c r="L1528" s="5"/>
      <c r="M1528" s="5"/>
      <c r="N1528" s="5"/>
      <c r="O1528" s="5"/>
      <c r="P1528" s="5"/>
      <c r="Q1528" s="5"/>
      <c r="R1528" s="5"/>
      <c r="S1528" s="5"/>
      <c r="T1528" s="5"/>
      <c r="U1528" s="5"/>
      <c r="V1528" s="5"/>
      <c r="W1528" s="5"/>
      <c r="X1528" s="5"/>
      <c r="Y1528" s="5"/>
      <c r="Z1528" s="5"/>
      <c r="AA1528" s="5"/>
      <c r="AB1528" s="5"/>
    </row>
    <row r="1529" ht="15.75" customHeight="1">
      <c r="A1529" s="5">
        <v>2020.0</v>
      </c>
      <c r="B1529" s="23">
        <v>44746.0</v>
      </c>
      <c r="C1529" s="7">
        <v>0.5041666666666667</v>
      </c>
      <c r="D1529" s="5" t="s">
        <v>764</v>
      </c>
      <c r="E1529" s="10" t="s">
        <v>1782</v>
      </c>
      <c r="F1529" s="5" t="b">
        <v>1</v>
      </c>
      <c r="G1529" s="5"/>
      <c r="H1529" s="11" t="s">
        <v>11</v>
      </c>
      <c r="I1529" s="5" t="s">
        <v>78</v>
      </c>
      <c r="J1529" s="5"/>
      <c r="K1529" s="5"/>
      <c r="L1529" s="5"/>
      <c r="M1529" s="5"/>
      <c r="N1529" s="5"/>
      <c r="O1529" s="5"/>
      <c r="P1529" s="5"/>
      <c r="Q1529" s="5"/>
      <c r="R1529" s="5"/>
      <c r="S1529" s="5"/>
      <c r="T1529" s="5"/>
      <c r="U1529" s="5"/>
      <c r="V1529" s="5"/>
      <c r="W1529" s="5"/>
      <c r="X1529" s="5"/>
      <c r="Y1529" s="5"/>
      <c r="Z1529" s="5"/>
      <c r="AA1529" s="5"/>
      <c r="AB1529" s="5"/>
    </row>
    <row r="1530" ht="15.75" customHeight="1">
      <c r="A1530" s="5">
        <v>2021.0</v>
      </c>
      <c r="B1530" s="23">
        <v>44746.0</v>
      </c>
      <c r="C1530" s="7">
        <v>0.5041666666666667</v>
      </c>
      <c r="D1530" s="5" t="s">
        <v>764</v>
      </c>
      <c r="E1530" s="10" t="s">
        <v>1783</v>
      </c>
      <c r="F1530" s="5" t="b">
        <v>1</v>
      </c>
      <c r="G1530" s="5"/>
      <c r="H1530" s="11" t="s">
        <v>11</v>
      </c>
      <c r="I1530" s="5" t="s">
        <v>78</v>
      </c>
      <c r="J1530" s="5"/>
      <c r="K1530" s="5"/>
      <c r="L1530" s="5"/>
      <c r="M1530" s="5"/>
      <c r="N1530" s="5"/>
      <c r="O1530" s="5"/>
      <c r="P1530" s="5"/>
      <c r="Q1530" s="5"/>
      <c r="R1530" s="5"/>
      <c r="S1530" s="5"/>
      <c r="T1530" s="5"/>
      <c r="U1530" s="5"/>
      <c r="V1530" s="5"/>
      <c r="W1530" s="5"/>
      <c r="X1530" s="5"/>
      <c r="Y1530" s="5"/>
      <c r="Z1530" s="5"/>
      <c r="AA1530" s="5"/>
      <c r="AB1530" s="5"/>
    </row>
    <row r="1531" ht="15.75" customHeight="1">
      <c r="A1531" s="5">
        <v>2022.0</v>
      </c>
      <c r="B1531" s="23">
        <v>44746.0</v>
      </c>
      <c r="C1531" s="7">
        <v>0.5173611111111112</v>
      </c>
      <c r="D1531" s="5" t="s">
        <v>710</v>
      </c>
      <c r="E1531" s="10" t="s">
        <v>1784</v>
      </c>
      <c r="F1531" s="5" t="b">
        <v>1</v>
      </c>
      <c r="G1531" s="5"/>
      <c r="H1531" s="11" t="s">
        <v>11</v>
      </c>
      <c r="I1531" s="5" t="s">
        <v>78</v>
      </c>
      <c r="J1531" s="5"/>
      <c r="K1531" s="5"/>
      <c r="L1531" s="5"/>
      <c r="M1531" s="5"/>
      <c r="N1531" s="5"/>
      <c r="O1531" s="5"/>
      <c r="P1531" s="5"/>
      <c r="Q1531" s="5"/>
      <c r="R1531" s="5"/>
      <c r="S1531" s="5"/>
      <c r="T1531" s="5"/>
      <c r="U1531" s="5"/>
      <c r="V1531" s="5"/>
      <c r="W1531" s="5"/>
      <c r="X1531" s="5"/>
      <c r="Y1531" s="5"/>
      <c r="Z1531" s="5"/>
      <c r="AA1531" s="5"/>
      <c r="AB1531" s="5"/>
    </row>
    <row r="1532" ht="15.75" customHeight="1">
      <c r="A1532" s="5">
        <v>2023.0</v>
      </c>
      <c r="B1532" s="23">
        <v>44746.0</v>
      </c>
      <c r="C1532" s="7">
        <v>0.6229166666666667</v>
      </c>
      <c r="D1532" s="5" t="s">
        <v>40</v>
      </c>
      <c r="E1532" s="10" t="s">
        <v>1785</v>
      </c>
      <c r="F1532" s="5" t="b">
        <v>1</v>
      </c>
      <c r="G1532" s="5"/>
      <c r="H1532" s="11" t="s">
        <v>11</v>
      </c>
      <c r="I1532" s="5" t="s">
        <v>633</v>
      </c>
      <c r="J1532" s="5"/>
      <c r="K1532" s="5"/>
      <c r="L1532" s="5"/>
      <c r="M1532" s="5"/>
      <c r="N1532" s="5"/>
      <c r="O1532" s="5"/>
      <c r="P1532" s="5"/>
      <c r="Q1532" s="5"/>
      <c r="R1532" s="5"/>
      <c r="S1532" s="5"/>
      <c r="T1532" s="5"/>
      <c r="U1532" s="5"/>
      <c r="V1532" s="5"/>
      <c r="W1532" s="5"/>
      <c r="X1532" s="5"/>
      <c r="Y1532" s="5"/>
      <c r="Z1532" s="5"/>
      <c r="AA1532" s="5"/>
      <c r="AB1532" s="5"/>
    </row>
    <row r="1533" ht="15.75" customHeight="1">
      <c r="A1533" s="5">
        <v>2024.0</v>
      </c>
      <c r="B1533" s="23">
        <v>44746.0</v>
      </c>
      <c r="C1533" s="7">
        <v>0.8</v>
      </c>
      <c r="D1533" s="5" t="s">
        <v>585</v>
      </c>
      <c r="E1533" s="10" t="s">
        <v>1786</v>
      </c>
      <c r="F1533" s="5" t="b">
        <v>1</v>
      </c>
      <c r="G1533" s="5"/>
      <c r="H1533" s="11" t="s">
        <v>11</v>
      </c>
      <c r="I1533" s="5" t="s">
        <v>694</v>
      </c>
      <c r="J1533" s="5"/>
      <c r="K1533" s="5"/>
      <c r="L1533" s="5"/>
      <c r="M1533" s="5"/>
      <c r="N1533" s="5"/>
      <c r="O1533" s="5"/>
      <c r="P1533" s="5"/>
      <c r="Q1533" s="5"/>
      <c r="R1533" s="5"/>
      <c r="S1533" s="5"/>
      <c r="T1533" s="5"/>
      <c r="U1533" s="5"/>
      <c r="V1533" s="5"/>
      <c r="W1533" s="5"/>
      <c r="X1533" s="5"/>
      <c r="Y1533" s="5"/>
      <c r="Z1533" s="5"/>
      <c r="AA1533" s="5"/>
      <c r="AB1533" s="5"/>
    </row>
    <row r="1534" ht="15.75" customHeight="1">
      <c r="A1534" s="5">
        <v>2025.0</v>
      </c>
      <c r="B1534" s="23">
        <v>44747.0</v>
      </c>
      <c r="C1534" s="7">
        <v>0.019444444444444445</v>
      </c>
      <c r="D1534" s="5" t="s">
        <v>185</v>
      </c>
      <c r="E1534" s="10" t="s">
        <v>1659</v>
      </c>
      <c r="F1534" s="5" t="b">
        <v>1</v>
      </c>
      <c r="G1534" s="5"/>
      <c r="H1534" s="11" t="s">
        <v>11</v>
      </c>
      <c r="I1534" s="5" t="s">
        <v>635</v>
      </c>
      <c r="J1534" s="5"/>
      <c r="K1534" s="5"/>
      <c r="L1534" s="5"/>
      <c r="M1534" s="5"/>
      <c r="N1534" s="5"/>
      <c r="O1534" s="5"/>
      <c r="P1534" s="5"/>
      <c r="Q1534" s="5"/>
      <c r="R1534" s="5"/>
      <c r="S1534" s="5"/>
      <c r="T1534" s="5"/>
      <c r="U1534" s="5"/>
      <c r="V1534" s="5"/>
      <c r="W1534" s="5"/>
      <c r="X1534" s="5"/>
      <c r="Y1534" s="5"/>
      <c r="Z1534" s="5"/>
      <c r="AA1534" s="5"/>
      <c r="AB1534" s="5"/>
    </row>
    <row r="1535" ht="15.75" customHeight="1">
      <c r="A1535" s="5">
        <v>2026.0</v>
      </c>
      <c r="B1535" s="23">
        <v>44747.0</v>
      </c>
      <c r="C1535" s="7">
        <v>0.6354166666666666</v>
      </c>
      <c r="D1535" s="5" t="s">
        <v>51</v>
      </c>
      <c r="E1535" s="10" t="s">
        <v>1787</v>
      </c>
      <c r="F1535" s="5" t="b">
        <v>1</v>
      </c>
      <c r="G1535" s="5"/>
      <c r="H1535" s="11" t="s">
        <v>11</v>
      </c>
      <c r="I1535" s="5" t="s">
        <v>15</v>
      </c>
      <c r="J1535" s="5"/>
      <c r="K1535" s="5"/>
      <c r="L1535" s="5"/>
      <c r="M1535" s="5"/>
      <c r="N1535" s="5"/>
      <c r="O1535" s="5"/>
      <c r="P1535" s="5"/>
      <c r="Q1535" s="5"/>
      <c r="R1535" s="5"/>
      <c r="S1535" s="5"/>
      <c r="T1535" s="5"/>
      <c r="U1535" s="5"/>
      <c r="V1535" s="5"/>
      <c r="W1535" s="5"/>
      <c r="X1535" s="5"/>
      <c r="Y1535" s="5"/>
      <c r="Z1535" s="5"/>
      <c r="AA1535" s="5"/>
      <c r="AB1535" s="5"/>
    </row>
    <row r="1536" ht="15.75" customHeight="1">
      <c r="A1536" s="5">
        <v>2027.0</v>
      </c>
      <c r="B1536" s="23">
        <v>44748.0</v>
      </c>
      <c r="C1536" s="7">
        <v>0.3055555555555556</v>
      </c>
      <c r="D1536" s="5" t="s">
        <v>1788</v>
      </c>
      <c r="E1536" s="10" t="s">
        <v>1789</v>
      </c>
      <c r="F1536" s="5" t="b">
        <v>1</v>
      </c>
      <c r="G1536" s="5"/>
      <c r="H1536" s="11" t="s">
        <v>11</v>
      </c>
      <c r="I1536" s="5" t="s">
        <v>89</v>
      </c>
      <c r="J1536" s="5"/>
      <c r="K1536" s="5"/>
      <c r="L1536" s="5"/>
      <c r="M1536" s="5"/>
      <c r="N1536" s="5"/>
      <c r="O1536" s="5"/>
      <c r="P1536" s="5"/>
      <c r="Q1536" s="5"/>
      <c r="R1536" s="5"/>
      <c r="S1536" s="5"/>
      <c r="T1536" s="5"/>
      <c r="U1536" s="5"/>
      <c r="V1536" s="5"/>
      <c r="W1536" s="5"/>
      <c r="X1536" s="5"/>
      <c r="Y1536" s="5"/>
      <c r="Z1536" s="5"/>
      <c r="AA1536" s="5"/>
      <c r="AB1536" s="5"/>
    </row>
    <row r="1537" ht="15.75" customHeight="1">
      <c r="A1537" s="5">
        <v>2028.0</v>
      </c>
      <c r="B1537" s="23">
        <v>44748.0</v>
      </c>
      <c r="C1537" s="7">
        <v>0.3055555555555556</v>
      </c>
      <c r="D1537" s="5" t="s">
        <v>1790</v>
      </c>
      <c r="E1537" s="10" t="s">
        <v>1791</v>
      </c>
      <c r="F1537" s="5" t="b">
        <v>1</v>
      </c>
      <c r="G1537" s="5"/>
      <c r="H1537" s="11" t="s">
        <v>11</v>
      </c>
      <c r="I1537" s="5" t="s">
        <v>89</v>
      </c>
      <c r="J1537" s="5"/>
      <c r="K1537" s="5"/>
      <c r="L1537" s="5"/>
      <c r="M1537" s="5"/>
      <c r="N1537" s="5"/>
      <c r="O1537" s="5"/>
      <c r="P1537" s="5"/>
      <c r="Q1537" s="5"/>
      <c r="R1537" s="5"/>
      <c r="S1537" s="5"/>
      <c r="T1537" s="5"/>
      <c r="U1537" s="5"/>
      <c r="V1537" s="5"/>
      <c r="W1537" s="5"/>
      <c r="X1537" s="5"/>
      <c r="Y1537" s="5"/>
      <c r="Z1537" s="5"/>
      <c r="AA1537" s="5"/>
      <c r="AB1537" s="5"/>
    </row>
    <row r="1538" ht="15.75" customHeight="1">
      <c r="A1538" s="5">
        <v>2029.0</v>
      </c>
      <c r="B1538" s="23">
        <v>44748.0</v>
      </c>
      <c r="C1538" s="7">
        <v>0.34791666666666665</v>
      </c>
      <c r="D1538" s="5" t="s">
        <v>9</v>
      </c>
      <c r="E1538" s="10" t="s">
        <v>1792</v>
      </c>
      <c r="F1538" s="5" t="b">
        <v>1</v>
      </c>
      <c r="G1538" s="5"/>
      <c r="H1538" s="11" t="s">
        <v>11</v>
      </c>
      <c r="I1538" s="5" t="s">
        <v>694</v>
      </c>
      <c r="J1538" s="5"/>
      <c r="K1538" s="5"/>
      <c r="L1538" s="5"/>
      <c r="M1538" s="5"/>
      <c r="N1538" s="5"/>
      <c r="O1538" s="5"/>
      <c r="P1538" s="5"/>
      <c r="Q1538" s="5"/>
      <c r="R1538" s="5"/>
      <c r="S1538" s="5"/>
      <c r="T1538" s="5"/>
      <c r="U1538" s="5"/>
      <c r="V1538" s="5"/>
      <c r="W1538" s="5"/>
      <c r="X1538" s="5"/>
      <c r="Y1538" s="5"/>
      <c r="Z1538" s="5"/>
      <c r="AA1538" s="5"/>
      <c r="AB1538" s="5"/>
    </row>
    <row r="1539" ht="15.75" customHeight="1">
      <c r="A1539" s="5">
        <v>2030.0</v>
      </c>
      <c r="B1539" s="23">
        <v>44748.0</v>
      </c>
      <c r="C1539" s="7">
        <v>0.38055555555555554</v>
      </c>
      <c r="D1539" s="5" t="s">
        <v>51</v>
      </c>
      <c r="E1539" s="10" t="s">
        <v>1793</v>
      </c>
      <c r="F1539" s="5" t="b">
        <v>1</v>
      </c>
      <c r="G1539" s="5"/>
      <c r="H1539" s="11" t="s">
        <v>11</v>
      </c>
      <c r="I1539" s="5" t="s">
        <v>126</v>
      </c>
      <c r="J1539" s="5"/>
      <c r="K1539" s="5"/>
      <c r="L1539" s="5"/>
      <c r="M1539" s="5"/>
      <c r="N1539" s="5"/>
      <c r="O1539" s="5"/>
      <c r="P1539" s="5"/>
      <c r="Q1539" s="5"/>
      <c r="R1539" s="5"/>
      <c r="S1539" s="5"/>
      <c r="T1539" s="5"/>
      <c r="U1539" s="5"/>
      <c r="V1539" s="5"/>
      <c r="W1539" s="5"/>
      <c r="X1539" s="5"/>
      <c r="Y1539" s="5"/>
      <c r="Z1539" s="5"/>
      <c r="AA1539" s="5"/>
      <c r="AB1539" s="5"/>
    </row>
    <row r="1540" ht="15.75" customHeight="1">
      <c r="A1540" s="5">
        <v>2031.0</v>
      </c>
      <c r="B1540" s="23">
        <v>44748.0</v>
      </c>
      <c r="C1540" s="7">
        <v>0.4201388888888889</v>
      </c>
      <c r="D1540" s="5" t="s">
        <v>1233</v>
      </c>
      <c r="E1540" s="10" t="s">
        <v>1794</v>
      </c>
      <c r="F1540" s="5" t="b">
        <v>1</v>
      </c>
      <c r="G1540" s="5"/>
      <c r="H1540" s="11" t="s">
        <v>11</v>
      </c>
      <c r="I1540" s="5" t="s">
        <v>89</v>
      </c>
      <c r="J1540" s="5"/>
      <c r="K1540" s="5"/>
      <c r="L1540" s="5"/>
      <c r="M1540" s="5"/>
      <c r="N1540" s="5"/>
      <c r="O1540" s="5"/>
      <c r="P1540" s="5"/>
      <c r="Q1540" s="5"/>
      <c r="R1540" s="5"/>
      <c r="S1540" s="5"/>
      <c r="T1540" s="5"/>
      <c r="U1540" s="5"/>
      <c r="V1540" s="5"/>
      <c r="W1540" s="5"/>
      <c r="X1540" s="5"/>
      <c r="Y1540" s="5"/>
      <c r="Z1540" s="5"/>
      <c r="AA1540" s="5"/>
      <c r="AB1540" s="5"/>
    </row>
    <row r="1541" ht="15.75" customHeight="1">
      <c r="A1541" s="5">
        <v>2032.0</v>
      </c>
      <c r="B1541" s="23">
        <v>44748.0</v>
      </c>
      <c r="C1541" s="7">
        <v>0.4375</v>
      </c>
      <c r="D1541" s="5" t="s">
        <v>764</v>
      </c>
      <c r="E1541" s="10" t="s">
        <v>1795</v>
      </c>
      <c r="F1541" s="5" t="b">
        <v>1</v>
      </c>
      <c r="G1541" s="5"/>
      <c r="H1541" s="11" t="s">
        <v>11</v>
      </c>
      <c r="I1541" s="5" t="s">
        <v>89</v>
      </c>
      <c r="J1541" s="5"/>
      <c r="K1541" s="5"/>
      <c r="L1541" s="5"/>
      <c r="M1541" s="5"/>
      <c r="N1541" s="5"/>
      <c r="O1541" s="5"/>
      <c r="P1541" s="5"/>
      <c r="Q1541" s="5"/>
      <c r="R1541" s="5"/>
      <c r="S1541" s="5"/>
      <c r="T1541" s="5"/>
      <c r="U1541" s="5"/>
      <c r="V1541" s="5"/>
      <c r="W1541" s="5"/>
      <c r="X1541" s="5"/>
      <c r="Y1541" s="5"/>
      <c r="Z1541" s="5"/>
      <c r="AA1541" s="5"/>
      <c r="AB1541" s="5"/>
    </row>
    <row r="1542" ht="15.75" customHeight="1">
      <c r="A1542" s="5">
        <v>2033.0</v>
      </c>
      <c r="B1542" s="23">
        <v>44748.0</v>
      </c>
      <c r="C1542" s="7">
        <v>0.6215277777777778</v>
      </c>
      <c r="D1542" s="5" t="s">
        <v>104</v>
      </c>
      <c r="E1542" s="10" t="s">
        <v>1796</v>
      </c>
      <c r="F1542" s="5" t="b">
        <v>1</v>
      </c>
      <c r="G1542" s="5"/>
      <c r="H1542" s="11" t="s">
        <v>11</v>
      </c>
      <c r="I1542" s="5" t="s">
        <v>694</v>
      </c>
      <c r="J1542" s="5"/>
      <c r="K1542" s="5"/>
      <c r="L1542" s="5"/>
      <c r="M1542" s="5"/>
      <c r="N1542" s="5"/>
      <c r="O1542" s="5"/>
      <c r="P1542" s="5"/>
      <c r="Q1542" s="5"/>
      <c r="R1542" s="5"/>
      <c r="S1542" s="5"/>
      <c r="T1542" s="5"/>
      <c r="U1542" s="5"/>
      <c r="V1542" s="5"/>
      <c r="W1542" s="5"/>
      <c r="X1542" s="5"/>
      <c r="Y1542" s="5"/>
      <c r="Z1542" s="5"/>
      <c r="AA1542" s="5"/>
      <c r="AB1542" s="5"/>
    </row>
    <row r="1543" ht="15.75" customHeight="1">
      <c r="A1543" s="5">
        <v>2034.0</v>
      </c>
      <c r="B1543" s="23">
        <v>44748.0</v>
      </c>
      <c r="C1543" s="7">
        <v>0.6215277777777778</v>
      </c>
      <c r="D1543" s="5" t="s">
        <v>104</v>
      </c>
      <c r="E1543" s="10" t="s">
        <v>1797</v>
      </c>
      <c r="F1543" s="5" t="b">
        <v>1</v>
      </c>
      <c r="G1543" s="5"/>
      <c r="H1543" s="11" t="s">
        <v>11</v>
      </c>
      <c r="I1543" s="5" t="s">
        <v>694</v>
      </c>
      <c r="J1543" s="5"/>
      <c r="K1543" s="5"/>
      <c r="L1543" s="5"/>
      <c r="M1543" s="5"/>
      <c r="N1543" s="5"/>
      <c r="O1543" s="5"/>
      <c r="P1543" s="5"/>
      <c r="Q1543" s="5"/>
      <c r="R1543" s="5"/>
      <c r="S1543" s="5"/>
      <c r="T1543" s="5"/>
      <c r="U1543" s="5"/>
      <c r="V1543" s="5"/>
      <c r="W1543" s="5"/>
      <c r="X1543" s="5"/>
      <c r="Y1543" s="5"/>
      <c r="Z1543" s="5"/>
      <c r="AA1543" s="5"/>
      <c r="AB1543" s="5"/>
    </row>
    <row r="1544" ht="15.75" customHeight="1">
      <c r="A1544" s="5">
        <v>2035.0</v>
      </c>
      <c r="B1544" s="23">
        <v>44748.0</v>
      </c>
      <c r="C1544" s="7">
        <v>0.6569444444444444</v>
      </c>
      <c r="D1544" s="5" t="s">
        <v>654</v>
      </c>
      <c r="E1544" s="10" t="s">
        <v>1798</v>
      </c>
      <c r="F1544" s="5" t="b">
        <v>1</v>
      </c>
      <c r="G1544" s="5"/>
      <c r="H1544" s="11" t="s">
        <v>1734</v>
      </c>
      <c r="I1544" s="5" t="s">
        <v>43</v>
      </c>
      <c r="J1544" s="5"/>
      <c r="K1544" s="5"/>
      <c r="L1544" s="5"/>
      <c r="M1544" s="5"/>
      <c r="N1544" s="5"/>
      <c r="O1544" s="5"/>
      <c r="P1544" s="5"/>
      <c r="Q1544" s="5"/>
      <c r="R1544" s="5"/>
      <c r="S1544" s="5"/>
      <c r="T1544" s="5"/>
      <c r="U1544" s="5"/>
      <c r="V1544" s="5"/>
      <c r="W1544" s="5"/>
      <c r="X1544" s="5"/>
      <c r="Y1544" s="5"/>
      <c r="Z1544" s="5"/>
      <c r="AA1544" s="5"/>
      <c r="AB1544" s="5"/>
    </row>
    <row r="1545" ht="15.75" customHeight="1">
      <c r="A1545" s="5">
        <v>2036.0</v>
      </c>
      <c r="B1545" s="23">
        <v>44748.0</v>
      </c>
      <c r="C1545" s="7">
        <v>0.6569444444444444</v>
      </c>
      <c r="D1545" s="5" t="s">
        <v>654</v>
      </c>
      <c r="E1545" s="10" t="s">
        <v>1799</v>
      </c>
      <c r="F1545" s="5" t="b">
        <v>1</v>
      </c>
      <c r="G1545" s="5"/>
      <c r="H1545" s="11" t="s">
        <v>1734</v>
      </c>
      <c r="I1545" s="5" t="s">
        <v>43</v>
      </c>
      <c r="J1545" s="5"/>
      <c r="K1545" s="5"/>
      <c r="L1545" s="5"/>
      <c r="M1545" s="5"/>
      <c r="N1545" s="5"/>
      <c r="O1545" s="5"/>
      <c r="P1545" s="5"/>
      <c r="Q1545" s="5"/>
      <c r="R1545" s="5"/>
      <c r="S1545" s="5"/>
      <c r="T1545" s="5"/>
      <c r="U1545" s="5"/>
      <c r="V1545" s="5"/>
      <c r="W1545" s="5"/>
      <c r="X1545" s="5"/>
      <c r="Y1545" s="5"/>
      <c r="Z1545" s="5"/>
      <c r="AA1545" s="5"/>
      <c r="AB1545" s="5"/>
    </row>
    <row r="1546" ht="15.75" customHeight="1">
      <c r="A1546" s="5">
        <v>2037.0</v>
      </c>
      <c r="B1546" s="23">
        <v>44748.0</v>
      </c>
      <c r="C1546" s="7">
        <v>0.7840277777777778</v>
      </c>
      <c r="D1546" s="5" t="s">
        <v>185</v>
      </c>
      <c r="E1546" s="10" t="s">
        <v>1800</v>
      </c>
      <c r="F1546" s="5" t="b">
        <v>1</v>
      </c>
      <c r="G1546" s="5"/>
      <c r="H1546" s="11" t="s">
        <v>11</v>
      </c>
      <c r="I1546" s="5" t="s">
        <v>57</v>
      </c>
      <c r="J1546" s="5"/>
      <c r="K1546" s="5"/>
      <c r="L1546" s="5"/>
      <c r="M1546" s="5"/>
      <c r="N1546" s="5"/>
      <c r="O1546" s="5"/>
      <c r="P1546" s="5"/>
      <c r="Q1546" s="5"/>
      <c r="R1546" s="5"/>
      <c r="S1546" s="5"/>
      <c r="T1546" s="5"/>
      <c r="U1546" s="5"/>
      <c r="V1546" s="5"/>
      <c r="W1546" s="5"/>
      <c r="X1546" s="5"/>
      <c r="Y1546" s="5"/>
      <c r="Z1546" s="5"/>
      <c r="AA1546" s="5"/>
      <c r="AB1546" s="5"/>
    </row>
    <row r="1547" ht="15.75" customHeight="1">
      <c r="A1547" s="5">
        <v>2038.0</v>
      </c>
      <c r="B1547" s="23">
        <v>44748.0</v>
      </c>
      <c r="C1547" s="7">
        <v>0.9006944444444445</v>
      </c>
      <c r="D1547" s="5" t="s">
        <v>416</v>
      </c>
      <c r="E1547" s="10" t="s">
        <v>1559</v>
      </c>
      <c r="F1547" s="5" t="b">
        <v>1</v>
      </c>
      <c r="G1547" s="5"/>
      <c r="H1547" s="11" t="s">
        <v>11</v>
      </c>
      <c r="I1547" s="5" t="s">
        <v>57</v>
      </c>
      <c r="J1547" s="5"/>
      <c r="K1547" s="5"/>
      <c r="L1547" s="5"/>
      <c r="M1547" s="5"/>
      <c r="N1547" s="5"/>
      <c r="O1547" s="5"/>
      <c r="P1547" s="5"/>
      <c r="Q1547" s="5"/>
      <c r="R1547" s="5"/>
      <c r="S1547" s="5"/>
      <c r="T1547" s="5"/>
      <c r="U1547" s="5"/>
      <c r="V1547" s="5"/>
      <c r="W1547" s="5"/>
      <c r="X1547" s="5"/>
      <c r="Y1547" s="5"/>
      <c r="Z1547" s="5"/>
      <c r="AA1547" s="5"/>
      <c r="AB1547" s="5"/>
    </row>
    <row r="1548" ht="15.75" customHeight="1">
      <c r="A1548" s="5">
        <v>2039.0</v>
      </c>
      <c r="B1548" s="23">
        <v>44749.0</v>
      </c>
      <c r="C1548" s="7">
        <v>0.36041666666666666</v>
      </c>
      <c r="D1548" s="5" t="s">
        <v>9</v>
      </c>
      <c r="E1548" s="10" t="s">
        <v>1801</v>
      </c>
      <c r="F1548" s="5" t="b">
        <v>1</v>
      </c>
      <c r="G1548" s="5"/>
      <c r="H1548" s="11" t="s">
        <v>11</v>
      </c>
      <c r="I1548" s="5" t="s">
        <v>57</v>
      </c>
      <c r="J1548" s="5"/>
      <c r="K1548" s="5"/>
      <c r="L1548" s="5"/>
      <c r="M1548" s="5"/>
      <c r="N1548" s="5"/>
      <c r="O1548" s="5"/>
      <c r="P1548" s="5"/>
      <c r="Q1548" s="5"/>
      <c r="R1548" s="5"/>
      <c r="S1548" s="5"/>
      <c r="T1548" s="5"/>
      <c r="U1548" s="5"/>
      <c r="V1548" s="5"/>
      <c r="W1548" s="5"/>
      <c r="X1548" s="5"/>
      <c r="Y1548" s="5"/>
      <c r="Z1548" s="5"/>
      <c r="AA1548" s="5"/>
      <c r="AB1548" s="5"/>
    </row>
    <row r="1549" ht="15.75" customHeight="1">
      <c r="A1549" s="5">
        <v>2040.0</v>
      </c>
      <c r="B1549" s="23">
        <v>44749.0</v>
      </c>
      <c r="C1549" s="7">
        <v>0.37430555555555556</v>
      </c>
      <c r="D1549" s="5" t="s">
        <v>185</v>
      </c>
      <c r="E1549" s="10" t="s">
        <v>1802</v>
      </c>
      <c r="F1549" s="5" t="b">
        <v>1</v>
      </c>
      <c r="G1549" s="5"/>
      <c r="H1549" s="11" t="s">
        <v>11</v>
      </c>
      <c r="I1549" s="5" t="s">
        <v>12</v>
      </c>
      <c r="J1549" s="5"/>
      <c r="K1549" s="5"/>
      <c r="L1549" s="5"/>
      <c r="M1549" s="5"/>
      <c r="N1549" s="5"/>
      <c r="O1549" s="5"/>
      <c r="P1549" s="5"/>
      <c r="Q1549" s="5"/>
      <c r="R1549" s="5"/>
      <c r="S1549" s="5"/>
      <c r="T1549" s="5"/>
      <c r="U1549" s="5"/>
      <c r="V1549" s="5"/>
      <c r="W1549" s="5"/>
      <c r="X1549" s="5"/>
      <c r="Y1549" s="5"/>
      <c r="Z1549" s="5"/>
      <c r="AA1549" s="5"/>
      <c r="AB1549" s="5"/>
    </row>
    <row r="1550" ht="15.75" customHeight="1">
      <c r="A1550" s="5">
        <v>2041.0</v>
      </c>
      <c r="B1550" s="23">
        <v>44749.0</v>
      </c>
      <c r="C1550" s="7">
        <v>0.37430555555555556</v>
      </c>
      <c r="D1550" s="5" t="s">
        <v>185</v>
      </c>
      <c r="E1550" s="10" t="s">
        <v>1803</v>
      </c>
      <c r="F1550" s="5" t="b">
        <v>1</v>
      </c>
      <c r="G1550" s="5"/>
      <c r="H1550" s="11" t="s">
        <v>11</v>
      </c>
      <c r="I1550" s="5" t="s">
        <v>12</v>
      </c>
      <c r="J1550" s="5"/>
      <c r="K1550" s="5"/>
      <c r="L1550" s="5"/>
      <c r="M1550" s="5"/>
      <c r="N1550" s="5"/>
      <c r="O1550" s="5"/>
      <c r="P1550" s="5"/>
      <c r="Q1550" s="5"/>
      <c r="R1550" s="5"/>
      <c r="S1550" s="5"/>
      <c r="T1550" s="5"/>
      <c r="U1550" s="5"/>
      <c r="V1550" s="5"/>
      <c r="W1550" s="5"/>
      <c r="X1550" s="5"/>
      <c r="Y1550" s="5"/>
      <c r="Z1550" s="5"/>
      <c r="AA1550" s="5"/>
      <c r="AB1550" s="5"/>
    </row>
    <row r="1551" ht="15.75" customHeight="1">
      <c r="A1551" s="5">
        <v>2042.0</v>
      </c>
      <c r="B1551" s="23">
        <v>44749.0</v>
      </c>
      <c r="C1551" s="7">
        <v>0.42291666666666666</v>
      </c>
      <c r="D1551" s="5" t="s">
        <v>185</v>
      </c>
      <c r="E1551" s="10" t="s">
        <v>1804</v>
      </c>
      <c r="F1551" s="5" t="b">
        <v>1</v>
      </c>
      <c r="G1551" s="5"/>
      <c r="H1551" s="11" t="s">
        <v>11</v>
      </c>
      <c r="I1551" s="5" t="s">
        <v>12</v>
      </c>
      <c r="J1551" s="5"/>
      <c r="K1551" s="5"/>
      <c r="L1551" s="5"/>
      <c r="M1551" s="5"/>
      <c r="N1551" s="5"/>
      <c r="O1551" s="5"/>
      <c r="P1551" s="5"/>
      <c r="Q1551" s="5"/>
      <c r="R1551" s="5"/>
      <c r="S1551" s="5"/>
      <c r="T1551" s="5"/>
      <c r="U1551" s="5"/>
      <c r="V1551" s="5"/>
      <c r="W1551" s="5"/>
      <c r="X1551" s="5"/>
      <c r="Y1551" s="5"/>
      <c r="Z1551" s="5"/>
      <c r="AA1551" s="5"/>
      <c r="AB1551" s="5"/>
    </row>
    <row r="1552" ht="15.75" customHeight="1">
      <c r="A1552" s="5">
        <v>2043.0</v>
      </c>
      <c r="B1552" s="23">
        <v>44749.0</v>
      </c>
      <c r="C1552" s="7"/>
      <c r="D1552" s="5" t="s">
        <v>185</v>
      </c>
      <c r="E1552" s="10" t="s">
        <v>1805</v>
      </c>
      <c r="F1552" s="5" t="b">
        <v>1</v>
      </c>
      <c r="G1552" s="5"/>
      <c r="H1552" s="11" t="s">
        <v>11</v>
      </c>
      <c r="I1552" s="5" t="s">
        <v>57</v>
      </c>
      <c r="J1552" s="5"/>
      <c r="K1552" s="5"/>
      <c r="L1552" s="5"/>
      <c r="M1552" s="5"/>
      <c r="N1552" s="5"/>
      <c r="O1552" s="5"/>
      <c r="P1552" s="5"/>
      <c r="Q1552" s="5"/>
      <c r="R1552" s="5"/>
      <c r="S1552" s="5"/>
      <c r="T1552" s="5"/>
      <c r="U1552" s="5"/>
      <c r="V1552" s="5"/>
      <c r="W1552" s="5"/>
      <c r="X1552" s="5"/>
      <c r="Y1552" s="5"/>
      <c r="Z1552" s="5"/>
      <c r="AA1552" s="5"/>
      <c r="AB1552" s="5"/>
    </row>
    <row r="1553" ht="15.75" customHeight="1">
      <c r="A1553" s="5">
        <v>2044.0</v>
      </c>
      <c r="B1553" s="23">
        <v>44749.0</v>
      </c>
      <c r="C1553" s="7">
        <v>0.5527777777777778</v>
      </c>
      <c r="D1553" s="5" t="s">
        <v>9</v>
      </c>
      <c r="E1553" s="10" t="s">
        <v>313</v>
      </c>
      <c r="F1553" s="5" t="b">
        <v>1</v>
      </c>
      <c r="G1553" s="5"/>
      <c r="H1553" s="11" t="s">
        <v>11</v>
      </c>
      <c r="I1553" s="5" t="s">
        <v>57</v>
      </c>
      <c r="J1553" s="5"/>
      <c r="K1553" s="5"/>
      <c r="L1553" s="5"/>
      <c r="M1553" s="5"/>
      <c r="N1553" s="5"/>
      <c r="O1553" s="5"/>
      <c r="P1553" s="5"/>
      <c r="Q1553" s="5"/>
      <c r="R1553" s="5"/>
      <c r="S1553" s="5"/>
      <c r="T1553" s="5"/>
      <c r="U1553" s="5"/>
      <c r="V1553" s="5"/>
      <c r="W1553" s="5"/>
      <c r="X1553" s="5"/>
      <c r="Y1553" s="5"/>
      <c r="Z1553" s="5"/>
      <c r="AA1553" s="5"/>
      <c r="AB1553" s="5"/>
    </row>
    <row r="1554" ht="15.75" customHeight="1">
      <c r="A1554" s="5">
        <v>2045.0</v>
      </c>
      <c r="B1554" s="23">
        <v>44749.0</v>
      </c>
      <c r="C1554" s="7">
        <v>0.6388888888888888</v>
      </c>
      <c r="D1554" s="5" t="s">
        <v>185</v>
      </c>
      <c r="E1554" s="10" t="s">
        <v>1806</v>
      </c>
      <c r="F1554" s="5" t="b">
        <v>1</v>
      </c>
      <c r="G1554" s="5"/>
      <c r="H1554" s="11" t="s">
        <v>11</v>
      </c>
      <c r="I1554" s="5" t="s">
        <v>17</v>
      </c>
      <c r="J1554" s="5"/>
      <c r="K1554" s="5"/>
      <c r="L1554" s="5"/>
      <c r="M1554" s="5"/>
      <c r="N1554" s="5"/>
      <c r="O1554" s="5"/>
      <c r="P1554" s="5"/>
      <c r="Q1554" s="5"/>
      <c r="R1554" s="5"/>
      <c r="S1554" s="5"/>
      <c r="T1554" s="5"/>
      <c r="U1554" s="5"/>
      <c r="V1554" s="5"/>
      <c r="W1554" s="5"/>
      <c r="X1554" s="5"/>
      <c r="Y1554" s="5"/>
      <c r="Z1554" s="5"/>
      <c r="AA1554" s="5"/>
      <c r="AB1554" s="5"/>
    </row>
    <row r="1555" ht="15.75" customHeight="1">
      <c r="A1555" s="5">
        <v>2046.0</v>
      </c>
      <c r="B1555" s="23">
        <v>44749.0</v>
      </c>
      <c r="C1555" s="7">
        <v>0.6604166666666667</v>
      </c>
      <c r="D1555" s="5" t="s">
        <v>416</v>
      </c>
      <c r="E1555" s="10" t="s">
        <v>1807</v>
      </c>
      <c r="F1555" s="5" t="b">
        <v>1</v>
      </c>
      <c r="G1555" s="5"/>
      <c r="H1555" s="11" t="s">
        <v>11</v>
      </c>
      <c r="I1555" s="5" t="s">
        <v>17</v>
      </c>
      <c r="J1555" s="5"/>
      <c r="K1555" s="5"/>
      <c r="L1555" s="5"/>
      <c r="M1555" s="5"/>
      <c r="N1555" s="5"/>
      <c r="O1555" s="5"/>
      <c r="P1555" s="5"/>
      <c r="Q1555" s="5"/>
      <c r="R1555" s="5"/>
      <c r="S1555" s="5"/>
      <c r="T1555" s="5"/>
      <c r="U1555" s="5"/>
      <c r="V1555" s="5"/>
      <c r="W1555" s="5"/>
      <c r="X1555" s="5"/>
      <c r="Y1555" s="5"/>
      <c r="Z1555" s="5"/>
      <c r="AA1555" s="5"/>
      <c r="AB1555" s="5"/>
    </row>
    <row r="1556" ht="15.75" customHeight="1">
      <c r="A1556" s="5">
        <v>2047.0</v>
      </c>
      <c r="B1556" s="23">
        <v>44749.0</v>
      </c>
      <c r="C1556" s="7">
        <v>0.7486111111111111</v>
      </c>
      <c r="D1556" s="5" t="s">
        <v>185</v>
      </c>
      <c r="E1556" s="10" t="s">
        <v>1808</v>
      </c>
      <c r="F1556" s="5" t="b">
        <v>1</v>
      </c>
      <c r="G1556" s="5"/>
      <c r="H1556" s="11" t="s">
        <v>11</v>
      </c>
      <c r="I1556" s="5" t="s">
        <v>17</v>
      </c>
      <c r="J1556" s="5"/>
      <c r="K1556" s="5"/>
      <c r="L1556" s="5"/>
      <c r="M1556" s="5"/>
      <c r="N1556" s="5"/>
      <c r="O1556" s="5"/>
      <c r="P1556" s="5"/>
      <c r="Q1556" s="5"/>
      <c r="R1556" s="5"/>
      <c r="S1556" s="5"/>
      <c r="T1556" s="5"/>
      <c r="U1556" s="5"/>
      <c r="V1556" s="5"/>
      <c r="W1556" s="5"/>
      <c r="X1556" s="5"/>
      <c r="Y1556" s="5"/>
      <c r="Z1556" s="5"/>
      <c r="AA1556" s="5"/>
      <c r="AB1556" s="5"/>
    </row>
    <row r="1557" ht="15.75" customHeight="1">
      <c r="A1557" s="5">
        <v>2048.0</v>
      </c>
      <c r="B1557" s="23">
        <v>44749.0</v>
      </c>
      <c r="C1557" s="7">
        <v>0.7486111111111111</v>
      </c>
      <c r="D1557" s="5" t="s">
        <v>185</v>
      </c>
      <c r="E1557" s="10" t="s">
        <v>1809</v>
      </c>
      <c r="F1557" s="5" t="b">
        <v>1</v>
      </c>
      <c r="G1557" s="5"/>
      <c r="H1557" s="11" t="s">
        <v>11</v>
      </c>
      <c r="I1557" s="5" t="s">
        <v>17</v>
      </c>
      <c r="J1557" s="5"/>
      <c r="K1557" s="5"/>
      <c r="L1557" s="5"/>
      <c r="M1557" s="5"/>
      <c r="N1557" s="5"/>
      <c r="O1557" s="5"/>
      <c r="P1557" s="5"/>
      <c r="Q1557" s="5"/>
      <c r="R1557" s="5"/>
      <c r="S1557" s="5"/>
      <c r="T1557" s="5"/>
      <c r="U1557" s="5"/>
      <c r="V1557" s="5"/>
      <c r="W1557" s="5"/>
      <c r="X1557" s="5"/>
      <c r="Y1557" s="5"/>
      <c r="Z1557" s="5"/>
      <c r="AA1557" s="5"/>
      <c r="AB1557" s="5"/>
    </row>
    <row r="1558" ht="15.75" customHeight="1">
      <c r="A1558" s="5">
        <v>2049.0</v>
      </c>
      <c r="B1558" s="23">
        <v>44749.0</v>
      </c>
      <c r="C1558" s="7">
        <v>0.7493055555555556</v>
      </c>
      <c r="D1558" s="5" t="s">
        <v>185</v>
      </c>
      <c r="E1558" s="10" t="s">
        <v>1810</v>
      </c>
      <c r="F1558" s="5" t="b">
        <v>1</v>
      </c>
      <c r="G1558" s="5"/>
      <c r="H1558" s="11" t="s">
        <v>11</v>
      </c>
      <c r="I1558" s="5" t="s">
        <v>17</v>
      </c>
      <c r="J1558" s="5"/>
      <c r="K1558" s="5"/>
      <c r="L1558" s="5"/>
      <c r="M1558" s="5"/>
      <c r="N1558" s="5"/>
      <c r="O1558" s="5"/>
      <c r="P1558" s="5"/>
      <c r="Q1558" s="5"/>
      <c r="R1558" s="5"/>
      <c r="S1558" s="5"/>
      <c r="T1558" s="5"/>
      <c r="U1558" s="5"/>
      <c r="V1558" s="5"/>
      <c r="W1558" s="5"/>
      <c r="X1558" s="5"/>
      <c r="Y1558" s="5"/>
      <c r="Z1558" s="5"/>
      <c r="AA1558" s="5"/>
      <c r="AB1558" s="5"/>
    </row>
    <row r="1559" ht="15.75" customHeight="1">
      <c r="A1559" s="5">
        <v>2050.0</v>
      </c>
      <c r="B1559" s="23">
        <v>44749.0</v>
      </c>
      <c r="C1559" s="7">
        <v>0.8409722222222222</v>
      </c>
      <c r="D1559" s="5" t="s">
        <v>9</v>
      </c>
      <c r="E1559" s="10" t="s">
        <v>1811</v>
      </c>
      <c r="F1559" s="5" t="b">
        <v>1</v>
      </c>
      <c r="G1559" s="5"/>
      <c r="H1559" s="11" t="s">
        <v>11</v>
      </c>
      <c r="I1559" s="5" t="s">
        <v>17</v>
      </c>
      <c r="J1559" s="5"/>
      <c r="K1559" s="5"/>
      <c r="L1559" s="5"/>
      <c r="M1559" s="5"/>
      <c r="N1559" s="5"/>
      <c r="O1559" s="5"/>
      <c r="P1559" s="5"/>
      <c r="Q1559" s="5"/>
      <c r="R1559" s="5"/>
      <c r="S1559" s="5"/>
      <c r="T1559" s="5"/>
      <c r="U1559" s="5"/>
      <c r="V1559" s="5"/>
      <c r="W1559" s="5"/>
      <c r="X1559" s="5"/>
      <c r="Y1559" s="5"/>
      <c r="Z1559" s="5"/>
      <c r="AA1559" s="5"/>
      <c r="AB1559" s="5"/>
    </row>
    <row r="1560" ht="15.75" customHeight="1">
      <c r="A1560" s="5">
        <v>2051.0</v>
      </c>
      <c r="B1560" s="23">
        <v>44750.0</v>
      </c>
      <c r="C1560" s="7">
        <v>0.3861111111111111</v>
      </c>
      <c r="D1560" s="5" t="s">
        <v>9</v>
      </c>
      <c r="E1560" s="10" t="s">
        <v>1812</v>
      </c>
      <c r="F1560" s="5" t="b">
        <v>1</v>
      </c>
      <c r="G1560" s="5"/>
      <c r="H1560" s="11" t="s">
        <v>1734</v>
      </c>
      <c r="I1560" s="5" t="s">
        <v>635</v>
      </c>
      <c r="J1560" s="5"/>
      <c r="K1560" s="5"/>
      <c r="L1560" s="5"/>
      <c r="M1560" s="5"/>
      <c r="N1560" s="5"/>
      <c r="O1560" s="5"/>
      <c r="P1560" s="5"/>
      <c r="Q1560" s="5"/>
      <c r="R1560" s="5"/>
      <c r="S1560" s="5"/>
      <c r="T1560" s="5"/>
      <c r="U1560" s="5"/>
      <c r="V1560" s="5"/>
      <c r="W1560" s="5"/>
      <c r="X1560" s="5"/>
      <c r="Y1560" s="5"/>
      <c r="Z1560" s="5"/>
      <c r="AA1560" s="5"/>
      <c r="AB1560" s="5"/>
    </row>
    <row r="1561" ht="15.75" customHeight="1">
      <c r="A1561" s="5">
        <v>2052.0</v>
      </c>
      <c r="B1561" s="23">
        <v>44750.0</v>
      </c>
      <c r="C1561" s="7">
        <v>0.4013888888888889</v>
      </c>
      <c r="D1561" s="5" t="s">
        <v>654</v>
      </c>
      <c r="E1561" s="10" t="s">
        <v>1813</v>
      </c>
      <c r="F1561" s="5" t="b">
        <v>1</v>
      </c>
      <c r="G1561" s="5"/>
      <c r="H1561" s="11" t="s">
        <v>1734</v>
      </c>
      <c r="I1561" s="5" t="s">
        <v>17</v>
      </c>
      <c r="J1561" s="5"/>
      <c r="K1561" s="5"/>
      <c r="L1561" s="5"/>
      <c r="M1561" s="5"/>
      <c r="N1561" s="5"/>
      <c r="O1561" s="5"/>
      <c r="P1561" s="5"/>
      <c r="Q1561" s="5"/>
      <c r="R1561" s="5"/>
      <c r="S1561" s="5"/>
      <c r="T1561" s="5"/>
      <c r="U1561" s="5"/>
      <c r="V1561" s="5"/>
      <c r="W1561" s="5"/>
      <c r="X1561" s="5"/>
      <c r="Y1561" s="5"/>
      <c r="Z1561" s="5"/>
      <c r="AA1561" s="5"/>
      <c r="AB1561" s="5"/>
    </row>
    <row r="1562" ht="15.75" customHeight="1">
      <c r="A1562" s="5">
        <v>2053.0</v>
      </c>
      <c r="B1562" s="23">
        <v>44750.0</v>
      </c>
      <c r="C1562" s="7">
        <v>0.4013888888888889</v>
      </c>
      <c r="D1562" s="5" t="s">
        <v>654</v>
      </c>
      <c r="E1562" s="10" t="s">
        <v>1814</v>
      </c>
      <c r="F1562" s="5" t="b">
        <v>1</v>
      </c>
      <c r="G1562" s="5"/>
      <c r="H1562" s="11" t="s">
        <v>1734</v>
      </c>
      <c r="I1562" s="5" t="s">
        <v>17</v>
      </c>
      <c r="J1562" s="5"/>
      <c r="K1562" s="5"/>
      <c r="L1562" s="5"/>
      <c r="M1562" s="5"/>
      <c r="N1562" s="5"/>
      <c r="O1562" s="5"/>
      <c r="P1562" s="5"/>
      <c r="Q1562" s="5"/>
      <c r="R1562" s="5"/>
      <c r="S1562" s="5"/>
      <c r="T1562" s="5"/>
      <c r="U1562" s="5"/>
      <c r="V1562" s="5"/>
      <c r="W1562" s="5"/>
      <c r="X1562" s="5"/>
      <c r="Y1562" s="5"/>
      <c r="Z1562" s="5"/>
      <c r="AA1562" s="5"/>
      <c r="AB1562" s="5"/>
    </row>
    <row r="1563" ht="15.75" customHeight="1">
      <c r="A1563" s="5">
        <v>2054.0</v>
      </c>
      <c r="B1563" s="23">
        <v>44750.0</v>
      </c>
      <c r="C1563" s="7">
        <v>0.4548611111111111</v>
      </c>
      <c r="D1563" s="5" t="s">
        <v>1815</v>
      </c>
      <c r="E1563" s="8" t="s">
        <v>1816</v>
      </c>
      <c r="F1563" s="5" t="b">
        <v>1</v>
      </c>
      <c r="G1563" s="9"/>
      <c r="H1563" s="11" t="s">
        <v>1734</v>
      </c>
      <c r="I1563" s="5" t="s">
        <v>17</v>
      </c>
      <c r="J1563" s="5"/>
      <c r="K1563" s="5"/>
      <c r="L1563" s="5"/>
      <c r="M1563" s="5"/>
      <c r="N1563" s="5"/>
      <c r="O1563" s="5"/>
      <c r="P1563" s="5"/>
      <c r="Q1563" s="5"/>
      <c r="R1563" s="5"/>
      <c r="S1563" s="5"/>
      <c r="T1563" s="5"/>
      <c r="U1563" s="5"/>
      <c r="V1563" s="5"/>
      <c r="W1563" s="5"/>
      <c r="X1563" s="5"/>
      <c r="Y1563" s="5"/>
      <c r="Z1563" s="5"/>
      <c r="AA1563" s="5"/>
      <c r="AB1563" s="5"/>
    </row>
    <row r="1564" ht="15.75" customHeight="1">
      <c r="A1564" s="5">
        <v>2055.0</v>
      </c>
      <c r="B1564" s="23">
        <v>44750.0</v>
      </c>
      <c r="C1564" s="7">
        <v>0.6326388888888889</v>
      </c>
      <c r="D1564" s="5" t="s">
        <v>104</v>
      </c>
      <c r="E1564" s="10" t="s">
        <v>1817</v>
      </c>
      <c r="F1564" s="5" t="b">
        <v>1</v>
      </c>
      <c r="G1564" s="5"/>
      <c r="H1564" s="11" t="s">
        <v>11</v>
      </c>
      <c r="I1564" s="5" t="s">
        <v>78</v>
      </c>
      <c r="J1564" s="5"/>
      <c r="K1564" s="5"/>
      <c r="L1564" s="5"/>
      <c r="M1564" s="5"/>
      <c r="N1564" s="5"/>
      <c r="O1564" s="5"/>
      <c r="P1564" s="5"/>
      <c r="Q1564" s="5"/>
      <c r="R1564" s="5"/>
      <c r="S1564" s="5"/>
      <c r="T1564" s="5"/>
      <c r="U1564" s="5"/>
      <c r="V1564" s="5"/>
      <c r="W1564" s="5"/>
      <c r="X1564" s="5"/>
      <c r="Y1564" s="5"/>
      <c r="Z1564" s="5"/>
      <c r="AA1564" s="5"/>
      <c r="AB1564" s="5"/>
    </row>
    <row r="1565" ht="15.75" customHeight="1">
      <c r="A1565" s="5">
        <v>2056.0</v>
      </c>
      <c r="B1565" s="23">
        <v>44750.0</v>
      </c>
      <c r="C1565" s="7">
        <v>0.6326388888888889</v>
      </c>
      <c r="D1565" s="5" t="s">
        <v>104</v>
      </c>
      <c r="E1565" s="10" t="s">
        <v>1818</v>
      </c>
      <c r="F1565" s="5" t="b">
        <v>1</v>
      </c>
      <c r="G1565" s="5"/>
      <c r="H1565" s="11" t="s">
        <v>11</v>
      </c>
      <c r="I1565" s="5" t="s">
        <v>78</v>
      </c>
      <c r="J1565" s="5"/>
      <c r="K1565" s="5"/>
      <c r="L1565" s="5"/>
      <c r="M1565" s="5"/>
      <c r="N1565" s="5"/>
      <c r="O1565" s="5"/>
      <c r="P1565" s="5"/>
      <c r="Q1565" s="5"/>
      <c r="R1565" s="5"/>
      <c r="S1565" s="5"/>
      <c r="T1565" s="5"/>
      <c r="U1565" s="5"/>
      <c r="V1565" s="5"/>
      <c r="W1565" s="5"/>
      <c r="X1565" s="5"/>
      <c r="Y1565" s="5"/>
      <c r="Z1565" s="5"/>
      <c r="AA1565" s="5"/>
      <c r="AB1565" s="5"/>
    </row>
    <row r="1566" ht="15.75" customHeight="1">
      <c r="A1566" s="5">
        <v>2057.0</v>
      </c>
      <c r="B1566" s="23">
        <v>44750.0</v>
      </c>
      <c r="C1566" s="7">
        <v>0.6326388888888889</v>
      </c>
      <c r="D1566" s="5" t="s">
        <v>104</v>
      </c>
      <c r="E1566" s="10" t="s">
        <v>1819</v>
      </c>
      <c r="F1566" s="5" t="b">
        <v>1</v>
      </c>
      <c r="G1566" s="5"/>
      <c r="H1566" s="11" t="s">
        <v>11</v>
      </c>
      <c r="I1566" s="5" t="s">
        <v>78</v>
      </c>
      <c r="J1566" s="5"/>
      <c r="K1566" s="5"/>
      <c r="L1566" s="5"/>
      <c r="M1566" s="5"/>
      <c r="N1566" s="5"/>
      <c r="O1566" s="5"/>
      <c r="P1566" s="5"/>
      <c r="Q1566" s="5"/>
      <c r="R1566" s="5"/>
      <c r="S1566" s="5"/>
      <c r="T1566" s="5"/>
      <c r="U1566" s="5"/>
      <c r="V1566" s="5"/>
      <c r="W1566" s="5"/>
      <c r="X1566" s="5"/>
      <c r="Y1566" s="5"/>
      <c r="Z1566" s="5"/>
      <c r="AA1566" s="5"/>
      <c r="AB1566" s="5"/>
    </row>
    <row r="1567" ht="15.75" customHeight="1">
      <c r="A1567" s="5">
        <v>2058.0</v>
      </c>
      <c r="B1567" s="23">
        <v>44750.0</v>
      </c>
      <c r="C1567" s="7">
        <v>0.6326388888888889</v>
      </c>
      <c r="D1567" s="5" t="s">
        <v>104</v>
      </c>
      <c r="E1567" s="10" t="s">
        <v>1820</v>
      </c>
      <c r="F1567" s="5" t="b">
        <v>1</v>
      </c>
      <c r="G1567" s="5"/>
      <c r="H1567" s="11" t="s">
        <v>11</v>
      </c>
      <c r="I1567" s="5" t="s">
        <v>78</v>
      </c>
      <c r="J1567" s="5"/>
      <c r="K1567" s="5"/>
      <c r="L1567" s="5"/>
      <c r="M1567" s="5"/>
      <c r="N1567" s="5"/>
      <c r="O1567" s="5"/>
      <c r="P1567" s="5"/>
      <c r="Q1567" s="5"/>
      <c r="R1567" s="5"/>
      <c r="S1567" s="5"/>
      <c r="T1567" s="5"/>
      <c r="U1567" s="5"/>
      <c r="V1567" s="5"/>
      <c r="W1567" s="5"/>
      <c r="X1567" s="5"/>
      <c r="Y1567" s="5"/>
      <c r="Z1567" s="5"/>
      <c r="AA1567" s="5"/>
      <c r="AB1567" s="5"/>
    </row>
    <row r="1568" ht="15.75" customHeight="1">
      <c r="A1568" s="5">
        <v>2059.0</v>
      </c>
      <c r="B1568" s="23">
        <v>44750.0</v>
      </c>
      <c r="C1568" s="7">
        <v>0.78125</v>
      </c>
      <c r="D1568" s="5" t="s">
        <v>764</v>
      </c>
      <c r="E1568" s="10" t="s">
        <v>1821</v>
      </c>
      <c r="F1568" s="5" t="b">
        <v>1</v>
      </c>
      <c r="G1568" s="5"/>
      <c r="H1568" s="11" t="s">
        <v>11</v>
      </c>
      <c r="I1568" s="5" t="s">
        <v>78</v>
      </c>
      <c r="J1568" s="5"/>
      <c r="K1568" s="5"/>
      <c r="L1568" s="5"/>
      <c r="M1568" s="5"/>
      <c r="N1568" s="5"/>
      <c r="O1568" s="5"/>
      <c r="P1568" s="5"/>
      <c r="Q1568" s="5"/>
      <c r="R1568" s="5"/>
      <c r="S1568" s="5"/>
      <c r="T1568" s="5"/>
      <c r="U1568" s="5"/>
      <c r="V1568" s="5"/>
      <c r="W1568" s="5"/>
      <c r="X1568" s="5"/>
      <c r="Y1568" s="5"/>
      <c r="Z1568" s="5"/>
      <c r="AA1568" s="5"/>
      <c r="AB1568" s="5"/>
    </row>
    <row r="1569" ht="15.75" customHeight="1">
      <c r="A1569" s="5">
        <v>2060.0</v>
      </c>
      <c r="B1569" s="23">
        <v>44751.0</v>
      </c>
      <c r="C1569" s="7">
        <v>0.3333333333333333</v>
      </c>
      <c r="D1569" s="5" t="s">
        <v>185</v>
      </c>
      <c r="E1569" s="10" t="s">
        <v>1822</v>
      </c>
      <c r="F1569" s="5" t="b">
        <v>1</v>
      </c>
      <c r="G1569" s="5"/>
      <c r="H1569" s="11" t="s">
        <v>11</v>
      </c>
      <c r="I1569" s="5" t="s">
        <v>57</v>
      </c>
      <c r="J1569" s="5"/>
      <c r="K1569" s="5"/>
      <c r="L1569" s="5"/>
      <c r="M1569" s="5"/>
      <c r="N1569" s="5"/>
      <c r="O1569" s="5"/>
      <c r="P1569" s="5"/>
      <c r="Q1569" s="5"/>
      <c r="R1569" s="5"/>
      <c r="S1569" s="5"/>
      <c r="T1569" s="5"/>
      <c r="U1569" s="5"/>
      <c r="V1569" s="5"/>
      <c r="W1569" s="5"/>
      <c r="X1569" s="5"/>
      <c r="Y1569" s="5"/>
      <c r="Z1569" s="5"/>
      <c r="AA1569" s="5"/>
      <c r="AB1569" s="5"/>
    </row>
    <row r="1570" ht="15.75" customHeight="1">
      <c r="A1570" s="5">
        <v>2061.0</v>
      </c>
      <c r="B1570" s="23">
        <v>44751.0</v>
      </c>
      <c r="C1570" s="7">
        <v>0.34930555555555554</v>
      </c>
      <c r="D1570" s="5" t="s">
        <v>9</v>
      </c>
      <c r="E1570" s="10" t="s">
        <v>1823</v>
      </c>
      <c r="F1570" s="5" t="b">
        <v>1</v>
      </c>
      <c r="G1570" s="5"/>
      <c r="H1570" s="11" t="s">
        <v>11</v>
      </c>
      <c r="I1570" s="5" t="s">
        <v>78</v>
      </c>
      <c r="J1570" s="5"/>
      <c r="K1570" s="5"/>
      <c r="L1570" s="5"/>
      <c r="M1570" s="5"/>
      <c r="N1570" s="5"/>
      <c r="O1570" s="5"/>
      <c r="P1570" s="5"/>
      <c r="Q1570" s="5"/>
      <c r="R1570" s="5"/>
      <c r="S1570" s="5"/>
      <c r="T1570" s="5"/>
      <c r="U1570" s="5"/>
      <c r="V1570" s="5"/>
      <c r="W1570" s="5"/>
      <c r="X1570" s="5"/>
      <c r="Y1570" s="5"/>
      <c r="Z1570" s="5"/>
      <c r="AA1570" s="5"/>
      <c r="AB1570" s="5"/>
    </row>
    <row r="1571" ht="15.75" customHeight="1">
      <c r="A1571" s="5">
        <v>2062.0</v>
      </c>
      <c r="B1571" s="23">
        <v>44751.0</v>
      </c>
      <c r="C1571" s="7">
        <v>0.3854166666666667</v>
      </c>
      <c r="D1571" s="5" t="s">
        <v>185</v>
      </c>
      <c r="E1571" s="10" t="s">
        <v>1824</v>
      </c>
      <c r="F1571" s="5" t="b">
        <v>1</v>
      </c>
      <c r="G1571" s="5"/>
      <c r="H1571" s="11" t="s">
        <v>11</v>
      </c>
      <c r="I1571" s="5" t="s">
        <v>57</v>
      </c>
      <c r="J1571" s="5"/>
      <c r="K1571" s="5"/>
      <c r="L1571" s="5"/>
      <c r="M1571" s="5"/>
      <c r="N1571" s="5"/>
      <c r="O1571" s="5"/>
      <c r="P1571" s="5"/>
      <c r="Q1571" s="5"/>
      <c r="R1571" s="5"/>
      <c r="S1571" s="5"/>
      <c r="T1571" s="5"/>
      <c r="U1571" s="5"/>
      <c r="V1571" s="5"/>
      <c r="W1571" s="5"/>
      <c r="X1571" s="5"/>
      <c r="Y1571" s="5"/>
      <c r="Z1571" s="5"/>
      <c r="AA1571" s="5"/>
      <c r="AB1571" s="5"/>
    </row>
    <row r="1572" ht="15.75" customHeight="1">
      <c r="A1572" s="5">
        <v>2063.0</v>
      </c>
      <c r="B1572" s="23">
        <v>44751.0</v>
      </c>
      <c r="C1572" s="7">
        <v>0.3854166666666667</v>
      </c>
      <c r="D1572" s="5" t="s">
        <v>185</v>
      </c>
      <c r="E1572" s="10" t="s">
        <v>1825</v>
      </c>
      <c r="F1572" s="5" t="b">
        <v>1</v>
      </c>
      <c r="G1572" s="5"/>
      <c r="H1572" s="11" t="s">
        <v>11</v>
      </c>
      <c r="I1572" s="5" t="s">
        <v>57</v>
      </c>
      <c r="J1572" s="5"/>
      <c r="K1572" s="5"/>
      <c r="L1572" s="5"/>
      <c r="M1572" s="5"/>
      <c r="N1572" s="5"/>
      <c r="O1572" s="5"/>
      <c r="P1572" s="5"/>
      <c r="Q1572" s="5"/>
      <c r="R1572" s="5"/>
      <c r="S1572" s="5"/>
      <c r="T1572" s="5"/>
      <c r="U1572" s="5"/>
      <c r="V1572" s="5"/>
      <c r="W1572" s="5"/>
      <c r="X1572" s="5"/>
      <c r="Y1572" s="5"/>
      <c r="Z1572" s="5"/>
      <c r="AA1572" s="5"/>
      <c r="AB1572" s="5"/>
    </row>
    <row r="1573" ht="15.75" customHeight="1">
      <c r="A1573" s="5">
        <v>2064.0</v>
      </c>
      <c r="B1573" s="23">
        <v>44752.0</v>
      </c>
      <c r="C1573" s="7"/>
      <c r="D1573" s="5" t="s">
        <v>9</v>
      </c>
      <c r="E1573" s="10" t="s">
        <v>1826</v>
      </c>
      <c r="F1573" s="5" t="b">
        <v>1</v>
      </c>
      <c r="G1573" s="5"/>
      <c r="H1573" s="11" t="s">
        <v>11</v>
      </c>
      <c r="I1573" s="5" t="s">
        <v>39</v>
      </c>
      <c r="J1573" s="5"/>
      <c r="K1573" s="5"/>
      <c r="L1573" s="5"/>
      <c r="M1573" s="5"/>
      <c r="N1573" s="5"/>
      <c r="O1573" s="5"/>
      <c r="P1573" s="5"/>
      <c r="Q1573" s="5"/>
      <c r="R1573" s="5"/>
      <c r="S1573" s="5"/>
      <c r="T1573" s="5"/>
      <c r="U1573" s="5"/>
      <c r="V1573" s="5"/>
      <c r="W1573" s="5"/>
      <c r="X1573" s="5"/>
      <c r="Y1573" s="5"/>
      <c r="Z1573" s="5"/>
      <c r="AA1573" s="5"/>
      <c r="AB1573" s="5"/>
    </row>
    <row r="1574" ht="15.75" customHeight="1">
      <c r="A1574" s="5">
        <v>2065.0</v>
      </c>
      <c r="B1574" s="23">
        <v>44752.0</v>
      </c>
      <c r="C1574" s="7">
        <v>0.4409722222222222</v>
      </c>
      <c r="D1574" s="5" t="s">
        <v>9</v>
      </c>
      <c r="E1574" s="10" t="s">
        <v>928</v>
      </c>
      <c r="F1574" s="5" t="b">
        <v>1</v>
      </c>
      <c r="G1574" s="5"/>
      <c r="H1574" s="11" t="s">
        <v>11</v>
      </c>
      <c r="I1574" s="5" t="s">
        <v>39</v>
      </c>
      <c r="J1574" s="5"/>
      <c r="K1574" s="5"/>
      <c r="L1574" s="5"/>
      <c r="M1574" s="5"/>
      <c r="N1574" s="5"/>
      <c r="O1574" s="5"/>
      <c r="P1574" s="5"/>
      <c r="Q1574" s="5"/>
      <c r="R1574" s="5"/>
      <c r="S1574" s="5"/>
      <c r="T1574" s="5"/>
      <c r="U1574" s="5"/>
      <c r="V1574" s="5"/>
      <c r="W1574" s="5"/>
      <c r="X1574" s="5"/>
      <c r="Y1574" s="5"/>
      <c r="Z1574" s="5"/>
      <c r="AA1574" s="5"/>
      <c r="AB1574" s="5"/>
    </row>
    <row r="1575" ht="15.75" customHeight="1">
      <c r="A1575" s="5">
        <v>2066.0</v>
      </c>
      <c r="B1575" s="23">
        <v>44752.0</v>
      </c>
      <c r="C1575" s="7">
        <v>0.45069444444444445</v>
      </c>
      <c r="D1575" s="5" t="s">
        <v>1827</v>
      </c>
      <c r="E1575" s="10" t="s">
        <v>1828</v>
      </c>
      <c r="F1575" s="5" t="b">
        <v>1</v>
      </c>
      <c r="G1575" s="5"/>
      <c r="H1575" s="11" t="s">
        <v>11</v>
      </c>
      <c r="I1575" s="5" t="s">
        <v>39</v>
      </c>
      <c r="J1575" s="5"/>
      <c r="K1575" s="5"/>
      <c r="L1575" s="5"/>
      <c r="M1575" s="5"/>
      <c r="N1575" s="5"/>
      <c r="O1575" s="5"/>
      <c r="P1575" s="5"/>
      <c r="Q1575" s="5"/>
      <c r="R1575" s="5"/>
      <c r="S1575" s="5"/>
      <c r="T1575" s="5"/>
      <c r="U1575" s="5"/>
      <c r="V1575" s="5"/>
      <c r="W1575" s="5"/>
      <c r="X1575" s="5"/>
      <c r="Y1575" s="5"/>
      <c r="Z1575" s="5"/>
      <c r="AA1575" s="5"/>
      <c r="AB1575" s="5"/>
    </row>
    <row r="1576" ht="15.75" customHeight="1">
      <c r="A1576" s="5">
        <v>2067.0</v>
      </c>
      <c r="B1576" s="23">
        <v>44752.0</v>
      </c>
      <c r="C1576" s="7">
        <v>0.7138888888888889</v>
      </c>
      <c r="D1576" s="5" t="s">
        <v>185</v>
      </c>
      <c r="E1576" s="10" t="s">
        <v>1829</v>
      </c>
      <c r="F1576" s="5" t="b">
        <v>1</v>
      </c>
      <c r="G1576" s="5"/>
      <c r="H1576" s="11" t="s">
        <v>11</v>
      </c>
      <c r="I1576" s="5" t="s">
        <v>12</v>
      </c>
      <c r="J1576" s="5"/>
      <c r="K1576" s="5"/>
      <c r="L1576" s="5"/>
      <c r="M1576" s="5"/>
      <c r="N1576" s="5"/>
      <c r="O1576" s="5"/>
      <c r="P1576" s="5"/>
      <c r="Q1576" s="5"/>
      <c r="R1576" s="5"/>
      <c r="S1576" s="5"/>
      <c r="T1576" s="5"/>
      <c r="U1576" s="5"/>
      <c r="V1576" s="5"/>
      <c r="W1576" s="5"/>
      <c r="X1576" s="5"/>
      <c r="Y1576" s="5"/>
      <c r="Z1576" s="5"/>
      <c r="AA1576" s="5"/>
      <c r="AB1576" s="5"/>
    </row>
    <row r="1577" ht="15.75" customHeight="1">
      <c r="A1577" s="5">
        <v>2068.0</v>
      </c>
      <c r="B1577" s="23">
        <v>44753.0</v>
      </c>
      <c r="C1577" s="7">
        <v>0.2569444444444444</v>
      </c>
      <c r="D1577" s="5" t="s">
        <v>1830</v>
      </c>
      <c r="E1577" s="10" t="s">
        <v>1831</v>
      </c>
      <c r="F1577" s="5" t="b">
        <v>1</v>
      </c>
      <c r="G1577" s="5"/>
      <c r="H1577" s="11" t="s">
        <v>1832</v>
      </c>
      <c r="I1577" s="5" t="s">
        <v>87</v>
      </c>
      <c r="J1577" s="5"/>
      <c r="K1577" s="5"/>
      <c r="L1577" s="5"/>
      <c r="M1577" s="5"/>
      <c r="N1577" s="5"/>
      <c r="O1577" s="5"/>
      <c r="P1577" s="5"/>
      <c r="Q1577" s="5"/>
      <c r="R1577" s="5"/>
      <c r="S1577" s="5"/>
      <c r="T1577" s="5"/>
      <c r="U1577" s="5"/>
      <c r="V1577" s="5"/>
      <c r="W1577" s="5"/>
      <c r="X1577" s="5"/>
      <c r="Y1577" s="5"/>
      <c r="Z1577" s="5"/>
      <c r="AA1577" s="5"/>
      <c r="AB1577" s="5"/>
    </row>
    <row r="1578" ht="15.75" customHeight="1">
      <c r="A1578" s="5">
        <v>2069.0</v>
      </c>
      <c r="B1578" s="23">
        <v>44753.0</v>
      </c>
      <c r="C1578" s="7">
        <v>0.3576388888888889</v>
      </c>
      <c r="D1578" s="5" t="s">
        <v>9</v>
      </c>
      <c r="E1578" s="10" t="s">
        <v>1833</v>
      </c>
      <c r="F1578" s="5" t="b">
        <v>1</v>
      </c>
      <c r="G1578" s="5"/>
      <c r="H1578" s="11" t="s">
        <v>11</v>
      </c>
      <c r="I1578" s="5" t="s">
        <v>12</v>
      </c>
      <c r="J1578" s="5"/>
      <c r="K1578" s="5"/>
      <c r="L1578" s="5"/>
      <c r="M1578" s="5"/>
      <c r="N1578" s="5"/>
      <c r="O1578" s="5"/>
      <c r="P1578" s="5"/>
      <c r="Q1578" s="5"/>
      <c r="R1578" s="5"/>
      <c r="S1578" s="5"/>
      <c r="T1578" s="5"/>
      <c r="U1578" s="5"/>
      <c r="V1578" s="5"/>
      <c r="W1578" s="5"/>
      <c r="X1578" s="5"/>
      <c r="Y1578" s="5"/>
      <c r="Z1578" s="5"/>
      <c r="AA1578" s="5"/>
      <c r="AB1578" s="5"/>
    </row>
    <row r="1579" ht="15.75" customHeight="1">
      <c r="A1579" s="5">
        <v>2070.0</v>
      </c>
      <c r="B1579" s="23">
        <v>44753.0</v>
      </c>
      <c r="C1579" s="7">
        <v>0.3638888888888889</v>
      </c>
      <c r="D1579" s="5" t="s">
        <v>9</v>
      </c>
      <c r="E1579" s="10" t="s">
        <v>1834</v>
      </c>
      <c r="F1579" s="5" t="b">
        <v>1</v>
      </c>
      <c r="G1579" s="5"/>
      <c r="H1579" s="11" t="s">
        <v>11</v>
      </c>
      <c r="I1579" s="5" t="s">
        <v>12</v>
      </c>
      <c r="J1579" s="5"/>
      <c r="K1579" s="5"/>
      <c r="L1579" s="5"/>
      <c r="M1579" s="5"/>
      <c r="N1579" s="5"/>
      <c r="O1579" s="5"/>
      <c r="P1579" s="5"/>
      <c r="Q1579" s="5"/>
      <c r="R1579" s="5"/>
      <c r="S1579" s="5"/>
      <c r="T1579" s="5"/>
      <c r="U1579" s="5"/>
      <c r="V1579" s="5"/>
      <c r="W1579" s="5"/>
      <c r="X1579" s="5"/>
      <c r="Y1579" s="5"/>
      <c r="Z1579" s="5"/>
      <c r="AA1579" s="5"/>
      <c r="AB1579" s="5"/>
    </row>
    <row r="1580" ht="15.75" customHeight="1">
      <c r="A1580" s="5">
        <v>2071.0</v>
      </c>
      <c r="B1580" s="23">
        <v>44753.0</v>
      </c>
      <c r="C1580" s="7">
        <v>0.38958333333333334</v>
      </c>
      <c r="D1580" s="5" t="s">
        <v>104</v>
      </c>
      <c r="E1580" s="10" t="s">
        <v>1835</v>
      </c>
      <c r="F1580" s="5" t="b">
        <v>1</v>
      </c>
      <c r="G1580" s="5"/>
      <c r="H1580" s="11" t="s">
        <v>11</v>
      </c>
      <c r="I1580" s="5" t="s">
        <v>12</v>
      </c>
      <c r="J1580" s="5"/>
      <c r="K1580" s="5"/>
      <c r="L1580" s="5"/>
      <c r="M1580" s="5"/>
      <c r="N1580" s="5"/>
      <c r="O1580" s="5"/>
      <c r="P1580" s="5"/>
      <c r="Q1580" s="5"/>
      <c r="R1580" s="5"/>
      <c r="S1580" s="5"/>
      <c r="T1580" s="5"/>
      <c r="U1580" s="5"/>
      <c r="V1580" s="5"/>
      <c r="W1580" s="5"/>
      <c r="X1580" s="5"/>
      <c r="Y1580" s="5"/>
      <c r="Z1580" s="5"/>
      <c r="AA1580" s="5"/>
      <c r="AB1580" s="5"/>
    </row>
    <row r="1581" ht="15.75" customHeight="1">
      <c r="A1581" s="5">
        <v>2072.0</v>
      </c>
      <c r="B1581" s="23">
        <v>44753.0</v>
      </c>
      <c r="C1581" s="7">
        <v>0.38958333333333334</v>
      </c>
      <c r="D1581" s="5" t="s">
        <v>104</v>
      </c>
      <c r="E1581" s="10" t="s">
        <v>1836</v>
      </c>
      <c r="F1581" s="5" t="b">
        <v>1</v>
      </c>
      <c r="G1581" s="5"/>
      <c r="H1581" s="11" t="s">
        <v>11</v>
      </c>
      <c r="I1581" s="5" t="s">
        <v>12</v>
      </c>
      <c r="J1581" s="5"/>
      <c r="K1581" s="5"/>
      <c r="L1581" s="5"/>
      <c r="M1581" s="5"/>
      <c r="N1581" s="5"/>
      <c r="O1581" s="5"/>
      <c r="P1581" s="5"/>
      <c r="Q1581" s="5"/>
      <c r="R1581" s="5"/>
      <c r="S1581" s="5"/>
      <c r="T1581" s="5"/>
      <c r="U1581" s="5"/>
      <c r="V1581" s="5"/>
      <c r="W1581" s="5"/>
      <c r="X1581" s="5"/>
      <c r="Y1581" s="5"/>
      <c r="Z1581" s="5"/>
      <c r="AA1581" s="5"/>
      <c r="AB1581" s="5"/>
    </row>
    <row r="1582" ht="15.75" customHeight="1">
      <c r="A1582" s="5">
        <v>2073.0</v>
      </c>
      <c r="B1582" s="23">
        <v>44753.0</v>
      </c>
      <c r="C1582" s="7">
        <v>0.38958333333333334</v>
      </c>
      <c r="D1582" s="5" t="s">
        <v>104</v>
      </c>
      <c r="E1582" s="10" t="s">
        <v>1837</v>
      </c>
      <c r="F1582" s="5" t="b">
        <v>1</v>
      </c>
      <c r="G1582" s="5"/>
      <c r="H1582" s="11" t="s">
        <v>11</v>
      </c>
      <c r="I1582" s="5" t="s">
        <v>12</v>
      </c>
      <c r="J1582" s="5"/>
      <c r="K1582" s="5"/>
      <c r="L1582" s="5"/>
      <c r="M1582" s="5"/>
      <c r="N1582" s="5"/>
      <c r="O1582" s="5"/>
      <c r="P1582" s="5"/>
      <c r="Q1582" s="5"/>
      <c r="R1582" s="5"/>
      <c r="S1582" s="5"/>
      <c r="T1582" s="5"/>
      <c r="U1582" s="5"/>
      <c r="V1582" s="5"/>
      <c r="W1582" s="5"/>
      <c r="X1582" s="5"/>
      <c r="Y1582" s="5"/>
      <c r="Z1582" s="5"/>
      <c r="AA1582" s="5"/>
      <c r="AB1582" s="5"/>
    </row>
    <row r="1583" ht="15.75" customHeight="1">
      <c r="A1583" s="5">
        <v>2074.0</v>
      </c>
      <c r="B1583" s="23">
        <v>44753.0</v>
      </c>
      <c r="C1583" s="7">
        <v>0.38958333333333334</v>
      </c>
      <c r="D1583" s="5" t="s">
        <v>104</v>
      </c>
      <c r="E1583" s="10" t="s">
        <v>1838</v>
      </c>
      <c r="F1583" s="5" t="b">
        <v>1</v>
      </c>
      <c r="G1583" s="5"/>
      <c r="H1583" s="11" t="s">
        <v>11</v>
      </c>
      <c r="I1583" s="5" t="s">
        <v>12</v>
      </c>
      <c r="J1583" s="5"/>
      <c r="K1583" s="5"/>
      <c r="L1583" s="5"/>
      <c r="M1583" s="5"/>
      <c r="N1583" s="5"/>
      <c r="O1583" s="5"/>
      <c r="P1583" s="5"/>
      <c r="Q1583" s="5"/>
      <c r="R1583" s="5"/>
      <c r="S1583" s="5"/>
      <c r="T1583" s="5"/>
      <c r="U1583" s="5"/>
      <c r="V1583" s="5"/>
      <c r="W1583" s="5"/>
      <c r="X1583" s="5"/>
      <c r="Y1583" s="5"/>
      <c r="Z1583" s="5"/>
      <c r="AA1583" s="5"/>
      <c r="AB1583" s="5"/>
    </row>
    <row r="1584" ht="15.75" customHeight="1">
      <c r="A1584" s="5">
        <v>2075.0</v>
      </c>
      <c r="B1584" s="23">
        <v>44753.0</v>
      </c>
      <c r="C1584" s="7">
        <v>0.38958333333333334</v>
      </c>
      <c r="D1584" s="5" t="s">
        <v>104</v>
      </c>
      <c r="E1584" s="10" t="s">
        <v>1839</v>
      </c>
      <c r="F1584" s="5" t="b">
        <v>1</v>
      </c>
      <c r="G1584" s="5"/>
      <c r="H1584" s="11" t="s">
        <v>11</v>
      </c>
      <c r="I1584" s="5" t="s">
        <v>12</v>
      </c>
      <c r="J1584" s="5"/>
      <c r="K1584" s="5"/>
      <c r="L1584" s="5"/>
      <c r="M1584" s="5"/>
      <c r="N1584" s="5"/>
      <c r="O1584" s="5"/>
      <c r="P1584" s="5"/>
      <c r="Q1584" s="5"/>
      <c r="R1584" s="5"/>
      <c r="S1584" s="5"/>
      <c r="T1584" s="5"/>
      <c r="U1584" s="5"/>
      <c r="V1584" s="5"/>
      <c r="W1584" s="5"/>
      <c r="X1584" s="5"/>
      <c r="Y1584" s="5"/>
      <c r="Z1584" s="5"/>
      <c r="AA1584" s="5"/>
      <c r="AB1584" s="5"/>
    </row>
    <row r="1585" ht="15.75" customHeight="1">
      <c r="A1585" s="5">
        <v>2076.0</v>
      </c>
      <c r="B1585" s="23">
        <v>44753.0</v>
      </c>
      <c r="C1585" s="7">
        <v>0.38958333333333334</v>
      </c>
      <c r="D1585" s="5" t="s">
        <v>104</v>
      </c>
      <c r="E1585" s="10" t="s">
        <v>1840</v>
      </c>
      <c r="F1585" s="5" t="b">
        <v>1</v>
      </c>
      <c r="G1585" s="5"/>
      <c r="H1585" s="11" t="s">
        <v>11</v>
      </c>
      <c r="I1585" s="5" t="s">
        <v>12</v>
      </c>
      <c r="J1585" s="5"/>
      <c r="K1585" s="5"/>
      <c r="L1585" s="5"/>
      <c r="M1585" s="5"/>
      <c r="N1585" s="5"/>
      <c r="O1585" s="5"/>
      <c r="P1585" s="5"/>
      <c r="Q1585" s="5"/>
      <c r="R1585" s="5"/>
      <c r="S1585" s="5"/>
      <c r="T1585" s="5"/>
      <c r="U1585" s="5"/>
      <c r="V1585" s="5"/>
      <c r="W1585" s="5"/>
      <c r="X1585" s="5"/>
      <c r="Y1585" s="5"/>
      <c r="Z1585" s="5"/>
      <c r="AA1585" s="5"/>
      <c r="AB1585" s="5"/>
    </row>
    <row r="1586" ht="15.75" customHeight="1">
      <c r="A1586" s="5">
        <v>2077.0</v>
      </c>
      <c r="B1586" s="23">
        <v>44753.0</v>
      </c>
      <c r="C1586" s="7">
        <v>0.38958333333333334</v>
      </c>
      <c r="D1586" s="5" t="s">
        <v>104</v>
      </c>
      <c r="E1586" s="10" t="s">
        <v>1841</v>
      </c>
      <c r="F1586" s="5" t="b">
        <v>1</v>
      </c>
      <c r="G1586" s="5"/>
      <c r="H1586" s="11" t="s">
        <v>11</v>
      </c>
      <c r="I1586" s="5" t="s">
        <v>12</v>
      </c>
      <c r="J1586" s="5"/>
      <c r="K1586" s="5"/>
      <c r="L1586" s="5"/>
      <c r="M1586" s="5"/>
      <c r="N1586" s="5"/>
      <c r="O1586" s="5"/>
      <c r="P1586" s="5"/>
      <c r="Q1586" s="5"/>
      <c r="R1586" s="5"/>
      <c r="S1586" s="5"/>
      <c r="T1586" s="5"/>
      <c r="U1586" s="5"/>
      <c r="V1586" s="5"/>
      <c r="W1586" s="5"/>
      <c r="X1586" s="5"/>
      <c r="Y1586" s="5"/>
      <c r="Z1586" s="5"/>
      <c r="AA1586" s="5"/>
      <c r="AB1586" s="5"/>
    </row>
    <row r="1587" ht="15.75" customHeight="1">
      <c r="A1587" s="5">
        <v>2078.0</v>
      </c>
      <c r="B1587" s="23">
        <v>44753.0</v>
      </c>
      <c r="C1587" s="7">
        <v>0.4076388888888889</v>
      </c>
      <c r="D1587" s="5" t="s">
        <v>9</v>
      </c>
      <c r="E1587" s="10" t="s">
        <v>1842</v>
      </c>
      <c r="F1587" s="5" t="b">
        <v>1</v>
      </c>
      <c r="G1587" s="5"/>
      <c r="H1587" s="11" t="s">
        <v>11</v>
      </c>
      <c r="I1587" s="5" t="s">
        <v>91</v>
      </c>
      <c r="J1587" s="5"/>
      <c r="K1587" s="5"/>
      <c r="L1587" s="5"/>
      <c r="M1587" s="5"/>
      <c r="N1587" s="5"/>
      <c r="O1587" s="5"/>
      <c r="P1587" s="5"/>
      <c r="Q1587" s="5"/>
      <c r="R1587" s="5"/>
      <c r="S1587" s="5"/>
      <c r="T1587" s="5"/>
      <c r="U1587" s="5"/>
      <c r="V1587" s="5"/>
      <c r="W1587" s="5"/>
      <c r="X1587" s="5"/>
      <c r="Y1587" s="5"/>
      <c r="Z1587" s="5"/>
      <c r="AA1587" s="5"/>
      <c r="AB1587" s="5"/>
    </row>
    <row r="1588" ht="15.75" customHeight="1">
      <c r="A1588" s="5">
        <v>2079.0</v>
      </c>
      <c r="B1588" s="23">
        <v>44753.0</v>
      </c>
      <c r="C1588" s="7">
        <v>0.5145833333333333</v>
      </c>
      <c r="D1588" s="5" t="s">
        <v>144</v>
      </c>
      <c r="E1588" s="10" t="s">
        <v>1843</v>
      </c>
      <c r="F1588" s="5" t="b">
        <v>1</v>
      </c>
      <c r="G1588" s="5"/>
      <c r="H1588" s="11"/>
      <c r="I1588" s="5" t="s">
        <v>633</v>
      </c>
      <c r="J1588" s="5"/>
      <c r="K1588" s="5"/>
      <c r="L1588" s="5"/>
      <c r="M1588" s="5"/>
      <c r="N1588" s="5"/>
      <c r="O1588" s="5"/>
      <c r="P1588" s="5"/>
      <c r="Q1588" s="5"/>
      <c r="R1588" s="5"/>
      <c r="S1588" s="5"/>
      <c r="T1588" s="5"/>
      <c r="U1588" s="5"/>
      <c r="V1588" s="5"/>
      <c r="W1588" s="5"/>
      <c r="X1588" s="5"/>
      <c r="Y1588" s="5"/>
      <c r="Z1588" s="5"/>
      <c r="AA1588" s="5"/>
      <c r="AB1588" s="5"/>
    </row>
    <row r="1589" ht="15.75" customHeight="1">
      <c r="A1589" s="5">
        <v>2080.0</v>
      </c>
      <c r="B1589" s="23">
        <v>44753.0</v>
      </c>
      <c r="C1589" s="7">
        <v>0.5604166666666667</v>
      </c>
      <c r="D1589" s="5" t="s">
        <v>710</v>
      </c>
      <c r="E1589" s="10" t="s">
        <v>1844</v>
      </c>
      <c r="F1589" s="5" t="b">
        <v>1</v>
      </c>
      <c r="G1589" s="5"/>
      <c r="H1589" s="11" t="s">
        <v>11</v>
      </c>
      <c r="I1589" s="5" t="s">
        <v>12</v>
      </c>
      <c r="J1589" s="5"/>
      <c r="K1589" s="5"/>
      <c r="L1589" s="5"/>
      <c r="M1589" s="5"/>
      <c r="N1589" s="5"/>
      <c r="O1589" s="5"/>
      <c r="P1589" s="5"/>
      <c r="Q1589" s="5"/>
      <c r="R1589" s="5"/>
      <c r="S1589" s="5"/>
      <c r="T1589" s="5"/>
      <c r="U1589" s="5"/>
      <c r="V1589" s="5"/>
      <c r="W1589" s="5"/>
      <c r="X1589" s="5"/>
      <c r="Y1589" s="5"/>
      <c r="Z1589" s="5"/>
      <c r="AA1589" s="5"/>
      <c r="AB1589" s="5"/>
    </row>
    <row r="1590" ht="15.75" customHeight="1">
      <c r="A1590" s="5">
        <v>2081.0</v>
      </c>
      <c r="B1590" s="23">
        <v>44753.0</v>
      </c>
      <c r="C1590" s="7">
        <v>0.5604166666666667</v>
      </c>
      <c r="D1590" s="5" t="s">
        <v>710</v>
      </c>
      <c r="E1590" s="8" t="s">
        <v>1392</v>
      </c>
      <c r="F1590" s="5" t="b">
        <v>1</v>
      </c>
      <c r="G1590" s="9"/>
      <c r="H1590" s="11" t="s">
        <v>11</v>
      </c>
      <c r="I1590" s="5" t="s">
        <v>12</v>
      </c>
      <c r="J1590" s="5"/>
      <c r="K1590" s="5"/>
      <c r="L1590" s="5"/>
      <c r="M1590" s="5"/>
      <c r="N1590" s="5"/>
      <c r="O1590" s="5"/>
      <c r="P1590" s="5"/>
      <c r="Q1590" s="5"/>
      <c r="R1590" s="5"/>
      <c r="S1590" s="5"/>
      <c r="T1590" s="5"/>
      <c r="U1590" s="5"/>
      <c r="V1590" s="5"/>
      <c r="W1590" s="5"/>
      <c r="X1590" s="5"/>
      <c r="Y1590" s="5"/>
      <c r="Z1590" s="5"/>
      <c r="AA1590" s="5"/>
      <c r="AB1590" s="5"/>
    </row>
    <row r="1591" ht="15.75" customHeight="1">
      <c r="A1591" s="5">
        <v>2082.0</v>
      </c>
      <c r="B1591" s="23">
        <v>44753.0</v>
      </c>
      <c r="C1591" s="7">
        <v>0.5694444444444444</v>
      </c>
      <c r="D1591" s="5" t="s">
        <v>51</v>
      </c>
      <c r="E1591" s="10" t="s">
        <v>1845</v>
      </c>
      <c r="F1591" s="5" t="b">
        <v>1</v>
      </c>
      <c r="G1591" s="5"/>
      <c r="H1591" s="11" t="s">
        <v>11</v>
      </c>
      <c r="I1591" s="5" t="s">
        <v>694</v>
      </c>
      <c r="J1591" s="5"/>
      <c r="K1591" s="5"/>
      <c r="L1591" s="5"/>
      <c r="M1591" s="5"/>
      <c r="N1591" s="5"/>
      <c r="O1591" s="5"/>
      <c r="P1591" s="5"/>
      <c r="Q1591" s="5"/>
      <c r="R1591" s="5"/>
      <c r="S1591" s="5"/>
      <c r="T1591" s="5"/>
      <c r="U1591" s="5"/>
      <c r="V1591" s="5"/>
      <c r="W1591" s="5"/>
      <c r="X1591" s="5"/>
      <c r="Y1591" s="5"/>
      <c r="Z1591" s="5"/>
      <c r="AA1591" s="5"/>
      <c r="AB1591" s="5"/>
    </row>
    <row r="1592" ht="15.75" customHeight="1">
      <c r="A1592" s="9">
        <v>2083.0</v>
      </c>
      <c r="B1592" s="23">
        <v>44753.0</v>
      </c>
      <c r="C1592" s="7">
        <v>0.5694444444444444</v>
      </c>
      <c r="D1592" s="5" t="s">
        <v>51</v>
      </c>
      <c r="E1592" s="10" t="s">
        <v>1846</v>
      </c>
      <c r="F1592" s="5" t="b">
        <v>1</v>
      </c>
      <c r="G1592" s="5"/>
      <c r="H1592" s="11" t="s">
        <v>11</v>
      </c>
      <c r="I1592" s="5" t="s">
        <v>694</v>
      </c>
      <c r="J1592" s="5"/>
      <c r="K1592" s="5"/>
      <c r="L1592" s="5"/>
      <c r="M1592" s="5"/>
      <c r="N1592" s="5"/>
      <c r="O1592" s="5"/>
      <c r="P1592" s="5"/>
      <c r="Q1592" s="5"/>
      <c r="R1592" s="5"/>
      <c r="S1592" s="5"/>
      <c r="T1592" s="5"/>
      <c r="U1592" s="5"/>
      <c r="V1592" s="5"/>
      <c r="W1592" s="5"/>
      <c r="X1592" s="5"/>
      <c r="Y1592" s="5"/>
      <c r="Z1592" s="5"/>
      <c r="AA1592" s="5"/>
      <c r="AB1592" s="5"/>
    </row>
    <row r="1593" ht="15.75" customHeight="1">
      <c r="A1593" s="5">
        <v>2084.0</v>
      </c>
      <c r="B1593" s="23">
        <v>44753.0</v>
      </c>
      <c r="C1593" s="7">
        <v>0.5694444444444444</v>
      </c>
      <c r="D1593" s="5" t="s">
        <v>51</v>
      </c>
      <c r="E1593" s="8" t="s">
        <v>1847</v>
      </c>
      <c r="F1593" s="5" t="b">
        <v>1</v>
      </c>
      <c r="G1593" s="5"/>
      <c r="H1593" s="11" t="s">
        <v>11</v>
      </c>
      <c r="I1593" s="5" t="s">
        <v>694</v>
      </c>
      <c r="J1593" s="5"/>
      <c r="K1593" s="5"/>
      <c r="L1593" s="5"/>
      <c r="M1593" s="5"/>
      <c r="N1593" s="5"/>
      <c r="O1593" s="5"/>
      <c r="P1593" s="5"/>
      <c r="Q1593" s="5"/>
      <c r="R1593" s="5"/>
      <c r="S1593" s="5"/>
      <c r="T1593" s="5"/>
      <c r="U1593" s="5"/>
      <c r="V1593" s="5"/>
      <c r="W1593" s="5"/>
      <c r="X1593" s="5"/>
      <c r="Y1593" s="5"/>
      <c r="Z1593" s="5"/>
      <c r="AA1593" s="5"/>
      <c r="AB1593" s="5"/>
    </row>
    <row r="1594" ht="15.75" customHeight="1">
      <c r="A1594" s="5">
        <v>2085.0</v>
      </c>
      <c r="B1594" s="23">
        <v>44753.0</v>
      </c>
      <c r="C1594" s="7">
        <v>0.5798611111111112</v>
      </c>
      <c r="D1594" s="5" t="s">
        <v>51</v>
      </c>
      <c r="E1594" s="10" t="s">
        <v>1848</v>
      </c>
      <c r="F1594" s="5" t="b">
        <v>1</v>
      </c>
      <c r="G1594" s="5"/>
      <c r="H1594" s="11" t="s">
        <v>11</v>
      </c>
      <c r="I1594" s="5" t="s">
        <v>12</v>
      </c>
      <c r="J1594" s="5"/>
      <c r="K1594" s="5"/>
      <c r="L1594" s="5"/>
      <c r="M1594" s="5"/>
      <c r="N1594" s="5"/>
      <c r="O1594" s="5"/>
      <c r="P1594" s="5"/>
      <c r="Q1594" s="5"/>
      <c r="R1594" s="5"/>
      <c r="S1594" s="5"/>
      <c r="T1594" s="5"/>
      <c r="U1594" s="5"/>
      <c r="V1594" s="5"/>
      <c r="W1594" s="5"/>
      <c r="X1594" s="5"/>
      <c r="Y1594" s="5"/>
      <c r="Z1594" s="5"/>
      <c r="AA1594" s="5"/>
      <c r="AB1594" s="5"/>
    </row>
    <row r="1595" ht="15.75" customHeight="1">
      <c r="A1595" s="5">
        <v>2086.0</v>
      </c>
      <c r="B1595" s="23">
        <v>44753.0</v>
      </c>
      <c r="C1595" s="7">
        <v>0.6701388888888888</v>
      </c>
      <c r="D1595" s="5" t="s">
        <v>365</v>
      </c>
      <c r="E1595" s="10" t="s">
        <v>1849</v>
      </c>
      <c r="F1595" s="5" t="b">
        <v>1</v>
      </c>
      <c r="G1595" s="5"/>
      <c r="H1595" s="11" t="s">
        <v>11</v>
      </c>
      <c r="I1595" s="5" t="s">
        <v>89</v>
      </c>
      <c r="J1595" s="5"/>
      <c r="K1595" s="5"/>
      <c r="L1595" s="5"/>
      <c r="M1595" s="5"/>
      <c r="N1595" s="5"/>
      <c r="O1595" s="5"/>
      <c r="P1595" s="5"/>
      <c r="Q1595" s="5"/>
      <c r="R1595" s="5"/>
      <c r="S1595" s="5"/>
      <c r="T1595" s="5"/>
      <c r="U1595" s="5"/>
      <c r="V1595" s="5"/>
      <c r="W1595" s="5"/>
      <c r="X1595" s="5"/>
      <c r="Y1595" s="5"/>
      <c r="Z1595" s="5"/>
      <c r="AA1595" s="5"/>
      <c r="AB1595" s="5"/>
    </row>
    <row r="1596" ht="15.75" customHeight="1">
      <c r="A1596" s="9">
        <v>2087.0</v>
      </c>
      <c r="B1596" s="23">
        <v>44753.0</v>
      </c>
      <c r="C1596" s="7">
        <v>0.6854166666666667</v>
      </c>
      <c r="D1596" s="5" t="s">
        <v>365</v>
      </c>
      <c r="E1596" s="10" t="s">
        <v>1850</v>
      </c>
      <c r="F1596" s="5" t="b">
        <v>1</v>
      </c>
      <c r="G1596" s="5"/>
      <c r="H1596" s="11" t="s">
        <v>11</v>
      </c>
      <c r="I1596" s="5" t="s">
        <v>635</v>
      </c>
      <c r="J1596" s="5"/>
      <c r="K1596" s="5"/>
      <c r="L1596" s="5"/>
      <c r="M1596" s="5"/>
      <c r="N1596" s="5"/>
      <c r="O1596" s="5"/>
      <c r="P1596" s="5"/>
      <c r="Q1596" s="5"/>
      <c r="R1596" s="5"/>
      <c r="S1596" s="5"/>
      <c r="T1596" s="5"/>
      <c r="U1596" s="5"/>
      <c r="V1596" s="5"/>
      <c r="W1596" s="5"/>
      <c r="X1596" s="5"/>
      <c r="Y1596" s="5"/>
      <c r="Z1596" s="5"/>
      <c r="AA1596" s="5"/>
      <c r="AB1596" s="5"/>
    </row>
    <row r="1597" ht="15.75" customHeight="1">
      <c r="A1597" s="9">
        <v>2088.0</v>
      </c>
      <c r="B1597" s="23">
        <v>44753.0</v>
      </c>
      <c r="C1597" s="7">
        <v>0.7284722222222222</v>
      </c>
      <c r="D1597" s="5" t="s">
        <v>185</v>
      </c>
      <c r="E1597" s="10" t="s">
        <v>1851</v>
      </c>
      <c r="F1597" s="5" t="b">
        <v>1</v>
      </c>
      <c r="G1597" s="5"/>
      <c r="H1597" s="11" t="s">
        <v>11</v>
      </c>
      <c r="I1597" s="5" t="s">
        <v>635</v>
      </c>
      <c r="J1597" s="5"/>
      <c r="K1597" s="5"/>
      <c r="L1597" s="5"/>
      <c r="M1597" s="5"/>
      <c r="N1597" s="5"/>
      <c r="O1597" s="5"/>
      <c r="P1597" s="5"/>
      <c r="Q1597" s="5"/>
      <c r="R1597" s="5"/>
      <c r="S1597" s="5"/>
      <c r="T1597" s="5"/>
      <c r="U1597" s="5"/>
      <c r="V1597" s="5"/>
      <c r="W1597" s="5"/>
      <c r="X1597" s="5"/>
      <c r="Y1597" s="5"/>
      <c r="Z1597" s="5"/>
      <c r="AA1597" s="5"/>
      <c r="AB1597" s="5"/>
    </row>
    <row r="1598" ht="15.75" customHeight="1">
      <c r="A1598" s="9">
        <v>2089.0</v>
      </c>
      <c r="B1598" s="23">
        <v>44753.0</v>
      </c>
      <c r="C1598" s="7">
        <v>0.7284722222222222</v>
      </c>
      <c r="D1598" s="5" t="s">
        <v>185</v>
      </c>
      <c r="E1598" s="10" t="s">
        <v>1852</v>
      </c>
      <c r="F1598" s="5" t="b">
        <v>1</v>
      </c>
      <c r="G1598" s="5"/>
      <c r="H1598" s="11" t="s">
        <v>11</v>
      </c>
      <c r="I1598" s="5" t="s">
        <v>635</v>
      </c>
      <c r="J1598" s="5"/>
      <c r="K1598" s="5"/>
      <c r="L1598" s="5"/>
      <c r="M1598" s="5"/>
      <c r="N1598" s="5"/>
      <c r="O1598" s="5"/>
      <c r="P1598" s="5"/>
      <c r="Q1598" s="5"/>
      <c r="R1598" s="5"/>
      <c r="S1598" s="5"/>
      <c r="T1598" s="5"/>
      <c r="U1598" s="5"/>
      <c r="V1598" s="5"/>
      <c r="W1598" s="5"/>
      <c r="X1598" s="5"/>
      <c r="Y1598" s="5"/>
      <c r="Z1598" s="5"/>
      <c r="AA1598" s="5"/>
      <c r="AB1598" s="5"/>
    </row>
    <row r="1599" ht="15.75" customHeight="1">
      <c r="A1599" s="5">
        <v>2090.0</v>
      </c>
      <c r="B1599" s="23">
        <v>44753.0</v>
      </c>
      <c r="C1599" s="7">
        <v>0.7451388888888889</v>
      </c>
      <c r="D1599" s="5" t="s">
        <v>9</v>
      </c>
      <c r="E1599" s="10" t="s">
        <v>1853</v>
      </c>
      <c r="F1599" s="5" t="b">
        <v>1</v>
      </c>
      <c r="G1599" s="5"/>
      <c r="H1599" s="11" t="s">
        <v>11</v>
      </c>
      <c r="I1599" s="5" t="s">
        <v>635</v>
      </c>
      <c r="J1599" s="5"/>
      <c r="K1599" s="5"/>
      <c r="L1599" s="5"/>
      <c r="M1599" s="5"/>
      <c r="N1599" s="5"/>
      <c r="O1599" s="5"/>
      <c r="P1599" s="5"/>
      <c r="Q1599" s="5"/>
      <c r="R1599" s="5"/>
      <c r="S1599" s="5"/>
      <c r="T1599" s="5"/>
      <c r="U1599" s="5"/>
      <c r="V1599" s="5"/>
      <c r="W1599" s="5"/>
      <c r="X1599" s="5"/>
      <c r="Y1599" s="5"/>
      <c r="Z1599" s="5"/>
      <c r="AA1599" s="5"/>
      <c r="AB1599" s="5"/>
    </row>
    <row r="1600" ht="15.75" customHeight="1">
      <c r="A1600" s="5">
        <v>2091.0</v>
      </c>
      <c r="B1600" s="23">
        <v>44754.0</v>
      </c>
      <c r="C1600" s="7">
        <v>0.28541666666666665</v>
      </c>
      <c r="D1600" s="5" t="s">
        <v>185</v>
      </c>
      <c r="E1600" s="10" t="s">
        <v>1854</v>
      </c>
      <c r="F1600" s="5" t="b">
        <v>1</v>
      </c>
      <c r="G1600" s="5"/>
      <c r="H1600" s="11" t="s">
        <v>11</v>
      </c>
      <c r="I1600" s="5" t="s">
        <v>12</v>
      </c>
      <c r="J1600" s="5"/>
      <c r="K1600" s="5"/>
      <c r="L1600" s="5"/>
      <c r="M1600" s="5"/>
      <c r="N1600" s="5"/>
      <c r="O1600" s="5"/>
      <c r="P1600" s="5"/>
      <c r="Q1600" s="5"/>
      <c r="R1600" s="5"/>
      <c r="S1600" s="5"/>
      <c r="T1600" s="5"/>
      <c r="U1600" s="5"/>
      <c r="V1600" s="5"/>
      <c r="W1600" s="5"/>
      <c r="X1600" s="5"/>
      <c r="Y1600" s="5"/>
      <c r="Z1600" s="5"/>
      <c r="AA1600" s="5"/>
      <c r="AB1600" s="5"/>
    </row>
    <row r="1601" ht="15.75" customHeight="1">
      <c r="A1601" s="5">
        <v>2092.0</v>
      </c>
      <c r="B1601" s="23">
        <v>44754.0</v>
      </c>
      <c r="C1601" s="7">
        <v>0.28541666666666665</v>
      </c>
      <c r="D1601" s="5" t="s">
        <v>185</v>
      </c>
      <c r="E1601" s="10" t="s">
        <v>1855</v>
      </c>
      <c r="F1601" s="5" t="b">
        <v>1</v>
      </c>
      <c r="G1601" s="5"/>
      <c r="H1601" s="11" t="s">
        <v>11</v>
      </c>
      <c r="I1601" s="5" t="s">
        <v>12</v>
      </c>
      <c r="J1601" s="5"/>
      <c r="K1601" s="5"/>
      <c r="L1601" s="5"/>
      <c r="M1601" s="5"/>
      <c r="N1601" s="5"/>
      <c r="O1601" s="5"/>
      <c r="P1601" s="5"/>
      <c r="Q1601" s="5"/>
      <c r="R1601" s="5"/>
      <c r="S1601" s="5"/>
      <c r="T1601" s="5"/>
      <c r="U1601" s="5"/>
      <c r="V1601" s="5"/>
      <c r="W1601" s="5"/>
      <c r="X1601" s="5"/>
      <c r="Y1601" s="5"/>
      <c r="Z1601" s="5"/>
      <c r="AA1601" s="5"/>
      <c r="AB1601" s="5"/>
    </row>
    <row r="1602" ht="15.75" customHeight="1">
      <c r="A1602" s="5">
        <v>2093.0</v>
      </c>
      <c r="B1602" s="23">
        <v>44754.0</v>
      </c>
      <c r="C1602" s="7">
        <v>0.32430555555555557</v>
      </c>
      <c r="D1602" s="5" t="s">
        <v>9</v>
      </c>
      <c r="E1602" s="10" t="s">
        <v>1856</v>
      </c>
      <c r="F1602" s="5" t="b">
        <v>1</v>
      </c>
      <c r="G1602" s="5"/>
      <c r="H1602" s="11" t="s">
        <v>11</v>
      </c>
      <c r="I1602" s="5" t="s">
        <v>635</v>
      </c>
      <c r="J1602" s="5"/>
      <c r="K1602" s="5"/>
      <c r="L1602" s="5"/>
      <c r="M1602" s="5"/>
      <c r="N1602" s="5"/>
      <c r="O1602" s="5"/>
      <c r="P1602" s="5"/>
      <c r="Q1602" s="5"/>
      <c r="R1602" s="5"/>
      <c r="S1602" s="5"/>
      <c r="T1602" s="5"/>
      <c r="U1602" s="5"/>
      <c r="V1602" s="5"/>
      <c r="W1602" s="5"/>
      <c r="X1602" s="5"/>
      <c r="Y1602" s="5"/>
      <c r="Z1602" s="5"/>
      <c r="AA1602" s="5"/>
      <c r="AB1602" s="5"/>
    </row>
    <row r="1603" ht="15.75" customHeight="1">
      <c r="A1603" s="5">
        <v>2094.0</v>
      </c>
      <c r="B1603" s="23">
        <v>44754.0</v>
      </c>
      <c r="C1603" s="7">
        <v>0.36666666666666664</v>
      </c>
      <c r="D1603" s="5" t="s">
        <v>185</v>
      </c>
      <c r="E1603" s="10" t="s">
        <v>1857</v>
      </c>
      <c r="F1603" s="5" t="b">
        <v>1</v>
      </c>
      <c r="G1603" s="5"/>
      <c r="H1603" s="11" t="s">
        <v>11</v>
      </c>
      <c r="I1603" s="5" t="s">
        <v>694</v>
      </c>
      <c r="J1603" s="5"/>
      <c r="K1603" s="5"/>
      <c r="L1603" s="5"/>
      <c r="M1603" s="5"/>
      <c r="N1603" s="5"/>
      <c r="O1603" s="5"/>
      <c r="P1603" s="5"/>
      <c r="Q1603" s="5"/>
      <c r="R1603" s="5"/>
      <c r="S1603" s="5"/>
      <c r="T1603" s="5"/>
      <c r="U1603" s="5"/>
      <c r="V1603" s="5"/>
      <c r="W1603" s="5"/>
      <c r="X1603" s="5"/>
      <c r="Y1603" s="5"/>
      <c r="Z1603" s="5"/>
      <c r="AA1603" s="5"/>
      <c r="AB1603" s="5"/>
    </row>
    <row r="1604" ht="15.75" customHeight="1">
      <c r="A1604" s="5">
        <v>2095.0</v>
      </c>
      <c r="B1604" s="23">
        <v>44754.0</v>
      </c>
      <c r="C1604" s="7">
        <v>0.4215277777777778</v>
      </c>
      <c r="D1604" s="5" t="s">
        <v>1858</v>
      </c>
      <c r="E1604" s="10" t="s">
        <v>1859</v>
      </c>
      <c r="F1604" s="5" t="b">
        <v>1</v>
      </c>
      <c r="G1604" s="5"/>
      <c r="H1604" s="11"/>
      <c r="I1604" s="5" t="s">
        <v>635</v>
      </c>
      <c r="J1604" s="5"/>
      <c r="K1604" s="5"/>
      <c r="L1604" s="5"/>
      <c r="M1604" s="5"/>
      <c r="N1604" s="5"/>
      <c r="O1604" s="5"/>
      <c r="P1604" s="5"/>
      <c r="Q1604" s="5"/>
      <c r="R1604" s="5"/>
      <c r="S1604" s="5"/>
      <c r="T1604" s="5"/>
      <c r="U1604" s="5"/>
      <c r="V1604" s="5"/>
      <c r="W1604" s="5"/>
      <c r="X1604" s="5"/>
      <c r="Y1604" s="5"/>
      <c r="Z1604" s="5"/>
      <c r="AA1604" s="5"/>
      <c r="AB1604" s="5"/>
    </row>
    <row r="1605" ht="15.75" customHeight="1">
      <c r="A1605" s="5">
        <v>2096.0</v>
      </c>
      <c r="B1605" s="23">
        <v>44754.0</v>
      </c>
      <c r="C1605" s="7">
        <v>0.4708333333333333</v>
      </c>
      <c r="D1605" s="5" t="s">
        <v>1860</v>
      </c>
      <c r="E1605" s="10" t="s">
        <v>1861</v>
      </c>
      <c r="F1605" s="5" t="b">
        <v>1</v>
      </c>
      <c r="G1605" s="5"/>
      <c r="H1605" s="11" t="s">
        <v>11</v>
      </c>
      <c r="I1605" s="5" t="s">
        <v>635</v>
      </c>
      <c r="J1605" s="5"/>
      <c r="K1605" s="5"/>
      <c r="L1605" s="5"/>
      <c r="M1605" s="5"/>
      <c r="N1605" s="5"/>
      <c r="O1605" s="5"/>
      <c r="P1605" s="5"/>
      <c r="Q1605" s="5"/>
      <c r="R1605" s="5"/>
      <c r="S1605" s="5"/>
      <c r="T1605" s="5"/>
      <c r="U1605" s="5"/>
      <c r="V1605" s="5"/>
      <c r="W1605" s="5"/>
      <c r="X1605" s="5"/>
      <c r="Y1605" s="5"/>
      <c r="Z1605" s="5"/>
      <c r="AA1605" s="5"/>
      <c r="AB1605" s="5"/>
    </row>
    <row r="1606" ht="15.75" customHeight="1">
      <c r="A1606" s="5">
        <v>2097.0</v>
      </c>
      <c r="B1606" s="23">
        <v>44754.0</v>
      </c>
      <c r="C1606" s="7">
        <v>0.4708333333333333</v>
      </c>
      <c r="D1606" s="5" t="s">
        <v>1860</v>
      </c>
      <c r="E1606" s="10" t="s">
        <v>1862</v>
      </c>
      <c r="F1606" s="5" t="b">
        <v>1</v>
      </c>
      <c r="G1606" s="5"/>
      <c r="H1606" s="11" t="s">
        <v>11</v>
      </c>
      <c r="I1606" s="5" t="s">
        <v>635</v>
      </c>
      <c r="J1606" s="5"/>
      <c r="K1606" s="5"/>
      <c r="L1606" s="5"/>
      <c r="M1606" s="5"/>
      <c r="N1606" s="5"/>
      <c r="O1606" s="5"/>
      <c r="P1606" s="5"/>
      <c r="Q1606" s="5"/>
      <c r="R1606" s="5"/>
      <c r="S1606" s="5"/>
      <c r="T1606" s="5"/>
      <c r="U1606" s="5"/>
      <c r="V1606" s="5"/>
      <c r="W1606" s="5"/>
      <c r="X1606" s="5"/>
      <c r="Y1606" s="5"/>
      <c r="Z1606" s="5"/>
      <c r="AA1606" s="5"/>
      <c r="AB1606" s="5"/>
    </row>
    <row r="1607" ht="15.75" customHeight="1">
      <c r="A1607" s="5">
        <v>2098.0</v>
      </c>
      <c r="B1607" s="23">
        <v>44754.0</v>
      </c>
      <c r="C1607" s="7">
        <v>0.4909722222222222</v>
      </c>
      <c r="D1607" s="5" t="s">
        <v>104</v>
      </c>
      <c r="E1607" s="10" t="s">
        <v>1863</v>
      </c>
      <c r="F1607" s="5" t="b">
        <v>1</v>
      </c>
      <c r="G1607" s="5"/>
      <c r="H1607" s="11" t="s">
        <v>11</v>
      </c>
      <c r="I1607" s="5" t="s">
        <v>694</v>
      </c>
      <c r="J1607" s="5"/>
      <c r="K1607" s="5"/>
      <c r="L1607" s="5"/>
      <c r="M1607" s="5"/>
      <c r="N1607" s="5"/>
      <c r="O1607" s="5"/>
      <c r="P1607" s="5"/>
      <c r="Q1607" s="5"/>
      <c r="R1607" s="5"/>
      <c r="S1607" s="5"/>
      <c r="T1607" s="5"/>
      <c r="U1607" s="5"/>
      <c r="V1607" s="5"/>
      <c r="W1607" s="5"/>
      <c r="X1607" s="5"/>
      <c r="Y1607" s="5"/>
      <c r="Z1607" s="5"/>
      <c r="AA1607" s="5"/>
      <c r="AB1607" s="5"/>
    </row>
    <row r="1608" ht="15.75" customHeight="1">
      <c r="A1608" s="5">
        <v>2099.0</v>
      </c>
      <c r="B1608" s="23">
        <v>44754.0</v>
      </c>
      <c r="C1608" s="7">
        <v>0.5611111111111111</v>
      </c>
      <c r="D1608" s="5" t="s">
        <v>40</v>
      </c>
      <c r="E1608" s="10" t="s">
        <v>1864</v>
      </c>
      <c r="F1608" s="5" t="b">
        <v>1</v>
      </c>
      <c r="G1608" s="5"/>
      <c r="H1608" s="11" t="s">
        <v>11</v>
      </c>
      <c r="I1608" s="5" t="s">
        <v>635</v>
      </c>
      <c r="J1608" s="5"/>
      <c r="K1608" s="5"/>
      <c r="L1608" s="5"/>
      <c r="M1608" s="5"/>
      <c r="N1608" s="5"/>
      <c r="O1608" s="5"/>
      <c r="P1608" s="5"/>
      <c r="Q1608" s="5"/>
      <c r="R1608" s="5"/>
      <c r="S1608" s="5"/>
      <c r="T1608" s="5"/>
      <c r="U1608" s="5"/>
      <c r="V1608" s="5"/>
      <c r="W1608" s="5"/>
      <c r="X1608" s="5"/>
      <c r="Y1608" s="5"/>
      <c r="Z1608" s="5"/>
      <c r="AA1608" s="5"/>
      <c r="AB1608" s="5"/>
    </row>
    <row r="1609" ht="15.75" customHeight="1">
      <c r="A1609" s="5">
        <v>2100.0</v>
      </c>
      <c r="B1609" s="23">
        <v>44754.0</v>
      </c>
      <c r="C1609" s="7">
        <v>0.5611111111111111</v>
      </c>
      <c r="D1609" s="5" t="s">
        <v>51</v>
      </c>
      <c r="E1609" s="10" t="s">
        <v>1865</v>
      </c>
      <c r="F1609" s="5" t="b">
        <v>1</v>
      </c>
      <c r="G1609" s="5"/>
      <c r="H1609" s="11" t="s">
        <v>11</v>
      </c>
      <c r="I1609" s="5" t="s">
        <v>635</v>
      </c>
      <c r="J1609" s="5"/>
      <c r="K1609" s="5"/>
      <c r="L1609" s="5"/>
      <c r="M1609" s="5"/>
      <c r="N1609" s="5"/>
      <c r="O1609" s="5"/>
      <c r="P1609" s="5"/>
      <c r="Q1609" s="5"/>
      <c r="R1609" s="5"/>
      <c r="S1609" s="5"/>
      <c r="T1609" s="5"/>
      <c r="U1609" s="5"/>
      <c r="V1609" s="5"/>
      <c r="W1609" s="5"/>
      <c r="X1609" s="5"/>
      <c r="Y1609" s="5"/>
      <c r="Z1609" s="5"/>
      <c r="AA1609" s="5"/>
      <c r="AB1609" s="5"/>
    </row>
    <row r="1610" ht="15.75" customHeight="1">
      <c r="A1610" s="5">
        <v>2101.0</v>
      </c>
      <c r="B1610" s="23">
        <v>44754.0</v>
      </c>
      <c r="C1610" s="7">
        <v>0.5694444444444444</v>
      </c>
      <c r="D1610" s="5" t="s">
        <v>1866</v>
      </c>
      <c r="E1610" s="10" t="s">
        <v>1867</v>
      </c>
      <c r="F1610" s="5" t="b">
        <v>1</v>
      </c>
      <c r="G1610" s="5"/>
      <c r="H1610" s="11" t="s">
        <v>11</v>
      </c>
      <c r="I1610" s="5" t="s">
        <v>106</v>
      </c>
      <c r="J1610" s="5"/>
      <c r="K1610" s="5"/>
      <c r="L1610" s="5"/>
      <c r="M1610" s="5"/>
      <c r="N1610" s="5"/>
      <c r="O1610" s="5"/>
      <c r="P1610" s="5"/>
      <c r="Q1610" s="5"/>
      <c r="R1610" s="5"/>
      <c r="S1610" s="5"/>
      <c r="T1610" s="5"/>
      <c r="U1610" s="5"/>
      <c r="V1610" s="5"/>
      <c r="W1610" s="5"/>
      <c r="X1610" s="5"/>
      <c r="Y1610" s="5"/>
      <c r="Z1610" s="5"/>
      <c r="AA1610" s="5"/>
      <c r="AB1610" s="5"/>
    </row>
    <row r="1611" ht="15.75" customHeight="1">
      <c r="A1611" s="5">
        <v>2102.0</v>
      </c>
      <c r="B1611" s="23">
        <v>44754.0</v>
      </c>
      <c r="C1611" s="7">
        <v>0.5694444444444444</v>
      </c>
      <c r="D1611" s="5" t="s">
        <v>1866</v>
      </c>
      <c r="E1611" s="10" t="s">
        <v>1868</v>
      </c>
      <c r="F1611" s="5" t="b">
        <v>1</v>
      </c>
      <c r="G1611" s="5"/>
      <c r="H1611" s="11" t="s">
        <v>11</v>
      </c>
      <c r="I1611" s="5" t="s">
        <v>106</v>
      </c>
      <c r="J1611" s="5"/>
      <c r="K1611" s="5"/>
      <c r="L1611" s="5"/>
      <c r="M1611" s="5"/>
      <c r="N1611" s="5"/>
      <c r="O1611" s="5"/>
      <c r="P1611" s="5"/>
      <c r="Q1611" s="5"/>
      <c r="R1611" s="5"/>
      <c r="S1611" s="5"/>
      <c r="T1611" s="5"/>
      <c r="U1611" s="5"/>
      <c r="V1611" s="5"/>
      <c r="W1611" s="5"/>
      <c r="X1611" s="5"/>
      <c r="Y1611" s="5"/>
      <c r="Z1611" s="5"/>
      <c r="AA1611" s="5"/>
      <c r="AB1611" s="5"/>
    </row>
    <row r="1612" ht="15.75" customHeight="1">
      <c r="A1612" s="5">
        <v>2103.0</v>
      </c>
      <c r="B1612" s="23">
        <v>44754.0</v>
      </c>
      <c r="C1612" s="7">
        <v>0.5694444444444444</v>
      </c>
      <c r="D1612" s="5" t="s">
        <v>1866</v>
      </c>
      <c r="E1612" s="10" t="s">
        <v>1869</v>
      </c>
      <c r="F1612" s="5" t="b">
        <v>1</v>
      </c>
      <c r="G1612" s="5"/>
      <c r="H1612" s="11" t="s">
        <v>11</v>
      </c>
      <c r="I1612" s="5" t="s">
        <v>106</v>
      </c>
      <c r="J1612" s="5"/>
      <c r="K1612" s="5"/>
      <c r="L1612" s="5"/>
      <c r="M1612" s="5"/>
      <c r="N1612" s="5"/>
      <c r="O1612" s="5"/>
      <c r="P1612" s="5"/>
      <c r="Q1612" s="5"/>
      <c r="R1612" s="5"/>
      <c r="S1612" s="5"/>
      <c r="T1612" s="5"/>
      <c r="U1612" s="5"/>
      <c r="V1612" s="5"/>
      <c r="W1612" s="5"/>
      <c r="X1612" s="5"/>
      <c r="Y1612" s="5"/>
      <c r="Z1612" s="5"/>
      <c r="AA1612" s="5"/>
      <c r="AB1612" s="5"/>
    </row>
    <row r="1613" ht="15.75" customHeight="1">
      <c r="A1613" s="5">
        <v>2104.0</v>
      </c>
      <c r="B1613" s="23">
        <v>44754.0</v>
      </c>
      <c r="C1613" s="7">
        <v>0.6027777777777777</v>
      </c>
      <c r="D1613" s="5" t="s">
        <v>40</v>
      </c>
      <c r="E1613" s="10" t="s">
        <v>1870</v>
      </c>
      <c r="F1613" s="5" t="b">
        <v>1</v>
      </c>
      <c r="G1613" s="5"/>
      <c r="H1613" s="11" t="s">
        <v>11</v>
      </c>
      <c r="I1613" s="5" t="s">
        <v>635</v>
      </c>
      <c r="J1613" s="5"/>
      <c r="K1613" s="5"/>
      <c r="L1613" s="5"/>
      <c r="M1613" s="5"/>
      <c r="N1613" s="5"/>
      <c r="O1613" s="5"/>
      <c r="P1613" s="5"/>
      <c r="Q1613" s="5"/>
      <c r="R1613" s="5"/>
      <c r="S1613" s="5"/>
      <c r="T1613" s="5"/>
      <c r="U1613" s="5"/>
      <c r="V1613" s="5"/>
      <c r="W1613" s="5"/>
      <c r="X1613" s="5"/>
      <c r="Y1613" s="5"/>
      <c r="Z1613" s="5"/>
      <c r="AA1613" s="5"/>
      <c r="AB1613" s="5"/>
    </row>
    <row r="1614" ht="15.75" customHeight="1">
      <c r="A1614" s="5">
        <v>2105.0</v>
      </c>
      <c r="B1614" s="23">
        <v>44754.0</v>
      </c>
      <c r="C1614" s="7">
        <v>0.6423611111111112</v>
      </c>
      <c r="D1614" s="5" t="s">
        <v>9</v>
      </c>
      <c r="E1614" s="10" t="s">
        <v>928</v>
      </c>
      <c r="F1614" s="5" t="b">
        <v>1</v>
      </c>
      <c r="G1614" s="5"/>
      <c r="H1614" s="11" t="s">
        <v>11</v>
      </c>
      <c r="I1614" s="5" t="s">
        <v>57</v>
      </c>
      <c r="J1614" s="5"/>
      <c r="K1614" s="5"/>
      <c r="L1614" s="5"/>
      <c r="M1614" s="5"/>
      <c r="N1614" s="5"/>
      <c r="O1614" s="5"/>
      <c r="P1614" s="5"/>
      <c r="Q1614" s="5"/>
      <c r="R1614" s="5"/>
      <c r="S1614" s="5"/>
      <c r="T1614" s="5"/>
      <c r="U1614" s="5"/>
      <c r="V1614" s="5"/>
      <c r="W1614" s="5"/>
      <c r="X1614" s="5"/>
      <c r="Y1614" s="5"/>
      <c r="Z1614" s="5"/>
      <c r="AA1614" s="5"/>
      <c r="AB1614" s="5"/>
    </row>
    <row r="1615" ht="15.75" customHeight="1">
      <c r="A1615" s="5">
        <v>2106.0</v>
      </c>
      <c r="B1615" s="23">
        <v>44754.0</v>
      </c>
      <c r="C1615" s="7">
        <v>0.6527777777777778</v>
      </c>
      <c r="D1615" s="5" t="s">
        <v>9</v>
      </c>
      <c r="E1615" s="10" t="s">
        <v>313</v>
      </c>
      <c r="F1615" s="5" t="b">
        <v>1</v>
      </c>
      <c r="G1615" s="5"/>
      <c r="H1615" s="11" t="s">
        <v>11</v>
      </c>
      <c r="I1615" s="5" t="s">
        <v>633</v>
      </c>
      <c r="J1615" s="5"/>
      <c r="K1615" s="5"/>
      <c r="L1615" s="5"/>
      <c r="M1615" s="5"/>
      <c r="N1615" s="5"/>
      <c r="O1615" s="5"/>
      <c r="P1615" s="5"/>
      <c r="Q1615" s="5"/>
      <c r="R1615" s="5"/>
      <c r="S1615" s="5"/>
      <c r="T1615" s="5"/>
      <c r="U1615" s="5"/>
      <c r="V1615" s="5"/>
      <c r="W1615" s="5"/>
      <c r="X1615" s="5"/>
      <c r="Y1615" s="5"/>
      <c r="Z1615" s="5"/>
      <c r="AA1615" s="5"/>
      <c r="AB1615" s="5"/>
    </row>
    <row r="1616" ht="15.75" customHeight="1">
      <c r="A1616" s="5">
        <v>2107.0</v>
      </c>
      <c r="B1616" s="23">
        <v>44754.0</v>
      </c>
      <c r="C1616" s="7">
        <v>0.6652777777777777</v>
      </c>
      <c r="D1616" s="5" t="s">
        <v>180</v>
      </c>
      <c r="E1616" s="10" t="s">
        <v>1871</v>
      </c>
      <c r="F1616" s="5" t="b">
        <v>1</v>
      </c>
      <c r="G1616" s="5"/>
      <c r="H1616" s="11" t="s">
        <v>1872</v>
      </c>
      <c r="I1616" s="5" t="s">
        <v>57</v>
      </c>
      <c r="J1616" s="5"/>
      <c r="K1616" s="5"/>
      <c r="L1616" s="5"/>
      <c r="M1616" s="5"/>
      <c r="N1616" s="5"/>
      <c r="O1616" s="5"/>
      <c r="P1616" s="5"/>
      <c r="Q1616" s="5"/>
      <c r="R1616" s="5"/>
      <c r="S1616" s="5"/>
      <c r="T1616" s="5"/>
      <c r="U1616" s="5"/>
      <c r="V1616" s="5"/>
      <c r="W1616" s="5"/>
      <c r="X1616" s="5"/>
      <c r="Y1616" s="5"/>
      <c r="Z1616" s="5"/>
      <c r="AA1616" s="5"/>
      <c r="AB1616" s="5"/>
    </row>
    <row r="1617" ht="15.75" customHeight="1">
      <c r="A1617" s="5">
        <v>2108.0</v>
      </c>
      <c r="B1617" s="23">
        <v>44754.0</v>
      </c>
      <c r="C1617" s="7">
        <v>0.8409722222222222</v>
      </c>
      <c r="D1617" s="5" t="s">
        <v>185</v>
      </c>
      <c r="E1617" s="10" t="s">
        <v>1873</v>
      </c>
      <c r="F1617" s="5" t="b">
        <v>1</v>
      </c>
      <c r="G1617" s="5"/>
      <c r="H1617" s="11" t="s">
        <v>11</v>
      </c>
      <c r="I1617" s="5" t="s">
        <v>57</v>
      </c>
      <c r="J1617" s="5"/>
      <c r="K1617" s="5"/>
      <c r="L1617" s="5"/>
      <c r="M1617" s="5"/>
      <c r="N1617" s="5"/>
      <c r="O1617" s="5"/>
      <c r="P1617" s="5"/>
      <c r="Q1617" s="5"/>
      <c r="R1617" s="5"/>
      <c r="S1617" s="5"/>
      <c r="T1617" s="5"/>
      <c r="U1617" s="5"/>
      <c r="V1617" s="5"/>
      <c r="W1617" s="5"/>
      <c r="X1617" s="5"/>
      <c r="Y1617" s="5"/>
      <c r="Z1617" s="5"/>
      <c r="AA1617" s="5"/>
      <c r="AB1617" s="5"/>
    </row>
    <row r="1618" ht="15.75" customHeight="1">
      <c r="A1618" s="5">
        <v>2109.0</v>
      </c>
      <c r="B1618" s="23">
        <v>44755.0</v>
      </c>
      <c r="C1618" s="7">
        <v>0.008333333333333333</v>
      </c>
      <c r="D1618" s="5" t="s">
        <v>185</v>
      </c>
      <c r="E1618" s="10" t="s">
        <v>1874</v>
      </c>
      <c r="F1618" s="5" t="b">
        <v>1</v>
      </c>
      <c r="G1618" s="5"/>
      <c r="H1618" s="11" t="s">
        <v>11</v>
      </c>
      <c r="I1618" s="5" t="s">
        <v>694</v>
      </c>
      <c r="J1618" s="5"/>
      <c r="K1618" s="5"/>
      <c r="L1618" s="5"/>
      <c r="M1618" s="5"/>
      <c r="N1618" s="5"/>
      <c r="O1618" s="5"/>
      <c r="P1618" s="5"/>
      <c r="Q1618" s="5"/>
      <c r="R1618" s="5"/>
      <c r="S1618" s="5"/>
      <c r="T1618" s="5"/>
      <c r="U1618" s="5"/>
      <c r="V1618" s="5"/>
      <c r="W1618" s="5"/>
      <c r="X1618" s="5"/>
      <c r="Y1618" s="5"/>
      <c r="Z1618" s="5"/>
      <c r="AA1618" s="5"/>
      <c r="AB1618" s="5"/>
    </row>
    <row r="1619" ht="15.75" customHeight="1">
      <c r="A1619" s="5">
        <v>2110.0</v>
      </c>
      <c r="B1619" s="23">
        <v>44755.0</v>
      </c>
      <c r="C1619" s="7">
        <v>0.3298611111111111</v>
      </c>
      <c r="D1619" s="5" t="s">
        <v>9</v>
      </c>
      <c r="E1619" s="10" t="s">
        <v>1875</v>
      </c>
      <c r="F1619" s="5" t="b">
        <v>1</v>
      </c>
      <c r="G1619" s="5"/>
      <c r="H1619" s="11" t="s">
        <v>11</v>
      </c>
      <c r="I1619" s="5" t="s">
        <v>633</v>
      </c>
      <c r="J1619" s="5"/>
      <c r="K1619" s="5"/>
      <c r="L1619" s="5"/>
      <c r="M1619" s="5"/>
      <c r="N1619" s="5"/>
      <c r="O1619" s="5"/>
      <c r="P1619" s="5"/>
      <c r="Q1619" s="5"/>
      <c r="R1619" s="5"/>
      <c r="S1619" s="5"/>
      <c r="T1619" s="5"/>
      <c r="U1619" s="5"/>
      <c r="V1619" s="5"/>
      <c r="W1619" s="5"/>
      <c r="X1619" s="5"/>
      <c r="Y1619" s="5"/>
      <c r="Z1619" s="5"/>
      <c r="AA1619" s="5"/>
      <c r="AB1619" s="5"/>
    </row>
    <row r="1620" ht="15.75" customHeight="1">
      <c r="A1620" s="5">
        <v>2111.0</v>
      </c>
      <c r="B1620" s="23">
        <v>44755.0</v>
      </c>
      <c r="C1620" s="7">
        <v>0.3486111111111111</v>
      </c>
      <c r="D1620" s="5" t="s">
        <v>9</v>
      </c>
      <c r="E1620" s="10" t="s">
        <v>1876</v>
      </c>
      <c r="F1620" s="5" t="b">
        <v>1</v>
      </c>
      <c r="G1620" s="5"/>
      <c r="H1620" s="11" t="s">
        <v>11</v>
      </c>
      <c r="I1620" s="5" t="s">
        <v>633</v>
      </c>
      <c r="J1620" s="5"/>
      <c r="K1620" s="5"/>
      <c r="L1620" s="5"/>
      <c r="M1620" s="5"/>
      <c r="N1620" s="5"/>
      <c r="O1620" s="5"/>
      <c r="P1620" s="5"/>
      <c r="Q1620" s="5"/>
      <c r="R1620" s="5"/>
      <c r="S1620" s="5"/>
      <c r="T1620" s="5"/>
      <c r="U1620" s="5"/>
      <c r="V1620" s="5"/>
      <c r="W1620" s="5"/>
      <c r="X1620" s="5"/>
      <c r="Y1620" s="5"/>
      <c r="Z1620" s="5"/>
      <c r="AA1620" s="5"/>
      <c r="AB1620" s="5"/>
    </row>
    <row r="1621" ht="15.75" customHeight="1">
      <c r="A1621" s="5">
        <v>2112.0</v>
      </c>
      <c r="B1621" s="23">
        <v>44755.0</v>
      </c>
      <c r="C1621" s="7">
        <v>0.38333333333333336</v>
      </c>
      <c r="D1621" s="5" t="s">
        <v>1877</v>
      </c>
      <c r="E1621" s="10" t="s">
        <v>1878</v>
      </c>
      <c r="F1621" s="5" t="b">
        <v>1</v>
      </c>
      <c r="G1621" s="5"/>
      <c r="H1621" s="11" t="s">
        <v>11</v>
      </c>
      <c r="I1621" s="5" t="s">
        <v>12</v>
      </c>
      <c r="J1621" s="5"/>
      <c r="K1621" s="5"/>
      <c r="L1621" s="5"/>
      <c r="M1621" s="5"/>
      <c r="N1621" s="5"/>
      <c r="O1621" s="5"/>
      <c r="P1621" s="5"/>
      <c r="Q1621" s="5"/>
      <c r="R1621" s="5"/>
      <c r="S1621" s="5"/>
      <c r="T1621" s="5"/>
      <c r="U1621" s="5"/>
      <c r="V1621" s="5"/>
      <c r="W1621" s="5"/>
      <c r="X1621" s="5"/>
      <c r="Y1621" s="5"/>
      <c r="Z1621" s="5"/>
      <c r="AA1621" s="5"/>
      <c r="AB1621" s="5"/>
    </row>
    <row r="1622" ht="15.75" customHeight="1">
      <c r="A1622" s="5">
        <v>2113.0</v>
      </c>
      <c r="B1622" s="23">
        <v>44755.0</v>
      </c>
      <c r="C1622" s="7">
        <v>0.40208333333333335</v>
      </c>
      <c r="D1622" s="5" t="s">
        <v>40</v>
      </c>
      <c r="E1622" s="10" t="s">
        <v>1879</v>
      </c>
      <c r="F1622" s="5" t="b">
        <v>1</v>
      </c>
      <c r="G1622" s="5"/>
      <c r="H1622" s="11" t="s">
        <v>11</v>
      </c>
      <c r="I1622" s="5" t="s">
        <v>12</v>
      </c>
      <c r="J1622" s="5"/>
      <c r="K1622" s="5"/>
      <c r="L1622" s="5"/>
      <c r="M1622" s="5"/>
      <c r="N1622" s="5"/>
      <c r="O1622" s="5"/>
      <c r="P1622" s="5"/>
      <c r="Q1622" s="5"/>
      <c r="R1622" s="5"/>
      <c r="S1622" s="5"/>
      <c r="T1622" s="5"/>
      <c r="U1622" s="5"/>
      <c r="V1622" s="5"/>
      <c r="W1622" s="5"/>
      <c r="X1622" s="5"/>
      <c r="Y1622" s="5"/>
      <c r="Z1622" s="5"/>
      <c r="AA1622" s="5"/>
      <c r="AB1622" s="5"/>
    </row>
    <row r="1623" ht="15.75" customHeight="1">
      <c r="A1623" s="5">
        <v>2114.0</v>
      </c>
      <c r="B1623" s="23">
        <v>44755.0</v>
      </c>
      <c r="C1623" s="7">
        <v>0.4027777777777778</v>
      </c>
      <c r="D1623" s="5" t="s">
        <v>40</v>
      </c>
      <c r="E1623" s="10" t="s">
        <v>1880</v>
      </c>
      <c r="F1623" s="5" t="b">
        <v>1</v>
      </c>
      <c r="G1623" s="5"/>
      <c r="H1623" s="11" t="s">
        <v>11</v>
      </c>
      <c r="I1623" s="5" t="s">
        <v>12</v>
      </c>
      <c r="J1623" s="5"/>
      <c r="K1623" s="5"/>
      <c r="L1623" s="5"/>
      <c r="M1623" s="5"/>
      <c r="N1623" s="5"/>
      <c r="O1623" s="5"/>
      <c r="P1623" s="5"/>
      <c r="Q1623" s="5"/>
      <c r="R1623" s="5"/>
      <c r="S1623" s="5"/>
      <c r="T1623" s="5"/>
      <c r="U1623" s="5"/>
      <c r="V1623" s="5"/>
      <c r="W1623" s="5"/>
      <c r="X1623" s="5"/>
      <c r="Y1623" s="5"/>
      <c r="Z1623" s="5"/>
      <c r="AA1623" s="5"/>
      <c r="AB1623" s="5"/>
    </row>
    <row r="1624" ht="15.75" customHeight="1">
      <c r="A1624" s="5">
        <v>2115.0</v>
      </c>
      <c r="B1624" s="23">
        <v>44755.0</v>
      </c>
      <c r="C1624" s="7">
        <v>0.4041666666666667</v>
      </c>
      <c r="D1624" s="5" t="s">
        <v>40</v>
      </c>
      <c r="E1624" s="10" t="s">
        <v>1881</v>
      </c>
      <c r="F1624" s="5" t="b">
        <v>1</v>
      </c>
      <c r="G1624" s="5"/>
      <c r="H1624" s="11" t="s">
        <v>11</v>
      </c>
      <c r="I1624" s="5" t="s">
        <v>12</v>
      </c>
      <c r="J1624" s="5"/>
      <c r="K1624" s="5"/>
      <c r="L1624" s="5"/>
      <c r="M1624" s="5"/>
      <c r="N1624" s="5"/>
      <c r="O1624" s="5"/>
      <c r="P1624" s="5"/>
      <c r="Q1624" s="5"/>
      <c r="R1624" s="5"/>
      <c r="S1624" s="5"/>
      <c r="T1624" s="5"/>
      <c r="U1624" s="5"/>
      <c r="V1624" s="5"/>
      <c r="W1624" s="5"/>
      <c r="X1624" s="5"/>
      <c r="Y1624" s="5"/>
      <c r="Z1624" s="5"/>
      <c r="AA1624" s="5"/>
      <c r="AB1624" s="5"/>
    </row>
    <row r="1625" ht="15.75" customHeight="1">
      <c r="A1625" s="5">
        <v>2116.0</v>
      </c>
      <c r="B1625" s="23">
        <v>44755.0</v>
      </c>
      <c r="C1625" s="7">
        <v>0.43194444444444446</v>
      </c>
      <c r="D1625" s="5" t="s">
        <v>104</v>
      </c>
      <c r="E1625" s="10" t="s">
        <v>1882</v>
      </c>
      <c r="F1625" s="5" t="b">
        <v>1</v>
      </c>
      <c r="G1625" s="5"/>
      <c r="H1625" s="11" t="s">
        <v>11</v>
      </c>
      <c r="I1625" s="5" t="s">
        <v>12</v>
      </c>
      <c r="J1625" s="5"/>
      <c r="K1625" s="5"/>
      <c r="L1625" s="5"/>
      <c r="M1625" s="5"/>
      <c r="N1625" s="5"/>
      <c r="O1625" s="5"/>
      <c r="P1625" s="5"/>
      <c r="Q1625" s="5"/>
      <c r="R1625" s="5"/>
      <c r="S1625" s="5"/>
      <c r="T1625" s="5"/>
      <c r="U1625" s="5"/>
      <c r="V1625" s="5"/>
      <c r="W1625" s="5"/>
      <c r="X1625" s="5"/>
      <c r="Y1625" s="5"/>
      <c r="Z1625" s="5"/>
      <c r="AA1625" s="5"/>
      <c r="AB1625" s="5"/>
    </row>
    <row r="1626" ht="15.75" customHeight="1">
      <c r="A1626" s="5">
        <v>2117.0</v>
      </c>
      <c r="B1626" s="23">
        <v>44755.0</v>
      </c>
      <c r="C1626" s="7">
        <v>0.43333333333333335</v>
      </c>
      <c r="D1626" s="5" t="s">
        <v>1883</v>
      </c>
      <c r="E1626" s="10" t="s">
        <v>1884</v>
      </c>
      <c r="F1626" s="5" t="b">
        <v>1</v>
      </c>
      <c r="G1626" s="5"/>
      <c r="H1626" s="11" t="s">
        <v>11</v>
      </c>
      <c r="I1626" s="5" t="s">
        <v>12</v>
      </c>
      <c r="J1626" s="5"/>
      <c r="K1626" s="5"/>
      <c r="L1626" s="5"/>
      <c r="M1626" s="5"/>
      <c r="N1626" s="5"/>
      <c r="O1626" s="5"/>
      <c r="P1626" s="5"/>
      <c r="Q1626" s="5"/>
      <c r="R1626" s="5"/>
      <c r="S1626" s="5"/>
      <c r="T1626" s="5"/>
      <c r="U1626" s="5"/>
      <c r="V1626" s="5"/>
      <c r="W1626" s="5"/>
      <c r="X1626" s="5"/>
      <c r="Y1626" s="5"/>
      <c r="Z1626" s="5"/>
      <c r="AA1626" s="5"/>
      <c r="AB1626" s="5"/>
    </row>
    <row r="1627" ht="15.75" customHeight="1">
      <c r="A1627" s="5">
        <v>2118.0</v>
      </c>
      <c r="B1627" s="23">
        <v>44755.0</v>
      </c>
      <c r="C1627" s="7">
        <v>0.6166666666666667</v>
      </c>
      <c r="D1627" s="5" t="s">
        <v>51</v>
      </c>
      <c r="E1627" s="10" t="s">
        <v>1885</v>
      </c>
      <c r="F1627" s="5" t="b">
        <v>1</v>
      </c>
      <c r="G1627" s="5"/>
      <c r="H1627" s="11" t="s">
        <v>11</v>
      </c>
      <c r="I1627" s="5" t="s">
        <v>633</v>
      </c>
      <c r="J1627" s="5"/>
      <c r="K1627" s="5"/>
      <c r="L1627" s="5"/>
      <c r="M1627" s="5"/>
      <c r="N1627" s="5"/>
      <c r="O1627" s="5"/>
      <c r="P1627" s="5"/>
      <c r="Q1627" s="5"/>
      <c r="R1627" s="5"/>
      <c r="S1627" s="5"/>
      <c r="T1627" s="5"/>
      <c r="U1627" s="5"/>
      <c r="V1627" s="5"/>
      <c r="W1627" s="5"/>
      <c r="X1627" s="5"/>
      <c r="Y1627" s="5"/>
      <c r="Z1627" s="5"/>
      <c r="AA1627" s="5"/>
      <c r="AB1627" s="5"/>
    </row>
    <row r="1628" ht="15.75" customHeight="1">
      <c r="A1628" s="5">
        <v>2119.0</v>
      </c>
      <c r="B1628" s="23">
        <v>44755.0</v>
      </c>
      <c r="C1628" s="7">
        <v>0.6979166666666666</v>
      </c>
      <c r="D1628" s="5" t="s">
        <v>1886</v>
      </c>
      <c r="E1628" s="10" t="s">
        <v>1887</v>
      </c>
      <c r="F1628" s="5" t="b">
        <v>1</v>
      </c>
      <c r="G1628" s="5"/>
      <c r="H1628" s="11" t="s">
        <v>11</v>
      </c>
      <c r="I1628" s="5" t="s">
        <v>89</v>
      </c>
      <c r="J1628" s="5"/>
      <c r="K1628" s="5"/>
      <c r="L1628" s="5"/>
      <c r="M1628" s="5"/>
      <c r="N1628" s="5"/>
      <c r="O1628" s="5"/>
      <c r="P1628" s="5"/>
      <c r="Q1628" s="5"/>
      <c r="R1628" s="5"/>
      <c r="S1628" s="5"/>
      <c r="T1628" s="5"/>
      <c r="U1628" s="5"/>
      <c r="V1628" s="5"/>
      <c r="W1628" s="5"/>
      <c r="X1628" s="5"/>
      <c r="Y1628" s="5"/>
      <c r="Z1628" s="5"/>
      <c r="AA1628" s="5"/>
      <c r="AB1628" s="5"/>
    </row>
    <row r="1629" ht="15.75" customHeight="1">
      <c r="A1629" s="5">
        <v>2120.0</v>
      </c>
      <c r="B1629" s="23">
        <v>44755.0</v>
      </c>
      <c r="C1629" s="7">
        <v>0.8715277777777778</v>
      </c>
      <c r="D1629" s="5" t="s">
        <v>185</v>
      </c>
      <c r="E1629" s="10" t="s">
        <v>1888</v>
      </c>
      <c r="F1629" s="5" t="b">
        <v>1</v>
      </c>
      <c r="G1629" s="5"/>
      <c r="H1629" s="11" t="s">
        <v>11</v>
      </c>
      <c r="I1629" s="5" t="s">
        <v>17</v>
      </c>
      <c r="J1629" s="5"/>
      <c r="K1629" s="5"/>
      <c r="L1629" s="5"/>
      <c r="M1629" s="5"/>
      <c r="N1629" s="5"/>
      <c r="O1629" s="5"/>
      <c r="P1629" s="5"/>
      <c r="Q1629" s="5"/>
      <c r="R1629" s="5"/>
      <c r="S1629" s="5"/>
      <c r="T1629" s="5"/>
      <c r="U1629" s="5"/>
      <c r="V1629" s="5"/>
      <c r="W1629" s="5"/>
      <c r="X1629" s="5"/>
      <c r="Y1629" s="5"/>
      <c r="Z1629" s="5"/>
      <c r="AA1629" s="5"/>
      <c r="AB1629" s="5"/>
    </row>
    <row r="1630" ht="15.75" customHeight="1">
      <c r="A1630" s="5">
        <v>2121.0</v>
      </c>
      <c r="B1630" s="23">
        <v>44755.0</v>
      </c>
      <c r="C1630" s="7">
        <v>0.8715277777777778</v>
      </c>
      <c r="D1630" s="5" t="s">
        <v>185</v>
      </c>
      <c r="E1630" s="10" t="s">
        <v>1889</v>
      </c>
      <c r="F1630" s="5" t="b">
        <v>1</v>
      </c>
      <c r="G1630" s="5"/>
      <c r="H1630" s="11" t="s">
        <v>11</v>
      </c>
      <c r="I1630" s="5" t="s">
        <v>17</v>
      </c>
      <c r="J1630" s="5"/>
      <c r="K1630" s="5"/>
      <c r="L1630" s="5"/>
      <c r="M1630" s="5"/>
      <c r="N1630" s="5"/>
      <c r="O1630" s="5"/>
      <c r="P1630" s="5"/>
      <c r="Q1630" s="5"/>
      <c r="R1630" s="5"/>
      <c r="S1630" s="5"/>
      <c r="T1630" s="5"/>
      <c r="U1630" s="5"/>
      <c r="V1630" s="5"/>
      <c r="W1630" s="5"/>
      <c r="X1630" s="5"/>
      <c r="Y1630" s="5"/>
      <c r="Z1630" s="5"/>
      <c r="AA1630" s="5"/>
      <c r="AB1630" s="5"/>
    </row>
    <row r="1631" ht="15.75" customHeight="1">
      <c r="A1631" s="5">
        <v>2122.0</v>
      </c>
      <c r="B1631" s="23">
        <v>44756.0</v>
      </c>
      <c r="C1631" s="7">
        <v>0.034027777777777775</v>
      </c>
      <c r="D1631" s="5" t="s">
        <v>185</v>
      </c>
      <c r="E1631" s="10" t="s">
        <v>1890</v>
      </c>
      <c r="F1631" s="5" t="b">
        <v>1</v>
      </c>
      <c r="G1631" s="5"/>
      <c r="H1631" s="11" t="s">
        <v>11</v>
      </c>
      <c r="I1631" s="5" t="s">
        <v>57</v>
      </c>
      <c r="J1631" s="5"/>
      <c r="K1631" s="5"/>
      <c r="L1631" s="5"/>
      <c r="M1631" s="5"/>
      <c r="N1631" s="5"/>
      <c r="O1631" s="5"/>
      <c r="P1631" s="5"/>
      <c r="Q1631" s="5"/>
      <c r="R1631" s="5"/>
      <c r="S1631" s="5"/>
      <c r="T1631" s="5"/>
      <c r="U1631" s="5"/>
      <c r="V1631" s="5"/>
      <c r="W1631" s="5"/>
      <c r="X1631" s="5"/>
      <c r="Y1631" s="5"/>
      <c r="Z1631" s="5"/>
      <c r="AA1631" s="5"/>
      <c r="AB1631" s="5"/>
    </row>
    <row r="1632" ht="15.75" customHeight="1">
      <c r="A1632" s="5">
        <v>2123.0</v>
      </c>
      <c r="B1632" s="23">
        <v>44756.0</v>
      </c>
      <c r="C1632" s="7">
        <v>0.05347222222222222</v>
      </c>
      <c r="D1632" s="5" t="s">
        <v>185</v>
      </c>
      <c r="E1632" s="10" t="s">
        <v>1891</v>
      </c>
      <c r="F1632" s="5" t="b">
        <v>1</v>
      </c>
      <c r="G1632" s="5"/>
      <c r="H1632" s="11" t="s">
        <v>11</v>
      </c>
      <c r="I1632" s="5" t="s">
        <v>57</v>
      </c>
      <c r="J1632" s="5"/>
      <c r="K1632" s="5"/>
      <c r="L1632" s="5"/>
      <c r="M1632" s="5"/>
      <c r="N1632" s="5"/>
      <c r="O1632" s="5"/>
      <c r="P1632" s="5"/>
      <c r="Q1632" s="5"/>
      <c r="R1632" s="5"/>
      <c r="S1632" s="5"/>
      <c r="T1632" s="5"/>
      <c r="U1632" s="5"/>
      <c r="V1632" s="5"/>
      <c r="W1632" s="5"/>
      <c r="X1632" s="5"/>
      <c r="Y1632" s="5"/>
      <c r="Z1632" s="5"/>
      <c r="AA1632" s="5"/>
      <c r="AB1632" s="5"/>
    </row>
    <row r="1633" ht="15.75" customHeight="1">
      <c r="A1633" s="5">
        <v>2124.0</v>
      </c>
      <c r="B1633" s="23">
        <v>44756.0</v>
      </c>
      <c r="C1633" s="7">
        <v>0.034027777777777775</v>
      </c>
      <c r="D1633" s="5" t="s">
        <v>185</v>
      </c>
      <c r="E1633" s="10" t="s">
        <v>1892</v>
      </c>
      <c r="F1633" s="5" t="b">
        <v>1</v>
      </c>
      <c r="G1633" s="5"/>
      <c r="H1633" s="11" t="s">
        <v>11</v>
      </c>
      <c r="I1633" s="5" t="s">
        <v>57</v>
      </c>
      <c r="J1633" s="5"/>
      <c r="K1633" s="5"/>
      <c r="L1633" s="5"/>
      <c r="M1633" s="5"/>
      <c r="N1633" s="5"/>
      <c r="O1633" s="5"/>
      <c r="P1633" s="5"/>
      <c r="Q1633" s="5"/>
      <c r="R1633" s="5"/>
      <c r="S1633" s="5"/>
      <c r="T1633" s="5"/>
      <c r="U1633" s="5"/>
      <c r="V1633" s="5"/>
      <c r="W1633" s="5"/>
      <c r="X1633" s="5"/>
      <c r="Y1633" s="5"/>
      <c r="Z1633" s="5"/>
      <c r="AA1633" s="5"/>
      <c r="AB1633" s="5"/>
    </row>
    <row r="1634" ht="15.75" customHeight="1">
      <c r="A1634" s="5">
        <v>2125.0</v>
      </c>
      <c r="B1634" s="23">
        <v>44756.0</v>
      </c>
      <c r="C1634" s="7">
        <v>0.3506944444444444</v>
      </c>
      <c r="D1634" s="5" t="s">
        <v>9</v>
      </c>
      <c r="E1634" s="10" t="s">
        <v>1893</v>
      </c>
      <c r="F1634" s="5" t="b">
        <v>1</v>
      </c>
      <c r="G1634" s="5"/>
      <c r="H1634" s="11" t="s">
        <v>11</v>
      </c>
      <c r="I1634" s="5" t="s">
        <v>134</v>
      </c>
      <c r="J1634" s="5"/>
      <c r="K1634" s="5"/>
      <c r="L1634" s="5"/>
      <c r="M1634" s="5"/>
      <c r="N1634" s="5"/>
      <c r="O1634" s="5"/>
      <c r="P1634" s="5"/>
      <c r="Q1634" s="5"/>
      <c r="R1634" s="5"/>
      <c r="S1634" s="5"/>
      <c r="T1634" s="5"/>
      <c r="U1634" s="5"/>
      <c r="V1634" s="5"/>
      <c r="W1634" s="5"/>
      <c r="X1634" s="5"/>
      <c r="Y1634" s="5"/>
      <c r="Z1634" s="5"/>
      <c r="AA1634" s="5"/>
      <c r="AB1634" s="5"/>
    </row>
    <row r="1635" ht="15.75" customHeight="1">
      <c r="A1635" s="5">
        <v>2126.0</v>
      </c>
      <c r="B1635" s="23">
        <v>44756.0</v>
      </c>
      <c r="C1635" s="7">
        <v>0.3611111111111111</v>
      </c>
      <c r="D1635" s="5" t="s">
        <v>9</v>
      </c>
      <c r="E1635" s="10" t="s">
        <v>1894</v>
      </c>
      <c r="F1635" s="5" t="b">
        <v>1</v>
      </c>
      <c r="G1635" s="5"/>
      <c r="H1635" s="11" t="s">
        <v>11</v>
      </c>
      <c r="I1635" s="5" t="s">
        <v>694</v>
      </c>
      <c r="J1635" s="5"/>
      <c r="K1635" s="5"/>
      <c r="L1635" s="5"/>
      <c r="M1635" s="5"/>
      <c r="N1635" s="5"/>
      <c r="O1635" s="5"/>
      <c r="P1635" s="5"/>
      <c r="Q1635" s="5"/>
      <c r="R1635" s="5"/>
      <c r="S1635" s="5"/>
      <c r="T1635" s="5"/>
      <c r="U1635" s="5"/>
      <c r="V1635" s="5"/>
      <c r="W1635" s="5"/>
      <c r="X1635" s="5"/>
      <c r="Y1635" s="5"/>
      <c r="Z1635" s="5"/>
      <c r="AA1635" s="5"/>
      <c r="AB1635" s="5"/>
    </row>
    <row r="1636" ht="15.75" customHeight="1">
      <c r="A1636" s="5">
        <v>2127.0</v>
      </c>
      <c r="B1636" s="23">
        <v>44756.0</v>
      </c>
      <c r="C1636" s="7">
        <v>0.3625</v>
      </c>
      <c r="D1636" s="5" t="s">
        <v>174</v>
      </c>
      <c r="E1636" s="10" t="s">
        <v>1895</v>
      </c>
      <c r="F1636" s="5" t="b">
        <v>1</v>
      </c>
      <c r="G1636" s="5"/>
      <c r="H1636" s="11" t="s">
        <v>11</v>
      </c>
      <c r="I1636" s="5" t="s">
        <v>694</v>
      </c>
      <c r="J1636" s="5"/>
      <c r="K1636" s="5"/>
      <c r="L1636" s="5"/>
      <c r="M1636" s="5"/>
      <c r="N1636" s="5"/>
      <c r="O1636" s="5"/>
      <c r="P1636" s="5"/>
      <c r="Q1636" s="5"/>
      <c r="R1636" s="5"/>
      <c r="S1636" s="5"/>
      <c r="T1636" s="5"/>
      <c r="U1636" s="5"/>
      <c r="V1636" s="5"/>
      <c r="W1636" s="5"/>
      <c r="X1636" s="5"/>
      <c r="Y1636" s="5"/>
      <c r="Z1636" s="5"/>
      <c r="AA1636" s="5"/>
      <c r="AB1636" s="5"/>
    </row>
    <row r="1637" ht="15.75" customHeight="1">
      <c r="A1637" s="5">
        <v>2128.0</v>
      </c>
      <c r="B1637" s="23">
        <v>44756.0</v>
      </c>
      <c r="C1637" s="7">
        <v>0.4131944444444444</v>
      </c>
      <c r="D1637" s="5" t="s">
        <v>174</v>
      </c>
      <c r="E1637" s="10" t="s">
        <v>1896</v>
      </c>
      <c r="F1637" s="5" t="b">
        <v>1</v>
      </c>
      <c r="G1637" s="5"/>
      <c r="H1637" s="11" t="s">
        <v>11</v>
      </c>
      <c r="I1637" s="5" t="s">
        <v>106</v>
      </c>
      <c r="J1637" s="5"/>
      <c r="K1637" s="5"/>
      <c r="L1637" s="5"/>
      <c r="M1637" s="5"/>
      <c r="N1637" s="5"/>
      <c r="O1637" s="5"/>
      <c r="P1637" s="5"/>
      <c r="Q1637" s="5"/>
      <c r="R1637" s="5"/>
      <c r="S1637" s="5"/>
      <c r="T1637" s="5"/>
      <c r="U1637" s="5"/>
      <c r="V1637" s="5"/>
      <c r="W1637" s="5"/>
      <c r="X1637" s="5"/>
      <c r="Y1637" s="5"/>
      <c r="Z1637" s="5"/>
      <c r="AA1637" s="5"/>
      <c r="AB1637" s="5"/>
    </row>
    <row r="1638" ht="15.75" customHeight="1">
      <c r="A1638" s="5">
        <v>2129.0</v>
      </c>
      <c r="B1638" s="23">
        <v>44756.0</v>
      </c>
      <c r="C1638" s="7">
        <v>0.4895833333333333</v>
      </c>
      <c r="D1638" s="5" t="s">
        <v>9</v>
      </c>
      <c r="E1638" s="10" t="s">
        <v>1897</v>
      </c>
      <c r="F1638" s="5" t="b">
        <v>1</v>
      </c>
      <c r="G1638" s="5"/>
      <c r="H1638" s="11" t="s">
        <v>11</v>
      </c>
      <c r="I1638" s="5" t="s">
        <v>134</v>
      </c>
      <c r="J1638" s="5"/>
      <c r="K1638" s="5"/>
      <c r="L1638" s="5"/>
      <c r="M1638" s="5"/>
      <c r="N1638" s="5"/>
      <c r="O1638" s="5"/>
      <c r="P1638" s="5"/>
      <c r="Q1638" s="5"/>
      <c r="R1638" s="5"/>
      <c r="S1638" s="5"/>
      <c r="T1638" s="5"/>
      <c r="U1638" s="5"/>
      <c r="V1638" s="5"/>
      <c r="W1638" s="5"/>
      <c r="X1638" s="5"/>
      <c r="Y1638" s="5"/>
      <c r="Z1638" s="5"/>
      <c r="AA1638" s="5"/>
      <c r="AB1638" s="5"/>
    </row>
    <row r="1639" ht="15.75" customHeight="1">
      <c r="A1639" s="5">
        <v>2130.0</v>
      </c>
      <c r="B1639" s="23">
        <v>44756.0</v>
      </c>
      <c r="C1639" s="7">
        <v>0.5833333333333334</v>
      </c>
      <c r="D1639" s="5" t="s">
        <v>51</v>
      </c>
      <c r="E1639" s="10" t="s">
        <v>1898</v>
      </c>
      <c r="F1639" s="5" t="b">
        <v>1</v>
      </c>
      <c r="G1639" s="5"/>
      <c r="H1639" s="11" t="s">
        <v>11</v>
      </c>
      <c r="I1639" s="5"/>
      <c r="J1639" s="5"/>
      <c r="K1639" s="5"/>
      <c r="L1639" s="5"/>
      <c r="M1639" s="5"/>
      <c r="N1639" s="5"/>
      <c r="O1639" s="5"/>
      <c r="P1639" s="5"/>
      <c r="Q1639" s="5"/>
      <c r="R1639" s="5"/>
      <c r="S1639" s="5"/>
      <c r="T1639" s="5"/>
      <c r="U1639" s="5"/>
      <c r="V1639" s="5"/>
      <c r="W1639" s="5"/>
      <c r="X1639" s="5"/>
      <c r="Y1639" s="5"/>
      <c r="Z1639" s="5"/>
      <c r="AA1639" s="5"/>
      <c r="AB1639" s="5"/>
    </row>
    <row r="1640" ht="15.75" customHeight="1">
      <c r="A1640" s="5">
        <v>2131.0</v>
      </c>
      <c r="B1640" s="23">
        <v>44756.0</v>
      </c>
      <c r="C1640" s="7">
        <v>0.6909722222222222</v>
      </c>
      <c r="D1640" s="5" t="s">
        <v>9</v>
      </c>
      <c r="E1640" s="10" t="s">
        <v>1899</v>
      </c>
      <c r="F1640" s="5" t="b">
        <v>1</v>
      </c>
      <c r="G1640" s="5"/>
      <c r="H1640" s="11" t="s">
        <v>11</v>
      </c>
      <c r="I1640" s="5" t="s">
        <v>43</v>
      </c>
      <c r="J1640" s="5"/>
      <c r="K1640" s="5"/>
      <c r="L1640" s="5"/>
      <c r="M1640" s="5"/>
      <c r="N1640" s="5"/>
      <c r="O1640" s="5"/>
      <c r="P1640" s="5"/>
      <c r="Q1640" s="5"/>
      <c r="R1640" s="5"/>
      <c r="S1640" s="5"/>
      <c r="T1640" s="5"/>
      <c r="U1640" s="5"/>
      <c r="V1640" s="5"/>
      <c r="W1640" s="5"/>
      <c r="X1640" s="5"/>
      <c r="Y1640" s="5"/>
      <c r="Z1640" s="5"/>
      <c r="AA1640" s="5"/>
      <c r="AB1640" s="5"/>
    </row>
    <row r="1641" ht="15.75" customHeight="1">
      <c r="A1641" s="5">
        <v>2132.0</v>
      </c>
      <c r="B1641" s="23">
        <v>44756.0</v>
      </c>
      <c r="C1641" s="7">
        <v>0.7006944444444444</v>
      </c>
      <c r="D1641" s="5" t="s">
        <v>904</v>
      </c>
      <c r="E1641" s="10" t="s">
        <v>1900</v>
      </c>
      <c r="F1641" s="5" t="b">
        <v>1</v>
      </c>
      <c r="G1641" s="5"/>
      <c r="H1641" s="11" t="s">
        <v>11</v>
      </c>
      <c r="I1641" s="5" t="s">
        <v>39</v>
      </c>
      <c r="J1641" s="5"/>
      <c r="K1641" s="5"/>
      <c r="L1641" s="5"/>
      <c r="M1641" s="5"/>
      <c r="N1641" s="5"/>
      <c r="O1641" s="5"/>
      <c r="P1641" s="5"/>
      <c r="Q1641" s="5"/>
      <c r="R1641" s="5"/>
      <c r="S1641" s="5"/>
      <c r="T1641" s="5"/>
      <c r="U1641" s="5"/>
      <c r="V1641" s="5"/>
      <c r="W1641" s="5"/>
      <c r="X1641" s="5"/>
      <c r="Y1641" s="5"/>
      <c r="Z1641" s="5"/>
      <c r="AA1641" s="5"/>
      <c r="AB1641" s="5"/>
    </row>
    <row r="1642" ht="15.75" customHeight="1">
      <c r="A1642" s="5">
        <v>2133.0</v>
      </c>
      <c r="B1642" s="23">
        <v>44756.0</v>
      </c>
      <c r="C1642" s="7">
        <v>0.8506944444444444</v>
      </c>
      <c r="D1642" s="5" t="s">
        <v>185</v>
      </c>
      <c r="E1642" s="10" t="s">
        <v>1901</v>
      </c>
      <c r="F1642" s="5" t="b">
        <v>1</v>
      </c>
      <c r="G1642" s="5"/>
      <c r="H1642" s="11" t="s">
        <v>11</v>
      </c>
      <c r="I1642" s="5" t="s">
        <v>43</v>
      </c>
      <c r="J1642" s="5"/>
      <c r="K1642" s="5"/>
      <c r="L1642" s="5"/>
      <c r="M1642" s="5"/>
      <c r="N1642" s="5"/>
      <c r="O1642" s="5"/>
      <c r="P1642" s="5"/>
      <c r="Q1642" s="5"/>
      <c r="R1642" s="5"/>
      <c r="S1642" s="5"/>
      <c r="T1642" s="5"/>
      <c r="U1642" s="5"/>
      <c r="V1642" s="5"/>
      <c r="W1642" s="5"/>
      <c r="X1642" s="5"/>
      <c r="Y1642" s="5"/>
      <c r="Z1642" s="5"/>
      <c r="AA1642" s="5"/>
      <c r="AB1642" s="5"/>
    </row>
    <row r="1643" ht="15.75" customHeight="1">
      <c r="A1643" s="5">
        <v>2134.0</v>
      </c>
      <c r="B1643" s="23">
        <v>44756.0</v>
      </c>
      <c r="C1643" s="7">
        <v>0.8506944444444444</v>
      </c>
      <c r="D1643" s="5" t="s">
        <v>185</v>
      </c>
      <c r="E1643" s="10" t="s">
        <v>1902</v>
      </c>
      <c r="F1643" s="5" t="b">
        <v>1</v>
      </c>
      <c r="G1643" s="5"/>
      <c r="H1643" s="11" t="s">
        <v>11</v>
      </c>
      <c r="I1643" s="5" t="s">
        <v>43</v>
      </c>
      <c r="J1643" s="5"/>
      <c r="K1643" s="5"/>
      <c r="L1643" s="5"/>
      <c r="M1643" s="5"/>
      <c r="N1643" s="5"/>
      <c r="O1643" s="5"/>
      <c r="P1643" s="5"/>
      <c r="Q1643" s="5"/>
      <c r="R1643" s="5"/>
      <c r="S1643" s="5"/>
      <c r="T1643" s="5"/>
      <c r="U1643" s="5"/>
      <c r="V1643" s="5"/>
      <c r="W1643" s="5"/>
      <c r="X1643" s="5"/>
      <c r="Y1643" s="5"/>
      <c r="Z1643" s="5"/>
      <c r="AA1643" s="5"/>
      <c r="AB1643" s="5"/>
    </row>
    <row r="1644" ht="15.75" customHeight="1">
      <c r="A1644" s="5">
        <v>2135.0</v>
      </c>
      <c r="B1644" s="23">
        <v>44756.0</v>
      </c>
      <c r="C1644" s="7">
        <v>0.8506944444444444</v>
      </c>
      <c r="D1644" s="5" t="s">
        <v>185</v>
      </c>
      <c r="E1644" s="10" t="s">
        <v>1903</v>
      </c>
      <c r="F1644" s="5" t="b">
        <v>1</v>
      </c>
      <c r="G1644" s="5"/>
      <c r="H1644" s="11" t="s">
        <v>11</v>
      </c>
      <c r="I1644" s="5" t="s">
        <v>43</v>
      </c>
      <c r="J1644" s="5"/>
      <c r="K1644" s="5"/>
      <c r="L1644" s="5"/>
      <c r="M1644" s="5"/>
      <c r="N1644" s="5"/>
      <c r="O1644" s="5"/>
      <c r="P1644" s="5"/>
      <c r="Q1644" s="5"/>
      <c r="R1644" s="5"/>
      <c r="S1644" s="5"/>
      <c r="T1644" s="5"/>
      <c r="U1644" s="5"/>
      <c r="V1644" s="5"/>
      <c r="W1644" s="5"/>
      <c r="X1644" s="5"/>
      <c r="Y1644" s="5"/>
      <c r="Z1644" s="5"/>
      <c r="AA1644" s="5"/>
      <c r="AB1644" s="5"/>
    </row>
    <row r="1645" ht="15.75" customHeight="1">
      <c r="A1645" s="5">
        <v>2136.0</v>
      </c>
      <c r="B1645" s="23">
        <v>44756.0</v>
      </c>
      <c r="C1645" s="7">
        <v>0.8506944444444444</v>
      </c>
      <c r="D1645" s="5" t="s">
        <v>185</v>
      </c>
      <c r="E1645" s="10" t="s">
        <v>1904</v>
      </c>
      <c r="F1645" s="5" t="b">
        <v>1</v>
      </c>
      <c r="G1645" s="5"/>
      <c r="H1645" s="11" t="s">
        <v>1228</v>
      </c>
      <c r="I1645" s="5" t="s">
        <v>43</v>
      </c>
      <c r="J1645" s="5"/>
      <c r="K1645" s="5"/>
      <c r="L1645" s="5"/>
      <c r="M1645" s="5"/>
      <c r="N1645" s="5"/>
      <c r="O1645" s="5"/>
      <c r="P1645" s="5"/>
      <c r="Q1645" s="5"/>
      <c r="R1645" s="5"/>
      <c r="S1645" s="5"/>
      <c r="T1645" s="5"/>
      <c r="U1645" s="5"/>
      <c r="V1645" s="5"/>
      <c r="W1645" s="5"/>
      <c r="X1645" s="5"/>
      <c r="Y1645" s="5"/>
      <c r="Z1645" s="5"/>
      <c r="AA1645" s="5"/>
      <c r="AB1645" s="5"/>
    </row>
    <row r="1646" ht="15.75" customHeight="1">
      <c r="A1646" s="5">
        <v>2137.0</v>
      </c>
      <c r="B1646" s="23">
        <v>44757.0</v>
      </c>
      <c r="C1646" s="7">
        <v>0.33819444444444446</v>
      </c>
      <c r="D1646" s="5" t="s">
        <v>9</v>
      </c>
      <c r="E1646" s="10" t="s">
        <v>1905</v>
      </c>
      <c r="F1646" s="5" t="b">
        <v>1</v>
      </c>
      <c r="G1646" s="5"/>
      <c r="H1646" s="11" t="s">
        <v>11</v>
      </c>
      <c r="I1646" s="5" t="s">
        <v>130</v>
      </c>
      <c r="J1646" s="5"/>
      <c r="K1646" s="5"/>
      <c r="L1646" s="5"/>
      <c r="M1646" s="5"/>
      <c r="N1646" s="5"/>
      <c r="O1646" s="5"/>
      <c r="P1646" s="5"/>
      <c r="Q1646" s="5"/>
      <c r="R1646" s="5"/>
      <c r="S1646" s="5"/>
      <c r="T1646" s="5"/>
      <c r="U1646" s="5"/>
      <c r="V1646" s="5"/>
      <c r="W1646" s="5"/>
      <c r="X1646" s="5"/>
      <c r="Y1646" s="5"/>
      <c r="Z1646" s="5"/>
      <c r="AA1646" s="5"/>
      <c r="AB1646" s="5"/>
    </row>
    <row r="1647" ht="15.75" customHeight="1">
      <c r="A1647" s="5">
        <v>2138.0</v>
      </c>
      <c r="B1647" s="23">
        <v>44757.0</v>
      </c>
      <c r="C1647" s="7">
        <v>0.41875</v>
      </c>
      <c r="D1647" s="5" t="s">
        <v>33</v>
      </c>
      <c r="E1647" s="10" t="s">
        <v>1906</v>
      </c>
      <c r="F1647" s="5" t="b">
        <v>1</v>
      </c>
      <c r="G1647" s="5"/>
      <c r="H1647" s="11" t="s">
        <v>11</v>
      </c>
      <c r="I1647" s="5" t="s">
        <v>57</v>
      </c>
      <c r="J1647" s="5"/>
      <c r="K1647" s="5"/>
      <c r="L1647" s="5"/>
      <c r="M1647" s="5"/>
      <c r="N1647" s="5"/>
      <c r="O1647" s="5"/>
      <c r="P1647" s="5"/>
      <c r="Q1647" s="5"/>
      <c r="R1647" s="5"/>
      <c r="S1647" s="5"/>
      <c r="T1647" s="5"/>
      <c r="U1647" s="5"/>
      <c r="V1647" s="5"/>
      <c r="W1647" s="5"/>
      <c r="X1647" s="5"/>
      <c r="Y1647" s="5"/>
      <c r="Z1647" s="5"/>
      <c r="AA1647" s="5"/>
      <c r="AB1647" s="5"/>
    </row>
    <row r="1648" ht="15.75" customHeight="1">
      <c r="A1648" s="5">
        <v>2139.0</v>
      </c>
      <c r="B1648" s="23">
        <v>44757.0</v>
      </c>
      <c r="C1648" s="7">
        <v>0.4423611111111111</v>
      </c>
      <c r="D1648" s="5" t="s">
        <v>1907</v>
      </c>
      <c r="E1648" s="10" t="s">
        <v>1908</v>
      </c>
      <c r="F1648" s="5" t="b">
        <v>1</v>
      </c>
      <c r="G1648" s="5"/>
      <c r="H1648" s="11" t="s">
        <v>11</v>
      </c>
      <c r="I1648" s="5" t="s">
        <v>78</v>
      </c>
      <c r="J1648" s="5"/>
      <c r="K1648" s="5"/>
      <c r="L1648" s="5"/>
      <c r="M1648" s="5"/>
      <c r="N1648" s="5"/>
      <c r="O1648" s="5"/>
      <c r="P1648" s="5"/>
      <c r="Q1648" s="5"/>
      <c r="R1648" s="5"/>
      <c r="S1648" s="5"/>
      <c r="T1648" s="5"/>
      <c r="U1648" s="5"/>
      <c r="V1648" s="5"/>
      <c r="W1648" s="5"/>
      <c r="X1648" s="5"/>
      <c r="Y1648" s="5"/>
      <c r="Z1648" s="5"/>
      <c r="AA1648" s="5"/>
      <c r="AB1648" s="5"/>
    </row>
    <row r="1649" ht="15.75" customHeight="1">
      <c r="A1649" s="5">
        <v>2140.0</v>
      </c>
      <c r="B1649" s="23">
        <v>44757.0</v>
      </c>
      <c r="C1649" s="7">
        <v>0.6222222222222222</v>
      </c>
      <c r="D1649" s="5" t="s">
        <v>180</v>
      </c>
      <c r="E1649" s="10" t="s">
        <v>1909</v>
      </c>
      <c r="F1649" s="5" t="b">
        <v>1</v>
      </c>
      <c r="G1649" s="5"/>
      <c r="H1649" s="11" t="s">
        <v>11</v>
      </c>
      <c r="I1649" s="5" t="s">
        <v>78</v>
      </c>
      <c r="J1649" s="5"/>
      <c r="K1649" s="5"/>
      <c r="L1649" s="5"/>
      <c r="M1649" s="5"/>
      <c r="N1649" s="5"/>
      <c r="O1649" s="5"/>
      <c r="P1649" s="5"/>
      <c r="Q1649" s="5"/>
      <c r="R1649" s="5"/>
      <c r="S1649" s="5"/>
      <c r="T1649" s="5"/>
      <c r="U1649" s="5"/>
      <c r="V1649" s="5"/>
      <c r="W1649" s="5"/>
      <c r="X1649" s="5"/>
      <c r="Y1649" s="5"/>
      <c r="Z1649" s="5"/>
      <c r="AA1649" s="5"/>
      <c r="AB1649" s="5"/>
    </row>
    <row r="1650" ht="15.75" customHeight="1">
      <c r="A1650" s="5">
        <v>2141.0</v>
      </c>
      <c r="B1650" s="23">
        <v>44757.0</v>
      </c>
      <c r="C1650" s="7">
        <v>0.6534722222222222</v>
      </c>
      <c r="D1650" s="5" t="s">
        <v>40</v>
      </c>
      <c r="E1650" s="10" t="s">
        <v>1910</v>
      </c>
      <c r="F1650" s="5" t="b">
        <v>1</v>
      </c>
      <c r="G1650" s="5"/>
      <c r="H1650" s="11" t="s">
        <v>11</v>
      </c>
      <c r="I1650" s="5" t="s">
        <v>635</v>
      </c>
      <c r="J1650" s="5"/>
      <c r="K1650" s="5"/>
      <c r="L1650" s="5"/>
      <c r="M1650" s="5"/>
      <c r="N1650" s="5"/>
      <c r="O1650" s="5"/>
      <c r="P1650" s="5"/>
      <c r="Q1650" s="5"/>
      <c r="R1650" s="5"/>
      <c r="S1650" s="5"/>
      <c r="T1650" s="5"/>
      <c r="U1650" s="5"/>
      <c r="V1650" s="5"/>
      <c r="W1650" s="5"/>
      <c r="X1650" s="5"/>
      <c r="Y1650" s="5"/>
      <c r="Z1650" s="5"/>
      <c r="AA1650" s="5"/>
      <c r="AB1650" s="5"/>
    </row>
    <row r="1651" ht="15.75" customHeight="1">
      <c r="A1651" s="5">
        <v>2142.0</v>
      </c>
      <c r="B1651" s="23">
        <v>44757.0</v>
      </c>
      <c r="C1651" s="7">
        <v>0.7409722222222223</v>
      </c>
      <c r="D1651" s="5" t="s">
        <v>30</v>
      </c>
      <c r="E1651" s="10" t="s">
        <v>1908</v>
      </c>
      <c r="F1651" s="5" t="b">
        <v>1</v>
      </c>
      <c r="G1651" s="5"/>
      <c r="H1651" s="11" t="s">
        <v>11</v>
      </c>
      <c r="I1651" s="5" t="s">
        <v>78</v>
      </c>
      <c r="J1651" s="5"/>
      <c r="K1651" s="5"/>
      <c r="L1651" s="5"/>
      <c r="M1651" s="5"/>
      <c r="N1651" s="5"/>
      <c r="O1651" s="5"/>
      <c r="P1651" s="5"/>
      <c r="Q1651" s="5"/>
      <c r="R1651" s="5"/>
      <c r="S1651" s="5"/>
      <c r="T1651" s="5"/>
      <c r="U1651" s="5"/>
      <c r="V1651" s="5"/>
      <c r="W1651" s="5"/>
      <c r="X1651" s="5"/>
      <c r="Y1651" s="5"/>
      <c r="Z1651" s="5"/>
      <c r="AA1651" s="5"/>
      <c r="AB1651" s="5"/>
    </row>
    <row r="1652" ht="15.75" customHeight="1">
      <c r="A1652" s="5">
        <v>2143.0</v>
      </c>
      <c r="B1652" s="23">
        <v>44757.0</v>
      </c>
      <c r="C1652" s="7">
        <v>0.74375</v>
      </c>
      <c r="D1652" s="5" t="s">
        <v>9</v>
      </c>
      <c r="E1652" s="10" t="s">
        <v>1911</v>
      </c>
      <c r="F1652" s="5" t="b">
        <v>1</v>
      </c>
      <c r="G1652" s="5"/>
      <c r="H1652" s="11" t="s">
        <v>11</v>
      </c>
      <c r="I1652" s="5" t="s">
        <v>126</v>
      </c>
      <c r="J1652" s="5"/>
      <c r="K1652" s="5"/>
      <c r="L1652" s="5"/>
      <c r="M1652" s="5"/>
      <c r="N1652" s="5"/>
      <c r="O1652" s="5"/>
      <c r="P1652" s="5"/>
      <c r="Q1652" s="5"/>
      <c r="R1652" s="5"/>
      <c r="S1652" s="5"/>
      <c r="T1652" s="5"/>
      <c r="U1652" s="5"/>
      <c r="V1652" s="5"/>
      <c r="W1652" s="5"/>
      <c r="X1652" s="5"/>
      <c r="Y1652" s="5"/>
      <c r="Z1652" s="5"/>
      <c r="AA1652" s="5"/>
      <c r="AB1652" s="5"/>
    </row>
    <row r="1653" ht="15.75" customHeight="1">
      <c r="A1653" s="5">
        <v>2144.0</v>
      </c>
      <c r="B1653" s="23">
        <v>44757.0</v>
      </c>
      <c r="C1653" s="7">
        <v>0.7520833333333333</v>
      </c>
      <c r="D1653" s="5" t="s">
        <v>185</v>
      </c>
      <c r="E1653" s="10" t="s">
        <v>1912</v>
      </c>
      <c r="F1653" s="5" t="b">
        <v>1</v>
      </c>
      <c r="G1653" s="5"/>
      <c r="H1653" s="11" t="s">
        <v>11</v>
      </c>
      <c r="I1653" s="5" t="s">
        <v>635</v>
      </c>
      <c r="J1653" s="5"/>
      <c r="K1653" s="5"/>
      <c r="L1653" s="5"/>
      <c r="M1653" s="5"/>
      <c r="N1653" s="5"/>
      <c r="O1653" s="5"/>
      <c r="P1653" s="5"/>
      <c r="Q1653" s="5"/>
      <c r="R1653" s="5"/>
      <c r="S1653" s="5"/>
      <c r="T1653" s="5"/>
      <c r="U1653" s="5"/>
      <c r="V1653" s="5"/>
      <c r="W1653" s="5"/>
      <c r="X1653" s="5"/>
      <c r="Y1653" s="5"/>
      <c r="Z1653" s="5"/>
      <c r="AA1653" s="5"/>
      <c r="AB1653" s="5"/>
    </row>
    <row r="1654" ht="15.75" customHeight="1">
      <c r="A1654" s="5">
        <v>2145.0</v>
      </c>
      <c r="B1654" s="23">
        <v>44757.0</v>
      </c>
      <c r="C1654" s="7">
        <v>0.7520833333333333</v>
      </c>
      <c r="D1654" s="5" t="s">
        <v>185</v>
      </c>
      <c r="E1654" s="10" t="s">
        <v>1913</v>
      </c>
      <c r="F1654" s="5" t="b">
        <v>1</v>
      </c>
      <c r="G1654" s="5"/>
      <c r="H1654" s="11" t="s">
        <v>11</v>
      </c>
      <c r="I1654" s="5" t="s">
        <v>635</v>
      </c>
      <c r="J1654" s="5"/>
      <c r="K1654" s="5"/>
      <c r="L1654" s="5"/>
      <c r="M1654" s="5"/>
      <c r="N1654" s="5"/>
      <c r="O1654" s="5"/>
      <c r="P1654" s="5"/>
      <c r="Q1654" s="5"/>
      <c r="R1654" s="5"/>
      <c r="S1654" s="5"/>
      <c r="T1654" s="5"/>
      <c r="U1654" s="5"/>
      <c r="V1654" s="5"/>
      <c r="W1654" s="5"/>
      <c r="X1654" s="5"/>
      <c r="Y1654" s="5"/>
      <c r="Z1654" s="5"/>
      <c r="AA1654" s="5"/>
      <c r="AB1654" s="5"/>
    </row>
    <row r="1655" ht="15.75" customHeight="1">
      <c r="A1655" s="5">
        <v>2146.0</v>
      </c>
      <c r="B1655" s="23">
        <v>44757.0</v>
      </c>
      <c r="C1655" s="7">
        <v>0.8263888888888888</v>
      </c>
      <c r="D1655" s="5" t="s">
        <v>185</v>
      </c>
      <c r="E1655" s="10" t="s">
        <v>1914</v>
      </c>
      <c r="F1655" s="5" t="b">
        <v>1</v>
      </c>
      <c r="G1655" s="5"/>
      <c r="H1655" s="11" t="s">
        <v>11</v>
      </c>
      <c r="I1655" s="5" t="s">
        <v>635</v>
      </c>
      <c r="J1655" s="5"/>
      <c r="K1655" s="5"/>
      <c r="L1655" s="5"/>
      <c r="M1655" s="5"/>
      <c r="N1655" s="5"/>
      <c r="O1655" s="5"/>
      <c r="P1655" s="5"/>
      <c r="Q1655" s="5"/>
      <c r="R1655" s="5"/>
      <c r="S1655" s="5"/>
      <c r="T1655" s="5"/>
      <c r="U1655" s="5"/>
      <c r="V1655" s="5"/>
      <c r="W1655" s="5"/>
      <c r="X1655" s="5"/>
      <c r="Y1655" s="5"/>
      <c r="Z1655" s="5"/>
      <c r="AA1655" s="5"/>
      <c r="AB1655" s="5"/>
    </row>
    <row r="1656" ht="15.75" customHeight="1">
      <c r="A1656" s="5">
        <v>2147.0</v>
      </c>
      <c r="B1656" s="23">
        <v>44757.0</v>
      </c>
      <c r="C1656" s="7">
        <v>0.8465277777777778</v>
      </c>
      <c r="D1656" s="5" t="s">
        <v>185</v>
      </c>
      <c r="E1656" s="10" t="s">
        <v>1915</v>
      </c>
      <c r="F1656" s="5" t="b">
        <v>1</v>
      </c>
      <c r="G1656" s="5"/>
      <c r="H1656" s="11" t="s">
        <v>11</v>
      </c>
      <c r="I1656" s="5" t="s">
        <v>43</v>
      </c>
      <c r="J1656" s="5"/>
      <c r="K1656" s="5"/>
      <c r="L1656" s="5"/>
      <c r="M1656" s="5"/>
      <c r="N1656" s="5"/>
      <c r="O1656" s="5"/>
      <c r="P1656" s="5"/>
      <c r="Q1656" s="5"/>
      <c r="R1656" s="5"/>
      <c r="S1656" s="5"/>
      <c r="T1656" s="5"/>
      <c r="U1656" s="5"/>
      <c r="V1656" s="5"/>
      <c r="W1656" s="5"/>
      <c r="X1656" s="5"/>
      <c r="Y1656" s="5"/>
      <c r="Z1656" s="5"/>
      <c r="AA1656" s="5"/>
      <c r="AB1656" s="5"/>
    </row>
    <row r="1657" ht="15.75" customHeight="1">
      <c r="A1657" s="5">
        <v>2148.0</v>
      </c>
      <c r="B1657" s="23">
        <v>44758.0</v>
      </c>
      <c r="C1657" s="7">
        <v>0.35</v>
      </c>
      <c r="D1657" s="5" t="s">
        <v>9</v>
      </c>
      <c r="E1657" s="10" t="s">
        <v>1916</v>
      </c>
      <c r="F1657" s="5" t="b">
        <v>1</v>
      </c>
      <c r="G1657" s="5"/>
      <c r="H1657" s="11" t="s">
        <v>11</v>
      </c>
      <c r="I1657" s="5" t="s">
        <v>635</v>
      </c>
      <c r="J1657" s="5"/>
      <c r="K1657" s="5"/>
      <c r="L1657" s="5"/>
      <c r="M1657" s="5"/>
      <c r="N1657" s="5"/>
      <c r="O1657" s="5"/>
      <c r="P1657" s="5"/>
      <c r="Q1657" s="5"/>
      <c r="R1657" s="5"/>
      <c r="S1657" s="5"/>
      <c r="T1657" s="5"/>
      <c r="U1657" s="5"/>
      <c r="V1657" s="5"/>
      <c r="W1657" s="5"/>
      <c r="X1657" s="5"/>
      <c r="Y1657" s="5"/>
      <c r="Z1657" s="5"/>
      <c r="AA1657" s="5"/>
      <c r="AB1657" s="5"/>
    </row>
    <row r="1658" ht="15.75" customHeight="1">
      <c r="A1658" s="5">
        <v>2149.0</v>
      </c>
      <c r="B1658" s="23">
        <v>44758.0</v>
      </c>
      <c r="C1658" s="7">
        <v>0.4027777777777778</v>
      </c>
      <c r="D1658" s="5" t="s">
        <v>1907</v>
      </c>
      <c r="E1658" s="10" t="s">
        <v>1917</v>
      </c>
      <c r="F1658" s="5" t="b">
        <v>1</v>
      </c>
      <c r="G1658" s="5"/>
      <c r="H1658" s="11" t="s">
        <v>11</v>
      </c>
      <c r="I1658" s="5" t="s">
        <v>635</v>
      </c>
      <c r="J1658" s="5"/>
      <c r="K1658" s="5"/>
      <c r="L1658" s="5"/>
      <c r="M1658" s="5"/>
      <c r="N1658" s="5"/>
      <c r="O1658" s="5"/>
      <c r="P1658" s="5"/>
      <c r="Q1658" s="5"/>
      <c r="R1658" s="5"/>
      <c r="S1658" s="5"/>
      <c r="T1658" s="5"/>
      <c r="U1658" s="5"/>
      <c r="V1658" s="5"/>
      <c r="W1658" s="5"/>
      <c r="X1658" s="5"/>
      <c r="Y1658" s="5"/>
      <c r="Z1658" s="5"/>
      <c r="AA1658" s="5"/>
      <c r="AB1658" s="5"/>
    </row>
    <row r="1659" ht="15.75" customHeight="1">
      <c r="A1659" s="5">
        <v>2150.0</v>
      </c>
      <c r="B1659" s="23">
        <v>44758.0</v>
      </c>
      <c r="C1659" s="7">
        <v>0.9833333333333333</v>
      </c>
      <c r="D1659" s="5" t="s">
        <v>185</v>
      </c>
      <c r="E1659" s="10" t="s">
        <v>1918</v>
      </c>
      <c r="F1659" s="5" t="b">
        <v>1</v>
      </c>
      <c r="G1659" s="5"/>
      <c r="H1659" s="11" t="s">
        <v>11</v>
      </c>
      <c r="I1659" s="5" t="s">
        <v>43</v>
      </c>
      <c r="J1659" s="5"/>
      <c r="K1659" s="5"/>
      <c r="L1659" s="5"/>
      <c r="M1659" s="5"/>
      <c r="N1659" s="5"/>
      <c r="O1659" s="5"/>
      <c r="P1659" s="5"/>
      <c r="Q1659" s="5"/>
      <c r="R1659" s="5"/>
      <c r="S1659" s="5"/>
      <c r="T1659" s="5"/>
      <c r="U1659" s="5"/>
      <c r="V1659" s="5"/>
      <c r="W1659" s="5"/>
      <c r="X1659" s="5"/>
      <c r="Y1659" s="5"/>
      <c r="Z1659" s="5"/>
      <c r="AA1659" s="5"/>
      <c r="AB1659" s="5"/>
    </row>
    <row r="1660" ht="15.75" customHeight="1">
      <c r="A1660" s="5">
        <v>2151.0</v>
      </c>
      <c r="B1660" s="23">
        <v>44758.0</v>
      </c>
      <c r="C1660" s="7">
        <v>0.9972222222222222</v>
      </c>
      <c r="D1660" s="5" t="s">
        <v>185</v>
      </c>
      <c r="E1660" s="10" t="s">
        <v>1919</v>
      </c>
      <c r="F1660" s="5" t="b">
        <v>1</v>
      </c>
      <c r="G1660" s="5"/>
      <c r="H1660" s="11" t="s">
        <v>11</v>
      </c>
      <c r="I1660" s="5" t="s">
        <v>43</v>
      </c>
      <c r="J1660" s="5"/>
      <c r="K1660" s="5"/>
      <c r="L1660" s="5"/>
      <c r="M1660" s="5"/>
      <c r="N1660" s="5"/>
      <c r="O1660" s="5"/>
      <c r="P1660" s="5"/>
      <c r="Q1660" s="5"/>
      <c r="R1660" s="5"/>
      <c r="S1660" s="5"/>
      <c r="T1660" s="5"/>
      <c r="U1660" s="5"/>
      <c r="V1660" s="5"/>
      <c r="W1660" s="5"/>
      <c r="X1660" s="5"/>
      <c r="Y1660" s="5"/>
      <c r="Z1660" s="5"/>
      <c r="AA1660" s="5"/>
      <c r="AB1660" s="5"/>
    </row>
    <row r="1661" ht="15.75" customHeight="1">
      <c r="A1661" s="5">
        <v>2152.0</v>
      </c>
      <c r="B1661" s="23">
        <v>44759.0</v>
      </c>
      <c r="C1661" s="7">
        <v>0.34652777777777777</v>
      </c>
      <c r="D1661" s="5" t="s">
        <v>9</v>
      </c>
      <c r="E1661" s="10" t="s">
        <v>1920</v>
      </c>
      <c r="F1661" s="5" t="b">
        <v>1</v>
      </c>
      <c r="G1661" s="5"/>
      <c r="H1661" s="11" t="s">
        <v>11</v>
      </c>
      <c r="I1661" s="5" t="s">
        <v>39</v>
      </c>
      <c r="J1661" s="5"/>
      <c r="K1661" s="5"/>
      <c r="L1661" s="5"/>
      <c r="M1661" s="5"/>
      <c r="N1661" s="5"/>
      <c r="O1661" s="5"/>
      <c r="P1661" s="5"/>
      <c r="Q1661" s="5"/>
      <c r="R1661" s="5"/>
      <c r="S1661" s="5"/>
      <c r="T1661" s="5"/>
      <c r="U1661" s="5"/>
      <c r="V1661" s="5"/>
      <c r="W1661" s="5"/>
      <c r="X1661" s="5"/>
      <c r="Y1661" s="5"/>
      <c r="Z1661" s="5"/>
      <c r="AA1661" s="5"/>
      <c r="AB1661" s="5"/>
    </row>
    <row r="1662" ht="15.75" customHeight="1">
      <c r="A1662" s="5">
        <v>2153.0</v>
      </c>
      <c r="B1662" s="23">
        <v>44759.0</v>
      </c>
      <c r="C1662" s="7">
        <v>0.825</v>
      </c>
      <c r="D1662" s="5" t="s">
        <v>185</v>
      </c>
      <c r="E1662" s="10" t="s">
        <v>1921</v>
      </c>
      <c r="F1662" s="5" t="b">
        <v>1</v>
      </c>
      <c r="G1662" s="5"/>
      <c r="H1662" s="11" t="s">
        <v>11</v>
      </c>
      <c r="I1662" s="5" t="s">
        <v>343</v>
      </c>
      <c r="J1662" s="5"/>
      <c r="K1662" s="5"/>
      <c r="L1662" s="5"/>
      <c r="M1662" s="5"/>
      <c r="N1662" s="5"/>
      <c r="O1662" s="5"/>
      <c r="P1662" s="5"/>
      <c r="Q1662" s="5"/>
      <c r="R1662" s="5"/>
      <c r="S1662" s="5"/>
      <c r="T1662" s="5"/>
      <c r="U1662" s="5"/>
      <c r="V1662" s="5"/>
      <c r="W1662" s="5"/>
      <c r="X1662" s="5"/>
      <c r="Y1662" s="5"/>
      <c r="Z1662" s="5"/>
      <c r="AA1662" s="5"/>
      <c r="AB1662" s="5"/>
    </row>
    <row r="1663" ht="15.75" customHeight="1">
      <c r="A1663" s="5">
        <v>2154.0</v>
      </c>
      <c r="B1663" s="23">
        <v>44760.0</v>
      </c>
      <c r="C1663" s="7">
        <v>0.3486111111111111</v>
      </c>
      <c r="D1663" s="5" t="s">
        <v>9</v>
      </c>
      <c r="E1663" s="10" t="s">
        <v>1922</v>
      </c>
      <c r="F1663" s="5" t="b">
        <v>1</v>
      </c>
      <c r="G1663" s="5"/>
      <c r="H1663" s="11" t="s">
        <v>11</v>
      </c>
      <c r="I1663" s="5" t="s">
        <v>633</v>
      </c>
      <c r="J1663" s="5"/>
      <c r="K1663" s="5"/>
      <c r="L1663" s="5"/>
      <c r="M1663" s="5"/>
      <c r="N1663" s="5"/>
      <c r="O1663" s="5"/>
      <c r="P1663" s="5"/>
      <c r="Q1663" s="5"/>
      <c r="R1663" s="5"/>
      <c r="S1663" s="5"/>
      <c r="T1663" s="5"/>
      <c r="U1663" s="5"/>
      <c r="V1663" s="5"/>
      <c r="W1663" s="5"/>
      <c r="X1663" s="5"/>
      <c r="Y1663" s="5"/>
      <c r="Z1663" s="5"/>
      <c r="AA1663" s="5"/>
      <c r="AB1663" s="5"/>
    </row>
    <row r="1664" ht="15.75" customHeight="1">
      <c r="A1664" s="5">
        <v>2155.0</v>
      </c>
      <c r="B1664" s="23">
        <v>44760.0</v>
      </c>
      <c r="C1664" s="7">
        <v>0.475</v>
      </c>
      <c r="D1664" s="5" t="s">
        <v>51</v>
      </c>
      <c r="E1664" s="10" t="s">
        <v>1923</v>
      </c>
      <c r="F1664" s="5" t="b">
        <v>1</v>
      </c>
      <c r="G1664" s="5"/>
      <c r="H1664" s="11" t="s">
        <v>11</v>
      </c>
      <c r="I1664" s="5" t="s">
        <v>635</v>
      </c>
      <c r="J1664" s="5"/>
      <c r="K1664" s="5"/>
      <c r="L1664" s="5"/>
      <c r="M1664" s="5"/>
      <c r="N1664" s="5"/>
      <c r="O1664" s="5"/>
      <c r="P1664" s="5"/>
      <c r="Q1664" s="5"/>
      <c r="R1664" s="5"/>
      <c r="S1664" s="5"/>
      <c r="T1664" s="5"/>
      <c r="U1664" s="5"/>
      <c r="V1664" s="5"/>
      <c r="W1664" s="5"/>
      <c r="X1664" s="5"/>
      <c r="Y1664" s="5"/>
      <c r="Z1664" s="5"/>
      <c r="AA1664" s="5"/>
      <c r="AB1664" s="5"/>
    </row>
    <row r="1665" ht="15.75" customHeight="1">
      <c r="A1665" s="5">
        <v>2156.0</v>
      </c>
      <c r="B1665" s="23">
        <v>44760.0</v>
      </c>
      <c r="C1665" s="7">
        <v>0.5458333333333333</v>
      </c>
      <c r="D1665" s="5" t="s">
        <v>185</v>
      </c>
      <c r="E1665" s="10" t="s">
        <v>1924</v>
      </c>
      <c r="F1665" s="5" t="b">
        <v>1</v>
      </c>
      <c r="G1665" s="5"/>
      <c r="H1665" s="11" t="s">
        <v>11</v>
      </c>
      <c r="I1665" s="5" t="s">
        <v>87</v>
      </c>
      <c r="J1665" s="5"/>
      <c r="K1665" s="5"/>
      <c r="L1665" s="5"/>
      <c r="M1665" s="5"/>
      <c r="N1665" s="5"/>
      <c r="O1665" s="5"/>
      <c r="P1665" s="5"/>
      <c r="Q1665" s="5"/>
      <c r="R1665" s="5"/>
      <c r="S1665" s="5"/>
      <c r="T1665" s="5"/>
      <c r="U1665" s="5"/>
      <c r="V1665" s="5"/>
      <c r="W1665" s="5"/>
      <c r="X1665" s="5"/>
      <c r="Y1665" s="5"/>
      <c r="Z1665" s="5"/>
      <c r="AA1665" s="5"/>
      <c r="AB1665" s="5"/>
    </row>
    <row r="1666" ht="15.75" customHeight="1">
      <c r="A1666" s="5">
        <v>2157.0</v>
      </c>
      <c r="B1666" s="23">
        <v>44760.0</v>
      </c>
      <c r="C1666" s="7">
        <v>0.5458333333333333</v>
      </c>
      <c r="D1666" s="5" t="s">
        <v>185</v>
      </c>
      <c r="E1666" s="10" t="s">
        <v>1925</v>
      </c>
      <c r="F1666" s="5" t="b">
        <v>1</v>
      </c>
      <c r="G1666" s="5"/>
      <c r="H1666" s="11" t="s">
        <v>11</v>
      </c>
      <c r="I1666" s="5" t="s">
        <v>87</v>
      </c>
      <c r="J1666" s="5"/>
      <c r="K1666" s="5"/>
      <c r="L1666" s="5"/>
      <c r="M1666" s="5"/>
      <c r="N1666" s="5"/>
      <c r="O1666" s="5"/>
      <c r="P1666" s="5"/>
      <c r="Q1666" s="5"/>
      <c r="R1666" s="5"/>
      <c r="S1666" s="5"/>
      <c r="T1666" s="5"/>
      <c r="U1666" s="5"/>
      <c r="V1666" s="5"/>
      <c r="W1666" s="5"/>
      <c r="X1666" s="5"/>
      <c r="Y1666" s="5"/>
      <c r="Z1666" s="5"/>
      <c r="AA1666" s="5"/>
      <c r="AB1666" s="5"/>
    </row>
    <row r="1667" ht="15.75" customHeight="1">
      <c r="A1667" s="5">
        <v>2158.0</v>
      </c>
      <c r="B1667" s="23">
        <v>44760.0</v>
      </c>
      <c r="C1667" s="7">
        <v>0.5458333333333333</v>
      </c>
      <c r="D1667" s="5" t="s">
        <v>185</v>
      </c>
      <c r="E1667" s="10" t="s">
        <v>1926</v>
      </c>
      <c r="F1667" s="5" t="b">
        <v>1</v>
      </c>
      <c r="G1667" s="5"/>
      <c r="H1667" s="11" t="s">
        <v>1927</v>
      </c>
      <c r="I1667" s="5" t="s">
        <v>87</v>
      </c>
      <c r="J1667" s="5"/>
      <c r="K1667" s="5"/>
      <c r="L1667" s="5"/>
      <c r="M1667" s="5"/>
      <c r="N1667" s="5"/>
      <c r="O1667" s="5"/>
      <c r="P1667" s="5"/>
      <c r="Q1667" s="5"/>
      <c r="R1667" s="5"/>
      <c r="S1667" s="5"/>
      <c r="T1667" s="5"/>
      <c r="U1667" s="5"/>
      <c r="V1667" s="5"/>
      <c r="W1667" s="5"/>
      <c r="X1667" s="5"/>
      <c r="Y1667" s="5"/>
      <c r="Z1667" s="5"/>
      <c r="AA1667" s="5"/>
      <c r="AB1667" s="5"/>
    </row>
    <row r="1668" ht="15.75" customHeight="1">
      <c r="A1668" s="5">
        <v>2159.0</v>
      </c>
      <c r="B1668" s="23">
        <v>44760.0</v>
      </c>
      <c r="C1668" s="7">
        <v>0.5458333333333333</v>
      </c>
      <c r="D1668" s="5" t="s">
        <v>185</v>
      </c>
      <c r="E1668" s="10" t="s">
        <v>1928</v>
      </c>
      <c r="F1668" s="5" t="b">
        <v>1</v>
      </c>
      <c r="G1668" s="5"/>
      <c r="H1668" s="11" t="s">
        <v>1929</v>
      </c>
      <c r="I1668" s="5" t="s">
        <v>87</v>
      </c>
      <c r="J1668" s="5"/>
      <c r="K1668" s="5"/>
      <c r="L1668" s="5"/>
      <c r="M1668" s="5"/>
      <c r="N1668" s="5"/>
      <c r="O1668" s="5"/>
      <c r="P1668" s="5"/>
      <c r="Q1668" s="5"/>
      <c r="R1668" s="5"/>
      <c r="S1668" s="5"/>
      <c r="T1668" s="5"/>
      <c r="U1668" s="5"/>
      <c r="V1668" s="5"/>
      <c r="W1668" s="5"/>
      <c r="X1668" s="5"/>
      <c r="Y1668" s="5"/>
      <c r="Z1668" s="5"/>
      <c r="AA1668" s="5"/>
      <c r="AB1668" s="5"/>
    </row>
    <row r="1669" ht="15.75" customHeight="1">
      <c r="A1669" s="5">
        <v>2160.0</v>
      </c>
      <c r="B1669" s="23">
        <v>44760.0</v>
      </c>
      <c r="C1669" s="7">
        <v>0.6277777777777778</v>
      </c>
      <c r="D1669" s="5" t="s">
        <v>1930</v>
      </c>
      <c r="E1669" s="10" t="s">
        <v>1931</v>
      </c>
      <c r="F1669" s="5" t="b">
        <v>1</v>
      </c>
      <c r="G1669" s="5"/>
      <c r="H1669" s="11" t="s">
        <v>11</v>
      </c>
      <c r="I1669" s="5" t="s">
        <v>633</v>
      </c>
      <c r="J1669" s="5"/>
      <c r="K1669" s="5"/>
      <c r="L1669" s="5"/>
      <c r="M1669" s="5"/>
      <c r="N1669" s="5"/>
      <c r="O1669" s="5"/>
      <c r="P1669" s="5"/>
      <c r="Q1669" s="5"/>
      <c r="R1669" s="5"/>
      <c r="S1669" s="5"/>
      <c r="T1669" s="5"/>
      <c r="U1669" s="5"/>
      <c r="V1669" s="5"/>
      <c r="W1669" s="5"/>
      <c r="X1669" s="5"/>
      <c r="Y1669" s="5"/>
      <c r="Z1669" s="5"/>
      <c r="AA1669" s="5"/>
      <c r="AB1669" s="5"/>
    </row>
    <row r="1670" ht="15.75" customHeight="1">
      <c r="A1670" s="5">
        <v>2161.0</v>
      </c>
      <c r="B1670" s="23">
        <v>44760.0</v>
      </c>
      <c r="C1670" s="7">
        <v>0.6506944444444445</v>
      </c>
      <c r="D1670" s="5" t="s">
        <v>1932</v>
      </c>
      <c r="E1670" s="10" t="s">
        <v>1933</v>
      </c>
      <c r="F1670" s="5" t="b">
        <v>1</v>
      </c>
      <c r="G1670" s="5"/>
      <c r="H1670" s="11" t="s">
        <v>1934</v>
      </c>
      <c r="I1670" s="5" t="s">
        <v>633</v>
      </c>
      <c r="J1670" s="5"/>
      <c r="K1670" s="5"/>
      <c r="L1670" s="5"/>
      <c r="M1670" s="5"/>
      <c r="N1670" s="5"/>
      <c r="O1670" s="5"/>
      <c r="P1670" s="5"/>
      <c r="Q1670" s="5"/>
      <c r="R1670" s="5"/>
      <c r="S1670" s="5"/>
      <c r="T1670" s="5"/>
      <c r="U1670" s="5"/>
      <c r="V1670" s="5"/>
      <c r="W1670" s="5"/>
      <c r="X1670" s="5"/>
      <c r="Y1670" s="5"/>
      <c r="Z1670" s="5"/>
      <c r="AA1670" s="5"/>
      <c r="AB1670" s="5"/>
    </row>
    <row r="1671" ht="15.75" customHeight="1">
      <c r="A1671" s="5">
        <v>2162.0</v>
      </c>
      <c r="B1671" s="23">
        <v>44761.0</v>
      </c>
      <c r="C1671" s="7">
        <v>0.06111111111111111</v>
      </c>
      <c r="D1671" s="5" t="s">
        <v>185</v>
      </c>
      <c r="E1671" s="10" t="s">
        <v>1935</v>
      </c>
      <c r="F1671" s="5" t="b">
        <v>1</v>
      </c>
      <c r="G1671" s="5"/>
      <c r="H1671" s="11" t="s">
        <v>11</v>
      </c>
      <c r="I1671" s="5" t="s">
        <v>635</v>
      </c>
      <c r="J1671" s="5"/>
      <c r="K1671" s="5"/>
      <c r="L1671" s="5"/>
      <c r="M1671" s="5"/>
      <c r="N1671" s="5"/>
      <c r="O1671" s="5"/>
      <c r="P1671" s="5"/>
      <c r="Q1671" s="5"/>
      <c r="R1671" s="5"/>
      <c r="S1671" s="5"/>
      <c r="T1671" s="5"/>
      <c r="U1671" s="5"/>
      <c r="V1671" s="5"/>
      <c r="W1671" s="5"/>
      <c r="X1671" s="5"/>
      <c r="Y1671" s="5"/>
      <c r="Z1671" s="5"/>
      <c r="AA1671" s="5"/>
      <c r="AB1671" s="5"/>
    </row>
    <row r="1672" ht="15.75" customHeight="1">
      <c r="A1672" s="5">
        <v>2163.0</v>
      </c>
      <c r="B1672" s="23">
        <v>44761.0</v>
      </c>
      <c r="C1672" s="7">
        <v>0.06111111111111111</v>
      </c>
      <c r="D1672" s="5" t="s">
        <v>185</v>
      </c>
      <c r="E1672" s="10" t="s">
        <v>1936</v>
      </c>
      <c r="F1672" s="5" t="b">
        <v>1</v>
      </c>
      <c r="G1672" s="5"/>
      <c r="H1672" s="11" t="s">
        <v>1937</v>
      </c>
      <c r="I1672" s="5" t="s">
        <v>635</v>
      </c>
      <c r="J1672" s="5"/>
      <c r="K1672" s="5"/>
      <c r="L1672" s="5"/>
      <c r="M1672" s="5"/>
      <c r="N1672" s="5"/>
      <c r="O1672" s="5"/>
      <c r="P1672" s="5"/>
      <c r="Q1672" s="5"/>
      <c r="R1672" s="5"/>
      <c r="S1672" s="5"/>
      <c r="T1672" s="5"/>
      <c r="U1672" s="5"/>
      <c r="V1672" s="5"/>
      <c r="W1672" s="5"/>
      <c r="X1672" s="5"/>
      <c r="Y1672" s="5"/>
      <c r="Z1672" s="5"/>
      <c r="AA1672" s="5"/>
      <c r="AB1672" s="5"/>
    </row>
    <row r="1673" ht="15.75" customHeight="1">
      <c r="A1673" s="5">
        <v>2164.0</v>
      </c>
      <c r="B1673" s="23">
        <v>44761.0</v>
      </c>
      <c r="C1673" s="7">
        <v>0.36319444444444443</v>
      </c>
      <c r="D1673" s="5" t="s">
        <v>9</v>
      </c>
      <c r="E1673" s="10" t="s">
        <v>1938</v>
      </c>
      <c r="F1673" s="5" t="b">
        <v>1</v>
      </c>
      <c r="G1673" s="5"/>
      <c r="H1673" s="11" t="s">
        <v>11</v>
      </c>
      <c r="I1673" s="5" t="s">
        <v>12</v>
      </c>
      <c r="J1673" s="5"/>
      <c r="K1673" s="5"/>
      <c r="L1673" s="5"/>
      <c r="M1673" s="5"/>
      <c r="N1673" s="5"/>
      <c r="O1673" s="5"/>
      <c r="P1673" s="5"/>
      <c r="Q1673" s="5"/>
      <c r="R1673" s="5"/>
      <c r="S1673" s="5"/>
      <c r="T1673" s="5"/>
      <c r="U1673" s="5"/>
      <c r="V1673" s="5"/>
      <c r="W1673" s="5"/>
      <c r="X1673" s="5"/>
      <c r="Y1673" s="5"/>
      <c r="Z1673" s="5"/>
      <c r="AA1673" s="5"/>
      <c r="AB1673" s="5"/>
    </row>
    <row r="1674" ht="15.75" customHeight="1">
      <c r="A1674" s="5">
        <v>2165.0</v>
      </c>
      <c r="B1674" s="23">
        <v>44761.0</v>
      </c>
      <c r="C1674" s="7">
        <v>0.4326388888888889</v>
      </c>
      <c r="D1674" s="9" t="s">
        <v>1763</v>
      </c>
      <c r="E1674" s="8" t="s">
        <v>1939</v>
      </c>
      <c r="F1674" s="5" t="b">
        <v>1</v>
      </c>
      <c r="G1674" s="5"/>
      <c r="H1674" s="11" t="s">
        <v>11</v>
      </c>
      <c r="I1674" s="5" t="s">
        <v>694</v>
      </c>
      <c r="J1674" s="5"/>
      <c r="K1674" s="5"/>
      <c r="L1674" s="5"/>
      <c r="M1674" s="5"/>
      <c r="N1674" s="5"/>
      <c r="O1674" s="5"/>
      <c r="P1674" s="5"/>
      <c r="Q1674" s="5"/>
      <c r="R1674" s="5"/>
      <c r="S1674" s="5"/>
      <c r="T1674" s="5"/>
      <c r="U1674" s="5"/>
      <c r="V1674" s="5"/>
      <c r="W1674" s="5"/>
      <c r="X1674" s="5"/>
      <c r="Y1674" s="5"/>
      <c r="Z1674" s="5"/>
      <c r="AA1674" s="5"/>
      <c r="AB1674" s="5"/>
    </row>
    <row r="1675" ht="15.75" customHeight="1">
      <c r="A1675" s="5">
        <v>2166.0</v>
      </c>
      <c r="B1675" s="23">
        <v>44761.0</v>
      </c>
      <c r="C1675" s="7">
        <v>0.4388888888888889</v>
      </c>
      <c r="D1675" s="5" t="s">
        <v>51</v>
      </c>
      <c r="E1675" s="10" t="s">
        <v>1940</v>
      </c>
      <c r="F1675" s="5" t="b">
        <v>1</v>
      </c>
      <c r="G1675" s="5"/>
      <c r="H1675" s="11" t="s">
        <v>11</v>
      </c>
      <c r="I1675" s="5" t="s">
        <v>12</v>
      </c>
      <c r="J1675" s="5"/>
      <c r="K1675" s="5"/>
      <c r="L1675" s="5"/>
      <c r="M1675" s="5"/>
      <c r="N1675" s="5"/>
      <c r="O1675" s="5"/>
      <c r="P1675" s="5"/>
      <c r="Q1675" s="5"/>
      <c r="R1675" s="5"/>
      <c r="S1675" s="5"/>
      <c r="T1675" s="5"/>
      <c r="U1675" s="5"/>
      <c r="V1675" s="5"/>
      <c r="W1675" s="5"/>
      <c r="X1675" s="5"/>
      <c r="Y1675" s="5"/>
      <c r="Z1675" s="5"/>
      <c r="AA1675" s="5"/>
      <c r="AB1675" s="5"/>
    </row>
    <row r="1676" ht="15.75" customHeight="1">
      <c r="A1676" s="5">
        <v>2167.0</v>
      </c>
      <c r="B1676" s="23">
        <v>44761.0</v>
      </c>
      <c r="C1676" s="7">
        <v>0.4486111111111111</v>
      </c>
      <c r="D1676" s="5" t="s">
        <v>51</v>
      </c>
      <c r="E1676" s="10" t="s">
        <v>1941</v>
      </c>
      <c r="F1676" s="5" t="b">
        <v>1</v>
      </c>
      <c r="G1676" s="5"/>
      <c r="H1676" s="11" t="s">
        <v>11</v>
      </c>
      <c r="I1676" s="5" t="s">
        <v>12</v>
      </c>
      <c r="J1676" s="5"/>
      <c r="K1676" s="5"/>
      <c r="L1676" s="5"/>
      <c r="M1676" s="5"/>
      <c r="N1676" s="5"/>
      <c r="O1676" s="5"/>
      <c r="P1676" s="5"/>
      <c r="Q1676" s="5"/>
      <c r="R1676" s="5"/>
      <c r="S1676" s="5"/>
      <c r="T1676" s="5"/>
      <c r="U1676" s="5"/>
      <c r="V1676" s="5"/>
      <c r="W1676" s="5"/>
      <c r="X1676" s="5"/>
      <c r="Y1676" s="5"/>
      <c r="Z1676" s="5"/>
      <c r="AA1676" s="5"/>
      <c r="AB1676" s="5"/>
    </row>
    <row r="1677" ht="15.75" customHeight="1">
      <c r="A1677" s="5">
        <v>2168.0</v>
      </c>
      <c r="B1677" s="23">
        <v>44761.0</v>
      </c>
      <c r="C1677" s="7">
        <v>0.6409722222222223</v>
      </c>
      <c r="D1677" s="5" t="s">
        <v>365</v>
      </c>
      <c r="E1677" s="10" t="s">
        <v>1942</v>
      </c>
      <c r="F1677" s="5" t="b">
        <v>1</v>
      </c>
      <c r="G1677" s="5"/>
      <c r="H1677" s="11" t="s">
        <v>11</v>
      </c>
      <c r="I1677" s="5" t="s">
        <v>57</v>
      </c>
      <c r="J1677" s="5"/>
      <c r="K1677" s="5"/>
      <c r="L1677" s="5"/>
      <c r="M1677" s="5"/>
      <c r="N1677" s="5"/>
      <c r="O1677" s="5"/>
      <c r="P1677" s="5"/>
      <c r="Q1677" s="5"/>
      <c r="R1677" s="5"/>
      <c r="S1677" s="5"/>
      <c r="T1677" s="5"/>
      <c r="U1677" s="5"/>
      <c r="V1677" s="5"/>
      <c r="W1677" s="5"/>
      <c r="X1677" s="5"/>
      <c r="Y1677" s="5"/>
      <c r="Z1677" s="5"/>
      <c r="AA1677" s="5"/>
      <c r="AB1677" s="5"/>
    </row>
    <row r="1678" ht="15.75" customHeight="1">
      <c r="A1678" s="5">
        <v>2169.0</v>
      </c>
      <c r="B1678" s="23">
        <v>44761.0</v>
      </c>
      <c r="C1678" s="7">
        <v>0.6409722222222223</v>
      </c>
      <c r="D1678" s="5" t="s">
        <v>104</v>
      </c>
      <c r="E1678" s="10" t="s">
        <v>1943</v>
      </c>
      <c r="F1678" s="5" t="b">
        <v>1</v>
      </c>
      <c r="G1678" s="5"/>
      <c r="H1678" s="11" t="s">
        <v>11</v>
      </c>
      <c r="I1678" s="5" t="s">
        <v>57</v>
      </c>
      <c r="J1678" s="5"/>
      <c r="K1678" s="5"/>
      <c r="L1678" s="5"/>
      <c r="M1678" s="5"/>
      <c r="N1678" s="5"/>
      <c r="O1678" s="5"/>
      <c r="P1678" s="5"/>
      <c r="Q1678" s="5"/>
      <c r="R1678" s="5"/>
      <c r="S1678" s="5"/>
      <c r="T1678" s="5"/>
      <c r="U1678" s="5"/>
      <c r="V1678" s="5"/>
      <c r="W1678" s="5"/>
      <c r="X1678" s="5"/>
      <c r="Y1678" s="5"/>
      <c r="Z1678" s="5"/>
      <c r="AA1678" s="5"/>
      <c r="AB1678" s="5"/>
    </row>
    <row r="1679" ht="15.75" customHeight="1">
      <c r="A1679" s="5">
        <v>2170.0</v>
      </c>
      <c r="B1679" s="23">
        <v>44761.0</v>
      </c>
      <c r="C1679" s="7">
        <v>0.6701388888888888</v>
      </c>
      <c r="D1679" s="5" t="s">
        <v>104</v>
      </c>
      <c r="E1679" s="10" t="s">
        <v>1944</v>
      </c>
      <c r="F1679" s="5" t="b">
        <v>1</v>
      </c>
      <c r="G1679" s="5"/>
      <c r="H1679" s="11" t="s">
        <v>11</v>
      </c>
      <c r="I1679" s="5" t="s">
        <v>15</v>
      </c>
      <c r="J1679" s="5"/>
      <c r="K1679" s="5"/>
      <c r="L1679" s="5"/>
      <c r="M1679" s="5"/>
      <c r="N1679" s="5"/>
      <c r="O1679" s="5"/>
      <c r="P1679" s="5"/>
      <c r="Q1679" s="5"/>
      <c r="R1679" s="5"/>
      <c r="S1679" s="5"/>
      <c r="T1679" s="5"/>
      <c r="U1679" s="5"/>
      <c r="V1679" s="5"/>
      <c r="W1679" s="5"/>
      <c r="X1679" s="5"/>
      <c r="Y1679" s="5"/>
      <c r="Z1679" s="5"/>
      <c r="AA1679" s="5"/>
      <c r="AB1679" s="5"/>
    </row>
    <row r="1680" ht="15.75" customHeight="1">
      <c r="A1680" s="5">
        <v>2171.0</v>
      </c>
      <c r="B1680" s="23">
        <v>44761.0</v>
      </c>
      <c r="C1680" s="7">
        <v>0.7013888888888888</v>
      </c>
      <c r="D1680" s="5" t="s">
        <v>185</v>
      </c>
      <c r="E1680" s="10" t="s">
        <v>1945</v>
      </c>
      <c r="F1680" s="5" t="b">
        <v>1</v>
      </c>
      <c r="G1680" s="5"/>
      <c r="H1680" s="11" t="s">
        <v>11</v>
      </c>
      <c r="I1680" s="5" t="s">
        <v>57</v>
      </c>
      <c r="J1680" s="5"/>
      <c r="K1680" s="5"/>
      <c r="L1680" s="5"/>
      <c r="M1680" s="5"/>
      <c r="N1680" s="5"/>
      <c r="O1680" s="5"/>
      <c r="P1680" s="5"/>
      <c r="Q1680" s="5"/>
      <c r="R1680" s="5"/>
      <c r="S1680" s="5"/>
      <c r="T1680" s="5"/>
      <c r="U1680" s="5"/>
      <c r="V1680" s="5"/>
      <c r="W1680" s="5"/>
      <c r="X1680" s="5"/>
      <c r="Y1680" s="5"/>
      <c r="Z1680" s="5"/>
      <c r="AA1680" s="5"/>
      <c r="AB1680" s="5"/>
    </row>
    <row r="1681" ht="15.75" customHeight="1">
      <c r="A1681" s="5">
        <v>2172.0</v>
      </c>
      <c r="B1681" s="23">
        <v>44761.0</v>
      </c>
      <c r="C1681" s="7">
        <v>0.7013888888888888</v>
      </c>
      <c r="D1681" s="5" t="s">
        <v>185</v>
      </c>
      <c r="E1681" s="10" t="s">
        <v>1946</v>
      </c>
      <c r="F1681" s="5" t="b">
        <v>1</v>
      </c>
      <c r="G1681" s="5"/>
      <c r="H1681" s="11" t="s">
        <v>11</v>
      </c>
      <c r="I1681" s="5" t="s">
        <v>57</v>
      </c>
      <c r="J1681" s="5"/>
      <c r="K1681" s="5"/>
      <c r="L1681" s="5"/>
      <c r="M1681" s="5"/>
      <c r="N1681" s="5"/>
      <c r="O1681" s="5"/>
      <c r="P1681" s="5"/>
      <c r="Q1681" s="5"/>
      <c r="R1681" s="5"/>
      <c r="S1681" s="5"/>
      <c r="T1681" s="5"/>
      <c r="U1681" s="5"/>
      <c r="V1681" s="5"/>
      <c r="W1681" s="5"/>
      <c r="X1681" s="5"/>
      <c r="Y1681" s="5"/>
      <c r="Z1681" s="5"/>
      <c r="AA1681" s="5"/>
      <c r="AB1681" s="5"/>
    </row>
    <row r="1682" ht="15.75" customHeight="1">
      <c r="A1682" s="5">
        <v>2173.0</v>
      </c>
      <c r="B1682" s="23">
        <v>44761.0</v>
      </c>
      <c r="C1682" s="7">
        <v>0.7013888888888888</v>
      </c>
      <c r="D1682" s="5" t="s">
        <v>185</v>
      </c>
      <c r="E1682" s="10" t="s">
        <v>1947</v>
      </c>
      <c r="F1682" s="5" t="b">
        <v>1</v>
      </c>
      <c r="G1682" s="5"/>
      <c r="H1682" s="11" t="s">
        <v>11</v>
      </c>
      <c r="I1682" s="5" t="s">
        <v>57</v>
      </c>
      <c r="J1682" s="5"/>
      <c r="K1682" s="5"/>
      <c r="L1682" s="5"/>
      <c r="M1682" s="5"/>
      <c r="N1682" s="5"/>
      <c r="O1682" s="5"/>
      <c r="P1682" s="5"/>
      <c r="Q1682" s="5"/>
      <c r="R1682" s="5"/>
      <c r="S1682" s="5"/>
      <c r="T1682" s="5"/>
      <c r="U1682" s="5"/>
      <c r="V1682" s="5"/>
      <c r="W1682" s="5"/>
      <c r="X1682" s="5"/>
      <c r="Y1682" s="5"/>
      <c r="Z1682" s="5"/>
      <c r="AA1682" s="5"/>
      <c r="AB1682" s="5"/>
    </row>
    <row r="1683" ht="15.75" customHeight="1">
      <c r="A1683" s="5">
        <v>2174.0</v>
      </c>
      <c r="B1683" s="23">
        <v>44761.0</v>
      </c>
      <c r="C1683" s="7">
        <v>0.7013888888888888</v>
      </c>
      <c r="D1683" s="5" t="s">
        <v>185</v>
      </c>
      <c r="E1683" s="10" t="s">
        <v>1948</v>
      </c>
      <c r="F1683" s="5" t="b">
        <v>1</v>
      </c>
      <c r="G1683" s="5"/>
      <c r="H1683" s="11" t="s">
        <v>11</v>
      </c>
      <c r="I1683" s="5" t="s">
        <v>57</v>
      </c>
      <c r="J1683" s="5"/>
      <c r="K1683" s="5"/>
      <c r="L1683" s="5"/>
      <c r="M1683" s="5"/>
      <c r="N1683" s="5"/>
      <c r="O1683" s="5"/>
      <c r="P1683" s="5"/>
      <c r="Q1683" s="5"/>
      <c r="R1683" s="5"/>
      <c r="S1683" s="5"/>
      <c r="T1683" s="5"/>
      <c r="U1683" s="5"/>
      <c r="V1683" s="5"/>
      <c r="W1683" s="5"/>
      <c r="X1683" s="5"/>
      <c r="Y1683" s="5"/>
      <c r="Z1683" s="5"/>
      <c r="AA1683" s="5"/>
      <c r="AB1683" s="5"/>
    </row>
    <row r="1684" ht="15.75" customHeight="1">
      <c r="A1684" s="5">
        <v>2175.0</v>
      </c>
      <c r="B1684" s="23">
        <v>44761.0</v>
      </c>
      <c r="C1684" s="7">
        <v>0.7013888888888888</v>
      </c>
      <c r="D1684" s="5" t="s">
        <v>185</v>
      </c>
      <c r="E1684" s="10" t="s">
        <v>1949</v>
      </c>
      <c r="F1684" s="5" t="b">
        <v>1</v>
      </c>
      <c r="G1684" s="5"/>
      <c r="H1684" s="11" t="s">
        <v>11</v>
      </c>
      <c r="I1684" s="5" t="s">
        <v>57</v>
      </c>
      <c r="J1684" s="5"/>
      <c r="K1684" s="5"/>
      <c r="L1684" s="5"/>
      <c r="M1684" s="5"/>
      <c r="N1684" s="5"/>
      <c r="O1684" s="5"/>
      <c r="P1684" s="5"/>
      <c r="Q1684" s="5"/>
      <c r="R1684" s="5"/>
      <c r="S1684" s="5"/>
      <c r="T1684" s="5"/>
      <c r="U1684" s="5"/>
      <c r="V1684" s="5"/>
      <c r="W1684" s="5"/>
      <c r="X1684" s="5"/>
      <c r="Y1684" s="5"/>
      <c r="Z1684" s="5"/>
      <c r="AA1684" s="5"/>
      <c r="AB1684" s="5"/>
    </row>
    <row r="1685" ht="15.75" customHeight="1">
      <c r="A1685" s="5">
        <v>2176.0</v>
      </c>
      <c r="B1685" s="23">
        <v>44762.0</v>
      </c>
      <c r="C1685" s="7">
        <v>0.020833333333333332</v>
      </c>
      <c r="D1685" s="5" t="s">
        <v>185</v>
      </c>
      <c r="E1685" s="10" t="s">
        <v>1950</v>
      </c>
      <c r="F1685" s="5" t="b">
        <v>1</v>
      </c>
      <c r="G1685" s="5"/>
      <c r="H1685" s="11" t="s">
        <v>11</v>
      </c>
      <c r="I1685" s="5" t="s">
        <v>57</v>
      </c>
      <c r="J1685" s="5"/>
      <c r="K1685" s="5"/>
      <c r="L1685" s="5"/>
      <c r="M1685" s="5"/>
      <c r="N1685" s="5"/>
      <c r="O1685" s="5"/>
      <c r="P1685" s="5"/>
      <c r="Q1685" s="5"/>
      <c r="R1685" s="5"/>
      <c r="S1685" s="5"/>
      <c r="T1685" s="5"/>
      <c r="U1685" s="5"/>
      <c r="V1685" s="5"/>
      <c r="W1685" s="5"/>
      <c r="X1685" s="5"/>
      <c r="Y1685" s="5"/>
      <c r="Z1685" s="5"/>
      <c r="AA1685" s="5"/>
      <c r="AB1685" s="5"/>
    </row>
    <row r="1686" ht="15.75" customHeight="1">
      <c r="A1686" s="5">
        <v>2177.0</v>
      </c>
      <c r="B1686" s="23">
        <v>44762.0</v>
      </c>
      <c r="C1686" s="7">
        <v>0.2986111111111111</v>
      </c>
      <c r="D1686" s="5" t="s">
        <v>764</v>
      </c>
      <c r="E1686" s="10" t="s">
        <v>1951</v>
      </c>
      <c r="F1686" s="5" t="b">
        <v>1</v>
      </c>
      <c r="G1686" s="5"/>
      <c r="H1686" s="11" t="s">
        <v>11</v>
      </c>
      <c r="I1686" s="5" t="s">
        <v>89</v>
      </c>
      <c r="J1686" s="5"/>
      <c r="K1686" s="5"/>
      <c r="L1686" s="5"/>
      <c r="M1686" s="5"/>
      <c r="N1686" s="5"/>
      <c r="O1686" s="5"/>
      <c r="P1686" s="5"/>
      <c r="Q1686" s="5"/>
      <c r="R1686" s="5"/>
      <c r="S1686" s="5"/>
      <c r="T1686" s="5"/>
      <c r="U1686" s="5"/>
      <c r="V1686" s="5"/>
      <c r="W1686" s="5"/>
      <c r="X1686" s="5"/>
      <c r="Y1686" s="5"/>
      <c r="Z1686" s="5"/>
      <c r="AA1686" s="5"/>
      <c r="AB1686" s="5"/>
    </row>
    <row r="1687" ht="15.75" customHeight="1">
      <c r="A1687" s="5">
        <v>2178.0</v>
      </c>
      <c r="B1687" s="23">
        <v>44762.0</v>
      </c>
      <c r="C1687" s="7">
        <v>0.3472222222222222</v>
      </c>
      <c r="D1687" s="5" t="s">
        <v>9</v>
      </c>
      <c r="E1687" s="29" t="s">
        <v>1952</v>
      </c>
      <c r="F1687" s="5" t="b">
        <v>1</v>
      </c>
      <c r="G1687" s="5"/>
      <c r="H1687" s="11" t="s">
        <v>11</v>
      </c>
      <c r="I1687" s="5" t="s">
        <v>89</v>
      </c>
      <c r="J1687" s="5"/>
      <c r="K1687" s="5"/>
      <c r="L1687" s="5"/>
      <c r="M1687" s="5"/>
      <c r="N1687" s="5"/>
      <c r="O1687" s="5"/>
      <c r="P1687" s="5"/>
      <c r="Q1687" s="5"/>
      <c r="R1687" s="5"/>
      <c r="S1687" s="5"/>
      <c r="T1687" s="5"/>
      <c r="U1687" s="5"/>
      <c r="V1687" s="5"/>
      <c r="W1687" s="5"/>
      <c r="X1687" s="5"/>
      <c r="Y1687" s="5"/>
      <c r="Z1687" s="5"/>
      <c r="AA1687" s="5"/>
      <c r="AB1687" s="5"/>
    </row>
    <row r="1688" ht="15.75" customHeight="1">
      <c r="A1688" s="5">
        <v>2179.0</v>
      </c>
      <c r="B1688" s="23">
        <v>44762.0</v>
      </c>
      <c r="C1688" s="7">
        <v>0.4548611111111111</v>
      </c>
      <c r="D1688" s="5" t="s">
        <v>365</v>
      </c>
      <c r="E1688" s="10" t="s">
        <v>1953</v>
      </c>
      <c r="F1688" s="5" t="b">
        <v>1</v>
      </c>
      <c r="G1688" s="5"/>
      <c r="H1688" s="11" t="s">
        <v>11</v>
      </c>
      <c r="I1688" s="5" t="s">
        <v>89</v>
      </c>
      <c r="J1688" s="5"/>
      <c r="K1688" s="5"/>
      <c r="L1688" s="5"/>
      <c r="M1688" s="5"/>
      <c r="N1688" s="5"/>
      <c r="O1688" s="5"/>
      <c r="P1688" s="5"/>
      <c r="Q1688" s="5"/>
      <c r="R1688" s="5"/>
      <c r="S1688" s="5"/>
      <c r="T1688" s="5"/>
      <c r="U1688" s="5"/>
      <c r="V1688" s="5"/>
      <c r="W1688" s="5"/>
      <c r="X1688" s="5"/>
      <c r="Y1688" s="5"/>
      <c r="Z1688" s="5"/>
      <c r="AA1688" s="5"/>
      <c r="AB1688" s="5"/>
    </row>
    <row r="1689" ht="15.75" customHeight="1">
      <c r="A1689" s="5">
        <v>2180.0</v>
      </c>
      <c r="B1689" s="23">
        <v>44762.0</v>
      </c>
      <c r="C1689" s="7">
        <v>0.625</v>
      </c>
      <c r="D1689" s="5" t="s">
        <v>178</v>
      </c>
      <c r="E1689" s="10" t="s">
        <v>1954</v>
      </c>
      <c r="F1689" s="5" t="b">
        <v>1</v>
      </c>
      <c r="G1689" s="5"/>
      <c r="H1689" s="11" t="s">
        <v>11</v>
      </c>
      <c r="I1689" s="5" t="s">
        <v>15</v>
      </c>
      <c r="J1689" s="5"/>
      <c r="K1689" s="5"/>
      <c r="L1689" s="5"/>
      <c r="M1689" s="5"/>
      <c r="N1689" s="5"/>
      <c r="O1689" s="5"/>
      <c r="P1689" s="5"/>
      <c r="Q1689" s="5"/>
      <c r="R1689" s="5"/>
      <c r="S1689" s="5"/>
      <c r="T1689" s="5"/>
      <c r="U1689" s="5"/>
      <c r="V1689" s="5"/>
      <c r="W1689" s="5"/>
      <c r="X1689" s="5"/>
      <c r="Y1689" s="5"/>
      <c r="Z1689" s="5"/>
      <c r="AA1689" s="5"/>
      <c r="AB1689" s="5"/>
    </row>
    <row r="1690" ht="15.75" customHeight="1">
      <c r="A1690" s="5">
        <v>2181.0</v>
      </c>
      <c r="B1690" s="23">
        <v>44762.0</v>
      </c>
      <c r="C1690" s="7">
        <v>0.625</v>
      </c>
      <c r="D1690" s="5" t="s">
        <v>178</v>
      </c>
      <c r="E1690" s="10" t="s">
        <v>1954</v>
      </c>
      <c r="F1690" s="5" t="b">
        <v>1</v>
      </c>
      <c r="G1690" s="5"/>
      <c r="H1690" s="11" t="s">
        <v>11</v>
      </c>
      <c r="I1690" s="5" t="s">
        <v>15</v>
      </c>
      <c r="J1690" s="5"/>
      <c r="K1690" s="5"/>
      <c r="L1690" s="5"/>
      <c r="M1690" s="5"/>
      <c r="N1690" s="5"/>
      <c r="O1690" s="5"/>
      <c r="P1690" s="5"/>
      <c r="Q1690" s="5"/>
      <c r="R1690" s="5"/>
      <c r="S1690" s="5"/>
      <c r="T1690" s="5"/>
      <c r="U1690" s="5"/>
      <c r="V1690" s="5"/>
      <c r="W1690" s="5"/>
      <c r="X1690" s="5"/>
      <c r="Y1690" s="5"/>
      <c r="Z1690" s="5"/>
      <c r="AA1690" s="5"/>
      <c r="AB1690" s="5"/>
    </row>
    <row r="1691" ht="15.75" customHeight="1">
      <c r="A1691" s="5">
        <v>2182.0</v>
      </c>
      <c r="B1691" s="23">
        <v>44762.0</v>
      </c>
      <c r="C1691" s="7">
        <v>0.6631944444444444</v>
      </c>
      <c r="D1691" s="5" t="s">
        <v>185</v>
      </c>
      <c r="E1691" s="10" t="s">
        <v>1955</v>
      </c>
      <c r="F1691" s="5" t="b">
        <v>1</v>
      </c>
      <c r="G1691" s="5"/>
      <c r="H1691" s="11" t="s">
        <v>11</v>
      </c>
      <c r="I1691" s="5" t="s">
        <v>106</v>
      </c>
      <c r="J1691" s="5"/>
      <c r="K1691" s="5"/>
      <c r="L1691" s="5"/>
      <c r="M1691" s="5"/>
      <c r="N1691" s="5"/>
      <c r="O1691" s="5"/>
      <c r="P1691" s="5"/>
      <c r="Q1691" s="5"/>
      <c r="R1691" s="5"/>
      <c r="S1691" s="5"/>
      <c r="T1691" s="5"/>
      <c r="U1691" s="5"/>
      <c r="V1691" s="5"/>
      <c r="W1691" s="5"/>
      <c r="X1691" s="5"/>
      <c r="Y1691" s="5"/>
      <c r="Z1691" s="5"/>
      <c r="AA1691" s="5"/>
      <c r="AB1691" s="5"/>
    </row>
    <row r="1692" ht="15.75" customHeight="1">
      <c r="A1692" s="5">
        <v>2183.0</v>
      </c>
      <c r="B1692" s="23">
        <v>44762.0</v>
      </c>
      <c r="C1692" s="7">
        <v>0.7104166666666667</v>
      </c>
      <c r="D1692" s="5" t="s">
        <v>178</v>
      </c>
      <c r="E1692" s="10" t="s">
        <v>1956</v>
      </c>
      <c r="F1692" s="5" t="b">
        <v>1</v>
      </c>
      <c r="G1692" s="5"/>
      <c r="H1692" s="11" t="s">
        <v>11</v>
      </c>
      <c r="I1692" s="5" t="s">
        <v>12</v>
      </c>
      <c r="J1692" s="5"/>
      <c r="K1692" s="5"/>
      <c r="L1692" s="5"/>
      <c r="M1692" s="5"/>
      <c r="N1692" s="5"/>
      <c r="O1692" s="5"/>
      <c r="P1692" s="5"/>
      <c r="Q1692" s="5"/>
      <c r="R1692" s="5"/>
      <c r="S1692" s="5"/>
      <c r="T1692" s="5"/>
      <c r="U1692" s="5"/>
      <c r="V1692" s="5"/>
      <c r="W1692" s="5"/>
      <c r="X1692" s="5"/>
      <c r="Y1692" s="5"/>
      <c r="Z1692" s="5"/>
      <c r="AA1692" s="5"/>
      <c r="AB1692" s="5"/>
    </row>
    <row r="1693" ht="15.75" customHeight="1">
      <c r="A1693" s="5">
        <v>2183.0</v>
      </c>
      <c r="B1693" s="23">
        <v>44762.0</v>
      </c>
      <c r="C1693" s="7">
        <v>0.7125</v>
      </c>
      <c r="D1693" s="5" t="s">
        <v>185</v>
      </c>
      <c r="E1693" s="10" t="s">
        <v>1957</v>
      </c>
      <c r="F1693" s="5" t="b">
        <v>1</v>
      </c>
      <c r="G1693" s="5"/>
      <c r="H1693" s="11" t="s">
        <v>11</v>
      </c>
      <c r="I1693" s="5" t="s">
        <v>12</v>
      </c>
      <c r="J1693" s="5"/>
      <c r="K1693" s="5"/>
      <c r="L1693" s="5"/>
      <c r="M1693" s="5"/>
      <c r="N1693" s="5"/>
      <c r="O1693" s="5"/>
      <c r="P1693" s="5"/>
      <c r="Q1693" s="5"/>
      <c r="R1693" s="5"/>
      <c r="S1693" s="5"/>
      <c r="T1693" s="5"/>
      <c r="U1693" s="5"/>
      <c r="V1693" s="5"/>
      <c r="W1693" s="5"/>
      <c r="X1693" s="5"/>
      <c r="Y1693" s="5"/>
      <c r="Z1693" s="5"/>
      <c r="AA1693" s="5"/>
      <c r="AB1693" s="5"/>
    </row>
    <row r="1694" ht="15.75" customHeight="1">
      <c r="A1694" s="5">
        <v>2184.0</v>
      </c>
      <c r="B1694" s="23">
        <v>44762.0</v>
      </c>
      <c r="C1694" s="7">
        <v>0.75</v>
      </c>
      <c r="D1694" s="5" t="s">
        <v>1958</v>
      </c>
      <c r="E1694" s="10" t="s">
        <v>1959</v>
      </c>
      <c r="F1694" s="5" t="b">
        <v>1</v>
      </c>
      <c r="G1694" s="5"/>
      <c r="H1694" s="11" t="s">
        <v>11</v>
      </c>
      <c r="I1694" s="5" t="s">
        <v>694</v>
      </c>
      <c r="J1694" s="5"/>
      <c r="K1694" s="5"/>
      <c r="L1694" s="5"/>
      <c r="M1694" s="5"/>
      <c r="N1694" s="5"/>
      <c r="O1694" s="5"/>
      <c r="P1694" s="5"/>
      <c r="Q1694" s="5"/>
      <c r="R1694" s="5"/>
      <c r="S1694" s="5"/>
      <c r="T1694" s="5"/>
      <c r="U1694" s="5"/>
      <c r="V1694" s="5"/>
      <c r="W1694" s="5"/>
      <c r="X1694" s="5"/>
      <c r="Y1694" s="5"/>
      <c r="Z1694" s="5"/>
      <c r="AA1694" s="5"/>
      <c r="AB1694" s="5"/>
    </row>
    <row r="1695" ht="15.75" customHeight="1">
      <c r="A1695" s="5">
        <v>2185.0</v>
      </c>
      <c r="B1695" s="23">
        <v>44762.0</v>
      </c>
      <c r="C1695" s="7">
        <v>0.9513888888888888</v>
      </c>
      <c r="D1695" s="5" t="s">
        <v>185</v>
      </c>
      <c r="E1695" s="10" t="s">
        <v>1960</v>
      </c>
      <c r="F1695" s="5" t="b">
        <v>1</v>
      </c>
      <c r="G1695" s="5"/>
      <c r="H1695" s="11" t="s">
        <v>11</v>
      </c>
      <c r="I1695" s="5" t="s">
        <v>12</v>
      </c>
      <c r="J1695" s="5"/>
      <c r="K1695" s="5"/>
      <c r="L1695" s="5"/>
      <c r="M1695" s="5"/>
      <c r="N1695" s="5"/>
      <c r="O1695" s="5"/>
      <c r="P1695" s="5"/>
      <c r="Q1695" s="5"/>
      <c r="R1695" s="5"/>
      <c r="S1695" s="5"/>
      <c r="T1695" s="5"/>
      <c r="U1695" s="5"/>
      <c r="V1695" s="5"/>
      <c r="W1695" s="5"/>
      <c r="X1695" s="5"/>
      <c r="Y1695" s="5"/>
      <c r="Z1695" s="5"/>
      <c r="AA1695" s="5"/>
      <c r="AB1695" s="5"/>
    </row>
    <row r="1696" ht="15.75" customHeight="1">
      <c r="A1696" s="5">
        <v>2186.0</v>
      </c>
      <c r="B1696" s="23">
        <v>44762.0</v>
      </c>
      <c r="C1696" s="7">
        <v>0.9513888888888888</v>
      </c>
      <c r="D1696" s="5" t="s">
        <v>185</v>
      </c>
      <c r="E1696" s="10" t="s">
        <v>1961</v>
      </c>
      <c r="F1696" s="5" t="b">
        <v>1</v>
      </c>
      <c r="G1696" s="5"/>
      <c r="H1696" s="11" t="s">
        <v>11</v>
      </c>
      <c r="I1696" s="5" t="s">
        <v>12</v>
      </c>
      <c r="J1696" s="5"/>
      <c r="K1696" s="5"/>
      <c r="L1696" s="5"/>
      <c r="M1696" s="5"/>
      <c r="N1696" s="5"/>
      <c r="O1696" s="5"/>
      <c r="P1696" s="5"/>
      <c r="Q1696" s="5"/>
      <c r="R1696" s="5"/>
      <c r="S1696" s="5"/>
      <c r="T1696" s="5"/>
      <c r="U1696" s="5"/>
      <c r="V1696" s="5"/>
      <c r="W1696" s="5"/>
      <c r="X1696" s="5"/>
      <c r="Y1696" s="5"/>
      <c r="Z1696" s="5"/>
      <c r="AA1696" s="5"/>
      <c r="AB1696" s="5"/>
    </row>
    <row r="1697" ht="15.75" customHeight="1">
      <c r="A1697" s="5">
        <v>2187.0</v>
      </c>
      <c r="B1697" s="23">
        <v>44763.0</v>
      </c>
      <c r="C1697" s="7">
        <v>0.07291666666666667</v>
      </c>
      <c r="D1697" s="5" t="s">
        <v>1383</v>
      </c>
      <c r="E1697" s="10" t="s">
        <v>1913</v>
      </c>
      <c r="F1697" s="5" t="b">
        <v>1</v>
      </c>
      <c r="G1697" s="5"/>
      <c r="H1697" s="11" t="s">
        <v>11</v>
      </c>
      <c r="I1697" s="5" t="s">
        <v>17</v>
      </c>
      <c r="J1697" s="5"/>
      <c r="K1697" s="5"/>
      <c r="L1697" s="5"/>
      <c r="M1697" s="5"/>
      <c r="N1697" s="5"/>
      <c r="O1697" s="5"/>
      <c r="P1697" s="5"/>
      <c r="Q1697" s="5"/>
      <c r="R1697" s="5"/>
      <c r="S1697" s="5"/>
      <c r="T1697" s="5"/>
      <c r="U1697" s="5"/>
      <c r="V1697" s="5"/>
      <c r="W1697" s="5"/>
      <c r="X1697" s="5"/>
      <c r="Y1697" s="5"/>
      <c r="Z1697" s="5"/>
      <c r="AA1697" s="5"/>
      <c r="AB1697" s="5"/>
    </row>
    <row r="1698" ht="15.75" customHeight="1">
      <c r="A1698" s="5">
        <v>2188.0</v>
      </c>
      <c r="B1698" s="23">
        <v>44763.0</v>
      </c>
      <c r="C1698" s="7">
        <v>0.3506944444444444</v>
      </c>
      <c r="D1698" s="5" t="s">
        <v>9</v>
      </c>
      <c r="E1698" s="10" t="s">
        <v>1962</v>
      </c>
      <c r="F1698" s="5" t="b">
        <v>1</v>
      </c>
      <c r="G1698" s="5"/>
      <c r="H1698" s="11" t="s">
        <v>11</v>
      </c>
      <c r="I1698" s="5" t="s">
        <v>89</v>
      </c>
      <c r="J1698" s="5"/>
      <c r="K1698" s="5"/>
      <c r="L1698" s="5"/>
      <c r="M1698" s="5"/>
      <c r="N1698" s="5"/>
      <c r="O1698" s="5"/>
      <c r="P1698" s="5"/>
      <c r="Q1698" s="5"/>
      <c r="R1698" s="5"/>
      <c r="S1698" s="5"/>
      <c r="T1698" s="5"/>
      <c r="U1698" s="5"/>
      <c r="V1698" s="5"/>
      <c r="W1698" s="5"/>
      <c r="X1698" s="5"/>
      <c r="Y1698" s="5"/>
      <c r="Z1698" s="5"/>
      <c r="AA1698" s="5"/>
      <c r="AB1698" s="5"/>
    </row>
    <row r="1699" ht="15.75" customHeight="1">
      <c r="A1699" s="5">
        <v>2189.0</v>
      </c>
      <c r="B1699" s="23">
        <v>44763.0</v>
      </c>
      <c r="C1699" s="5" t="s">
        <v>1963</v>
      </c>
      <c r="D1699" s="5" t="s">
        <v>104</v>
      </c>
      <c r="E1699" s="10" t="s">
        <v>1964</v>
      </c>
      <c r="F1699" s="5" t="b">
        <v>1</v>
      </c>
      <c r="G1699" s="5"/>
      <c r="H1699" s="5" t="s">
        <v>11</v>
      </c>
      <c r="I1699" s="5" t="s">
        <v>89</v>
      </c>
      <c r="J1699" s="5"/>
      <c r="K1699" s="5"/>
      <c r="L1699" s="5"/>
      <c r="M1699" s="5"/>
      <c r="N1699" s="5"/>
      <c r="O1699" s="5"/>
      <c r="P1699" s="5"/>
      <c r="Q1699" s="5"/>
      <c r="R1699" s="5"/>
      <c r="S1699" s="5"/>
      <c r="T1699" s="5"/>
      <c r="U1699" s="5"/>
      <c r="V1699" s="5"/>
      <c r="W1699" s="5"/>
      <c r="X1699" s="5"/>
      <c r="Y1699" s="5"/>
      <c r="Z1699" s="5"/>
      <c r="AA1699" s="5"/>
      <c r="AB1699" s="5"/>
    </row>
    <row r="1700" ht="15.75" customHeight="1">
      <c r="A1700" s="5">
        <v>2190.0</v>
      </c>
      <c r="B1700" s="23">
        <v>44763.0</v>
      </c>
      <c r="C1700" s="7">
        <v>0.3888888888888889</v>
      </c>
      <c r="D1700" s="5" t="s">
        <v>1965</v>
      </c>
      <c r="E1700" s="10" t="s">
        <v>1966</v>
      </c>
      <c r="F1700" s="5" t="b">
        <v>1</v>
      </c>
      <c r="G1700" s="5"/>
      <c r="H1700" s="5" t="s">
        <v>11</v>
      </c>
      <c r="I1700" s="5" t="s">
        <v>89</v>
      </c>
      <c r="J1700" s="5"/>
      <c r="K1700" s="5"/>
      <c r="L1700" s="5"/>
      <c r="M1700" s="5"/>
      <c r="N1700" s="5"/>
      <c r="O1700" s="5"/>
      <c r="P1700" s="5"/>
      <c r="Q1700" s="5"/>
      <c r="R1700" s="5"/>
      <c r="S1700" s="5"/>
      <c r="T1700" s="5"/>
      <c r="U1700" s="5"/>
      <c r="V1700" s="5"/>
      <c r="W1700" s="5"/>
      <c r="X1700" s="5"/>
      <c r="Y1700" s="5"/>
      <c r="Z1700" s="5"/>
      <c r="AA1700" s="5"/>
      <c r="AB1700" s="5"/>
    </row>
    <row r="1701" ht="15.75" customHeight="1">
      <c r="A1701" s="5">
        <v>2191.0</v>
      </c>
      <c r="B1701" s="23">
        <v>44763.0</v>
      </c>
      <c r="C1701" s="7">
        <v>0.41041666666666665</v>
      </c>
      <c r="D1701" s="5" t="s">
        <v>153</v>
      </c>
      <c r="E1701" s="10" t="s">
        <v>1967</v>
      </c>
      <c r="F1701" s="5" t="b">
        <v>1</v>
      </c>
      <c r="G1701" s="5"/>
      <c r="H1701" s="11" t="s">
        <v>11</v>
      </c>
      <c r="I1701" s="5" t="s">
        <v>89</v>
      </c>
      <c r="J1701" s="5"/>
      <c r="K1701" s="5"/>
      <c r="L1701" s="5"/>
      <c r="M1701" s="5"/>
      <c r="N1701" s="5"/>
      <c r="O1701" s="5"/>
      <c r="P1701" s="5"/>
      <c r="Q1701" s="5"/>
      <c r="R1701" s="5"/>
      <c r="S1701" s="5"/>
      <c r="T1701" s="5"/>
      <c r="U1701" s="5"/>
      <c r="V1701" s="5"/>
      <c r="W1701" s="5"/>
      <c r="X1701" s="5"/>
      <c r="Y1701" s="5"/>
      <c r="Z1701" s="5"/>
      <c r="AA1701" s="5"/>
      <c r="AB1701" s="5"/>
    </row>
    <row r="1702" ht="15.75" customHeight="1">
      <c r="A1702" s="5">
        <v>2192.0</v>
      </c>
      <c r="B1702" s="23">
        <v>44763.0</v>
      </c>
      <c r="C1702" s="7">
        <v>0.5659722222222222</v>
      </c>
      <c r="D1702" s="5" t="s">
        <v>33</v>
      </c>
      <c r="E1702" s="8" t="s">
        <v>1968</v>
      </c>
      <c r="F1702" s="5" t="b">
        <v>1</v>
      </c>
      <c r="G1702" s="9"/>
      <c r="H1702" s="11" t="s">
        <v>11</v>
      </c>
      <c r="I1702" s="5" t="s">
        <v>106</v>
      </c>
      <c r="J1702" s="5"/>
      <c r="K1702" s="5"/>
      <c r="L1702" s="5"/>
      <c r="M1702" s="5"/>
      <c r="N1702" s="5"/>
      <c r="O1702" s="5"/>
      <c r="P1702" s="5"/>
      <c r="Q1702" s="5"/>
      <c r="R1702" s="5"/>
      <c r="S1702" s="5"/>
      <c r="T1702" s="5"/>
      <c r="U1702" s="5"/>
      <c r="V1702" s="5"/>
      <c r="W1702" s="5"/>
      <c r="X1702" s="5"/>
      <c r="Y1702" s="5"/>
      <c r="Z1702" s="5"/>
      <c r="AA1702" s="5"/>
      <c r="AB1702" s="5"/>
    </row>
    <row r="1703" ht="15.75" customHeight="1">
      <c r="A1703" s="5">
        <v>2193.0</v>
      </c>
      <c r="B1703" s="23">
        <v>44763.0</v>
      </c>
      <c r="C1703" s="7">
        <v>0.7715277777777778</v>
      </c>
      <c r="D1703" s="5" t="s">
        <v>185</v>
      </c>
      <c r="E1703" s="10" t="s">
        <v>1969</v>
      </c>
      <c r="F1703" s="5" t="b">
        <v>1</v>
      </c>
      <c r="G1703" s="5"/>
      <c r="H1703" s="11" t="s">
        <v>11</v>
      </c>
      <c r="I1703" s="5" t="s">
        <v>694</v>
      </c>
      <c r="J1703" s="5"/>
      <c r="K1703" s="5"/>
      <c r="L1703" s="5"/>
      <c r="M1703" s="5"/>
      <c r="N1703" s="5"/>
      <c r="O1703" s="5"/>
      <c r="P1703" s="5"/>
      <c r="Q1703" s="5"/>
      <c r="R1703" s="5"/>
      <c r="S1703" s="5"/>
      <c r="T1703" s="5"/>
      <c r="U1703" s="5"/>
      <c r="V1703" s="5"/>
      <c r="W1703" s="5"/>
      <c r="X1703" s="5"/>
      <c r="Y1703" s="5"/>
      <c r="Z1703" s="5"/>
      <c r="AA1703" s="5"/>
      <c r="AB1703" s="5"/>
    </row>
    <row r="1704" ht="15.75" customHeight="1">
      <c r="A1704" s="5">
        <v>2194.0</v>
      </c>
      <c r="B1704" s="23">
        <v>44763.0</v>
      </c>
      <c r="C1704" s="7">
        <v>0.7715277777777778</v>
      </c>
      <c r="D1704" s="5" t="s">
        <v>185</v>
      </c>
      <c r="E1704" s="10" t="s">
        <v>1970</v>
      </c>
      <c r="F1704" s="5" t="b">
        <v>1</v>
      </c>
      <c r="G1704" s="5"/>
      <c r="H1704" s="11" t="s">
        <v>11</v>
      </c>
      <c r="I1704" s="5" t="s">
        <v>694</v>
      </c>
      <c r="J1704" s="5"/>
      <c r="K1704" s="5"/>
      <c r="L1704" s="5"/>
      <c r="M1704" s="5"/>
      <c r="N1704" s="5"/>
      <c r="O1704" s="5"/>
      <c r="P1704" s="5"/>
      <c r="Q1704" s="5"/>
      <c r="R1704" s="5"/>
      <c r="S1704" s="5"/>
      <c r="T1704" s="5"/>
      <c r="U1704" s="5"/>
      <c r="V1704" s="5"/>
      <c r="W1704" s="5"/>
      <c r="X1704" s="5"/>
      <c r="Y1704" s="5"/>
      <c r="Z1704" s="5"/>
      <c r="AA1704" s="5"/>
      <c r="AB1704" s="5"/>
    </row>
    <row r="1705" ht="15.75" customHeight="1">
      <c r="A1705" s="5">
        <v>2195.0</v>
      </c>
      <c r="B1705" s="23">
        <v>44763.0</v>
      </c>
      <c r="C1705" s="7">
        <v>0.7715277777777778</v>
      </c>
      <c r="D1705" s="5" t="s">
        <v>185</v>
      </c>
      <c r="E1705" s="10" t="s">
        <v>1971</v>
      </c>
      <c r="F1705" s="5" t="b">
        <v>1</v>
      </c>
      <c r="G1705" s="5"/>
      <c r="H1705" s="11" t="s">
        <v>11</v>
      </c>
      <c r="I1705" s="5" t="s">
        <v>694</v>
      </c>
      <c r="J1705" s="5"/>
      <c r="K1705" s="5"/>
      <c r="L1705" s="5"/>
      <c r="M1705" s="5"/>
      <c r="N1705" s="5"/>
      <c r="O1705" s="5"/>
      <c r="P1705" s="5"/>
      <c r="Q1705" s="5"/>
      <c r="R1705" s="5"/>
      <c r="S1705" s="5"/>
      <c r="T1705" s="5"/>
      <c r="U1705" s="5"/>
      <c r="V1705" s="5"/>
      <c r="W1705" s="5"/>
      <c r="X1705" s="5"/>
      <c r="Y1705" s="5"/>
      <c r="Z1705" s="5"/>
      <c r="AA1705" s="5"/>
      <c r="AB1705" s="5"/>
    </row>
    <row r="1706" ht="15.75" customHeight="1">
      <c r="A1706" s="5">
        <v>2196.0</v>
      </c>
      <c r="B1706" s="23">
        <v>44764.0</v>
      </c>
      <c r="C1706" s="7">
        <v>0.03125</v>
      </c>
      <c r="D1706" s="5" t="s">
        <v>185</v>
      </c>
      <c r="E1706" s="10" t="s">
        <v>1972</v>
      </c>
      <c r="F1706" s="5" t="b">
        <v>1</v>
      </c>
      <c r="G1706" s="5"/>
      <c r="H1706" s="11" t="s">
        <v>11</v>
      </c>
      <c r="I1706" s="5" t="s">
        <v>89</v>
      </c>
      <c r="J1706" s="5"/>
      <c r="K1706" s="5"/>
      <c r="L1706" s="5"/>
      <c r="M1706" s="5"/>
      <c r="N1706" s="5"/>
      <c r="O1706" s="5"/>
      <c r="P1706" s="5"/>
      <c r="Q1706" s="5"/>
      <c r="R1706" s="5"/>
      <c r="S1706" s="5"/>
      <c r="T1706" s="5"/>
      <c r="U1706" s="5"/>
      <c r="V1706" s="5"/>
      <c r="W1706" s="5"/>
      <c r="X1706" s="5"/>
      <c r="Y1706" s="5"/>
      <c r="Z1706" s="5"/>
      <c r="AA1706" s="5"/>
      <c r="AB1706" s="5"/>
    </row>
    <row r="1707" ht="15.75" customHeight="1">
      <c r="A1707" s="5">
        <v>2197.0</v>
      </c>
      <c r="B1707" s="23">
        <v>44764.0</v>
      </c>
      <c r="C1707" s="7">
        <v>0.3541666666666667</v>
      </c>
      <c r="D1707" s="5" t="s">
        <v>225</v>
      </c>
      <c r="E1707" s="8" t="s">
        <v>1973</v>
      </c>
      <c r="F1707" s="5" t="b">
        <v>1</v>
      </c>
      <c r="G1707" s="9"/>
      <c r="H1707" s="9" t="s">
        <v>1872</v>
      </c>
      <c r="I1707" s="5" t="s">
        <v>130</v>
      </c>
      <c r="J1707" s="5"/>
      <c r="K1707" s="5"/>
      <c r="L1707" s="5"/>
      <c r="M1707" s="5"/>
      <c r="N1707" s="5"/>
      <c r="O1707" s="5"/>
      <c r="P1707" s="5"/>
      <c r="Q1707" s="5"/>
      <c r="R1707" s="5"/>
      <c r="S1707" s="5"/>
      <c r="T1707" s="5"/>
      <c r="U1707" s="5"/>
      <c r="V1707" s="5"/>
      <c r="W1707" s="5"/>
      <c r="X1707" s="5"/>
      <c r="Y1707" s="5"/>
      <c r="Z1707" s="5"/>
      <c r="AA1707" s="5"/>
      <c r="AB1707" s="5"/>
    </row>
    <row r="1708" ht="15.75" customHeight="1">
      <c r="A1708" s="5">
        <v>2198.0</v>
      </c>
      <c r="B1708" s="23">
        <v>44764.0</v>
      </c>
      <c r="C1708" s="7">
        <v>0.3597222222222222</v>
      </c>
      <c r="D1708" s="5" t="s">
        <v>9</v>
      </c>
      <c r="E1708" s="10" t="s">
        <v>1974</v>
      </c>
      <c r="F1708" s="5" t="b">
        <v>1</v>
      </c>
      <c r="G1708" s="5"/>
      <c r="H1708" s="11" t="s">
        <v>11</v>
      </c>
      <c r="I1708" s="5" t="s">
        <v>57</v>
      </c>
      <c r="J1708" s="5"/>
      <c r="K1708" s="5"/>
      <c r="L1708" s="5"/>
      <c r="M1708" s="5"/>
      <c r="N1708" s="5"/>
      <c r="O1708" s="5"/>
      <c r="P1708" s="5"/>
      <c r="Q1708" s="5"/>
      <c r="R1708" s="5"/>
      <c r="S1708" s="5"/>
      <c r="T1708" s="5"/>
      <c r="U1708" s="5"/>
      <c r="V1708" s="5"/>
      <c r="W1708" s="5"/>
      <c r="X1708" s="5"/>
      <c r="Y1708" s="5"/>
      <c r="Z1708" s="5"/>
      <c r="AA1708" s="5"/>
      <c r="AB1708" s="5"/>
    </row>
    <row r="1709" ht="15.75" customHeight="1">
      <c r="A1709" s="5">
        <v>2199.0</v>
      </c>
      <c r="B1709" s="23">
        <v>44764.0</v>
      </c>
      <c r="C1709" s="7">
        <v>0.37916666666666665</v>
      </c>
      <c r="D1709" s="5" t="s">
        <v>9</v>
      </c>
      <c r="E1709" s="10" t="s">
        <v>313</v>
      </c>
      <c r="F1709" s="5" t="b">
        <v>1</v>
      </c>
      <c r="G1709" s="5"/>
      <c r="H1709" s="11" t="s">
        <v>11</v>
      </c>
      <c r="I1709" s="5" t="s">
        <v>57</v>
      </c>
      <c r="J1709" s="5"/>
      <c r="K1709" s="5"/>
      <c r="L1709" s="5"/>
      <c r="M1709" s="5"/>
      <c r="N1709" s="5"/>
      <c r="O1709" s="5"/>
      <c r="P1709" s="5"/>
      <c r="Q1709" s="5"/>
      <c r="R1709" s="5"/>
      <c r="S1709" s="5"/>
      <c r="T1709" s="5"/>
      <c r="U1709" s="5"/>
      <c r="V1709" s="5"/>
      <c r="W1709" s="5"/>
      <c r="X1709" s="5"/>
      <c r="Y1709" s="5"/>
      <c r="Z1709" s="5"/>
      <c r="AA1709" s="5"/>
      <c r="AB1709" s="5"/>
    </row>
    <row r="1710" ht="15.75" customHeight="1">
      <c r="A1710" s="5">
        <v>2200.0</v>
      </c>
      <c r="B1710" s="23">
        <v>44764.0</v>
      </c>
      <c r="C1710" s="7">
        <v>0.40625</v>
      </c>
      <c r="D1710" s="5" t="s">
        <v>9</v>
      </c>
      <c r="E1710" s="10" t="s">
        <v>1975</v>
      </c>
      <c r="F1710" s="5" t="b">
        <v>1</v>
      </c>
      <c r="G1710" s="5"/>
      <c r="H1710" s="11" t="s">
        <v>1872</v>
      </c>
      <c r="I1710" s="5" t="s">
        <v>57</v>
      </c>
      <c r="J1710" s="5"/>
      <c r="K1710" s="5"/>
      <c r="L1710" s="5"/>
      <c r="M1710" s="5"/>
      <c r="N1710" s="5"/>
      <c r="O1710" s="5"/>
      <c r="P1710" s="5"/>
      <c r="Q1710" s="5"/>
      <c r="R1710" s="5"/>
      <c r="S1710" s="5"/>
      <c r="T1710" s="5"/>
      <c r="U1710" s="5"/>
      <c r="V1710" s="5"/>
      <c r="W1710" s="5"/>
      <c r="X1710" s="5"/>
      <c r="Y1710" s="5"/>
      <c r="Z1710" s="5"/>
      <c r="AA1710" s="5"/>
      <c r="AB1710" s="5"/>
    </row>
    <row r="1711" ht="15.75" customHeight="1">
      <c r="A1711" s="5">
        <v>2201.0</v>
      </c>
      <c r="B1711" s="23">
        <v>44764.0</v>
      </c>
      <c r="C1711" s="7">
        <v>0.4375</v>
      </c>
      <c r="D1711" s="5" t="s">
        <v>104</v>
      </c>
      <c r="E1711" s="10" t="s">
        <v>1976</v>
      </c>
      <c r="F1711" s="5" t="b">
        <v>1</v>
      </c>
      <c r="G1711" s="5"/>
      <c r="H1711" s="11" t="s">
        <v>11</v>
      </c>
      <c r="I1711" s="5" t="s">
        <v>57</v>
      </c>
      <c r="J1711" s="5"/>
      <c r="K1711" s="5"/>
      <c r="L1711" s="5"/>
      <c r="M1711" s="5"/>
      <c r="N1711" s="5"/>
      <c r="O1711" s="5"/>
      <c r="P1711" s="5"/>
      <c r="Q1711" s="5"/>
      <c r="R1711" s="5"/>
      <c r="S1711" s="5"/>
      <c r="T1711" s="5"/>
      <c r="U1711" s="5"/>
      <c r="V1711" s="5"/>
      <c r="W1711" s="5"/>
      <c r="X1711" s="5"/>
      <c r="Y1711" s="5"/>
      <c r="Z1711" s="5"/>
      <c r="AA1711" s="5"/>
      <c r="AB1711" s="5"/>
    </row>
    <row r="1712" ht="15.75" customHeight="1">
      <c r="A1712" s="5">
        <v>2202.0</v>
      </c>
      <c r="B1712" s="23">
        <v>44764.0</v>
      </c>
      <c r="C1712" s="7">
        <v>0.5180555555555556</v>
      </c>
      <c r="D1712" s="5" t="s">
        <v>1883</v>
      </c>
      <c r="E1712" s="10" t="s">
        <v>1977</v>
      </c>
      <c r="F1712" s="5" t="b">
        <v>1</v>
      </c>
      <c r="G1712" s="5"/>
      <c r="H1712" s="11" t="s">
        <v>11</v>
      </c>
      <c r="I1712" s="5" t="s">
        <v>57</v>
      </c>
      <c r="J1712" s="5"/>
      <c r="K1712" s="5"/>
      <c r="L1712" s="5"/>
      <c r="M1712" s="5"/>
      <c r="N1712" s="5"/>
      <c r="O1712" s="5"/>
      <c r="P1712" s="5"/>
      <c r="Q1712" s="5"/>
      <c r="R1712" s="5"/>
      <c r="S1712" s="5"/>
      <c r="T1712" s="5"/>
      <c r="U1712" s="5"/>
      <c r="V1712" s="5"/>
      <c r="W1712" s="5"/>
      <c r="X1712" s="5"/>
      <c r="Y1712" s="5"/>
      <c r="Z1712" s="5"/>
      <c r="AA1712" s="5"/>
      <c r="AB1712" s="5"/>
    </row>
    <row r="1713" ht="15.75" customHeight="1">
      <c r="A1713" s="5">
        <v>2203.0</v>
      </c>
      <c r="B1713" s="23">
        <v>44764.0</v>
      </c>
      <c r="C1713" s="7">
        <v>0.6395833333333333</v>
      </c>
      <c r="D1713" s="5" t="s">
        <v>40</v>
      </c>
      <c r="E1713" s="10" t="s">
        <v>1978</v>
      </c>
      <c r="F1713" s="5" t="b">
        <v>1</v>
      </c>
      <c r="G1713" s="5"/>
      <c r="H1713" s="11" t="s">
        <v>11</v>
      </c>
      <c r="I1713" s="5" t="s">
        <v>39</v>
      </c>
      <c r="J1713" s="5"/>
      <c r="K1713" s="5"/>
      <c r="L1713" s="5"/>
      <c r="M1713" s="5"/>
      <c r="N1713" s="5"/>
      <c r="O1713" s="5"/>
      <c r="P1713" s="5"/>
      <c r="Q1713" s="5"/>
      <c r="R1713" s="5"/>
      <c r="S1713" s="5"/>
      <c r="T1713" s="5"/>
      <c r="U1713" s="5"/>
      <c r="V1713" s="5"/>
      <c r="W1713" s="5"/>
      <c r="X1713" s="5"/>
      <c r="Y1713" s="5"/>
      <c r="Z1713" s="5"/>
      <c r="AA1713" s="5"/>
      <c r="AB1713" s="5"/>
    </row>
    <row r="1714" ht="15.75" customHeight="1">
      <c r="A1714" s="5">
        <v>2204.0</v>
      </c>
      <c r="B1714" s="23">
        <v>44764.0</v>
      </c>
      <c r="C1714" s="7">
        <v>0.6916666666666667</v>
      </c>
      <c r="D1714" s="5" t="s">
        <v>1979</v>
      </c>
      <c r="E1714" s="10" t="s">
        <v>1980</v>
      </c>
      <c r="F1714" s="5" t="b">
        <v>1</v>
      </c>
      <c r="G1714" s="5"/>
      <c r="H1714" s="11" t="s">
        <v>11</v>
      </c>
      <c r="I1714" s="5" t="s">
        <v>78</v>
      </c>
      <c r="J1714" s="5"/>
      <c r="K1714" s="5"/>
      <c r="L1714" s="5"/>
      <c r="M1714" s="5"/>
      <c r="N1714" s="5"/>
      <c r="O1714" s="5"/>
      <c r="P1714" s="5"/>
      <c r="Q1714" s="5"/>
      <c r="R1714" s="5"/>
      <c r="S1714" s="5"/>
      <c r="T1714" s="5"/>
      <c r="U1714" s="5"/>
      <c r="V1714" s="5"/>
      <c r="W1714" s="5"/>
      <c r="X1714" s="5"/>
      <c r="Y1714" s="5"/>
      <c r="Z1714" s="5"/>
      <c r="AA1714" s="5"/>
      <c r="AB1714" s="5"/>
    </row>
    <row r="1715" ht="15.75" customHeight="1">
      <c r="A1715" s="5">
        <v>2205.0</v>
      </c>
      <c r="B1715" s="23">
        <v>44764.0</v>
      </c>
      <c r="C1715" s="7">
        <v>0.6916666666666667</v>
      </c>
      <c r="D1715" s="5" t="s">
        <v>1979</v>
      </c>
      <c r="E1715" s="10" t="s">
        <v>1981</v>
      </c>
      <c r="F1715" s="5" t="b">
        <v>1</v>
      </c>
      <c r="G1715" s="5"/>
      <c r="H1715" s="11" t="s">
        <v>11</v>
      </c>
      <c r="I1715" s="5" t="s">
        <v>78</v>
      </c>
      <c r="J1715" s="5"/>
      <c r="K1715" s="5"/>
      <c r="L1715" s="5"/>
      <c r="M1715" s="5"/>
      <c r="N1715" s="5"/>
      <c r="O1715" s="5"/>
      <c r="P1715" s="5"/>
      <c r="Q1715" s="5"/>
      <c r="R1715" s="5"/>
      <c r="S1715" s="5"/>
      <c r="T1715" s="5"/>
      <c r="U1715" s="5"/>
      <c r="V1715" s="5"/>
      <c r="W1715" s="5"/>
      <c r="X1715" s="5"/>
      <c r="Y1715" s="5"/>
      <c r="Z1715" s="5"/>
      <c r="AA1715" s="5"/>
      <c r="AB1715" s="5"/>
    </row>
    <row r="1716" ht="15.75" customHeight="1">
      <c r="A1716" s="5">
        <v>2206.0</v>
      </c>
      <c r="B1716" s="23">
        <v>44764.0</v>
      </c>
      <c r="C1716" s="7">
        <v>0.6916666666666667</v>
      </c>
      <c r="D1716" s="5" t="s">
        <v>104</v>
      </c>
      <c r="E1716" s="10" t="s">
        <v>1982</v>
      </c>
      <c r="F1716" s="5" t="b">
        <v>1</v>
      </c>
      <c r="G1716" s="5"/>
      <c r="H1716" s="11" t="s">
        <v>11</v>
      </c>
      <c r="I1716" s="5" t="s">
        <v>78</v>
      </c>
      <c r="J1716" s="5"/>
      <c r="K1716" s="5"/>
      <c r="L1716" s="5"/>
      <c r="M1716" s="5"/>
      <c r="N1716" s="5"/>
      <c r="O1716" s="5"/>
      <c r="P1716" s="5"/>
      <c r="Q1716" s="5"/>
      <c r="R1716" s="5"/>
      <c r="S1716" s="5"/>
      <c r="T1716" s="5"/>
      <c r="U1716" s="5"/>
      <c r="V1716" s="5"/>
      <c r="W1716" s="5"/>
      <c r="X1716" s="5"/>
      <c r="Y1716" s="5"/>
      <c r="Z1716" s="5"/>
      <c r="AA1716" s="5"/>
      <c r="AB1716" s="5"/>
    </row>
    <row r="1717" ht="15.75" customHeight="1">
      <c r="A1717" s="5">
        <v>2207.0</v>
      </c>
      <c r="B1717" s="23">
        <v>44764.0</v>
      </c>
      <c r="C1717" s="7">
        <v>0.7</v>
      </c>
      <c r="D1717" s="5" t="s">
        <v>9</v>
      </c>
      <c r="E1717" s="10" t="s">
        <v>1983</v>
      </c>
      <c r="F1717" s="5" t="b">
        <v>1</v>
      </c>
      <c r="G1717" s="5"/>
      <c r="H1717" s="11" t="s">
        <v>11</v>
      </c>
      <c r="I1717" s="5" t="s">
        <v>278</v>
      </c>
      <c r="J1717" s="5"/>
      <c r="K1717" s="5"/>
      <c r="L1717" s="5"/>
      <c r="M1717" s="5"/>
      <c r="N1717" s="5"/>
      <c r="O1717" s="5"/>
      <c r="P1717" s="5"/>
      <c r="Q1717" s="5"/>
      <c r="R1717" s="5"/>
      <c r="S1717" s="5"/>
      <c r="T1717" s="5"/>
      <c r="U1717" s="5"/>
      <c r="V1717" s="5"/>
      <c r="W1717" s="5"/>
      <c r="X1717" s="5"/>
      <c r="Y1717" s="5"/>
      <c r="Z1717" s="5"/>
      <c r="AA1717" s="5"/>
      <c r="AB1717" s="5"/>
    </row>
    <row r="1718" ht="15.75" customHeight="1">
      <c r="A1718" s="5">
        <v>2208.0</v>
      </c>
      <c r="B1718" s="23">
        <v>44764.0</v>
      </c>
      <c r="C1718" s="7">
        <v>0.9791666666666666</v>
      </c>
      <c r="D1718" s="5" t="s">
        <v>185</v>
      </c>
      <c r="E1718" s="10" t="s">
        <v>1984</v>
      </c>
      <c r="F1718" s="5" t="b">
        <v>1</v>
      </c>
      <c r="G1718" s="5"/>
      <c r="H1718" s="11" t="s">
        <v>11</v>
      </c>
      <c r="I1718" s="5" t="s">
        <v>343</v>
      </c>
      <c r="J1718" s="5"/>
      <c r="K1718" s="5"/>
      <c r="L1718" s="5"/>
      <c r="M1718" s="5"/>
      <c r="N1718" s="5"/>
      <c r="O1718" s="5"/>
      <c r="P1718" s="5"/>
      <c r="Q1718" s="5"/>
      <c r="R1718" s="5"/>
      <c r="S1718" s="5"/>
      <c r="T1718" s="5"/>
      <c r="U1718" s="5"/>
      <c r="V1718" s="5"/>
      <c r="W1718" s="5"/>
      <c r="X1718" s="5"/>
      <c r="Y1718" s="5"/>
      <c r="Z1718" s="5"/>
      <c r="AA1718" s="5"/>
      <c r="AB1718" s="5"/>
    </row>
    <row r="1719" ht="15.75" customHeight="1">
      <c r="A1719" s="5">
        <v>2209.0</v>
      </c>
      <c r="B1719" s="23">
        <v>44765.0</v>
      </c>
      <c r="C1719" s="7">
        <v>0.015277777777777777</v>
      </c>
      <c r="D1719" s="5" t="s">
        <v>185</v>
      </c>
      <c r="E1719" s="10" t="s">
        <v>1985</v>
      </c>
      <c r="F1719" s="5" t="b">
        <v>1</v>
      </c>
      <c r="G1719" s="5"/>
      <c r="H1719" s="11" t="s">
        <v>11</v>
      </c>
      <c r="I1719" s="5" t="s">
        <v>343</v>
      </c>
      <c r="J1719" s="5"/>
      <c r="K1719" s="5"/>
      <c r="L1719" s="5"/>
      <c r="M1719" s="5"/>
      <c r="N1719" s="5"/>
      <c r="O1719" s="5"/>
      <c r="P1719" s="5"/>
      <c r="Q1719" s="5"/>
      <c r="R1719" s="5"/>
      <c r="S1719" s="5"/>
      <c r="T1719" s="5"/>
      <c r="U1719" s="5"/>
      <c r="V1719" s="5"/>
      <c r="W1719" s="5"/>
      <c r="X1719" s="5"/>
      <c r="Y1719" s="5"/>
      <c r="Z1719" s="5"/>
      <c r="AA1719" s="5"/>
      <c r="AB1719" s="5"/>
    </row>
    <row r="1720" ht="15.75" customHeight="1">
      <c r="A1720" s="5">
        <v>2210.0</v>
      </c>
      <c r="B1720" s="23">
        <v>44765.0</v>
      </c>
      <c r="C1720" s="7">
        <v>0.021527777777777778</v>
      </c>
      <c r="D1720" s="5" t="s">
        <v>185</v>
      </c>
      <c r="E1720" s="10" t="s">
        <v>1986</v>
      </c>
      <c r="F1720" s="5" t="b">
        <v>1</v>
      </c>
      <c r="G1720" s="5"/>
      <c r="H1720" s="11" t="s">
        <v>11</v>
      </c>
      <c r="I1720" s="5" t="s">
        <v>343</v>
      </c>
      <c r="J1720" s="5"/>
      <c r="K1720" s="5"/>
      <c r="L1720" s="5"/>
      <c r="M1720" s="5"/>
      <c r="N1720" s="5"/>
      <c r="O1720" s="5"/>
      <c r="P1720" s="5"/>
      <c r="Q1720" s="5"/>
      <c r="R1720" s="5"/>
      <c r="S1720" s="5"/>
      <c r="T1720" s="5"/>
      <c r="U1720" s="5"/>
      <c r="V1720" s="5"/>
      <c r="W1720" s="5"/>
      <c r="X1720" s="5"/>
      <c r="Y1720" s="5"/>
      <c r="Z1720" s="5"/>
      <c r="AA1720" s="5"/>
      <c r="AB1720" s="5"/>
    </row>
    <row r="1721" ht="15.75" customHeight="1">
      <c r="A1721" s="5">
        <v>2011.0</v>
      </c>
      <c r="B1721" s="23">
        <v>44765.0</v>
      </c>
      <c r="C1721" s="7">
        <v>0.3527777777777778</v>
      </c>
      <c r="D1721" s="5" t="s">
        <v>185</v>
      </c>
      <c r="E1721" s="10" t="s">
        <v>1987</v>
      </c>
      <c r="F1721" s="5" t="b">
        <v>1</v>
      </c>
      <c r="G1721" s="5"/>
      <c r="H1721" s="11" t="s">
        <v>11</v>
      </c>
      <c r="I1721" s="5" t="s">
        <v>635</v>
      </c>
      <c r="J1721" s="5"/>
      <c r="K1721" s="5"/>
      <c r="L1721" s="5"/>
      <c r="M1721" s="5"/>
      <c r="N1721" s="5"/>
      <c r="O1721" s="5"/>
      <c r="P1721" s="5"/>
      <c r="Q1721" s="5"/>
      <c r="R1721" s="5"/>
      <c r="S1721" s="5"/>
      <c r="T1721" s="5"/>
      <c r="U1721" s="5"/>
      <c r="V1721" s="5"/>
      <c r="W1721" s="5"/>
      <c r="X1721" s="5"/>
      <c r="Y1721" s="5"/>
      <c r="Z1721" s="5"/>
      <c r="AA1721" s="5"/>
      <c r="AB1721" s="5"/>
    </row>
    <row r="1722" ht="15.75" customHeight="1">
      <c r="A1722" s="5">
        <v>2012.0</v>
      </c>
      <c r="B1722" s="23">
        <v>44765.0</v>
      </c>
      <c r="C1722" s="7">
        <v>0.3590277777777778</v>
      </c>
      <c r="D1722" s="5" t="s">
        <v>9</v>
      </c>
      <c r="E1722" s="10" t="s">
        <v>1988</v>
      </c>
      <c r="F1722" s="5" t="b">
        <v>1</v>
      </c>
      <c r="G1722" s="5"/>
      <c r="H1722" s="11" t="s">
        <v>11</v>
      </c>
      <c r="I1722" s="5" t="s">
        <v>43</v>
      </c>
      <c r="J1722" s="5"/>
      <c r="K1722" s="5"/>
      <c r="L1722" s="5"/>
      <c r="M1722" s="5"/>
      <c r="N1722" s="5"/>
      <c r="O1722" s="5"/>
      <c r="P1722" s="5"/>
      <c r="Q1722" s="5"/>
      <c r="R1722" s="5"/>
      <c r="S1722" s="5"/>
      <c r="T1722" s="5"/>
      <c r="U1722" s="5"/>
      <c r="V1722" s="5"/>
      <c r="W1722" s="5"/>
      <c r="X1722" s="5"/>
      <c r="Y1722" s="5"/>
      <c r="Z1722" s="5"/>
      <c r="AA1722" s="5"/>
      <c r="AB1722" s="5"/>
    </row>
    <row r="1723" ht="15.75" customHeight="1">
      <c r="A1723" s="5">
        <v>2013.0</v>
      </c>
      <c r="B1723" s="23">
        <v>44765.0</v>
      </c>
      <c r="C1723" s="7">
        <v>0.41875</v>
      </c>
      <c r="D1723" s="5" t="s">
        <v>185</v>
      </c>
      <c r="E1723" s="10" t="s">
        <v>1989</v>
      </c>
      <c r="F1723" s="5" t="b">
        <v>1</v>
      </c>
      <c r="G1723" s="5"/>
      <c r="H1723" s="11" t="s">
        <v>11</v>
      </c>
      <c r="I1723" s="5" t="s">
        <v>635</v>
      </c>
      <c r="J1723" s="5"/>
      <c r="K1723" s="5"/>
      <c r="L1723" s="5"/>
      <c r="M1723" s="5"/>
      <c r="N1723" s="5"/>
      <c r="O1723" s="5"/>
      <c r="P1723" s="5"/>
      <c r="Q1723" s="5"/>
      <c r="R1723" s="5"/>
      <c r="S1723" s="5"/>
      <c r="T1723" s="5"/>
      <c r="U1723" s="5"/>
      <c r="V1723" s="5"/>
      <c r="W1723" s="5"/>
      <c r="X1723" s="5"/>
      <c r="Y1723" s="5"/>
      <c r="Z1723" s="5"/>
      <c r="AA1723" s="5"/>
      <c r="AB1723" s="5"/>
    </row>
    <row r="1724" ht="15.75" customHeight="1">
      <c r="A1724" s="5">
        <v>2014.0</v>
      </c>
      <c r="B1724" s="23">
        <v>44765.0</v>
      </c>
      <c r="C1724" s="7">
        <v>0.41875</v>
      </c>
      <c r="D1724" s="5" t="s">
        <v>185</v>
      </c>
      <c r="E1724" s="10" t="s">
        <v>1990</v>
      </c>
      <c r="F1724" s="5" t="b">
        <v>1</v>
      </c>
      <c r="G1724" s="5"/>
      <c r="H1724" s="11" t="s">
        <v>11</v>
      </c>
      <c r="I1724" s="5" t="s">
        <v>635</v>
      </c>
      <c r="J1724" s="5"/>
      <c r="K1724" s="5"/>
      <c r="L1724" s="5"/>
      <c r="M1724" s="5"/>
      <c r="N1724" s="5"/>
      <c r="O1724" s="5"/>
      <c r="P1724" s="5"/>
      <c r="Q1724" s="5"/>
      <c r="R1724" s="5"/>
      <c r="S1724" s="5"/>
      <c r="T1724" s="5"/>
      <c r="U1724" s="5"/>
      <c r="V1724" s="5"/>
      <c r="W1724" s="5"/>
      <c r="X1724" s="5"/>
      <c r="Y1724" s="5"/>
      <c r="Z1724" s="5"/>
      <c r="AA1724" s="5"/>
      <c r="AB1724" s="5"/>
    </row>
    <row r="1725" ht="15.75" customHeight="1">
      <c r="A1725" s="5">
        <v>2015.0</v>
      </c>
      <c r="B1725" s="23">
        <v>44765.0</v>
      </c>
      <c r="C1725" s="7">
        <v>0.9604166666666667</v>
      </c>
      <c r="D1725" s="5" t="s">
        <v>185</v>
      </c>
      <c r="E1725" s="10" t="s">
        <v>1659</v>
      </c>
      <c r="F1725" s="5" t="b">
        <v>1</v>
      </c>
      <c r="G1725" s="5"/>
      <c r="H1725" s="11" t="s">
        <v>11</v>
      </c>
      <c r="I1725" s="5" t="s">
        <v>635</v>
      </c>
      <c r="J1725" s="5"/>
      <c r="K1725" s="5"/>
      <c r="L1725" s="5"/>
      <c r="M1725" s="5"/>
      <c r="N1725" s="5"/>
      <c r="O1725" s="5"/>
      <c r="P1725" s="5"/>
      <c r="Q1725" s="5"/>
      <c r="R1725" s="5"/>
      <c r="S1725" s="5"/>
      <c r="T1725" s="5"/>
      <c r="U1725" s="5"/>
      <c r="V1725" s="5"/>
      <c r="W1725" s="5"/>
      <c r="X1725" s="5"/>
      <c r="Y1725" s="5"/>
      <c r="Z1725" s="5"/>
      <c r="AA1725" s="5"/>
      <c r="AB1725" s="5"/>
    </row>
    <row r="1726" ht="15.75" customHeight="1">
      <c r="A1726" s="5">
        <v>2016.0</v>
      </c>
      <c r="B1726" s="23">
        <v>44765.0</v>
      </c>
      <c r="C1726" s="7">
        <v>0.9986111111111111</v>
      </c>
      <c r="D1726" s="5" t="s">
        <v>185</v>
      </c>
      <c r="E1726" s="10" t="s">
        <v>1991</v>
      </c>
      <c r="F1726" s="5" t="b">
        <v>1</v>
      </c>
      <c r="G1726" s="5"/>
      <c r="H1726" s="11" t="s">
        <v>11</v>
      </c>
      <c r="I1726" s="5" t="s">
        <v>635</v>
      </c>
      <c r="J1726" s="5"/>
      <c r="K1726" s="5"/>
      <c r="L1726" s="5"/>
      <c r="M1726" s="5"/>
      <c r="N1726" s="5"/>
      <c r="O1726" s="5"/>
      <c r="P1726" s="5"/>
      <c r="Q1726" s="5"/>
      <c r="R1726" s="5"/>
      <c r="S1726" s="5"/>
      <c r="T1726" s="5"/>
      <c r="U1726" s="5"/>
      <c r="V1726" s="5"/>
      <c r="W1726" s="5"/>
      <c r="X1726" s="5"/>
      <c r="Y1726" s="5"/>
      <c r="Z1726" s="5"/>
      <c r="AA1726" s="5"/>
      <c r="AB1726" s="5"/>
    </row>
    <row r="1727" ht="15.75" customHeight="1">
      <c r="A1727" s="5">
        <v>2017.0</v>
      </c>
      <c r="B1727" s="23">
        <v>44765.0</v>
      </c>
      <c r="C1727" s="7">
        <v>0.9986111111111111</v>
      </c>
      <c r="D1727" s="5" t="s">
        <v>185</v>
      </c>
      <c r="E1727" s="10" t="s">
        <v>1659</v>
      </c>
      <c r="F1727" s="5" t="b">
        <v>1</v>
      </c>
      <c r="G1727" s="5"/>
      <c r="H1727" s="11" t="s">
        <v>11</v>
      </c>
      <c r="I1727" s="5" t="s">
        <v>635</v>
      </c>
      <c r="J1727" s="5"/>
      <c r="K1727" s="5"/>
      <c r="L1727" s="5"/>
      <c r="M1727" s="5"/>
      <c r="N1727" s="5"/>
      <c r="O1727" s="5"/>
      <c r="P1727" s="5"/>
      <c r="Q1727" s="5"/>
      <c r="R1727" s="5"/>
      <c r="S1727" s="5"/>
      <c r="T1727" s="5"/>
      <c r="U1727" s="5"/>
      <c r="V1727" s="5"/>
      <c r="W1727" s="5"/>
      <c r="X1727" s="5"/>
      <c r="Y1727" s="5"/>
      <c r="Z1727" s="5"/>
      <c r="AA1727" s="5"/>
      <c r="AB1727" s="5"/>
    </row>
    <row r="1728" ht="15.75" customHeight="1">
      <c r="A1728" s="5">
        <v>2018.0</v>
      </c>
      <c r="B1728" s="23">
        <v>44766.0</v>
      </c>
      <c r="C1728" s="7">
        <v>0.3506944444444444</v>
      </c>
      <c r="D1728" s="5" t="s">
        <v>9</v>
      </c>
      <c r="E1728" s="10" t="s">
        <v>1992</v>
      </c>
      <c r="F1728" s="5" t="b">
        <v>1</v>
      </c>
      <c r="G1728" s="5"/>
      <c r="H1728" s="11" t="s">
        <v>11</v>
      </c>
      <c r="I1728" s="5" t="s">
        <v>635</v>
      </c>
      <c r="J1728" s="5"/>
      <c r="K1728" s="5"/>
      <c r="L1728" s="5"/>
      <c r="M1728" s="5"/>
      <c r="N1728" s="5"/>
      <c r="O1728" s="5"/>
      <c r="P1728" s="5"/>
      <c r="Q1728" s="5"/>
      <c r="R1728" s="5"/>
      <c r="S1728" s="5"/>
      <c r="T1728" s="5"/>
      <c r="U1728" s="5"/>
      <c r="V1728" s="5"/>
      <c r="W1728" s="5"/>
      <c r="X1728" s="5"/>
      <c r="Y1728" s="5"/>
      <c r="Z1728" s="5"/>
      <c r="AA1728" s="5"/>
      <c r="AB1728" s="5"/>
    </row>
    <row r="1729" ht="15.75" customHeight="1">
      <c r="A1729" s="5">
        <v>2019.0</v>
      </c>
      <c r="B1729" s="23">
        <v>44767.0</v>
      </c>
      <c r="C1729" s="7">
        <v>0.3701388888888889</v>
      </c>
      <c r="D1729" s="5" t="s">
        <v>9</v>
      </c>
      <c r="E1729" s="10" t="s">
        <v>1993</v>
      </c>
      <c r="F1729" s="5" t="b">
        <v>1</v>
      </c>
      <c r="G1729" s="5"/>
      <c r="H1729" s="11" t="s">
        <v>11</v>
      </c>
      <c r="I1729" s="5" t="s">
        <v>78</v>
      </c>
      <c r="J1729" s="5"/>
      <c r="K1729" s="5"/>
      <c r="L1729" s="5"/>
      <c r="M1729" s="5"/>
      <c r="N1729" s="5"/>
      <c r="O1729" s="5"/>
      <c r="P1729" s="5"/>
      <c r="Q1729" s="5"/>
      <c r="R1729" s="5"/>
      <c r="S1729" s="5"/>
      <c r="T1729" s="5"/>
      <c r="U1729" s="5"/>
      <c r="V1729" s="5"/>
      <c r="W1729" s="5"/>
      <c r="X1729" s="5"/>
      <c r="Y1729" s="5"/>
      <c r="Z1729" s="5"/>
      <c r="AA1729" s="5"/>
      <c r="AB1729" s="5"/>
    </row>
    <row r="1730" ht="15.75" customHeight="1">
      <c r="A1730" s="5">
        <v>2020.0</v>
      </c>
      <c r="B1730" s="23">
        <v>44767.0</v>
      </c>
      <c r="C1730" s="7">
        <v>0.4013888888888889</v>
      </c>
      <c r="D1730" s="5" t="s">
        <v>40</v>
      </c>
      <c r="E1730" s="10" t="s">
        <v>1994</v>
      </c>
      <c r="F1730" s="5" t="b">
        <v>1</v>
      </c>
      <c r="G1730" s="5"/>
      <c r="H1730" s="11" t="s">
        <v>11</v>
      </c>
      <c r="I1730" s="5" t="s">
        <v>12</v>
      </c>
      <c r="J1730" s="5"/>
      <c r="K1730" s="5"/>
      <c r="L1730" s="5"/>
      <c r="M1730" s="5"/>
      <c r="N1730" s="5"/>
      <c r="O1730" s="5"/>
      <c r="P1730" s="5"/>
      <c r="Q1730" s="5"/>
      <c r="R1730" s="5"/>
      <c r="S1730" s="5"/>
      <c r="T1730" s="5"/>
      <c r="U1730" s="5"/>
      <c r="V1730" s="5"/>
      <c r="W1730" s="5"/>
      <c r="X1730" s="5"/>
      <c r="Y1730" s="5"/>
      <c r="Z1730" s="5"/>
      <c r="AA1730" s="5"/>
      <c r="AB1730" s="5"/>
    </row>
    <row r="1731" ht="15.75" customHeight="1">
      <c r="A1731" s="5">
        <v>2021.0</v>
      </c>
      <c r="B1731" s="23">
        <v>44767.0</v>
      </c>
      <c r="C1731" s="7">
        <v>0.4097222222222222</v>
      </c>
      <c r="D1731" s="5" t="s">
        <v>185</v>
      </c>
      <c r="E1731" s="10" t="s">
        <v>1995</v>
      </c>
      <c r="F1731" s="5" t="b">
        <v>1</v>
      </c>
      <c r="G1731" s="5"/>
      <c r="H1731" s="11" t="s">
        <v>11</v>
      </c>
      <c r="I1731" s="5" t="s">
        <v>78</v>
      </c>
      <c r="J1731" s="5"/>
      <c r="K1731" s="5"/>
      <c r="L1731" s="5"/>
      <c r="M1731" s="5"/>
      <c r="N1731" s="5"/>
      <c r="O1731" s="5"/>
      <c r="P1731" s="5"/>
      <c r="Q1731" s="5"/>
      <c r="R1731" s="5"/>
      <c r="S1731" s="5"/>
      <c r="T1731" s="5"/>
      <c r="U1731" s="5"/>
      <c r="V1731" s="5"/>
      <c r="W1731" s="5"/>
      <c r="X1731" s="5"/>
      <c r="Y1731" s="5"/>
      <c r="Z1731" s="5"/>
      <c r="AA1731" s="5"/>
      <c r="AB1731" s="5"/>
    </row>
    <row r="1732" ht="15.75" customHeight="1">
      <c r="A1732" s="5">
        <v>2022.0</v>
      </c>
      <c r="B1732" s="23">
        <v>44767.0</v>
      </c>
      <c r="C1732" s="7">
        <v>0.44305555555555554</v>
      </c>
      <c r="D1732" s="5" t="s">
        <v>104</v>
      </c>
      <c r="E1732" s="10" t="s">
        <v>1996</v>
      </c>
      <c r="F1732" s="5" t="b">
        <v>1</v>
      </c>
      <c r="G1732" s="5"/>
      <c r="H1732" s="11" t="s">
        <v>1997</v>
      </c>
      <c r="I1732" s="5" t="s">
        <v>12</v>
      </c>
      <c r="J1732" s="5"/>
      <c r="K1732" s="5"/>
      <c r="L1732" s="5"/>
      <c r="M1732" s="5"/>
      <c r="N1732" s="5"/>
      <c r="O1732" s="5"/>
      <c r="P1732" s="5"/>
      <c r="Q1732" s="5"/>
      <c r="R1732" s="5"/>
      <c r="S1732" s="5"/>
      <c r="T1732" s="5"/>
      <c r="U1732" s="5"/>
      <c r="V1732" s="5"/>
      <c r="W1732" s="5"/>
      <c r="X1732" s="5"/>
      <c r="Y1732" s="5"/>
      <c r="Z1732" s="5"/>
      <c r="AA1732" s="5"/>
      <c r="AB1732" s="5"/>
    </row>
    <row r="1733" ht="15.75" customHeight="1">
      <c r="A1733" s="5">
        <v>2023.0</v>
      </c>
      <c r="B1733" s="23">
        <v>44767.0</v>
      </c>
      <c r="C1733" s="7">
        <v>0.44305555555555554</v>
      </c>
      <c r="D1733" s="5" t="s">
        <v>1383</v>
      </c>
      <c r="E1733" s="10" t="s">
        <v>1998</v>
      </c>
      <c r="F1733" s="5" t="b">
        <v>1</v>
      </c>
      <c r="G1733" s="5"/>
      <c r="H1733" s="11" t="s">
        <v>11</v>
      </c>
      <c r="I1733" s="5" t="s">
        <v>12</v>
      </c>
      <c r="J1733" s="5"/>
      <c r="K1733" s="5"/>
      <c r="L1733" s="5"/>
      <c r="M1733" s="5"/>
      <c r="N1733" s="5"/>
      <c r="O1733" s="5"/>
      <c r="P1733" s="5"/>
      <c r="Q1733" s="5"/>
      <c r="R1733" s="5"/>
      <c r="S1733" s="5"/>
      <c r="T1733" s="5"/>
      <c r="U1733" s="5"/>
      <c r="V1733" s="5"/>
      <c r="W1733" s="5"/>
      <c r="X1733" s="5"/>
      <c r="Y1733" s="5"/>
      <c r="Z1733" s="5"/>
      <c r="AA1733" s="5"/>
      <c r="AB1733" s="5"/>
    </row>
    <row r="1734" ht="15.75" customHeight="1">
      <c r="A1734" s="5">
        <v>2024.0</v>
      </c>
      <c r="B1734" s="23">
        <v>44767.0</v>
      </c>
      <c r="C1734" s="7">
        <v>0.7361111111111112</v>
      </c>
      <c r="D1734" s="5" t="s">
        <v>185</v>
      </c>
      <c r="E1734" s="10" t="s">
        <v>1999</v>
      </c>
      <c r="F1734" s="5" t="b">
        <v>1</v>
      </c>
      <c r="G1734" s="5"/>
      <c r="H1734" s="11" t="s">
        <v>11</v>
      </c>
      <c r="I1734" s="5" t="s">
        <v>633</v>
      </c>
      <c r="J1734" s="5"/>
      <c r="K1734" s="5"/>
      <c r="L1734" s="5"/>
      <c r="M1734" s="5"/>
      <c r="N1734" s="5"/>
      <c r="O1734" s="5"/>
      <c r="P1734" s="5"/>
      <c r="Q1734" s="5"/>
      <c r="R1734" s="5"/>
      <c r="S1734" s="5"/>
      <c r="T1734" s="5"/>
      <c r="U1734" s="5"/>
      <c r="V1734" s="5"/>
      <c r="W1734" s="5"/>
      <c r="X1734" s="5"/>
      <c r="Y1734" s="5"/>
      <c r="Z1734" s="5"/>
      <c r="AA1734" s="5"/>
      <c r="AB1734" s="5"/>
    </row>
    <row r="1735" ht="15.75" customHeight="1">
      <c r="A1735" s="5">
        <v>2025.0</v>
      </c>
      <c r="B1735" s="23">
        <v>44767.0</v>
      </c>
      <c r="C1735" s="7">
        <v>0.8506944444444444</v>
      </c>
      <c r="D1735" s="5" t="s">
        <v>185</v>
      </c>
      <c r="E1735" s="10" t="s">
        <v>2000</v>
      </c>
      <c r="F1735" s="5" t="b">
        <v>1</v>
      </c>
      <c r="G1735" s="5"/>
      <c r="H1735" s="11" t="s">
        <v>2001</v>
      </c>
      <c r="I1735" s="5" t="s">
        <v>633</v>
      </c>
      <c r="J1735" s="5"/>
      <c r="K1735" s="5"/>
      <c r="L1735" s="5"/>
      <c r="M1735" s="5"/>
      <c r="N1735" s="5"/>
      <c r="O1735" s="5"/>
      <c r="P1735" s="5"/>
      <c r="Q1735" s="5"/>
      <c r="R1735" s="5"/>
      <c r="S1735" s="5"/>
      <c r="T1735" s="5"/>
      <c r="U1735" s="5"/>
      <c r="V1735" s="5"/>
      <c r="W1735" s="5"/>
      <c r="X1735" s="5"/>
      <c r="Y1735" s="5"/>
      <c r="Z1735" s="5"/>
      <c r="AA1735" s="5"/>
      <c r="AB1735" s="5"/>
    </row>
    <row r="1736" ht="15.75" customHeight="1">
      <c r="A1736" s="5">
        <v>2026.0</v>
      </c>
      <c r="B1736" s="23">
        <v>44767.0</v>
      </c>
      <c r="C1736" s="7">
        <v>0.9847222222222223</v>
      </c>
      <c r="D1736" s="5" t="s">
        <v>185</v>
      </c>
      <c r="E1736" s="10" t="s">
        <v>2002</v>
      </c>
      <c r="F1736" s="5" t="b">
        <v>1</v>
      </c>
      <c r="G1736" s="5"/>
      <c r="H1736" s="11" t="s">
        <v>11</v>
      </c>
      <c r="I1736" s="5" t="s">
        <v>694</v>
      </c>
      <c r="J1736" s="5"/>
      <c r="K1736" s="5"/>
      <c r="L1736" s="5"/>
      <c r="M1736" s="5"/>
      <c r="N1736" s="5"/>
      <c r="O1736" s="5"/>
      <c r="P1736" s="5"/>
      <c r="Q1736" s="5"/>
      <c r="R1736" s="5"/>
      <c r="S1736" s="5"/>
      <c r="T1736" s="5"/>
      <c r="U1736" s="5"/>
      <c r="V1736" s="5"/>
      <c r="W1736" s="5"/>
      <c r="X1736" s="5"/>
      <c r="Y1736" s="5"/>
      <c r="Z1736" s="5"/>
      <c r="AA1736" s="5"/>
      <c r="AB1736" s="5"/>
    </row>
    <row r="1737" ht="15.75" customHeight="1">
      <c r="A1737" s="5">
        <v>2027.0</v>
      </c>
      <c r="B1737" s="23">
        <v>44768.0</v>
      </c>
      <c r="C1737" s="7">
        <v>0.02361111111111111</v>
      </c>
      <c r="D1737" s="5" t="s">
        <v>185</v>
      </c>
      <c r="E1737" s="10" t="s">
        <v>2003</v>
      </c>
      <c r="F1737" s="5" t="b">
        <v>1</v>
      </c>
      <c r="G1737" s="5"/>
      <c r="H1737" s="11" t="s">
        <v>11</v>
      </c>
      <c r="I1737" s="5" t="s">
        <v>694</v>
      </c>
      <c r="J1737" s="5"/>
      <c r="K1737" s="5"/>
      <c r="L1737" s="5"/>
      <c r="M1737" s="5"/>
      <c r="N1737" s="5"/>
      <c r="O1737" s="5"/>
      <c r="P1737" s="5"/>
      <c r="Q1737" s="5"/>
      <c r="R1737" s="5"/>
      <c r="S1737" s="5"/>
      <c r="T1737" s="5"/>
      <c r="U1737" s="5"/>
      <c r="V1737" s="5"/>
      <c r="W1737" s="5"/>
      <c r="X1737" s="5"/>
      <c r="Y1737" s="5"/>
      <c r="Z1737" s="5"/>
      <c r="AA1737" s="5"/>
      <c r="AB1737" s="5"/>
    </row>
    <row r="1738" ht="15.75" customHeight="1">
      <c r="A1738" s="5">
        <v>2028.0</v>
      </c>
      <c r="B1738" s="23">
        <v>44768.0</v>
      </c>
      <c r="C1738" s="7">
        <v>0.2923611111111111</v>
      </c>
      <c r="D1738" s="5" t="s">
        <v>185</v>
      </c>
      <c r="E1738" s="10" t="s">
        <v>2004</v>
      </c>
      <c r="F1738" s="5" t="b">
        <v>1</v>
      </c>
      <c r="G1738" s="5"/>
      <c r="H1738" s="11" t="s">
        <v>11</v>
      </c>
      <c r="I1738" s="5" t="s">
        <v>57</v>
      </c>
      <c r="J1738" s="5"/>
      <c r="K1738" s="5"/>
      <c r="L1738" s="5"/>
      <c r="M1738" s="5"/>
      <c r="N1738" s="5"/>
      <c r="O1738" s="5"/>
      <c r="P1738" s="5"/>
      <c r="Q1738" s="5"/>
      <c r="R1738" s="5"/>
      <c r="S1738" s="5"/>
      <c r="T1738" s="5"/>
      <c r="U1738" s="5"/>
      <c r="V1738" s="5"/>
      <c r="W1738" s="5"/>
      <c r="X1738" s="5"/>
      <c r="Y1738" s="5"/>
      <c r="Z1738" s="5"/>
      <c r="AA1738" s="5"/>
      <c r="AB1738" s="5"/>
    </row>
    <row r="1739" ht="15.75" customHeight="1">
      <c r="A1739" s="5">
        <v>2029.0</v>
      </c>
      <c r="B1739" s="23">
        <v>44768.0</v>
      </c>
      <c r="C1739" s="7">
        <v>0.3715277777777778</v>
      </c>
      <c r="D1739" s="5" t="s">
        <v>9</v>
      </c>
      <c r="E1739" s="10" t="s">
        <v>2005</v>
      </c>
      <c r="F1739" s="5" t="b">
        <v>1</v>
      </c>
      <c r="G1739" s="5"/>
      <c r="H1739" s="11" t="s">
        <v>11</v>
      </c>
      <c r="I1739" s="5" t="s">
        <v>57</v>
      </c>
      <c r="J1739" s="5"/>
      <c r="K1739" s="5"/>
      <c r="L1739" s="5"/>
      <c r="M1739" s="5"/>
      <c r="N1739" s="5"/>
      <c r="O1739" s="5"/>
      <c r="P1739" s="5"/>
      <c r="Q1739" s="5"/>
      <c r="R1739" s="5"/>
      <c r="S1739" s="5"/>
      <c r="T1739" s="5"/>
      <c r="U1739" s="5"/>
      <c r="V1739" s="5"/>
      <c r="W1739" s="5"/>
      <c r="X1739" s="5"/>
      <c r="Y1739" s="5"/>
      <c r="Z1739" s="5"/>
      <c r="AA1739" s="5"/>
      <c r="AB1739" s="5"/>
    </row>
    <row r="1740" ht="15.75" customHeight="1">
      <c r="A1740" s="5">
        <v>2030.0</v>
      </c>
      <c r="B1740" s="23">
        <v>44768.0</v>
      </c>
      <c r="C1740" s="7">
        <v>0.50625</v>
      </c>
      <c r="D1740" s="5" t="s">
        <v>185</v>
      </c>
      <c r="E1740" s="10" t="s">
        <v>2006</v>
      </c>
      <c r="F1740" s="5" t="b">
        <v>1</v>
      </c>
      <c r="G1740" s="5"/>
      <c r="H1740" s="11" t="s">
        <v>522</v>
      </c>
      <c r="I1740" s="5" t="s">
        <v>633</v>
      </c>
      <c r="J1740" s="5"/>
      <c r="K1740" s="5"/>
      <c r="L1740" s="5"/>
      <c r="M1740" s="5"/>
      <c r="N1740" s="5"/>
      <c r="O1740" s="5"/>
      <c r="P1740" s="5"/>
      <c r="Q1740" s="5"/>
      <c r="R1740" s="5"/>
      <c r="S1740" s="5"/>
      <c r="T1740" s="5"/>
      <c r="U1740" s="5"/>
      <c r="V1740" s="5"/>
      <c r="W1740" s="5"/>
      <c r="X1740" s="5"/>
      <c r="Y1740" s="5"/>
      <c r="Z1740" s="5"/>
      <c r="AA1740" s="5"/>
      <c r="AB1740" s="5"/>
    </row>
    <row r="1741" ht="15.75" customHeight="1">
      <c r="A1741" s="5">
        <v>2031.0</v>
      </c>
      <c r="B1741" s="23">
        <v>44768.0</v>
      </c>
      <c r="C1741" s="7">
        <v>0.5798611111111112</v>
      </c>
      <c r="D1741" s="5" t="s">
        <v>40</v>
      </c>
      <c r="E1741" s="10" t="s">
        <v>2007</v>
      </c>
      <c r="F1741" s="5" t="b">
        <v>1</v>
      </c>
      <c r="G1741" s="5"/>
      <c r="H1741" s="11" t="s">
        <v>11</v>
      </c>
      <c r="I1741" s="5" t="s">
        <v>57</v>
      </c>
      <c r="J1741" s="5"/>
      <c r="K1741" s="5"/>
      <c r="L1741" s="5"/>
      <c r="M1741" s="5"/>
      <c r="N1741" s="5"/>
      <c r="O1741" s="5"/>
      <c r="P1741" s="5"/>
      <c r="Q1741" s="5"/>
      <c r="R1741" s="5"/>
      <c r="S1741" s="5"/>
      <c r="T1741" s="5"/>
      <c r="U1741" s="5"/>
      <c r="V1741" s="5"/>
      <c r="W1741" s="5"/>
      <c r="X1741" s="5"/>
      <c r="Y1741" s="5"/>
      <c r="Z1741" s="5"/>
      <c r="AA1741" s="5"/>
      <c r="AB1741" s="5"/>
    </row>
    <row r="1742" ht="15.75" customHeight="1">
      <c r="A1742" s="5">
        <v>2032.0</v>
      </c>
      <c r="B1742" s="23">
        <v>44768.0</v>
      </c>
      <c r="C1742" s="7">
        <v>0.5798611111111112</v>
      </c>
      <c r="D1742" s="5" t="s">
        <v>40</v>
      </c>
      <c r="E1742" s="10" t="s">
        <v>2008</v>
      </c>
      <c r="F1742" s="5" t="b">
        <v>1</v>
      </c>
      <c r="G1742" s="5"/>
      <c r="H1742" s="11" t="s">
        <v>11</v>
      </c>
      <c r="I1742" s="5" t="s">
        <v>57</v>
      </c>
      <c r="J1742" s="5"/>
      <c r="K1742" s="5"/>
      <c r="L1742" s="5"/>
      <c r="M1742" s="5"/>
      <c r="N1742" s="5"/>
      <c r="O1742" s="5"/>
      <c r="P1742" s="5"/>
      <c r="Q1742" s="5"/>
      <c r="R1742" s="5"/>
      <c r="S1742" s="5"/>
      <c r="T1742" s="5"/>
      <c r="U1742" s="5"/>
      <c r="V1742" s="5"/>
      <c r="W1742" s="5"/>
      <c r="X1742" s="5"/>
      <c r="Y1742" s="5"/>
      <c r="Z1742" s="5"/>
      <c r="AA1742" s="5"/>
      <c r="AB1742" s="5"/>
    </row>
    <row r="1743" ht="15.75" customHeight="1">
      <c r="A1743" s="5">
        <v>2033.0</v>
      </c>
      <c r="B1743" s="23">
        <v>44768.0</v>
      </c>
      <c r="C1743" s="7">
        <v>0.5798611111111112</v>
      </c>
      <c r="D1743" s="5" t="s">
        <v>40</v>
      </c>
      <c r="E1743" s="10" t="s">
        <v>2009</v>
      </c>
      <c r="F1743" s="5" t="b">
        <v>1</v>
      </c>
      <c r="G1743" s="5"/>
      <c r="H1743" s="28" t="s">
        <v>2010</v>
      </c>
      <c r="I1743" s="5" t="s">
        <v>57</v>
      </c>
      <c r="J1743" s="5"/>
      <c r="K1743" s="5"/>
      <c r="L1743" s="5"/>
      <c r="M1743" s="5"/>
      <c r="N1743" s="5"/>
      <c r="O1743" s="5"/>
      <c r="P1743" s="5"/>
      <c r="Q1743" s="5"/>
      <c r="R1743" s="5"/>
      <c r="S1743" s="5"/>
      <c r="T1743" s="5"/>
      <c r="U1743" s="5"/>
      <c r="V1743" s="5"/>
      <c r="W1743" s="5"/>
      <c r="X1743" s="5"/>
      <c r="Y1743" s="5"/>
      <c r="Z1743" s="5"/>
      <c r="AA1743" s="5"/>
      <c r="AB1743" s="5"/>
    </row>
    <row r="1744" ht="15.75" customHeight="1">
      <c r="A1744" s="5">
        <v>2034.0</v>
      </c>
      <c r="B1744" s="23">
        <v>44768.0</v>
      </c>
      <c r="C1744" s="7">
        <v>0.6423611111111112</v>
      </c>
      <c r="D1744" s="5" t="s">
        <v>1563</v>
      </c>
      <c r="E1744" s="10" t="s">
        <v>1726</v>
      </c>
      <c r="F1744" s="5" t="b">
        <v>1</v>
      </c>
      <c r="G1744" s="5"/>
      <c r="H1744" s="11" t="s">
        <v>11</v>
      </c>
      <c r="I1744" s="5" t="s">
        <v>89</v>
      </c>
      <c r="J1744" s="5"/>
      <c r="K1744" s="5"/>
      <c r="L1744" s="5"/>
      <c r="M1744" s="5"/>
      <c r="N1744" s="5"/>
      <c r="O1744" s="5"/>
      <c r="P1744" s="5"/>
      <c r="Q1744" s="5"/>
      <c r="R1744" s="5"/>
      <c r="S1744" s="5"/>
      <c r="T1744" s="5"/>
      <c r="U1744" s="5"/>
      <c r="V1744" s="5"/>
      <c r="W1744" s="5"/>
      <c r="X1744" s="5"/>
      <c r="Y1744" s="5"/>
      <c r="Z1744" s="5"/>
      <c r="AA1744" s="5"/>
      <c r="AB1744" s="5"/>
    </row>
    <row r="1745" ht="15.75" customHeight="1">
      <c r="A1745" s="5">
        <v>2035.0</v>
      </c>
      <c r="B1745" s="23">
        <v>44768.0</v>
      </c>
      <c r="C1745" s="7">
        <v>0.20416666666666666</v>
      </c>
      <c r="D1745" s="5" t="s">
        <v>2011</v>
      </c>
      <c r="E1745" s="10" t="s">
        <v>2012</v>
      </c>
      <c r="F1745" s="5" t="b">
        <v>1</v>
      </c>
      <c r="G1745" s="5"/>
      <c r="H1745" s="11" t="s">
        <v>11</v>
      </c>
      <c r="I1745" s="5" t="s">
        <v>106</v>
      </c>
      <c r="J1745" s="5"/>
      <c r="K1745" s="5"/>
      <c r="L1745" s="5"/>
      <c r="M1745" s="5"/>
      <c r="N1745" s="5"/>
      <c r="O1745" s="5"/>
      <c r="P1745" s="5"/>
      <c r="Q1745" s="5"/>
      <c r="R1745" s="5"/>
      <c r="S1745" s="5"/>
      <c r="T1745" s="5"/>
      <c r="U1745" s="5"/>
      <c r="V1745" s="5"/>
      <c r="W1745" s="5"/>
      <c r="X1745" s="5"/>
      <c r="Y1745" s="5"/>
      <c r="Z1745" s="5"/>
      <c r="AA1745" s="5"/>
      <c r="AB1745" s="5"/>
    </row>
    <row r="1746" ht="15.75" customHeight="1">
      <c r="A1746" s="5">
        <v>2036.0</v>
      </c>
      <c r="B1746" s="23">
        <v>44768.0</v>
      </c>
      <c r="C1746" s="7">
        <v>0.7506944444444444</v>
      </c>
      <c r="D1746" s="5" t="s">
        <v>185</v>
      </c>
      <c r="E1746" s="10" t="s">
        <v>2013</v>
      </c>
      <c r="F1746" s="5" t="b">
        <v>1</v>
      </c>
      <c r="G1746" s="5"/>
      <c r="H1746" s="11" t="s">
        <v>11</v>
      </c>
      <c r="I1746" s="5" t="s">
        <v>106</v>
      </c>
      <c r="J1746" s="5"/>
      <c r="K1746" s="5"/>
      <c r="L1746" s="5"/>
      <c r="M1746" s="5"/>
      <c r="N1746" s="5"/>
      <c r="O1746" s="5"/>
      <c r="P1746" s="5"/>
      <c r="Q1746" s="5"/>
      <c r="R1746" s="5"/>
      <c r="S1746" s="5"/>
      <c r="T1746" s="5"/>
      <c r="U1746" s="5"/>
      <c r="V1746" s="5"/>
      <c r="W1746" s="5"/>
      <c r="X1746" s="5"/>
      <c r="Y1746" s="5"/>
      <c r="Z1746" s="5"/>
      <c r="AA1746" s="5"/>
      <c r="AB1746" s="5"/>
    </row>
    <row r="1747" ht="15.75" customHeight="1">
      <c r="A1747" s="5">
        <v>2037.0</v>
      </c>
      <c r="B1747" s="23">
        <v>44768.0</v>
      </c>
      <c r="C1747" s="7">
        <v>0.0020833333333333333</v>
      </c>
      <c r="D1747" s="5" t="s">
        <v>185</v>
      </c>
      <c r="E1747" s="10" t="s">
        <v>2014</v>
      </c>
      <c r="F1747" s="5" t="b">
        <v>1</v>
      </c>
      <c r="G1747" s="5"/>
      <c r="H1747" s="11" t="s">
        <v>11</v>
      </c>
      <c r="I1747" s="5" t="s">
        <v>106</v>
      </c>
      <c r="J1747" s="5"/>
      <c r="K1747" s="5"/>
      <c r="L1747" s="5"/>
      <c r="M1747" s="5"/>
      <c r="N1747" s="5"/>
      <c r="O1747" s="5"/>
      <c r="P1747" s="5"/>
      <c r="Q1747" s="5"/>
      <c r="R1747" s="5"/>
      <c r="S1747" s="5"/>
      <c r="T1747" s="5"/>
      <c r="U1747" s="5"/>
      <c r="V1747" s="5"/>
      <c r="W1747" s="5"/>
      <c r="X1747" s="5"/>
      <c r="Y1747" s="5"/>
      <c r="Z1747" s="5"/>
      <c r="AA1747" s="5"/>
      <c r="AB1747" s="5"/>
    </row>
    <row r="1748" ht="15.75" customHeight="1">
      <c r="A1748" s="5">
        <v>2038.0</v>
      </c>
      <c r="B1748" s="23">
        <v>44769.0</v>
      </c>
      <c r="C1748" s="7">
        <v>0.3840277777777778</v>
      </c>
      <c r="D1748" s="5" t="s">
        <v>9</v>
      </c>
      <c r="E1748" s="10" t="s">
        <v>2015</v>
      </c>
      <c r="F1748" s="5" t="b">
        <v>1</v>
      </c>
      <c r="G1748" s="5"/>
      <c r="H1748" s="11" t="s">
        <v>11</v>
      </c>
      <c r="I1748" s="5" t="s">
        <v>633</v>
      </c>
      <c r="J1748" s="5"/>
      <c r="K1748" s="5"/>
      <c r="L1748" s="5"/>
      <c r="M1748" s="5"/>
      <c r="N1748" s="5"/>
      <c r="O1748" s="5"/>
      <c r="P1748" s="5"/>
      <c r="Q1748" s="5"/>
      <c r="R1748" s="5"/>
      <c r="S1748" s="5"/>
      <c r="T1748" s="5"/>
      <c r="U1748" s="5"/>
      <c r="V1748" s="5"/>
      <c r="W1748" s="5"/>
      <c r="X1748" s="5"/>
      <c r="Y1748" s="5"/>
      <c r="Z1748" s="5"/>
      <c r="AA1748" s="5"/>
      <c r="AB1748" s="5"/>
    </row>
    <row r="1749" ht="15.75" customHeight="1">
      <c r="A1749" s="5">
        <v>2039.0</v>
      </c>
      <c r="B1749" s="23">
        <v>44769.0</v>
      </c>
      <c r="C1749" s="7">
        <v>0.43194444444444446</v>
      </c>
      <c r="D1749" s="5" t="s">
        <v>185</v>
      </c>
      <c r="E1749" s="10" t="s">
        <v>2016</v>
      </c>
      <c r="F1749" s="5" t="b">
        <v>1</v>
      </c>
      <c r="G1749" s="5"/>
      <c r="H1749" s="11" t="s">
        <v>11</v>
      </c>
      <c r="I1749" s="5" t="s">
        <v>633</v>
      </c>
      <c r="J1749" s="5"/>
      <c r="K1749" s="5"/>
      <c r="L1749" s="5"/>
      <c r="M1749" s="5"/>
      <c r="N1749" s="5"/>
      <c r="O1749" s="5"/>
      <c r="P1749" s="5"/>
      <c r="Q1749" s="5"/>
      <c r="R1749" s="5"/>
      <c r="S1749" s="5"/>
      <c r="T1749" s="5"/>
      <c r="U1749" s="5"/>
      <c r="V1749" s="5"/>
      <c r="W1749" s="5"/>
      <c r="X1749" s="5"/>
      <c r="Y1749" s="5"/>
      <c r="Z1749" s="5"/>
      <c r="AA1749" s="5"/>
      <c r="AB1749" s="5"/>
    </row>
    <row r="1750" ht="15.75" customHeight="1">
      <c r="A1750" s="5">
        <v>2040.0</v>
      </c>
      <c r="B1750" s="23">
        <v>44769.0</v>
      </c>
      <c r="C1750" s="7">
        <v>0.43819444444444444</v>
      </c>
      <c r="D1750" s="5" t="s">
        <v>185</v>
      </c>
      <c r="E1750" s="10" t="s">
        <v>2017</v>
      </c>
      <c r="F1750" s="5" t="b">
        <v>1</v>
      </c>
      <c r="G1750" s="5"/>
      <c r="H1750" s="11" t="s">
        <v>11</v>
      </c>
      <c r="I1750" s="5" t="s">
        <v>43</v>
      </c>
      <c r="J1750" s="5"/>
      <c r="K1750" s="5"/>
      <c r="L1750" s="5"/>
      <c r="M1750" s="5"/>
      <c r="N1750" s="5"/>
      <c r="O1750" s="5"/>
      <c r="P1750" s="5"/>
      <c r="Q1750" s="5"/>
      <c r="R1750" s="5"/>
      <c r="S1750" s="5"/>
      <c r="T1750" s="5"/>
      <c r="U1750" s="5"/>
      <c r="V1750" s="5"/>
      <c r="W1750" s="5"/>
      <c r="X1750" s="5"/>
      <c r="Y1750" s="5"/>
      <c r="Z1750" s="5"/>
      <c r="AA1750" s="5"/>
      <c r="AB1750" s="5"/>
    </row>
    <row r="1751" ht="15.75" customHeight="1">
      <c r="A1751" s="5">
        <v>2041.0</v>
      </c>
      <c r="B1751" s="23">
        <v>44769.0</v>
      </c>
      <c r="C1751" s="7">
        <v>0.4548611111111111</v>
      </c>
      <c r="D1751" s="5" t="s">
        <v>2018</v>
      </c>
      <c r="E1751" s="8" t="s">
        <v>2019</v>
      </c>
      <c r="F1751" s="5" t="b">
        <v>1</v>
      </c>
      <c r="G1751" s="9"/>
      <c r="H1751" s="5" t="s">
        <v>1872</v>
      </c>
      <c r="I1751" s="5" t="s">
        <v>633</v>
      </c>
      <c r="J1751" s="5"/>
      <c r="K1751" s="5"/>
      <c r="L1751" s="5"/>
      <c r="M1751" s="5"/>
      <c r="N1751" s="5"/>
      <c r="O1751" s="5"/>
      <c r="P1751" s="5"/>
      <c r="Q1751" s="5"/>
      <c r="R1751" s="5"/>
      <c r="S1751" s="5"/>
      <c r="T1751" s="5"/>
      <c r="U1751" s="5"/>
      <c r="V1751" s="5"/>
      <c r="W1751" s="5"/>
      <c r="X1751" s="5"/>
      <c r="Y1751" s="5"/>
      <c r="Z1751" s="5"/>
      <c r="AA1751" s="5"/>
      <c r="AB1751" s="5"/>
    </row>
    <row r="1752" ht="15.75" customHeight="1">
      <c r="A1752" s="5">
        <v>2042.0</v>
      </c>
      <c r="B1752" s="23">
        <v>44769.0</v>
      </c>
      <c r="C1752" s="7">
        <v>0.48055555555555557</v>
      </c>
      <c r="D1752" s="5" t="s">
        <v>9</v>
      </c>
      <c r="E1752" s="10" t="s">
        <v>2020</v>
      </c>
      <c r="F1752" s="5" t="b">
        <v>1</v>
      </c>
      <c r="G1752" s="5"/>
      <c r="H1752" s="11" t="s">
        <v>11</v>
      </c>
      <c r="I1752" s="5" t="s">
        <v>130</v>
      </c>
      <c r="J1752" s="5"/>
      <c r="K1752" s="5"/>
      <c r="L1752" s="5"/>
      <c r="M1752" s="5"/>
      <c r="N1752" s="5"/>
      <c r="O1752" s="5"/>
      <c r="P1752" s="5"/>
      <c r="Q1752" s="5"/>
      <c r="R1752" s="5"/>
      <c r="S1752" s="5"/>
      <c r="T1752" s="5"/>
      <c r="U1752" s="5"/>
      <c r="V1752" s="5"/>
      <c r="W1752" s="5"/>
      <c r="X1752" s="5"/>
      <c r="Y1752" s="5"/>
      <c r="Z1752" s="5"/>
      <c r="AA1752" s="5"/>
      <c r="AB1752" s="5"/>
    </row>
    <row r="1753" ht="15.75" customHeight="1">
      <c r="A1753" s="5">
        <v>2043.0</v>
      </c>
      <c r="B1753" s="23">
        <v>44769.0</v>
      </c>
      <c r="C1753" s="7">
        <v>0.6125</v>
      </c>
      <c r="D1753" s="5" t="s">
        <v>185</v>
      </c>
      <c r="E1753" s="10" t="s">
        <v>2021</v>
      </c>
      <c r="F1753" s="5" t="b">
        <v>1</v>
      </c>
      <c r="G1753" s="5"/>
      <c r="H1753" s="11" t="s">
        <v>11</v>
      </c>
      <c r="I1753" s="5" t="s">
        <v>130</v>
      </c>
      <c r="J1753" s="5"/>
      <c r="K1753" s="5"/>
      <c r="L1753" s="5"/>
      <c r="M1753" s="5"/>
      <c r="N1753" s="5"/>
      <c r="O1753" s="5"/>
      <c r="P1753" s="5"/>
      <c r="Q1753" s="5"/>
      <c r="R1753" s="5"/>
      <c r="S1753" s="5"/>
      <c r="T1753" s="5"/>
      <c r="U1753" s="5"/>
      <c r="V1753" s="5"/>
      <c r="W1753" s="5"/>
      <c r="X1753" s="5"/>
      <c r="Y1753" s="5"/>
      <c r="Z1753" s="5"/>
      <c r="AA1753" s="5"/>
      <c r="AB1753" s="5"/>
    </row>
    <row r="1754" ht="15.75" customHeight="1">
      <c r="A1754" s="5">
        <v>2044.0</v>
      </c>
      <c r="B1754" s="23">
        <v>44769.0</v>
      </c>
      <c r="C1754" s="7">
        <v>0.6423611111111112</v>
      </c>
      <c r="D1754" s="5" t="s">
        <v>2022</v>
      </c>
      <c r="E1754" s="10" t="s">
        <v>2023</v>
      </c>
      <c r="F1754" s="5" t="b">
        <v>1</v>
      </c>
      <c r="G1754" s="5"/>
      <c r="H1754" s="11"/>
      <c r="I1754" s="5"/>
      <c r="J1754" s="5"/>
      <c r="K1754" s="5"/>
      <c r="L1754" s="5"/>
      <c r="M1754" s="5"/>
      <c r="N1754" s="5"/>
      <c r="O1754" s="5"/>
      <c r="P1754" s="5"/>
      <c r="Q1754" s="5"/>
      <c r="R1754" s="5"/>
      <c r="S1754" s="5"/>
      <c r="T1754" s="5"/>
      <c r="U1754" s="5"/>
      <c r="V1754" s="5"/>
      <c r="W1754" s="5"/>
      <c r="X1754" s="5"/>
      <c r="Y1754" s="5"/>
      <c r="Z1754" s="5"/>
      <c r="AA1754" s="5"/>
      <c r="AB1754" s="5"/>
    </row>
    <row r="1755" ht="15.75" customHeight="1">
      <c r="A1755" s="5">
        <v>2045.0</v>
      </c>
      <c r="B1755" s="23">
        <v>44769.0</v>
      </c>
      <c r="C1755" s="7">
        <v>0.7618055555555555</v>
      </c>
      <c r="D1755" s="5" t="s">
        <v>185</v>
      </c>
      <c r="E1755" s="10" t="s">
        <v>2024</v>
      </c>
      <c r="F1755" s="5" t="b">
        <v>1</v>
      </c>
      <c r="G1755" s="5"/>
      <c r="H1755" s="11" t="s">
        <v>11</v>
      </c>
      <c r="I1755" s="5" t="s">
        <v>106</v>
      </c>
      <c r="J1755" s="5"/>
      <c r="K1755" s="5"/>
      <c r="L1755" s="5"/>
      <c r="M1755" s="5"/>
      <c r="N1755" s="5"/>
      <c r="O1755" s="5"/>
      <c r="P1755" s="5"/>
      <c r="Q1755" s="5"/>
      <c r="R1755" s="5"/>
      <c r="S1755" s="5"/>
      <c r="T1755" s="5"/>
      <c r="U1755" s="5"/>
      <c r="V1755" s="5"/>
      <c r="W1755" s="5"/>
      <c r="X1755" s="5"/>
      <c r="Y1755" s="5"/>
      <c r="Z1755" s="5"/>
      <c r="AA1755" s="5"/>
      <c r="AB1755" s="5"/>
    </row>
    <row r="1756" ht="15.75" customHeight="1">
      <c r="A1756" s="5">
        <v>2046.0</v>
      </c>
      <c r="B1756" s="23">
        <v>44769.0</v>
      </c>
      <c r="C1756" s="7">
        <v>0.9027777777777778</v>
      </c>
      <c r="D1756" s="5" t="s">
        <v>9</v>
      </c>
      <c r="E1756" s="10" t="s">
        <v>2025</v>
      </c>
      <c r="F1756" s="5" t="b">
        <v>1</v>
      </c>
      <c r="G1756" s="5"/>
      <c r="H1756" s="11" t="s">
        <v>11</v>
      </c>
      <c r="I1756" s="5" t="s">
        <v>134</v>
      </c>
      <c r="J1756" s="5"/>
      <c r="K1756" s="5"/>
      <c r="L1756" s="5"/>
      <c r="M1756" s="5"/>
      <c r="N1756" s="5"/>
      <c r="O1756" s="5"/>
      <c r="P1756" s="5"/>
      <c r="Q1756" s="5"/>
      <c r="R1756" s="5"/>
      <c r="S1756" s="5"/>
      <c r="T1756" s="5"/>
      <c r="U1756" s="5"/>
      <c r="V1756" s="5"/>
      <c r="W1756" s="5"/>
      <c r="X1756" s="5"/>
      <c r="Y1756" s="5"/>
      <c r="Z1756" s="5"/>
      <c r="AA1756" s="5"/>
      <c r="AB1756" s="5"/>
    </row>
    <row r="1757" ht="15.75" customHeight="1">
      <c r="A1757" s="5">
        <v>2047.0</v>
      </c>
      <c r="B1757" s="23">
        <v>44770.0</v>
      </c>
      <c r="C1757" s="7">
        <v>0.010416666666666666</v>
      </c>
      <c r="D1757" s="5" t="s">
        <v>185</v>
      </c>
      <c r="E1757" s="10" t="s">
        <v>2026</v>
      </c>
      <c r="F1757" s="5" t="b">
        <v>1</v>
      </c>
      <c r="G1757" s="5"/>
      <c r="H1757" s="11" t="s">
        <v>11</v>
      </c>
      <c r="I1757" s="5" t="s">
        <v>89</v>
      </c>
      <c r="J1757" s="5"/>
      <c r="K1757" s="5"/>
      <c r="L1757" s="5"/>
      <c r="M1757" s="5"/>
      <c r="N1757" s="5"/>
      <c r="O1757" s="5"/>
      <c r="P1757" s="5"/>
      <c r="Q1757" s="5"/>
      <c r="R1757" s="5"/>
      <c r="S1757" s="5"/>
      <c r="T1757" s="5"/>
      <c r="U1757" s="5"/>
      <c r="V1757" s="5"/>
      <c r="W1757" s="5"/>
      <c r="X1757" s="5"/>
      <c r="Y1757" s="5"/>
      <c r="Z1757" s="5"/>
      <c r="AA1757" s="5"/>
      <c r="AB1757" s="5"/>
    </row>
    <row r="1758" ht="15.75" customHeight="1">
      <c r="A1758" s="5">
        <v>2048.0</v>
      </c>
      <c r="B1758" s="23">
        <v>44770.0</v>
      </c>
      <c r="C1758" s="7">
        <v>0.34305555555555556</v>
      </c>
      <c r="D1758" s="5" t="s">
        <v>9</v>
      </c>
      <c r="E1758" s="10" t="s">
        <v>2027</v>
      </c>
      <c r="F1758" s="5" t="b">
        <v>1</v>
      </c>
      <c r="G1758" s="5"/>
      <c r="H1758" s="11" t="s">
        <v>11</v>
      </c>
      <c r="I1758" s="5" t="s">
        <v>17</v>
      </c>
      <c r="J1758" s="5"/>
      <c r="K1758" s="5"/>
      <c r="L1758" s="5"/>
      <c r="M1758" s="5"/>
      <c r="N1758" s="5"/>
      <c r="O1758" s="5"/>
      <c r="P1758" s="5"/>
      <c r="Q1758" s="5"/>
      <c r="R1758" s="5"/>
      <c r="S1758" s="5"/>
      <c r="T1758" s="5"/>
      <c r="U1758" s="5"/>
      <c r="V1758" s="5"/>
      <c r="W1758" s="5"/>
      <c r="X1758" s="5"/>
      <c r="Y1758" s="5"/>
      <c r="Z1758" s="5"/>
      <c r="AA1758" s="5"/>
      <c r="AB1758" s="5"/>
    </row>
    <row r="1759" ht="15.75" customHeight="1">
      <c r="A1759" s="5">
        <v>2049.0</v>
      </c>
      <c r="B1759" s="23">
        <v>44770.0</v>
      </c>
      <c r="C1759" s="7">
        <v>0.4152777777777778</v>
      </c>
      <c r="D1759" s="5" t="s">
        <v>51</v>
      </c>
      <c r="E1759" s="10" t="s">
        <v>2028</v>
      </c>
      <c r="F1759" s="5" t="b">
        <v>1</v>
      </c>
      <c r="G1759" s="5"/>
      <c r="H1759" s="11" t="s">
        <v>11</v>
      </c>
      <c r="I1759" s="5" t="s">
        <v>17</v>
      </c>
      <c r="J1759" s="5"/>
      <c r="K1759" s="5"/>
      <c r="L1759" s="5"/>
      <c r="M1759" s="5"/>
      <c r="N1759" s="5"/>
      <c r="O1759" s="5"/>
      <c r="P1759" s="5"/>
      <c r="Q1759" s="5"/>
      <c r="R1759" s="5"/>
      <c r="S1759" s="5"/>
      <c r="T1759" s="5"/>
      <c r="U1759" s="5"/>
      <c r="V1759" s="5"/>
      <c r="W1759" s="5"/>
      <c r="X1759" s="5"/>
      <c r="Y1759" s="5"/>
      <c r="Z1759" s="5"/>
      <c r="AA1759" s="5"/>
      <c r="AB1759" s="5"/>
    </row>
    <row r="1760" ht="15.75" customHeight="1">
      <c r="A1760" s="5">
        <v>2050.0</v>
      </c>
      <c r="B1760" s="23">
        <v>44770.0</v>
      </c>
      <c r="C1760" s="7">
        <v>0.4152777777777778</v>
      </c>
      <c r="D1760" s="5" t="s">
        <v>51</v>
      </c>
      <c r="E1760" s="10" t="s">
        <v>2029</v>
      </c>
      <c r="F1760" s="5" t="b">
        <v>1</v>
      </c>
      <c r="G1760" s="5"/>
      <c r="H1760" s="11" t="s">
        <v>11</v>
      </c>
      <c r="I1760" s="5" t="s">
        <v>17</v>
      </c>
      <c r="J1760" s="5"/>
      <c r="K1760" s="5"/>
      <c r="L1760" s="5"/>
      <c r="M1760" s="5"/>
      <c r="N1760" s="5"/>
      <c r="O1760" s="5"/>
      <c r="P1760" s="5"/>
      <c r="Q1760" s="5"/>
      <c r="R1760" s="5"/>
      <c r="S1760" s="5"/>
      <c r="T1760" s="5"/>
      <c r="U1760" s="5"/>
      <c r="V1760" s="5"/>
      <c r="W1760" s="5"/>
      <c r="X1760" s="5"/>
      <c r="Y1760" s="5"/>
      <c r="Z1760" s="5"/>
      <c r="AA1760" s="5"/>
      <c r="AB1760" s="5"/>
    </row>
    <row r="1761" ht="15.75" customHeight="1">
      <c r="A1761" s="5">
        <v>2051.0</v>
      </c>
      <c r="B1761" s="23">
        <v>44770.0</v>
      </c>
      <c r="C1761" s="7">
        <v>0.4152777777777778</v>
      </c>
      <c r="D1761" s="5" t="s">
        <v>51</v>
      </c>
      <c r="E1761" s="8" t="s">
        <v>2030</v>
      </c>
      <c r="F1761" s="5" t="b">
        <v>1</v>
      </c>
      <c r="G1761" s="9"/>
      <c r="H1761" s="11" t="s">
        <v>11</v>
      </c>
      <c r="I1761" s="5" t="s">
        <v>17</v>
      </c>
      <c r="J1761" s="5"/>
      <c r="K1761" s="5"/>
      <c r="L1761" s="5"/>
      <c r="M1761" s="5"/>
      <c r="N1761" s="5"/>
      <c r="O1761" s="5"/>
      <c r="P1761" s="5"/>
      <c r="Q1761" s="5"/>
      <c r="R1761" s="5"/>
      <c r="S1761" s="5"/>
      <c r="T1761" s="5"/>
      <c r="U1761" s="5"/>
      <c r="V1761" s="5"/>
      <c r="W1761" s="5"/>
      <c r="X1761" s="5"/>
      <c r="Y1761" s="5"/>
      <c r="Z1761" s="5"/>
      <c r="AA1761" s="5"/>
      <c r="AB1761" s="5"/>
    </row>
    <row r="1762" ht="15.75" customHeight="1">
      <c r="A1762" s="5">
        <v>2052.0</v>
      </c>
      <c r="B1762" s="23">
        <v>44770.0</v>
      </c>
      <c r="C1762" s="7">
        <v>0.4152777777777778</v>
      </c>
      <c r="D1762" s="5" t="s">
        <v>51</v>
      </c>
      <c r="E1762" s="10" t="s">
        <v>2031</v>
      </c>
      <c r="F1762" s="5" t="b">
        <v>1</v>
      </c>
      <c r="G1762" s="5"/>
      <c r="H1762" s="11" t="s">
        <v>11</v>
      </c>
      <c r="I1762" s="5" t="s">
        <v>17</v>
      </c>
      <c r="J1762" s="5"/>
      <c r="K1762" s="5"/>
      <c r="L1762" s="5"/>
      <c r="M1762" s="5"/>
      <c r="N1762" s="5"/>
      <c r="O1762" s="5"/>
      <c r="P1762" s="5"/>
      <c r="Q1762" s="5"/>
      <c r="R1762" s="5"/>
      <c r="S1762" s="5"/>
      <c r="T1762" s="5"/>
      <c r="U1762" s="5"/>
      <c r="V1762" s="5"/>
      <c r="W1762" s="5"/>
      <c r="X1762" s="5"/>
      <c r="Y1762" s="5"/>
      <c r="Z1762" s="5"/>
      <c r="AA1762" s="5"/>
      <c r="AB1762" s="5"/>
    </row>
    <row r="1763" ht="15.75" customHeight="1">
      <c r="A1763" s="5">
        <v>2053.0</v>
      </c>
      <c r="B1763" s="23">
        <v>44770.0</v>
      </c>
      <c r="C1763" s="7">
        <v>0.4166666666666667</v>
      </c>
      <c r="D1763" s="5" t="s">
        <v>9</v>
      </c>
      <c r="E1763" s="10" t="s">
        <v>2032</v>
      </c>
      <c r="F1763" s="5" t="b">
        <v>1</v>
      </c>
      <c r="G1763" s="5"/>
      <c r="H1763" s="11" t="s">
        <v>11</v>
      </c>
      <c r="I1763" s="5" t="s">
        <v>694</v>
      </c>
      <c r="J1763" s="5"/>
      <c r="K1763" s="5"/>
      <c r="L1763" s="5"/>
      <c r="M1763" s="5"/>
      <c r="N1763" s="5"/>
      <c r="O1763" s="5"/>
      <c r="P1763" s="5"/>
      <c r="Q1763" s="5"/>
      <c r="R1763" s="5"/>
      <c r="S1763" s="5"/>
      <c r="T1763" s="5"/>
      <c r="U1763" s="5"/>
      <c r="V1763" s="5"/>
      <c r="W1763" s="5"/>
      <c r="X1763" s="5"/>
      <c r="Y1763" s="5"/>
      <c r="Z1763" s="5"/>
      <c r="AA1763" s="5"/>
      <c r="AB1763" s="5"/>
    </row>
    <row r="1764" ht="15.75" customHeight="1">
      <c r="A1764" s="5">
        <v>2054.0</v>
      </c>
      <c r="B1764" s="23">
        <v>44770.0</v>
      </c>
      <c r="C1764" s="7">
        <v>0.5638888888888889</v>
      </c>
      <c r="D1764" s="5" t="s">
        <v>2033</v>
      </c>
      <c r="E1764" s="10" t="s">
        <v>2034</v>
      </c>
      <c r="F1764" s="5"/>
      <c r="G1764" s="5"/>
      <c r="H1764" s="11"/>
      <c r="I1764" s="5"/>
      <c r="J1764" s="5"/>
      <c r="K1764" s="5"/>
      <c r="L1764" s="5"/>
      <c r="M1764" s="5"/>
      <c r="N1764" s="5"/>
      <c r="O1764" s="5"/>
      <c r="P1764" s="5"/>
      <c r="Q1764" s="5"/>
      <c r="R1764" s="5"/>
      <c r="S1764" s="5"/>
      <c r="T1764" s="5"/>
      <c r="U1764" s="5"/>
      <c r="V1764" s="5"/>
      <c r="W1764" s="5"/>
      <c r="X1764" s="5"/>
      <c r="Y1764" s="5"/>
      <c r="Z1764" s="5"/>
      <c r="AA1764" s="5"/>
      <c r="AB1764" s="5"/>
    </row>
    <row r="1765" ht="15.75" customHeight="1">
      <c r="A1765" s="5">
        <v>2055.0</v>
      </c>
      <c r="B1765" s="23">
        <v>44770.0</v>
      </c>
      <c r="C1765" s="7">
        <v>0.6020833333333333</v>
      </c>
      <c r="D1765" s="5" t="s">
        <v>180</v>
      </c>
      <c r="E1765" s="10" t="s">
        <v>2035</v>
      </c>
      <c r="F1765" s="5" t="b">
        <v>1</v>
      </c>
      <c r="G1765" s="5"/>
      <c r="H1765" s="11"/>
      <c r="I1765" s="5" t="s">
        <v>17</v>
      </c>
      <c r="J1765" s="5"/>
      <c r="K1765" s="5"/>
      <c r="L1765" s="5"/>
      <c r="M1765" s="5"/>
      <c r="N1765" s="5"/>
      <c r="O1765" s="5"/>
      <c r="P1765" s="5"/>
      <c r="Q1765" s="5"/>
      <c r="R1765" s="5"/>
      <c r="S1765" s="5"/>
      <c r="T1765" s="5"/>
      <c r="U1765" s="5"/>
      <c r="V1765" s="5"/>
      <c r="W1765" s="5"/>
      <c r="X1765" s="5"/>
      <c r="Y1765" s="5"/>
      <c r="Z1765" s="5"/>
      <c r="AA1765" s="5"/>
      <c r="AB1765" s="5"/>
    </row>
    <row r="1766" ht="15.75" customHeight="1">
      <c r="A1766" s="5">
        <v>2056.0</v>
      </c>
      <c r="B1766" s="23">
        <v>44770.0</v>
      </c>
      <c r="C1766" s="7">
        <v>0.6020833333333333</v>
      </c>
      <c r="D1766" s="5" t="s">
        <v>180</v>
      </c>
      <c r="E1766" s="10" t="s">
        <v>2036</v>
      </c>
      <c r="F1766" s="5" t="b">
        <v>1</v>
      </c>
      <c r="G1766" s="5"/>
      <c r="H1766" s="11"/>
      <c r="I1766" s="5" t="s">
        <v>17</v>
      </c>
      <c r="J1766" s="5"/>
      <c r="K1766" s="5"/>
      <c r="L1766" s="5"/>
      <c r="M1766" s="5"/>
      <c r="N1766" s="5"/>
      <c r="O1766" s="5"/>
      <c r="P1766" s="5"/>
      <c r="Q1766" s="5"/>
      <c r="R1766" s="5"/>
      <c r="S1766" s="5"/>
      <c r="T1766" s="5"/>
      <c r="U1766" s="5"/>
      <c r="V1766" s="5"/>
      <c r="W1766" s="5"/>
      <c r="X1766" s="5"/>
      <c r="Y1766" s="5"/>
      <c r="Z1766" s="5"/>
      <c r="AA1766" s="5"/>
      <c r="AB1766" s="5"/>
    </row>
    <row r="1767" ht="15.75" customHeight="1">
      <c r="A1767" s="5">
        <v>2057.0</v>
      </c>
      <c r="B1767" s="23">
        <v>44770.0</v>
      </c>
      <c r="C1767" s="7">
        <v>0.6388888888888888</v>
      </c>
      <c r="D1767" s="5" t="s">
        <v>904</v>
      </c>
      <c r="E1767" s="10" t="s">
        <v>2037</v>
      </c>
      <c r="F1767" s="5" t="b">
        <v>1</v>
      </c>
      <c r="G1767" s="5"/>
      <c r="H1767" s="11" t="s">
        <v>11</v>
      </c>
      <c r="I1767" s="5" t="s">
        <v>57</v>
      </c>
      <c r="J1767" s="5"/>
      <c r="K1767" s="5"/>
      <c r="L1767" s="5"/>
      <c r="M1767" s="5"/>
      <c r="N1767" s="5"/>
      <c r="O1767" s="5"/>
      <c r="P1767" s="5"/>
      <c r="Q1767" s="5"/>
      <c r="R1767" s="5"/>
      <c r="S1767" s="5"/>
      <c r="T1767" s="5"/>
      <c r="U1767" s="5"/>
      <c r="V1767" s="5"/>
      <c r="W1767" s="5"/>
      <c r="X1767" s="5"/>
      <c r="Y1767" s="5"/>
      <c r="Z1767" s="5"/>
      <c r="AA1767" s="5"/>
      <c r="AB1767" s="5"/>
    </row>
    <row r="1768" ht="15.75" customHeight="1">
      <c r="A1768" s="5">
        <v>2058.0</v>
      </c>
      <c r="B1768" s="23">
        <v>44770.0</v>
      </c>
      <c r="C1768" s="7">
        <v>0.6388888888888888</v>
      </c>
      <c r="D1768" s="5" t="s">
        <v>904</v>
      </c>
      <c r="E1768" s="10" t="s">
        <v>2038</v>
      </c>
      <c r="F1768" s="5" t="b">
        <v>1</v>
      </c>
      <c r="G1768" s="5"/>
      <c r="H1768" s="11" t="s">
        <v>11</v>
      </c>
      <c r="I1768" s="5" t="s">
        <v>57</v>
      </c>
      <c r="J1768" s="5"/>
      <c r="K1768" s="5"/>
      <c r="L1768" s="5"/>
      <c r="M1768" s="5"/>
      <c r="N1768" s="5"/>
      <c r="O1768" s="5"/>
      <c r="P1768" s="5"/>
      <c r="Q1768" s="5"/>
      <c r="R1768" s="5"/>
      <c r="S1768" s="5"/>
      <c r="T1768" s="5"/>
      <c r="U1768" s="5"/>
      <c r="V1768" s="5"/>
      <c r="W1768" s="5"/>
      <c r="X1768" s="5"/>
      <c r="Y1768" s="5"/>
      <c r="Z1768" s="5"/>
      <c r="AA1768" s="5"/>
      <c r="AB1768" s="5"/>
    </row>
    <row r="1769" ht="15.75" customHeight="1">
      <c r="A1769" s="5">
        <v>2059.0</v>
      </c>
      <c r="B1769" s="23">
        <v>44770.0</v>
      </c>
      <c r="C1769" s="7">
        <v>0.6423611111111112</v>
      </c>
      <c r="D1769" s="5" t="s">
        <v>9</v>
      </c>
      <c r="E1769" s="10" t="s">
        <v>2039</v>
      </c>
      <c r="F1769" s="5" t="b">
        <v>1</v>
      </c>
      <c r="G1769" s="5"/>
      <c r="H1769" s="11" t="s">
        <v>11</v>
      </c>
      <c r="I1769" s="5" t="s">
        <v>57</v>
      </c>
      <c r="J1769" s="5"/>
      <c r="K1769" s="5"/>
      <c r="L1769" s="5"/>
      <c r="M1769" s="5"/>
      <c r="N1769" s="5"/>
      <c r="O1769" s="5"/>
      <c r="P1769" s="5"/>
      <c r="Q1769" s="5"/>
      <c r="R1769" s="5"/>
      <c r="S1769" s="5"/>
      <c r="T1769" s="5"/>
      <c r="U1769" s="5"/>
      <c r="V1769" s="5"/>
      <c r="W1769" s="5"/>
      <c r="X1769" s="5"/>
      <c r="Y1769" s="5"/>
      <c r="Z1769" s="5"/>
      <c r="AA1769" s="5"/>
      <c r="AB1769" s="5"/>
    </row>
    <row r="1770" ht="15.75" customHeight="1">
      <c r="A1770" s="5">
        <v>2060.0</v>
      </c>
      <c r="B1770" s="23">
        <v>44770.0</v>
      </c>
      <c r="C1770" s="7">
        <v>0.7854166666666667</v>
      </c>
      <c r="D1770" s="5" t="s">
        <v>185</v>
      </c>
      <c r="E1770" s="10" t="s">
        <v>2040</v>
      </c>
      <c r="F1770" s="5" t="b">
        <v>1</v>
      </c>
      <c r="G1770" s="5"/>
      <c r="H1770" s="11" t="s">
        <v>11</v>
      </c>
      <c r="I1770" s="5" t="s">
        <v>106</v>
      </c>
      <c r="J1770" s="5"/>
      <c r="K1770" s="5"/>
      <c r="L1770" s="5"/>
      <c r="M1770" s="5"/>
      <c r="N1770" s="5"/>
      <c r="O1770" s="5"/>
      <c r="P1770" s="5"/>
      <c r="Q1770" s="5"/>
      <c r="R1770" s="5"/>
      <c r="S1770" s="5"/>
      <c r="T1770" s="5"/>
      <c r="U1770" s="5"/>
      <c r="V1770" s="5"/>
      <c r="W1770" s="5"/>
      <c r="X1770" s="5"/>
      <c r="Y1770" s="5"/>
      <c r="Z1770" s="5"/>
      <c r="AA1770" s="5"/>
      <c r="AB1770" s="5"/>
    </row>
    <row r="1771" ht="15.75" customHeight="1">
      <c r="A1771" s="5">
        <v>2061.0</v>
      </c>
      <c r="B1771" s="23">
        <v>44770.0</v>
      </c>
      <c r="C1771" s="7">
        <v>0.9347222222222222</v>
      </c>
      <c r="D1771" s="5" t="s">
        <v>185</v>
      </c>
      <c r="E1771" s="10" t="s">
        <v>2041</v>
      </c>
      <c r="F1771" s="5" t="b">
        <v>1</v>
      </c>
      <c r="G1771" s="5"/>
      <c r="H1771" s="11" t="s">
        <v>11</v>
      </c>
      <c r="I1771" s="5" t="s">
        <v>57</v>
      </c>
      <c r="J1771" s="5"/>
      <c r="K1771" s="5"/>
      <c r="L1771" s="5"/>
      <c r="M1771" s="5"/>
      <c r="N1771" s="5"/>
      <c r="O1771" s="5"/>
      <c r="P1771" s="5"/>
      <c r="Q1771" s="5"/>
      <c r="R1771" s="5"/>
      <c r="S1771" s="5"/>
      <c r="T1771" s="5"/>
      <c r="U1771" s="5"/>
      <c r="V1771" s="5"/>
      <c r="W1771" s="5"/>
      <c r="X1771" s="5"/>
      <c r="Y1771" s="5"/>
      <c r="Z1771" s="5"/>
      <c r="AA1771" s="5"/>
      <c r="AB1771" s="5"/>
    </row>
    <row r="1772" ht="15.75" customHeight="1">
      <c r="A1772" s="5">
        <v>2062.0</v>
      </c>
      <c r="B1772" s="23">
        <v>44771.0</v>
      </c>
      <c r="C1772" s="7">
        <v>0.3013888888888889</v>
      </c>
      <c r="D1772" s="5" t="s">
        <v>2042</v>
      </c>
      <c r="E1772" s="10" t="s">
        <v>2043</v>
      </c>
      <c r="F1772" s="5" t="b">
        <v>1</v>
      </c>
      <c r="G1772" s="5"/>
      <c r="H1772" s="11" t="s">
        <v>11</v>
      </c>
      <c r="I1772" s="5" t="s">
        <v>43</v>
      </c>
      <c r="J1772" s="5"/>
      <c r="K1772" s="5"/>
      <c r="L1772" s="5"/>
      <c r="M1772" s="5"/>
      <c r="N1772" s="5"/>
      <c r="O1772" s="5"/>
      <c r="P1772" s="5"/>
      <c r="Q1772" s="5"/>
      <c r="R1772" s="5"/>
      <c r="S1772" s="5"/>
      <c r="T1772" s="5"/>
      <c r="U1772" s="5"/>
      <c r="V1772" s="5"/>
      <c r="W1772" s="5"/>
      <c r="X1772" s="5"/>
      <c r="Y1772" s="5"/>
      <c r="Z1772" s="5"/>
      <c r="AA1772" s="5"/>
      <c r="AB1772" s="5"/>
    </row>
    <row r="1773" ht="15.75" customHeight="1">
      <c r="A1773" s="5">
        <v>2063.0</v>
      </c>
      <c r="B1773" s="23">
        <v>44771.0</v>
      </c>
      <c r="C1773" s="7">
        <v>0.3472222222222222</v>
      </c>
      <c r="D1773" s="5" t="s">
        <v>9</v>
      </c>
      <c r="E1773" s="10" t="s">
        <v>2027</v>
      </c>
      <c r="F1773" s="5" t="b">
        <v>1</v>
      </c>
      <c r="G1773" s="5"/>
      <c r="H1773" s="11" t="s">
        <v>11</v>
      </c>
      <c r="I1773" s="5" t="s">
        <v>89</v>
      </c>
      <c r="J1773" s="5"/>
      <c r="K1773" s="5"/>
      <c r="L1773" s="5"/>
      <c r="M1773" s="5"/>
      <c r="N1773" s="5"/>
      <c r="O1773" s="5"/>
      <c r="P1773" s="5"/>
      <c r="Q1773" s="5"/>
      <c r="R1773" s="5"/>
      <c r="S1773" s="5"/>
      <c r="T1773" s="5"/>
      <c r="U1773" s="5"/>
      <c r="V1773" s="5"/>
      <c r="W1773" s="5"/>
      <c r="X1773" s="5"/>
      <c r="Y1773" s="5"/>
      <c r="Z1773" s="5"/>
      <c r="AA1773" s="5"/>
      <c r="AB1773" s="5"/>
    </row>
    <row r="1774" ht="15.75" customHeight="1">
      <c r="A1774" s="5">
        <v>2064.0</v>
      </c>
      <c r="B1774" s="23">
        <v>44771.0</v>
      </c>
      <c r="C1774" s="7">
        <v>0.3729166666666667</v>
      </c>
      <c r="D1774" s="5" t="s">
        <v>174</v>
      </c>
      <c r="E1774" s="10" t="s">
        <v>2044</v>
      </c>
      <c r="F1774" s="5" t="b">
        <v>1</v>
      </c>
      <c r="G1774" s="5"/>
      <c r="H1774" s="11" t="s">
        <v>11</v>
      </c>
      <c r="I1774" s="5" t="s">
        <v>130</v>
      </c>
      <c r="J1774" s="5"/>
      <c r="K1774" s="5"/>
      <c r="L1774" s="5"/>
      <c r="M1774" s="5"/>
      <c r="N1774" s="5"/>
      <c r="O1774" s="5"/>
      <c r="P1774" s="5"/>
      <c r="Q1774" s="5"/>
      <c r="R1774" s="5"/>
      <c r="S1774" s="5"/>
      <c r="T1774" s="5"/>
      <c r="U1774" s="5"/>
      <c r="V1774" s="5"/>
      <c r="W1774" s="5"/>
      <c r="X1774" s="5"/>
      <c r="Y1774" s="5"/>
      <c r="Z1774" s="5"/>
      <c r="AA1774" s="5"/>
      <c r="AB1774" s="5"/>
    </row>
    <row r="1775" ht="15.75" customHeight="1">
      <c r="A1775" s="5">
        <v>2065.0</v>
      </c>
      <c r="B1775" s="23">
        <v>44771.0</v>
      </c>
      <c r="C1775" s="7">
        <v>0.3729166666666667</v>
      </c>
      <c r="D1775" s="5" t="s">
        <v>174</v>
      </c>
      <c r="E1775" s="10" t="s">
        <v>2045</v>
      </c>
      <c r="F1775" s="5" t="b">
        <v>1</v>
      </c>
      <c r="G1775" s="5"/>
      <c r="H1775" s="11" t="s">
        <v>11</v>
      </c>
      <c r="I1775" s="5" t="s">
        <v>130</v>
      </c>
      <c r="J1775" s="5"/>
      <c r="K1775" s="5"/>
      <c r="L1775" s="5"/>
      <c r="M1775" s="5"/>
      <c r="N1775" s="5"/>
      <c r="O1775" s="5"/>
      <c r="P1775" s="5"/>
      <c r="Q1775" s="5"/>
      <c r="R1775" s="5"/>
      <c r="S1775" s="5"/>
      <c r="T1775" s="5"/>
      <c r="U1775" s="5"/>
      <c r="V1775" s="5"/>
      <c r="W1775" s="5"/>
      <c r="X1775" s="5"/>
      <c r="Y1775" s="5"/>
      <c r="Z1775" s="5"/>
      <c r="AA1775" s="5"/>
      <c r="AB1775" s="5"/>
    </row>
    <row r="1776" ht="15.75" customHeight="1">
      <c r="A1776" s="5">
        <v>2066.0</v>
      </c>
      <c r="B1776" s="23">
        <v>44771.0</v>
      </c>
      <c r="C1776" s="7">
        <v>0.6402777777777777</v>
      </c>
      <c r="D1776" s="5" t="s">
        <v>185</v>
      </c>
      <c r="E1776" s="10" t="s">
        <v>2046</v>
      </c>
      <c r="F1776" s="5" t="b">
        <v>1</v>
      </c>
      <c r="G1776" s="5"/>
      <c r="H1776" s="11" t="s">
        <v>11</v>
      </c>
      <c r="I1776" s="5" t="s">
        <v>17</v>
      </c>
      <c r="J1776" s="5"/>
      <c r="K1776" s="5"/>
      <c r="L1776" s="5"/>
      <c r="M1776" s="5"/>
      <c r="N1776" s="5"/>
      <c r="O1776" s="5"/>
      <c r="P1776" s="5"/>
      <c r="Q1776" s="5"/>
      <c r="R1776" s="5"/>
      <c r="S1776" s="5"/>
      <c r="T1776" s="5"/>
      <c r="U1776" s="5"/>
      <c r="V1776" s="5"/>
      <c r="W1776" s="5"/>
      <c r="X1776" s="5"/>
      <c r="Y1776" s="5"/>
      <c r="Z1776" s="5"/>
      <c r="AA1776" s="5"/>
      <c r="AB1776" s="5"/>
    </row>
    <row r="1777" ht="15.75" customHeight="1">
      <c r="A1777" s="5">
        <v>2067.0</v>
      </c>
      <c r="B1777" s="23">
        <v>44771.0</v>
      </c>
      <c r="C1777" s="7">
        <v>0.6402777777777777</v>
      </c>
      <c r="D1777" s="5" t="s">
        <v>185</v>
      </c>
      <c r="E1777" s="10" t="s">
        <v>2047</v>
      </c>
      <c r="F1777" s="5" t="b">
        <v>1</v>
      </c>
      <c r="G1777" s="5"/>
      <c r="H1777" s="11" t="s">
        <v>11</v>
      </c>
      <c r="I1777" s="5" t="s">
        <v>17</v>
      </c>
      <c r="J1777" s="5"/>
      <c r="K1777" s="5"/>
      <c r="L1777" s="5"/>
      <c r="M1777" s="5"/>
      <c r="N1777" s="5"/>
      <c r="O1777" s="5"/>
      <c r="P1777" s="5"/>
      <c r="Q1777" s="5"/>
      <c r="R1777" s="5"/>
      <c r="S1777" s="5"/>
      <c r="T1777" s="5"/>
      <c r="U1777" s="5"/>
      <c r="V1777" s="5"/>
      <c r="W1777" s="5"/>
      <c r="X1777" s="5"/>
      <c r="Y1777" s="5"/>
      <c r="Z1777" s="5"/>
      <c r="AA1777" s="5"/>
      <c r="AB1777" s="5"/>
    </row>
    <row r="1778" ht="15.75" customHeight="1">
      <c r="A1778" s="5">
        <v>2068.0</v>
      </c>
      <c r="B1778" s="23">
        <v>44771.0</v>
      </c>
      <c r="C1778" s="7">
        <v>0.6930555555555555</v>
      </c>
      <c r="D1778" s="5" t="s">
        <v>40</v>
      </c>
      <c r="E1778" s="10" t="s">
        <v>2048</v>
      </c>
      <c r="F1778" s="5" t="b">
        <v>1</v>
      </c>
      <c r="G1778" s="5"/>
      <c r="H1778" s="11" t="s">
        <v>11</v>
      </c>
      <c r="I1778" s="5" t="s">
        <v>78</v>
      </c>
      <c r="J1778" s="5"/>
      <c r="K1778" s="5"/>
      <c r="L1778" s="5"/>
      <c r="M1778" s="5"/>
      <c r="N1778" s="5"/>
      <c r="O1778" s="5"/>
      <c r="P1778" s="5"/>
      <c r="Q1778" s="5"/>
      <c r="R1778" s="5"/>
      <c r="S1778" s="5"/>
      <c r="T1778" s="5"/>
      <c r="U1778" s="5"/>
      <c r="V1778" s="5"/>
      <c r="W1778" s="5"/>
      <c r="X1778" s="5"/>
      <c r="Y1778" s="5"/>
      <c r="Z1778" s="5"/>
      <c r="AA1778" s="5"/>
      <c r="AB1778" s="5"/>
    </row>
    <row r="1779" ht="15.75" customHeight="1">
      <c r="A1779" s="5">
        <v>2069.0</v>
      </c>
      <c r="B1779" s="23">
        <v>44771.0</v>
      </c>
      <c r="C1779" s="7">
        <v>0.7979166666666667</v>
      </c>
      <c r="D1779" s="5" t="s">
        <v>2049</v>
      </c>
      <c r="E1779" s="10" t="s">
        <v>2050</v>
      </c>
      <c r="F1779" s="5" t="b">
        <v>1</v>
      </c>
      <c r="G1779" s="5"/>
      <c r="H1779" s="11" t="s">
        <v>11</v>
      </c>
      <c r="I1779" s="5" t="s">
        <v>17</v>
      </c>
      <c r="J1779" s="5"/>
      <c r="K1779" s="5"/>
      <c r="L1779" s="5"/>
      <c r="M1779" s="5"/>
      <c r="N1779" s="5"/>
      <c r="O1779" s="5"/>
      <c r="P1779" s="5"/>
      <c r="Q1779" s="5"/>
      <c r="R1779" s="5"/>
      <c r="S1779" s="5"/>
      <c r="T1779" s="5"/>
      <c r="U1779" s="5"/>
      <c r="V1779" s="5"/>
      <c r="W1779" s="5"/>
      <c r="X1779" s="5"/>
      <c r="Y1779" s="5"/>
      <c r="Z1779" s="5"/>
      <c r="AA1779" s="5"/>
      <c r="AB1779" s="5"/>
    </row>
    <row r="1780" ht="15.75" customHeight="1">
      <c r="A1780" s="5">
        <v>2070.0</v>
      </c>
      <c r="B1780" s="23">
        <v>44771.0</v>
      </c>
      <c r="C1780" s="7">
        <v>0.8354166666666667</v>
      </c>
      <c r="D1780" s="5" t="s">
        <v>185</v>
      </c>
      <c r="E1780" s="10" t="s">
        <v>2051</v>
      </c>
      <c r="F1780" s="5" t="b">
        <v>1</v>
      </c>
      <c r="G1780" s="5"/>
      <c r="H1780" s="11" t="s">
        <v>11</v>
      </c>
      <c r="I1780" s="5" t="s">
        <v>17</v>
      </c>
      <c r="J1780" s="5"/>
      <c r="K1780" s="5"/>
      <c r="L1780" s="5"/>
      <c r="M1780" s="5"/>
      <c r="N1780" s="5"/>
      <c r="O1780" s="5"/>
      <c r="P1780" s="5"/>
      <c r="Q1780" s="5"/>
      <c r="R1780" s="5"/>
      <c r="S1780" s="5"/>
      <c r="T1780" s="5"/>
      <c r="U1780" s="5"/>
      <c r="V1780" s="5"/>
      <c r="W1780" s="5"/>
      <c r="X1780" s="5"/>
      <c r="Y1780" s="5"/>
      <c r="Z1780" s="5"/>
      <c r="AA1780" s="5"/>
      <c r="AB1780" s="5"/>
    </row>
    <row r="1781" ht="15.75" customHeight="1">
      <c r="A1781" s="5">
        <v>2071.0</v>
      </c>
      <c r="B1781" s="23">
        <v>44771.0</v>
      </c>
      <c r="C1781" s="7">
        <v>0.6034722222222222</v>
      </c>
      <c r="D1781" s="5" t="s">
        <v>33</v>
      </c>
      <c r="E1781" s="10" t="s">
        <v>2052</v>
      </c>
      <c r="F1781" s="5" t="b">
        <v>1</v>
      </c>
      <c r="G1781" s="5"/>
      <c r="H1781" s="11" t="s">
        <v>11</v>
      </c>
      <c r="I1781" s="5" t="s">
        <v>126</v>
      </c>
      <c r="J1781" s="5"/>
      <c r="K1781" s="5"/>
      <c r="L1781" s="5"/>
      <c r="M1781" s="5"/>
      <c r="N1781" s="5"/>
      <c r="O1781" s="5"/>
      <c r="P1781" s="5"/>
      <c r="Q1781" s="5"/>
      <c r="R1781" s="5"/>
      <c r="S1781" s="5"/>
      <c r="T1781" s="5"/>
      <c r="U1781" s="5"/>
      <c r="V1781" s="5"/>
      <c r="W1781" s="5"/>
      <c r="X1781" s="5"/>
      <c r="Y1781" s="5"/>
      <c r="Z1781" s="5"/>
      <c r="AA1781" s="5"/>
      <c r="AB1781" s="5"/>
    </row>
    <row r="1782" ht="15.75" customHeight="1">
      <c r="A1782" s="5">
        <v>2072.0</v>
      </c>
      <c r="B1782" s="23">
        <v>44771.0</v>
      </c>
      <c r="C1782" s="7">
        <v>0.6034722222222222</v>
      </c>
      <c r="D1782" s="5" t="s">
        <v>33</v>
      </c>
      <c r="E1782" s="10" t="s">
        <v>2053</v>
      </c>
      <c r="F1782" s="5" t="b">
        <v>1</v>
      </c>
      <c r="G1782" s="5"/>
      <c r="H1782" s="11" t="s">
        <v>11</v>
      </c>
      <c r="I1782" s="5" t="s">
        <v>126</v>
      </c>
      <c r="J1782" s="5"/>
      <c r="K1782" s="5"/>
      <c r="L1782" s="5"/>
      <c r="M1782" s="5"/>
      <c r="N1782" s="5"/>
      <c r="O1782" s="5"/>
      <c r="P1782" s="5"/>
      <c r="Q1782" s="5"/>
      <c r="R1782" s="5"/>
      <c r="S1782" s="5"/>
      <c r="T1782" s="5"/>
      <c r="U1782" s="5"/>
      <c r="V1782" s="5"/>
      <c r="W1782" s="5"/>
      <c r="X1782" s="5"/>
      <c r="Y1782" s="5"/>
      <c r="Z1782" s="5"/>
      <c r="AA1782" s="5"/>
      <c r="AB1782" s="5"/>
    </row>
    <row r="1783" ht="15.75" customHeight="1">
      <c r="A1783" s="5"/>
      <c r="B1783" s="23">
        <v>44772.0</v>
      </c>
      <c r="C1783" s="7">
        <v>0.11319444444444444</v>
      </c>
      <c r="D1783" s="5" t="s">
        <v>9</v>
      </c>
      <c r="E1783" s="10" t="s">
        <v>2054</v>
      </c>
      <c r="F1783" s="5" t="b">
        <v>1</v>
      </c>
      <c r="G1783" s="5"/>
      <c r="H1783" s="11"/>
      <c r="I1783" s="5" t="s">
        <v>126</v>
      </c>
      <c r="J1783" s="5"/>
      <c r="K1783" s="5"/>
      <c r="L1783" s="5"/>
      <c r="M1783" s="5"/>
      <c r="N1783" s="5"/>
      <c r="O1783" s="5"/>
      <c r="P1783" s="5"/>
      <c r="Q1783" s="5"/>
      <c r="R1783" s="5"/>
      <c r="S1783" s="5"/>
      <c r="T1783" s="5"/>
      <c r="U1783" s="5"/>
      <c r="V1783" s="5"/>
      <c r="W1783" s="5"/>
      <c r="X1783" s="5"/>
      <c r="Y1783" s="5"/>
      <c r="Z1783" s="5"/>
      <c r="AA1783" s="5"/>
      <c r="AB1783" s="5"/>
    </row>
    <row r="1784" ht="15.75" customHeight="1">
      <c r="A1784" s="5">
        <v>2073.0</v>
      </c>
      <c r="B1784" s="23">
        <v>44772.0</v>
      </c>
      <c r="C1784" s="7">
        <v>0.3138888888888889</v>
      </c>
      <c r="D1784" s="5" t="s">
        <v>9</v>
      </c>
      <c r="E1784" s="10" t="s">
        <v>2055</v>
      </c>
      <c r="F1784" s="5" t="b">
        <v>1</v>
      </c>
      <c r="G1784" s="5"/>
      <c r="H1784" s="11" t="s">
        <v>11</v>
      </c>
      <c r="I1784" s="5" t="s">
        <v>78</v>
      </c>
      <c r="J1784" s="5"/>
      <c r="K1784" s="5"/>
      <c r="L1784" s="5"/>
      <c r="M1784" s="5"/>
      <c r="N1784" s="5"/>
      <c r="O1784" s="5"/>
      <c r="P1784" s="5"/>
      <c r="Q1784" s="5"/>
      <c r="R1784" s="5"/>
      <c r="S1784" s="5"/>
      <c r="T1784" s="5"/>
      <c r="U1784" s="5"/>
      <c r="V1784" s="5"/>
      <c r="W1784" s="5"/>
      <c r="X1784" s="5"/>
      <c r="Y1784" s="5"/>
      <c r="Z1784" s="5"/>
      <c r="AA1784" s="5"/>
      <c r="AB1784" s="5"/>
    </row>
    <row r="1785" ht="15.75" customHeight="1">
      <c r="A1785" s="5">
        <v>2074.0</v>
      </c>
      <c r="B1785" s="23">
        <v>44772.0</v>
      </c>
      <c r="C1785" s="7">
        <v>0.33402777777777776</v>
      </c>
      <c r="D1785" s="5" t="s">
        <v>9</v>
      </c>
      <c r="E1785" s="10" t="s">
        <v>2056</v>
      </c>
      <c r="F1785" s="5" t="b">
        <v>1</v>
      </c>
      <c r="G1785" s="5"/>
      <c r="H1785" s="11" t="s">
        <v>11</v>
      </c>
      <c r="I1785" s="5" t="s">
        <v>635</v>
      </c>
      <c r="J1785" s="5"/>
      <c r="K1785" s="5"/>
      <c r="L1785" s="5"/>
      <c r="M1785" s="5"/>
      <c r="N1785" s="5"/>
      <c r="O1785" s="5"/>
      <c r="P1785" s="5"/>
      <c r="Q1785" s="5"/>
      <c r="R1785" s="5"/>
      <c r="S1785" s="5"/>
      <c r="T1785" s="5"/>
      <c r="U1785" s="5"/>
      <c r="V1785" s="5"/>
      <c r="W1785" s="5"/>
      <c r="X1785" s="5"/>
      <c r="Y1785" s="5"/>
      <c r="Z1785" s="5"/>
      <c r="AA1785" s="5"/>
      <c r="AB1785" s="5"/>
    </row>
    <row r="1786" ht="15.75" customHeight="1">
      <c r="A1786" s="5">
        <v>2075.0</v>
      </c>
      <c r="B1786" s="23">
        <v>44772.0</v>
      </c>
      <c r="C1786" s="7">
        <v>0.7083333333333334</v>
      </c>
      <c r="D1786" s="5" t="s">
        <v>2057</v>
      </c>
      <c r="E1786" s="10" t="s">
        <v>2058</v>
      </c>
      <c r="F1786" s="5" t="b">
        <v>1</v>
      </c>
      <c r="G1786" s="5"/>
      <c r="H1786" s="11" t="s">
        <v>11</v>
      </c>
      <c r="I1786" s="5" t="s">
        <v>278</v>
      </c>
      <c r="J1786" s="5"/>
      <c r="K1786" s="5"/>
      <c r="L1786" s="5"/>
      <c r="M1786" s="5"/>
      <c r="N1786" s="5"/>
      <c r="O1786" s="5"/>
      <c r="P1786" s="5"/>
      <c r="Q1786" s="5"/>
      <c r="R1786" s="5"/>
      <c r="S1786" s="5"/>
      <c r="T1786" s="5"/>
      <c r="U1786" s="5"/>
      <c r="V1786" s="5"/>
      <c r="W1786" s="5"/>
      <c r="X1786" s="5"/>
      <c r="Y1786" s="5"/>
      <c r="Z1786" s="5"/>
      <c r="AA1786" s="5"/>
      <c r="AB1786" s="5"/>
    </row>
    <row r="1787" ht="15.75" customHeight="1">
      <c r="A1787" s="5">
        <v>2076.0</v>
      </c>
      <c r="B1787" s="23">
        <v>44772.0</v>
      </c>
      <c r="C1787" s="7">
        <v>0.9381944444444444</v>
      </c>
      <c r="D1787" s="5" t="s">
        <v>2057</v>
      </c>
      <c r="E1787" s="10" t="s">
        <v>928</v>
      </c>
      <c r="F1787" s="5" t="b">
        <v>1</v>
      </c>
      <c r="G1787" s="5"/>
      <c r="H1787" s="11" t="s">
        <v>11</v>
      </c>
      <c r="I1787" s="5" t="s">
        <v>278</v>
      </c>
      <c r="J1787" s="5"/>
      <c r="K1787" s="5"/>
      <c r="L1787" s="5"/>
      <c r="M1787" s="5"/>
      <c r="N1787" s="5"/>
      <c r="O1787" s="5"/>
      <c r="P1787" s="5"/>
      <c r="Q1787" s="5"/>
      <c r="R1787" s="5"/>
      <c r="S1787" s="5"/>
      <c r="T1787" s="5"/>
      <c r="U1787" s="5"/>
      <c r="V1787" s="5"/>
      <c r="W1787" s="5"/>
      <c r="X1787" s="5"/>
      <c r="Y1787" s="5"/>
      <c r="Z1787" s="5"/>
      <c r="AA1787" s="5"/>
      <c r="AB1787" s="5"/>
    </row>
    <row r="1788" ht="15.75" customHeight="1">
      <c r="A1788" s="5">
        <v>2077.0</v>
      </c>
      <c r="B1788" s="23">
        <v>44773.0</v>
      </c>
      <c r="C1788" s="7">
        <v>0.3680555555555556</v>
      </c>
      <c r="D1788" s="5" t="s">
        <v>185</v>
      </c>
      <c r="E1788" s="10" t="s">
        <v>2059</v>
      </c>
      <c r="F1788" s="5" t="b">
        <v>1</v>
      </c>
      <c r="G1788" s="5"/>
      <c r="H1788" s="11" t="s">
        <v>11</v>
      </c>
      <c r="I1788" s="5" t="s">
        <v>12</v>
      </c>
      <c r="J1788" s="5"/>
      <c r="K1788" s="5"/>
      <c r="L1788" s="5"/>
      <c r="M1788" s="5"/>
      <c r="N1788" s="5"/>
      <c r="O1788" s="5"/>
      <c r="P1788" s="5"/>
      <c r="Q1788" s="5"/>
      <c r="R1788" s="5"/>
      <c r="S1788" s="5"/>
      <c r="T1788" s="5"/>
      <c r="U1788" s="5"/>
      <c r="V1788" s="5"/>
      <c r="W1788" s="5"/>
      <c r="X1788" s="5"/>
      <c r="Y1788" s="5"/>
      <c r="Z1788" s="5"/>
      <c r="AA1788" s="5"/>
      <c r="AB1788" s="5"/>
    </row>
    <row r="1789" ht="15.75" customHeight="1">
      <c r="A1789" s="5">
        <v>2078.0</v>
      </c>
      <c r="B1789" s="23">
        <v>44773.0</v>
      </c>
      <c r="C1789" s="7">
        <v>0.33402777777777776</v>
      </c>
      <c r="D1789" s="5" t="s">
        <v>9</v>
      </c>
      <c r="E1789" s="10" t="s">
        <v>2060</v>
      </c>
      <c r="F1789" s="5" t="b">
        <v>1</v>
      </c>
      <c r="G1789" s="5"/>
      <c r="H1789" s="11" t="s">
        <v>11</v>
      </c>
      <c r="I1789" s="5" t="s">
        <v>635</v>
      </c>
      <c r="J1789" s="5"/>
      <c r="K1789" s="5"/>
      <c r="L1789" s="5"/>
      <c r="M1789" s="5"/>
      <c r="N1789" s="5"/>
      <c r="O1789" s="5"/>
      <c r="P1789" s="5"/>
      <c r="Q1789" s="5"/>
      <c r="R1789" s="5"/>
      <c r="S1789" s="5"/>
      <c r="T1789" s="5"/>
      <c r="U1789" s="5"/>
      <c r="V1789" s="5"/>
      <c r="W1789" s="5"/>
      <c r="X1789" s="5"/>
      <c r="Y1789" s="5"/>
      <c r="Z1789" s="5"/>
      <c r="AA1789" s="5"/>
      <c r="AB1789" s="5"/>
    </row>
    <row r="1790" ht="15.75" customHeight="1">
      <c r="A1790" s="5">
        <v>2079.0</v>
      </c>
      <c r="B1790" s="23">
        <v>44773.0</v>
      </c>
      <c r="C1790" s="7">
        <v>0.6229166666666667</v>
      </c>
      <c r="D1790" s="5" t="s">
        <v>9</v>
      </c>
      <c r="E1790" s="10" t="s">
        <v>2061</v>
      </c>
      <c r="F1790" s="5" t="b">
        <v>1</v>
      </c>
      <c r="G1790" s="5"/>
      <c r="H1790" s="11" t="s">
        <v>11</v>
      </c>
      <c r="I1790" s="5" t="s">
        <v>278</v>
      </c>
      <c r="J1790" s="5"/>
      <c r="K1790" s="5"/>
      <c r="L1790" s="5"/>
      <c r="M1790" s="5"/>
      <c r="N1790" s="5"/>
      <c r="O1790" s="5"/>
      <c r="P1790" s="5"/>
      <c r="Q1790" s="5"/>
      <c r="R1790" s="5"/>
      <c r="S1790" s="5"/>
      <c r="T1790" s="5"/>
      <c r="U1790" s="5"/>
      <c r="V1790" s="5"/>
      <c r="W1790" s="5"/>
      <c r="X1790" s="5"/>
      <c r="Y1790" s="5"/>
      <c r="Z1790" s="5"/>
      <c r="AA1790" s="5"/>
      <c r="AB1790" s="5"/>
    </row>
    <row r="1791" ht="15.75" customHeight="1">
      <c r="A1791" s="5">
        <v>2080.0</v>
      </c>
      <c r="B1791" s="23">
        <v>44773.0</v>
      </c>
      <c r="C1791" s="7">
        <v>0.8402777777777778</v>
      </c>
      <c r="D1791" s="5" t="s">
        <v>185</v>
      </c>
      <c r="E1791" s="10" t="s">
        <v>2062</v>
      </c>
      <c r="F1791" s="5" t="b">
        <v>1</v>
      </c>
      <c r="G1791" s="5"/>
      <c r="H1791" s="11" t="s">
        <v>11</v>
      </c>
      <c r="I1791" s="5" t="s">
        <v>78</v>
      </c>
      <c r="J1791" s="5"/>
      <c r="K1791" s="5"/>
      <c r="L1791" s="5"/>
      <c r="M1791" s="5"/>
      <c r="N1791" s="5"/>
      <c r="O1791" s="5"/>
      <c r="P1791" s="5"/>
      <c r="Q1791" s="5"/>
      <c r="R1791" s="5"/>
      <c r="S1791" s="5"/>
      <c r="T1791" s="5"/>
      <c r="U1791" s="5"/>
      <c r="V1791" s="5"/>
      <c r="W1791" s="5"/>
      <c r="X1791" s="5"/>
      <c r="Y1791" s="5"/>
      <c r="Z1791" s="5"/>
      <c r="AA1791" s="5"/>
      <c r="AB1791" s="5"/>
    </row>
    <row r="1792" ht="15.75" customHeight="1">
      <c r="A1792" s="5">
        <v>2081.0</v>
      </c>
      <c r="B1792" s="23">
        <v>44773.0</v>
      </c>
      <c r="C1792" s="7">
        <v>0.8402777777777778</v>
      </c>
      <c r="D1792" s="5" t="s">
        <v>185</v>
      </c>
      <c r="E1792" s="10" t="s">
        <v>2063</v>
      </c>
      <c r="F1792" s="5" t="b">
        <v>1</v>
      </c>
      <c r="G1792" s="5"/>
      <c r="H1792" s="11" t="s">
        <v>11</v>
      </c>
      <c r="I1792" s="5" t="s">
        <v>78</v>
      </c>
      <c r="J1792" s="5"/>
      <c r="K1792" s="5"/>
      <c r="L1792" s="5"/>
      <c r="M1792" s="5"/>
      <c r="N1792" s="5"/>
      <c r="O1792" s="5"/>
      <c r="P1792" s="5"/>
      <c r="Q1792" s="5"/>
      <c r="R1792" s="5"/>
      <c r="S1792" s="5"/>
      <c r="T1792" s="5"/>
      <c r="U1792" s="5"/>
      <c r="V1792" s="5"/>
      <c r="W1792" s="5"/>
      <c r="X1792" s="5"/>
      <c r="Y1792" s="5"/>
      <c r="Z1792" s="5"/>
      <c r="AA1792" s="5"/>
      <c r="AB1792" s="5"/>
    </row>
    <row r="1793" ht="15.75" customHeight="1">
      <c r="A1793" s="5">
        <v>2082.0</v>
      </c>
      <c r="B1793" s="23">
        <v>44773.0</v>
      </c>
      <c r="C1793" s="7">
        <v>0.8847222222222222</v>
      </c>
      <c r="D1793" s="5" t="s">
        <v>178</v>
      </c>
      <c r="E1793" s="10" t="s">
        <v>2064</v>
      </c>
      <c r="F1793" s="5" t="b">
        <v>1</v>
      </c>
      <c r="G1793" s="5"/>
      <c r="H1793" s="11" t="s">
        <v>11</v>
      </c>
      <c r="I1793" s="5" t="s">
        <v>635</v>
      </c>
      <c r="J1793" s="5"/>
      <c r="K1793" s="5"/>
      <c r="L1793" s="5"/>
      <c r="M1793" s="5"/>
      <c r="N1793" s="5"/>
      <c r="O1793" s="5"/>
      <c r="P1793" s="5"/>
      <c r="Q1793" s="5"/>
      <c r="R1793" s="5"/>
      <c r="S1793" s="5"/>
      <c r="T1793" s="5"/>
      <c r="U1793" s="5"/>
      <c r="V1793" s="5"/>
      <c r="W1793" s="5"/>
      <c r="X1793" s="5"/>
      <c r="Y1793" s="5"/>
      <c r="Z1793" s="5"/>
      <c r="AA1793" s="5"/>
      <c r="AB1793" s="5"/>
    </row>
    <row r="1794" ht="15.75" customHeight="1">
      <c r="A1794" s="5">
        <v>2083.0</v>
      </c>
      <c r="B1794" s="23">
        <v>44774.0</v>
      </c>
      <c r="C1794" s="7">
        <v>0.2916666666666667</v>
      </c>
      <c r="D1794" s="5" t="s">
        <v>9</v>
      </c>
      <c r="E1794" s="10" t="s">
        <v>2065</v>
      </c>
      <c r="F1794" s="5" t="b">
        <v>1</v>
      </c>
      <c r="G1794" s="5"/>
      <c r="H1794" s="11" t="s">
        <v>11</v>
      </c>
      <c r="I1794" s="5" t="s">
        <v>57</v>
      </c>
      <c r="J1794" s="5"/>
      <c r="K1794" s="5"/>
      <c r="L1794" s="5"/>
      <c r="M1794" s="5"/>
      <c r="N1794" s="5"/>
      <c r="O1794" s="5"/>
      <c r="P1794" s="5"/>
      <c r="Q1794" s="5"/>
      <c r="R1794" s="5"/>
      <c r="S1794" s="5"/>
      <c r="T1794" s="5"/>
      <c r="U1794" s="5"/>
      <c r="V1794" s="5"/>
      <c r="W1794" s="5"/>
      <c r="X1794" s="5"/>
      <c r="Y1794" s="5"/>
      <c r="Z1794" s="5"/>
      <c r="AA1794" s="5"/>
      <c r="AB1794" s="5"/>
    </row>
    <row r="1795" ht="15.75" customHeight="1">
      <c r="A1795" s="5">
        <v>2084.0</v>
      </c>
      <c r="B1795" s="23">
        <v>44774.0</v>
      </c>
      <c r="C1795" s="7">
        <v>0.3993055555555556</v>
      </c>
      <c r="D1795" s="5" t="s">
        <v>9</v>
      </c>
      <c r="E1795" s="10" t="s">
        <v>2066</v>
      </c>
      <c r="F1795" s="5" t="b">
        <v>1</v>
      </c>
      <c r="G1795" s="5"/>
      <c r="H1795" s="11" t="s">
        <v>11</v>
      </c>
      <c r="I1795" s="5" t="s">
        <v>57</v>
      </c>
      <c r="J1795" s="5"/>
      <c r="K1795" s="5"/>
      <c r="L1795" s="5"/>
      <c r="M1795" s="5"/>
      <c r="N1795" s="5"/>
      <c r="O1795" s="5"/>
      <c r="P1795" s="5"/>
      <c r="Q1795" s="5"/>
      <c r="R1795" s="5"/>
      <c r="S1795" s="5"/>
      <c r="T1795" s="5"/>
      <c r="U1795" s="5"/>
      <c r="V1795" s="5"/>
      <c r="W1795" s="5"/>
      <c r="X1795" s="5"/>
      <c r="Y1795" s="5"/>
      <c r="Z1795" s="5"/>
      <c r="AA1795" s="5"/>
      <c r="AB1795" s="5"/>
    </row>
    <row r="1796" ht="15.75" customHeight="1">
      <c r="A1796" s="5">
        <v>2085.0</v>
      </c>
      <c r="B1796" s="23">
        <v>44774.0</v>
      </c>
      <c r="C1796" s="7">
        <v>0.5493055555555556</v>
      </c>
      <c r="D1796" s="5" t="s">
        <v>104</v>
      </c>
      <c r="E1796" s="10" t="s">
        <v>2067</v>
      </c>
      <c r="F1796" s="5" t="b">
        <v>1</v>
      </c>
      <c r="G1796" s="5"/>
      <c r="H1796" s="11" t="s">
        <v>11</v>
      </c>
      <c r="I1796" s="5" t="s">
        <v>635</v>
      </c>
      <c r="J1796" s="5"/>
      <c r="K1796" s="5"/>
      <c r="L1796" s="5"/>
      <c r="M1796" s="5"/>
      <c r="N1796" s="5"/>
      <c r="O1796" s="5"/>
      <c r="P1796" s="5"/>
      <c r="Q1796" s="5"/>
      <c r="R1796" s="5"/>
      <c r="S1796" s="5"/>
      <c r="T1796" s="5"/>
      <c r="U1796" s="5"/>
      <c r="V1796" s="5"/>
      <c r="W1796" s="5"/>
      <c r="X1796" s="5"/>
      <c r="Y1796" s="5"/>
      <c r="Z1796" s="5"/>
      <c r="AA1796" s="5"/>
      <c r="AB1796" s="5"/>
    </row>
    <row r="1797" ht="15.75" customHeight="1">
      <c r="A1797" s="5">
        <v>2086.0</v>
      </c>
      <c r="B1797" s="23">
        <v>44774.0</v>
      </c>
      <c r="C1797" s="7">
        <v>0.5493055555555556</v>
      </c>
      <c r="D1797" s="5" t="s">
        <v>104</v>
      </c>
      <c r="E1797" s="10" t="s">
        <v>2068</v>
      </c>
      <c r="F1797" s="5" t="b">
        <v>1</v>
      </c>
      <c r="G1797" s="5"/>
      <c r="H1797" s="11" t="s">
        <v>11</v>
      </c>
      <c r="I1797" s="5" t="s">
        <v>635</v>
      </c>
      <c r="J1797" s="5"/>
      <c r="K1797" s="5"/>
      <c r="L1797" s="5"/>
      <c r="M1797" s="5"/>
      <c r="N1797" s="5"/>
      <c r="O1797" s="5"/>
      <c r="P1797" s="5"/>
      <c r="Q1797" s="5"/>
      <c r="R1797" s="5"/>
      <c r="S1797" s="5"/>
      <c r="T1797" s="5"/>
      <c r="U1797" s="5"/>
      <c r="V1797" s="5"/>
      <c r="W1797" s="5"/>
      <c r="X1797" s="5"/>
      <c r="Y1797" s="5"/>
      <c r="Z1797" s="5"/>
      <c r="AA1797" s="5"/>
      <c r="AB1797" s="5"/>
    </row>
    <row r="1798" ht="15.75" customHeight="1">
      <c r="A1798" s="5">
        <v>2087.0</v>
      </c>
      <c r="B1798" s="23">
        <v>44774.0</v>
      </c>
      <c r="C1798" s="7">
        <v>0.6493055555555556</v>
      </c>
      <c r="D1798" s="5" t="s">
        <v>365</v>
      </c>
      <c r="E1798" s="10" t="s">
        <v>2069</v>
      </c>
      <c r="F1798" s="5" t="b">
        <v>1</v>
      </c>
      <c r="G1798" s="5"/>
      <c r="H1798" s="11" t="s">
        <v>11</v>
      </c>
      <c r="I1798" s="5" t="s">
        <v>89</v>
      </c>
      <c r="J1798" s="5"/>
      <c r="K1798" s="5"/>
      <c r="L1798" s="5"/>
      <c r="M1798" s="5"/>
      <c r="N1798" s="5"/>
      <c r="O1798" s="5"/>
      <c r="P1798" s="5"/>
      <c r="Q1798" s="5"/>
      <c r="R1798" s="5"/>
      <c r="S1798" s="5"/>
      <c r="T1798" s="5"/>
      <c r="U1798" s="5"/>
      <c r="V1798" s="5"/>
      <c r="W1798" s="5"/>
      <c r="X1798" s="5"/>
      <c r="Y1798" s="5"/>
      <c r="Z1798" s="5"/>
      <c r="AA1798" s="5"/>
      <c r="AB1798" s="5"/>
    </row>
    <row r="1799" ht="15.75" customHeight="1">
      <c r="A1799" s="5">
        <v>2088.0</v>
      </c>
      <c r="B1799" s="23">
        <v>44774.0</v>
      </c>
      <c r="C1799" s="7">
        <v>0.6493055555555556</v>
      </c>
      <c r="D1799" s="5" t="s">
        <v>2070</v>
      </c>
      <c r="E1799" s="10" t="s">
        <v>2071</v>
      </c>
      <c r="F1799" s="5" t="b">
        <v>1</v>
      </c>
      <c r="G1799" s="5"/>
      <c r="H1799" s="11" t="s">
        <v>11</v>
      </c>
      <c r="I1799" s="5" t="s">
        <v>89</v>
      </c>
      <c r="J1799" s="5"/>
      <c r="K1799" s="5"/>
      <c r="L1799" s="5"/>
      <c r="M1799" s="5"/>
      <c r="N1799" s="5"/>
      <c r="O1799" s="5"/>
      <c r="P1799" s="5"/>
      <c r="Q1799" s="5"/>
      <c r="R1799" s="5"/>
      <c r="S1799" s="5"/>
      <c r="T1799" s="5"/>
      <c r="U1799" s="5"/>
      <c r="V1799" s="5"/>
      <c r="W1799" s="5"/>
      <c r="X1799" s="5"/>
      <c r="Y1799" s="5"/>
      <c r="Z1799" s="5"/>
      <c r="AA1799" s="5"/>
      <c r="AB1799" s="5"/>
    </row>
    <row r="1800" ht="15.75" customHeight="1">
      <c r="A1800" s="5">
        <v>2089.0</v>
      </c>
      <c r="B1800" s="23">
        <v>44774.0</v>
      </c>
      <c r="C1800" s="7">
        <v>0.6513888888888889</v>
      </c>
      <c r="D1800" s="5" t="s">
        <v>185</v>
      </c>
      <c r="E1800" s="10" t="s">
        <v>2072</v>
      </c>
      <c r="F1800" s="5" t="b">
        <v>1</v>
      </c>
      <c r="G1800" s="5"/>
      <c r="H1800" s="11" t="s">
        <v>2073</v>
      </c>
      <c r="I1800" s="5" t="s">
        <v>57</v>
      </c>
      <c r="J1800" s="5"/>
      <c r="K1800" s="5"/>
      <c r="L1800" s="5"/>
      <c r="M1800" s="5"/>
      <c r="N1800" s="5"/>
      <c r="O1800" s="5"/>
      <c r="P1800" s="5"/>
      <c r="Q1800" s="5"/>
      <c r="R1800" s="5"/>
      <c r="S1800" s="5"/>
      <c r="T1800" s="5"/>
      <c r="U1800" s="5"/>
      <c r="V1800" s="5"/>
      <c r="W1800" s="5"/>
      <c r="X1800" s="5"/>
      <c r="Y1800" s="5"/>
      <c r="Z1800" s="5"/>
      <c r="AA1800" s="5"/>
      <c r="AB1800" s="5"/>
    </row>
    <row r="1801" ht="15.75" customHeight="1">
      <c r="A1801" s="5">
        <v>2090.0</v>
      </c>
      <c r="B1801" s="23">
        <v>44774.0</v>
      </c>
      <c r="C1801" s="7">
        <v>0.6513888888888889</v>
      </c>
      <c r="D1801" s="5" t="s">
        <v>185</v>
      </c>
      <c r="E1801" s="10" t="s">
        <v>2074</v>
      </c>
      <c r="F1801" s="5" t="b">
        <v>1</v>
      </c>
      <c r="G1801" s="5"/>
      <c r="H1801" s="11" t="s">
        <v>11</v>
      </c>
      <c r="I1801" s="5" t="s">
        <v>57</v>
      </c>
      <c r="J1801" s="5"/>
      <c r="K1801" s="5"/>
      <c r="L1801" s="5"/>
      <c r="M1801" s="5"/>
      <c r="N1801" s="5"/>
      <c r="O1801" s="5"/>
      <c r="P1801" s="5"/>
      <c r="Q1801" s="5"/>
      <c r="R1801" s="5"/>
      <c r="S1801" s="5"/>
      <c r="T1801" s="5"/>
      <c r="U1801" s="5"/>
      <c r="V1801" s="5"/>
      <c r="W1801" s="5"/>
      <c r="X1801" s="5"/>
      <c r="Y1801" s="5"/>
      <c r="Z1801" s="5"/>
      <c r="AA1801" s="5"/>
      <c r="AB1801" s="5"/>
    </row>
    <row r="1802" ht="15.75" customHeight="1">
      <c r="A1802" s="5">
        <v>2091.0</v>
      </c>
      <c r="B1802" s="23">
        <v>44774.0</v>
      </c>
      <c r="C1802" s="7">
        <v>0.6513888888888889</v>
      </c>
      <c r="D1802" s="5" t="s">
        <v>185</v>
      </c>
      <c r="E1802" s="10" t="s">
        <v>2075</v>
      </c>
      <c r="F1802" s="5" t="b">
        <v>1</v>
      </c>
      <c r="G1802" s="5"/>
      <c r="H1802" s="11" t="s">
        <v>11</v>
      </c>
      <c r="I1802" s="5" t="s">
        <v>57</v>
      </c>
      <c r="J1802" s="5"/>
      <c r="K1802" s="5"/>
      <c r="L1802" s="5"/>
      <c r="M1802" s="5"/>
      <c r="N1802" s="5"/>
      <c r="O1802" s="5"/>
      <c r="P1802" s="5"/>
      <c r="Q1802" s="5"/>
      <c r="R1802" s="5"/>
      <c r="S1802" s="5"/>
      <c r="T1802" s="5"/>
      <c r="U1802" s="5"/>
      <c r="V1802" s="5"/>
      <c r="W1802" s="5"/>
      <c r="X1802" s="5"/>
      <c r="Y1802" s="5"/>
      <c r="Z1802" s="5"/>
      <c r="AA1802" s="5"/>
      <c r="AB1802" s="5"/>
    </row>
    <row r="1803" ht="15.75" customHeight="1">
      <c r="A1803" s="5">
        <v>2092.0</v>
      </c>
      <c r="B1803" s="23">
        <v>44774.0</v>
      </c>
      <c r="C1803" s="7">
        <v>0.6513888888888889</v>
      </c>
      <c r="D1803" s="5" t="s">
        <v>185</v>
      </c>
      <c r="E1803" s="10" t="s">
        <v>2076</v>
      </c>
      <c r="F1803" s="5" t="b">
        <v>1</v>
      </c>
      <c r="G1803" s="5"/>
      <c r="H1803" s="11" t="s">
        <v>11</v>
      </c>
      <c r="I1803" s="5" t="s">
        <v>57</v>
      </c>
      <c r="J1803" s="5"/>
      <c r="K1803" s="5"/>
      <c r="L1803" s="5"/>
      <c r="M1803" s="5"/>
      <c r="N1803" s="5"/>
      <c r="O1803" s="5"/>
      <c r="P1803" s="5"/>
      <c r="Q1803" s="5"/>
      <c r="R1803" s="5"/>
      <c r="S1803" s="5"/>
      <c r="T1803" s="5"/>
      <c r="U1803" s="5"/>
      <c r="V1803" s="5"/>
      <c r="W1803" s="5"/>
      <c r="X1803" s="5"/>
      <c r="Y1803" s="5"/>
      <c r="Z1803" s="5"/>
      <c r="AA1803" s="5"/>
      <c r="AB1803" s="5"/>
    </row>
    <row r="1804" ht="15.75" customHeight="1">
      <c r="A1804" s="5">
        <v>2093.0</v>
      </c>
      <c r="B1804" s="23">
        <v>44774.0</v>
      </c>
      <c r="C1804" s="7">
        <v>0.7090277777777778</v>
      </c>
      <c r="D1804" s="5" t="s">
        <v>9</v>
      </c>
      <c r="E1804" s="10" t="s">
        <v>2077</v>
      </c>
      <c r="F1804" s="5" t="b">
        <v>1</v>
      </c>
      <c r="G1804" s="5"/>
      <c r="H1804" s="11" t="s">
        <v>11</v>
      </c>
      <c r="I1804" s="5" t="s">
        <v>635</v>
      </c>
      <c r="J1804" s="5"/>
      <c r="K1804" s="5"/>
      <c r="L1804" s="5"/>
      <c r="M1804" s="5"/>
      <c r="N1804" s="5"/>
      <c r="O1804" s="5"/>
      <c r="P1804" s="5"/>
      <c r="Q1804" s="5"/>
      <c r="R1804" s="5"/>
      <c r="S1804" s="5"/>
      <c r="T1804" s="5"/>
      <c r="U1804" s="5"/>
      <c r="V1804" s="5"/>
      <c r="W1804" s="5"/>
      <c r="X1804" s="5"/>
      <c r="Y1804" s="5"/>
      <c r="Z1804" s="5"/>
      <c r="AA1804" s="5"/>
      <c r="AB1804" s="5"/>
    </row>
    <row r="1805" ht="15.75" customHeight="1">
      <c r="A1805" s="5">
        <v>2094.0</v>
      </c>
      <c r="B1805" s="23">
        <v>44774.0</v>
      </c>
      <c r="C1805" s="7">
        <v>0.6291666666666667</v>
      </c>
      <c r="D1805" s="5" t="s">
        <v>40</v>
      </c>
      <c r="E1805" s="10" t="s">
        <v>2078</v>
      </c>
      <c r="F1805" s="5" t="b">
        <v>1</v>
      </c>
      <c r="G1805" s="5"/>
      <c r="H1805" s="11" t="s">
        <v>11</v>
      </c>
      <c r="I1805" s="5" t="s">
        <v>635</v>
      </c>
      <c r="J1805" s="5"/>
      <c r="K1805" s="5"/>
      <c r="L1805" s="5"/>
      <c r="M1805" s="5"/>
      <c r="N1805" s="5"/>
      <c r="O1805" s="5"/>
      <c r="P1805" s="5"/>
      <c r="Q1805" s="5"/>
      <c r="R1805" s="5"/>
      <c r="S1805" s="5"/>
      <c r="T1805" s="5"/>
      <c r="U1805" s="5"/>
      <c r="V1805" s="5"/>
      <c r="W1805" s="5"/>
      <c r="X1805" s="5"/>
      <c r="Y1805" s="5"/>
      <c r="Z1805" s="5"/>
      <c r="AA1805" s="5"/>
      <c r="AB1805" s="5"/>
    </row>
    <row r="1806" ht="15.75" customHeight="1">
      <c r="A1806" s="5">
        <v>2095.0</v>
      </c>
      <c r="B1806" s="23">
        <v>44775.0</v>
      </c>
      <c r="C1806" s="7">
        <v>0.3541666666666667</v>
      </c>
      <c r="D1806" s="5" t="s">
        <v>9</v>
      </c>
      <c r="E1806" s="10" t="s">
        <v>2079</v>
      </c>
      <c r="F1806" s="5" t="b">
        <v>1</v>
      </c>
      <c r="G1806" s="5"/>
      <c r="H1806" s="11" t="s">
        <v>11</v>
      </c>
      <c r="I1806" s="5" t="s">
        <v>39</v>
      </c>
      <c r="J1806" s="5"/>
      <c r="K1806" s="5"/>
      <c r="L1806" s="5"/>
      <c r="M1806" s="5"/>
      <c r="N1806" s="5"/>
      <c r="O1806" s="5"/>
      <c r="P1806" s="5"/>
      <c r="Q1806" s="5"/>
      <c r="R1806" s="5"/>
      <c r="S1806" s="5"/>
      <c r="T1806" s="5"/>
      <c r="U1806" s="5"/>
      <c r="V1806" s="5"/>
      <c r="W1806" s="5"/>
      <c r="X1806" s="5"/>
      <c r="Y1806" s="5"/>
      <c r="Z1806" s="5"/>
      <c r="AA1806" s="5"/>
      <c r="AB1806" s="5"/>
    </row>
    <row r="1807" ht="15.75" customHeight="1">
      <c r="A1807" s="5">
        <v>2096.0</v>
      </c>
      <c r="B1807" s="23">
        <v>44775.0</v>
      </c>
      <c r="C1807" s="7">
        <v>0.3590277777777778</v>
      </c>
      <c r="D1807" s="5" t="s">
        <v>9</v>
      </c>
      <c r="E1807" s="10" t="s">
        <v>2080</v>
      </c>
      <c r="F1807" s="5" t="b">
        <v>1</v>
      </c>
      <c r="G1807" s="5"/>
      <c r="H1807" s="11" t="s">
        <v>11</v>
      </c>
      <c r="I1807" s="5" t="s">
        <v>39</v>
      </c>
      <c r="J1807" s="5"/>
      <c r="K1807" s="5"/>
      <c r="L1807" s="5"/>
      <c r="M1807" s="5"/>
      <c r="N1807" s="5"/>
      <c r="O1807" s="5"/>
      <c r="P1807" s="5"/>
      <c r="Q1807" s="5"/>
      <c r="R1807" s="5"/>
      <c r="S1807" s="5"/>
      <c r="T1807" s="5"/>
      <c r="U1807" s="5"/>
      <c r="V1807" s="5"/>
      <c r="W1807" s="5"/>
      <c r="X1807" s="5"/>
      <c r="Y1807" s="5"/>
      <c r="Z1807" s="5"/>
      <c r="AA1807" s="5"/>
      <c r="AB1807" s="5"/>
    </row>
    <row r="1808" ht="15.75" customHeight="1">
      <c r="A1808" s="5">
        <v>2097.0</v>
      </c>
      <c r="B1808" s="23">
        <v>44775.0</v>
      </c>
      <c r="C1808" s="7">
        <v>0.5625</v>
      </c>
      <c r="D1808" s="5" t="s">
        <v>30</v>
      </c>
      <c r="E1808" s="10" t="s">
        <v>607</v>
      </c>
      <c r="F1808" s="5" t="b">
        <v>1</v>
      </c>
      <c r="G1808" s="5"/>
      <c r="H1808" s="11" t="s">
        <v>11</v>
      </c>
      <c r="I1808" s="5" t="s">
        <v>57</v>
      </c>
      <c r="J1808" s="5"/>
      <c r="K1808" s="5"/>
      <c r="L1808" s="5"/>
      <c r="M1808" s="5"/>
      <c r="N1808" s="5"/>
      <c r="O1808" s="5"/>
      <c r="P1808" s="5"/>
      <c r="Q1808" s="5"/>
      <c r="R1808" s="5"/>
      <c r="S1808" s="5"/>
      <c r="T1808" s="5"/>
      <c r="U1808" s="5"/>
      <c r="V1808" s="5"/>
      <c r="W1808" s="5"/>
      <c r="X1808" s="5"/>
      <c r="Y1808" s="5"/>
      <c r="Z1808" s="5"/>
      <c r="AA1808" s="5"/>
      <c r="AB1808" s="5"/>
    </row>
    <row r="1809" ht="15.75" customHeight="1">
      <c r="A1809" s="5">
        <v>2098.0</v>
      </c>
      <c r="B1809" s="23">
        <v>44775.0</v>
      </c>
      <c r="C1809" s="7">
        <v>0.6875</v>
      </c>
      <c r="D1809" s="5" t="s">
        <v>9</v>
      </c>
      <c r="E1809" s="10" t="s">
        <v>2081</v>
      </c>
      <c r="F1809" s="5" t="b">
        <v>1</v>
      </c>
      <c r="G1809" s="5"/>
      <c r="H1809" s="11" t="s">
        <v>11</v>
      </c>
      <c r="I1809" s="5" t="s">
        <v>17</v>
      </c>
      <c r="J1809" s="5"/>
      <c r="K1809" s="5"/>
      <c r="L1809" s="5"/>
      <c r="M1809" s="5"/>
      <c r="N1809" s="5"/>
      <c r="O1809" s="5"/>
      <c r="P1809" s="5"/>
      <c r="Q1809" s="5"/>
      <c r="R1809" s="5"/>
      <c r="S1809" s="5"/>
      <c r="T1809" s="5"/>
      <c r="U1809" s="5"/>
      <c r="V1809" s="5"/>
      <c r="W1809" s="5"/>
      <c r="X1809" s="5"/>
      <c r="Y1809" s="5"/>
      <c r="Z1809" s="5"/>
      <c r="AA1809" s="5"/>
      <c r="AB1809" s="5"/>
    </row>
    <row r="1810" ht="15.75" customHeight="1">
      <c r="A1810" s="5">
        <v>2099.0</v>
      </c>
      <c r="B1810" s="23">
        <v>44775.0</v>
      </c>
      <c r="C1810" s="7">
        <v>0.5840277777777778</v>
      </c>
      <c r="D1810" s="5" t="s">
        <v>40</v>
      </c>
      <c r="E1810" s="10" t="s">
        <v>2082</v>
      </c>
      <c r="F1810" s="5" t="b">
        <v>1</v>
      </c>
      <c r="G1810" s="5"/>
      <c r="H1810" s="30" t="s">
        <v>2083</v>
      </c>
      <c r="I1810" s="5" t="s">
        <v>57</v>
      </c>
      <c r="J1810" s="5"/>
      <c r="K1810" s="5"/>
      <c r="L1810" s="5"/>
      <c r="M1810" s="5"/>
      <c r="N1810" s="5"/>
      <c r="O1810" s="5"/>
      <c r="P1810" s="5"/>
      <c r="Q1810" s="5"/>
      <c r="R1810" s="5"/>
      <c r="S1810" s="5"/>
      <c r="T1810" s="5"/>
      <c r="U1810" s="5"/>
      <c r="V1810" s="5"/>
      <c r="W1810" s="5"/>
      <c r="X1810" s="5"/>
      <c r="Y1810" s="5"/>
      <c r="Z1810" s="5"/>
      <c r="AA1810" s="5"/>
      <c r="AB1810" s="5"/>
    </row>
    <row r="1811" ht="15.75" customHeight="1">
      <c r="A1811" s="9">
        <v>2100.0</v>
      </c>
      <c r="B1811" s="23">
        <v>44775.0</v>
      </c>
      <c r="C1811" s="7">
        <v>0.8027777777777778</v>
      </c>
      <c r="D1811" s="5" t="s">
        <v>185</v>
      </c>
      <c r="E1811" s="10" t="s">
        <v>2084</v>
      </c>
      <c r="F1811" s="5" t="b">
        <v>1</v>
      </c>
      <c r="G1811" s="5"/>
      <c r="H1811" s="11" t="s">
        <v>11</v>
      </c>
      <c r="I1811" s="5" t="s">
        <v>633</v>
      </c>
      <c r="J1811" s="5"/>
      <c r="K1811" s="5"/>
      <c r="L1811" s="5"/>
      <c r="M1811" s="5"/>
      <c r="N1811" s="5"/>
      <c r="O1811" s="5"/>
      <c r="P1811" s="5"/>
      <c r="Q1811" s="5"/>
      <c r="R1811" s="5"/>
      <c r="S1811" s="5"/>
      <c r="T1811" s="5"/>
      <c r="U1811" s="5"/>
      <c r="V1811" s="5"/>
      <c r="W1811" s="5"/>
      <c r="X1811" s="5"/>
      <c r="Y1811" s="5"/>
      <c r="Z1811" s="5"/>
      <c r="AA1811" s="5"/>
      <c r="AB1811" s="5"/>
    </row>
    <row r="1812" ht="15.75" customHeight="1">
      <c r="A1812" s="9">
        <v>2101.0</v>
      </c>
      <c r="B1812" s="23">
        <v>44775.0</v>
      </c>
      <c r="C1812" s="7">
        <v>0.8027777777777778</v>
      </c>
      <c r="D1812" s="5" t="s">
        <v>185</v>
      </c>
      <c r="E1812" s="10" t="s">
        <v>2046</v>
      </c>
      <c r="F1812" s="5" t="b">
        <v>1</v>
      </c>
      <c r="G1812" s="5"/>
      <c r="H1812" s="11" t="s">
        <v>11</v>
      </c>
      <c r="I1812" s="5" t="s">
        <v>633</v>
      </c>
      <c r="J1812" s="5"/>
      <c r="K1812" s="5"/>
      <c r="L1812" s="5"/>
      <c r="M1812" s="5"/>
      <c r="N1812" s="5"/>
      <c r="O1812" s="5"/>
      <c r="P1812" s="5"/>
      <c r="Q1812" s="5"/>
      <c r="R1812" s="5"/>
      <c r="S1812" s="5"/>
      <c r="T1812" s="5"/>
      <c r="U1812" s="5"/>
      <c r="V1812" s="5"/>
      <c r="W1812" s="5"/>
      <c r="X1812" s="5"/>
      <c r="Y1812" s="5"/>
      <c r="Z1812" s="5"/>
      <c r="AA1812" s="5"/>
      <c r="AB1812" s="5"/>
    </row>
    <row r="1813" ht="15.75" customHeight="1">
      <c r="A1813" s="9">
        <v>2102.0</v>
      </c>
      <c r="B1813" s="23">
        <v>44775.0</v>
      </c>
      <c r="C1813" s="7">
        <v>0.8208333333333333</v>
      </c>
      <c r="D1813" s="5" t="s">
        <v>185</v>
      </c>
      <c r="E1813" s="10" t="s">
        <v>2085</v>
      </c>
      <c r="F1813" s="5" t="b">
        <v>1</v>
      </c>
      <c r="G1813" s="5"/>
      <c r="H1813" s="11" t="s">
        <v>11</v>
      </c>
      <c r="I1813" s="5" t="s">
        <v>633</v>
      </c>
      <c r="J1813" s="5"/>
      <c r="K1813" s="5"/>
      <c r="L1813" s="5"/>
      <c r="M1813" s="5"/>
      <c r="N1813" s="5"/>
      <c r="O1813" s="5"/>
      <c r="P1813" s="5"/>
      <c r="Q1813" s="5"/>
      <c r="R1813" s="5"/>
      <c r="S1813" s="5"/>
      <c r="T1813" s="5"/>
      <c r="U1813" s="5"/>
      <c r="V1813" s="5"/>
      <c r="W1813" s="5"/>
      <c r="X1813" s="5"/>
      <c r="Y1813" s="5"/>
      <c r="Z1813" s="5"/>
      <c r="AA1813" s="5"/>
      <c r="AB1813" s="5"/>
    </row>
    <row r="1814" ht="15.75" customHeight="1">
      <c r="A1814" s="9">
        <v>2103.0</v>
      </c>
      <c r="B1814" s="23">
        <v>44776.0</v>
      </c>
      <c r="C1814" s="7">
        <v>0.28125</v>
      </c>
      <c r="D1814" s="5" t="s">
        <v>9</v>
      </c>
      <c r="E1814" s="8" t="s">
        <v>2086</v>
      </c>
      <c r="F1814" s="5" t="b">
        <v>1</v>
      </c>
      <c r="G1814" s="9"/>
      <c r="H1814" s="11" t="s">
        <v>11</v>
      </c>
      <c r="I1814" s="5" t="s">
        <v>134</v>
      </c>
      <c r="J1814" s="5"/>
      <c r="K1814" s="5"/>
      <c r="L1814" s="5"/>
      <c r="M1814" s="5"/>
      <c r="N1814" s="5"/>
      <c r="O1814" s="5"/>
      <c r="P1814" s="5"/>
      <c r="Q1814" s="5"/>
      <c r="R1814" s="5"/>
      <c r="S1814" s="5"/>
      <c r="T1814" s="5"/>
      <c r="U1814" s="5"/>
      <c r="V1814" s="5"/>
      <c r="W1814" s="5"/>
      <c r="X1814" s="5"/>
      <c r="Y1814" s="5"/>
      <c r="Z1814" s="5"/>
      <c r="AA1814" s="5"/>
      <c r="AB1814" s="5"/>
    </row>
    <row r="1815" ht="15.75" customHeight="1">
      <c r="A1815" s="9">
        <v>2104.0</v>
      </c>
      <c r="B1815" s="23">
        <v>44776.0</v>
      </c>
      <c r="C1815" s="7">
        <v>0.2965277777777778</v>
      </c>
      <c r="D1815" s="5" t="s">
        <v>185</v>
      </c>
      <c r="E1815" s="10" t="s">
        <v>2087</v>
      </c>
      <c r="F1815" s="5" t="b">
        <v>1</v>
      </c>
      <c r="G1815" s="5"/>
      <c r="H1815" s="11" t="s">
        <v>11</v>
      </c>
      <c r="I1815" s="5" t="s">
        <v>39</v>
      </c>
      <c r="J1815" s="5"/>
      <c r="K1815" s="5"/>
      <c r="L1815" s="5"/>
      <c r="M1815" s="5"/>
      <c r="N1815" s="5"/>
      <c r="O1815" s="5"/>
      <c r="P1815" s="5"/>
      <c r="Q1815" s="5"/>
      <c r="R1815" s="5"/>
      <c r="S1815" s="5"/>
      <c r="T1815" s="5"/>
      <c r="U1815" s="5"/>
      <c r="V1815" s="5"/>
      <c r="W1815" s="5"/>
      <c r="X1815" s="5"/>
      <c r="Y1815" s="5"/>
      <c r="Z1815" s="5"/>
      <c r="AA1815" s="5"/>
      <c r="AB1815" s="5"/>
    </row>
    <row r="1816" ht="15.75" customHeight="1">
      <c r="A1816" s="9">
        <v>2105.0</v>
      </c>
      <c r="B1816" s="23">
        <v>44776.0</v>
      </c>
      <c r="C1816" s="7">
        <v>0.34097222222222223</v>
      </c>
      <c r="D1816" s="5" t="s">
        <v>9</v>
      </c>
      <c r="E1816" s="10" t="s">
        <v>2088</v>
      </c>
      <c r="F1816" s="5" t="b">
        <v>1</v>
      </c>
      <c r="G1816" s="5"/>
      <c r="H1816" s="11" t="s">
        <v>11</v>
      </c>
      <c r="I1816" s="5" t="s">
        <v>78</v>
      </c>
      <c r="J1816" s="5"/>
      <c r="K1816" s="5"/>
      <c r="L1816" s="5"/>
      <c r="M1816" s="5"/>
      <c r="N1816" s="5"/>
      <c r="O1816" s="5"/>
      <c r="P1816" s="5"/>
      <c r="Q1816" s="5"/>
      <c r="R1816" s="5"/>
      <c r="S1816" s="5"/>
      <c r="T1816" s="5"/>
      <c r="U1816" s="5"/>
      <c r="V1816" s="5"/>
      <c r="W1816" s="5"/>
      <c r="X1816" s="5"/>
      <c r="Y1816" s="5"/>
      <c r="Z1816" s="5"/>
      <c r="AA1816" s="5"/>
      <c r="AB1816" s="5"/>
    </row>
    <row r="1817" ht="15.75" customHeight="1">
      <c r="A1817" s="9">
        <v>2106.0</v>
      </c>
      <c r="B1817" s="23">
        <v>44776.0</v>
      </c>
      <c r="C1817" s="7">
        <v>0.35</v>
      </c>
      <c r="D1817" s="5" t="s">
        <v>1383</v>
      </c>
      <c r="E1817" s="10" t="s">
        <v>1913</v>
      </c>
      <c r="F1817" s="5" t="b">
        <v>1</v>
      </c>
      <c r="G1817" s="5"/>
      <c r="H1817" s="11" t="s">
        <v>11</v>
      </c>
      <c r="I1817" s="5" t="s">
        <v>39</v>
      </c>
      <c r="J1817" s="5"/>
      <c r="K1817" s="5"/>
      <c r="L1817" s="5"/>
      <c r="M1817" s="5"/>
      <c r="N1817" s="5"/>
      <c r="O1817" s="5"/>
      <c r="P1817" s="5"/>
      <c r="Q1817" s="5"/>
      <c r="R1817" s="5"/>
      <c r="S1817" s="5"/>
      <c r="T1817" s="5"/>
      <c r="U1817" s="5"/>
      <c r="V1817" s="5"/>
      <c r="W1817" s="5"/>
      <c r="X1817" s="5"/>
      <c r="Y1817" s="5"/>
      <c r="Z1817" s="5"/>
      <c r="AA1817" s="5"/>
      <c r="AB1817" s="5"/>
    </row>
    <row r="1818" ht="15.75" customHeight="1">
      <c r="A1818" s="9">
        <v>2107.0</v>
      </c>
      <c r="B1818" s="23">
        <v>44776.0</v>
      </c>
      <c r="C1818" s="7">
        <v>0.5763888888888888</v>
      </c>
      <c r="D1818" s="5" t="s">
        <v>40</v>
      </c>
      <c r="E1818" s="10" t="s">
        <v>2089</v>
      </c>
      <c r="F1818" s="5" t="b">
        <v>1</v>
      </c>
      <c r="G1818" s="5"/>
      <c r="H1818" s="11" t="s">
        <v>11</v>
      </c>
      <c r="I1818" s="5" t="s">
        <v>17</v>
      </c>
      <c r="J1818" s="5"/>
      <c r="K1818" s="5"/>
      <c r="L1818" s="5"/>
      <c r="M1818" s="5"/>
      <c r="N1818" s="5"/>
      <c r="O1818" s="5"/>
      <c r="P1818" s="5"/>
      <c r="Q1818" s="5"/>
      <c r="R1818" s="5"/>
      <c r="S1818" s="5"/>
      <c r="T1818" s="5"/>
      <c r="U1818" s="5"/>
      <c r="V1818" s="5"/>
      <c r="W1818" s="5"/>
      <c r="X1818" s="5"/>
      <c r="Y1818" s="5"/>
      <c r="Z1818" s="5"/>
      <c r="AA1818" s="5"/>
      <c r="AB1818" s="5"/>
    </row>
    <row r="1819" ht="15.75" customHeight="1">
      <c r="A1819" s="9">
        <v>2108.0</v>
      </c>
      <c r="B1819" s="23">
        <v>44776.0</v>
      </c>
      <c r="C1819" s="7">
        <v>0.6013888888888889</v>
      </c>
      <c r="D1819" s="5" t="s">
        <v>30</v>
      </c>
      <c r="E1819" s="10" t="s">
        <v>2090</v>
      </c>
      <c r="F1819" s="5" t="b">
        <v>1</v>
      </c>
      <c r="G1819" s="5"/>
      <c r="H1819" s="11" t="s">
        <v>2091</v>
      </c>
      <c r="I1819" s="5" t="s">
        <v>39</v>
      </c>
      <c r="J1819" s="5"/>
      <c r="K1819" s="5"/>
      <c r="L1819" s="5"/>
      <c r="M1819" s="5"/>
      <c r="N1819" s="5"/>
      <c r="O1819" s="5"/>
      <c r="P1819" s="5"/>
      <c r="Q1819" s="5"/>
      <c r="R1819" s="5"/>
      <c r="S1819" s="5"/>
      <c r="T1819" s="5"/>
      <c r="U1819" s="5"/>
      <c r="V1819" s="5"/>
      <c r="W1819" s="5"/>
      <c r="X1819" s="5"/>
      <c r="Y1819" s="5"/>
      <c r="Z1819" s="5"/>
      <c r="AA1819" s="5"/>
      <c r="AB1819" s="5"/>
    </row>
    <row r="1820" ht="15.75" customHeight="1">
      <c r="A1820" s="9">
        <v>2109.0</v>
      </c>
      <c r="B1820" s="23">
        <v>44776.0</v>
      </c>
      <c r="C1820" s="7">
        <v>0.6368055555555555</v>
      </c>
      <c r="D1820" s="5" t="s">
        <v>104</v>
      </c>
      <c r="E1820" s="10" t="s">
        <v>2092</v>
      </c>
      <c r="F1820" s="5" t="b">
        <v>1</v>
      </c>
      <c r="G1820" s="5"/>
      <c r="H1820" s="11" t="s">
        <v>11</v>
      </c>
      <c r="I1820" s="5" t="s">
        <v>278</v>
      </c>
      <c r="J1820" s="5"/>
      <c r="K1820" s="5"/>
      <c r="L1820" s="5"/>
      <c r="M1820" s="5"/>
      <c r="N1820" s="5"/>
      <c r="O1820" s="5"/>
      <c r="P1820" s="5"/>
      <c r="Q1820" s="5"/>
      <c r="R1820" s="5"/>
      <c r="S1820" s="5"/>
      <c r="T1820" s="5"/>
      <c r="U1820" s="5"/>
      <c r="V1820" s="5"/>
      <c r="W1820" s="5"/>
      <c r="X1820" s="5"/>
      <c r="Y1820" s="5"/>
      <c r="Z1820" s="5"/>
      <c r="AA1820" s="5"/>
      <c r="AB1820" s="5"/>
    </row>
    <row r="1821" ht="15.75" customHeight="1">
      <c r="A1821" s="9">
        <v>2110.0</v>
      </c>
      <c r="B1821" s="23">
        <v>44776.0</v>
      </c>
      <c r="C1821" s="7">
        <v>0.6368055555555555</v>
      </c>
      <c r="D1821" s="5" t="s">
        <v>174</v>
      </c>
      <c r="E1821" s="10" t="s">
        <v>2093</v>
      </c>
      <c r="F1821" s="5" t="b">
        <v>1</v>
      </c>
      <c r="G1821" s="5"/>
      <c r="H1821" s="11" t="s">
        <v>11</v>
      </c>
      <c r="I1821" s="5" t="s">
        <v>278</v>
      </c>
      <c r="J1821" s="5"/>
      <c r="K1821" s="5"/>
      <c r="L1821" s="5"/>
      <c r="M1821" s="5"/>
      <c r="N1821" s="5"/>
      <c r="O1821" s="5"/>
      <c r="P1821" s="5"/>
      <c r="Q1821" s="5"/>
      <c r="R1821" s="5"/>
      <c r="S1821" s="5"/>
      <c r="T1821" s="5"/>
      <c r="U1821" s="5"/>
      <c r="V1821" s="5"/>
      <c r="W1821" s="5"/>
      <c r="X1821" s="5"/>
      <c r="Y1821" s="5"/>
      <c r="Z1821" s="5"/>
      <c r="AA1821" s="5"/>
      <c r="AB1821" s="5"/>
    </row>
    <row r="1822" ht="15.75" customHeight="1">
      <c r="A1822" s="5">
        <v>2111.0</v>
      </c>
      <c r="B1822" s="23">
        <v>44776.0</v>
      </c>
      <c r="C1822" s="7">
        <v>0.9798611111111111</v>
      </c>
      <c r="D1822" s="5" t="s">
        <v>185</v>
      </c>
      <c r="E1822" s="10" t="s">
        <v>2094</v>
      </c>
      <c r="F1822" s="5" t="b">
        <v>1</v>
      </c>
      <c r="G1822" s="5"/>
      <c r="H1822" s="11" t="s">
        <v>11</v>
      </c>
      <c r="I1822" s="5"/>
      <c r="J1822" s="5"/>
      <c r="K1822" s="5"/>
      <c r="L1822" s="5"/>
      <c r="M1822" s="5"/>
      <c r="N1822" s="5"/>
      <c r="O1822" s="5"/>
      <c r="P1822" s="5"/>
      <c r="Q1822" s="5"/>
      <c r="R1822" s="5"/>
      <c r="S1822" s="5"/>
      <c r="T1822" s="5"/>
      <c r="U1822" s="5"/>
      <c r="V1822" s="5"/>
      <c r="W1822" s="5"/>
      <c r="X1822" s="5"/>
      <c r="Y1822" s="5"/>
      <c r="Z1822" s="5"/>
      <c r="AA1822" s="5"/>
      <c r="AB1822" s="5"/>
    </row>
    <row r="1823" ht="15.75" customHeight="1">
      <c r="A1823" s="5">
        <v>2112.0</v>
      </c>
      <c r="B1823" s="23">
        <v>44777.0</v>
      </c>
      <c r="C1823" s="7">
        <v>0.2604166666666667</v>
      </c>
      <c r="D1823" s="5" t="s">
        <v>9</v>
      </c>
      <c r="E1823" s="10" t="s">
        <v>2095</v>
      </c>
      <c r="F1823" s="5" t="b">
        <v>1</v>
      </c>
      <c r="G1823" s="5"/>
      <c r="H1823" s="11" t="s">
        <v>11</v>
      </c>
      <c r="I1823" s="5" t="s">
        <v>633</v>
      </c>
      <c r="J1823" s="5"/>
      <c r="K1823" s="5"/>
      <c r="L1823" s="5"/>
      <c r="M1823" s="5"/>
      <c r="N1823" s="5"/>
      <c r="O1823" s="5"/>
      <c r="P1823" s="5"/>
      <c r="Q1823" s="5"/>
      <c r="R1823" s="5"/>
      <c r="S1823" s="5"/>
      <c r="T1823" s="5"/>
      <c r="U1823" s="5"/>
      <c r="V1823" s="5"/>
      <c r="W1823" s="5"/>
      <c r="X1823" s="5"/>
      <c r="Y1823" s="5"/>
      <c r="Z1823" s="5"/>
      <c r="AA1823" s="5"/>
      <c r="AB1823" s="5"/>
    </row>
    <row r="1824" ht="15.75" customHeight="1">
      <c r="A1824" s="5">
        <v>2113.0</v>
      </c>
      <c r="B1824" s="23">
        <v>44777.0</v>
      </c>
      <c r="C1824" s="7">
        <v>0.35347222222222224</v>
      </c>
      <c r="D1824" s="5" t="s">
        <v>9</v>
      </c>
      <c r="E1824" s="10" t="s">
        <v>2096</v>
      </c>
      <c r="F1824" s="5" t="b">
        <v>1</v>
      </c>
      <c r="G1824" s="5"/>
      <c r="H1824" s="11" t="s">
        <v>11</v>
      </c>
      <c r="I1824" s="5" t="s">
        <v>130</v>
      </c>
      <c r="J1824" s="5"/>
      <c r="K1824" s="5"/>
      <c r="L1824" s="5"/>
      <c r="M1824" s="5"/>
      <c r="N1824" s="5"/>
      <c r="O1824" s="5"/>
      <c r="P1824" s="5"/>
      <c r="Q1824" s="5"/>
      <c r="R1824" s="5"/>
      <c r="S1824" s="5"/>
      <c r="T1824" s="5"/>
      <c r="U1824" s="5"/>
      <c r="V1824" s="5"/>
      <c r="W1824" s="5"/>
      <c r="X1824" s="5"/>
      <c r="Y1824" s="5"/>
      <c r="Z1824" s="5"/>
      <c r="AA1824" s="5"/>
      <c r="AB1824" s="5"/>
    </row>
    <row r="1825" ht="15.75" customHeight="1">
      <c r="A1825" s="5">
        <v>2114.0</v>
      </c>
      <c r="B1825" s="23">
        <v>44777.0</v>
      </c>
      <c r="C1825" s="7">
        <v>0.39166666666666666</v>
      </c>
      <c r="D1825" s="5" t="s">
        <v>9</v>
      </c>
      <c r="E1825" s="10" t="s">
        <v>2097</v>
      </c>
      <c r="F1825" s="5" t="b">
        <v>1</v>
      </c>
      <c r="G1825" s="5"/>
      <c r="H1825" s="11" t="s">
        <v>11</v>
      </c>
      <c r="I1825" s="5" t="s">
        <v>278</v>
      </c>
      <c r="J1825" s="5"/>
      <c r="K1825" s="5"/>
      <c r="L1825" s="5"/>
      <c r="M1825" s="5"/>
      <c r="N1825" s="5"/>
      <c r="O1825" s="5"/>
      <c r="P1825" s="5"/>
      <c r="Q1825" s="5"/>
      <c r="R1825" s="5"/>
      <c r="S1825" s="5"/>
      <c r="T1825" s="5"/>
      <c r="U1825" s="5"/>
      <c r="V1825" s="5"/>
      <c r="W1825" s="5"/>
      <c r="X1825" s="5"/>
      <c r="Y1825" s="5"/>
      <c r="Z1825" s="5"/>
      <c r="AA1825" s="5"/>
      <c r="AB1825" s="5"/>
    </row>
    <row r="1826" ht="15.75" customHeight="1">
      <c r="A1826" s="5">
        <v>2115.0</v>
      </c>
      <c r="B1826" s="23">
        <v>44777.0</v>
      </c>
      <c r="C1826" s="7">
        <v>0.013888888888888888</v>
      </c>
      <c r="D1826" s="5" t="s">
        <v>185</v>
      </c>
      <c r="E1826" s="10" t="s">
        <v>2098</v>
      </c>
      <c r="F1826" s="5" t="b">
        <v>1</v>
      </c>
      <c r="G1826" s="5"/>
      <c r="H1826" s="11" t="s">
        <v>11</v>
      </c>
      <c r="I1826" s="5" t="s">
        <v>17</v>
      </c>
      <c r="J1826" s="5"/>
      <c r="K1826" s="5"/>
      <c r="L1826" s="5"/>
      <c r="M1826" s="5"/>
      <c r="N1826" s="5"/>
      <c r="O1826" s="5"/>
      <c r="P1826" s="5"/>
      <c r="Q1826" s="5"/>
      <c r="R1826" s="5"/>
      <c r="S1826" s="5"/>
      <c r="T1826" s="5"/>
      <c r="U1826" s="5"/>
      <c r="V1826" s="5"/>
      <c r="W1826" s="5"/>
      <c r="X1826" s="5"/>
      <c r="Y1826" s="5"/>
      <c r="Z1826" s="5"/>
      <c r="AA1826" s="5"/>
      <c r="AB1826" s="5"/>
    </row>
    <row r="1827" ht="15.75" customHeight="1">
      <c r="A1827" s="5">
        <v>2116.0</v>
      </c>
      <c r="B1827" s="23">
        <v>44777.0</v>
      </c>
      <c r="C1827" s="7">
        <v>0.013888888888888888</v>
      </c>
      <c r="D1827" s="5" t="s">
        <v>185</v>
      </c>
      <c r="E1827" s="10" t="s">
        <v>2099</v>
      </c>
      <c r="F1827" s="5" t="b">
        <v>1</v>
      </c>
      <c r="G1827" s="5"/>
      <c r="H1827" s="11" t="s">
        <v>11</v>
      </c>
      <c r="I1827" s="5" t="s">
        <v>17</v>
      </c>
      <c r="J1827" s="5"/>
      <c r="K1827" s="5"/>
      <c r="L1827" s="5"/>
      <c r="M1827" s="5"/>
      <c r="N1827" s="5"/>
      <c r="O1827" s="5"/>
      <c r="P1827" s="5"/>
      <c r="Q1827" s="5"/>
      <c r="R1827" s="5"/>
      <c r="S1827" s="5"/>
      <c r="T1827" s="5"/>
      <c r="U1827" s="5"/>
      <c r="V1827" s="5"/>
      <c r="W1827" s="5"/>
      <c r="X1827" s="5"/>
      <c r="Y1827" s="5"/>
      <c r="Z1827" s="5"/>
      <c r="AA1827" s="5"/>
      <c r="AB1827" s="5"/>
    </row>
    <row r="1828" ht="15.75" customHeight="1">
      <c r="A1828" s="5">
        <v>2117.0</v>
      </c>
      <c r="B1828" s="23">
        <v>44777.0</v>
      </c>
      <c r="C1828" s="7">
        <v>0.5694444444444444</v>
      </c>
      <c r="D1828" s="5" t="s">
        <v>40</v>
      </c>
      <c r="E1828" s="10" t="s">
        <v>2100</v>
      </c>
      <c r="F1828" s="5" t="b">
        <v>1</v>
      </c>
      <c r="G1828" s="5"/>
      <c r="H1828" s="11" t="s">
        <v>11</v>
      </c>
      <c r="I1828" s="5" t="s">
        <v>278</v>
      </c>
      <c r="J1828" s="5"/>
      <c r="K1828" s="5"/>
      <c r="L1828" s="5"/>
      <c r="M1828" s="5"/>
      <c r="N1828" s="5"/>
      <c r="O1828" s="5"/>
      <c r="P1828" s="5"/>
      <c r="Q1828" s="5"/>
      <c r="R1828" s="5"/>
      <c r="S1828" s="5"/>
      <c r="T1828" s="5"/>
      <c r="U1828" s="5"/>
      <c r="V1828" s="5"/>
      <c r="W1828" s="5"/>
      <c r="X1828" s="5"/>
      <c r="Y1828" s="5"/>
      <c r="Z1828" s="5"/>
      <c r="AA1828" s="5"/>
      <c r="AB1828" s="5"/>
    </row>
    <row r="1829" ht="15.75" customHeight="1">
      <c r="A1829" s="5">
        <v>2118.0</v>
      </c>
      <c r="B1829" s="23">
        <v>44777.0</v>
      </c>
      <c r="C1829" s="7">
        <v>0.5694444444444444</v>
      </c>
      <c r="D1829" s="5" t="s">
        <v>40</v>
      </c>
      <c r="E1829" s="10" t="s">
        <v>2101</v>
      </c>
      <c r="F1829" s="5" t="b">
        <v>1</v>
      </c>
      <c r="G1829" s="5"/>
      <c r="H1829" s="11" t="s">
        <v>11</v>
      </c>
      <c r="I1829" s="5" t="s">
        <v>278</v>
      </c>
      <c r="J1829" s="5"/>
      <c r="K1829" s="5"/>
      <c r="L1829" s="5"/>
      <c r="M1829" s="5"/>
      <c r="N1829" s="5"/>
      <c r="O1829" s="5"/>
      <c r="P1829" s="5"/>
      <c r="Q1829" s="5"/>
      <c r="R1829" s="5"/>
      <c r="S1829" s="5"/>
      <c r="T1829" s="5"/>
      <c r="U1829" s="5"/>
      <c r="V1829" s="5"/>
      <c r="W1829" s="5"/>
      <c r="X1829" s="5"/>
      <c r="Y1829" s="5"/>
      <c r="Z1829" s="5"/>
      <c r="AA1829" s="5"/>
      <c r="AB1829" s="5"/>
    </row>
    <row r="1830" ht="15.75" customHeight="1">
      <c r="A1830" s="5">
        <v>2119.0</v>
      </c>
      <c r="B1830" s="23">
        <v>44777.0</v>
      </c>
      <c r="C1830" s="7">
        <v>0.7083333333333334</v>
      </c>
      <c r="D1830" s="5" t="s">
        <v>9</v>
      </c>
      <c r="E1830" s="10" t="s">
        <v>2102</v>
      </c>
      <c r="F1830" s="5" t="b">
        <v>1</v>
      </c>
      <c r="G1830" s="5"/>
      <c r="H1830" s="11" t="s">
        <v>11</v>
      </c>
      <c r="I1830" s="5" t="s">
        <v>106</v>
      </c>
      <c r="J1830" s="5"/>
      <c r="K1830" s="5"/>
      <c r="L1830" s="5"/>
      <c r="M1830" s="5"/>
      <c r="N1830" s="5"/>
      <c r="O1830" s="5"/>
      <c r="P1830" s="5"/>
      <c r="Q1830" s="5"/>
      <c r="R1830" s="5"/>
      <c r="S1830" s="5"/>
      <c r="T1830" s="5"/>
      <c r="U1830" s="5"/>
      <c r="V1830" s="5"/>
      <c r="W1830" s="5"/>
      <c r="X1830" s="5"/>
      <c r="Y1830" s="5"/>
      <c r="Z1830" s="5"/>
      <c r="AA1830" s="5"/>
      <c r="AB1830" s="5"/>
    </row>
    <row r="1831" ht="15.75" customHeight="1">
      <c r="A1831" s="5">
        <v>2120.0</v>
      </c>
      <c r="B1831" s="23">
        <v>44777.0</v>
      </c>
      <c r="C1831" s="7">
        <v>0.7152777777777778</v>
      </c>
      <c r="D1831" s="5" t="s">
        <v>365</v>
      </c>
      <c r="E1831" s="10" t="s">
        <v>2103</v>
      </c>
      <c r="F1831" s="5" t="b">
        <v>1</v>
      </c>
      <c r="G1831" s="5"/>
      <c r="H1831" s="11" t="s">
        <v>11</v>
      </c>
      <c r="I1831" s="5" t="s">
        <v>106</v>
      </c>
      <c r="J1831" s="5"/>
      <c r="K1831" s="5"/>
      <c r="L1831" s="5"/>
      <c r="M1831" s="5"/>
      <c r="N1831" s="5"/>
      <c r="O1831" s="5"/>
      <c r="P1831" s="5"/>
      <c r="Q1831" s="5"/>
      <c r="R1831" s="5"/>
      <c r="S1831" s="5"/>
      <c r="T1831" s="5"/>
      <c r="U1831" s="5"/>
      <c r="V1831" s="5"/>
      <c r="W1831" s="5"/>
      <c r="X1831" s="5"/>
      <c r="Y1831" s="5"/>
      <c r="Z1831" s="5"/>
      <c r="AA1831" s="5"/>
      <c r="AB1831" s="5"/>
    </row>
    <row r="1832" ht="15.75" customHeight="1">
      <c r="A1832" s="5">
        <v>2121.0</v>
      </c>
      <c r="B1832" s="23">
        <v>44777.0</v>
      </c>
      <c r="C1832" s="7">
        <v>0.7152777777777778</v>
      </c>
      <c r="D1832" s="5" t="s">
        <v>365</v>
      </c>
      <c r="E1832" s="10" t="s">
        <v>2104</v>
      </c>
      <c r="F1832" s="5" t="b">
        <v>1</v>
      </c>
      <c r="G1832" s="5"/>
      <c r="H1832" s="11" t="s">
        <v>11</v>
      </c>
      <c r="I1832" s="5" t="s">
        <v>106</v>
      </c>
      <c r="J1832" s="5"/>
      <c r="K1832" s="5"/>
      <c r="L1832" s="5"/>
      <c r="M1832" s="5"/>
      <c r="N1832" s="5"/>
      <c r="O1832" s="5"/>
      <c r="P1832" s="5"/>
      <c r="Q1832" s="5"/>
      <c r="R1832" s="5"/>
      <c r="S1832" s="5"/>
      <c r="T1832" s="5"/>
      <c r="U1832" s="5"/>
      <c r="V1832" s="5"/>
      <c r="W1832" s="5"/>
      <c r="X1832" s="5"/>
      <c r="Y1832" s="5"/>
      <c r="Z1832" s="5"/>
      <c r="AA1832" s="5"/>
      <c r="AB1832" s="5"/>
    </row>
    <row r="1833" ht="15.75" customHeight="1">
      <c r="A1833" s="5">
        <v>2122.0</v>
      </c>
      <c r="B1833" s="23">
        <v>44777.0</v>
      </c>
      <c r="C1833" s="7">
        <v>0.7152777777777778</v>
      </c>
      <c r="D1833" s="5" t="s">
        <v>365</v>
      </c>
      <c r="E1833" s="10" t="s">
        <v>2105</v>
      </c>
      <c r="F1833" s="5" t="b">
        <v>1</v>
      </c>
      <c r="G1833" s="5"/>
      <c r="H1833" s="11" t="s">
        <v>11</v>
      </c>
      <c r="I1833" s="5" t="s">
        <v>106</v>
      </c>
      <c r="J1833" s="5"/>
      <c r="K1833" s="5"/>
      <c r="L1833" s="5"/>
      <c r="M1833" s="5"/>
      <c r="N1833" s="5"/>
      <c r="O1833" s="5"/>
      <c r="P1833" s="5"/>
      <c r="Q1833" s="5"/>
      <c r="R1833" s="5"/>
      <c r="S1833" s="5"/>
      <c r="T1833" s="5"/>
      <c r="U1833" s="5"/>
      <c r="V1833" s="5"/>
      <c r="W1833" s="5"/>
      <c r="X1833" s="5"/>
      <c r="Y1833" s="5"/>
      <c r="Z1833" s="5"/>
      <c r="AA1833" s="5"/>
      <c r="AB1833" s="5"/>
    </row>
    <row r="1834" ht="15.75" customHeight="1">
      <c r="A1834" s="5">
        <v>2123.0</v>
      </c>
      <c r="B1834" s="23">
        <v>44777.0</v>
      </c>
      <c r="C1834" s="7">
        <v>0.7152777777777778</v>
      </c>
      <c r="D1834" s="5" t="s">
        <v>365</v>
      </c>
      <c r="E1834" s="10" t="s">
        <v>2106</v>
      </c>
      <c r="F1834" s="5" t="b">
        <v>1</v>
      </c>
      <c r="G1834" s="5"/>
      <c r="H1834" s="11" t="s">
        <v>11</v>
      </c>
      <c r="I1834" s="5" t="s">
        <v>106</v>
      </c>
      <c r="J1834" s="5"/>
      <c r="K1834" s="5"/>
      <c r="L1834" s="5"/>
      <c r="M1834" s="5"/>
      <c r="N1834" s="5"/>
      <c r="O1834" s="5"/>
      <c r="P1834" s="5"/>
      <c r="Q1834" s="5"/>
      <c r="R1834" s="5"/>
      <c r="S1834" s="5"/>
      <c r="T1834" s="5"/>
      <c r="U1834" s="5"/>
      <c r="V1834" s="5"/>
      <c r="W1834" s="5"/>
      <c r="X1834" s="5"/>
      <c r="Y1834" s="5"/>
      <c r="Z1834" s="5"/>
      <c r="AA1834" s="5"/>
      <c r="AB1834" s="5"/>
    </row>
    <row r="1835" ht="15.75" customHeight="1">
      <c r="A1835" s="5">
        <v>2124.0</v>
      </c>
      <c r="B1835" s="23">
        <v>44777.0</v>
      </c>
      <c r="C1835" s="7">
        <v>0.7152777777777778</v>
      </c>
      <c r="D1835" s="5" t="s">
        <v>365</v>
      </c>
      <c r="E1835" s="10" t="s">
        <v>2107</v>
      </c>
      <c r="F1835" s="5" t="b">
        <v>1</v>
      </c>
      <c r="G1835" s="5"/>
      <c r="H1835" s="11" t="s">
        <v>11</v>
      </c>
      <c r="I1835" s="5" t="s">
        <v>106</v>
      </c>
      <c r="J1835" s="5"/>
      <c r="K1835" s="5"/>
      <c r="L1835" s="5"/>
      <c r="M1835" s="5"/>
      <c r="N1835" s="5"/>
      <c r="O1835" s="5"/>
      <c r="P1835" s="5"/>
      <c r="Q1835" s="5"/>
      <c r="R1835" s="5"/>
      <c r="S1835" s="5"/>
      <c r="T1835" s="5"/>
      <c r="U1835" s="5"/>
      <c r="V1835" s="5"/>
      <c r="W1835" s="5"/>
      <c r="X1835" s="5"/>
      <c r="Y1835" s="5"/>
      <c r="Z1835" s="5"/>
      <c r="AA1835" s="5"/>
      <c r="AB1835" s="5"/>
    </row>
    <row r="1836" ht="15.75" customHeight="1">
      <c r="A1836" s="5">
        <v>2125.0</v>
      </c>
      <c r="B1836" s="23">
        <v>44777.0</v>
      </c>
      <c r="C1836" s="7">
        <v>0.75</v>
      </c>
      <c r="D1836" s="5" t="s">
        <v>185</v>
      </c>
      <c r="E1836" s="10" t="s">
        <v>2108</v>
      </c>
      <c r="F1836" s="5" t="b">
        <v>1</v>
      </c>
      <c r="G1836" s="5"/>
      <c r="H1836" s="11" t="s">
        <v>11</v>
      </c>
      <c r="I1836" s="5" t="s">
        <v>106</v>
      </c>
      <c r="J1836" s="5"/>
      <c r="K1836" s="5"/>
      <c r="L1836" s="5"/>
      <c r="M1836" s="5"/>
      <c r="N1836" s="5"/>
      <c r="O1836" s="5"/>
      <c r="P1836" s="5"/>
      <c r="Q1836" s="5"/>
      <c r="R1836" s="5"/>
      <c r="S1836" s="5"/>
      <c r="T1836" s="5"/>
      <c r="U1836" s="5"/>
      <c r="V1836" s="5"/>
      <c r="W1836" s="5"/>
      <c r="X1836" s="5"/>
      <c r="Y1836" s="5"/>
      <c r="Z1836" s="5"/>
      <c r="AA1836" s="5"/>
      <c r="AB1836" s="5"/>
    </row>
    <row r="1837" ht="15.75" customHeight="1">
      <c r="A1837" s="5">
        <v>2126.0</v>
      </c>
      <c r="B1837" s="23">
        <v>44778.0</v>
      </c>
      <c r="C1837" s="7">
        <v>0.3729166666666667</v>
      </c>
      <c r="D1837" s="5" t="s">
        <v>9</v>
      </c>
      <c r="E1837" s="10" t="s">
        <v>2109</v>
      </c>
      <c r="F1837" s="5" t="b">
        <v>1</v>
      </c>
      <c r="G1837" s="5"/>
      <c r="H1837" s="11" t="s">
        <v>11</v>
      </c>
      <c r="I1837" s="5" t="s">
        <v>12</v>
      </c>
      <c r="J1837" s="5"/>
      <c r="K1837" s="5"/>
      <c r="L1837" s="5"/>
      <c r="M1837" s="5"/>
      <c r="N1837" s="5"/>
      <c r="O1837" s="5"/>
      <c r="P1837" s="5"/>
      <c r="Q1837" s="5"/>
      <c r="R1837" s="5"/>
      <c r="S1837" s="5"/>
      <c r="T1837" s="5"/>
      <c r="U1837" s="5"/>
      <c r="V1837" s="5"/>
      <c r="W1837" s="5"/>
      <c r="X1837" s="5"/>
      <c r="Y1837" s="5"/>
      <c r="Z1837" s="5"/>
      <c r="AA1837" s="5"/>
      <c r="AB1837" s="5"/>
    </row>
    <row r="1838" ht="15.75" customHeight="1">
      <c r="A1838" s="5">
        <v>2127.0</v>
      </c>
      <c r="B1838" s="23">
        <v>44778.0</v>
      </c>
      <c r="C1838" s="7">
        <v>0.3729166666666667</v>
      </c>
      <c r="D1838" s="5" t="s">
        <v>9</v>
      </c>
      <c r="E1838" s="10" t="s">
        <v>2110</v>
      </c>
      <c r="F1838" s="5" t="b">
        <v>1</v>
      </c>
      <c r="G1838" s="5"/>
      <c r="H1838" s="11" t="s">
        <v>11</v>
      </c>
      <c r="I1838" s="5" t="s">
        <v>12</v>
      </c>
      <c r="J1838" s="5"/>
      <c r="K1838" s="5"/>
      <c r="L1838" s="5"/>
      <c r="M1838" s="5"/>
      <c r="N1838" s="5"/>
      <c r="O1838" s="5"/>
      <c r="P1838" s="5"/>
      <c r="Q1838" s="5"/>
      <c r="R1838" s="5"/>
      <c r="S1838" s="5"/>
      <c r="T1838" s="5"/>
      <c r="U1838" s="5"/>
      <c r="V1838" s="5"/>
      <c r="W1838" s="5"/>
      <c r="X1838" s="5"/>
      <c r="Y1838" s="5"/>
      <c r="Z1838" s="5"/>
      <c r="AA1838" s="5"/>
      <c r="AB1838" s="5"/>
    </row>
    <row r="1839" ht="15.75" customHeight="1">
      <c r="A1839" s="5">
        <v>2128.0</v>
      </c>
      <c r="B1839" s="23">
        <v>44778.0</v>
      </c>
      <c r="C1839" s="7">
        <v>0.38055555555555554</v>
      </c>
      <c r="D1839" s="5" t="s">
        <v>104</v>
      </c>
      <c r="E1839" s="10" t="s">
        <v>2111</v>
      </c>
      <c r="F1839" s="5" t="b">
        <v>1</v>
      </c>
      <c r="G1839" s="5"/>
      <c r="H1839" s="11" t="s">
        <v>11</v>
      </c>
      <c r="I1839" s="5" t="s">
        <v>12</v>
      </c>
      <c r="J1839" s="5"/>
      <c r="K1839" s="5"/>
      <c r="L1839" s="5"/>
      <c r="M1839" s="5"/>
      <c r="N1839" s="5"/>
      <c r="O1839" s="5"/>
      <c r="P1839" s="5"/>
      <c r="Q1839" s="5"/>
      <c r="R1839" s="5"/>
      <c r="S1839" s="5"/>
      <c r="T1839" s="5"/>
      <c r="U1839" s="5"/>
      <c r="V1839" s="5"/>
      <c r="W1839" s="5"/>
      <c r="X1839" s="5"/>
      <c r="Y1839" s="5"/>
      <c r="Z1839" s="5"/>
      <c r="AA1839" s="5"/>
      <c r="AB1839" s="5"/>
    </row>
    <row r="1840" ht="15.75" customHeight="1">
      <c r="A1840" s="5">
        <v>2129.0</v>
      </c>
      <c r="B1840" s="23">
        <v>44778.0</v>
      </c>
      <c r="C1840" s="7">
        <v>0.43194444444444446</v>
      </c>
      <c r="D1840" s="5" t="s">
        <v>55</v>
      </c>
      <c r="E1840" s="10" t="s">
        <v>2112</v>
      </c>
      <c r="F1840" s="5" t="b">
        <v>1</v>
      </c>
      <c r="G1840" s="5"/>
      <c r="H1840" s="11" t="s">
        <v>11</v>
      </c>
      <c r="I1840" s="5" t="s">
        <v>43</v>
      </c>
      <c r="J1840" s="5"/>
      <c r="K1840" s="5"/>
      <c r="L1840" s="5"/>
      <c r="M1840" s="5"/>
      <c r="N1840" s="5"/>
      <c r="O1840" s="5"/>
      <c r="P1840" s="5"/>
      <c r="Q1840" s="5"/>
      <c r="R1840" s="5"/>
      <c r="S1840" s="5"/>
      <c r="T1840" s="5"/>
      <c r="U1840" s="5"/>
      <c r="V1840" s="5"/>
      <c r="W1840" s="5"/>
      <c r="X1840" s="5"/>
      <c r="Y1840" s="5"/>
      <c r="Z1840" s="5"/>
      <c r="AA1840" s="5"/>
      <c r="AB1840" s="5"/>
    </row>
    <row r="1841" ht="15.75" customHeight="1">
      <c r="A1841" s="5">
        <v>2130.0</v>
      </c>
      <c r="B1841" s="23">
        <v>44778.0</v>
      </c>
      <c r="C1841" s="7">
        <v>0.5993055555555555</v>
      </c>
      <c r="D1841" s="5" t="s">
        <v>104</v>
      </c>
      <c r="E1841" s="10" t="s">
        <v>2113</v>
      </c>
      <c r="F1841" s="5" t="b">
        <v>1</v>
      </c>
      <c r="G1841" s="5"/>
      <c r="H1841" s="11" t="s">
        <v>11</v>
      </c>
      <c r="I1841" s="5" t="s">
        <v>43</v>
      </c>
      <c r="J1841" s="5"/>
      <c r="K1841" s="5"/>
      <c r="L1841" s="5"/>
      <c r="M1841" s="5"/>
      <c r="N1841" s="5"/>
      <c r="O1841" s="5"/>
      <c r="P1841" s="5"/>
      <c r="Q1841" s="5"/>
      <c r="R1841" s="5"/>
      <c r="S1841" s="5"/>
      <c r="T1841" s="5"/>
      <c r="U1841" s="5"/>
      <c r="V1841" s="5"/>
      <c r="W1841" s="5"/>
      <c r="X1841" s="5"/>
      <c r="Y1841" s="5"/>
      <c r="Z1841" s="5"/>
      <c r="AA1841" s="5"/>
      <c r="AB1841" s="5"/>
    </row>
    <row r="1842" ht="15.75" customHeight="1">
      <c r="A1842" s="5">
        <v>2131.0</v>
      </c>
      <c r="B1842" s="23">
        <v>44778.0</v>
      </c>
      <c r="C1842" s="7">
        <v>0.6541666666666667</v>
      </c>
      <c r="D1842" s="5" t="s">
        <v>2114</v>
      </c>
      <c r="E1842" s="10" t="s">
        <v>2115</v>
      </c>
      <c r="F1842" s="5" t="b">
        <v>1</v>
      </c>
      <c r="G1842" s="5"/>
      <c r="H1842" s="11" t="s">
        <v>11</v>
      </c>
      <c r="I1842" s="5" t="s">
        <v>43</v>
      </c>
      <c r="J1842" s="5"/>
      <c r="K1842" s="5"/>
      <c r="L1842" s="5"/>
      <c r="M1842" s="5"/>
      <c r="N1842" s="5"/>
      <c r="O1842" s="5"/>
      <c r="P1842" s="5"/>
      <c r="Q1842" s="5"/>
      <c r="R1842" s="5"/>
      <c r="S1842" s="5"/>
      <c r="T1842" s="5"/>
      <c r="U1842" s="5"/>
      <c r="V1842" s="5"/>
      <c r="W1842" s="5"/>
      <c r="X1842" s="5"/>
      <c r="Y1842" s="5"/>
      <c r="Z1842" s="5"/>
      <c r="AA1842" s="5"/>
      <c r="AB1842" s="5"/>
    </row>
    <row r="1843" ht="15.75" customHeight="1">
      <c r="A1843" s="5">
        <v>2132.0</v>
      </c>
      <c r="B1843" s="23">
        <v>44778.0</v>
      </c>
      <c r="C1843" s="7">
        <v>0.6715277777777777</v>
      </c>
      <c r="D1843" s="5" t="s">
        <v>104</v>
      </c>
      <c r="E1843" s="10" t="s">
        <v>2116</v>
      </c>
      <c r="F1843" s="5" t="b">
        <v>1</v>
      </c>
      <c r="G1843" s="5"/>
      <c r="H1843" s="11" t="s">
        <v>11</v>
      </c>
      <c r="I1843" s="5" t="s">
        <v>43</v>
      </c>
      <c r="J1843" s="5"/>
      <c r="K1843" s="5"/>
      <c r="L1843" s="5"/>
      <c r="M1843" s="5"/>
      <c r="N1843" s="5"/>
      <c r="O1843" s="5"/>
      <c r="P1843" s="5"/>
      <c r="Q1843" s="5"/>
      <c r="R1843" s="5"/>
      <c r="S1843" s="5"/>
      <c r="T1843" s="5"/>
      <c r="U1843" s="5"/>
      <c r="V1843" s="5"/>
      <c r="W1843" s="5"/>
      <c r="X1843" s="5"/>
      <c r="Y1843" s="5"/>
      <c r="Z1843" s="5"/>
      <c r="AA1843" s="5"/>
      <c r="AB1843" s="5"/>
    </row>
    <row r="1844" ht="15.75" customHeight="1">
      <c r="A1844" s="5">
        <v>2133.0</v>
      </c>
      <c r="B1844" s="23">
        <v>44778.0</v>
      </c>
      <c r="C1844" s="7">
        <v>0.7013888888888888</v>
      </c>
      <c r="D1844" s="5" t="s">
        <v>9</v>
      </c>
      <c r="E1844" s="10" t="s">
        <v>2117</v>
      </c>
      <c r="F1844" s="5" t="b">
        <v>1</v>
      </c>
      <c r="G1844" s="5"/>
      <c r="H1844" s="11" t="s">
        <v>11</v>
      </c>
      <c r="I1844" s="5" t="s">
        <v>12</v>
      </c>
      <c r="J1844" s="5"/>
      <c r="K1844" s="5"/>
      <c r="L1844" s="5"/>
      <c r="M1844" s="5"/>
      <c r="N1844" s="5"/>
      <c r="O1844" s="5"/>
      <c r="P1844" s="5"/>
      <c r="Q1844" s="5"/>
      <c r="R1844" s="5"/>
      <c r="S1844" s="5"/>
      <c r="T1844" s="5"/>
      <c r="U1844" s="5"/>
      <c r="V1844" s="5"/>
      <c r="W1844" s="5"/>
      <c r="X1844" s="5"/>
      <c r="Y1844" s="5"/>
      <c r="Z1844" s="5"/>
      <c r="AA1844" s="5"/>
      <c r="AB1844" s="5"/>
    </row>
    <row r="1845" ht="15.75" customHeight="1">
      <c r="A1845" s="5">
        <v>2134.0</v>
      </c>
      <c r="B1845" s="23">
        <v>44778.0</v>
      </c>
      <c r="C1845" s="7">
        <v>0.34444444444444444</v>
      </c>
      <c r="D1845" s="5" t="s">
        <v>9</v>
      </c>
      <c r="E1845" s="10" t="s">
        <v>2118</v>
      </c>
      <c r="F1845" s="5" t="b">
        <v>1</v>
      </c>
      <c r="G1845" s="5"/>
      <c r="H1845" s="11" t="s">
        <v>11</v>
      </c>
      <c r="I1845" s="5" t="s">
        <v>43</v>
      </c>
      <c r="J1845" s="5"/>
      <c r="K1845" s="5"/>
      <c r="L1845" s="5"/>
      <c r="M1845" s="5"/>
      <c r="N1845" s="5"/>
      <c r="O1845" s="5"/>
      <c r="P1845" s="5"/>
      <c r="Q1845" s="5"/>
      <c r="R1845" s="5"/>
      <c r="S1845" s="5"/>
      <c r="T1845" s="5"/>
      <c r="U1845" s="5"/>
      <c r="V1845" s="5"/>
      <c r="W1845" s="5"/>
      <c r="X1845" s="5"/>
      <c r="Y1845" s="5"/>
      <c r="Z1845" s="5"/>
      <c r="AA1845" s="5"/>
      <c r="AB1845" s="5"/>
    </row>
    <row r="1846" ht="15.75" customHeight="1">
      <c r="A1846" s="5">
        <v>2135.0</v>
      </c>
      <c r="B1846" s="23">
        <v>44779.0</v>
      </c>
      <c r="C1846" s="7">
        <v>0.4486111111111111</v>
      </c>
      <c r="D1846" s="5" t="s">
        <v>185</v>
      </c>
      <c r="E1846" s="10" t="s">
        <v>1857</v>
      </c>
      <c r="F1846" s="5" t="b">
        <v>1</v>
      </c>
      <c r="G1846" s="5"/>
      <c r="H1846" s="11" t="s">
        <v>11</v>
      </c>
      <c r="I1846" s="5" t="s">
        <v>57</v>
      </c>
      <c r="J1846" s="5"/>
      <c r="K1846" s="5"/>
      <c r="L1846" s="5"/>
      <c r="M1846" s="5"/>
      <c r="N1846" s="5"/>
      <c r="O1846" s="5"/>
      <c r="P1846" s="5"/>
      <c r="Q1846" s="5"/>
      <c r="R1846" s="5"/>
      <c r="S1846" s="5"/>
      <c r="T1846" s="5"/>
      <c r="U1846" s="5"/>
      <c r="V1846" s="5"/>
      <c r="W1846" s="5"/>
      <c r="X1846" s="5"/>
      <c r="Y1846" s="5"/>
      <c r="Z1846" s="5"/>
      <c r="AA1846" s="5"/>
      <c r="AB1846" s="5"/>
    </row>
    <row r="1847" ht="15.75" customHeight="1">
      <c r="A1847" s="5">
        <v>2136.0</v>
      </c>
      <c r="B1847" s="23">
        <v>44779.0</v>
      </c>
      <c r="C1847" s="7">
        <v>0.6215277777777778</v>
      </c>
      <c r="D1847" s="5" t="s">
        <v>9</v>
      </c>
      <c r="E1847" s="10" t="s">
        <v>2119</v>
      </c>
      <c r="F1847" s="5" t="b">
        <v>1</v>
      </c>
      <c r="G1847" s="5"/>
      <c r="H1847" s="11" t="s">
        <v>11</v>
      </c>
      <c r="I1847" s="5" t="s">
        <v>12</v>
      </c>
      <c r="J1847" s="5"/>
      <c r="K1847" s="5"/>
      <c r="L1847" s="5"/>
      <c r="M1847" s="5"/>
      <c r="N1847" s="5"/>
      <c r="O1847" s="5"/>
      <c r="P1847" s="5"/>
      <c r="Q1847" s="5"/>
      <c r="R1847" s="5"/>
      <c r="S1847" s="5"/>
      <c r="T1847" s="5"/>
      <c r="U1847" s="5"/>
      <c r="V1847" s="5"/>
      <c r="W1847" s="5"/>
      <c r="X1847" s="5"/>
      <c r="Y1847" s="5"/>
      <c r="Z1847" s="5"/>
      <c r="AA1847" s="5"/>
      <c r="AB1847" s="5"/>
    </row>
    <row r="1848" ht="15.75" customHeight="1">
      <c r="A1848" s="5">
        <v>2137.0</v>
      </c>
      <c r="B1848" s="23">
        <v>44779.0</v>
      </c>
      <c r="C1848" s="7">
        <v>0.65625</v>
      </c>
      <c r="D1848" s="5" t="s">
        <v>1545</v>
      </c>
      <c r="E1848" s="10" t="s">
        <v>2120</v>
      </c>
      <c r="F1848" s="5" t="b">
        <v>1</v>
      </c>
      <c r="G1848" s="5"/>
      <c r="H1848" s="11" t="s">
        <v>11</v>
      </c>
      <c r="I1848" s="5" t="s">
        <v>57</v>
      </c>
      <c r="J1848" s="5"/>
      <c r="K1848" s="5"/>
      <c r="L1848" s="5"/>
      <c r="M1848" s="5"/>
      <c r="N1848" s="5"/>
      <c r="O1848" s="5"/>
      <c r="P1848" s="5"/>
      <c r="Q1848" s="5"/>
      <c r="R1848" s="5"/>
      <c r="S1848" s="5"/>
      <c r="T1848" s="5"/>
      <c r="U1848" s="5"/>
      <c r="V1848" s="5"/>
      <c r="W1848" s="5"/>
      <c r="X1848" s="5"/>
      <c r="Y1848" s="5"/>
      <c r="Z1848" s="5"/>
      <c r="AA1848" s="5"/>
      <c r="AB1848" s="5"/>
    </row>
    <row r="1849" ht="15.75" customHeight="1">
      <c r="A1849" s="5">
        <v>2138.0</v>
      </c>
      <c r="B1849" s="23">
        <v>44779.0</v>
      </c>
      <c r="C1849" s="7">
        <v>0.9861111111111112</v>
      </c>
      <c r="D1849" s="5" t="s">
        <v>2121</v>
      </c>
      <c r="E1849" s="10" t="s">
        <v>2122</v>
      </c>
      <c r="F1849" s="5" t="b">
        <v>1</v>
      </c>
      <c r="G1849" s="5"/>
      <c r="H1849" s="11" t="s">
        <v>11</v>
      </c>
      <c r="I1849" s="5" t="s">
        <v>43</v>
      </c>
      <c r="J1849" s="5"/>
      <c r="K1849" s="5"/>
      <c r="L1849" s="5"/>
      <c r="M1849" s="5"/>
      <c r="N1849" s="5"/>
      <c r="O1849" s="5"/>
      <c r="P1849" s="5"/>
      <c r="Q1849" s="5"/>
      <c r="R1849" s="5"/>
      <c r="S1849" s="5"/>
      <c r="T1849" s="5"/>
      <c r="U1849" s="5"/>
      <c r="V1849" s="5"/>
      <c r="W1849" s="5"/>
      <c r="X1849" s="5"/>
      <c r="Y1849" s="5"/>
      <c r="Z1849" s="5"/>
      <c r="AA1849" s="5"/>
      <c r="AB1849" s="5"/>
    </row>
    <row r="1850" ht="15.75" customHeight="1">
      <c r="A1850" s="5">
        <v>2139.0</v>
      </c>
      <c r="B1850" s="23">
        <v>44780.0</v>
      </c>
      <c r="C1850" s="7">
        <v>0.03958333333333333</v>
      </c>
      <c r="D1850" s="5" t="s">
        <v>185</v>
      </c>
      <c r="E1850" s="10" t="s">
        <v>2123</v>
      </c>
      <c r="F1850" s="5" t="b">
        <v>1</v>
      </c>
      <c r="G1850" s="5"/>
      <c r="H1850" s="11" t="s">
        <v>11</v>
      </c>
      <c r="I1850" s="5" t="s">
        <v>43</v>
      </c>
      <c r="J1850" s="5"/>
      <c r="K1850" s="5"/>
      <c r="L1850" s="5"/>
      <c r="M1850" s="5"/>
      <c r="N1850" s="5"/>
      <c r="O1850" s="5"/>
      <c r="P1850" s="5"/>
      <c r="Q1850" s="5"/>
      <c r="R1850" s="5"/>
      <c r="S1850" s="5"/>
      <c r="T1850" s="5"/>
      <c r="U1850" s="5"/>
      <c r="V1850" s="5"/>
      <c r="W1850" s="5"/>
      <c r="X1850" s="5"/>
      <c r="Y1850" s="5"/>
      <c r="Z1850" s="5"/>
      <c r="AA1850" s="5"/>
      <c r="AB1850" s="5"/>
    </row>
    <row r="1851" ht="15.75" customHeight="1">
      <c r="A1851" s="5">
        <v>2140.0</v>
      </c>
      <c r="B1851" s="23">
        <v>44780.0</v>
      </c>
      <c r="C1851" s="7">
        <v>0.36041666666666666</v>
      </c>
      <c r="D1851" s="5" t="s">
        <v>9</v>
      </c>
      <c r="E1851" s="10" t="s">
        <v>2124</v>
      </c>
      <c r="F1851" s="5" t="b">
        <v>1</v>
      </c>
      <c r="G1851" s="5"/>
      <c r="H1851" s="11" t="s">
        <v>11</v>
      </c>
      <c r="I1851" s="5" t="s">
        <v>91</v>
      </c>
      <c r="J1851" s="5"/>
      <c r="K1851" s="5"/>
      <c r="L1851" s="5"/>
      <c r="M1851" s="5"/>
      <c r="N1851" s="5"/>
      <c r="O1851" s="5"/>
      <c r="P1851" s="5"/>
      <c r="Q1851" s="5"/>
      <c r="R1851" s="5"/>
      <c r="S1851" s="5"/>
      <c r="T1851" s="5"/>
      <c r="U1851" s="5"/>
      <c r="V1851" s="5"/>
      <c r="W1851" s="5"/>
      <c r="X1851" s="5"/>
      <c r="Y1851" s="5"/>
      <c r="Z1851" s="5"/>
      <c r="AA1851" s="5"/>
      <c r="AB1851" s="5"/>
    </row>
    <row r="1852" ht="15.75" customHeight="1">
      <c r="A1852" s="5">
        <v>2141.0</v>
      </c>
      <c r="B1852" s="23">
        <v>44780.0</v>
      </c>
      <c r="C1852" s="7">
        <v>0.39791666666666664</v>
      </c>
      <c r="D1852" s="5" t="s">
        <v>9</v>
      </c>
      <c r="E1852" s="10" t="s">
        <v>2125</v>
      </c>
      <c r="F1852" s="5" t="b">
        <v>1</v>
      </c>
      <c r="G1852" s="5"/>
      <c r="H1852" s="11" t="s">
        <v>11</v>
      </c>
      <c r="I1852" s="5" t="s">
        <v>635</v>
      </c>
      <c r="J1852" s="5"/>
      <c r="K1852" s="5"/>
      <c r="L1852" s="5"/>
      <c r="M1852" s="5"/>
      <c r="N1852" s="5"/>
      <c r="O1852" s="5"/>
      <c r="P1852" s="5"/>
      <c r="Q1852" s="5"/>
      <c r="R1852" s="5"/>
      <c r="S1852" s="5"/>
      <c r="T1852" s="5"/>
      <c r="U1852" s="5"/>
      <c r="V1852" s="5"/>
      <c r="W1852" s="5"/>
      <c r="X1852" s="5"/>
      <c r="Y1852" s="5"/>
      <c r="Z1852" s="5"/>
      <c r="AA1852" s="5"/>
      <c r="AB1852" s="5"/>
    </row>
    <row r="1853" ht="15.75" customHeight="1">
      <c r="A1853" s="5">
        <v>2142.0</v>
      </c>
      <c r="B1853" s="23">
        <v>44780.0</v>
      </c>
      <c r="C1853" s="7">
        <v>0.46805555555555556</v>
      </c>
      <c r="D1853" s="5" t="s">
        <v>9</v>
      </c>
      <c r="E1853" s="10" t="s">
        <v>928</v>
      </c>
      <c r="F1853" s="5" t="b">
        <v>1</v>
      </c>
      <c r="G1853" s="5"/>
      <c r="H1853" s="11" t="s">
        <v>11</v>
      </c>
      <c r="I1853" s="5" t="s">
        <v>12</v>
      </c>
      <c r="J1853" s="5"/>
      <c r="K1853" s="5"/>
      <c r="L1853" s="5"/>
      <c r="M1853" s="5"/>
      <c r="N1853" s="5"/>
      <c r="O1853" s="5"/>
      <c r="P1853" s="5"/>
      <c r="Q1853" s="5"/>
      <c r="R1853" s="5"/>
      <c r="S1853" s="5"/>
      <c r="T1853" s="5"/>
      <c r="U1853" s="5"/>
      <c r="V1853" s="5"/>
      <c r="W1853" s="5"/>
      <c r="X1853" s="5"/>
      <c r="Y1853" s="5"/>
      <c r="Z1853" s="5"/>
      <c r="AA1853" s="5"/>
      <c r="AB1853" s="5"/>
    </row>
    <row r="1854" ht="15.75" customHeight="1">
      <c r="A1854" s="5">
        <v>2143.0</v>
      </c>
      <c r="B1854" s="23">
        <v>44780.0</v>
      </c>
      <c r="C1854" s="7">
        <v>0.10694444444444444</v>
      </c>
      <c r="D1854" s="5" t="s">
        <v>9</v>
      </c>
      <c r="E1854" s="10" t="s">
        <v>2126</v>
      </c>
      <c r="F1854" s="5" t="b">
        <v>1</v>
      </c>
      <c r="G1854" s="5"/>
      <c r="H1854" s="11" t="s">
        <v>11</v>
      </c>
      <c r="I1854" s="5" t="s">
        <v>91</v>
      </c>
      <c r="J1854" s="5"/>
      <c r="K1854" s="5"/>
      <c r="L1854" s="5"/>
      <c r="M1854" s="5"/>
      <c r="N1854" s="5"/>
      <c r="O1854" s="5"/>
      <c r="P1854" s="5"/>
      <c r="Q1854" s="5"/>
      <c r="R1854" s="5"/>
      <c r="S1854" s="5"/>
      <c r="T1854" s="5"/>
      <c r="U1854" s="5"/>
      <c r="V1854" s="5"/>
      <c r="W1854" s="5"/>
      <c r="X1854" s="5"/>
      <c r="Y1854" s="5"/>
      <c r="Z1854" s="5"/>
      <c r="AA1854" s="5"/>
      <c r="AB1854" s="5"/>
    </row>
    <row r="1855" ht="15.75" customHeight="1">
      <c r="A1855" s="5">
        <v>2144.0</v>
      </c>
      <c r="B1855" s="23">
        <v>44781.0</v>
      </c>
      <c r="C1855" s="7">
        <v>0.33611111111111114</v>
      </c>
      <c r="D1855" s="5" t="s">
        <v>9</v>
      </c>
      <c r="E1855" s="10" t="s">
        <v>2127</v>
      </c>
      <c r="F1855" s="5" t="b">
        <v>1</v>
      </c>
      <c r="G1855" s="5"/>
      <c r="H1855" s="11" t="s">
        <v>11</v>
      </c>
      <c r="I1855" s="5" t="s">
        <v>635</v>
      </c>
      <c r="J1855" s="5"/>
      <c r="K1855" s="5"/>
      <c r="L1855" s="5"/>
      <c r="M1855" s="5"/>
      <c r="N1855" s="5"/>
      <c r="O1855" s="5"/>
      <c r="P1855" s="5"/>
      <c r="Q1855" s="5"/>
      <c r="R1855" s="5"/>
      <c r="S1855" s="5"/>
      <c r="T1855" s="5"/>
      <c r="U1855" s="5"/>
      <c r="V1855" s="5"/>
      <c r="W1855" s="5"/>
      <c r="X1855" s="5"/>
      <c r="Y1855" s="5"/>
      <c r="Z1855" s="5"/>
      <c r="AA1855" s="5"/>
      <c r="AB1855" s="5"/>
    </row>
    <row r="1856" ht="15.75" customHeight="1">
      <c r="A1856" s="5">
        <v>2145.0</v>
      </c>
      <c r="B1856" s="23">
        <v>44781.0</v>
      </c>
      <c r="C1856" s="7">
        <v>0.4284722222222222</v>
      </c>
      <c r="D1856" s="5" t="s">
        <v>365</v>
      </c>
      <c r="E1856" s="10" t="s">
        <v>2128</v>
      </c>
      <c r="F1856" s="5" t="b">
        <v>1</v>
      </c>
      <c r="G1856" s="5"/>
      <c r="H1856" s="11" t="s">
        <v>11</v>
      </c>
      <c r="I1856" s="5" t="s">
        <v>635</v>
      </c>
      <c r="J1856" s="5"/>
      <c r="K1856" s="5"/>
      <c r="L1856" s="5"/>
      <c r="M1856" s="5"/>
      <c r="N1856" s="5"/>
      <c r="O1856" s="5"/>
      <c r="P1856" s="5"/>
      <c r="Q1856" s="5"/>
      <c r="R1856" s="5"/>
      <c r="S1856" s="5"/>
      <c r="T1856" s="5"/>
      <c r="U1856" s="5"/>
      <c r="V1856" s="5"/>
      <c r="W1856" s="5"/>
      <c r="X1856" s="5"/>
      <c r="Y1856" s="5"/>
      <c r="Z1856" s="5"/>
      <c r="AA1856" s="5"/>
      <c r="AB1856" s="5"/>
    </row>
    <row r="1857" ht="15.75" customHeight="1">
      <c r="A1857" s="5">
        <v>2146.0</v>
      </c>
      <c r="B1857" s="23">
        <v>44781.0</v>
      </c>
      <c r="C1857" s="7">
        <v>0.5972222222222222</v>
      </c>
      <c r="D1857" s="5" t="s">
        <v>40</v>
      </c>
      <c r="E1857" s="10" t="s">
        <v>2129</v>
      </c>
      <c r="F1857" s="5" t="b">
        <v>1</v>
      </c>
      <c r="G1857" s="5"/>
      <c r="H1857" s="11" t="s">
        <v>11</v>
      </c>
      <c r="I1857" s="5" t="s">
        <v>57</v>
      </c>
      <c r="J1857" s="5"/>
      <c r="K1857" s="5"/>
      <c r="L1857" s="5"/>
      <c r="M1857" s="5"/>
      <c r="N1857" s="5"/>
      <c r="O1857" s="5"/>
      <c r="P1857" s="5"/>
      <c r="Q1857" s="5"/>
      <c r="R1857" s="5"/>
      <c r="S1857" s="5"/>
      <c r="T1857" s="5"/>
      <c r="U1857" s="5"/>
      <c r="V1857" s="5"/>
      <c r="W1857" s="5"/>
      <c r="X1857" s="5"/>
      <c r="Y1857" s="5"/>
      <c r="Z1857" s="5"/>
      <c r="AA1857" s="5"/>
      <c r="AB1857" s="5"/>
    </row>
    <row r="1858" ht="15.75" customHeight="1">
      <c r="A1858" s="5">
        <v>2147.0</v>
      </c>
      <c r="B1858" s="23">
        <v>44781.0</v>
      </c>
      <c r="C1858" s="7">
        <v>0.5972222222222222</v>
      </c>
      <c r="D1858" s="5" t="s">
        <v>40</v>
      </c>
      <c r="E1858" s="10" t="s">
        <v>2130</v>
      </c>
      <c r="F1858" s="5" t="b">
        <v>1</v>
      </c>
      <c r="G1858" s="5"/>
      <c r="H1858" s="11" t="s">
        <v>11</v>
      </c>
      <c r="I1858" s="5" t="s">
        <v>57</v>
      </c>
      <c r="J1858" s="5"/>
      <c r="K1858" s="5"/>
      <c r="L1858" s="5"/>
      <c r="M1858" s="5"/>
      <c r="N1858" s="5"/>
      <c r="O1858" s="5"/>
      <c r="P1858" s="5"/>
      <c r="Q1858" s="5"/>
      <c r="R1858" s="5"/>
      <c r="S1858" s="5"/>
      <c r="T1858" s="5"/>
      <c r="U1858" s="5"/>
      <c r="V1858" s="5"/>
      <c r="W1858" s="5"/>
      <c r="X1858" s="5"/>
      <c r="Y1858" s="5"/>
      <c r="Z1858" s="5"/>
      <c r="AA1858" s="5"/>
      <c r="AB1858" s="5"/>
    </row>
    <row r="1859" ht="15.75" customHeight="1">
      <c r="A1859" s="5">
        <v>2148.0</v>
      </c>
      <c r="B1859" s="23">
        <v>44781.0</v>
      </c>
      <c r="C1859" s="7">
        <v>0.5972222222222222</v>
      </c>
      <c r="D1859" s="5" t="s">
        <v>40</v>
      </c>
      <c r="E1859" s="10" t="s">
        <v>2131</v>
      </c>
      <c r="F1859" s="5" t="b">
        <v>1</v>
      </c>
      <c r="G1859" s="5"/>
      <c r="H1859" s="11" t="s">
        <v>11</v>
      </c>
      <c r="I1859" s="5" t="s">
        <v>57</v>
      </c>
      <c r="J1859" s="5"/>
      <c r="K1859" s="5"/>
      <c r="L1859" s="5"/>
      <c r="M1859" s="5"/>
      <c r="N1859" s="5"/>
      <c r="O1859" s="5"/>
      <c r="P1859" s="5"/>
      <c r="Q1859" s="5"/>
      <c r="R1859" s="5"/>
      <c r="S1859" s="5"/>
      <c r="T1859" s="5"/>
      <c r="U1859" s="5"/>
      <c r="V1859" s="5"/>
      <c r="W1859" s="5"/>
      <c r="X1859" s="5"/>
      <c r="Y1859" s="5"/>
      <c r="Z1859" s="5"/>
      <c r="AA1859" s="5"/>
      <c r="AB1859" s="5"/>
    </row>
    <row r="1860" ht="15.75" customHeight="1">
      <c r="A1860" s="5">
        <v>2149.0</v>
      </c>
      <c r="B1860" s="23">
        <v>44781.0</v>
      </c>
      <c r="C1860" s="7">
        <v>0.6423611111111112</v>
      </c>
      <c r="D1860" s="5" t="s">
        <v>185</v>
      </c>
      <c r="E1860" s="10" t="s">
        <v>2132</v>
      </c>
      <c r="F1860" s="5" t="b">
        <v>1</v>
      </c>
      <c r="G1860" s="5"/>
      <c r="H1860" s="11" t="s">
        <v>11</v>
      </c>
      <c r="I1860" s="5" t="s">
        <v>633</v>
      </c>
      <c r="J1860" s="5"/>
      <c r="K1860" s="5"/>
      <c r="L1860" s="5"/>
      <c r="M1860" s="5"/>
      <c r="N1860" s="5"/>
      <c r="O1860" s="5"/>
      <c r="P1860" s="5"/>
      <c r="Q1860" s="5"/>
      <c r="R1860" s="5"/>
      <c r="S1860" s="5"/>
      <c r="T1860" s="5"/>
      <c r="U1860" s="5"/>
      <c r="V1860" s="5"/>
      <c r="W1860" s="5"/>
      <c r="X1860" s="5"/>
      <c r="Y1860" s="5"/>
      <c r="Z1860" s="5"/>
      <c r="AA1860" s="5"/>
      <c r="AB1860" s="5"/>
    </row>
    <row r="1861" ht="15.75" customHeight="1">
      <c r="A1861" s="5">
        <v>2150.0</v>
      </c>
      <c r="B1861" s="23">
        <v>44781.0</v>
      </c>
      <c r="C1861" s="7">
        <v>0.6701388888888888</v>
      </c>
      <c r="D1861" s="5" t="s">
        <v>9</v>
      </c>
      <c r="E1861" s="10" t="s">
        <v>2133</v>
      </c>
      <c r="F1861" s="5" t="b">
        <v>1</v>
      </c>
      <c r="G1861" s="5"/>
      <c r="H1861" s="11" t="s">
        <v>11</v>
      </c>
      <c r="I1861" s="5" t="s">
        <v>633</v>
      </c>
      <c r="J1861" s="5"/>
      <c r="K1861" s="5"/>
      <c r="L1861" s="5"/>
      <c r="M1861" s="5"/>
      <c r="N1861" s="5"/>
      <c r="O1861" s="5"/>
      <c r="P1861" s="5"/>
      <c r="Q1861" s="5"/>
      <c r="R1861" s="5"/>
      <c r="S1861" s="5"/>
      <c r="T1861" s="5"/>
      <c r="U1861" s="5"/>
      <c r="V1861" s="5"/>
      <c r="W1861" s="5"/>
      <c r="X1861" s="5"/>
      <c r="Y1861" s="5"/>
      <c r="Z1861" s="5"/>
      <c r="AA1861" s="5"/>
      <c r="AB1861" s="5"/>
    </row>
    <row r="1862" ht="15.75" customHeight="1">
      <c r="A1862" s="5">
        <v>2151.0</v>
      </c>
      <c r="B1862" s="23">
        <v>44781.0</v>
      </c>
      <c r="C1862" s="7">
        <v>0.9993055555555556</v>
      </c>
      <c r="D1862" s="5" t="s">
        <v>185</v>
      </c>
      <c r="E1862" s="10" t="s">
        <v>2134</v>
      </c>
      <c r="F1862" s="5" t="b">
        <v>1</v>
      </c>
      <c r="G1862" s="5"/>
      <c r="H1862" s="11" t="s">
        <v>11</v>
      </c>
      <c r="I1862" s="5" t="s">
        <v>633</v>
      </c>
      <c r="J1862" s="5"/>
      <c r="K1862" s="5"/>
      <c r="L1862" s="5"/>
      <c r="M1862" s="5"/>
      <c r="N1862" s="5"/>
      <c r="O1862" s="5"/>
      <c r="P1862" s="5"/>
      <c r="Q1862" s="5"/>
      <c r="R1862" s="5"/>
      <c r="S1862" s="5"/>
      <c r="T1862" s="5"/>
      <c r="U1862" s="5"/>
      <c r="V1862" s="5"/>
      <c r="W1862" s="5"/>
      <c r="X1862" s="5"/>
      <c r="Y1862" s="5"/>
      <c r="Z1862" s="5"/>
      <c r="AA1862" s="5"/>
      <c r="AB1862" s="5"/>
    </row>
    <row r="1863" ht="15.75" customHeight="1">
      <c r="A1863" s="5">
        <v>2152.0</v>
      </c>
      <c r="B1863" s="23">
        <v>44782.0</v>
      </c>
      <c r="C1863" s="7">
        <v>0.3645833333333333</v>
      </c>
      <c r="D1863" s="5" t="s">
        <v>9</v>
      </c>
      <c r="E1863" s="10" t="s">
        <v>2135</v>
      </c>
      <c r="F1863" s="5" t="b">
        <v>1</v>
      </c>
      <c r="G1863" s="5"/>
      <c r="H1863" s="11" t="s">
        <v>11</v>
      </c>
      <c r="I1863" s="5" t="s">
        <v>78</v>
      </c>
      <c r="J1863" s="5"/>
      <c r="K1863" s="5"/>
      <c r="L1863" s="5"/>
      <c r="M1863" s="5"/>
      <c r="N1863" s="5"/>
      <c r="O1863" s="5"/>
      <c r="P1863" s="5"/>
      <c r="Q1863" s="5"/>
      <c r="R1863" s="5"/>
      <c r="S1863" s="5"/>
      <c r="T1863" s="5"/>
      <c r="U1863" s="5"/>
      <c r="V1863" s="5"/>
      <c r="W1863" s="5"/>
      <c r="X1863" s="5"/>
      <c r="Y1863" s="5"/>
      <c r="Z1863" s="5"/>
      <c r="AA1863" s="5"/>
      <c r="AB1863" s="5"/>
    </row>
    <row r="1864" ht="15.75" customHeight="1">
      <c r="A1864" s="5">
        <v>2153.0</v>
      </c>
      <c r="B1864" s="23">
        <v>44782.0</v>
      </c>
      <c r="C1864" s="7">
        <v>0.3763888888888889</v>
      </c>
      <c r="D1864" s="5" t="s">
        <v>9</v>
      </c>
      <c r="E1864" s="10" t="s">
        <v>2136</v>
      </c>
      <c r="F1864" s="5" t="b">
        <v>1</v>
      </c>
      <c r="G1864" s="5"/>
      <c r="H1864" s="11" t="s">
        <v>11</v>
      </c>
      <c r="I1864" s="5" t="s">
        <v>39</v>
      </c>
      <c r="J1864" s="5"/>
      <c r="K1864" s="5"/>
      <c r="L1864" s="5"/>
      <c r="M1864" s="5"/>
      <c r="N1864" s="5"/>
      <c r="O1864" s="5"/>
      <c r="P1864" s="5"/>
      <c r="Q1864" s="5"/>
      <c r="R1864" s="5"/>
      <c r="S1864" s="5"/>
      <c r="T1864" s="5"/>
      <c r="U1864" s="5"/>
      <c r="V1864" s="5"/>
      <c r="W1864" s="5"/>
      <c r="X1864" s="5"/>
      <c r="Y1864" s="5"/>
      <c r="Z1864" s="5"/>
      <c r="AA1864" s="5"/>
      <c r="AB1864" s="5"/>
    </row>
    <row r="1865" ht="15.75" customHeight="1">
      <c r="A1865" s="5">
        <v>2154.0</v>
      </c>
      <c r="B1865" s="23">
        <v>44782.0</v>
      </c>
      <c r="C1865" s="7">
        <v>0.6444444444444445</v>
      </c>
      <c r="D1865" s="5" t="s">
        <v>104</v>
      </c>
      <c r="E1865" s="10" t="s">
        <v>2137</v>
      </c>
      <c r="F1865" s="5" t="b">
        <v>1</v>
      </c>
      <c r="G1865" s="5"/>
      <c r="H1865" s="11" t="s">
        <v>11</v>
      </c>
      <c r="I1865" s="5" t="s">
        <v>17</v>
      </c>
      <c r="J1865" s="5"/>
      <c r="K1865" s="5"/>
      <c r="L1865" s="5"/>
      <c r="M1865" s="5"/>
      <c r="N1865" s="5"/>
      <c r="O1865" s="5"/>
      <c r="P1865" s="5"/>
      <c r="Q1865" s="5"/>
      <c r="R1865" s="5"/>
      <c r="S1865" s="5"/>
      <c r="T1865" s="5"/>
      <c r="U1865" s="5"/>
      <c r="V1865" s="5"/>
      <c r="W1865" s="5"/>
      <c r="X1865" s="5"/>
      <c r="Y1865" s="5"/>
      <c r="Z1865" s="5"/>
      <c r="AA1865" s="5"/>
      <c r="AB1865" s="5"/>
    </row>
    <row r="1866" ht="15.75" customHeight="1">
      <c r="A1866" s="5">
        <v>2155.0</v>
      </c>
      <c r="B1866" s="23">
        <v>44782.0</v>
      </c>
      <c r="C1866" s="7">
        <v>0.6444444444444445</v>
      </c>
      <c r="D1866" s="5" t="s">
        <v>104</v>
      </c>
      <c r="E1866" s="10" t="s">
        <v>2138</v>
      </c>
      <c r="F1866" s="5" t="b">
        <v>1</v>
      </c>
      <c r="G1866" s="5"/>
      <c r="H1866" s="11" t="s">
        <v>11</v>
      </c>
      <c r="I1866" s="5" t="s">
        <v>17</v>
      </c>
      <c r="J1866" s="5"/>
      <c r="K1866" s="5"/>
      <c r="L1866" s="5"/>
      <c r="M1866" s="5"/>
      <c r="N1866" s="5"/>
      <c r="O1866" s="5"/>
      <c r="P1866" s="5"/>
      <c r="Q1866" s="5"/>
      <c r="R1866" s="5"/>
      <c r="S1866" s="5"/>
      <c r="T1866" s="5"/>
      <c r="U1866" s="5"/>
      <c r="V1866" s="5"/>
      <c r="W1866" s="5"/>
      <c r="X1866" s="5"/>
      <c r="Y1866" s="5"/>
      <c r="Z1866" s="5"/>
      <c r="AA1866" s="5"/>
      <c r="AB1866" s="5"/>
    </row>
    <row r="1867" ht="15.75" customHeight="1">
      <c r="A1867" s="5">
        <v>2156.0</v>
      </c>
      <c r="B1867" s="23">
        <v>44782.0</v>
      </c>
      <c r="C1867" s="7">
        <v>0.6875</v>
      </c>
      <c r="D1867" s="5" t="s">
        <v>104</v>
      </c>
      <c r="E1867" s="10" t="s">
        <v>2139</v>
      </c>
      <c r="F1867" s="5" t="b">
        <v>1</v>
      </c>
      <c r="G1867" s="5"/>
      <c r="H1867" s="11" t="s">
        <v>11</v>
      </c>
      <c r="I1867" s="5" t="s">
        <v>633</v>
      </c>
      <c r="J1867" s="5"/>
      <c r="K1867" s="5"/>
      <c r="L1867" s="5"/>
      <c r="M1867" s="5"/>
      <c r="N1867" s="5"/>
      <c r="O1867" s="5"/>
      <c r="P1867" s="5"/>
      <c r="Q1867" s="5"/>
      <c r="R1867" s="5"/>
      <c r="S1867" s="5"/>
      <c r="T1867" s="5"/>
      <c r="U1867" s="5"/>
      <c r="V1867" s="5"/>
      <c r="W1867" s="5"/>
      <c r="X1867" s="5"/>
      <c r="Y1867" s="5"/>
      <c r="Z1867" s="5"/>
      <c r="AA1867" s="5"/>
      <c r="AB1867" s="5"/>
    </row>
    <row r="1868" ht="15.75" customHeight="1">
      <c r="A1868" s="5">
        <v>2157.0</v>
      </c>
      <c r="B1868" s="23">
        <v>44782.0</v>
      </c>
      <c r="C1868" s="7">
        <v>0.7013888888888888</v>
      </c>
      <c r="D1868" s="5" t="s">
        <v>40</v>
      </c>
      <c r="E1868" s="10" t="s">
        <v>2140</v>
      </c>
      <c r="F1868" s="5" t="b">
        <v>1</v>
      </c>
      <c r="G1868" s="5"/>
      <c r="H1868" s="11" t="s">
        <v>11</v>
      </c>
      <c r="I1868" s="5" t="s">
        <v>633</v>
      </c>
      <c r="J1868" s="5"/>
      <c r="K1868" s="5"/>
      <c r="L1868" s="5"/>
      <c r="M1868" s="5"/>
      <c r="N1868" s="5"/>
      <c r="O1868" s="5"/>
      <c r="P1868" s="5"/>
      <c r="Q1868" s="5"/>
      <c r="R1868" s="5"/>
      <c r="S1868" s="5"/>
      <c r="T1868" s="5"/>
      <c r="U1868" s="5"/>
      <c r="V1868" s="5"/>
      <c r="W1868" s="5"/>
      <c r="X1868" s="5"/>
      <c r="Y1868" s="5"/>
      <c r="Z1868" s="5"/>
      <c r="AA1868" s="5"/>
      <c r="AB1868" s="5"/>
    </row>
    <row r="1869" ht="15.75" customHeight="1">
      <c r="A1869" s="5">
        <v>2158.0</v>
      </c>
      <c r="B1869" s="23">
        <v>44782.0</v>
      </c>
      <c r="C1869" s="7">
        <v>0.7013888888888888</v>
      </c>
      <c r="D1869" s="5" t="s">
        <v>40</v>
      </c>
      <c r="E1869" s="10" t="s">
        <v>2141</v>
      </c>
      <c r="F1869" s="5" t="b">
        <v>1</v>
      </c>
      <c r="G1869" s="5"/>
      <c r="H1869" s="11" t="s">
        <v>11</v>
      </c>
      <c r="I1869" s="5" t="s">
        <v>633</v>
      </c>
      <c r="J1869" s="5"/>
      <c r="K1869" s="5"/>
      <c r="L1869" s="5"/>
      <c r="M1869" s="5"/>
      <c r="N1869" s="5"/>
      <c r="O1869" s="5"/>
      <c r="P1869" s="5"/>
      <c r="Q1869" s="5"/>
      <c r="R1869" s="5"/>
      <c r="S1869" s="5"/>
      <c r="T1869" s="5"/>
      <c r="U1869" s="5"/>
      <c r="V1869" s="5"/>
      <c r="W1869" s="5"/>
      <c r="X1869" s="5"/>
      <c r="Y1869" s="5"/>
      <c r="Z1869" s="5"/>
      <c r="AA1869" s="5"/>
      <c r="AB1869" s="5"/>
    </row>
    <row r="1870" ht="15.75" customHeight="1">
      <c r="A1870" s="5">
        <v>2159.0</v>
      </c>
      <c r="B1870" s="23">
        <v>44782.0</v>
      </c>
      <c r="C1870" s="7">
        <v>0.7013888888888888</v>
      </c>
      <c r="D1870" s="5" t="s">
        <v>40</v>
      </c>
      <c r="E1870" s="10" t="s">
        <v>2142</v>
      </c>
      <c r="F1870" s="5" t="b">
        <v>1</v>
      </c>
      <c r="G1870" s="5"/>
      <c r="H1870" s="11" t="s">
        <v>11</v>
      </c>
      <c r="I1870" s="5" t="s">
        <v>633</v>
      </c>
      <c r="J1870" s="5"/>
      <c r="K1870" s="5"/>
      <c r="L1870" s="5"/>
      <c r="M1870" s="5"/>
      <c r="N1870" s="5"/>
      <c r="O1870" s="5"/>
      <c r="P1870" s="5"/>
      <c r="Q1870" s="5"/>
      <c r="R1870" s="5"/>
      <c r="S1870" s="5"/>
      <c r="T1870" s="5"/>
      <c r="U1870" s="5"/>
      <c r="V1870" s="5"/>
      <c r="W1870" s="5"/>
      <c r="X1870" s="5"/>
      <c r="Y1870" s="5"/>
      <c r="Z1870" s="5"/>
      <c r="AA1870" s="5"/>
      <c r="AB1870" s="5"/>
    </row>
    <row r="1871" ht="15.75" customHeight="1">
      <c r="A1871" s="5">
        <v>2160.0</v>
      </c>
      <c r="B1871" s="23">
        <v>44782.0</v>
      </c>
      <c r="C1871" s="7">
        <v>0.7013888888888888</v>
      </c>
      <c r="D1871" s="5" t="s">
        <v>40</v>
      </c>
      <c r="E1871" s="10" t="s">
        <v>2143</v>
      </c>
      <c r="F1871" s="5" t="b">
        <v>1</v>
      </c>
      <c r="G1871" s="5"/>
      <c r="H1871" s="11" t="s">
        <v>11</v>
      </c>
      <c r="I1871" s="5" t="s">
        <v>633</v>
      </c>
      <c r="J1871" s="5"/>
      <c r="K1871" s="5"/>
      <c r="L1871" s="5"/>
      <c r="M1871" s="5"/>
      <c r="N1871" s="5"/>
      <c r="O1871" s="5"/>
      <c r="P1871" s="5"/>
      <c r="Q1871" s="5"/>
      <c r="R1871" s="5"/>
      <c r="S1871" s="5"/>
      <c r="T1871" s="5"/>
      <c r="U1871" s="5"/>
      <c r="V1871" s="5"/>
      <c r="W1871" s="5"/>
      <c r="X1871" s="5"/>
      <c r="Y1871" s="5"/>
      <c r="Z1871" s="5"/>
      <c r="AA1871" s="5"/>
      <c r="AB1871" s="5"/>
    </row>
    <row r="1872" ht="15.75" customHeight="1">
      <c r="A1872" s="5">
        <v>2167.0</v>
      </c>
      <c r="B1872" s="23">
        <v>44782.0</v>
      </c>
      <c r="C1872" s="7">
        <v>0.7569444444444444</v>
      </c>
      <c r="D1872" s="5" t="s">
        <v>9</v>
      </c>
      <c r="E1872" s="10" t="s">
        <v>2144</v>
      </c>
      <c r="F1872" s="5" t="b">
        <v>1</v>
      </c>
      <c r="G1872" s="5"/>
      <c r="H1872" s="11" t="s">
        <v>11</v>
      </c>
      <c r="I1872" s="5" t="s">
        <v>633</v>
      </c>
      <c r="J1872" s="5"/>
      <c r="K1872" s="5"/>
      <c r="L1872" s="5"/>
      <c r="M1872" s="5"/>
      <c r="N1872" s="5"/>
      <c r="O1872" s="5"/>
      <c r="P1872" s="5"/>
      <c r="Q1872" s="5"/>
      <c r="R1872" s="5"/>
      <c r="S1872" s="5"/>
      <c r="T1872" s="5"/>
      <c r="U1872" s="5"/>
      <c r="V1872" s="5"/>
      <c r="W1872" s="5"/>
      <c r="X1872" s="5"/>
      <c r="Y1872" s="5"/>
      <c r="Z1872" s="5"/>
      <c r="AA1872" s="5"/>
      <c r="AB1872" s="5"/>
    </row>
    <row r="1873" ht="15.75" customHeight="1">
      <c r="A1873" s="5">
        <v>2168.0</v>
      </c>
      <c r="B1873" s="23">
        <v>44782.0</v>
      </c>
      <c r="C1873" s="7">
        <v>0.8340277777777778</v>
      </c>
      <c r="D1873" s="5" t="s">
        <v>539</v>
      </c>
      <c r="E1873" s="8" t="s">
        <v>2145</v>
      </c>
      <c r="F1873" s="5" t="b">
        <v>1</v>
      </c>
      <c r="G1873" s="5"/>
      <c r="H1873" s="11" t="s">
        <v>11</v>
      </c>
      <c r="I1873" s="5" t="s">
        <v>633</v>
      </c>
      <c r="J1873" s="5"/>
      <c r="K1873" s="5"/>
      <c r="L1873" s="5"/>
      <c r="M1873" s="5"/>
      <c r="N1873" s="5"/>
      <c r="O1873" s="5"/>
      <c r="P1873" s="5"/>
      <c r="Q1873" s="5"/>
      <c r="R1873" s="5"/>
      <c r="S1873" s="5"/>
      <c r="T1873" s="5"/>
      <c r="U1873" s="5"/>
      <c r="V1873" s="5"/>
      <c r="W1873" s="5"/>
      <c r="X1873" s="5"/>
      <c r="Y1873" s="5"/>
      <c r="Z1873" s="5"/>
      <c r="AA1873" s="5"/>
      <c r="AB1873" s="5"/>
    </row>
    <row r="1874" ht="51.75" customHeight="1">
      <c r="A1874" s="5">
        <v>2169.0</v>
      </c>
      <c r="B1874" s="23">
        <v>44783.0</v>
      </c>
      <c r="C1874" s="7">
        <v>0.0375</v>
      </c>
      <c r="D1874" s="5" t="s">
        <v>185</v>
      </c>
      <c r="E1874" s="10" t="s">
        <v>2146</v>
      </c>
      <c r="F1874" s="5" t="b">
        <v>1</v>
      </c>
      <c r="G1874" s="5"/>
      <c r="H1874" s="11" t="s">
        <v>11</v>
      </c>
      <c r="I1874" s="5" t="s">
        <v>87</v>
      </c>
      <c r="J1874" s="5"/>
      <c r="K1874" s="5"/>
      <c r="L1874" s="5"/>
      <c r="M1874" s="5"/>
      <c r="N1874" s="5"/>
      <c r="O1874" s="5"/>
      <c r="P1874" s="5"/>
      <c r="Q1874" s="5"/>
      <c r="R1874" s="5"/>
      <c r="S1874" s="5"/>
      <c r="T1874" s="5"/>
      <c r="U1874" s="5"/>
      <c r="V1874" s="5"/>
      <c r="W1874" s="5"/>
      <c r="X1874" s="5"/>
      <c r="Y1874" s="5"/>
      <c r="Z1874" s="5"/>
      <c r="AA1874" s="5"/>
      <c r="AB1874" s="5"/>
    </row>
    <row r="1875" ht="15.75" customHeight="1">
      <c r="A1875" s="5">
        <v>2170.0</v>
      </c>
      <c r="B1875" s="23">
        <v>44783.0</v>
      </c>
      <c r="C1875" s="7">
        <v>0.21875</v>
      </c>
      <c r="D1875" s="5" t="s">
        <v>180</v>
      </c>
      <c r="E1875" s="10" t="s">
        <v>2147</v>
      </c>
      <c r="F1875" s="5" t="b">
        <v>1</v>
      </c>
      <c r="G1875" s="5"/>
      <c r="H1875" s="11" t="s">
        <v>11</v>
      </c>
      <c r="I1875" s="5" t="s">
        <v>278</v>
      </c>
      <c r="J1875" s="5"/>
      <c r="K1875" s="5"/>
      <c r="L1875" s="5"/>
      <c r="M1875" s="5"/>
      <c r="N1875" s="5"/>
      <c r="O1875" s="5"/>
      <c r="P1875" s="5"/>
      <c r="Q1875" s="5"/>
      <c r="R1875" s="5"/>
      <c r="S1875" s="5"/>
      <c r="T1875" s="5"/>
      <c r="U1875" s="5"/>
      <c r="V1875" s="5"/>
      <c r="W1875" s="5"/>
      <c r="X1875" s="5"/>
      <c r="Y1875" s="5"/>
      <c r="Z1875" s="5"/>
      <c r="AA1875" s="5"/>
      <c r="AB1875" s="5"/>
    </row>
    <row r="1876" ht="15.75" customHeight="1">
      <c r="A1876" s="5">
        <f t="shared" ref="A1876:A1910" si="3">A1875+1</f>
        <v>2171</v>
      </c>
      <c r="B1876" s="23">
        <v>44783.0</v>
      </c>
      <c r="C1876" s="7">
        <v>0.2875</v>
      </c>
      <c r="D1876" s="5" t="s">
        <v>9</v>
      </c>
      <c r="E1876" s="10" t="s">
        <v>2148</v>
      </c>
      <c r="F1876" s="5" t="b">
        <v>1</v>
      </c>
      <c r="G1876" s="5"/>
      <c r="H1876" s="11" t="s">
        <v>11</v>
      </c>
      <c r="I1876" s="5" t="s">
        <v>278</v>
      </c>
      <c r="J1876" s="5"/>
      <c r="K1876" s="5"/>
      <c r="L1876" s="5"/>
      <c r="M1876" s="5"/>
      <c r="N1876" s="5"/>
      <c r="O1876" s="5"/>
      <c r="P1876" s="5"/>
      <c r="Q1876" s="5"/>
      <c r="R1876" s="5"/>
      <c r="S1876" s="5"/>
      <c r="T1876" s="5"/>
      <c r="U1876" s="5"/>
      <c r="V1876" s="5"/>
      <c r="W1876" s="5"/>
      <c r="X1876" s="5"/>
      <c r="Y1876" s="5"/>
      <c r="Z1876" s="5"/>
      <c r="AA1876" s="5"/>
      <c r="AB1876" s="5"/>
    </row>
    <row r="1877" ht="15.75" customHeight="1">
      <c r="A1877" s="5">
        <f t="shared" si="3"/>
        <v>2172</v>
      </c>
      <c r="B1877" s="23">
        <v>44783.0</v>
      </c>
      <c r="C1877" s="7">
        <v>0.3597222222222222</v>
      </c>
      <c r="D1877" s="5" t="s">
        <v>9</v>
      </c>
      <c r="E1877" s="10" t="s">
        <v>2149</v>
      </c>
      <c r="F1877" s="5" t="b">
        <v>1</v>
      </c>
      <c r="G1877" s="5"/>
      <c r="H1877" s="11" t="s">
        <v>11</v>
      </c>
      <c r="I1877" s="5" t="s">
        <v>633</v>
      </c>
      <c r="J1877" s="5"/>
      <c r="K1877" s="5"/>
      <c r="L1877" s="5"/>
      <c r="M1877" s="5"/>
      <c r="N1877" s="5"/>
      <c r="O1877" s="5"/>
      <c r="P1877" s="5"/>
      <c r="Q1877" s="5"/>
      <c r="R1877" s="5"/>
      <c r="S1877" s="5"/>
      <c r="T1877" s="5"/>
      <c r="U1877" s="5"/>
      <c r="V1877" s="5"/>
      <c r="W1877" s="5"/>
      <c r="X1877" s="5"/>
      <c r="Y1877" s="5"/>
      <c r="Z1877" s="5"/>
      <c r="AA1877" s="5"/>
      <c r="AB1877" s="5"/>
    </row>
    <row r="1878" ht="15.75" customHeight="1">
      <c r="A1878" s="5">
        <f t="shared" si="3"/>
        <v>2173</v>
      </c>
      <c r="B1878" s="23">
        <v>44783.0</v>
      </c>
      <c r="C1878" s="7">
        <v>0.5131944444444444</v>
      </c>
      <c r="D1878" s="5" t="s">
        <v>365</v>
      </c>
      <c r="E1878" s="10" t="s">
        <v>2150</v>
      </c>
      <c r="F1878" s="5" t="b">
        <v>1</v>
      </c>
      <c r="G1878" s="5"/>
      <c r="H1878" s="11" t="s">
        <v>11</v>
      </c>
      <c r="I1878" s="5" t="s">
        <v>17</v>
      </c>
      <c r="J1878" s="5"/>
      <c r="K1878" s="5"/>
      <c r="L1878" s="5"/>
      <c r="M1878" s="5"/>
      <c r="N1878" s="5"/>
      <c r="O1878" s="5"/>
      <c r="P1878" s="5"/>
      <c r="Q1878" s="5"/>
      <c r="R1878" s="5"/>
      <c r="S1878" s="5"/>
      <c r="T1878" s="5"/>
      <c r="U1878" s="5"/>
      <c r="V1878" s="5"/>
      <c r="W1878" s="5"/>
      <c r="X1878" s="5"/>
      <c r="Y1878" s="5"/>
      <c r="Z1878" s="5"/>
      <c r="AA1878" s="5"/>
      <c r="AB1878" s="5"/>
    </row>
    <row r="1879" ht="15.75" customHeight="1">
      <c r="A1879" s="5">
        <f t="shared" si="3"/>
        <v>2174</v>
      </c>
      <c r="B1879" s="23">
        <v>44783.0</v>
      </c>
      <c r="C1879" s="7">
        <v>0.5131944444444444</v>
      </c>
      <c r="D1879" s="5" t="s">
        <v>365</v>
      </c>
      <c r="E1879" s="10" t="s">
        <v>2151</v>
      </c>
      <c r="F1879" s="5" t="b">
        <v>1</v>
      </c>
      <c r="G1879" s="5"/>
      <c r="H1879" s="11" t="s">
        <v>11</v>
      </c>
      <c r="I1879" s="5"/>
      <c r="J1879" s="5"/>
      <c r="K1879" s="5"/>
      <c r="L1879" s="5"/>
      <c r="M1879" s="5"/>
      <c r="N1879" s="5"/>
      <c r="O1879" s="5"/>
      <c r="P1879" s="5"/>
      <c r="Q1879" s="5"/>
      <c r="R1879" s="5"/>
      <c r="S1879" s="5"/>
      <c r="T1879" s="5"/>
      <c r="U1879" s="5"/>
      <c r="V1879" s="5"/>
      <c r="W1879" s="5"/>
      <c r="X1879" s="5"/>
      <c r="Y1879" s="5"/>
      <c r="Z1879" s="5"/>
      <c r="AA1879" s="5"/>
      <c r="AB1879" s="5"/>
    </row>
    <row r="1880" ht="15.75" customHeight="1">
      <c r="A1880" s="5">
        <f t="shared" si="3"/>
        <v>2175</v>
      </c>
      <c r="B1880" s="23">
        <v>44783.0</v>
      </c>
      <c r="C1880" s="7">
        <v>0.5131944444444444</v>
      </c>
      <c r="D1880" s="5" t="s">
        <v>365</v>
      </c>
      <c r="E1880" s="10" t="s">
        <v>2152</v>
      </c>
      <c r="F1880" s="5" t="b">
        <v>1</v>
      </c>
      <c r="G1880" s="5"/>
      <c r="H1880" s="11" t="s">
        <v>11</v>
      </c>
      <c r="I1880" s="5"/>
      <c r="J1880" s="5"/>
      <c r="K1880" s="5"/>
      <c r="L1880" s="5"/>
      <c r="M1880" s="5"/>
      <c r="N1880" s="5"/>
      <c r="O1880" s="5"/>
      <c r="P1880" s="5"/>
      <c r="Q1880" s="5"/>
      <c r="R1880" s="5"/>
      <c r="S1880" s="5"/>
      <c r="T1880" s="5"/>
      <c r="U1880" s="5"/>
      <c r="V1880" s="5"/>
      <c r="W1880" s="5"/>
      <c r="X1880" s="5"/>
      <c r="Y1880" s="5"/>
      <c r="Z1880" s="5"/>
      <c r="AA1880" s="5"/>
      <c r="AB1880" s="5"/>
    </row>
    <row r="1881" ht="15.75" customHeight="1">
      <c r="A1881" s="5">
        <f t="shared" si="3"/>
        <v>2176</v>
      </c>
      <c r="B1881" s="23">
        <v>44783.0</v>
      </c>
      <c r="C1881" s="7">
        <v>0.5131944444444444</v>
      </c>
      <c r="D1881" s="5" t="s">
        <v>365</v>
      </c>
      <c r="E1881" s="10" t="s">
        <v>2153</v>
      </c>
      <c r="F1881" s="5" t="b">
        <v>1</v>
      </c>
      <c r="G1881" s="5"/>
      <c r="H1881" s="11" t="s">
        <v>11</v>
      </c>
      <c r="I1881" s="5"/>
      <c r="J1881" s="5"/>
      <c r="K1881" s="5"/>
      <c r="L1881" s="5"/>
      <c r="M1881" s="5"/>
      <c r="N1881" s="5"/>
      <c r="O1881" s="5"/>
      <c r="P1881" s="5"/>
      <c r="Q1881" s="5"/>
      <c r="R1881" s="5"/>
      <c r="S1881" s="5"/>
      <c r="T1881" s="5"/>
      <c r="U1881" s="5"/>
      <c r="V1881" s="5"/>
      <c r="W1881" s="5"/>
      <c r="X1881" s="5"/>
      <c r="Y1881" s="5"/>
      <c r="Z1881" s="5"/>
      <c r="AA1881" s="5"/>
      <c r="AB1881" s="5"/>
    </row>
    <row r="1882" ht="15.75" customHeight="1">
      <c r="A1882" s="5">
        <f t="shared" si="3"/>
        <v>2177</v>
      </c>
      <c r="B1882" s="23">
        <v>44783.0</v>
      </c>
      <c r="C1882" s="7">
        <v>0.5131944444444444</v>
      </c>
      <c r="D1882" s="5" t="s">
        <v>365</v>
      </c>
      <c r="E1882" s="10" t="s">
        <v>2154</v>
      </c>
      <c r="F1882" s="5" t="b">
        <v>1</v>
      </c>
      <c r="G1882" s="5"/>
      <c r="H1882" s="11" t="s">
        <v>11</v>
      </c>
      <c r="I1882" s="5"/>
      <c r="J1882" s="5"/>
      <c r="K1882" s="5"/>
      <c r="L1882" s="5"/>
      <c r="M1882" s="5"/>
      <c r="N1882" s="5"/>
      <c r="O1882" s="5"/>
      <c r="P1882" s="5"/>
      <c r="Q1882" s="5"/>
      <c r="R1882" s="5"/>
      <c r="S1882" s="5"/>
      <c r="T1882" s="5"/>
      <c r="U1882" s="5"/>
      <c r="V1882" s="5"/>
      <c r="W1882" s="5"/>
      <c r="X1882" s="5"/>
      <c r="Y1882" s="5"/>
      <c r="Z1882" s="5"/>
      <c r="AA1882" s="5"/>
      <c r="AB1882" s="5"/>
    </row>
    <row r="1883" ht="15.75" customHeight="1">
      <c r="A1883" s="5">
        <f t="shared" si="3"/>
        <v>2178</v>
      </c>
      <c r="B1883" s="23">
        <v>44783.0</v>
      </c>
      <c r="C1883" s="7">
        <v>0.5131944444444444</v>
      </c>
      <c r="D1883" s="5" t="s">
        <v>477</v>
      </c>
      <c r="E1883" s="10" t="s">
        <v>2155</v>
      </c>
      <c r="F1883" s="5" t="b">
        <v>1</v>
      </c>
      <c r="G1883" s="5"/>
      <c r="H1883" s="11" t="s">
        <v>11</v>
      </c>
      <c r="I1883" s="5"/>
      <c r="J1883" s="5"/>
      <c r="K1883" s="5"/>
      <c r="L1883" s="5"/>
      <c r="M1883" s="5"/>
      <c r="N1883" s="5"/>
      <c r="O1883" s="5"/>
      <c r="P1883" s="5"/>
      <c r="Q1883" s="5"/>
      <c r="R1883" s="5"/>
      <c r="S1883" s="5"/>
      <c r="T1883" s="5"/>
      <c r="U1883" s="5"/>
      <c r="V1883" s="5"/>
      <c r="W1883" s="5"/>
      <c r="X1883" s="5"/>
      <c r="Y1883" s="5"/>
      <c r="Z1883" s="5"/>
      <c r="AA1883" s="5"/>
      <c r="AB1883" s="5"/>
    </row>
    <row r="1884" ht="15.75" customHeight="1">
      <c r="A1884" s="5">
        <f t="shared" si="3"/>
        <v>2179</v>
      </c>
      <c r="B1884" s="23">
        <v>44783.0</v>
      </c>
      <c r="C1884" s="7">
        <v>0.5131944444444444</v>
      </c>
      <c r="D1884" s="5" t="s">
        <v>2156</v>
      </c>
      <c r="E1884" s="10" t="s">
        <v>2157</v>
      </c>
      <c r="F1884" s="5" t="b">
        <v>1</v>
      </c>
      <c r="G1884" s="5"/>
      <c r="H1884" s="11" t="s">
        <v>11</v>
      </c>
      <c r="I1884" s="5"/>
      <c r="J1884" s="5"/>
      <c r="K1884" s="5"/>
      <c r="L1884" s="5"/>
      <c r="M1884" s="5"/>
      <c r="N1884" s="5"/>
      <c r="O1884" s="5"/>
      <c r="P1884" s="5"/>
      <c r="Q1884" s="5"/>
      <c r="R1884" s="5"/>
      <c r="S1884" s="5"/>
      <c r="T1884" s="5"/>
      <c r="U1884" s="5"/>
      <c r="V1884" s="5"/>
      <c r="W1884" s="5"/>
      <c r="X1884" s="5"/>
      <c r="Y1884" s="5"/>
      <c r="Z1884" s="5"/>
      <c r="AA1884" s="5"/>
      <c r="AB1884" s="5"/>
    </row>
    <row r="1885" ht="15.75" customHeight="1">
      <c r="A1885" s="5">
        <f t="shared" si="3"/>
        <v>2180</v>
      </c>
      <c r="B1885" s="23">
        <v>44783.0</v>
      </c>
      <c r="C1885" s="7">
        <v>0.5131944444444444</v>
      </c>
      <c r="D1885" s="5" t="s">
        <v>104</v>
      </c>
      <c r="E1885" s="10" t="s">
        <v>2158</v>
      </c>
      <c r="F1885" s="5" t="b">
        <v>1</v>
      </c>
      <c r="G1885" s="5"/>
      <c r="H1885" s="11" t="s">
        <v>11</v>
      </c>
      <c r="I1885" s="5"/>
      <c r="J1885" s="5"/>
      <c r="K1885" s="5"/>
      <c r="L1885" s="5"/>
      <c r="M1885" s="5"/>
      <c r="N1885" s="5"/>
      <c r="O1885" s="5"/>
      <c r="P1885" s="5"/>
      <c r="Q1885" s="5"/>
      <c r="R1885" s="5"/>
      <c r="S1885" s="5"/>
      <c r="T1885" s="5"/>
      <c r="U1885" s="5"/>
      <c r="V1885" s="5"/>
      <c r="W1885" s="5"/>
      <c r="X1885" s="5"/>
      <c r="Y1885" s="5"/>
      <c r="Z1885" s="5"/>
      <c r="AA1885" s="5"/>
      <c r="AB1885" s="5"/>
    </row>
    <row r="1886" ht="15.75" customHeight="1">
      <c r="A1886" s="5">
        <f t="shared" si="3"/>
        <v>2181</v>
      </c>
      <c r="B1886" s="23">
        <v>44783.0</v>
      </c>
      <c r="C1886" s="7">
        <v>0.5666666666666667</v>
      </c>
      <c r="D1886" s="5" t="s">
        <v>40</v>
      </c>
      <c r="E1886" s="10" t="s">
        <v>2159</v>
      </c>
      <c r="F1886" s="5" t="b">
        <v>1</v>
      </c>
      <c r="G1886" s="5"/>
      <c r="H1886" s="11" t="s">
        <v>11</v>
      </c>
      <c r="I1886" s="5" t="s">
        <v>17</v>
      </c>
      <c r="J1886" s="5"/>
      <c r="K1886" s="5"/>
      <c r="L1886" s="5"/>
      <c r="M1886" s="5"/>
      <c r="N1886" s="5"/>
      <c r="O1886" s="5"/>
      <c r="P1886" s="5"/>
      <c r="Q1886" s="5"/>
      <c r="R1886" s="5"/>
      <c r="S1886" s="5"/>
      <c r="T1886" s="5"/>
      <c r="U1886" s="5"/>
      <c r="V1886" s="5"/>
      <c r="W1886" s="5"/>
      <c r="X1886" s="5"/>
      <c r="Y1886" s="5"/>
      <c r="Z1886" s="5"/>
      <c r="AA1886" s="5"/>
      <c r="AB1886" s="5"/>
    </row>
    <row r="1887" ht="15.75" customHeight="1">
      <c r="A1887" s="5">
        <f t="shared" si="3"/>
        <v>2182</v>
      </c>
      <c r="B1887" s="23">
        <v>44783.0</v>
      </c>
      <c r="C1887" s="7">
        <v>0.5666666666666667</v>
      </c>
      <c r="D1887" s="5" t="s">
        <v>40</v>
      </c>
      <c r="E1887" s="10" t="s">
        <v>2160</v>
      </c>
      <c r="F1887" s="5" t="b">
        <v>1</v>
      </c>
      <c r="G1887" s="5"/>
      <c r="H1887" s="11" t="s">
        <v>11</v>
      </c>
      <c r="I1887" s="5" t="s">
        <v>17</v>
      </c>
      <c r="J1887" s="5"/>
      <c r="K1887" s="5"/>
      <c r="L1887" s="5"/>
      <c r="M1887" s="5"/>
      <c r="N1887" s="5"/>
      <c r="O1887" s="5"/>
      <c r="P1887" s="5"/>
      <c r="Q1887" s="5"/>
      <c r="R1887" s="5"/>
      <c r="S1887" s="5"/>
      <c r="T1887" s="5"/>
      <c r="U1887" s="5"/>
      <c r="V1887" s="5"/>
      <c r="W1887" s="5"/>
      <c r="X1887" s="5"/>
      <c r="Y1887" s="5"/>
      <c r="Z1887" s="5"/>
      <c r="AA1887" s="5"/>
      <c r="AB1887" s="5"/>
    </row>
    <row r="1888" ht="15.75" customHeight="1">
      <c r="A1888" s="5">
        <f t="shared" si="3"/>
        <v>2183</v>
      </c>
      <c r="B1888" s="23">
        <v>44783.0</v>
      </c>
      <c r="C1888" s="7">
        <v>0.5666666666666667</v>
      </c>
      <c r="D1888" s="5" t="s">
        <v>40</v>
      </c>
      <c r="E1888" s="10" t="s">
        <v>2161</v>
      </c>
      <c r="F1888" s="5" t="b">
        <v>1</v>
      </c>
      <c r="G1888" s="5"/>
      <c r="H1888" s="11" t="s">
        <v>11</v>
      </c>
      <c r="I1888" s="5" t="s">
        <v>17</v>
      </c>
      <c r="J1888" s="5"/>
      <c r="K1888" s="5"/>
      <c r="L1888" s="5"/>
      <c r="M1888" s="5"/>
      <c r="N1888" s="5"/>
      <c r="O1888" s="5"/>
      <c r="P1888" s="5"/>
      <c r="Q1888" s="5"/>
      <c r="R1888" s="5"/>
      <c r="S1888" s="5"/>
      <c r="T1888" s="5"/>
      <c r="U1888" s="5"/>
      <c r="V1888" s="5"/>
      <c r="W1888" s="5"/>
      <c r="X1888" s="5"/>
      <c r="Y1888" s="5"/>
      <c r="Z1888" s="5"/>
      <c r="AA1888" s="5"/>
      <c r="AB1888" s="5"/>
    </row>
    <row r="1889" ht="15.75" customHeight="1">
      <c r="A1889" s="5">
        <f t="shared" si="3"/>
        <v>2184</v>
      </c>
      <c r="B1889" s="23">
        <v>44783.0</v>
      </c>
      <c r="C1889" s="7">
        <v>0.5666666666666667</v>
      </c>
      <c r="D1889" s="5" t="s">
        <v>40</v>
      </c>
      <c r="E1889" s="8" t="s">
        <v>2162</v>
      </c>
      <c r="F1889" s="5" t="b">
        <v>1</v>
      </c>
      <c r="G1889" s="5"/>
      <c r="H1889" s="11" t="s">
        <v>11</v>
      </c>
      <c r="I1889" s="5" t="s">
        <v>17</v>
      </c>
      <c r="J1889" s="5"/>
      <c r="K1889" s="5"/>
      <c r="L1889" s="5"/>
      <c r="M1889" s="5"/>
      <c r="N1889" s="5"/>
      <c r="O1889" s="5"/>
      <c r="P1889" s="5"/>
      <c r="Q1889" s="5"/>
      <c r="R1889" s="5"/>
      <c r="S1889" s="5"/>
      <c r="T1889" s="5"/>
      <c r="U1889" s="5"/>
      <c r="V1889" s="5"/>
      <c r="W1889" s="5"/>
      <c r="X1889" s="5"/>
      <c r="Y1889" s="5"/>
      <c r="Z1889" s="5"/>
      <c r="AA1889" s="5"/>
      <c r="AB1889" s="5"/>
    </row>
    <row r="1890" ht="15.75" customHeight="1">
      <c r="A1890" s="5">
        <f t="shared" si="3"/>
        <v>2185</v>
      </c>
      <c r="B1890" s="23">
        <v>44783.0</v>
      </c>
      <c r="C1890" s="7">
        <v>0.5666666666666667</v>
      </c>
      <c r="D1890" s="5" t="s">
        <v>40</v>
      </c>
      <c r="E1890" s="10" t="s">
        <v>2163</v>
      </c>
      <c r="F1890" s="5" t="b">
        <v>1</v>
      </c>
      <c r="G1890" s="5"/>
      <c r="H1890" s="11" t="s">
        <v>11</v>
      </c>
      <c r="I1890" s="5" t="s">
        <v>17</v>
      </c>
      <c r="J1890" s="5"/>
      <c r="K1890" s="5"/>
      <c r="L1890" s="5"/>
      <c r="M1890" s="5"/>
      <c r="N1890" s="5"/>
      <c r="O1890" s="5"/>
      <c r="P1890" s="5"/>
      <c r="Q1890" s="5"/>
      <c r="R1890" s="5"/>
      <c r="S1890" s="5"/>
      <c r="T1890" s="5"/>
      <c r="U1890" s="5"/>
      <c r="V1890" s="5"/>
      <c r="W1890" s="5"/>
      <c r="X1890" s="5"/>
      <c r="Y1890" s="5"/>
      <c r="Z1890" s="5"/>
      <c r="AA1890" s="5"/>
      <c r="AB1890" s="5"/>
    </row>
    <row r="1891" ht="15.75" customHeight="1">
      <c r="A1891" s="5">
        <f t="shared" si="3"/>
        <v>2186</v>
      </c>
      <c r="B1891" s="23">
        <v>44783.0</v>
      </c>
      <c r="C1891" s="7">
        <v>0.5666666666666667</v>
      </c>
      <c r="D1891" s="5" t="s">
        <v>40</v>
      </c>
      <c r="E1891" s="10" t="s">
        <v>2164</v>
      </c>
      <c r="F1891" s="5" t="b">
        <v>1</v>
      </c>
      <c r="G1891" s="5"/>
      <c r="H1891" s="11" t="s">
        <v>11</v>
      </c>
      <c r="I1891" s="5" t="s">
        <v>17</v>
      </c>
      <c r="J1891" s="5"/>
      <c r="K1891" s="5"/>
      <c r="L1891" s="5"/>
      <c r="M1891" s="5"/>
      <c r="N1891" s="5"/>
      <c r="O1891" s="5"/>
      <c r="P1891" s="5"/>
      <c r="Q1891" s="5"/>
      <c r="R1891" s="5"/>
      <c r="S1891" s="5"/>
      <c r="T1891" s="5"/>
      <c r="U1891" s="5"/>
      <c r="V1891" s="5"/>
      <c r="W1891" s="5"/>
      <c r="X1891" s="5"/>
      <c r="Y1891" s="5"/>
      <c r="Z1891" s="5"/>
      <c r="AA1891" s="5"/>
      <c r="AB1891" s="5"/>
    </row>
    <row r="1892" ht="15.75" customHeight="1">
      <c r="A1892" s="5">
        <f t="shared" si="3"/>
        <v>2187</v>
      </c>
      <c r="B1892" s="23">
        <v>44783.0</v>
      </c>
      <c r="C1892" s="7">
        <v>0.625</v>
      </c>
      <c r="D1892" s="5" t="s">
        <v>104</v>
      </c>
      <c r="E1892" s="10" t="s">
        <v>2165</v>
      </c>
      <c r="F1892" s="5" t="b">
        <v>1</v>
      </c>
      <c r="G1892" s="5"/>
      <c r="H1892" s="11" t="s">
        <v>11</v>
      </c>
      <c r="I1892" s="5" t="s">
        <v>15</v>
      </c>
      <c r="J1892" s="5"/>
      <c r="K1892" s="5"/>
      <c r="L1892" s="5"/>
      <c r="M1892" s="5"/>
      <c r="N1892" s="5"/>
      <c r="O1892" s="5"/>
      <c r="P1892" s="5"/>
      <c r="Q1892" s="5"/>
      <c r="R1892" s="5"/>
      <c r="S1892" s="5"/>
      <c r="T1892" s="5"/>
      <c r="U1892" s="5"/>
      <c r="V1892" s="5"/>
      <c r="W1892" s="5"/>
      <c r="X1892" s="5"/>
      <c r="Y1892" s="5"/>
      <c r="Z1892" s="5"/>
      <c r="AA1892" s="5"/>
      <c r="AB1892" s="5"/>
    </row>
    <row r="1893" ht="15.75" customHeight="1">
      <c r="A1893" s="5">
        <f t="shared" si="3"/>
        <v>2188</v>
      </c>
      <c r="B1893" s="23">
        <v>44783.0</v>
      </c>
      <c r="C1893" s="7">
        <v>0.7111111111111111</v>
      </c>
      <c r="D1893" s="5" t="s">
        <v>539</v>
      </c>
      <c r="E1893" s="10" t="s">
        <v>2166</v>
      </c>
      <c r="F1893" s="5" t="b">
        <v>1</v>
      </c>
      <c r="G1893" s="5"/>
      <c r="H1893" s="11" t="s">
        <v>11</v>
      </c>
      <c r="I1893" s="5" t="s">
        <v>130</v>
      </c>
      <c r="J1893" s="5"/>
      <c r="K1893" s="5"/>
      <c r="L1893" s="5"/>
      <c r="M1893" s="5"/>
      <c r="N1893" s="5"/>
      <c r="O1893" s="5"/>
      <c r="P1893" s="5"/>
      <c r="Q1893" s="5"/>
      <c r="R1893" s="5"/>
      <c r="S1893" s="5"/>
      <c r="T1893" s="5"/>
      <c r="U1893" s="5"/>
      <c r="V1893" s="5"/>
      <c r="W1893" s="5"/>
      <c r="X1893" s="5"/>
      <c r="Y1893" s="5"/>
      <c r="Z1893" s="5"/>
      <c r="AA1893" s="5"/>
      <c r="AB1893" s="5"/>
    </row>
    <row r="1894" ht="15.75" customHeight="1">
      <c r="A1894" s="5">
        <f t="shared" si="3"/>
        <v>2189</v>
      </c>
      <c r="B1894" s="23">
        <v>44783.0</v>
      </c>
      <c r="C1894" s="7">
        <v>0.7131944444444445</v>
      </c>
      <c r="D1894" s="5" t="s">
        <v>9</v>
      </c>
      <c r="E1894" s="10" t="s">
        <v>2167</v>
      </c>
      <c r="F1894" s="5" t="b">
        <v>1</v>
      </c>
      <c r="G1894" s="5"/>
      <c r="H1894" s="11" t="s">
        <v>11</v>
      </c>
      <c r="I1894" s="5" t="s">
        <v>130</v>
      </c>
      <c r="J1894" s="5"/>
      <c r="K1894" s="5"/>
      <c r="L1894" s="5"/>
      <c r="M1894" s="5"/>
      <c r="N1894" s="5"/>
      <c r="O1894" s="5"/>
      <c r="P1894" s="5"/>
      <c r="Q1894" s="5"/>
      <c r="R1894" s="5"/>
      <c r="S1894" s="5"/>
      <c r="T1894" s="5"/>
      <c r="U1894" s="5"/>
      <c r="V1894" s="5"/>
      <c r="W1894" s="5"/>
      <c r="X1894" s="5"/>
      <c r="Y1894" s="5"/>
      <c r="Z1894" s="5"/>
      <c r="AA1894" s="5"/>
      <c r="AB1894" s="5"/>
    </row>
    <row r="1895" ht="15.75" customHeight="1">
      <c r="A1895" s="5">
        <f t="shared" si="3"/>
        <v>2190</v>
      </c>
      <c r="B1895" s="23">
        <v>44783.0</v>
      </c>
      <c r="C1895" s="7">
        <v>0.8888888888888888</v>
      </c>
      <c r="D1895" s="5" t="s">
        <v>2168</v>
      </c>
      <c r="E1895" s="10" t="s">
        <v>2169</v>
      </c>
      <c r="F1895" s="5" t="b">
        <v>1</v>
      </c>
      <c r="G1895" s="5"/>
      <c r="H1895" s="11" t="s">
        <v>11</v>
      </c>
      <c r="I1895" s="5" t="s">
        <v>130</v>
      </c>
      <c r="J1895" s="5"/>
      <c r="K1895" s="5"/>
      <c r="L1895" s="5"/>
      <c r="M1895" s="5"/>
      <c r="N1895" s="5"/>
      <c r="O1895" s="5"/>
      <c r="P1895" s="5"/>
      <c r="Q1895" s="5"/>
      <c r="R1895" s="5"/>
      <c r="S1895" s="5"/>
      <c r="T1895" s="5"/>
      <c r="U1895" s="5"/>
      <c r="V1895" s="5"/>
      <c r="W1895" s="5"/>
      <c r="X1895" s="5"/>
      <c r="Y1895" s="5"/>
      <c r="Z1895" s="5"/>
      <c r="AA1895" s="5"/>
      <c r="AB1895" s="5"/>
    </row>
    <row r="1896" ht="15.75" customHeight="1">
      <c r="A1896" s="5">
        <f t="shared" si="3"/>
        <v>2191</v>
      </c>
      <c r="B1896" s="23">
        <v>44783.0</v>
      </c>
      <c r="C1896" s="7">
        <v>0.8930555555555556</v>
      </c>
      <c r="D1896" s="5" t="s">
        <v>185</v>
      </c>
      <c r="E1896" s="10" t="s">
        <v>2170</v>
      </c>
      <c r="F1896" s="5" t="b">
        <v>1</v>
      </c>
      <c r="G1896" s="5"/>
      <c r="H1896" s="11" t="s">
        <v>11</v>
      </c>
      <c r="I1896" s="5" t="s">
        <v>17</v>
      </c>
      <c r="J1896" s="5"/>
      <c r="K1896" s="5"/>
      <c r="L1896" s="5"/>
      <c r="M1896" s="5"/>
      <c r="N1896" s="5"/>
      <c r="O1896" s="5"/>
      <c r="P1896" s="5"/>
      <c r="Q1896" s="5"/>
      <c r="R1896" s="5"/>
      <c r="S1896" s="5"/>
      <c r="T1896" s="5"/>
      <c r="U1896" s="5"/>
      <c r="V1896" s="5"/>
      <c r="W1896" s="5"/>
      <c r="X1896" s="5"/>
      <c r="Y1896" s="5"/>
      <c r="Z1896" s="5"/>
      <c r="AA1896" s="5"/>
      <c r="AB1896" s="5"/>
    </row>
    <row r="1897" ht="15.75" customHeight="1">
      <c r="A1897" s="5">
        <f t="shared" si="3"/>
        <v>2192</v>
      </c>
      <c r="B1897" s="23">
        <v>44784.0</v>
      </c>
      <c r="C1897" s="7">
        <v>0.3368055555555556</v>
      </c>
      <c r="D1897" s="5" t="s">
        <v>9</v>
      </c>
      <c r="E1897" s="10" t="s">
        <v>2171</v>
      </c>
      <c r="F1897" s="5" t="b">
        <v>1</v>
      </c>
      <c r="G1897" s="5"/>
      <c r="H1897" s="11" t="s">
        <v>11</v>
      </c>
      <c r="I1897" s="5" t="s">
        <v>130</v>
      </c>
      <c r="J1897" s="5"/>
      <c r="K1897" s="5"/>
      <c r="L1897" s="5"/>
      <c r="M1897" s="5"/>
      <c r="N1897" s="5"/>
      <c r="O1897" s="5"/>
      <c r="P1897" s="5"/>
      <c r="Q1897" s="5"/>
      <c r="R1897" s="5"/>
      <c r="S1897" s="5"/>
      <c r="T1897" s="5"/>
      <c r="U1897" s="5"/>
      <c r="V1897" s="5"/>
      <c r="W1897" s="5"/>
      <c r="X1897" s="5"/>
      <c r="Y1897" s="5"/>
      <c r="Z1897" s="5"/>
      <c r="AA1897" s="5"/>
      <c r="AB1897" s="5"/>
    </row>
    <row r="1898" ht="15.75" customHeight="1">
      <c r="A1898" s="5">
        <f t="shared" si="3"/>
        <v>2193</v>
      </c>
      <c r="B1898" s="23">
        <v>44784.0</v>
      </c>
      <c r="C1898" s="7">
        <v>0.3541666666666667</v>
      </c>
      <c r="D1898" s="5" t="s">
        <v>9</v>
      </c>
      <c r="E1898" s="10" t="s">
        <v>2172</v>
      </c>
      <c r="F1898" s="5" t="b">
        <v>1</v>
      </c>
      <c r="G1898" s="5"/>
      <c r="H1898" s="11" t="s">
        <v>11</v>
      </c>
      <c r="I1898" s="5" t="s">
        <v>17</v>
      </c>
      <c r="J1898" s="5"/>
      <c r="K1898" s="5"/>
      <c r="L1898" s="5"/>
      <c r="M1898" s="5"/>
      <c r="N1898" s="5"/>
      <c r="O1898" s="5"/>
      <c r="P1898" s="5"/>
      <c r="Q1898" s="5"/>
      <c r="R1898" s="5"/>
      <c r="S1898" s="5"/>
      <c r="T1898" s="5"/>
      <c r="U1898" s="5"/>
      <c r="V1898" s="5"/>
      <c r="W1898" s="5"/>
      <c r="X1898" s="5"/>
      <c r="Y1898" s="5"/>
      <c r="Z1898" s="5"/>
      <c r="AA1898" s="5"/>
      <c r="AB1898" s="5"/>
    </row>
    <row r="1899" ht="15.75" customHeight="1">
      <c r="A1899" s="5">
        <f t="shared" si="3"/>
        <v>2194</v>
      </c>
      <c r="B1899" s="23">
        <v>44784.0</v>
      </c>
      <c r="C1899" s="7">
        <v>0.5520833333333334</v>
      </c>
      <c r="D1899" s="5" t="s">
        <v>40</v>
      </c>
      <c r="E1899" s="10" t="s">
        <v>2173</v>
      </c>
      <c r="F1899" s="5" t="b">
        <v>1</v>
      </c>
      <c r="G1899" s="5"/>
      <c r="H1899" s="11" t="s">
        <v>11</v>
      </c>
      <c r="I1899" s="5" t="s">
        <v>17</v>
      </c>
      <c r="J1899" s="5"/>
      <c r="K1899" s="5"/>
      <c r="L1899" s="5"/>
      <c r="M1899" s="5"/>
      <c r="N1899" s="5"/>
      <c r="O1899" s="5"/>
      <c r="P1899" s="5"/>
      <c r="Q1899" s="5"/>
      <c r="R1899" s="5"/>
      <c r="S1899" s="5"/>
      <c r="T1899" s="5"/>
      <c r="U1899" s="5"/>
      <c r="V1899" s="5"/>
      <c r="W1899" s="5"/>
      <c r="X1899" s="5"/>
      <c r="Y1899" s="5"/>
      <c r="Z1899" s="5"/>
      <c r="AA1899" s="5"/>
      <c r="AB1899" s="5"/>
    </row>
    <row r="1900" ht="15.75" customHeight="1">
      <c r="A1900" s="5">
        <f t="shared" si="3"/>
        <v>2195</v>
      </c>
      <c r="B1900" s="23">
        <v>44784.0</v>
      </c>
      <c r="C1900" s="7">
        <v>0.6479166666666667</v>
      </c>
      <c r="D1900" s="5" t="s">
        <v>9</v>
      </c>
      <c r="E1900" s="10" t="s">
        <v>2174</v>
      </c>
      <c r="F1900" s="5" t="b">
        <v>1</v>
      </c>
      <c r="G1900" s="5"/>
      <c r="H1900" s="11" t="s">
        <v>11</v>
      </c>
      <c r="I1900" s="5" t="s">
        <v>43</v>
      </c>
      <c r="J1900" s="5"/>
      <c r="K1900" s="5"/>
      <c r="L1900" s="5"/>
      <c r="M1900" s="5"/>
      <c r="N1900" s="5"/>
      <c r="O1900" s="5"/>
      <c r="P1900" s="5"/>
      <c r="Q1900" s="5"/>
      <c r="R1900" s="5"/>
      <c r="S1900" s="5"/>
      <c r="T1900" s="5"/>
      <c r="U1900" s="5"/>
      <c r="V1900" s="5"/>
      <c r="W1900" s="5"/>
      <c r="X1900" s="5"/>
      <c r="Y1900" s="5"/>
      <c r="Z1900" s="5"/>
      <c r="AA1900" s="5"/>
      <c r="AB1900" s="5"/>
    </row>
    <row r="1901" ht="15.75" customHeight="1">
      <c r="A1901" s="5">
        <f t="shared" si="3"/>
        <v>2196</v>
      </c>
      <c r="B1901" s="23">
        <v>44784.0</v>
      </c>
      <c r="C1901" s="7">
        <v>0.6659722222222222</v>
      </c>
      <c r="D1901" s="5" t="s">
        <v>27</v>
      </c>
      <c r="E1901" s="10" t="s">
        <v>2175</v>
      </c>
      <c r="F1901" s="5" t="b">
        <v>1</v>
      </c>
      <c r="G1901" s="5"/>
      <c r="H1901" s="11" t="s">
        <v>11</v>
      </c>
      <c r="I1901" s="5" t="s">
        <v>43</v>
      </c>
      <c r="J1901" s="5"/>
      <c r="K1901" s="5"/>
      <c r="L1901" s="5"/>
      <c r="M1901" s="5"/>
      <c r="N1901" s="5"/>
      <c r="O1901" s="5"/>
      <c r="P1901" s="5"/>
      <c r="Q1901" s="5"/>
      <c r="R1901" s="5"/>
      <c r="S1901" s="5"/>
      <c r="T1901" s="5"/>
      <c r="U1901" s="5"/>
      <c r="V1901" s="5"/>
      <c r="W1901" s="5"/>
      <c r="X1901" s="5"/>
      <c r="Y1901" s="5"/>
      <c r="Z1901" s="5"/>
      <c r="AA1901" s="5"/>
      <c r="AB1901" s="5"/>
    </row>
    <row r="1902" ht="15.75" customHeight="1">
      <c r="A1902" s="5">
        <f t="shared" si="3"/>
        <v>2197</v>
      </c>
      <c r="B1902" s="23">
        <v>44784.0</v>
      </c>
      <c r="C1902" s="7"/>
      <c r="D1902" s="5"/>
      <c r="E1902" s="10" t="s">
        <v>2171</v>
      </c>
      <c r="F1902" s="5" t="b">
        <v>1</v>
      </c>
      <c r="G1902" s="5"/>
      <c r="H1902" s="11" t="s">
        <v>11</v>
      </c>
      <c r="I1902" s="5" t="s">
        <v>43</v>
      </c>
      <c r="J1902" s="5"/>
      <c r="K1902" s="5"/>
      <c r="L1902" s="5"/>
      <c r="M1902" s="5"/>
      <c r="N1902" s="5"/>
      <c r="O1902" s="5"/>
      <c r="P1902" s="5"/>
      <c r="Q1902" s="5"/>
      <c r="R1902" s="5"/>
      <c r="S1902" s="5"/>
      <c r="T1902" s="5"/>
      <c r="U1902" s="5"/>
      <c r="V1902" s="5"/>
      <c r="W1902" s="5"/>
      <c r="X1902" s="5"/>
      <c r="Y1902" s="5"/>
      <c r="Z1902" s="5"/>
      <c r="AA1902" s="5"/>
      <c r="AB1902" s="5"/>
    </row>
    <row r="1903" ht="15.75" customHeight="1">
      <c r="A1903" s="5">
        <f t="shared" si="3"/>
        <v>2198</v>
      </c>
      <c r="B1903" s="23">
        <v>44785.0</v>
      </c>
      <c r="C1903" s="7">
        <v>0.3715277777777778</v>
      </c>
      <c r="D1903" s="5" t="s">
        <v>9</v>
      </c>
      <c r="E1903" s="10" t="s">
        <v>2172</v>
      </c>
      <c r="F1903" s="5" t="b">
        <v>1</v>
      </c>
      <c r="G1903" s="5"/>
      <c r="H1903" s="11" t="s">
        <v>11</v>
      </c>
      <c r="I1903" s="5" t="s">
        <v>43</v>
      </c>
      <c r="J1903" s="5"/>
      <c r="K1903" s="5"/>
      <c r="L1903" s="5"/>
      <c r="M1903" s="5"/>
      <c r="N1903" s="5"/>
      <c r="O1903" s="5"/>
      <c r="P1903" s="5"/>
      <c r="Q1903" s="5"/>
      <c r="R1903" s="5"/>
      <c r="S1903" s="5"/>
      <c r="T1903" s="5"/>
      <c r="U1903" s="5"/>
      <c r="V1903" s="5"/>
      <c r="W1903" s="5"/>
      <c r="X1903" s="5"/>
      <c r="Y1903" s="5"/>
      <c r="Z1903" s="5"/>
      <c r="AA1903" s="5"/>
      <c r="AB1903" s="5"/>
    </row>
    <row r="1904" ht="15.75" customHeight="1">
      <c r="A1904" s="5">
        <f t="shared" si="3"/>
        <v>2199</v>
      </c>
      <c r="B1904" s="23">
        <v>44785.0</v>
      </c>
      <c r="C1904" s="7">
        <v>0.6013888888888889</v>
      </c>
      <c r="D1904" s="5" t="s">
        <v>40</v>
      </c>
      <c r="E1904" s="10" t="s">
        <v>2176</v>
      </c>
      <c r="F1904" s="5" t="b">
        <v>1</v>
      </c>
      <c r="G1904" s="5"/>
      <c r="H1904" s="11" t="s">
        <v>11</v>
      </c>
      <c r="I1904" s="5" t="s">
        <v>343</v>
      </c>
      <c r="J1904" s="5"/>
      <c r="K1904" s="5"/>
      <c r="L1904" s="5"/>
      <c r="M1904" s="5"/>
      <c r="N1904" s="5"/>
      <c r="O1904" s="5"/>
      <c r="P1904" s="5"/>
      <c r="Q1904" s="5"/>
      <c r="R1904" s="5"/>
      <c r="S1904" s="5"/>
      <c r="T1904" s="5"/>
      <c r="U1904" s="5"/>
      <c r="V1904" s="5"/>
      <c r="W1904" s="5"/>
      <c r="X1904" s="5"/>
      <c r="Y1904" s="5"/>
      <c r="Z1904" s="5"/>
      <c r="AA1904" s="5"/>
      <c r="AB1904" s="5"/>
    </row>
    <row r="1905" ht="15.75" customHeight="1">
      <c r="A1905" s="5">
        <f t="shared" si="3"/>
        <v>2200</v>
      </c>
      <c r="B1905" s="23">
        <v>44785.0</v>
      </c>
      <c r="C1905" s="7">
        <v>0.6430555555555556</v>
      </c>
      <c r="D1905" s="5" t="s">
        <v>40</v>
      </c>
      <c r="E1905" s="10" t="s">
        <v>2177</v>
      </c>
      <c r="F1905" s="5" t="b">
        <v>1</v>
      </c>
      <c r="G1905" s="5"/>
      <c r="H1905" s="11" t="s">
        <v>11</v>
      </c>
      <c r="I1905" s="5" t="s">
        <v>343</v>
      </c>
      <c r="J1905" s="5"/>
      <c r="K1905" s="5"/>
      <c r="L1905" s="5"/>
      <c r="M1905" s="5"/>
      <c r="N1905" s="5"/>
      <c r="O1905" s="5"/>
      <c r="P1905" s="5"/>
      <c r="Q1905" s="5"/>
      <c r="R1905" s="5"/>
      <c r="S1905" s="5"/>
      <c r="T1905" s="5"/>
      <c r="U1905" s="5"/>
      <c r="V1905" s="5"/>
      <c r="W1905" s="5"/>
      <c r="X1905" s="5"/>
      <c r="Y1905" s="5"/>
      <c r="Z1905" s="5"/>
      <c r="AA1905" s="5"/>
      <c r="AB1905" s="5"/>
    </row>
    <row r="1906" ht="15.75" customHeight="1">
      <c r="A1906" s="5">
        <f t="shared" si="3"/>
        <v>2201</v>
      </c>
      <c r="B1906" s="23">
        <v>44785.0</v>
      </c>
      <c r="C1906" s="7">
        <v>0.6847222222222222</v>
      </c>
      <c r="D1906" s="5" t="s">
        <v>202</v>
      </c>
      <c r="E1906" s="10" t="s">
        <v>2178</v>
      </c>
      <c r="F1906" s="5" t="b">
        <v>1</v>
      </c>
      <c r="G1906" s="5"/>
      <c r="H1906" s="11" t="s">
        <v>11</v>
      </c>
      <c r="I1906" s="5"/>
      <c r="J1906" s="5"/>
      <c r="K1906" s="5"/>
      <c r="L1906" s="5"/>
      <c r="M1906" s="5"/>
      <c r="N1906" s="5"/>
      <c r="O1906" s="5"/>
      <c r="P1906" s="5"/>
      <c r="Q1906" s="5"/>
      <c r="R1906" s="5"/>
      <c r="S1906" s="5"/>
      <c r="T1906" s="5"/>
      <c r="U1906" s="5"/>
      <c r="V1906" s="5"/>
      <c r="W1906" s="5"/>
      <c r="X1906" s="5"/>
      <c r="Y1906" s="5"/>
      <c r="Z1906" s="5"/>
      <c r="AA1906" s="5"/>
      <c r="AB1906" s="5"/>
    </row>
    <row r="1907" ht="15.75" customHeight="1">
      <c r="A1907" s="5">
        <f t="shared" si="3"/>
        <v>2202</v>
      </c>
      <c r="B1907" s="23">
        <v>44785.0</v>
      </c>
      <c r="C1907" s="7">
        <v>0.7222222222222222</v>
      </c>
      <c r="D1907" s="5" t="s">
        <v>185</v>
      </c>
      <c r="E1907" s="10" t="s">
        <v>1857</v>
      </c>
      <c r="F1907" s="5" t="b">
        <v>1</v>
      </c>
      <c r="G1907" s="5"/>
      <c r="H1907" s="11" t="s">
        <v>11</v>
      </c>
      <c r="I1907" s="5" t="s">
        <v>106</v>
      </c>
      <c r="J1907" s="5"/>
      <c r="K1907" s="5"/>
      <c r="L1907" s="5"/>
      <c r="M1907" s="5"/>
      <c r="N1907" s="5"/>
      <c r="O1907" s="5"/>
      <c r="P1907" s="5"/>
      <c r="Q1907" s="5"/>
      <c r="R1907" s="5"/>
      <c r="S1907" s="5"/>
      <c r="T1907" s="5"/>
      <c r="U1907" s="5"/>
      <c r="V1907" s="5"/>
      <c r="W1907" s="5"/>
      <c r="X1907" s="5"/>
      <c r="Y1907" s="5"/>
      <c r="Z1907" s="5"/>
      <c r="AA1907" s="5"/>
      <c r="AB1907" s="5"/>
    </row>
    <row r="1908" ht="15.75" customHeight="1">
      <c r="A1908" s="5">
        <f t="shared" si="3"/>
        <v>2203</v>
      </c>
      <c r="B1908" s="23">
        <v>44785.0</v>
      </c>
      <c r="C1908" s="7">
        <v>0.7430555555555556</v>
      </c>
      <c r="D1908" s="5" t="s">
        <v>20</v>
      </c>
      <c r="E1908" s="10" t="s">
        <v>2179</v>
      </c>
      <c r="F1908" s="5" t="b">
        <v>1</v>
      </c>
      <c r="G1908" s="5"/>
      <c r="H1908" s="11" t="s">
        <v>11</v>
      </c>
      <c r="I1908" s="5" t="s">
        <v>106</v>
      </c>
      <c r="J1908" s="5"/>
      <c r="K1908" s="5"/>
      <c r="L1908" s="5"/>
      <c r="M1908" s="5"/>
      <c r="N1908" s="5"/>
      <c r="O1908" s="5"/>
      <c r="P1908" s="5"/>
      <c r="Q1908" s="5"/>
      <c r="R1908" s="5"/>
      <c r="S1908" s="5"/>
      <c r="T1908" s="5"/>
      <c r="U1908" s="5"/>
      <c r="V1908" s="5"/>
      <c r="W1908" s="5"/>
      <c r="X1908" s="5"/>
      <c r="Y1908" s="5"/>
      <c r="Z1908" s="5"/>
      <c r="AA1908" s="5"/>
      <c r="AB1908" s="5"/>
    </row>
    <row r="1909" ht="15.75" customHeight="1">
      <c r="A1909" s="5">
        <f t="shared" si="3"/>
        <v>2204</v>
      </c>
      <c r="B1909" s="23">
        <v>44786.0</v>
      </c>
      <c r="C1909" s="7">
        <v>0.059722222222222225</v>
      </c>
      <c r="D1909" s="5" t="s">
        <v>185</v>
      </c>
      <c r="E1909" s="10" t="s">
        <v>368</v>
      </c>
      <c r="F1909" s="5" t="b">
        <v>1</v>
      </c>
      <c r="G1909" s="5"/>
      <c r="H1909" s="11" t="s">
        <v>11</v>
      </c>
      <c r="I1909" s="5" t="s">
        <v>130</v>
      </c>
      <c r="J1909" s="5"/>
      <c r="K1909" s="5"/>
      <c r="L1909" s="5"/>
      <c r="M1909" s="5"/>
      <c r="N1909" s="5"/>
      <c r="O1909" s="5"/>
      <c r="P1909" s="5"/>
      <c r="Q1909" s="5"/>
      <c r="R1909" s="5"/>
      <c r="S1909" s="5"/>
      <c r="T1909" s="5"/>
      <c r="U1909" s="5"/>
      <c r="V1909" s="5"/>
      <c r="W1909" s="5"/>
      <c r="X1909" s="5"/>
      <c r="Y1909" s="5"/>
      <c r="Z1909" s="5"/>
      <c r="AA1909" s="5"/>
      <c r="AB1909" s="5"/>
    </row>
    <row r="1910" ht="15.75" customHeight="1">
      <c r="A1910" s="5">
        <f t="shared" si="3"/>
        <v>2205</v>
      </c>
      <c r="B1910" s="23">
        <v>44786.0</v>
      </c>
      <c r="C1910" s="7">
        <v>0.3388888888888889</v>
      </c>
      <c r="D1910" s="5" t="s">
        <v>9</v>
      </c>
      <c r="E1910" s="10" t="s">
        <v>2180</v>
      </c>
      <c r="F1910" s="5" t="b">
        <v>1</v>
      </c>
      <c r="G1910" s="5"/>
      <c r="H1910" s="11" t="s">
        <v>11</v>
      </c>
      <c r="I1910" s="5" t="s">
        <v>91</v>
      </c>
      <c r="J1910" s="5"/>
      <c r="K1910" s="5"/>
      <c r="L1910" s="5"/>
      <c r="M1910" s="5"/>
      <c r="N1910" s="5"/>
      <c r="O1910" s="5"/>
      <c r="P1910" s="5"/>
      <c r="Q1910" s="5"/>
      <c r="R1910" s="5"/>
      <c r="S1910" s="5"/>
      <c r="T1910" s="5"/>
      <c r="U1910" s="5"/>
      <c r="V1910" s="5"/>
      <c r="W1910" s="5"/>
      <c r="X1910" s="5"/>
      <c r="Y1910" s="5"/>
      <c r="Z1910" s="5"/>
      <c r="AA1910" s="5"/>
      <c r="AB1910" s="5"/>
    </row>
    <row r="1911" ht="15.75" customHeight="1">
      <c r="A1911" s="5">
        <v>2206.0</v>
      </c>
      <c r="B1911" s="23">
        <v>44786.0</v>
      </c>
      <c r="C1911" s="7">
        <v>0.05347222222222222</v>
      </c>
      <c r="D1911" s="5" t="s">
        <v>9</v>
      </c>
      <c r="E1911" s="10" t="s">
        <v>2020</v>
      </c>
      <c r="F1911" s="5" t="b">
        <v>1</v>
      </c>
      <c r="G1911" s="5"/>
      <c r="H1911" s="11" t="s">
        <v>11</v>
      </c>
      <c r="I1911" s="5" t="s">
        <v>91</v>
      </c>
      <c r="J1911" s="5"/>
      <c r="K1911" s="5"/>
      <c r="L1911" s="5"/>
      <c r="M1911" s="5"/>
      <c r="N1911" s="5"/>
      <c r="O1911" s="5"/>
      <c r="P1911" s="5"/>
      <c r="Q1911" s="5"/>
      <c r="R1911" s="5"/>
      <c r="S1911" s="5"/>
      <c r="T1911" s="5"/>
      <c r="U1911" s="5"/>
      <c r="V1911" s="5"/>
      <c r="W1911" s="5"/>
      <c r="X1911" s="5"/>
      <c r="Y1911" s="5"/>
      <c r="Z1911" s="5"/>
      <c r="AA1911" s="5"/>
      <c r="AB1911" s="5"/>
    </row>
    <row r="1912" ht="15.75" customHeight="1">
      <c r="A1912" s="5">
        <v>2207.0</v>
      </c>
      <c r="B1912" s="23">
        <v>44786.0</v>
      </c>
      <c r="C1912" s="7">
        <v>0.7138888888888889</v>
      </c>
      <c r="D1912" s="5" t="s">
        <v>9</v>
      </c>
      <c r="E1912" s="10" t="s">
        <v>2181</v>
      </c>
      <c r="F1912" s="5" t="b">
        <v>1</v>
      </c>
      <c r="G1912" s="5"/>
      <c r="H1912" s="11" t="s">
        <v>11</v>
      </c>
      <c r="I1912" s="5" t="s">
        <v>635</v>
      </c>
      <c r="J1912" s="5"/>
      <c r="K1912" s="5"/>
      <c r="L1912" s="5"/>
      <c r="M1912" s="5"/>
      <c r="N1912" s="5"/>
      <c r="O1912" s="5"/>
      <c r="P1912" s="5"/>
      <c r="Q1912" s="5"/>
      <c r="R1912" s="5"/>
      <c r="S1912" s="5"/>
      <c r="T1912" s="5"/>
      <c r="U1912" s="5"/>
      <c r="V1912" s="5"/>
      <c r="W1912" s="5"/>
      <c r="X1912" s="5"/>
      <c r="Y1912" s="5"/>
      <c r="Z1912" s="5"/>
      <c r="AA1912" s="5"/>
      <c r="AB1912" s="5"/>
    </row>
    <row r="1913" ht="15.75" customHeight="1">
      <c r="A1913" s="5">
        <v>2208.0</v>
      </c>
      <c r="B1913" s="23">
        <v>44786.0</v>
      </c>
      <c r="C1913" s="7">
        <v>0.7611111111111111</v>
      </c>
      <c r="D1913" s="5" t="s">
        <v>2182</v>
      </c>
      <c r="E1913" s="10" t="s">
        <v>2183</v>
      </c>
      <c r="F1913" s="5" t="b">
        <v>1</v>
      </c>
      <c r="G1913" s="5"/>
      <c r="H1913" s="11" t="s">
        <v>11</v>
      </c>
      <c r="I1913" s="5" t="s">
        <v>635</v>
      </c>
      <c r="J1913" s="5"/>
      <c r="K1913" s="5"/>
      <c r="L1913" s="5"/>
      <c r="M1913" s="5"/>
      <c r="N1913" s="5"/>
      <c r="O1913" s="5"/>
      <c r="P1913" s="5"/>
      <c r="Q1913" s="5"/>
      <c r="R1913" s="5"/>
      <c r="S1913" s="5"/>
      <c r="T1913" s="5"/>
      <c r="U1913" s="5"/>
      <c r="V1913" s="5"/>
      <c r="W1913" s="5"/>
      <c r="X1913" s="5"/>
      <c r="Y1913" s="5"/>
      <c r="Z1913" s="5"/>
      <c r="AA1913" s="5"/>
      <c r="AB1913" s="5"/>
    </row>
    <row r="1914" ht="15.75" customHeight="1">
      <c r="A1914" s="5">
        <v>2209.0</v>
      </c>
      <c r="B1914" s="23">
        <v>44786.0</v>
      </c>
      <c r="C1914" s="7">
        <v>0.91875</v>
      </c>
      <c r="D1914" s="5" t="s">
        <v>9</v>
      </c>
      <c r="E1914" s="10" t="s">
        <v>2054</v>
      </c>
      <c r="F1914" s="5" t="b">
        <v>1</v>
      </c>
      <c r="G1914" s="5"/>
      <c r="H1914" s="11" t="s">
        <v>11</v>
      </c>
      <c r="I1914" s="5" t="s">
        <v>57</v>
      </c>
      <c r="J1914" s="5"/>
      <c r="K1914" s="5"/>
      <c r="L1914" s="5"/>
      <c r="M1914" s="5"/>
      <c r="N1914" s="5"/>
      <c r="O1914" s="5"/>
      <c r="P1914" s="5"/>
      <c r="Q1914" s="5"/>
      <c r="R1914" s="5"/>
      <c r="S1914" s="5"/>
      <c r="T1914" s="5"/>
      <c r="U1914" s="5"/>
      <c r="V1914" s="5"/>
      <c r="W1914" s="5"/>
      <c r="X1914" s="5"/>
      <c r="Y1914" s="5"/>
      <c r="Z1914" s="5"/>
      <c r="AA1914" s="5"/>
      <c r="AB1914" s="5"/>
    </row>
    <row r="1915" ht="15.75" customHeight="1">
      <c r="A1915" s="5">
        <v>2210.0</v>
      </c>
      <c r="B1915" s="23">
        <v>44787.0</v>
      </c>
      <c r="C1915" s="7">
        <v>0.5006944444444444</v>
      </c>
      <c r="D1915" s="5" t="s">
        <v>185</v>
      </c>
      <c r="E1915" s="10" t="s">
        <v>2184</v>
      </c>
      <c r="F1915" s="5" t="b">
        <v>1</v>
      </c>
      <c r="G1915" s="5"/>
      <c r="H1915" s="11" t="s">
        <v>11</v>
      </c>
      <c r="I1915" s="5" t="s">
        <v>43</v>
      </c>
      <c r="J1915" s="5"/>
      <c r="K1915" s="5"/>
      <c r="L1915" s="5"/>
      <c r="M1915" s="5"/>
      <c r="N1915" s="5"/>
      <c r="O1915" s="5"/>
      <c r="P1915" s="5"/>
      <c r="Q1915" s="5"/>
      <c r="R1915" s="5"/>
      <c r="S1915" s="5"/>
      <c r="T1915" s="5"/>
      <c r="U1915" s="5"/>
      <c r="V1915" s="5"/>
      <c r="W1915" s="5"/>
      <c r="X1915" s="5"/>
      <c r="Y1915" s="5"/>
      <c r="Z1915" s="5"/>
      <c r="AA1915" s="5"/>
      <c r="AB1915" s="5"/>
    </row>
    <row r="1916" ht="15.75" customHeight="1">
      <c r="A1916" s="5">
        <f>A1915+1</f>
        <v>2211</v>
      </c>
      <c r="B1916" s="23">
        <v>44787.0</v>
      </c>
      <c r="C1916" s="7">
        <v>0.3611111111111111</v>
      </c>
      <c r="D1916" s="5" t="s">
        <v>9</v>
      </c>
      <c r="E1916" s="10" t="s">
        <v>2185</v>
      </c>
      <c r="F1916" s="5" t="b">
        <v>1</v>
      </c>
      <c r="G1916" s="5"/>
      <c r="H1916" s="11" t="s">
        <v>11</v>
      </c>
      <c r="I1916" s="5" t="s">
        <v>635</v>
      </c>
      <c r="J1916" s="5"/>
      <c r="K1916" s="5"/>
      <c r="L1916" s="5"/>
      <c r="M1916" s="5"/>
      <c r="N1916" s="5"/>
      <c r="O1916" s="5"/>
      <c r="P1916" s="5"/>
      <c r="Q1916" s="5"/>
      <c r="R1916" s="5"/>
      <c r="S1916" s="5"/>
      <c r="T1916" s="5"/>
      <c r="U1916" s="5"/>
      <c r="V1916" s="5"/>
      <c r="W1916" s="5"/>
      <c r="X1916" s="5"/>
      <c r="Y1916" s="5"/>
      <c r="Z1916" s="5"/>
      <c r="AA1916" s="5"/>
      <c r="AB1916" s="5"/>
    </row>
    <row r="1917" ht="15.75" customHeight="1">
      <c r="A1917" s="5">
        <v>2212.0</v>
      </c>
      <c r="B1917" s="23">
        <v>44787.0</v>
      </c>
      <c r="C1917" s="7">
        <v>0.6298611111111111</v>
      </c>
      <c r="D1917" s="5" t="s">
        <v>9</v>
      </c>
      <c r="E1917" s="10" t="s">
        <v>2186</v>
      </c>
      <c r="F1917" s="5" t="b">
        <v>1</v>
      </c>
      <c r="G1917" s="5"/>
      <c r="H1917" s="11" t="s">
        <v>11</v>
      </c>
      <c r="I1917" s="5" t="s">
        <v>57</v>
      </c>
      <c r="J1917" s="5"/>
      <c r="K1917" s="5"/>
      <c r="L1917" s="5"/>
      <c r="M1917" s="5"/>
      <c r="N1917" s="5"/>
      <c r="O1917" s="5"/>
      <c r="P1917" s="5"/>
      <c r="Q1917" s="5"/>
      <c r="R1917" s="5"/>
      <c r="S1917" s="5"/>
      <c r="T1917" s="5"/>
      <c r="U1917" s="5"/>
      <c r="V1917" s="5"/>
      <c r="W1917" s="5"/>
      <c r="X1917" s="5"/>
      <c r="Y1917" s="5"/>
      <c r="Z1917" s="5"/>
      <c r="AA1917" s="5"/>
      <c r="AB1917" s="5"/>
    </row>
    <row r="1918" ht="15.75" customHeight="1">
      <c r="A1918" s="5">
        <v>2213.0</v>
      </c>
      <c r="B1918" s="23">
        <v>44787.0</v>
      </c>
      <c r="C1918" s="7">
        <v>0.7131944444444445</v>
      </c>
      <c r="D1918" s="5" t="s">
        <v>2182</v>
      </c>
      <c r="E1918" s="10" t="s">
        <v>2187</v>
      </c>
      <c r="F1918" s="5" t="b">
        <v>1</v>
      </c>
      <c r="G1918" s="5"/>
      <c r="H1918" s="11" t="s">
        <v>11</v>
      </c>
      <c r="I1918" s="5" t="s">
        <v>694</v>
      </c>
      <c r="J1918" s="5"/>
      <c r="K1918" s="5"/>
      <c r="L1918" s="5"/>
      <c r="M1918" s="5"/>
      <c r="N1918" s="5"/>
      <c r="O1918" s="5"/>
      <c r="P1918" s="5"/>
      <c r="Q1918" s="5"/>
      <c r="R1918" s="5"/>
      <c r="S1918" s="5"/>
      <c r="T1918" s="5"/>
      <c r="U1918" s="5"/>
      <c r="V1918" s="5"/>
      <c r="W1918" s="5"/>
      <c r="X1918" s="5"/>
      <c r="Y1918" s="5"/>
      <c r="Z1918" s="5"/>
      <c r="AA1918" s="5"/>
      <c r="AB1918" s="5"/>
    </row>
    <row r="1919" ht="15.75" customHeight="1">
      <c r="A1919" s="5">
        <v>2214.0</v>
      </c>
      <c r="B1919" s="23">
        <v>44788.0</v>
      </c>
      <c r="C1919" s="7">
        <v>0.36180555555555555</v>
      </c>
      <c r="D1919" s="5" t="s">
        <v>9</v>
      </c>
      <c r="E1919" s="10" t="s">
        <v>2188</v>
      </c>
      <c r="F1919" s="5" t="b">
        <v>1</v>
      </c>
      <c r="G1919" s="5"/>
      <c r="H1919" s="11" t="s">
        <v>11</v>
      </c>
      <c r="I1919" s="5" t="s">
        <v>635</v>
      </c>
      <c r="J1919" s="5"/>
      <c r="K1919" s="5"/>
      <c r="L1919" s="5"/>
      <c r="M1919" s="5"/>
      <c r="N1919" s="5"/>
      <c r="O1919" s="5"/>
      <c r="P1919" s="5"/>
      <c r="Q1919" s="5"/>
      <c r="R1919" s="5"/>
      <c r="S1919" s="5"/>
      <c r="T1919" s="5"/>
      <c r="U1919" s="5"/>
      <c r="V1919" s="5"/>
      <c r="W1919" s="5"/>
      <c r="X1919" s="5"/>
      <c r="Y1919" s="5"/>
      <c r="Z1919" s="5"/>
      <c r="AA1919" s="5"/>
      <c r="AB1919" s="5"/>
    </row>
    <row r="1920" ht="15.75" customHeight="1">
      <c r="A1920" s="5">
        <v>2215.0</v>
      </c>
      <c r="B1920" s="23">
        <v>44788.0</v>
      </c>
      <c r="C1920" s="7">
        <v>0.4395833333333333</v>
      </c>
      <c r="D1920" s="5" t="s">
        <v>2189</v>
      </c>
      <c r="E1920" s="10" t="s">
        <v>2190</v>
      </c>
      <c r="F1920" s="5" t="b">
        <v>1</v>
      </c>
      <c r="G1920" s="5"/>
      <c r="H1920" s="11" t="s">
        <v>11</v>
      </c>
      <c r="I1920" s="5" t="s">
        <v>57</v>
      </c>
      <c r="J1920" s="5"/>
      <c r="K1920" s="5"/>
      <c r="L1920" s="5"/>
      <c r="M1920" s="5"/>
      <c r="N1920" s="5"/>
      <c r="O1920" s="5"/>
      <c r="P1920" s="5"/>
      <c r="Q1920" s="5"/>
      <c r="R1920" s="5"/>
      <c r="S1920" s="5"/>
      <c r="T1920" s="5"/>
      <c r="U1920" s="5"/>
      <c r="V1920" s="5"/>
      <c r="W1920" s="5"/>
      <c r="X1920" s="5"/>
      <c r="Y1920" s="5"/>
      <c r="Z1920" s="5"/>
      <c r="AA1920" s="5"/>
      <c r="AB1920" s="5"/>
    </row>
    <row r="1921" ht="15.75" customHeight="1">
      <c r="A1921" s="5">
        <v>2216.0</v>
      </c>
      <c r="B1921" s="23">
        <v>44788.0</v>
      </c>
      <c r="C1921" s="7">
        <v>0.6493055555555556</v>
      </c>
      <c r="D1921" s="5" t="s">
        <v>40</v>
      </c>
      <c r="E1921" s="10" t="s">
        <v>2191</v>
      </c>
      <c r="F1921" s="5" t="b">
        <v>1</v>
      </c>
      <c r="G1921" s="5"/>
      <c r="H1921" s="11" t="s">
        <v>11</v>
      </c>
      <c r="I1921" s="5" t="s">
        <v>39</v>
      </c>
      <c r="J1921" s="5"/>
      <c r="K1921" s="5"/>
      <c r="L1921" s="5"/>
      <c r="M1921" s="5"/>
      <c r="N1921" s="5"/>
      <c r="O1921" s="5"/>
      <c r="P1921" s="5"/>
      <c r="Q1921" s="5"/>
      <c r="R1921" s="5"/>
      <c r="S1921" s="5"/>
      <c r="T1921" s="5"/>
      <c r="U1921" s="5"/>
      <c r="V1921" s="5"/>
      <c r="W1921" s="5"/>
      <c r="X1921" s="5"/>
      <c r="Y1921" s="5"/>
      <c r="Z1921" s="5"/>
      <c r="AA1921" s="5"/>
      <c r="AB1921" s="5"/>
    </row>
    <row r="1922" ht="15.75" customHeight="1">
      <c r="A1922" s="5">
        <v>2217.0</v>
      </c>
      <c r="B1922" s="23">
        <v>44788.0</v>
      </c>
      <c r="C1922" s="7">
        <v>0.66875</v>
      </c>
      <c r="D1922" s="5" t="s">
        <v>2018</v>
      </c>
      <c r="E1922" s="10" t="s">
        <v>2012</v>
      </c>
      <c r="F1922" s="5" t="b">
        <v>1</v>
      </c>
      <c r="G1922" s="5"/>
      <c r="H1922" s="11" t="s">
        <v>2192</v>
      </c>
      <c r="I1922" s="5" t="s">
        <v>39</v>
      </c>
      <c r="J1922" s="5"/>
      <c r="K1922" s="5"/>
      <c r="L1922" s="5"/>
      <c r="M1922" s="5"/>
      <c r="N1922" s="5"/>
      <c r="O1922" s="5"/>
      <c r="P1922" s="5"/>
      <c r="Q1922" s="5"/>
      <c r="R1922" s="5"/>
      <c r="S1922" s="5"/>
      <c r="T1922" s="5"/>
      <c r="U1922" s="5"/>
      <c r="V1922" s="5"/>
      <c r="W1922" s="5"/>
      <c r="X1922" s="5"/>
      <c r="Y1922" s="5"/>
      <c r="Z1922" s="5"/>
      <c r="AA1922" s="5"/>
      <c r="AB1922" s="5"/>
    </row>
    <row r="1923" ht="15.75" customHeight="1">
      <c r="A1923" s="5">
        <v>2218.0</v>
      </c>
      <c r="B1923" s="23">
        <v>44788.0</v>
      </c>
      <c r="C1923" s="7">
        <v>0.6493055555555556</v>
      </c>
      <c r="D1923" s="5" t="s">
        <v>40</v>
      </c>
      <c r="E1923" s="10" t="s">
        <v>2193</v>
      </c>
      <c r="F1923" s="5" t="b">
        <v>1</v>
      </c>
      <c r="G1923" s="5"/>
      <c r="H1923" s="11" t="s">
        <v>2194</v>
      </c>
      <c r="I1923" s="5"/>
      <c r="J1923" s="5"/>
      <c r="K1923" s="5"/>
      <c r="L1923" s="5"/>
      <c r="M1923" s="5"/>
      <c r="N1923" s="5"/>
      <c r="O1923" s="5"/>
      <c r="P1923" s="5"/>
      <c r="Q1923" s="5"/>
      <c r="R1923" s="5"/>
      <c r="S1923" s="5"/>
      <c r="T1923" s="5"/>
      <c r="U1923" s="5"/>
      <c r="V1923" s="5"/>
      <c r="W1923" s="5"/>
      <c r="X1923" s="5"/>
      <c r="Y1923" s="5"/>
      <c r="Z1923" s="5"/>
      <c r="AA1923" s="5"/>
      <c r="AB1923" s="5"/>
    </row>
    <row r="1924" ht="15.75" customHeight="1">
      <c r="A1924" s="5">
        <v>2219.0</v>
      </c>
      <c r="B1924" s="23">
        <v>44788.0</v>
      </c>
      <c r="C1924" s="7">
        <v>0.7027777777777777</v>
      </c>
      <c r="D1924" s="5" t="s">
        <v>202</v>
      </c>
      <c r="E1924" s="10" t="s">
        <v>2195</v>
      </c>
      <c r="F1924" s="5" t="b">
        <v>1</v>
      </c>
      <c r="G1924" s="5"/>
      <c r="H1924" s="11" t="s">
        <v>11</v>
      </c>
      <c r="I1924" s="5" t="s">
        <v>39</v>
      </c>
      <c r="J1924" s="5"/>
      <c r="K1924" s="5"/>
      <c r="L1924" s="5"/>
      <c r="M1924" s="5"/>
      <c r="N1924" s="5"/>
      <c r="O1924" s="5"/>
      <c r="P1924" s="5"/>
      <c r="Q1924" s="5"/>
      <c r="R1924" s="5"/>
      <c r="S1924" s="5"/>
      <c r="T1924" s="5"/>
      <c r="U1924" s="5"/>
      <c r="V1924" s="5"/>
      <c r="W1924" s="5"/>
      <c r="X1924" s="5"/>
      <c r="Y1924" s="5"/>
      <c r="Z1924" s="5"/>
      <c r="AA1924" s="5"/>
      <c r="AB1924" s="5"/>
    </row>
    <row r="1925" ht="15.75" customHeight="1">
      <c r="A1925" s="5">
        <v>2220.0</v>
      </c>
      <c r="B1925" s="23">
        <v>44788.0</v>
      </c>
      <c r="C1925" s="7">
        <v>0.7027777777777777</v>
      </c>
      <c r="D1925" s="5" t="s">
        <v>104</v>
      </c>
      <c r="E1925" s="10" t="s">
        <v>2196</v>
      </c>
      <c r="F1925" s="5" t="b">
        <v>1</v>
      </c>
      <c r="G1925" s="5"/>
      <c r="H1925" s="11"/>
      <c r="I1925" s="5" t="s">
        <v>39</v>
      </c>
      <c r="J1925" s="5"/>
      <c r="K1925" s="5"/>
      <c r="L1925" s="5"/>
      <c r="M1925" s="5"/>
      <c r="N1925" s="5"/>
      <c r="O1925" s="5"/>
      <c r="P1925" s="5"/>
      <c r="Q1925" s="5"/>
      <c r="R1925" s="5"/>
      <c r="S1925" s="5"/>
      <c r="T1925" s="5"/>
      <c r="U1925" s="5"/>
      <c r="V1925" s="5"/>
      <c r="W1925" s="5"/>
      <c r="X1925" s="5"/>
      <c r="Y1925" s="5"/>
      <c r="Z1925" s="5"/>
      <c r="AA1925" s="5"/>
      <c r="AB1925" s="5"/>
    </row>
    <row r="1926" ht="15.75" customHeight="1">
      <c r="A1926" s="5">
        <v>2221.0</v>
      </c>
      <c r="B1926" s="23">
        <v>44788.0</v>
      </c>
      <c r="C1926" s="7">
        <v>0.71875</v>
      </c>
      <c r="D1926" s="5" t="s">
        <v>9</v>
      </c>
      <c r="E1926" s="10" t="s">
        <v>2197</v>
      </c>
      <c r="F1926" s="5" t="b">
        <v>1</v>
      </c>
      <c r="G1926" s="5"/>
      <c r="H1926" s="11" t="s">
        <v>11</v>
      </c>
      <c r="I1926" s="5" t="s">
        <v>15</v>
      </c>
      <c r="J1926" s="5"/>
      <c r="K1926" s="5"/>
      <c r="L1926" s="5"/>
      <c r="M1926" s="5"/>
      <c r="N1926" s="5"/>
      <c r="O1926" s="5"/>
      <c r="P1926" s="5"/>
      <c r="Q1926" s="5"/>
      <c r="R1926" s="5"/>
      <c r="S1926" s="5"/>
      <c r="T1926" s="5"/>
      <c r="U1926" s="5"/>
      <c r="V1926" s="5"/>
      <c r="W1926" s="5"/>
      <c r="X1926" s="5"/>
      <c r="Y1926" s="5"/>
      <c r="Z1926" s="5"/>
      <c r="AA1926" s="5"/>
      <c r="AB1926" s="5"/>
    </row>
    <row r="1927" ht="15.75" customHeight="1">
      <c r="A1927" s="5">
        <v>2222.0</v>
      </c>
      <c r="B1927" s="23">
        <v>44788.0</v>
      </c>
      <c r="C1927" s="7">
        <v>0.8729166666666667</v>
      </c>
      <c r="D1927" s="5" t="s">
        <v>185</v>
      </c>
      <c r="E1927" s="10" t="s">
        <v>2198</v>
      </c>
      <c r="F1927" s="5" t="b">
        <v>1</v>
      </c>
      <c r="G1927" s="5"/>
      <c r="H1927" s="11" t="s">
        <v>11</v>
      </c>
      <c r="I1927" s="5" t="s">
        <v>39</v>
      </c>
      <c r="J1927" s="5"/>
      <c r="K1927" s="5"/>
      <c r="L1927" s="5"/>
      <c r="M1927" s="5"/>
      <c r="N1927" s="5"/>
      <c r="O1927" s="5"/>
      <c r="P1927" s="5"/>
      <c r="Q1927" s="5"/>
      <c r="R1927" s="5"/>
      <c r="S1927" s="5"/>
      <c r="T1927" s="5"/>
      <c r="U1927" s="5"/>
      <c r="V1927" s="5"/>
      <c r="W1927" s="5"/>
      <c r="X1927" s="5"/>
      <c r="Y1927" s="5"/>
      <c r="Z1927" s="5"/>
      <c r="AA1927" s="5"/>
      <c r="AB1927" s="5"/>
    </row>
    <row r="1928" ht="15.75" customHeight="1">
      <c r="A1928" s="5">
        <v>2223.0</v>
      </c>
      <c r="B1928" s="23">
        <v>44788.0</v>
      </c>
      <c r="C1928" s="7">
        <v>0.8729166666666667</v>
      </c>
      <c r="D1928" s="5" t="s">
        <v>185</v>
      </c>
      <c r="E1928" s="10" t="s">
        <v>2199</v>
      </c>
      <c r="F1928" s="5" t="b">
        <v>1</v>
      </c>
      <c r="G1928" s="5"/>
      <c r="H1928" s="11" t="s">
        <v>11</v>
      </c>
      <c r="I1928" s="5" t="s">
        <v>39</v>
      </c>
      <c r="J1928" s="5"/>
      <c r="K1928" s="5"/>
      <c r="L1928" s="5"/>
      <c r="M1928" s="5"/>
      <c r="N1928" s="5"/>
      <c r="O1928" s="5"/>
      <c r="P1928" s="5"/>
      <c r="Q1928" s="5"/>
      <c r="R1928" s="5"/>
      <c r="S1928" s="5"/>
      <c r="T1928" s="5"/>
      <c r="U1928" s="5"/>
      <c r="V1928" s="5"/>
      <c r="W1928" s="5"/>
      <c r="X1928" s="5"/>
      <c r="Y1928" s="5"/>
      <c r="Z1928" s="5"/>
      <c r="AA1928" s="5"/>
      <c r="AB1928" s="5"/>
    </row>
    <row r="1929" ht="15.75" customHeight="1">
      <c r="A1929" s="5">
        <v>2224.0</v>
      </c>
      <c r="B1929" s="23">
        <v>44788.0</v>
      </c>
      <c r="C1929" s="7">
        <v>0.8729166666666667</v>
      </c>
      <c r="D1929" s="5" t="s">
        <v>185</v>
      </c>
      <c r="E1929" s="10" t="s">
        <v>695</v>
      </c>
      <c r="F1929" s="5" t="b">
        <v>1</v>
      </c>
      <c r="G1929" s="5"/>
      <c r="H1929" s="11" t="s">
        <v>11</v>
      </c>
      <c r="I1929" s="5" t="s">
        <v>39</v>
      </c>
      <c r="J1929" s="5"/>
      <c r="K1929" s="5"/>
      <c r="L1929" s="5"/>
      <c r="M1929" s="5"/>
      <c r="N1929" s="5"/>
      <c r="O1929" s="5"/>
      <c r="P1929" s="5"/>
      <c r="Q1929" s="5"/>
      <c r="R1929" s="5"/>
      <c r="S1929" s="5"/>
      <c r="T1929" s="5"/>
      <c r="U1929" s="5"/>
      <c r="V1929" s="5"/>
      <c r="W1929" s="5"/>
      <c r="X1929" s="5"/>
      <c r="Y1929" s="5"/>
      <c r="Z1929" s="5"/>
      <c r="AA1929" s="5"/>
      <c r="AB1929" s="5"/>
    </row>
    <row r="1930" ht="15.75" customHeight="1">
      <c r="A1930" s="5">
        <v>2225.0</v>
      </c>
      <c r="B1930" s="23">
        <v>44789.0</v>
      </c>
      <c r="C1930" s="7">
        <v>0.3145833333333333</v>
      </c>
      <c r="D1930" s="5" t="s">
        <v>2200</v>
      </c>
      <c r="E1930" s="10" t="s">
        <v>2201</v>
      </c>
      <c r="F1930" s="5" t="b">
        <v>1</v>
      </c>
      <c r="G1930" s="5"/>
      <c r="H1930" s="11"/>
      <c r="I1930" s="5" t="s">
        <v>635</v>
      </c>
      <c r="J1930" s="5"/>
      <c r="K1930" s="5"/>
      <c r="L1930" s="5"/>
      <c r="M1930" s="5"/>
      <c r="N1930" s="5"/>
      <c r="O1930" s="5"/>
      <c r="P1930" s="5"/>
      <c r="Q1930" s="5"/>
      <c r="R1930" s="5"/>
      <c r="S1930" s="5"/>
      <c r="T1930" s="5"/>
      <c r="U1930" s="5"/>
      <c r="V1930" s="5"/>
      <c r="W1930" s="5"/>
      <c r="X1930" s="5"/>
      <c r="Y1930" s="5"/>
      <c r="Z1930" s="5"/>
      <c r="AA1930" s="5"/>
      <c r="AB1930" s="5"/>
    </row>
    <row r="1931" ht="15.75" customHeight="1">
      <c r="A1931" s="5">
        <v>2226.0</v>
      </c>
      <c r="B1931" s="23">
        <v>44789.0</v>
      </c>
      <c r="C1931" s="7">
        <v>0.35833333333333334</v>
      </c>
      <c r="D1931" s="5" t="s">
        <v>9</v>
      </c>
      <c r="E1931" s="10" t="s">
        <v>2202</v>
      </c>
      <c r="F1931" s="5" t="b">
        <v>1</v>
      </c>
      <c r="G1931" s="5"/>
      <c r="H1931" s="11" t="s">
        <v>11</v>
      </c>
      <c r="I1931" s="5" t="s">
        <v>694</v>
      </c>
      <c r="J1931" s="5"/>
      <c r="K1931" s="5"/>
      <c r="L1931" s="5"/>
      <c r="M1931" s="5"/>
      <c r="N1931" s="5"/>
      <c r="O1931" s="5"/>
      <c r="P1931" s="5"/>
      <c r="Q1931" s="5"/>
      <c r="R1931" s="5"/>
      <c r="S1931" s="5"/>
      <c r="T1931" s="5"/>
      <c r="U1931" s="5"/>
      <c r="V1931" s="5"/>
      <c r="W1931" s="5"/>
      <c r="X1931" s="5"/>
      <c r="Y1931" s="5"/>
      <c r="Z1931" s="5"/>
      <c r="AA1931" s="5"/>
      <c r="AB1931" s="5"/>
    </row>
    <row r="1932" ht="15.75" customHeight="1">
      <c r="A1932" s="9">
        <v>2227.0</v>
      </c>
      <c r="B1932" s="23">
        <v>44789.0</v>
      </c>
      <c r="C1932" s="7">
        <v>0.35833333333333334</v>
      </c>
      <c r="D1932" s="5" t="s">
        <v>9</v>
      </c>
      <c r="E1932" s="10" t="s">
        <v>2203</v>
      </c>
      <c r="F1932" s="5" t="b">
        <v>1</v>
      </c>
      <c r="G1932" s="5"/>
      <c r="H1932" s="11" t="s">
        <v>11</v>
      </c>
      <c r="I1932" s="5" t="s">
        <v>694</v>
      </c>
      <c r="J1932" s="5"/>
      <c r="K1932" s="5"/>
      <c r="L1932" s="5"/>
      <c r="M1932" s="5"/>
      <c r="N1932" s="5"/>
      <c r="O1932" s="5"/>
      <c r="P1932" s="5"/>
      <c r="Q1932" s="5"/>
      <c r="R1932" s="5"/>
      <c r="S1932" s="5"/>
      <c r="T1932" s="5"/>
      <c r="U1932" s="5"/>
      <c r="V1932" s="5"/>
      <c r="W1932" s="5"/>
      <c r="X1932" s="5"/>
      <c r="Y1932" s="5"/>
      <c r="Z1932" s="5"/>
      <c r="AA1932" s="5"/>
      <c r="AB1932" s="5"/>
    </row>
    <row r="1933" ht="15.75" customHeight="1">
      <c r="A1933" s="5">
        <v>2228.0</v>
      </c>
      <c r="B1933" s="23">
        <v>44789.0</v>
      </c>
      <c r="C1933" s="7">
        <v>0.4409722222222222</v>
      </c>
      <c r="D1933" s="5" t="s">
        <v>40</v>
      </c>
      <c r="E1933" s="10" t="s">
        <v>2204</v>
      </c>
      <c r="F1933" s="5" t="b">
        <v>1</v>
      </c>
      <c r="G1933" s="5"/>
      <c r="H1933" s="11"/>
      <c r="I1933" s="5" t="s">
        <v>39</v>
      </c>
      <c r="J1933" s="5"/>
      <c r="K1933" s="5"/>
      <c r="L1933" s="5"/>
      <c r="M1933" s="5"/>
      <c r="N1933" s="5"/>
      <c r="O1933" s="5"/>
      <c r="P1933" s="5"/>
      <c r="Q1933" s="5"/>
      <c r="R1933" s="5"/>
      <c r="S1933" s="5"/>
      <c r="T1933" s="5"/>
      <c r="U1933" s="5"/>
      <c r="V1933" s="5"/>
      <c r="W1933" s="5"/>
      <c r="X1933" s="5"/>
      <c r="Y1933" s="5"/>
      <c r="Z1933" s="5"/>
      <c r="AA1933" s="5"/>
      <c r="AB1933" s="5"/>
    </row>
    <row r="1934" ht="15.75" customHeight="1">
      <c r="A1934" s="5">
        <v>2229.0</v>
      </c>
      <c r="B1934" s="23">
        <v>44789.0</v>
      </c>
      <c r="C1934" s="7">
        <v>0.6270833333333333</v>
      </c>
      <c r="D1934" s="5" t="s">
        <v>202</v>
      </c>
      <c r="E1934" s="10" t="s">
        <v>2205</v>
      </c>
      <c r="F1934" s="5" t="b">
        <v>1</v>
      </c>
      <c r="G1934" s="5"/>
      <c r="H1934" s="11" t="s">
        <v>11</v>
      </c>
      <c r="I1934" s="5" t="s">
        <v>633</v>
      </c>
      <c r="J1934" s="5"/>
      <c r="K1934" s="5"/>
      <c r="L1934" s="5"/>
      <c r="M1934" s="5"/>
      <c r="N1934" s="5"/>
      <c r="O1934" s="5"/>
      <c r="P1934" s="5"/>
      <c r="Q1934" s="5"/>
      <c r="R1934" s="5"/>
      <c r="S1934" s="5"/>
      <c r="T1934" s="5"/>
      <c r="U1934" s="5"/>
      <c r="V1934" s="5"/>
      <c r="W1934" s="5"/>
      <c r="X1934" s="5"/>
      <c r="Y1934" s="5"/>
      <c r="Z1934" s="5"/>
      <c r="AA1934" s="5"/>
      <c r="AB1934" s="5"/>
    </row>
    <row r="1935" ht="15.75" customHeight="1">
      <c r="A1935" s="5">
        <v>2230.0</v>
      </c>
      <c r="B1935" s="23">
        <v>44789.0</v>
      </c>
      <c r="C1935" s="7">
        <v>0.6270833333333333</v>
      </c>
      <c r="D1935" s="5" t="s">
        <v>202</v>
      </c>
      <c r="E1935" s="10" t="s">
        <v>2206</v>
      </c>
      <c r="F1935" s="5" t="b">
        <v>1</v>
      </c>
      <c r="G1935" s="5"/>
      <c r="H1935" s="11" t="s">
        <v>11</v>
      </c>
      <c r="I1935" s="5" t="s">
        <v>633</v>
      </c>
      <c r="J1935" s="5"/>
      <c r="K1935" s="5"/>
      <c r="L1935" s="5"/>
      <c r="M1935" s="5"/>
      <c r="N1935" s="5"/>
      <c r="O1935" s="5"/>
      <c r="P1935" s="5"/>
      <c r="Q1935" s="5"/>
      <c r="R1935" s="5"/>
      <c r="S1935" s="5"/>
      <c r="T1935" s="5"/>
      <c r="U1935" s="5"/>
      <c r="V1935" s="5"/>
      <c r="W1935" s="5"/>
      <c r="X1935" s="5"/>
      <c r="Y1935" s="5"/>
      <c r="Z1935" s="5"/>
      <c r="AA1935" s="5"/>
      <c r="AB1935" s="5"/>
    </row>
    <row r="1936" ht="15.75" customHeight="1">
      <c r="A1936" s="5">
        <v>2231.0</v>
      </c>
      <c r="B1936" s="23">
        <v>44789.0</v>
      </c>
      <c r="C1936" s="7">
        <v>0.6270833333333333</v>
      </c>
      <c r="D1936" s="5" t="s">
        <v>202</v>
      </c>
      <c r="E1936" s="10" t="s">
        <v>2207</v>
      </c>
      <c r="F1936" s="5" t="b">
        <v>1</v>
      </c>
      <c r="G1936" s="5"/>
      <c r="H1936" s="11" t="s">
        <v>11</v>
      </c>
      <c r="I1936" s="5" t="s">
        <v>633</v>
      </c>
      <c r="J1936" s="5"/>
      <c r="K1936" s="5"/>
      <c r="L1936" s="5"/>
      <c r="M1936" s="5"/>
      <c r="N1936" s="5"/>
      <c r="O1936" s="5"/>
      <c r="P1936" s="5"/>
      <c r="Q1936" s="5"/>
      <c r="R1936" s="5"/>
      <c r="S1936" s="5"/>
      <c r="T1936" s="5"/>
      <c r="U1936" s="5"/>
      <c r="V1936" s="5"/>
      <c r="W1936" s="5"/>
      <c r="X1936" s="5"/>
      <c r="Y1936" s="5"/>
      <c r="Z1936" s="5"/>
      <c r="AA1936" s="5"/>
      <c r="AB1936" s="5"/>
    </row>
    <row r="1937" ht="15.75" customHeight="1">
      <c r="A1937" s="5">
        <v>2232.0</v>
      </c>
      <c r="B1937" s="23">
        <v>44789.0</v>
      </c>
      <c r="C1937" s="7">
        <v>0.6270833333333333</v>
      </c>
      <c r="D1937" s="5" t="s">
        <v>202</v>
      </c>
      <c r="E1937" s="10" t="s">
        <v>2208</v>
      </c>
      <c r="F1937" s="5" t="b">
        <v>1</v>
      </c>
      <c r="G1937" s="5"/>
      <c r="H1937" s="11" t="s">
        <v>11</v>
      </c>
      <c r="I1937" s="5" t="s">
        <v>633</v>
      </c>
      <c r="J1937" s="5"/>
      <c r="K1937" s="5"/>
      <c r="L1937" s="5"/>
      <c r="M1937" s="5"/>
      <c r="N1937" s="5"/>
      <c r="O1937" s="5"/>
      <c r="P1937" s="5"/>
      <c r="Q1937" s="5"/>
      <c r="R1937" s="5"/>
      <c r="S1937" s="5"/>
      <c r="T1937" s="5"/>
      <c r="U1937" s="5"/>
      <c r="V1937" s="5"/>
      <c r="W1937" s="5"/>
      <c r="X1937" s="5"/>
      <c r="Y1937" s="5"/>
      <c r="Z1937" s="5"/>
      <c r="AA1937" s="5"/>
      <c r="AB1937" s="5"/>
    </row>
    <row r="1938" ht="15.75" customHeight="1">
      <c r="A1938" s="5">
        <v>2233.0</v>
      </c>
      <c r="B1938" s="23">
        <v>44789.0</v>
      </c>
      <c r="C1938" s="7">
        <v>0.6722222222222223</v>
      </c>
      <c r="D1938" s="5" t="s">
        <v>185</v>
      </c>
      <c r="E1938" s="10" t="s">
        <v>2209</v>
      </c>
      <c r="F1938" s="5" t="b">
        <v>1</v>
      </c>
      <c r="G1938" s="5"/>
      <c r="H1938" s="11" t="s">
        <v>2210</v>
      </c>
      <c r="I1938" s="5" t="s">
        <v>633</v>
      </c>
      <c r="J1938" s="5"/>
      <c r="K1938" s="5"/>
      <c r="L1938" s="5"/>
      <c r="M1938" s="5"/>
      <c r="N1938" s="5"/>
      <c r="O1938" s="5"/>
      <c r="P1938" s="5"/>
      <c r="Q1938" s="5"/>
      <c r="R1938" s="5"/>
      <c r="S1938" s="5"/>
      <c r="T1938" s="5"/>
      <c r="U1938" s="5"/>
      <c r="V1938" s="5"/>
      <c r="W1938" s="5"/>
      <c r="X1938" s="5"/>
      <c r="Y1938" s="5"/>
      <c r="Z1938" s="5"/>
      <c r="AA1938" s="5"/>
      <c r="AB1938" s="5"/>
    </row>
    <row r="1939" ht="15.75" customHeight="1">
      <c r="A1939" s="5">
        <v>2234.0</v>
      </c>
      <c r="B1939" s="23">
        <v>44789.0</v>
      </c>
      <c r="C1939" s="7">
        <v>0.6722222222222223</v>
      </c>
      <c r="D1939" s="5" t="s">
        <v>185</v>
      </c>
      <c r="E1939" s="10" t="s">
        <v>2211</v>
      </c>
      <c r="F1939" s="5" t="b">
        <v>1</v>
      </c>
      <c r="G1939" s="5"/>
      <c r="I1939" s="5" t="s">
        <v>633</v>
      </c>
      <c r="J1939" s="5"/>
      <c r="K1939" s="5"/>
      <c r="L1939" s="5"/>
      <c r="M1939" s="5"/>
      <c r="N1939" s="5"/>
      <c r="O1939" s="5"/>
      <c r="P1939" s="5"/>
      <c r="Q1939" s="5"/>
      <c r="R1939" s="5"/>
      <c r="S1939" s="5"/>
      <c r="T1939" s="5"/>
      <c r="U1939" s="5"/>
      <c r="V1939" s="5"/>
      <c r="W1939" s="5"/>
      <c r="X1939" s="5"/>
      <c r="Y1939" s="5"/>
      <c r="Z1939" s="5"/>
      <c r="AA1939" s="5"/>
      <c r="AB1939" s="5"/>
    </row>
    <row r="1940" ht="15.75" customHeight="1">
      <c r="A1940" s="5">
        <v>2235.0</v>
      </c>
      <c r="B1940" s="23">
        <v>44789.0</v>
      </c>
      <c r="C1940" s="7">
        <v>0.6722222222222223</v>
      </c>
      <c r="D1940" s="5" t="s">
        <v>185</v>
      </c>
      <c r="E1940" s="10" t="s">
        <v>2212</v>
      </c>
      <c r="F1940" s="5" t="b">
        <v>1</v>
      </c>
      <c r="G1940" s="5"/>
      <c r="I1940" s="5" t="s">
        <v>633</v>
      </c>
      <c r="J1940" s="5"/>
      <c r="K1940" s="5"/>
      <c r="L1940" s="5"/>
      <c r="M1940" s="5"/>
      <c r="N1940" s="5"/>
      <c r="O1940" s="5"/>
      <c r="P1940" s="5"/>
      <c r="Q1940" s="5"/>
      <c r="R1940" s="5"/>
      <c r="S1940" s="5"/>
      <c r="T1940" s="5"/>
      <c r="U1940" s="5"/>
      <c r="V1940" s="5"/>
      <c r="W1940" s="5"/>
      <c r="X1940" s="5"/>
      <c r="Y1940" s="5"/>
      <c r="Z1940" s="5"/>
      <c r="AA1940" s="5"/>
      <c r="AB1940" s="5"/>
    </row>
    <row r="1941" ht="15.75" customHeight="1">
      <c r="A1941" s="5">
        <v>2236.0</v>
      </c>
      <c r="B1941" s="23">
        <v>44789.0</v>
      </c>
      <c r="C1941" s="7">
        <v>0.6722222222222223</v>
      </c>
      <c r="D1941" s="5" t="s">
        <v>185</v>
      </c>
      <c r="E1941" s="10" t="s">
        <v>2213</v>
      </c>
      <c r="F1941" s="5" t="b">
        <v>1</v>
      </c>
      <c r="G1941" s="5"/>
      <c r="I1941" s="5" t="s">
        <v>633</v>
      </c>
      <c r="J1941" s="5"/>
      <c r="K1941" s="5"/>
      <c r="L1941" s="5"/>
      <c r="M1941" s="5"/>
      <c r="N1941" s="5"/>
      <c r="O1941" s="5"/>
      <c r="P1941" s="5"/>
      <c r="Q1941" s="5"/>
      <c r="R1941" s="5"/>
      <c r="S1941" s="5"/>
      <c r="T1941" s="5"/>
      <c r="U1941" s="5"/>
      <c r="V1941" s="5"/>
      <c r="W1941" s="5"/>
      <c r="X1941" s="5"/>
      <c r="Y1941" s="5"/>
      <c r="Z1941" s="5"/>
      <c r="AA1941" s="5"/>
      <c r="AB1941" s="5"/>
    </row>
    <row r="1942" ht="15.75" customHeight="1">
      <c r="A1942" s="5">
        <v>2237.0</v>
      </c>
      <c r="B1942" s="23">
        <v>44789.0</v>
      </c>
      <c r="C1942" s="7">
        <v>0.6722222222222223</v>
      </c>
      <c r="D1942" s="5" t="s">
        <v>185</v>
      </c>
      <c r="E1942" s="10" t="s">
        <v>2214</v>
      </c>
      <c r="F1942" s="5" t="b">
        <v>1</v>
      </c>
      <c r="G1942" s="5"/>
      <c r="I1942" s="5" t="s">
        <v>633</v>
      </c>
      <c r="J1942" s="5"/>
      <c r="K1942" s="5"/>
      <c r="L1942" s="5"/>
      <c r="M1942" s="5"/>
      <c r="N1942" s="5"/>
      <c r="O1942" s="5"/>
      <c r="P1942" s="5"/>
      <c r="Q1942" s="5"/>
      <c r="R1942" s="5"/>
      <c r="S1942" s="5"/>
      <c r="T1942" s="5"/>
      <c r="U1942" s="5"/>
      <c r="V1942" s="5"/>
      <c r="W1942" s="5"/>
      <c r="X1942" s="5"/>
      <c r="Y1942" s="5"/>
      <c r="Z1942" s="5"/>
      <c r="AA1942" s="5"/>
      <c r="AB1942" s="5"/>
    </row>
    <row r="1943" ht="15.75" customHeight="1">
      <c r="A1943" s="5">
        <v>2238.0</v>
      </c>
      <c r="B1943" s="23">
        <v>44789.0</v>
      </c>
      <c r="C1943" s="7">
        <v>0.6722222222222223</v>
      </c>
      <c r="D1943" s="5" t="s">
        <v>185</v>
      </c>
      <c r="E1943" s="10" t="s">
        <v>2215</v>
      </c>
      <c r="F1943" s="5" t="b">
        <v>1</v>
      </c>
      <c r="G1943" s="5"/>
      <c r="I1943" s="5" t="s">
        <v>633</v>
      </c>
      <c r="J1943" s="5"/>
      <c r="K1943" s="5"/>
      <c r="L1943" s="5"/>
      <c r="M1943" s="5"/>
      <c r="N1943" s="5"/>
      <c r="O1943" s="5"/>
      <c r="P1943" s="5"/>
      <c r="Q1943" s="5"/>
      <c r="R1943" s="5"/>
      <c r="S1943" s="5"/>
      <c r="T1943" s="5"/>
      <c r="U1943" s="5"/>
      <c r="V1943" s="5"/>
      <c r="W1943" s="5"/>
      <c r="X1943" s="5"/>
      <c r="Y1943" s="5"/>
      <c r="Z1943" s="5"/>
      <c r="AA1943" s="5"/>
      <c r="AB1943" s="5"/>
    </row>
    <row r="1944" ht="15.75" customHeight="1">
      <c r="A1944" s="5">
        <v>2239.0</v>
      </c>
      <c r="B1944" s="23">
        <v>44789.0</v>
      </c>
      <c r="C1944" s="7">
        <v>0.6722222222222223</v>
      </c>
      <c r="D1944" s="5" t="s">
        <v>185</v>
      </c>
      <c r="E1944" s="10" t="s">
        <v>2216</v>
      </c>
      <c r="F1944" s="5" t="b">
        <v>1</v>
      </c>
      <c r="G1944" s="5"/>
      <c r="I1944" s="5" t="s">
        <v>633</v>
      </c>
      <c r="J1944" s="5"/>
      <c r="K1944" s="5"/>
      <c r="L1944" s="5"/>
      <c r="M1944" s="5"/>
      <c r="N1944" s="5"/>
      <c r="O1944" s="5"/>
      <c r="P1944" s="5"/>
      <c r="Q1944" s="5"/>
      <c r="R1944" s="5"/>
      <c r="S1944" s="5"/>
      <c r="T1944" s="5"/>
      <c r="U1944" s="5"/>
      <c r="V1944" s="5"/>
      <c r="W1944" s="5"/>
      <c r="X1944" s="5"/>
      <c r="Y1944" s="5"/>
      <c r="Z1944" s="5"/>
      <c r="AA1944" s="5"/>
      <c r="AB1944" s="5"/>
    </row>
    <row r="1945" ht="15.75" customHeight="1">
      <c r="A1945" s="5">
        <v>2240.0</v>
      </c>
      <c r="B1945" s="23">
        <v>44789.0</v>
      </c>
      <c r="C1945" s="7">
        <v>0.6722222222222223</v>
      </c>
      <c r="D1945" s="5" t="s">
        <v>185</v>
      </c>
      <c r="E1945" s="10" t="s">
        <v>2217</v>
      </c>
      <c r="F1945" s="5" t="b">
        <v>1</v>
      </c>
      <c r="G1945" s="5"/>
      <c r="I1945" s="5" t="s">
        <v>633</v>
      </c>
      <c r="J1945" s="5"/>
      <c r="K1945" s="5"/>
      <c r="L1945" s="5"/>
      <c r="M1945" s="5"/>
      <c r="N1945" s="5"/>
      <c r="O1945" s="5"/>
      <c r="P1945" s="5"/>
      <c r="Q1945" s="5"/>
      <c r="R1945" s="5"/>
      <c r="S1945" s="5"/>
      <c r="T1945" s="5"/>
      <c r="U1945" s="5"/>
      <c r="V1945" s="5"/>
      <c r="W1945" s="5"/>
      <c r="X1945" s="5"/>
      <c r="Y1945" s="5"/>
      <c r="Z1945" s="5"/>
      <c r="AA1945" s="5"/>
      <c r="AB1945" s="5"/>
    </row>
    <row r="1946" ht="15.75" customHeight="1">
      <c r="A1946" s="5">
        <v>2241.0</v>
      </c>
      <c r="B1946" s="23">
        <v>44789.0</v>
      </c>
      <c r="C1946" s="7">
        <v>0.6722222222222223</v>
      </c>
      <c r="D1946" s="5" t="s">
        <v>185</v>
      </c>
      <c r="E1946" s="10" t="s">
        <v>2218</v>
      </c>
      <c r="F1946" s="5" t="b">
        <v>1</v>
      </c>
      <c r="G1946" s="5"/>
      <c r="I1946" s="5" t="s">
        <v>633</v>
      </c>
      <c r="J1946" s="5"/>
      <c r="K1946" s="5"/>
      <c r="L1946" s="5"/>
      <c r="M1946" s="5"/>
      <c r="N1946" s="5"/>
      <c r="O1946" s="5"/>
      <c r="P1946" s="5"/>
      <c r="Q1946" s="5"/>
      <c r="R1946" s="5"/>
      <c r="S1946" s="5"/>
      <c r="T1946" s="5"/>
      <c r="U1946" s="5"/>
      <c r="V1946" s="5"/>
      <c r="W1946" s="5"/>
      <c r="X1946" s="5"/>
      <c r="Y1946" s="5"/>
      <c r="Z1946" s="5"/>
      <c r="AA1946" s="5"/>
      <c r="AB1946" s="5"/>
    </row>
    <row r="1947" ht="15.75" customHeight="1">
      <c r="A1947" s="5">
        <v>2242.0</v>
      </c>
      <c r="B1947" s="23">
        <v>44789.0</v>
      </c>
      <c r="C1947" s="7">
        <v>0.6722222222222223</v>
      </c>
      <c r="D1947" s="5" t="s">
        <v>185</v>
      </c>
      <c r="E1947" s="10" t="s">
        <v>2219</v>
      </c>
      <c r="F1947" s="5" t="b">
        <v>1</v>
      </c>
      <c r="G1947" s="5"/>
      <c r="I1947" s="5" t="s">
        <v>633</v>
      </c>
      <c r="J1947" s="5"/>
      <c r="K1947" s="5"/>
      <c r="L1947" s="5"/>
      <c r="M1947" s="5"/>
      <c r="N1947" s="5"/>
      <c r="O1947" s="5"/>
      <c r="P1947" s="5"/>
      <c r="Q1947" s="5"/>
      <c r="R1947" s="5"/>
      <c r="S1947" s="5"/>
      <c r="T1947" s="5"/>
      <c r="U1947" s="5"/>
      <c r="V1947" s="5"/>
      <c r="W1947" s="5"/>
      <c r="X1947" s="5"/>
      <c r="Y1947" s="5"/>
      <c r="Z1947" s="5"/>
      <c r="AA1947" s="5"/>
      <c r="AB1947" s="5"/>
    </row>
    <row r="1948" ht="15.75" customHeight="1">
      <c r="A1948" s="5">
        <v>2243.0</v>
      </c>
      <c r="B1948" s="23">
        <v>44789.0</v>
      </c>
      <c r="C1948" s="7">
        <v>0.7451388888888889</v>
      </c>
      <c r="D1948" s="5" t="s">
        <v>9</v>
      </c>
      <c r="E1948" s="10" t="s">
        <v>2220</v>
      </c>
      <c r="F1948" s="5" t="b">
        <v>1</v>
      </c>
      <c r="G1948" s="5"/>
      <c r="H1948" s="11" t="s">
        <v>11</v>
      </c>
      <c r="I1948" s="5" t="s">
        <v>17</v>
      </c>
      <c r="J1948" s="5"/>
      <c r="K1948" s="5"/>
      <c r="L1948" s="5"/>
      <c r="M1948" s="5"/>
      <c r="N1948" s="5"/>
      <c r="O1948" s="5"/>
      <c r="P1948" s="5"/>
      <c r="Q1948" s="5"/>
      <c r="R1948" s="5"/>
      <c r="S1948" s="5"/>
      <c r="T1948" s="5"/>
      <c r="U1948" s="5"/>
      <c r="V1948" s="5"/>
      <c r="W1948" s="5"/>
      <c r="X1948" s="5"/>
      <c r="Y1948" s="5"/>
      <c r="Z1948" s="5"/>
      <c r="AA1948" s="5"/>
      <c r="AB1948" s="5"/>
    </row>
    <row r="1949" ht="15.75" customHeight="1">
      <c r="A1949" s="5">
        <v>2244.0</v>
      </c>
      <c r="B1949" s="23">
        <v>44789.0</v>
      </c>
      <c r="C1949" s="7">
        <v>0.86875</v>
      </c>
      <c r="D1949" s="5" t="s">
        <v>185</v>
      </c>
      <c r="E1949" s="10" t="s">
        <v>2221</v>
      </c>
      <c r="F1949" s="5" t="b">
        <v>1</v>
      </c>
      <c r="G1949" s="5"/>
      <c r="H1949" s="11" t="s">
        <v>11</v>
      </c>
      <c r="I1949" s="5" t="s">
        <v>633</v>
      </c>
      <c r="J1949" s="5"/>
      <c r="K1949" s="5"/>
      <c r="L1949" s="5"/>
      <c r="M1949" s="5"/>
      <c r="N1949" s="5"/>
      <c r="O1949" s="5"/>
      <c r="P1949" s="5"/>
      <c r="Q1949" s="5"/>
      <c r="R1949" s="5"/>
      <c r="S1949" s="5"/>
      <c r="T1949" s="5"/>
      <c r="U1949" s="5"/>
      <c r="V1949" s="5"/>
      <c r="W1949" s="5"/>
      <c r="X1949" s="5"/>
      <c r="Y1949" s="5"/>
      <c r="Z1949" s="5"/>
      <c r="AA1949" s="5"/>
      <c r="AB1949" s="5"/>
    </row>
    <row r="1950" ht="15.75" customHeight="1">
      <c r="A1950" s="5">
        <v>2245.0</v>
      </c>
      <c r="B1950" s="23">
        <v>44789.0</v>
      </c>
      <c r="C1950" s="7">
        <v>0.9909722222222223</v>
      </c>
      <c r="D1950" s="5" t="s">
        <v>185</v>
      </c>
      <c r="E1950" s="10" t="s">
        <v>2222</v>
      </c>
      <c r="F1950" s="5" t="b">
        <v>1</v>
      </c>
      <c r="G1950" s="5"/>
      <c r="H1950" s="11" t="s">
        <v>11</v>
      </c>
      <c r="I1950" s="5" t="s">
        <v>39</v>
      </c>
      <c r="J1950" s="5"/>
      <c r="K1950" s="5"/>
      <c r="L1950" s="5"/>
      <c r="M1950" s="5"/>
      <c r="N1950" s="5"/>
      <c r="O1950" s="5"/>
      <c r="P1950" s="5"/>
      <c r="Q1950" s="5"/>
      <c r="R1950" s="5"/>
      <c r="S1950" s="5"/>
      <c r="T1950" s="5"/>
      <c r="U1950" s="5"/>
      <c r="V1950" s="5"/>
      <c r="W1950" s="5"/>
      <c r="X1950" s="5"/>
      <c r="Y1950" s="5"/>
      <c r="Z1950" s="5"/>
      <c r="AA1950" s="5"/>
      <c r="AB1950" s="5"/>
    </row>
    <row r="1951" ht="15.75" customHeight="1">
      <c r="A1951" s="5">
        <v>2246.0</v>
      </c>
      <c r="B1951" s="23">
        <v>44790.0</v>
      </c>
      <c r="C1951" s="7">
        <v>0.015277777777777777</v>
      </c>
      <c r="D1951" s="5" t="s">
        <v>1383</v>
      </c>
      <c r="E1951" s="10" t="s">
        <v>2223</v>
      </c>
      <c r="F1951" s="5" t="b">
        <v>1</v>
      </c>
      <c r="G1951" s="5"/>
      <c r="H1951" s="11" t="s">
        <v>11</v>
      </c>
      <c r="I1951" s="5" t="s">
        <v>39</v>
      </c>
      <c r="J1951" s="5"/>
      <c r="K1951" s="5"/>
      <c r="L1951" s="5"/>
      <c r="M1951" s="5"/>
      <c r="N1951" s="5"/>
      <c r="O1951" s="5"/>
      <c r="P1951" s="5"/>
      <c r="Q1951" s="5"/>
      <c r="R1951" s="5"/>
      <c r="S1951" s="5"/>
      <c r="T1951" s="5"/>
      <c r="U1951" s="5"/>
      <c r="V1951" s="5"/>
      <c r="W1951" s="5"/>
      <c r="X1951" s="5"/>
      <c r="Y1951" s="5"/>
      <c r="Z1951" s="5"/>
      <c r="AA1951" s="5"/>
      <c r="AB1951" s="5"/>
    </row>
    <row r="1952" ht="15.75" customHeight="1">
      <c r="A1952" s="5">
        <v>2247.0</v>
      </c>
      <c r="B1952" s="23">
        <v>44790.0</v>
      </c>
      <c r="C1952" s="7">
        <v>0.34305555555555556</v>
      </c>
      <c r="D1952" s="5" t="s">
        <v>9</v>
      </c>
      <c r="E1952" s="10" t="s">
        <v>2224</v>
      </c>
      <c r="F1952" s="5" t="b">
        <v>1</v>
      </c>
      <c r="G1952" s="5"/>
      <c r="H1952" s="11" t="s">
        <v>11</v>
      </c>
      <c r="I1952" s="5" t="s">
        <v>17</v>
      </c>
      <c r="J1952" s="5"/>
      <c r="K1952" s="5"/>
      <c r="L1952" s="5"/>
      <c r="M1952" s="5"/>
      <c r="N1952" s="5"/>
      <c r="O1952" s="5"/>
      <c r="P1952" s="5"/>
      <c r="Q1952" s="5"/>
      <c r="R1952" s="5"/>
      <c r="S1952" s="5"/>
      <c r="T1952" s="5"/>
      <c r="U1952" s="5"/>
      <c r="V1952" s="5"/>
      <c r="W1952" s="5"/>
      <c r="X1952" s="5"/>
      <c r="Y1952" s="5"/>
      <c r="Z1952" s="5"/>
      <c r="AA1952" s="5"/>
      <c r="AB1952" s="5"/>
    </row>
    <row r="1953" ht="15.75" customHeight="1">
      <c r="A1953" s="5">
        <v>2248.0</v>
      </c>
      <c r="B1953" s="23">
        <v>44790.0</v>
      </c>
      <c r="C1953" s="7">
        <v>0.4597222222222222</v>
      </c>
      <c r="D1953" s="5" t="s">
        <v>40</v>
      </c>
      <c r="E1953" s="8" t="s">
        <v>2225</v>
      </c>
      <c r="F1953" s="5" t="b">
        <v>1</v>
      </c>
      <c r="G1953" s="9"/>
      <c r="H1953" s="11" t="s">
        <v>11</v>
      </c>
      <c r="I1953" s="5" t="s">
        <v>17</v>
      </c>
      <c r="J1953" s="5"/>
      <c r="K1953" s="5"/>
      <c r="L1953" s="5"/>
      <c r="M1953" s="5"/>
      <c r="N1953" s="5"/>
      <c r="O1953" s="5"/>
      <c r="P1953" s="5"/>
      <c r="Q1953" s="5"/>
      <c r="R1953" s="5"/>
      <c r="S1953" s="5"/>
      <c r="T1953" s="5"/>
      <c r="U1953" s="5"/>
      <c r="V1953" s="5"/>
      <c r="W1953" s="5"/>
      <c r="X1953" s="5"/>
      <c r="Y1953" s="5"/>
      <c r="Z1953" s="5"/>
      <c r="AA1953" s="5"/>
      <c r="AB1953" s="5"/>
    </row>
    <row r="1954" ht="15.75" customHeight="1">
      <c r="A1954" s="5">
        <v>2249.0</v>
      </c>
      <c r="B1954" s="23">
        <v>44790.0</v>
      </c>
      <c r="C1954" s="7">
        <v>0.4597222222222222</v>
      </c>
      <c r="D1954" s="5" t="s">
        <v>40</v>
      </c>
      <c r="E1954" s="10" t="s">
        <v>2226</v>
      </c>
      <c r="F1954" s="5" t="b">
        <v>1</v>
      </c>
      <c r="G1954" s="5"/>
      <c r="H1954" s="11" t="s">
        <v>11</v>
      </c>
      <c r="I1954" s="5" t="s">
        <v>17</v>
      </c>
      <c r="J1954" s="5"/>
      <c r="K1954" s="5"/>
      <c r="L1954" s="5"/>
      <c r="M1954" s="5"/>
      <c r="N1954" s="5"/>
      <c r="O1954" s="5"/>
      <c r="P1954" s="5"/>
      <c r="Q1954" s="5"/>
      <c r="R1954" s="5"/>
      <c r="S1954" s="5"/>
      <c r="T1954" s="5"/>
      <c r="U1954" s="5"/>
      <c r="V1954" s="5"/>
      <c r="W1954" s="5"/>
      <c r="X1954" s="5"/>
      <c r="Y1954" s="5"/>
      <c r="Z1954" s="5"/>
      <c r="AA1954" s="5"/>
      <c r="AB1954" s="5"/>
    </row>
    <row r="1955" ht="15.75" customHeight="1">
      <c r="A1955" s="5">
        <v>2250.0</v>
      </c>
      <c r="B1955" s="23">
        <v>44790.0</v>
      </c>
      <c r="C1955" s="7">
        <v>0.4597222222222222</v>
      </c>
      <c r="D1955" s="5" t="s">
        <v>40</v>
      </c>
      <c r="E1955" s="10" t="s">
        <v>1287</v>
      </c>
      <c r="F1955" s="5" t="b">
        <v>1</v>
      </c>
      <c r="G1955" s="5"/>
      <c r="H1955" s="11" t="s">
        <v>11</v>
      </c>
      <c r="I1955" s="5" t="s">
        <v>17</v>
      </c>
      <c r="J1955" s="5"/>
      <c r="K1955" s="5"/>
      <c r="L1955" s="5"/>
      <c r="M1955" s="5"/>
      <c r="N1955" s="5"/>
      <c r="O1955" s="5"/>
      <c r="P1955" s="5"/>
      <c r="Q1955" s="5"/>
      <c r="R1955" s="5"/>
      <c r="S1955" s="5"/>
      <c r="T1955" s="5"/>
      <c r="U1955" s="5"/>
      <c r="V1955" s="5"/>
      <c r="W1955" s="5"/>
      <c r="X1955" s="5"/>
      <c r="Y1955" s="5"/>
      <c r="Z1955" s="5"/>
      <c r="AA1955" s="5"/>
      <c r="AB1955" s="5"/>
    </row>
    <row r="1956" ht="15.75" customHeight="1">
      <c r="A1956" s="5">
        <v>2251.0</v>
      </c>
      <c r="B1956" s="23">
        <v>44790.0</v>
      </c>
      <c r="C1956" s="7">
        <v>0.5756944444444444</v>
      </c>
      <c r="D1956" s="5" t="s">
        <v>9</v>
      </c>
      <c r="E1956" s="10" t="s">
        <v>2227</v>
      </c>
      <c r="F1956" s="5" t="b">
        <v>1</v>
      </c>
      <c r="G1956" s="5"/>
      <c r="H1956" s="11" t="s">
        <v>11</v>
      </c>
      <c r="I1956" s="5" t="s">
        <v>633</v>
      </c>
      <c r="J1956" s="5"/>
      <c r="K1956" s="5"/>
      <c r="L1956" s="5"/>
      <c r="M1956" s="5"/>
      <c r="N1956" s="5"/>
      <c r="O1956" s="5"/>
      <c r="P1956" s="5"/>
      <c r="Q1956" s="5"/>
      <c r="R1956" s="5"/>
      <c r="S1956" s="5"/>
      <c r="T1956" s="5"/>
      <c r="U1956" s="5"/>
      <c r="V1956" s="5"/>
      <c r="W1956" s="5"/>
      <c r="X1956" s="5"/>
      <c r="Y1956" s="5"/>
      <c r="Z1956" s="5"/>
      <c r="AA1956" s="5"/>
      <c r="AB1956" s="5"/>
    </row>
    <row r="1957" ht="15.75" customHeight="1">
      <c r="A1957" s="5">
        <v>2252.0</v>
      </c>
      <c r="B1957" s="23">
        <v>44790.0</v>
      </c>
      <c r="C1957" s="7">
        <v>0.6236111111111111</v>
      </c>
      <c r="D1957" s="5" t="s">
        <v>40</v>
      </c>
      <c r="E1957" s="8" t="s">
        <v>2228</v>
      </c>
      <c r="F1957" s="5" t="b">
        <v>1</v>
      </c>
      <c r="G1957" s="5"/>
      <c r="H1957" s="11" t="s">
        <v>11</v>
      </c>
      <c r="I1957" s="5" t="s">
        <v>17</v>
      </c>
      <c r="J1957" s="5"/>
      <c r="K1957" s="5"/>
      <c r="L1957" s="5"/>
      <c r="M1957" s="5"/>
      <c r="N1957" s="5"/>
      <c r="O1957" s="5"/>
      <c r="P1957" s="5"/>
      <c r="Q1957" s="5"/>
      <c r="R1957" s="5"/>
      <c r="S1957" s="5"/>
      <c r="T1957" s="5"/>
      <c r="U1957" s="5"/>
      <c r="V1957" s="5"/>
      <c r="W1957" s="5"/>
      <c r="X1957" s="5"/>
      <c r="Y1957" s="5"/>
      <c r="Z1957" s="5"/>
      <c r="AA1957" s="5"/>
      <c r="AB1957" s="5"/>
    </row>
    <row r="1958" ht="15.75" customHeight="1">
      <c r="A1958" s="5">
        <v>2253.0</v>
      </c>
      <c r="B1958" s="23">
        <v>44790.0</v>
      </c>
      <c r="C1958" s="7">
        <v>0.6381944444444444</v>
      </c>
      <c r="D1958" s="5" t="s">
        <v>180</v>
      </c>
      <c r="E1958" s="10" t="s">
        <v>2229</v>
      </c>
      <c r="F1958" s="5" t="b">
        <v>1</v>
      </c>
      <c r="G1958" s="5"/>
      <c r="H1958" s="11" t="s">
        <v>11</v>
      </c>
      <c r="I1958" s="5" t="s">
        <v>17</v>
      </c>
      <c r="J1958" s="5"/>
      <c r="K1958" s="5"/>
      <c r="L1958" s="5"/>
      <c r="M1958" s="5"/>
      <c r="N1958" s="5"/>
      <c r="O1958" s="5"/>
      <c r="P1958" s="5"/>
      <c r="Q1958" s="5"/>
      <c r="R1958" s="5"/>
      <c r="S1958" s="5"/>
      <c r="T1958" s="5"/>
      <c r="U1958" s="5"/>
      <c r="V1958" s="5"/>
      <c r="W1958" s="5"/>
      <c r="X1958" s="5"/>
      <c r="Y1958" s="5"/>
      <c r="Z1958" s="5"/>
      <c r="AA1958" s="5"/>
      <c r="AB1958" s="5"/>
    </row>
    <row r="1959" ht="15.75" customHeight="1">
      <c r="A1959" s="5">
        <v>2254.0</v>
      </c>
      <c r="B1959" s="23">
        <v>44790.0</v>
      </c>
      <c r="C1959" s="7">
        <v>0.6381944444444444</v>
      </c>
      <c r="D1959" s="5" t="s">
        <v>180</v>
      </c>
      <c r="E1959" s="10" t="s">
        <v>2230</v>
      </c>
      <c r="F1959" s="5" t="b">
        <v>1</v>
      </c>
      <c r="G1959" s="5"/>
      <c r="H1959" s="11"/>
      <c r="I1959" s="5" t="s">
        <v>17</v>
      </c>
      <c r="J1959" s="5"/>
      <c r="K1959" s="5"/>
      <c r="L1959" s="5"/>
      <c r="M1959" s="5"/>
      <c r="N1959" s="5"/>
      <c r="O1959" s="5"/>
      <c r="P1959" s="5"/>
      <c r="Q1959" s="5"/>
      <c r="R1959" s="5"/>
      <c r="S1959" s="5"/>
      <c r="T1959" s="5"/>
      <c r="U1959" s="5"/>
      <c r="V1959" s="5"/>
      <c r="W1959" s="5"/>
      <c r="X1959" s="5"/>
      <c r="Y1959" s="5"/>
      <c r="Z1959" s="5"/>
      <c r="AA1959" s="5"/>
      <c r="AB1959" s="5"/>
    </row>
    <row r="1960" ht="15.75" customHeight="1">
      <c r="A1960" s="5">
        <v>2255.0</v>
      </c>
      <c r="B1960" s="23">
        <v>44790.0</v>
      </c>
      <c r="C1960" s="7">
        <v>0.9743055555555555</v>
      </c>
      <c r="D1960" s="5" t="s">
        <v>185</v>
      </c>
      <c r="E1960" s="10" t="s">
        <v>2231</v>
      </c>
      <c r="F1960" s="5" t="b">
        <v>1</v>
      </c>
      <c r="G1960" s="5"/>
      <c r="H1960" s="11" t="s">
        <v>11</v>
      </c>
      <c r="I1960" s="5" t="s">
        <v>633</v>
      </c>
      <c r="J1960" s="5"/>
      <c r="K1960" s="5"/>
      <c r="L1960" s="5"/>
      <c r="M1960" s="5"/>
      <c r="N1960" s="5"/>
      <c r="O1960" s="5"/>
      <c r="P1960" s="5"/>
      <c r="Q1960" s="5"/>
      <c r="R1960" s="5"/>
      <c r="S1960" s="5"/>
      <c r="T1960" s="5"/>
      <c r="U1960" s="5"/>
      <c r="V1960" s="5"/>
      <c r="W1960" s="5"/>
      <c r="X1960" s="5"/>
      <c r="Y1960" s="5"/>
      <c r="Z1960" s="5"/>
      <c r="AA1960" s="5"/>
      <c r="AB1960" s="5"/>
    </row>
    <row r="1961" ht="15.75" customHeight="1">
      <c r="A1961" s="5">
        <v>2256.0</v>
      </c>
      <c r="B1961" s="23">
        <v>44791.0</v>
      </c>
      <c r="C1961" s="7">
        <v>0.3423611111111111</v>
      </c>
      <c r="D1961" s="5" t="s">
        <v>9</v>
      </c>
      <c r="E1961" s="10" t="s">
        <v>2232</v>
      </c>
      <c r="F1961" s="5" t="b">
        <v>1</v>
      </c>
      <c r="G1961" s="5"/>
      <c r="H1961" s="11" t="s">
        <v>11</v>
      </c>
      <c r="I1961" s="5" t="s">
        <v>17</v>
      </c>
      <c r="J1961" s="5"/>
      <c r="K1961" s="5"/>
      <c r="L1961" s="5"/>
      <c r="M1961" s="5"/>
      <c r="N1961" s="5"/>
      <c r="O1961" s="5"/>
      <c r="P1961" s="5"/>
      <c r="Q1961" s="5"/>
      <c r="R1961" s="5"/>
      <c r="S1961" s="5"/>
      <c r="T1961" s="5"/>
      <c r="U1961" s="5"/>
      <c r="V1961" s="5"/>
      <c r="W1961" s="5"/>
      <c r="X1961" s="5"/>
      <c r="Y1961" s="5"/>
      <c r="Z1961" s="5"/>
      <c r="AA1961" s="5"/>
      <c r="AB1961" s="5"/>
    </row>
    <row r="1962" ht="15.75" customHeight="1">
      <c r="A1962" s="5">
        <v>2257.0</v>
      </c>
      <c r="B1962" s="23">
        <v>44791.0</v>
      </c>
      <c r="C1962" s="7">
        <v>0.34305555555555556</v>
      </c>
      <c r="D1962" s="5" t="s">
        <v>9</v>
      </c>
      <c r="E1962" s="10" t="s">
        <v>2233</v>
      </c>
      <c r="F1962" s="5" t="b">
        <v>1</v>
      </c>
      <c r="G1962" s="5"/>
      <c r="H1962" s="11" t="s">
        <v>11</v>
      </c>
      <c r="I1962" s="5" t="s">
        <v>17</v>
      </c>
      <c r="J1962" s="5"/>
      <c r="K1962" s="5"/>
      <c r="L1962" s="5"/>
      <c r="M1962" s="5"/>
      <c r="N1962" s="5"/>
      <c r="O1962" s="5"/>
      <c r="P1962" s="5"/>
      <c r="Q1962" s="5"/>
      <c r="R1962" s="5"/>
      <c r="S1962" s="5"/>
      <c r="T1962" s="5"/>
      <c r="U1962" s="5"/>
      <c r="V1962" s="5"/>
      <c r="W1962" s="5"/>
      <c r="X1962" s="5"/>
      <c r="Y1962" s="5"/>
      <c r="Z1962" s="5"/>
      <c r="AA1962" s="5"/>
      <c r="AB1962" s="5"/>
    </row>
    <row r="1963" ht="15.75" customHeight="1">
      <c r="A1963" s="5">
        <v>2258.0</v>
      </c>
      <c r="B1963" s="23">
        <v>44791.0</v>
      </c>
      <c r="C1963" s="7">
        <v>0.47291666666666665</v>
      </c>
      <c r="D1963" s="5" t="s">
        <v>27</v>
      </c>
      <c r="E1963" s="10" t="s">
        <v>2234</v>
      </c>
      <c r="F1963" s="5" t="b">
        <v>1</v>
      </c>
      <c r="G1963" s="5"/>
      <c r="H1963" s="11" t="s">
        <v>11</v>
      </c>
      <c r="I1963" s="5" t="s">
        <v>17</v>
      </c>
      <c r="J1963" s="5"/>
      <c r="K1963" s="5"/>
      <c r="L1963" s="5"/>
      <c r="M1963" s="5"/>
      <c r="N1963" s="5"/>
      <c r="O1963" s="5"/>
      <c r="P1963" s="5"/>
      <c r="Q1963" s="5"/>
      <c r="R1963" s="5"/>
      <c r="S1963" s="5"/>
      <c r="T1963" s="5"/>
      <c r="U1963" s="5"/>
      <c r="V1963" s="5"/>
      <c r="W1963" s="5"/>
      <c r="X1963" s="5"/>
      <c r="Y1963" s="5"/>
      <c r="Z1963" s="5"/>
      <c r="AA1963" s="5"/>
      <c r="AB1963" s="5"/>
    </row>
    <row r="1964" ht="15.75" customHeight="1">
      <c r="A1964" s="5">
        <v>2259.0</v>
      </c>
      <c r="B1964" s="23">
        <v>44792.0</v>
      </c>
      <c r="C1964" s="7">
        <v>0.34444444444444444</v>
      </c>
      <c r="D1964" s="5" t="s">
        <v>9</v>
      </c>
      <c r="E1964" s="10" t="s">
        <v>2235</v>
      </c>
      <c r="F1964" s="5" t="b">
        <v>1</v>
      </c>
      <c r="G1964" s="5"/>
      <c r="H1964" s="11" t="s">
        <v>11</v>
      </c>
      <c r="I1964" s="5" t="s">
        <v>12</v>
      </c>
      <c r="J1964" s="5"/>
      <c r="K1964" s="5"/>
      <c r="L1964" s="5"/>
      <c r="M1964" s="5"/>
      <c r="N1964" s="5"/>
      <c r="O1964" s="5"/>
      <c r="P1964" s="5"/>
      <c r="Q1964" s="5"/>
      <c r="R1964" s="5"/>
      <c r="S1964" s="5"/>
      <c r="T1964" s="5"/>
      <c r="U1964" s="5"/>
      <c r="V1964" s="5"/>
      <c r="W1964" s="5"/>
      <c r="X1964" s="5"/>
      <c r="Y1964" s="5"/>
      <c r="Z1964" s="5"/>
      <c r="AA1964" s="5"/>
      <c r="AB1964" s="5"/>
    </row>
    <row r="1965" ht="15.75" customHeight="1">
      <c r="A1965" s="5">
        <v>2260.0</v>
      </c>
      <c r="B1965" s="23">
        <v>44792.0</v>
      </c>
      <c r="C1965" s="7">
        <v>0.47430555555555554</v>
      </c>
      <c r="D1965" s="5" t="s">
        <v>365</v>
      </c>
      <c r="E1965" s="10" t="s">
        <v>2236</v>
      </c>
      <c r="F1965" s="5" t="b">
        <v>1</v>
      </c>
      <c r="G1965" s="5"/>
      <c r="H1965" s="11" t="s">
        <v>11</v>
      </c>
      <c r="I1965" s="5" t="s">
        <v>12</v>
      </c>
      <c r="J1965" s="5"/>
      <c r="K1965" s="5"/>
      <c r="L1965" s="5"/>
      <c r="M1965" s="5"/>
      <c r="N1965" s="5"/>
      <c r="O1965" s="5"/>
      <c r="P1965" s="5"/>
      <c r="Q1965" s="5"/>
      <c r="R1965" s="5"/>
      <c r="S1965" s="5"/>
      <c r="T1965" s="5"/>
      <c r="U1965" s="5"/>
      <c r="V1965" s="5"/>
      <c r="W1965" s="5"/>
      <c r="X1965" s="5"/>
      <c r="Y1965" s="5"/>
      <c r="Z1965" s="5"/>
      <c r="AA1965" s="5"/>
      <c r="AB1965" s="5"/>
    </row>
    <row r="1966" ht="15.75" customHeight="1">
      <c r="A1966" s="5">
        <v>2261.0</v>
      </c>
      <c r="B1966" s="23">
        <v>44792.0</v>
      </c>
      <c r="C1966" s="7">
        <v>0.5590277777777778</v>
      </c>
      <c r="D1966" s="5" t="s">
        <v>40</v>
      </c>
      <c r="E1966" s="10" t="s">
        <v>2237</v>
      </c>
      <c r="F1966" s="5" t="b">
        <v>1</v>
      </c>
      <c r="G1966" s="9"/>
      <c r="H1966" s="11" t="s">
        <v>2238</v>
      </c>
      <c r="I1966" s="5" t="s">
        <v>2239</v>
      </c>
      <c r="J1966" s="5"/>
      <c r="K1966" s="5"/>
      <c r="L1966" s="5"/>
      <c r="M1966" s="5"/>
      <c r="N1966" s="5"/>
      <c r="O1966" s="5"/>
      <c r="P1966" s="5"/>
      <c r="Q1966" s="5"/>
      <c r="R1966" s="5"/>
      <c r="S1966" s="5"/>
      <c r="T1966" s="5"/>
      <c r="U1966" s="5"/>
      <c r="V1966" s="5"/>
      <c r="W1966" s="5"/>
      <c r="X1966" s="5"/>
      <c r="Y1966" s="5"/>
      <c r="Z1966" s="5"/>
      <c r="AA1966" s="5"/>
      <c r="AB1966" s="5"/>
    </row>
    <row r="1967" ht="15.75" customHeight="1">
      <c r="A1967" s="5">
        <v>2262.0</v>
      </c>
      <c r="B1967" s="23">
        <v>44792.0</v>
      </c>
      <c r="C1967" s="7">
        <v>0.5888888888888889</v>
      </c>
      <c r="D1967" s="5" t="s">
        <v>185</v>
      </c>
      <c r="E1967" s="10" t="s">
        <v>2240</v>
      </c>
      <c r="F1967" s="5" t="b">
        <v>1</v>
      </c>
      <c r="G1967" s="5"/>
      <c r="H1967" s="11" t="s">
        <v>11</v>
      </c>
      <c r="I1967" s="5" t="s">
        <v>106</v>
      </c>
      <c r="J1967" s="5"/>
      <c r="K1967" s="5"/>
      <c r="L1967" s="5"/>
      <c r="M1967" s="5"/>
      <c r="N1967" s="5"/>
      <c r="O1967" s="5"/>
      <c r="P1967" s="5"/>
      <c r="Q1967" s="5"/>
      <c r="R1967" s="5"/>
      <c r="S1967" s="5"/>
      <c r="T1967" s="5"/>
      <c r="U1967" s="5"/>
      <c r="V1967" s="5"/>
      <c r="W1967" s="5"/>
      <c r="X1967" s="5"/>
      <c r="Y1967" s="5"/>
      <c r="Z1967" s="5"/>
      <c r="AA1967" s="5"/>
      <c r="AB1967" s="5"/>
    </row>
    <row r="1968" ht="15.75" customHeight="1">
      <c r="A1968" s="5">
        <v>2263.0</v>
      </c>
      <c r="B1968" s="23">
        <v>44792.0</v>
      </c>
      <c r="C1968" s="7">
        <v>0.5888888888888889</v>
      </c>
      <c r="D1968" s="5" t="s">
        <v>185</v>
      </c>
      <c r="E1968" s="10" t="s">
        <v>2241</v>
      </c>
      <c r="F1968" s="5" t="b">
        <v>1</v>
      </c>
      <c r="G1968" s="5"/>
      <c r="H1968" s="11" t="s">
        <v>11</v>
      </c>
      <c r="I1968" s="5" t="s">
        <v>106</v>
      </c>
      <c r="J1968" s="5"/>
      <c r="K1968" s="5"/>
      <c r="L1968" s="5"/>
      <c r="M1968" s="5"/>
      <c r="N1968" s="5"/>
      <c r="O1968" s="5"/>
      <c r="P1968" s="5"/>
      <c r="Q1968" s="5"/>
      <c r="R1968" s="5"/>
      <c r="S1968" s="5"/>
      <c r="T1968" s="5"/>
      <c r="U1968" s="5"/>
      <c r="V1968" s="5"/>
      <c r="W1968" s="5"/>
      <c r="X1968" s="5"/>
      <c r="Y1968" s="5"/>
      <c r="Z1968" s="5"/>
      <c r="AA1968" s="5"/>
      <c r="AB1968" s="5"/>
    </row>
    <row r="1969" ht="15.75" customHeight="1">
      <c r="A1969" s="5">
        <v>2264.0</v>
      </c>
      <c r="B1969" s="23">
        <v>44792.0</v>
      </c>
      <c r="C1969" s="7">
        <v>0.1284722222222222</v>
      </c>
      <c r="D1969" s="5" t="s">
        <v>1043</v>
      </c>
      <c r="E1969" s="10" t="s">
        <v>2242</v>
      </c>
      <c r="F1969" s="5" t="b">
        <v>1</v>
      </c>
      <c r="G1969" s="5"/>
      <c r="H1969" s="11" t="s">
        <v>1597</v>
      </c>
      <c r="I1969" s="5" t="s">
        <v>89</v>
      </c>
      <c r="J1969" s="5"/>
      <c r="K1969" s="5"/>
      <c r="L1969" s="5"/>
      <c r="M1969" s="5"/>
      <c r="N1969" s="5"/>
      <c r="O1969" s="5"/>
      <c r="P1969" s="5"/>
      <c r="Q1969" s="5"/>
      <c r="R1969" s="5"/>
      <c r="S1969" s="5"/>
      <c r="T1969" s="5"/>
      <c r="U1969" s="5"/>
      <c r="V1969" s="5"/>
      <c r="W1969" s="5"/>
      <c r="X1969" s="5"/>
      <c r="Y1969" s="5"/>
      <c r="Z1969" s="5"/>
      <c r="AA1969" s="5"/>
      <c r="AB1969" s="5"/>
    </row>
    <row r="1970" ht="15.75" customHeight="1">
      <c r="A1970" s="5">
        <v>2265.0</v>
      </c>
      <c r="B1970" s="23">
        <v>44792.0</v>
      </c>
      <c r="C1970" s="5" t="s">
        <v>2243</v>
      </c>
      <c r="D1970" s="5" t="s">
        <v>202</v>
      </c>
      <c r="E1970" s="10" t="s">
        <v>2244</v>
      </c>
      <c r="F1970" s="5" t="b">
        <v>1</v>
      </c>
      <c r="G1970" s="5"/>
      <c r="H1970" s="11" t="s">
        <v>11</v>
      </c>
      <c r="I1970" s="5" t="s">
        <v>106</v>
      </c>
      <c r="J1970" s="5"/>
      <c r="K1970" s="5"/>
      <c r="L1970" s="5"/>
      <c r="M1970" s="5"/>
      <c r="N1970" s="5"/>
      <c r="O1970" s="5"/>
      <c r="P1970" s="5"/>
      <c r="Q1970" s="5"/>
      <c r="R1970" s="5"/>
      <c r="S1970" s="5"/>
      <c r="T1970" s="5"/>
      <c r="U1970" s="5"/>
      <c r="V1970" s="5"/>
      <c r="W1970" s="5"/>
      <c r="X1970" s="5"/>
      <c r="Y1970" s="5"/>
      <c r="Z1970" s="5"/>
      <c r="AA1970" s="5"/>
      <c r="AB1970" s="5"/>
    </row>
    <row r="1971" ht="15.75" customHeight="1">
      <c r="A1971" s="5">
        <v>2266.0</v>
      </c>
      <c r="B1971" s="23">
        <v>44792.0</v>
      </c>
      <c r="C1971" s="7">
        <v>0.47430555555555554</v>
      </c>
      <c r="D1971" s="5" t="s">
        <v>365</v>
      </c>
      <c r="E1971" s="10" t="s">
        <v>2245</v>
      </c>
      <c r="F1971" s="5" t="b">
        <v>1</v>
      </c>
      <c r="G1971" s="5"/>
      <c r="H1971" s="11" t="s">
        <v>11</v>
      </c>
      <c r="I1971" s="5" t="s">
        <v>12</v>
      </c>
      <c r="J1971" s="5"/>
      <c r="K1971" s="5"/>
      <c r="L1971" s="5"/>
      <c r="M1971" s="5"/>
      <c r="N1971" s="5"/>
      <c r="O1971" s="5"/>
      <c r="P1971" s="5"/>
      <c r="Q1971" s="5"/>
      <c r="R1971" s="5"/>
      <c r="S1971" s="5"/>
      <c r="T1971" s="5"/>
      <c r="U1971" s="5"/>
      <c r="V1971" s="5"/>
      <c r="W1971" s="5"/>
      <c r="X1971" s="5"/>
      <c r="Y1971" s="5"/>
      <c r="Z1971" s="5"/>
      <c r="AA1971" s="5"/>
      <c r="AB1971" s="5"/>
    </row>
    <row r="1972" ht="15.75" customHeight="1">
      <c r="A1972" s="5">
        <v>2267.0</v>
      </c>
      <c r="B1972" s="23">
        <v>44792.0</v>
      </c>
      <c r="C1972" s="7">
        <v>0.6805555555555556</v>
      </c>
      <c r="D1972" s="5" t="s">
        <v>40</v>
      </c>
      <c r="E1972" s="10" t="s">
        <v>2246</v>
      </c>
      <c r="F1972" s="5" t="b">
        <v>1</v>
      </c>
      <c r="G1972" s="5"/>
      <c r="H1972" s="11" t="s">
        <v>11</v>
      </c>
      <c r="I1972" s="5" t="s">
        <v>89</v>
      </c>
      <c r="J1972" s="5"/>
      <c r="K1972" s="5"/>
      <c r="L1972" s="5"/>
      <c r="M1972" s="5"/>
      <c r="N1972" s="5"/>
      <c r="O1972" s="5"/>
      <c r="P1972" s="5"/>
      <c r="Q1972" s="5"/>
      <c r="R1972" s="5"/>
      <c r="S1972" s="5"/>
      <c r="T1972" s="5"/>
      <c r="U1972" s="5"/>
      <c r="V1972" s="5"/>
      <c r="W1972" s="5"/>
      <c r="X1972" s="5"/>
      <c r="Y1972" s="5"/>
      <c r="Z1972" s="5"/>
      <c r="AA1972" s="5"/>
      <c r="AB1972" s="5"/>
    </row>
    <row r="1973" ht="15.75" customHeight="1">
      <c r="A1973" s="5">
        <v>2268.0</v>
      </c>
      <c r="B1973" s="23">
        <v>44792.0</v>
      </c>
      <c r="C1973" s="7">
        <v>0.6805555555555556</v>
      </c>
      <c r="D1973" s="5" t="s">
        <v>40</v>
      </c>
      <c r="E1973" s="10" t="s">
        <v>2247</v>
      </c>
      <c r="F1973" s="5" t="b">
        <v>1</v>
      </c>
      <c r="G1973" s="5"/>
      <c r="H1973" s="11" t="s">
        <v>11</v>
      </c>
      <c r="I1973" s="5" t="s">
        <v>89</v>
      </c>
      <c r="J1973" s="5"/>
      <c r="K1973" s="5"/>
      <c r="L1973" s="5"/>
      <c r="M1973" s="5"/>
      <c r="N1973" s="5"/>
      <c r="O1973" s="5"/>
      <c r="P1973" s="5"/>
      <c r="Q1973" s="5"/>
      <c r="R1973" s="5"/>
      <c r="S1973" s="5"/>
      <c r="T1973" s="5"/>
      <c r="U1973" s="5"/>
      <c r="V1973" s="5"/>
      <c r="W1973" s="5"/>
      <c r="X1973" s="5"/>
      <c r="Y1973" s="5"/>
      <c r="Z1973" s="5"/>
      <c r="AA1973" s="5"/>
      <c r="AB1973" s="5"/>
    </row>
    <row r="1974" ht="15.75" customHeight="1">
      <c r="A1974" s="5">
        <v>2269.0</v>
      </c>
      <c r="B1974" s="23">
        <v>44792.0</v>
      </c>
      <c r="C1974" s="7">
        <v>0.6805555555555556</v>
      </c>
      <c r="D1974" s="5" t="s">
        <v>40</v>
      </c>
      <c r="E1974" s="10" t="s">
        <v>2248</v>
      </c>
      <c r="F1974" s="5" t="b">
        <v>1</v>
      </c>
      <c r="G1974" s="5"/>
      <c r="H1974" s="11" t="s">
        <v>11</v>
      </c>
      <c r="I1974" s="5" t="s">
        <v>89</v>
      </c>
      <c r="J1974" s="5"/>
      <c r="K1974" s="5"/>
      <c r="L1974" s="5"/>
      <c r="M1974" s="5"/>
      <c r="N1974" s="5"/>
      <c r="O1974" s="5"/>
      <c r="P1974" s="5"/>
      <c r="Q1974" s="5"/>
      <c r="R1974" s="5"/>
      <c r="S1974" s="5"/>
      <c r="T1974" s="5"/>
      <c r="U1974" s="5"/>
      <c r="V1974" s="5"/>
      <c r="W1974" s="5"/>
      <c r="X1974" s="5"/>
      <c r="Y1974" s="5"/>
      <c r="Z1974" s="5"/>
      <c r="AA1974" s="5"/>
      <c r="AB1974" s="5"/>
    </row>
    <row r="1975" ht="15.75" customHeight="1">
      <c r="A1975" s="5">
        <v>2270.0</v>
      </c>
      <c r="B1975" s="23">
        <v>44792.0</v>
      </c>
      <c r="C1975" s="7">
        <v>0.6284722222222222</v>
      </c>
      <c r="D1975" s="5" t="s">
        <v>365</v>
      </c>
      <c r="E1975" s="10" t="s">
        <v>2249</v>
      </c>
      <c r="F1975" s="5" t="b">
        <v>1</v>
      </c>
      <c r="G1975" s="5"/>
      <c r="H1975" s="11" t="s">
        <v>11</v>
      </c>
      <c r="I1975" s="5" t="s">
        <v>89</v>
      </c>
      <c r="J1975" s="5"/>
      <c r="K1975" s="5"/>
      <c r="L1975" s="5"/>
      <c r="M1975" s="5"/>
      <c r="N1975" s="5"/>
      <c r="O1975" s="5"/>
      <c r="P1975" s="5"/>
      <c r="Q1975" s="5"/>
      <c r="R1975" s="5"/>
      <c r="S1975" s="5"/>
      <c r="T1975" s="5"/>
      <c r="U1975" s="5"/>
      <c r="V1975" s="5"/>
      <c r="W1975" s="5"/>
      <c r="X1975" s="5"/>
      <c r="Y1975" s="5"/>
      <c r="Z1975" s="5"/>
      <c r="AA1975" s="5"/>
      <c r="AB1975" s="5"/>
    </row>
    <row r="1976" ht="15.75" customHeight="1">
      <c r="A1976" s="5">
        <v>2271.0</v>
      </c>
      <c r="B1976" s="23">
        <v>44792.0</v>
      </c>
      <c r="C1976" s="7">
        <v>0.6902777777777778</v>
      </c>
      <c r="D1976" s="5" t="s">
        <v>202</v>
      </c>
      <c r="E1976" s="10" t="s">
        <v>2250</v>
      </c>
      <c r="F1976" s="5" t="b">
        <v>1</v>
      </c>
      <c r="G1976" s="5"/>
      <c r="H1976" s="11" t="s">
        <v>11</v>
      </c>
      <c r="I1976" s="5" t="s">
        <v>43</v>
      </c>
      <c r="J1976" s="5"/>
      <c r="K1976" s="5"/>
      <c r="L1976" s="5"/>
      <c r="M1976" s="5"/>
      <c r="N1976" s="5"/>
      <c r="O1976" s="5"/>
      <c r="P1976" s="5"/>
      <c r="Q1976" s="5"/>
      <c r="R1976" s="5"/>
      <c r="S1976" s="5"/>
      <c r="T1976" s="5"/>
      <c r="U1976" s="5"/>
      <c r="V1976" s="5"/>
      <c r="W1976" s="5"/>
      <c r="X1976" s="5"/>
      <c r="Y1976" s="5"/>
      <c r="Z1976" s="5"/>
      <c r="AA1976" s="5"/>
      <c r="AB1976" s="5"/>
    </row>
    <row r="1977" ht="15.75" customHeight="1">
      <c r="A1977" s="5">
        <v>2272.0</v>
      </c>
      <c r="B1977" s="23">
        <v>44792.0</v>
      </c>
      <c r="C1977" s="7">
        <v>0.7201388888888889</v>
      </c>
      <c r="D1977" s="5" t="s">
        <v>9</v>
      </c>
      <c r="E1977" s="10" t="s">
        <v>2251</v>
      </c>
      <c r="F1977" s="5" t="b">
        <v>1</v>
      </c>
      <c r="G1977" s="5"/>
      <c r="H1977" s="11" t="s">
        <v>11</v>
      </c>
      <c r="I1977" s="5" t="s">
        <v>91</v>
      </c>
      <c r="J1977" s="5"/>
      <c r="K1977" s="5"/>
      <c r="L1977" s="5"/>
      <c r="M1977" s="5"/>
      <c r="N1977" s="5"/>
      <c r="O1977" s="5"/>
      <c r="P1977" s="5"/>
      <c r="Q1977" s="5"/>
      <c r="R1977" s="5"/>
      <c r="S1977" s="5"/>
      <c r="T1977" s="5"/>
      <c r="U1977" s="5"/>
      <c r="V1977" s="5"/>
      <c r="W1977" s="5"/>
      <c r="X1977" s="5"/>
      <c r="Y1977" s="5"/>
      <c r="Z1977" s="5"/>
      <c r="AA1977" s="5"/>
      <c r="AB1977" s="5"/>
    </row>
    <row r="1978" ht="15.75" customHeight="1">
      <c r="A1978" s="5">
        <v>2273.0</v>
      </c>
      <c r="B1978" s="23">
        <v>44792.0</v>
      </c>
      <c r="C1978" s="7">
        <v>0.7972222222222223</v>
      </c>
      <c r="D1978" s="5" t="s">
        <v>2252</v>
      </c>
      <c r="E1978" s="10" t="s">
        <v>2253</v>
      </c>
      <c r="F1978" s="5" t="b">
        <v>1</v>
      </c>
      <c r="G1978" s="5"/>
      <c r="H1978" s="11" t="s">
        <v>11</v>
      </c>
      <c r="I1978" s="5" t="s">
        <v>106</v>
      </c>
      <c r="J1978" s="5"/>
      <c r="K1978" s="5"/>
      <c r="L1978" s="5"/>
      <c r="M1978" s="5"/>
      <c r="N1978" s="5"/>
      <c r="O1978" s="5"/>
      <c r="P1978" s="5"/>
      <c r="Q1978" s="5"/>
      <c r="R1978" s="5"/>
      <c r="S1978" s="5"/>
      <c r="T1978" s="5"/>
      <c r="U1978" s="5"/>
      <c r="V1978" s="5"/>
      <c r="W1978" s="5"/>
      <c r="X1978" s="5"/>
      <c r="Y1978" s="5"/>
      <c r="Z1978" s="5"/>
      <c r="AA1978" s="5"/>
      <c r="AB1978" s="5"/>
    </row>
    <row r="1979" ht="15.75" customHeight="1">
      <c r="A1979" s="5">
        <v>2274.0</v>
      </c>
      <c r="B1979" s="23">
        <v>44792.0</v>
      </c>
      <c r="C1979" s="7">
        <v>0.9791666666666666</v>
      </c>
      <c r="D1979" s="5" t="s">
        <v>185</v>
      </c>
      <c r="E1979" s="10" t="s">
        <v>2254</v>
      </c>
      <c r="F1979" s="5" t="b">
        <v>1</v>
      </c>
      <c r="G1979" s="5"/>
      <c r="H1979" s="11" t="s">
        <v>11</v>
      </c>
      <c r="I1979" s="5" t="s">
        <v>89</v>
      </c>
      <c r="J1979" s="5"/>
      <c r="K1979" s="5"/>
      <c r="L1979" s="5"/>
      <c r="M1979" s="5"/>
      <c r="N1979" s="5"/>
      <c r="O1979" s="5"/>
      <c r="P1979" s="5"/>
      <c r="Q1979" s="5"/>
      <c r="R1979" s="5"/>
      <c r="S1979" s="5"/>
      <c r="T1979" s="5"/>
      <c r="U1979" s="5"/>
      <c r="V1979" s="5"/>
      <c r="W1979" s="5"/>
      <c r="X1979" s="5"/>
      <c r="Y1979" s="5"/>
      <c r="Z1979" s="5"/>
      <c r="AA1979" s="5"/>
      <c r="AB1979" s="5"/>
    </row>
    <row r="1980" ht="15.75" customHeight="1">
      <c r="A1980" s="5">
        <v>2275.0</v>
      </c>
      <c r="B1980" s="23">
        <v>44793.0</v>
      </c>
      <c r="C1980" s="7">
        <v>0.041666666666666664</v>
      </c>
      <c r="D1980" s="5" t="s">
        <v>1383</v>
      </c>
      <c r="E1980" s="10" t="s">
        <v>2255</v>
      </c>
      <c r="F1980" s="5" t="b">
        <v>1</v>
      </c>
      <c r="G1980" s="5"/>
      <c r="H1980" s="11" t="s">
        <v>11</v>
      </c>
      <c r="I1980" s="5" t="s">
        <v>89</v>
      </c>
      <c r="J1980" s="5"/>
      <c r="K1980" s="5"/>
      <c r="L1980" s="5"/>
      <c r="M1980" s="5"/>
      <c r="N1980" s="5"/>
      <c r="O1980" s="5"/>
      <c r="P1980" s="5"/>
      <c r="Q1980" s="5"/>
      <c r="R1980" s="5"/>
      <c r="S1980" s="5"/>
      <c r="T1980" s="5"/>
      <c r="U1980" s="5"/>
      <c r="V1980" s="5"/>
      <c r="W1980" s="5"/>
      <c r="X1980" s="5"/>
      <c r="Y1980" s="5"/>
      <c r="Z1980" s="5"/>
      <c r="AA1980" s="5"/>
      <c r="AB1980" s="5"/>
    </row>
    <row r="1981" ht="15.75" customHeight="1">
      <c r="A1981" s="5">
        <v>2276.0</v>
      </c>
      <c r="B1981" s="23">
        <v>44793.0</v>
      </c>
      <c r="C1981" s="7">
        <v>0.32916666666666666</v>
      </c>
      <c r="D1981" s="5" t="s">
        <v>9</v>
      </c>
      <c r="E1981" s="10" t="s">
        <v>2256</v>
      </c>
      <c r="F1981" s="5" t="b">
        <v>1</v>
      </c>
      <c r="G1981" s="5"/>
      <c r="H1981" s="11" t="s">
        <v>11</v>
      </c>
      <c r="I1981" s="5" t="s">
        <v>91</v>
      </c>
      <c r="J1981" s="5"/>
      <c r="K1981" s="5"/>
      <c r="L1981" s="5"/>
      <c r="M1981" s="5"/>
      <c r="N1981" s="5"/>
      <c r="O1981" s="5"/>
      <c r="P1981" s="5"/>
      <c r="Q1981" s="5"/>
      <c r="R1981" s="5"/>
      <c r="S1981" s="5"/>
      <c r="T1981" s="5"/>
      <c r="U1981" s="5"/>
      <c r="V1981" s="5"/>
      <c r="W1981" s="5"/>
      <c r="X1981" s="5"/>
      <c r="Y1981" s="5"/>
      <c r="Z1981" s="5"/>
      <c r="AA1981" s="5"/>
      <c r="AB1981" s="5"/>
    </row>
    <row r="1982" ht="15.75" customHeight="1">
      <c r="A1982" s="5">
        <v>2277.0</v>
      </c>
      <c r="B1982" s="23">
        <v>44793.0</v>
      </c>
      <c r="C1982" s="7">
        <v>0.6409722222222223</v>
      </c>
      <c r="D1982" s="5" t="s">
        <v>9</v>
      </c>
      <c r="E1982" s="10" t="s">
        <v>2257</v>
      </c>
      <c r="F1982" s="5" t="b">
        <v>1</v>
      </c>
      <c r="G1982" s="5"/>
      <c r="H1982" s="11" t="s">
        <v>11</v>
      </c>
      <c r="I1982" s="5" t="s">
        <v>635</v>
      </c>
      <c r="J1982" s="5"/>
      <c r="K1982" s="5"/>
      <c r="L1982" s="5"/>
      <c r="M1982" s="5"/>
      <c r="N1982" s="5"/>
      <c r="O1982" s="5"/>
      <c r="P1982" s="5"/>
      <c r="Q1982" s="5"/>
      <c r="R1982" s="5"/>
      <c r="S1982" s="5"/>
      <c r="T1982" s="5"/>
      <c r="U1982" s="5"/>
      <c r="V1982" s="5"/>
      <c r="W1982" s="5"/>
      <c r="X1982" s="5"/>
      <c r="Y1982" s="5"/>
      <c r="Z1982" s="5"/>
      <c r="AA1982" s="5"/>
      <c r="AB1982" s="5"/>
    </row>
    <row r="1983" ht="15.75" customHeight="1">
      <c r="A1983" s="5">
        <v>2278.0</v>
      </c>
      <c r="B1983" s="23">
        <v>44793.0</v>
      </c>
      <c r="C1983" s="7">
        <v>0.6916666666666667</v>
      </c>
      <c r="D1983" s="5" t="s">
        <v>707</v>
      </c>
      <c r="E1983" s="10" t="s">
        <v>2258</v>
      </c>
      <c r="F1983" s="5" t="b">
        <v>1</v>
      </c>
      <c r="G1983" s="5"/>
      <c r="H1983" s="11" t="s">
        <v>11</v>
      </c>
      <c r="I1983" s="5" t="s">
        <v>57</v>
      </c>
      <c r="J1983" s="5"/>
      <c r="K1983" s="5"/>
      <c r="L1983" s="5"/>
      <c r="M1983" s="5"/>
      <c r="N1983" s="5"/>
      <c r="O1983" s="5"/>
      <c r="P1983" s="5"/>
      <c r="Q1983" s="5"/>
      <c r="R1983" s="5"/>
      <c r="S1983" s="5"/>
      <c r="T1983" s="5"/>
      <c r="U1983" s="5"/>
      <c r="V1983" s="5"/>
      <c r="W1983" s="5"/>
      <c r="X1983" s="5"/>
      <c r="Y1983" s="5"/>
      <c r="Z1983" s="5"/>
      <c r="AA1983" s="5"/>
      <c r="AB1983" s="5"/>
    </row>
    <row r="1984" ht="15.75" customHeight="1">
      <c r="A1984" s="5">
        <v>2279.0</v>
      </c>
      <c r="B1984" s="23">
        <v>44793.0</v>
      </c>
      <c r="C1984" s="7">
        <v>0.6875</v>
      </c>
      <c r="D1984" s="5" t="s">
        <v>2259</v>
      </c>
      <c r="E1984" s="10" t="s">
        <v>2260</v>
      </c>
      <c r="F1984" s="5" t="b">
        <v>1</v>
      </c>
      <c r="G1984" s="5"/>
      <c r="H1984" s="11" t="s">
        <v>11</v>
      </c>
      <c r="I1984" s="5" t="s">
        <v>635</v>
      </c>
      <c r="J1984" s="5"/>
      <c r="K1984" s="5"/>
      <c r="L1984" s="5"/>
      <c r="M1984" s="5"/>
      <c r="N1984" s="5"/>
      <c r="O1984" s="5"/>
      <c r="P1984" s="5"/>
      <c r="Q1984" s="5"/>
      <c r="R1984" s="5"/>
      <c r="S1984" s="5"/>
      <c r="T1984" s="5"/>
      <c r="U1984" s="5"/>
      <c r="V1984" s="5"/>
      <c r="W1984" s="5"/>
      <c r="X1984" s="5"/>
      <c r="Y1984" s="5"/>
      <c r="Z1984" s="5"/>
      <c r="AA1984" s="5"/>
      <c r="AB1984" s="5"/>
    </row>
    <row r="1985" ht="15.75" customHeight="1">
      <c r="A1985" s="5">
        <v>2280.0</v>
      </c>
      <c r="B1985" s="23">
        <v>44793.0</v>
      </c>
      <c r="C1985" s="7">
        <v>0.75</v>
      </c>
      <c r="D1985" s="5" t="s">
        <v>185</v>
      </c>
      <c r="E1985" s="10" t="s">
        <v>2261</v>
      </c>
      <c r="F1985" s="5" t="b">
        <v>1</v>
      </c>
      <c r="G1985" s="5"/>
      <c r="H1985" s="11" t="s">
        <v>11</v>
      </c>
      <c r="I1985" s="5" t="s">
        <v>89</v>
      </c>
      <c r="J1985" s="5"/>
      <c r="K1985" s="5"/>
      <c r="L1985" s="5"/>
      <c r="M1985" s="5"/>
      <c r="N1985" s="5"/>
      <c r="O1985" s="5"/>
      <c r="P1985" s="5"/>
      <c r="Q1985" s="5"/>
      <c r="R1985" s="5"/>
      <c r="S1985" s="5"/>
      <c r="T1985" s="5"/>
      <c r="U1985" s="5"/>
      <c r="V1985" s="5"/>
      <c r="W1985" s="5"/>
      <c r="X1985" s="5"/>
      <c r="Y1985" s="5"/>
      <c r="Z1985" s="5"/>
      <c r="AA1985" s="5"/>
      <c r="AB1985" s="5"/>
    </row>
    <row r="1986" ht="15.75" customHeight="1">
      <c r="A1986" s="5">
        <v>2281.0</v>
      </c>
      <c r="B1986" s="23">
        <v>44793.0</v>
      </c>
      <c r="C1986" s="7">
        <v>0.75</v>
      </c>
      <c r="D1986" s="5" t="s">
        <v>185</v>
      </c>
      <c r="E1986" s="10" t="s">
        <v>1729</v>
      </c>
      <c r="F1986" s="5" t="b">
        <v>1</v>
      </c>
      <c r="G1986" s="5"/>
      <c r="H1986" s="11" t="s">
        <v>11</v>
      </c>
      <c r="I1986" s="5" t="s">
        <v>89</v>
      </c>
      <c r="J1986" s="5"/>
      <c r="K1986" s="5"/>
      <c r="L1986" s="5"/>
      <c r="M1986" s="5"/>
      <c r="N1986" s="5"/>
      <c r="O1986" s="5"/>
      <c r="P1986" s="5"/>
      <c r="Q1986" s="5"/>
      <c r="R1986" s="5"/>
      <c r="S1986" s="5"/>
      <c r="T1986" s="5"/>
      <c r="U1986" s="5"/>
      <c r="V1986" s="5"/>
      <c r="W1986" s="5"/>
      <c r="X1986" s="5"/>
      <c r="Y1986" s="5"/>
      <c r="Z1986" s="5"/>
      <c r="AA1986" s="5"/>
      <c r="AB1986" s="5"/>
    </row>
    <row r="1987" ht="15.75" customHeight="1">
      <c r="A1987" s="5">
        <v>2282.0</v>
      </c>
      <c r="B1987" s="23">
        <v>44794.0</v>
      </c>
      <c r="C1987" s="7">
        <v>0.3659722222222222</v>
      </c>
      <c r="D1987" s="5" t="s">
        <v>9</v>
      </c>
      <c r="E1987" s="10" t="s">
        <v>2262</v>
      </c>
      <c r="F1987" s="5" t="b">
        <v>1</v>
      </c>
      <c r="G1987" s="5"/>
      <c r="H1987" s="11" t="s">
        <v>11</v>
      </c>
      <c r="I1987" s="5" t="s">
        <v>57</v>
      </c>
      <c r="J1987" s="5"/>
      <c r="K1987" s="5"/>
      <c r="L1987" s="5"/>
      <c r="M1987" s="5"/>
      <c r="N1987" s="5"/>
      <c r="O1987" s="5"/>
      <c r="P1987" s="5"/>
      <c r="Q1987" s="5"/>
      <c r="R1987" s="5"/>
      <c r="S1987" s="5"/>
      <c r="T1987" s="5"/>
      <c r="U1987" s="5"/>
      <c r="V1987" s="5"/>
      <c r="W1987" s="5"/>
      <c r="X1987" s="5"/>
      <c r="Y1987" s="5"/>
      <c r="Z1987" s="5"/>
      <c r="AA1987" s="5"/>
      <c r="AB1987" s="5"/>
    </row>
    <row r="1988" ht="15.75" customHeight="1">
      <c r="A1988" s="5">
        <v>2283.0</v>
      </c>
      <c r="B1988" s="23">
        <v>44794.0</v>
      </c>
      <c r="C1988" s="7">
        <v>0.6215277777777778</v>
      </c>
      <c r="D1988" s="5" t="s">
        <v>9</v>
      </c>
      <c r="E1988" s="10" t="s">
        <v>2263</v>
      </c>
      <c r="F1988" s="5" t="b">
        <v>1</v>
      </c>
      <c r="G1988" s="5"/>
      <c r="H1988" s="11" t="s">
        <v>11</v>
      </c>
      <c r="I1988" s="5" t="s">
        <v>57</v>
      </c>
      <c r="J1988" s="5"/>
      <c r="K1988" s="5"/>
      <c r="L1988" s="5"/>
      <c r="M1988" s="5"/>
      <c r="N1988" s="5"/>
      <c r="O1988" s="5"/>
      <c r="P1988" s="5"/>
      <c r="Q1988" s="5"/>
      <c r="R1988" s="5"/>
      <c r="S1988" s="5"/>
      <c r="T1988" s="5"/>
      <c r="U1988" s="5"/>
      <c r="V1988" s="5"/>
      <c r="W1988" s="5"/>
      <c r="X1988" s="5"/>
      <c r="Y1988" s="5"/>
      <c r="Z1988" s="5"/>
      <c r="AA1988" s="5"/>
      <c r="AB1988" s="5"/>
    </row>
    <row r="1989" ht="15.75" customHeight="1">
      <c r="A1989" s="5">
        <v>2284.0</v>
      </c>
      <c r="B1989" s="23">
        <v>44795.0</v>
      </c>
      <c r="C1989" s="7">
        <v>0.3902777777777778</v>
      </c>
      <c r="D1989" s="5" t="s">
        <v>9</v>
      </c>
      <c r="E1989" s="10" t="s">
        <v>2264</v>
      </c>
      <c r="F1989" s="5" t="b">
        <v>1</v>
      </c>
      <c r="G1989" s="5"/>
      <c r="H1989" s="11" t="s">
        <v>11</v>
      </c>
      <c r="I1989" s="5" t="s">
        <v>39</v>
      </c>
      <c r="J1989" s="5"/>
      <c r="K1989" s="5"/>
      <c r="L1989" s="5"/>
      <c r="M1989" s="5"/>
      <c r="N1989" s="5"/>
      <c r="O1989" s="5"/>
      <c r="P1989" s="5"/>
      <c r="Q1989" s="5"/>
      <c r="R1989" s="5"/>
      <c r="S1989" s="5"/>
      <c r="T1989" s="5"/>
      <c r="U1989" s="5"/>
      <c r="V1989" s="5"/>
      <c r="W1989" s="5"/>
      <c r="X1989" s="5"/>
      <c r="Y1989" s="5"/>
      <c r="Z1989" s="5"/>
      <c r="AA1989" s="5"/>
      <c r="AB1989" s="5"/>
    </row>
    <row r="1990" ht="15.75" customHeight="1">
      <c r="A1990" s="5">
        <v>2285.0</v>
      </c>
      <c r="B1990" s="23">
        <v>44795.0</v>
      </c>
      <c r="C1990" s="7">
        <v>0.3902777777777778</v>
      </c>
      <c r="D1990" s="5" t="s">
        <v>9</v>
      </c>
      <c r="E1990" s="10" t="s">
        <v>2265</v>
      </c>
      <c r="F1990" s="5" t="b">
        <v>1</v>
      </c>
      <c r="G1990" s="5"/>
      <c r="H1990" s="11" t="s">
        <v>11</v>
      </c>
      <c r="I1990" s="5" t="s">
        <v>39</v>
      </c>
      <c r="J1990" s="5"/>
      <c r="K1990" s="5"/>
      <c r="L1990" s="5"/>
      <c r="M1990" s="5"/>
      <c r="N1990" s="5"/>
      <c r="O1990" s="5"/>
      <c r="P1990" s="5"/>
      <c r="Q1990" s="5"/>
      <c r="R1990" s="5"/>
      <c r="S1990" s="5"/>
      <c r="T1990" s="5"/>
      <c r="U1990" s="5"/>
      <c r="V1990" s="5"/>
      <c r="W1990" s="5"/>
      <c r="X1990" s="5"/>
      <c r="Y1990" s="5"/>
      <c r="Z1990" s="5"/>
      <c r="AA1990" s="5"/>
      <c r="AB1990" s="5"/>
    </row>
    <row r="1991" ht="15.75" customHeight="1">
      <c r="A1991" s="5">
        <v>2286.0</v>
      </c>
      <c r="B1991" s="23">
        <v>44795.0</v>
      </c>
      <c r="C1991" s="7">
        <v>0.3902777777777778</v>
      </c>
      <c r="D1991" s="5" t="s">
        <v>9</v>
      </c>
      <c r="E1991" s="10" t="s">
        <v>2266</v>
      </c>
      <c r="F1991" s="5" t="b">
        <v>1</v>
      </c>
      <c r="G1991" s="5"/>
      <c r="H1991" s="11" t="s">
        <v>11</v>
      </c>
      <c r="I1991" s="5" t="s">
        <v>39</v>
      </c>
      <c r="J1991" s="5"/>
      <c r="K1991" s="5"/>
      <c r="L1991" s="5"/>
      <c r="M1991" s="5"/>
      <c r="N1991" s="5"/>
      <c r="O1991" s="5"/>
      <c r="P1991" s="5"/>
      <c r="Q1991" s="5"/>
      <c r="R1991" s="5"/>
      <c r="S1991" s="5"/>
      <c r="T1991" s="5"/>
      <c r="U1991" s="5"/>
      <c r="V1991" s="5"/>
      <c r="W1991" s="5"/>
      <c r="X1991" s="5"/>
      <c r="Y1991" s="5"/>
      <c r="Z1991" s="5"/>
      <c r="AA1991" s="5"/>
      <c r="AB1991" s="5"/>
    </row>
    <row r="1992" ht="15.75" customHeight="1">
      <c r="A1992" s="5">
        <v>2287.0</v>
      </c>
      <c r="B1992" s="23">
        <v>44795.0</v>
      </c>
      <c r="C1992" s="7">
        <v>0.41041666666666665</v>
      </c>
      <c r="D1992" s="5" t="s">
        <v>40</v>
      </c>
      <c r="E1992" s="10" t="s">
        <v>2267</v>
      </c>
      <c r="F1992" s="5" t="b">
        <v>1</v>
      </c>
      <c r="G1992" s="5"/>
      <c r="H1992" s="11" t="s">
        <v>11</v>
      </c>
      <c r="I1992" s="5" t="s">
        <v>694</v>
      </c>
      <c r="J1992" s="5"/>
      <c r="K1992" s="5"/>
      <c r="L1992" s="5"/>
      <c r="M1992" s="5"/>
      <c r="N1992" s="5"/>
      <c r="O1992" s="5"/>
      <c r="P1992" s="5"/>
      <c r="Q1992" s="5"/>
      <c r="R1992" s="5"/>
      <c r="S1992" s="5"/>
      <c r="T1992" s="5"/>
      <c r="U1992" s="5"/>
      <c r="V1992" s="5"/>
      <c r="W1992" s="5"/>
      <c r="X1992" s="5"/>
      <c r="Y1992" s="5"/>
      <c r="Z1992" s="5"/>
      <c r="AA1992" s="5"/>
      <c r="AB1992" s="5"/>
    </row>
    <row r="1993" ht="15.75" customHeight="1">
      <c r="A1993" s="5">
        <v>2288.0</v>
      </c>
      <c r="B1993" s="23">
        <v>44795.0</v>
      </c>
      <c r="C1993" s="7">
        <v>0.6326388888888889</v>
      </c>
      <c r="D1993" s="5" t="s">
        <v>104</v>
      </c>
      <c r="E1993" s="10" t="s">
        <v>2268</v>
      </c>
      <c r="F1993" s="5" t="b">
        <v>1</v>
      </c>
      <c r="G1993" s="5"/>
      <c r="H1993" s="11" t="s">
        <v>11</v>
      </c>
      <c r="I1993" s="5" t="s">
        <v>39</v>
      </c>
      <c r="J1993" s="5"/>
      <c r="K1993" s="5"/>
      <c r="L1993" s="5"/>
      <c r="M1993" s="5"/>
      <c r="N1993" s="5"/>
      <c r="O1993" s="5"/>
      <c r="P1993" s="5"/>
      <c r="Q1993" s="5"/>
      <c r="R1993" s="5"/>
      <c r="S1993" s="5"/>
      <c r="T1993" s="5"/>
      <c r="U1993" s="5"/>
      <c r="V1993" s="5"/>
      <c r="W1993" s="5"/>
      <c r="X1993" s="5"/>
      <c r="Y1993" s="5"/>
      <c r="Z1993" s="5"/>
      <c r="AA1993" s="5"/>
      <c r="AB1993" s="5"/>
    </row>
    <row r="1994" ht="15.75" customHeight="1">
      <c r="A1994" s="5">
        <v>2289.0</v>
      </c>
      <c r="B1994" s="23">
        <v>44795.0</v>
      </c>
      <c r="C1994" s="7">
        <v>0.6326388888888889</v>
      </c>
      <c r="D1994" s="5" t="s">
        <v>104</v>
      </c>
      <c r="E1994" s="10" t="s">
        <v>2269</v>
      </c>
      <c r="F1994" s="5" t="b">
        <v>1</v>
      </c>
      <c r="G1994" s="5"/>
      <c r="H1994" s="11" t="s">
        <v>11</v>
      </c>
      <c r="I1994" s="5" t="s">
        <v>39</v>
      </c>
      <c r="J1994" s="5"/>
      <c r="K1994" s="5"/>
      <c r="L1994" s="5"/>
      <c r="M1994" s="5"/>
      <c r="N1994" s="5"/>
      <c r="O1994" s="5"/>
      <c r="P1994" s="5"/>
      <c r="Q1994" s="5"/>
      <c r="R1994" s="5"/>
      <c r="S1994" s="5"/>
      <c r="T1994" s="5"/>
      <c r="U1994" s="5"/>
      <c r="V1994" s="5"/>
      <c r="W1994" s="5"/>
      <c r="X1994" s="5"/>
      <c r="Y1994" s="5"/>
      <c r="Z1994" s="5"/>
      <c r="AA1994" s="5"/>
      <c r="AB1994" s="5"/>
    </row>
    <row r="1995" ht="15.75" customHeight="1">
      <c r="A1995" s="5">
        <v>2290.0</v>
      </c>
      <c r="B1995" s="23">
        <v>44795.0</v>
      </c>
      <c r="C1995" s="7">
        <v>0.6701388888888888</v>
      </c>
      <c r="D1995" s="5" t="s">
        <v>493</v>
      </c>
      <c r="E1995" s="10" t="s">
        <v>2270</v>
      </c>
      <c r="F1995" s="5" t="b">
        <v>1</v>
      </c>
      <c r="G1995" s="5"/>
      <c r="H1995" s="11" t="s">
        <v>2271</v>
      </c>
      <c r="I1995" s="5" t="s">
        <v>39</v>
      </c>
      <c r="J1995" s="5"/>
      <c r="K1995" s="5"/>
      <c r="L1995" s="5"/>
      <c r="M1995" s="5"/>
      <c r="N1995" s="5"/>
      <c r="O1995" s="5"/>
      <c r="P1995" s="5"/>
      <c r="Q1995" s="5"/>
      <c r="R1995" s="5"/>
      <c r="S1995" s="5"/>
      <c r="T1995" s="5"/>
      <c r="U1995" s="5"/>
      <c r="V1995" s="5"/>
      <c r="W1995" s="5"/>
      <c r="X1995" s="5"/>
      <c r="Y1995" s="5"/>
      <c r="Z1995" s="5"/>
      <c r="AA1995" s="5"/>
      <c r="AB1995" s="5"/>
    </row>
    <row r="1996" ht="15.75" customHeight="1">
      <c r="A1996" s="5">
        <v>2291.0</v>
      </c>
      <c r="B1996" s="23">
        <v>44795.0</v>
      </c>
      <c r="C1996" s="7">
        <v>0.6701388888888888</v>
      </c>
      <c r="D1996" s="5" t="s">
        <v>493</v>
      </c>
      <c r="E1996" s="10" t="s">
        <v>2272</v>
      </c>
      <c r="F1996" s="5" t="b">
        <v>1</v>
      </c>
      <c r="G1996" s="5"/>
      <c r="H1996" s="11" t="s">
        <v>11</v>
      </c>
      <c r="I1996" s="5" t="s">
        <v>39</v>
      </c>
      <c r="J1996" s="5"/>
      <c r="K1996" s="5"/>
      <c r="L1996" s="5"/>
      <c r="M1996" s="5"/>
      <c r="N1996" s="5"/>
      <c r="O1996" s="5"/>
      <c r="P1996" s="5"/>
      <c r="Q1996" s="5"/>
      <c r="R1996" s="5"/>
      <c r="S1996" s="5"/>
      <c r="T1996" s="5"/>
      <c r="U1996" s="5"/>
      <c r="V1996" s="5"/>
      <c r="W1996" s="5"/>
      <c r="X1996" s="5"/>
      <c r="Y1996" s="5"/>
      <c r="Z1996" s="5"/>
      <c r="AA1996" s="5"/>
      <c r="AB1996" s="5"/>
    </row>
    <row r="1997" ht="15.75" customHeight="1">
      <c r="A1997" s="5">
        <v>2292.0</v>
      </c>
      <c r="B1997" s="23">
        <v>44795.0</v>
      </c>
      <c r="C1997" s="7">
        <v>0.70625</v>
      </c>
      <c r="D1997" s="5" t="s">
        <v>104</v>
      </c>
      <c r="E1997" s="10" t="s">
        <v>2273</v>
      </c>
      <c r="F1997" s="5" t="b">
        <v>1</v>
      </c>
      <c r="G1997" s="5"/>
      <c r="H1997" s="11" t="s">
        <v>11</v>
      </c>
      <c r="I1997" s="5" t="s">
        <v>39</v>
      </c>
      <c r="J1997" s="5"/>
      <c r="K1997" s="5"/>
      <c r="L1997" s="5"/>
      <c r="M1997" s="5"/>
      <c r="N1997" s="5"/>
      <c r="O1997" s="5"/>
      <c r="P1997" s="5"/>
      <c r="Q1997" s="5"/>
      <c r="R1997" s="5"/>
      <c r="S1997" s="5"/>
      <c r="T1997" s="5"/>
      <c r="U1997" s="5"/>
      <c r="V1997" s="5"/>
      <c r="W1997" s="5"/>
      <c r="X1997" s="5"/>
      <c r="Y1997" s="5"/>
      <c r="Z1997" s="5"/>
      <c r="AA1997" s="5"/>
      <c r="AB1997" s="5"/>
    </row>
    <row r="1998" ht="15.75" customHeight="1">
      <c r="A1998" s="5">
        <v>2293.0</v>
      </c>
      <c r="B1998" s="23">
        <v>44795.0</v>
      </c>
      <c r="C1998" s="7">
        <v>0.70625</v>
      </c>
      <c r="D1998" s="5" t="s">
        <v>104</v>
      </c>
      <c r="E1998" s="10" t="s">
        <v>2274</v>
      </c>
      <c r="F1998" s="5" t="b">
        <v>1</v>
      </c>
      <c r="G1998" s="5"/>
      <c r="H1998" s="11" t="s">
        <v>11</v>
      </c>
      <c r="I1998" s="5" t="s">
        <v>39</v>
      </c>
      <c r="J1998" s="5"/>
      <c r="K1998" s="5"/>
      <c r="L1998" s="5"/>
      <c r="M1998" s="5"/>
      <c r="N1998" s="5"/>
      <c r="O1998" s="5"/>
      <c r="P1998" s="5"/>
      <c r="Q1998" s="5"/>
      <c r="R1998" s="5"/>
      <c r="S1998" s="5"/>
      <c r="T1998" s="5"/>
      <c r="U1998" s="5"/>
      <c r="V1998" s="5"/>
      <c r="W1998" s="5"/>
      <c r="X1998" s="5"/>
      <c r="Y1998" s="5"/>
      <c r="Z1998" s="5"/>
      <c r="AA1998" s="5"/>
      <c r="AB1998" s="5"/>
    </row>
    <row r="1999" ht="15.75" customHeight="1">
      <c r="A1999" s="5">
        <v>2294.0</v>
      </c>
      <c r="B1999" s="23">
        <v>44795.0</v>
      </c>
      <c r="C1999" s="7">
        <v>0.7152777777777778</v>
      </c>
      <c r="D1999" s="5" t="s">
        <v>2275</v>
      </c>
      <c r="E1999" s="10" t="s">
        <v>2276</v>
      </c>
      <c r="F1999" s="5" t="b">
        <v>1</v>
      </c>
      <c r="G1999" s="5"/>
      <c r="H1999" s="11" t="s">
        <v>11</v>
      </c>
      <c r="I1999" s="5" t="s">
        <v>39</v>
      </c>
      <c r="J1999" s="5"/>
      <c r="K1999" s="5"/>
      <c r="L1999" s="5"/>
      <c r="M1999" s="5"/>
      <c r="N1999" s="5"/>
      <c r="O1999" s="5"/>
      <c r="P1999" s="5"/>
      <c r="Q1999" s="5"/>
      <c r="R1999" s="5"/>
      <c r="S1999" s="5"/>
      <c r="T1999" s="5"/>
      <c r="U1999" s="5"/>
      <c r="V1999" s="5"/>
      <c r="W1999" s="5"/>
      <c r="X1999" s="5"/>
      <c r="Y1999" s="5"/>
      <c r="Z1999" s="5"/>
      <c r="AA1999" s="5"/>
      <c r="AB1999" s="5"/>
    </row>
    <row r="2000" ht="15.75" customHeight="1">
      <c r="A2000" s="5">
        <v>2295.0</v>
      </c>
      <c r="B2000" s="23">
        <v>44795.0</v>
      </c>
      <c r="C2000" s="7">
        <v>0.7340277777777777</v>
      </c>
      <c r="D2000" s="5" t="s">
        <v>20</v>
      </c>
      <c r="E2000" s="10" t="s">
        <v>2277</v>
      </c>
      <c r="F2000" s="5" t="b">
        <v>1</v>
      </c>
      <c r="G2000" s="5"/>
      <c r="H2000" s="11" t="s">
        <v>11</v>
      </c>
      <c r="I2000" s="5" t="s">
        <v>694</v>
      </c>
      <c r="J2000" s="5"/>
      <c r="K2000" s="5"/>
      <c r="L2000" s="5"/>
      <c r="M2000" s="5"/>
      <c r="N2000" s="5"/>
      <c r="O2000" s="5"/>
      <c r="P2000" s="5"/>
      <c r="Q2000" s="5"/>
      <c r="R2000" s="5"/>
      <c r="S2000" s="5"/>
      <c r="T2000" s="5"/>
      <c r="U2000" s="5"/>
      <c r="V2000" s="5"/>
      <c r="W2000" s="5"/>
      <c r="X2000" s="5"/>
      <c r="Y2000" s="5"/>
      <c r="Z2000" s="5"/>
      <c r="AA2000" s="5"/>
      <c r="AB2000" s="5"/>
    </row>
    <row r="2001" ht="15.75" customHeight="1">
      <c r="A2001" s="5">
        <v>2296.0</v>
      </c>
      <c r="B2001" s="23">
        <v>44795.0</v>
      </c>
      <c r="C2001" s="7">
        <v>0.7361111111111112</v>
      </c>
      <c r="D2001" s="5" t="s">
        <v>466</v>
      </c>
      <c r="E2001" s="10" t="s">
        <v>2278</v>
      </c>
      <c r="F2001" s="5" t="b">
        <v>1</v>
      </c>
      <c r="G2001" s="5"/>
      <c r="H2001" s="11" t="s">
        <v>2279</v>
      </c>
      <c r="I2001" s="5" t="s">
        <v>39</v>
      </c>
      <c r="J2001" s="5"/>
      <c r="K2001" s="5"/>
      <c r="L2001" s="5"/>
      <c r="M2001" s="5"/>
      <c r="N2001" s="5"/>
      <c r="O2001" s="5"/>
      <c r="P2001" s="5"/>
      <c r="Q2001" s="5"/>
      <c r="R2001" s="5"/>
      <c r="S2001" s="5"/>
      <c r="T2001" s="5"/>
      <c r="U2001" s="5"/>
      <c r="V2001" s="5"/>
      <c r="W2001" s="5"/>
      <c r="X2001" s="5"/>
      <c r="Y2001" s="5"/>
      <c r="Z2001" s="5"/>
      <c r="AA2001" s="5"/>
      <c r="AB2001" s="5"/>
    </row>
    <row r="2002" ht="15.75" customHeight="1">
      <c r="A2002" s="5">
        <v>2297.0</v>
      </c>
      <c r="B2002" s="23">
        <v>44796.0</v>
      </c>
      <c r="C2002" s="7">
        <v>0.0125</v>
      </c>
      <c r="D2002" s="5" t="s">
        <v>185</v>
      </c>
      <c r="E2002" s="10" t="s">
        <v>2280</v>
      </c>
      <c r="F2002" s="5" t="b">
        <v>1</v>
      </c>
      <c r="G2002" s="5"/>
      <c r="H2002" s="11" t="s">
        <v>11</v>
      </c>
      <c r="I2002" s="5" t="s">
        <v>57</v>
      </c>
      <c r="J2002" s="5"/>
      <c r="K2002" s="5"/>
      <c r="L2002" s="5"/>
      <c r="M2002" s="5"/>
      <c r="N2002" s="5"/>
      <c r="O2002" s="5"/>
      <c r="P2002" s="5"/>
      <c r="Q2002" s="5"/>
      <c r="R2002" s="5"/>
      <c r="S2002" s="5"/>
      <c r="T2002" s="5"/>
      <c r="U2002" s="5"/>
      <c r="V2002" s="5"/>
      <c r="W2002" s="5"/>
      <c r="X2002" s="5"/>
      <c r="Y2002" s="5"/>
      <c r="Z2002" s="5"/>
      <c r="AA2002" s="5"/>
      <c r="AB2002" s="5"/>
    </row>
    <row r="2003" ht="15.75" customHeight="1">
      <c r="A2003" s="5">
        <v>2298.0</v>
      </c>
      <c r="B2003" s="23">
        <v>44796.0</v>
      </c>
      <c r="C2003" s="7">
        <v>0.0125</v>
      </c>
      <c r="D2003" s="5" t="s">
        <v>185</v>
      </c>
      <c r="E2003" s="10" t="s">
        <v>2281</v>
      </c>
      <c r="F2003" s="5" t="b">
        <v>1</v>
      </c>
      <c r="G2003" s="5"/>
      <c r="H2003" s="11" t="s">
        <v>11</v>
      </c>
      <c r="I2003" s="5" t="s">
        <v>57</v>
      </c>
      <c r="J2003" s="5"/>
      <c r="K2003" s="5"/>
      <c r="L2003" s="5"/>
      <c r="M2003" s="5"/>
      <c r="N2003" s="5"/>
      <c r="O2003" s="5"/>
      <c r="P2003" s="5"/>
      <c r="Q2003" s="5"/>
      <c r="R2003" s="5"/>
      <c r="S2003" s="5"/>
      <c r="T2003" s="5"/>
      <c r="U2003" s="5"/>
      <c r="V2003" s="5"/>
      <c r="W2003" s="5"/>
      <c r="X2003" s="5"/>
      <c r="Y2003" s="5"/>
      <c r="Z2003" s="5"/>
      <c r="AA2003" s="5"/>
      <c r="AB2003" s="5"/>
    </row>
    <row r="2004" ht="15.75" customHeight="1">
      <c r="A2004" s="5">
        <v>2299.0</v>
      </c>
      <c r="B2004" s="23">
        <v>44796.0</v>
      </c>
      <c r="C2004" s="7">
        <v>0.3590277777777778</v>
      </c>
      <c r="D2004" s="5" t="s">
        <v>9</v>
      </c>
      <c r="E2004" s="10" t="s">
        <v>2282</v>
      </c>
      <c r="F2004" s="5" t="b">
        <v>1</v>
      </c>
      <c r="G2004" s="5"/>
      <c r="H2004" s="11" t="s">
        <v>11</v>
      </c>
      <c r="I2004" s="5" t="s">
        <v>633</v>
      </c>
      <c r="J2004" s="5"/>
      <c r="K2004" s="5"/>
      <c r="L2004" s="5"/>
      <c r="M2004" s="5"/>
      <c r="N2004" s="5"/>
      <c r="O2004" s="5"/>
      <c r="P2004" s="5"/>
      <c r="Q2004" s="5"/>
      <c r="R2004" s="5"/>
      <c r="S2004" s="5"/>
      <c r="T2004" s="5"/>
      <c r="U2004" s="5"/>
      <c r="V2004" s="5"/>
      <c r="W2004" s="5"/>
      <c r="X2004" s="5"/>
      <c r="Y2004" s="5"/>
      <c r="Z2004" s="5"/>
      <c r="AA2004" s="5"/>
      <c r="AB2004" s="5"/>
    </row>
    <row r="2005" ht="15.75" customHeight="1">
      <c r="A2005" s="5">
        <v>2300.0</v>
      </c>
      <c r="B2005" s="23">
        <v>44796.0</v>
      </c>
      <c r="C2005" s="7">
        <v>0.36875</v>
      </c>
      <c r="D2005" s="5" t="s">
        <v>104</v>
      </c>
      <c r="E2005" s="10" t="s">
        <v>2283</v>
      </c>
      <c r="F2005" s="5" t="b">
        <v>1</v>
      </c>
      <c r="G2005" s="5"/>
      <c r="H2005" s="11" t="s">
        <v>11</v>
      </c>
      <c r="I2005" s="5" t="s">
        <v>633</v>
      </c>
      <c r="J2005" s="5"/>
      <c r="K2005" s="5"/>
      <c r="L2005" s="5"/>
      <c r="M2005" s="5"/>
      <c r="N2005" s="5"/>
      <c r="O2005" s="5"/>
      <c r="P2005" s="5"/>
      <c r="Q2005" s="5"/>
      <c r="R2005" s="5"/>
      <c r="S2005" s="5"/>
      <c r="T2005" s="5"/>
      <c r="U2005" s="5"/>
      <c r="V2005" s="5"/>
      <c r="W2005" s="5"/>
      <c r="X2005" s="5"/>
      <c r="Y2005" s="5"/>
      <c r="Z2005" s="5"/>
      <c r="AA2005" s="5"/>
      <c r="AB2005" s="5"/>
    </row>
    <row r="2006" ht="15.75" customHeight="1">
      <c r="A2006" s="5">
        <v>2301.0</v>
      </c>
      <c r="B2006" s="23">
        <v>44796.0</v>
      </c>
      <c r="C2006" s="7">
        <v>0.5590277777777778</v>
      </c>
      <c r="D2006" s="5" t="s">
        <v>493</v>
      </c>
      <c r="E2006" s="10" t="s">
        <v>2270</v>
      </c>
      <c r="F2006" s="5" t="b">
        <v>1</v>
      </c>
      <c r="G2006" s="5"/>
      <c r="H2006" s="11" t="s">
        <v>2284</v>
      </c>
      <c r="I2006" s="5" t="s">
        <v>39</v>
      </c>
      <c r="J2006" s="5"/>
      <c r="K2006" s="5"/>
      <c r="L2006" s="5"/>
      <c r="M2006" s="5"/>
      <c r="N2006" s="5"/>
      <c r="O2006" s="5"/>
      <c r="P2006" s="5"/>
      <c r="Q2006" s="5"/>
      <c r="R2006" s="5"/>
      <c r="S2006" s="5"/>
      <c r="T2006" s="5"/>
      <c r="U2006" s="5"/>
      <c r="V2006" s="5"/>
      <c r="W2006" s="5"/>
      <c r="X2006" s="5"/>
      <c r="Y2006" s="5"/>
      <c r="Z2006" s="5"/>
      <c r="AA2006" s="5"/>
      <c r="AB2006" s="5"/>
    </row>
    <row r="2007" ht="15.75" customHeight="1">
      <c r="A2007" s="5">
        <v>2302.0</v>
      </c>
      <c r="B2007" s="23">
        <v>44796.0</v>
      </c>
      <c r="C2007" s="7">
        <v>0.56875</v>
      </c>
      <c r="D2007" s="5" t="s">
        <v>365</v>
      </c>
      <c r="E2007" s="10" t="s">
        <v>2285</v>
      </c>
      <c r="F2007" s="5" t="b">
        <v>1</v>
      </c>
      <c r="G2007" s="5"/>
      <c r="H2007" s="11" t="s">
        <v>11</v>
      </c>
      <c r="I2007" s="5" t="s">
        <v>694</v>
      </c>
      <c r="J2007" s="5"/>
      <c r="K2007" s="5"/>
      <c r="L2007" s="5"/>
      <c r="M2007" s="5"/>
      <c r="N2007" s="5"/>
      <c r="O2007" s="5"/>
      <c r="P2007" s="5"/>
      <c r="Q2007" s="5"/>
      <c r="R2007" s="5"/>
      <c r="S2007" s="5"/>
      <c r="T2007" s="5"/>
      <c r="U2007" s="5"/>
      <c r="V2007" s="5"/>
      <c r="W2007" s="5"/>
      <c r="X2007" s="5"/>
      <c r="Y2007" s="5"/>
      <c r="Z2007" s="5"/>
      <c r="AA2007" s="5"/>
      <c r="AB2007" s="5"/>
    </row>
    <row r="2008" ht="15.75" customHeight="1">
      <c r="A2008" s="5">
        <v>2303.0</v>
      </c>
      <c r="B2008" s="23">
        <v>44796.0</v>
      </c>
      <c r="C2008" s="7">
        <v>0.6222222222222222</v>
      </c>
      <c r="D2008" s="5" t="s">
        <v>365</v>
      </c>
      <c r="E2008" s="10" t="s">
        <v>2286</v>
      </c>
      <c r="F2008" s="5" t="b">
        <v>1</v>
      </c>
      <c r="G2008" s="5"/>
      <c r="H2008" s="11"/>
      <c r="I2008" s="5" t="s">
        <v>343</v>
      </c>
      <c r="J2008" s="5"/>
      <c r="K2008" s="5"/>
      <c r="L2008" s="5"/>
      <c r="M2008" s="5"/>
      <c r="N2008" s="5"/>
      <c r="O2008" s="5"/>
      <c r="P2008" s="5"/>
      <c r="Q2008" s="5"/>
      <c r="R2008" s="5"/>
      <c r="S2008" s="5"/>
      <c r="T2008" s="5"/>
      <c r="U2008" s="5"/>
      <c r="V2008" s="5"/>
      <c r="W2008" s="5"/>
      <c r="X2008" s="5"/>
      <c r="Y2008" s="5"/>
      <c r="Z2008" s="5"/>
      <c r="AA2008" s="5"/>
      <c r="AB2008" s="5"/>
    </row>
    <row r="2009" ht="15.75" customHeight="1">
      <c r="A2009" s="5">
        <v>2304.0</v>
      </c>
      <c r="B2009" s="23">
        <v>44796.0</v>
      </c>
      <c r="C2009" s="7">
        <v>0.6222222222222222</v>
      </c>
      <c r="D2009" s="5" t="s">
        <v>365</v>
      </c>
      <c r="E2009" s="10" t="s">
        <v>2287</v>
      </c>
      <c r="F2009" s="5" t="b">
        <v>1</v>
      </c>
      <c r="G2009" s="5"/>
      <c r="H2009" s="9"/>
      <c r="I2009" s="5" t="s">
        <v>343</v>
      </c>
      <c r="J2009" s="5"/>
      <c r="K2009" s="5"/>
      <c r="L2009" s="5"/>
      <c r="M2009" s="5"/>
      <c r="N2009" s="5"/>
      <c r="O2009" s="5"/>
      <c r="P2009" s="5"/>
      <c r="Q2009" s="5"/>
      <c r="R2009" s="5"/>
      <c r="S2009" s="5"/>
      <c r="T2009" s="5"/>
      <c r="U2009" s="5"/>
      <c r="V2009" s="5"/>
      <c r="W2009" s="5"/>
      <c r="X2009" s="5"/>
      <c r="Y2009" s="5"/>
      <c r="Z2009" s="5"/>
      <c r="AA2009" s="5"/>
      <c r="AB2009" s="5"/>
    </row>
    <row r="2010" ht="15.75" customHeight="1">
      <c r="A2010" s="5">
        <v>2305.0</v>
      </c>
      <c r="B2010" s="23">
        <v>44796.0</v>
      </c>
      <c r="C2010" s="7">
        <v>0.6618055555555555</v>
      </c>
      <c r="D2010" s="5" t="s">
        <v>577</v>
      </c>
      <c r="E2010" s="10" t="s">
        <v>2288</v>
      </c>
      <c r="F2010" s="5" t="b">
        <v>1</v>
      </c>
      <c r="G2010" s="5"/>
      <c r="H2010" s="11" t="s">
        <v>11</v>
      </c>
      <c r="I2010" s="5" t="s">
        <v>633</v>
      </c>
      <c r="J2010" s="5"/>
      <c r="K2010" s="5"/>
      <c r="L2010" s="5"/>
      <c r="M2010" s="5"/>
      <c r="N2010" s="5"/>
      <c r="O2010" s="5"/>
      <c r="P2010" s="5"/>
      <c r="Q2010" s="5"/>
      <c r="R2010" s="5"/>
      <c r="S2010" s="5"/>
      <c r="T2010" s="5"/>
      <c r="U2010" s="5"/>
      <c r="V2010" s="5"/>
      <c r="W2010" s="5"/>
      <c r="X2010" s="5"/>
      <c r="Y2010" s="5"/>
      <c r="Z2010" s="5"/>
      <c r="AA2010" s="5"/>
      <c r="AB2010" s="5"/>
    </row>
    <row r="2011" ht="15.75" customHeight="1">
      <c r="A2011" s="5">
        <v>2306.0</v>
      </c>
      <c r="B2011" s="23">
        <v>44797.0</v>
      </c>
      <c r="C2011" s="7">
        <v>0.01597222222222222</v>
      </c>
      <c r="D2011" s="5" t="s">
        <v>2289</v>
      </c>
      <c r="E2011" s="9" t="s">
        <v>2290</v>
      </c>
      <c r="F2011" s="5" t="b">
        <v>1</v>
      </c>
      <c r="G2011" s="9"/>
      <c r="H2011" s="11" t="s">
        <v>2291</v>
      </c>
      <c r="I2011" s="5" t="s">
        <v>39</v>
      </c>
      <c r="J2011" s="5"/>
      <c r="K2011" s="5"/>
      <c r="L2011" s="5"/>
      <c r="M2011" s="5"/>
      <c r="N2011" s="5"/>
      <c r="O2011" s="5"/>
      <c r="P2011" s="5"/>
      <c r="Q2011" s="5"/>
      <c r="R2011" s="5"/>
      <c r="S2011" s="5"/>
      <c r="T2011" s="5"/>
      <c r="U2011" s="5"/>
      <c r="V2011" s="5"/>
      <c r="W2011" s="5"/>
      <c r="X2011" s="5"/>
      <c r="Y2011" s="5"/>
      <c r="Z2011" s="5"/>
      <c r="AA2011" s="5"/>
      <c r="AB2011" s="5"/>
    </row>
    <row r="2012" ht="15.75" customHeight="1">
      <c r="A2012" s="5">
        <v>2307.0</v>
      </c>
      <c r="B2012" s="23">
        <v>44797.0</v>
      </c>
      <c r="C2012" s="7">
        <v>0.01597222222222222</v>
      </c>
      <c r="D2012" s="5" t="s">
        <v>2292</v>
      </c>
      <c r="E2012" s="9" t="s">
        <v>2293</v>
      </c>
      <c r="F2012" s="5" t="b">
        <v>1</v>
      </c>
      <c r="G2012" s="9"/>
      <c r="H2012" s="11" t="s">
        <v>2291</v>
      </c>
      <c r="I2012" s="5" t="s">
        <v>39</v>
      </c>
      <c r="J2012" s="5"/>
      <c r="K2012" s="5"/>
      <c r="L2012" s="5"/>
      <c r="M2012" s="5"/>
      <c r="N2012" s="5"/>
      <c r="O2012" s="5"/>
      <c r="P2012" s="5"/>
      <c r="Q2012" s="5"/>
      <c r="R2012" s="5"/>
      <c r="S2012" s="5"/>
      <c r="T2012" s="5"/>
      <c r="U2012" s="5"/>
      <c r="V2012" s="5"/>
      <c r="W2012" s="5"/>
      <c r="X2012" s="5"/>
      <c r="Y2012" s="5"/>
      <c r="Z2012" s="5"/>
      <c r="AA2012" s="5"/>
      <c r="AB2012" s="5"/>
    </row>
    <row r="2013" ht="15.75" customHeight="1">
      <c r="A2013" s="5">
        <v>2308.0</v>
      </c>
      <c r="B2013" s="23">
        <v>44797.0</v>
      </c>
      <c r="C2013" s="7">
        <v>0.027083333333333334</v>
      </c>
      <c r="D2013" s="5" t="s">
        <v>9</v>
      </c>
      <c r="E2013" s="10" t="s">
        <v>2294</v>
      </c>
      <c r="F2013" s="5" t="b">
        <v>1</v>
      </c>
      <c r="G2013" s="5"/>
      <c r="H2013" s="11" t="s">
        <v>11</v>
      </c>
      <c r="I2013" s="5" t="s">
        <v>39</v>
      </c>
      <c r="J2013" s="5"/>
      <c r="K2013" s="5"/>
      <c r="L2013" s="5"/>
      <c r="M2013" s="5"/>
      <c r="N2013" s="5"/>
      <c r="O2013" s="5"/>
      <c r="P2013" s="5"/>
      <c r="Q2013" s="5"/>
      <c r="R2013" s="5"/>
      <c r="S2013" s="5"/>
      <c r="T2013" s="5"/>
      <c r="U2013" s="5"/>
      <c r="V2013" s="5"/>
      <c r="W2013" s="5"/>
      <c r="X2013" s="5"/>
      <c r="Y2013" s="5"/>
      <c r="Z2013" s="5"/>
      <c r="AA2013" s="5"/>
      <c r="AB2013" s="5"/>
    </row>
    <row r="2014" ht="15.75" customHeight="1">
      <c r="A2014" s="5">
        <v>2309.0</v>
      </c>
      <c r="B2014" s="23">
        <v>44797.0</v>
      </c>
      <c r="C2014" s="7">
        <v>0.3020833333333333</v>
      </c>
      <c r="D2014" s="5" t="s">
        <v>9</v>
      </c>
      <c r="E2014" s="10" t="s">
        <v>2295</v>
      </c>
      <c r="F2014" s="5" t="b">
        <v>1</v>
      </c>
      <c r="G2014" s="5"/>
      <c r="H2014" s="11" t="s">
        <v>11</v>
      </c>
      <c r="I2014" s="5" t="s">
        <v>633</v>
      </c>
      <c r="J2014" s="5"/>
      <c r="K2014" s="5"/>
      <c r="L2014" s="5"/>
      <c r="M2014" s="5"/>
      <c r="N2014" s="5"/>
      <c r="O2014" s="5"/>
      <c r="P2014" s="5"/>
      <c r="Q2014" s="5"/>
      <c r="R2014" s="5"/>
      <c r="S2014" s="5"/>
      <c r="T2014" s="5"/>
      <c r="U2014" s="5"/>
      <c r="V2014" s="5"/>
      <c r="W2014" s="5"/>
      <c r="X2014" s="5"/>
      <c r="Y2014" s="5"/>
      <c r="Z2014" s="5"/>
      <c r="AA2014" s="5"/>
      <c r="AB2014" s="5"/>
    </row>
    <row r="2015" ht="15.75" customHeight="1">
      <c r="A2015" s="5">
        <v>2310.0</v>
      </c>
      <c r="B2015" s="23">
        <v>44797.0</v>
      </c>
      <c r="C2015" s="7">
        <v>0.34097222222222223</v>
      </c>
      <c r="D2015" s="5" t="s">
        <v>9</v>
      </c>
      <c r="E2015" s="10" t="s">
        <v>2296</v>
      </c>
      <c r="F2015" s="5" t="b">
        <v>1</v>
      </c>
      <c r="G2015" s="5"/>
      <c r="H2015" s="11" t="s">
        <v>11</v>
      </c>
      <c r="I2015" s="5" t="s">
        <v>17</v>
      </c>
      <c r="J2015" s="5"/>
      <c r="K2015" s="5"/>
      <c r="L2015" s="5"/>
      <c r="M2015" s="5"/>
      <c r="N2015" s="5"/>
      <c r="O2015" s="5"/>
      <c r="P2015" s="5"/>
      <c r="Q2015" s="5"/>
      <c r="R2015" s="5"/>
      <c r="S2015" s="5"/>
      <c r="T2015" s="5"/>
      <c r="U2015" s="5"/>
      <c r="V2015" s="5"/>
      <c r="W2015" s="5"/>
      <c r="X2015" s="5"/>
      <c r="Y2015" s="5"/>
      <c r="Z2015" s="5"/>
      <c r="AA2015" s="5"/>
      <c r="AB2015" s="5"/>
    </row>
    <row r="2016" ht="15.75" customHeight="1">
      <c r="A2016" s="5">
        <v>2311.0</v>
      </c>
      <c r="B2016" s="23">
        <v>44797.0</v>
      </c>
      <c r="C2016" s="7">
        <v>0.011111111111111112</v>
      </c>
      <c r="D2016" s="5" t="s">
        <v>185</v>
      </c>
      <c r="E2016" s="10" t="s">
        <v>2297</v>
      </c>
      <c r="F2016" s="5" t="b">
        <v>1</v>
      </c>
      <c r="G2016" s="5"/>
      <c r="H2016" s="11" t="s">
        <v>11</v>
      </c>
      <c r="I2016" s="5" t="s">
        <v>633</v>
      </c>
      <c r="J2016" s="5"/>
      <c r="K2016" s="5"/>
      <c r="L2016" s="5"/>
      <c r="M2016" s="5"/>
      <c r="N2016" s="5"/>
      <c r="O2016" s="5"/>
      <c r="P2016" s="5"/>
      <c r="Q2016" s="5"/>
      <c r="R2016" s="5"/>
      <c r="S2016" s="5"/>
      <c r="T2016" s="5"/>
      <c r="U2016" s="5"/>
      <c r="V2016" s="5"/>
      <c r="W2016" s="5"/>
      <c r="X2016" s="5"/>
      <c r="Y2016" s="5"/>
      <c r="Z2016" s="5"/>
      <c r="AA2016" s="5"/>
      <c r="AB2016" s="5"/>
    </row>
    <row r="2017" ht="15.75" customHeight="1">
      <c r="A2017" s="5">
        <v>2312.0</v>
      </c>
      <c r="B2017" s="23">
        <v>44797.0</v>
      </c>
      <c r="C2017" s="7">
        <v>0.011111111111111112</v>
      </c>
      <c r="D2017" s="5" t="s">
        <v>185</v>
      </c>
      <c r="E2017" s="10" t="s">
        <v>2298</v>
      </c>
      <c r="F2017" s="5" t="b">
        <v>1</v>
      </c>
      <c r="G2017" s="5"/>
      <c r="H2017" s="11" t="s">
        <v>11</v>
      </c>
      <c r="I2017" s="5" t="s">
        <v>633</v>
      </c>
      <c r="J2017" s="5"/>
      <c r="K2017" s="5"/>
      <c r="L2017" s="5"/>
      <c r="M2017" s="5"/>
      <c r="N2017" s="5"/>
      <c r="O2017" s="5"/>
      <c r="P2017" s="5"/>
      <c r="Q2017" s="5"/>
      <c r="R2017" s="5"/>
      <c r="S2017" s="5"/>
      <c r="T2017" s="5"/>
      <c r="U2017" s="5"/>
      <c r="V2017" s="5"/>
      <c r="W2017" s="5"/>
      <c r="X2017" s="5"/>
      <c r="Y2017" s="5"/>
      <c r="Z2017" s="5"/>
      <c r="AA2017" s="5"/>
      <c r="AB2017" s="5"/>
    </row>
    <row r="2018" ht="15.75" customHeight="1">
      <c r="A2018" s="5">
        <v>2313.0</v>
      </c>
      <c r="B2018" s="23">
        <v>44798.0</v>
      </c>
      <c r="C2018" s="7">
        <v>0.37430555555555556</v>
      </c>
      <c r="D2018" s="5" t="s">
        <v>9</v>
      </c>
      <c r="E2018" s="10" t="s">
        <v>2299</v>
      </c>
      <c r="F2018" s="5" t="b">
        <v>1</v>
      </c>
      <c r="G2018" s="5"/>
      <c r="H2018" s="11" t="s">
        <v>11</v>
      </c>
      <c r="I2018" s="5" t="s">
        <v>17</v>
      </c>
      <c r="J2018" s="5"/>
      <c r="K2018" s="5"/>
      <c r="L2018" s="5"/>
      <c r="M2018" s="5"/>
      <c r="N2018" s="5"/>
      <c r="O2018" s="5"/>
      <c r="P2018" s="5"/>
      <c r="Q2018" s="5"/>
      <c r="R2018" s="5"/>
      <c r="S2018" s="5"/>
      <c r="T2018" s="5"/>
      <c r="U2018" s="5"/>
      <c r="V2018" s="5"/>
      <c r="W2018" s="5"/>
      <c r="X2018" s="5"/>
      <c r="Y2018" s="5"/>
      <c r="Z2018" s="5"/>
      <c r="AA2018" s="5"/>
      <c r="AB2018" s="5"/>
    </row>
    <row r="2019" ht="15.75" customHeight="1">
      <c r="A2019" s="5">
        <v>2314.0</v>
      </c>
      <c r="B2019" s="23">
        <v>44798.0</v>
      </c>
      <c r="C2019" s="7">
        <v>0.3854166666666667</v>
      </c>
      <c r="D2019" s="5" t="s">
        <v>9</v>
      </c>
      <c r="E2019" s="10" t="s">
        <v>2300</v>
      </c>
      <c r="F2019" s="5" t="b">
        <v>1</v>
      </c>
      <c r="G2019" s="5"/>
      <c r="H2019" s="11" t="s">
        <v>11</v>
      </c>
      <c r="I2019" s="5" t="s">
        <v>134</v>
      </c>
      <c r="J2019" s="5"/>
      <c r="K2019" s="5"/>
      <c r="L2019" s="5"/>
      <c r="M2019" s="5"/>
      <c r="N2019" s="5"/>
      <c r="O2019" s="5"/>
      <c r="P2019" s="5"/>
      <c r="Q2019" s="5"/>
      <c r="R2019" s="5"/>
      <c r="S2019" s="5"/>
      <c r="T2019" s="5"/>
      <c r="U2019" s="5"/>
      <c r="V2019" s="5"/>
      <c r="W2019" s="5"/>
      <c r="X2019" s="5"/>
      <c r="Y2019" s="5"/>
      <c r="Z2019" s="5"/>
      <c r="AA2019" s="5"/>
      <c r="AB2019" s="5"/>
    </row>
    <row r="2020" ht="15.75" customHeight="1">
      <c r="A2020" s="5">
        <v>2315.0</v>
      </c>
      <c r="B2020" s="23">
        <v>44798.0</v>
      </c>
      <c r="C2020" s="7">
        <v>0.43333333333333335</v>
      </c>
      <c r="D2020" s="5" t="s">
        <v>40</v>
      </c>
      <c r="E2020" s="10" t="s">
        <v>2301</v>
      </c>
      <c r="F2020" s="5" t="b">
        <v>1</v>
      </c>
      <c r="G2020" s="5"/>
      <c r="H2020" s="11" t="s">
        <v>11</v>
      </c>
      <c r="I2020" s="5" t="s">
        <v>278</v>
      </c>
      <c r="J2020" s="5"/>
      <c r="K2020" s="5"/>
      <c r="L2020" s="5"/>
      <c r="M2020" s="5"/>
      <c r="N2020" s="5"/>
      <c r="O2020" s="5"/>
      <c r="P2020" s="5"/>
      <c r="Q2020" s="5"/>
      <c r="R2020" s="5"/>
      <c r="S2020" s="5"/>
      <c r="T2020" s="5"/>
      <c r="U2020" s="5"/>
      <c r="V2020" s="5"/>
      <c r="W2020" s="5"/>
      <c r="X2020" s="5"/>
      <c r="Y2020" s="5"/>
      <c r="Z2020" s="5"/>
      <c r="AA2020" s="5"/>
      <c r="AB2020" s="5"/>
    </row>
    <row r="2021" ht="15.75" customHeight="1">
      <c r="A2021" s="5">
        <v>2316.0</v>
      </c>
      <c r="B2021" s="23">
        <v>44798.0</v>
      </c>
      <c r="C2021" s="7">
        <v>0.43333333333333335</v>
      </c>
      <c r="D2021" s="5" t="s">
        <v>40</v>
      </c>
      <c r="E2021" s="10" t="s">
        <v>2302</v>
      </c>
      <c r="F2021" s="5" t="b">
        <v>1</v>
      </c>
      <c r="G2021" s="5"/>
      <c r="H2021" s="11" t="s">
        <v>11</v>
      </c>
      <c r="I2021" s="5" t="s">
        <v>278</v>
      </c>
      <c r="J2021" s="5"/>
      <c r="K2021" s="5"/>
      <c r="L2021" s="5"/>
      <c r="M2021" s="5"/>
      <c r="N2021" s="5"/>
      <c r="O2021" s="5"/>
      <c r="P2021" s="5"/>
      <c r="Q2021" s="5"/>
      <c r="R2021" s="5"/>
      <c r="S2021" s="5"/>
      <c r="T2021" s="5"/>
      <c r="U2021" s="5"/>
      <c r="V2021" s="5"/>
      <c r="W2021" s="5"/>
      <c r="X2021" s="5"/>
      <c r="Y2021" s="5"/>
      <c r="Z2021" s="5"/>
      <c r="AA2021" s="5"/>
      <c r="AB2021" s="5"/>
    </row>
    <row r="2022" ht="15.75" customHeight="1">
      <c r="A2022" s="5">
        <v>2317.0</v>
      </c>
      <c r="B2022" s="23">
        <v>44798.0</v>
      </c>
      <c r="C2022" s="7">
        <v>0.6388888888888888</v>
      </c>
      <c r="D2022" s="5" t="s">
        <v>40</v>
      </c>
      <c r="E2022" s="10" t="s">
        <v>2303</v>
      </c>
      <c r="F2022" s="5" t="b">
        <v>1</v>
      </c>
      <c r="G2022" s="5"/>
      <c r="H2022" s="11" t="s">
        <v>11</v>
      </c>
      <c r="I2022" s="5" t="s">
        <v>278</v>
      </c>
      <c r="J2022" s="5"/>
      <c r="K2022" s="5"/>
      <c r="L2022" s="5"/>
      <c r="M2022" s="5"/>
      <c r="N2022" s="5"/>
      <c r="O2022" s="5"/>
      <c r="P2022" s="5"/>
      <c r="Q2022" s="5"/>
      <c r="R2022" s="5"/>
      <c r="S2022" s="5"/>
      <c r="T2022" s="5"/>
      <c r="U2022" s="5"/>
      <c r="V2022" s="5"/>
      <c r="W2022" s="5"/>
      <c r="X2022" s="5"/>
      <c r="Y2022" s="5"/>
      <c r="Z2022" s="5"/>
      <c r="AA2022" s="5"/>
      <c r="AB2022" s="5"/>
    </row>
    <row r="2023" ht="15.75" customHeight="1">
      <c r="A2023" s="5">
        <v>2318.0</v>
      </c>
      <c r="B2023" s="23">
        <v>44798.0</v>
      </c>
      <c r="C2023" s="7">
        <v>0.6493055555555556</v>
      </c>
      <c r="D2023" s="5" t="s">
        <v>2304</v>
      </c>
      <c r="E2023" s="10" t="s">
        <v>2305</v>
      </c>
      <c r="F2023" s="5" t="b">
        <v>1</v>
      </c>
      <c r="G2023" s="5"/>
      <c r="H2023" s="11" t="s">
        <v>11</v>
      </c>
      <c r="I2023" s="5" t="s">
        <v>278</v>
      </c>
      <c r="J2023" s="5"/>
      <c r="K2023" s="5"/>
      <c r="L2023" s="5"/>
      <c r="M2023" s="5"/>
      <c r="N2023" s="5"/>
      <c r="O2023" s="5"/>
      <c r="P2023" s="5"/>
      <c r="Q2023" s="5"/>
      <c r="R2023" s="5"/>
      <c r="S2023" s="5"/>
      <c r="T2023" s="5"/>
      <c r="U2023" s="5"/>
      <c r="V2023" s="5"/>
      <c r="W2023" s="5"/>
      <c r="X2023" s="5"/>
      <c r="Y2023" s="5"/>
      <c r="Z2023" s="5"/>
      <c r="AA2023" s="5"/>
      <c r="AB2023" s="5"/>
    </row>
    <row r="2024" ht="15.75" customHeight="1">
      <c r="A2024" s="5">
        <v>2319.0</v>
      </c>
      <c r="B2024" s="23">
        <v>44798.0</v>
      </c>
      <c r="C2024" s="7">
        <v>0.6388888888888888</v>
      </c>
      <c r="D2024" s="5" t="s">
        <v>40</v>
      </c>
      <c r="E2024" s="10" t="s">
        <v>2306</v>
      </c>
      <c r="F2024" s="5" t="b">
        <v>1</v>
      </c>
      <c r="G2024" s="5"/>
      <c r="H2024" s="11" t="s">
        <v>11</v>
      </c>
      <c r="I2024" s="5" t="s">
        <v>278</v>
      </c>
      <c r="J2024" s="5"/>
      <c r="K2024" s="5"/>
      <c r="L2024" s="5"/>
      <c r="M2024" s="5"/>
      <c r="N2024" s="5"/>
      <c r="O2024" s="5"/>
      <c r="P2024" s="5"/>
      <c r="Q2024" s="5"/>
      <c r="R2024" s="5"/>
      <c r="S2024" s="5"/>
      <c r="T2024" s="5"/>
      <c r="U2024" s="5"/>
      <c r="V2024" s="5"/>
      <c r="W2024" s="5"/>
      <c r="X2024" s="5"/>
      <c r="Y2024" s="5"/>
      <c r="Z2024" s="5"/>
      <c r="AA2024" s="5"/>
      <c r="AB2024" s="5"/>
    </row>
    <row r="2025" ht="15.75" customHeight="1">
      <c r="A2025" s="5">
        <v>2320.0</v>
      </c>
      <c r="B2025" s="23">
        <v>44798.0</v>
      </c>
      <c r="C2025" s="7">
        <v>0.6909722222222222</v>
      </c>
      <c r="D2025" s="5" t="s">
        <v>1563</v>
      </c>
      <c r="E2025" s="10" t="s">
        <v>2307</v>
      </c>
      <c r="F2025" s="5" t="b">
        <v>1</v>
      </c>
      <c r="G2025" s="5"/>
      <c r="H2025" s="11" t="s">
        <v>11</v>
      </c>
      <c r="I2025" s="5" t="s">
        <v>278</v>
      </c>
      <c r="J2025" s="5"/>
      <c r="K2025" s="5"/>
      <c r="L2025" s="5"/>
      <c r="M2025" s="5"/>
      <c r="N2025" s="5"/>
      <c r="O2025" s="5"/>
      <c r="P2025" s="5"/>
      <c r="Q2025" s="5"/>
      <c r="R2025" s="5"/>
      <c r="S2025" s="5"/>
      <c r="T2025" s="5"/>
      <c r="U2025" s="5"/>
      <c r="V2025" s="5"/>
      <c r="W2025" s="5"/>
      <c r="X2025" s="5"/>
      <c r="Y2025" s="5"/>
      <c r="Z2025" s="5"/>
      <c r="AA2025" s="5"/>
      <c r="AB2025" s="5"/>
    </row>
    <row r="2026" ht="15.75" customHeight="1">
      <c r="A2026" s="5">
        <v>2321.0</v>
      </c>
      <c r="B2026" s="23">
        <v>44798.0</v>
      </c>
      <c r="C2026" s="7">
        <v>0.6416666666666667</v>
      </c>
      <c r="D2026" s="5" t="s">
        <v>365</v>
      </c>
      <c r="E2026" s="10" t="s">
        <v>2308</v>
      </c>
      <c r="F2026" s="5" t="b">
        <v>1</v>
      </c>
      <c r="G2026" s="5"/>
      <c r="H2026" s="11" t="s">
        <v>11</v>
      </c>
      <c r="I2026" s="5" t="s">
        <v>278</v>
      </c>
      <c r="J2026" s="5"/>
      <c r="K2026" s="5"/>
      <c r="L2026" s="5"/>
      <c r="M2026" s="5"/>
      <c r="N2026" s="5"/>
      <c r="O2026" s="5"/>
      <c r="P2026" s="5"/>
      <c r="Q2026" s="5"/>
      <c r="R2026" s="5"/>
      <c r="S2026" s="5"/>
      <c r="T2026" s="5"/>
      <c r="U2026" s="5"/>
      <c r="V2026" s="5"/>
      <c r="W2026" s="5"/>
      <c r="X2026" s="5"/>
      <c r="Y2026" s="5"/>
      <c r="Z2026" s="5"/>
      <c r="AA2026" s="5"/>
      <c r="AB2026" s="5"/>
    </row>
    <row r="2027" ht="15.75" customHeight="1">
      <c r="A2027" s="5">
        <v>2322.0</v>
      </c>
      <c r="B2027" s="23">
        <v>44798.0</v>
      </c>
      <c r="C2027" s="7">
        <v>0.6909722222222222</v>
      </c>
      <c r="D2027" s="5" t="s">
        <v>2309</v>
      </c>
      <c r="E2027" s="10" t="s">
        <v>2310</v>
      </c>
      <c r="F2027" s="5" t="b">
        <v>1</v>
      </c>
      <c r="G2027" s="5"/>
      <c r="H2027" s="11" t="s">
        <v>11</v>
      </c>
      <c r="I2027" s="5" t="s">
        <v>278</v>
      </c>
      <c r="J2027" s="5"/>
      <c r="K2027" s="5"/>
      <c r="L2027" s="5"/>
      <c r="M2027" s="5"/>
      <c r="N2027" s="5"/>
      <c r="O2027" s="5"/>
      <c r="P2027" s="5"/>
      <c r="Q2027" s="5"/>
      <c r="R2027" s="5"/>
      <c r="S2027" s="5"/>
      <c r="T2027" s="5"/>
      <c r="U2027" s="5"/>
      <c r="V2027" s="5"/>
      <c r="W2027" s="5"/>
      <c r="X2027" s="5"/>
      <c r="Y2027" s="5"/>
      <c r="Z2027" s="5"/>
      <c r="AA2027" s="5"/>
      <c r="AB2027" s="5"/>
    </row>
    <row r="2028" ht="15.75" customHeight="1">
      <c r="A2028" s="5">
        <v>2323.0</v>
      </c>
      <c r="B2028" s="23">
        <v>44798.0</v>
      </c>
      <c r="C2028" s="7">
        <v>0.7138888888888889</v>
      </c>
      <c r="D2028" s="5" t="s">
        <v>20</v>
      </c>
      <c r="E2028" s="10" t="s">
        <v>2311</v>
      </c>
      <c r="F2028" s="5" t="b">
        <v>1</v>
      </c>
      <c r="G2028" s="5"/>
      <c r="H2028" s="11" t="s">
        <v>11</v>
      </c>
      <c r="I2028" s="5" t="s">
        <v>106</v>
      </c>
      <c r="J2028" s="5"/>
      <c r="K2028" s="5"/>
      <c r="L2028" s="5"/>
      <c r="M2028" s="5"/>
      <c r="N2028" s="5"/>
      <c r="O2028" s="5"/>
      <c r="P2028" s="5"/>
      <c r="Q2028" s="5"/>
      <c r="R2028" s="5"/>
      <c r="S2028" s="5"/>
      <c r="T2028" s="5"/>
      <c r="U2028" s="5"/>
      <c r="V2028" s="5"/>
      <c r="W2028" s="5"/>
      <c r="X2028" s="5"/>
      <c r="Y2028" s="5"/>
      <c r="Z2028" s="5"/>
      <c r="AA2028" s="5"/>
      <c r="AB2028" s="5"/>
    </row>
    <row r="2029" ht="15.75" customHeight="1">
      <c r="A2029" s="5">
        <v>2324.0</v>
      </c>
      <c r="B2029" s="23">
        <v>44798.0</v>
      </c>
      <c r="C2029" s="7">
        <v>0.8861111111111111</v>
      </c>
      <c r="D2029" s="5" t="s">
        <v>185</v>
      </c>
      <c r="E2029" s="10" t="s">
        <v>2312</v>
      </c>
      <c r="F2029" s="5" t="b">
        <v>1</v>
      </c>
      <c r="G2029" s="5"/>
      <c r="H2029" s="11"/>
      <c r="I2029" s="5" t="s">
        <v>106</v>
      </c>
      <c r="J2029" s="5"/>
      <c r="K2029" s="5"/>
      <c r="L2029" s="5"/>
      <c r="M2029" s="5"/>
      <c r="N2029" s="5"/>
      <c r="O2029" s="5"/>
      <c r="P2029" s="5"/>
      <c r="Q2029" s="5"/>
      <c r="R2029" s="5"/>
      <c r="S2029" s="5"/>
      <c r="T2029" s="5"/>
      <c r="U2029" s="5"/>
      <c r="V2029" s="5"/>
      <c r="W2029" s="5"/>
      <c r="X2029" s="5"/>
      <c r="Y2029" s="5"/>
      <c r="Z2029" s="5"/>
      <c r="AA2029" s="5"/>
      <c r="AB2029" s="5"/>
    </row>
    <row r="2030" ht="15.75" customHeight="1">
      <c r="A2030" s="5">
        <v>2325.0</v>
      </c>
      <c r="B2030" s="23">
        <v>44799.0</v>
      </c>
      <c r="C2030" s="7">
        <v>0.3451388888888889</v>
      </c>
      <c r="D2030" s="5" t="s">
        <v>9</v>
      </c>
      <c r="E2030" s="10" t="s">
        <v>2313</v>
      </c>
      <c r="F2030" s="5" t="b">
        <v>1</v>
      </c>
      <c r="G2030" s="5"/>
      <c r="H2030" s="11" t="s">
        <v>11</v>
      </c>
      <c r="I2030" s="5" t="s">
        <v>17</v>
      </c>
      <c r="J2030" s="5"/>
      <c r="K2030" s="5"/>
      <c r="L2030" s="5"/>
      <c r="M2030" s="5"/>
      <c r="N2030" s="5"/>
      <c r="O2030" s="5"/>
      <c r="P2030" s="5"/>
      <c r="Q2030" s="5"/>
      <c r="R2030" s="5"/>
      <c r="S2030" s="5"/>
      <c r="T2030" s="5"/>
      <c r="U2030" s="5"/>
      <c r="V2030" s="5"/>
      <c r="W2030" s="5"/>
      <c r="X2030" s="5"/>
      <c r="Y2030" s="5"/>
      <c r="Z2030" s="5"/>
      <c r="AA2030" s="5"/>
      <c r="AB2030" s="5"/>
    </row>
    <row r="2031" ht="15.75" customHeight="1">
      <c r="A2031" s="5">
        <v>2326.0</v>
      </c>
      <c r="B2031" s="23">
        <v>44799.0</v>
      </c>
      <c r="C2031" s="7">
        <v>0.39861111111111114</v>
      </c>
      <c r="D2031" s="5" t="s">
        <v>27</v>
      </c>
      <c r="E2031" s="10" t="s">
        <v>2314</v>
      </c>
      <c r="F2031" s="5" t="b">
        <v>1</v>
      </c>
      <c r="G2031" s="5"/>
      <c r="H2031" s="11" t="s">
        <v>11</v>
      </c>
      <c r="I2031" s="5" t="s">
        <v>12</v>
      </c>
      <c r="J2031" s="5"/>
      <c r="K2031" s="5"/>
      <c r="L2031" s="5"/>
      <c r="M2031" s="5"/>
      <c r="N2031" s="5"/>
      <c r="O2031" s="5"/>
      <c r="P2031" s="5"/>
      <c r="Q2031" s="5"/>
      <c r="R2031" s="5"/>
      <c r="S2031" s="5"/>
      <c r="T2031" s="5"/>
      <c r="U2031" s="5"/>
      <c r="V2031" s="5"/>
      <c r="W2031" s="5"/>
      <c r="X2031" s="5"/>
      <c r="Y2031" s="5"/>
      <c r="Z2031" s="5"/>
      <c r="AA2031" s="5"/>
      <c r="AB2031" s="5"/>
    </row>
    <row r="2032" ht="15.75" customHeight="1">
      <c r="A2032" s="5">
        <v>2327.0</v>
      </c>
      <c r="B2032" s="23">
        <v>44799.0</v>
      </c>
      <c r="C2032" s="7">
        <v>0.48194444444444445</v>
      </c>
      <c r="D2032" s="5" t="s">
        <v>1195</v>
      </c>
      <c r="E2032" s="10" t="s">
        <v>2315</v>
      </c>
      <c r="F2032" s="5" t="b">
        <v>1</v>
      </c>
      <c r="G2032" s="5"/>
      <c r="H2032" s="11" t="s">
        <v>11</v>
      </c>
      <c r="I2032" s="5" t="s">
        <v>17</v>
      </c>
      <c r="J2032" s="5"/>
      <c r="K2032" s="5"/>
      <c r="L2032" s="5"/>
      <c r="M2032" s="5"/>
      <c r="N2032" s="5"/>
      <c r="O2032" s="5"/>
      <c r="P2032" s="5"/>
      <c r="Q2032" s="5"/>
      <c r="R2032" s="5"/>
      <c r="S2032" s="5"/>
      <c r="T2032" s="5"/>
      <c r="U2032" s="5"/>
      <c r="V2032" s="5"/>
      <c r="W2032" s="5"/>
      <c r="X2032" s="5"/>
      <c r="Y2032" s="5"/>
      <c r="Z2032" s="5"/>
      <c r="AA2032" s="5"/>
      <c r="AB2032" s="5"/>
    </row>
    <row r="2033" ht="15.75" customHeight="1">
      <c r="A2033" s="5">
        <v>2328.0</v>
      </c>
      <c r="B2033" s="23">
        <v>44799.0</v>
      </c>
      <c r="C2033" s="7">
        <v>0.5951388888888889</v>
      </c>
      <c r="D2033" s="5" t="s">
        <v>1195</v>
      </c>
      <c r="E2033" s="10" t="s">
        <v>2316</v>
      </c>
      <c r="F2033" s="5" t="b">
        <v>1</v>
      </c>
      <c r="G2033" s="5"/>
      <c r="H2033" s="11" t="s">
        <v>11</v>
      </c>
      <c r="I2033" s="5" t="s">
        <v>106</v>
      </c>
      <c r="J2033" s="5"/>
      <c r="K2033" s="5"/>
      <c r="L2033" s="5"/>
      <c r="M2033" s="5"/>
      <c r="N2033" s="5"/>
      <c r="O2033" s="5"/>
      <c r="P2033" s="5"/>
      <c r="Q2033" s="5"/>
      <c r="R2033" s="5"/>
      <c r="S2033" s="5"/>
      <c r="T2033" s="5"/>
      <c r="U2033" s="5"/>
      <c r="V2033" s="5"/>
      <c r="W2033" s="5"/>
      <c r="X2033" s="5"/>
      <c r="Y2033" s="5"/>
      <c r="Z2033" s="5"/>
      <c r="AA2033" s="5"/>
      <c r="AB2033" s="5"/>
    </row>
    <row r="2034" ht="15.75" customHeight="1">
      <c r="A2034" s="5">
        <v>2329.0</v>
      </c>
      <c r="B2034" s="23">
        <v>44799.0</v>
      </c>
      <c r="C2034" s="7">
        <v>0.7013888888888888</v>
      </c>
      <c r="D2034" s="5" t="s">
        <v>365</v>
      </c>
      <c r="E2034" s="10" t="s">
        <v>2317</v>
      </c>
      <c r="F2034" s="5" t="b">
        <v>1</v>
      </c>
      <c r="G2034" s="5"/>
      <c r="H2034" s="11" t="s">
        <v>11</v>
      </c>
      <c r="I2034" s="5" t="s">
        <v>89</v>
      </c>
      <c r="J2034" s="5"/>
      <c r="K2034" s="5"/>
      <c r="L2034" s="5"/>
      <c r="M2034" s="5"/>
      <c r="N2034" s="5"/>
      <c r="O2034" s="5"/>
      <c r="P2034" s="5"/>
      <c r="Q2034" s="5"/>
      <c r="R2034" s="5"/>
      <c r="S2034" s="5"/>
      <c r="T2034" s="5"/>
      <c r="U2034" s="5"/>
      <c r="V2034" s="5"/>
      <c r="W2034" s="5"/>
      <c r="X2034" s="5"/>
      <c r="Y2034" s="5"/>
      <c r="Z2034" s="5"/>
      <c r="AA2034" s="5"/>
      <c r="AB2034" s="5"/>
    </row>
    <row r="2035" ht="15.75" customHeight="1">
      <c r="A2035" s="5">
        <v>2330.0</v>
      </c>
      <c r="B2035" s="23">
        <v>44799.0</v>
      </c>
      <c r="C2035" s="7">
        <v>0.7048611111111112</v>
      </c>
      <c r="D2035" s="5" t="s">
        <v>2259</v>
      </c>
      <c r="E2035" s="10" t="s">
        <v>2318</v>
      </c>
      <c r="F2035" s="5" t="b">
        <v>1</v>
      </c>
      <c r="G2035" s="5"/>
      <c r="H2035" s="11" t="s">
        <v>11</v>
      </c>
      <c r="I2035" s="5" t="s">
        <v>89</v>
      </c>
      <c r="J2035" s="5"/>
      <c r="K2035" s="5"/>
      <c r="L2035" s="5"/>
      <c r="M2035" s="5"/>
      <c r="N2035" s="5"/>
      <c r="O2035" s="5"/>
      <c r="P2035" s="5"/>
      <c r="Q2035" s="5"/>
      <c r="R2035" s="5"/>
      <c r="S2035" s="5"/>
      <c r="T2035" s="5"/>
      <c r="U2035" s="5"/>
      <c r="V2035" s="5"/>
      <c r="W2035" s="5"/>
      <c r="X2035" s="5"/>
      <c r="Y2035" s="5"/>
      <c r="Z2035" s="5"/>
      <c r="AA2035" s="5"/>
      <c r="AB2035" s="5"/>
    </row>
    <row r="2036" ht="15.75" customHeight="1">
      <c r="A2036" s="5">
        <v>2331.0</v>
      </c>
      <c r="B2036" s="23">
        <v>44799.0</v>
      </c>
      <c r="C2036" s="7">
        <v>0.7861111111111111</v>
      </c>
      <c r="D2036" s="5" t="s">
        <v>2319</v>
      </c>
      <c r="E2036" s="10" t="s">
        <v>2320</v>
      </c>
      <c r="F2036" s="5" t="b">
        <v>1</v>
      </c>
      <c r="G2036" s="5"/>
      <c r="H2036" s="11" t="s">
        <v>11</v>
      </c>
      <c r="I2036" s="5" t="s">
        <v>106</v>
      </c>
      <c r="J2036" s="5"/>
      <c r="K2036" s="5"/>
      <c r="L2036" s="5"/>
      <c r="M2036" s="5"/>
      <c r="N2036" s="5"/>
      <c r="O2036" s="5"/>
      <c r="P2036" s="5"/>
      <c r="Q2036" s="5"/>
      <c r="R2036" s="5"/>
      <c r="S2036" s="5"/>
      <c r="T2036" s="5"/>
      <c r="U2036" s="5"/>
      <c r="V2036" s="5"/>
      <c r="W2036" s="5"/>
      <c r="X2036" s="5"/>
      <c r="Y2036" s="5"/>
      <c r="Z2036" s="5"/>
      <c r="AA2036" s="5"/>
      <c r="AB2036" s="5"/>
    </row>
    <row r="2037" ht="15.75" customHeight="1">
      <c r="A2037" s="5">
        <v>2332.0</v>
      </c>
      <c r="B2037" s="23">
        <v>44800.0</v>
      </c>
      <c r="C2037" s="7">
        <v>0.11458333333333333</v>
      </c>
      <c r="D2037" s="5" t="s">
        <v>445</v>
      </c>
      <c r="E2037" s="10" t="s">
        <v>2321</v>
      </c>
      <c r="F2037" s="5" t="b">
        <v>1</v>
      </c>
      <c r="G2037" s="5"/>
      <c r="H2037" s="11" t="s">
        <v>11</v>
      </c>
      <c r="I2037" s="5" t="s">
        <v>130</v>
      </c>
      <c r="J2037" s="5"/>
      <c r="K2037" s="5"/>
      <c r="L2037" s="5"/>
      <c r="M2037" s="5"/>
      <c r="N2037" s="5"/>
      <c r="O2037" s="5"/>
      <c r="P2037" s="5"/>
      <c r="Q2037" s="5"/>
      <c r="R2037" s="5"/>
      <c r="S2037" s="5"/>
      <c r="T2037" s="5"/>
      <c r="U2037" s="5"/>
      <c r="V2037" s="5"/>
      <c r="W2037" s="5"/>
      <c r="X2037" s="5"/>
      <c r="Y2037" s="5"/>
      <c r="Z2037" s="5"/>
      <c r="AA2037" s="5"/>
      <c r="AB2037" s="5"/>
    </row>
    <row r="2038" ht="15.75" customHeight="1">
      <c r="A2038" s="5">
        <v>2333.0</v>
      </c>
      <c r="B2038" s="23">
        <v>44800.0</v>
      </c>
      <c r="C2038" s="7">
        <v>0.27708333333333335</v>
      </c>
      <c r="D2038" s="5" t="s">
        <v>185</v>
      </c>
      <c r="E2038" s="10" t="s">
        <v>2322</v>
      </c>
      <c r="F2038" s="5" t="b">
        <v>1</v>
      </c>
      <c r="G2038" s="5"/>
      <c r="H2038" s="11" t="s">
        <v>11</v>
      </c>
      <c r="I2038" s="5" t="s">
        <v>278</v>
      </c>
      <c r="J2038" s="5"/>
      <c r="K2038" s="5"/>
      <c r="L2038" s="5"/>
      <c r="M2038" s="5"/>
      <c r="N2038" s="5"/>
      <c r="O2038" s="5"/>
      <c r="P2038" s="5"/>
      <c r="Q2038" s="5"/>
      <c r="R2038" s="5"/>
      <c r="S2038" s="5"/>
      <c r="T2038" s="5"/>
      <c r="U2038" s="5"/>
      <c r="V2038" s="5"/>
      <c r="W2038" s="5"/>
      <c r="X2038" s="5"/>
      <c r="Y2038" s="5"/>
      <c r="Z2038" s="5"/>
      <c r="AA2038" s="5"/>
      <c r="AB2038" s="5"/>
    </row>
    <row r="2039" ht="15.75" customHeight="1">
      <c r="A2039" s="5">
        <v>2334.0</v>
      </c>
      <c r="B2039" s="23">
        <v>44800.0</v>
      </c>
      <c r="C2039" s="7">
        <v>0.27708333333333335</v>
      </c>
      <c r="D2039" s="5" t="s">
        <v>185</v>
      </c>
      <c r="E2039" s="10" t="s">
        <v>2323</v>
      </c>
      <c r="F2039" s="5" t="b">
        <v>1</v>
      </c>
      <c r="G2039" s="5"/>
      <c r="H2039" s="11" t="s">
        <v>11</v>
      </c>
      <c r="I2039" s="5" t="s">
        <v>278</v>
      </c>
      <c r="J2039" s="5"/>
      <c r="K2039" s="5"/>
      <c r="L2039" s="5"/>
      <c r="M2039" s="5"/>
      <c r="N2039" s="5"/>
      <c r="O2039" s="5"/>
      <c r="P2039" s="5"/>
      <c r="Q2039" s="5"/>
      <c r="R2039" s="5"/>
      <c r="S2039" s="5"/>
      <c r="T2039" s="5"/>
      <c r="U2039" s="5"/>
      <c r="V2039" s="5"/>
      <c r="W2039" s="5"/>
      <c r="X2039" s="5"/>
      <c r="Y2039" s="5"/>
      <c r="Z2039" s="5"/>
      <c r="AA2039" s="5"/>
      <c r="AB2039" s="5"/>
    </row>
    <row r="2040" ht="15.75" customHeight="1">
      <c r="A2040" s="5">
        <v>2335.0</v>
      </c>
      <c r="B2040" s="23">
        <v>44800.0</v>
      </c>
      <c r="C2040" s="7">
        <v>0.3638888888888889</v>
      </c>
      <c r="D2040" s="5" t="s">
        <v>9</v>
      </c>
      <c r="E2040" s="10" t="s">
        <v>2324</v>
      </c>
      <c r="F2040" s="5" t="b">
        <v>1</v>
      </c>
      <c r="G2040" s="5"/>
      <c r="H2040" s="11" t="s">
        <v>11</v>
      </c>
      <c r="I2040" s="5" t="s">
        <v>91</v>
      </c>
      <c r="J2040" s="5"/>
      <c r="K2040" s="5"/>
      <c r="L2040" s="5"/>
      <c r="M2040" s="5"/>
      <c r="N2040" s="5"/>
      <c r="O2040" s="5"/>
      <c r="P2040" s="5"/>
      <c r="Q2040" s="5"/>
      <c r="R2040" s="5"/>
      <c r="S2040" s="5"/>
      <c r="T2040" s="5"/>
      <c r="U2040" s="5"/>
      <c r="V2040" s="5"/>
      <c r="W2040" s="5"/>
      <c r="X2040" s="5"/>
      <c r="Y2040" s="5"/>
      <c r="Z2040" s="5"/>
      <c r="AA2040" s="5"/>
      <c r="AB2040" s="5"/>
    </row>
    <row r="2041" ht="15.75" customHeight="1">
      <c r="A2041" s="5">
        <v>2336.0</v>
      </c>
      <c r="B2041" s="23">
        <v>44800.0</v>
      </c>
      <c r="C2041" s="7">
        <v>0.7097222222222223</v>
      </c>
      <c r="D2041" s="5" t="s">
        <v>9</v>
      </c>
      <c r="E2041" s="10" t="s">
        <v>2020</v>
      </c>
      <c r="F2041" s="5" t="b">
        <v>1</v>
      </c>
      <c r="G2041" s="5"/>
      <c r="H2041" s="11" t="s">
        <v>11</v>
      </c>
      <c r="I2041" s="5" t="s">
        <v>57</v>
      </c>
      <c r="J2041" s="5"/>
      <c r="K2041" s="5"/>
      <c r="L2041" s="5"/>
      <c r="M2041" s="5"/>
      <c r="N2041" s="5"/>
      <c r="O2041" s="5"/>
      <c r="P2041" s="5"/>
      <c r="Q2041" s="5"/>
      <c r="R2041" s="5"/>
      <c r="S2041" s="5"/>
      <c r="T2041" s="5"/>
      <c r="U2041" s="5"/>
      <c r="V2041" s="5"/>
      <c r="W2041" s="5"/>
      <c r="X2041" s="5"/>
      <c r="Y2041" s="5"/>
      <c r="Z2041" s="5"/>
      <c r="AA2041" s="5"/>
      <c r="AB2041" s="5"/>
    </row>
    <row r="2042" ht="15.75" customHeight="1">
      <c r="A2042" s="5">
        <v>2337.0</v>
      </c>
      <c r="B2042" s="23">
        <v>44800.0</v>
      </c>
      <c r="C2042" s="7">
        <v>0.8381944444444445</v>
      </c>
      <c r="D2042" s="5" t="s">
        <v>185</v>
      </c>
      <c r="E2042" s="9" t="s">
        <v>2325</v>
      </c>
      <c r="F2042" s="5" t="b">
        <v>1</v>
      </c>
      <c r="G2042" s="5"/>
      <c r="H2042" s="11" t="s">
        <v>11</v>
      </c>
      <c r="I2042" s="5" t="s">
        <v>57</v>
      </c>
      <c r="J2042" s="5"/>
      <c r="K2042" s="5"/>
      <c r="L2042" s="5"/>
      <c r="M2042" s="5"/>
      <c r="N2042" s="5"/>
      <c r="O2042" s="5"/>
      <c r="P2042" s="5"/>
      <c r="Q2042" s="5"/>
      <c r="R2042" s="5"/>
      <c r="S2042" s="5"/>
      <c r="T2042" s="5"/>
      <c r="U2042" s="5"/>
      <c r="V2042" s="5"/>
      <c r="W2042" s="5"/>
      <c r="X2042" s="5"/>
      <c r="Y2042" s="5"/>
      <c r="Z2042" s="5"/>
      <c r="AA2042" s="5"/>
      <c r="AB2042" s="5"/>
    </row>
    <row r="2043" ht="15.75" customHeight="1">
      <c r="A2043" s="5">
        <v>2338.0</v>
      </c>
      <c r="B2043" s="23">
        <v>44800.0</v>
      </c>
      <c r="C2043" s="7">
        <v>0.8381944444444445</v>
      </c>
      <c r="D2043" s="5" t="s">
        <v>185</v>
      </c>
      <c r="E2043" s="10" t="s">
        <v>2326</v>
      </c>
      <c r="F2043" s="5" t="b">
        <v>1</v>
      </c>
      <c r="G2043" s="5"/>
      <c r="H2043" s="11" t="s">
        <v>11</v>
      </c>
      <c r="I2043" s="5" t="s">
        <v>57</v>
      </c>
      <c r="J2043" s="5"/>
      <c r="K2043" s="5"/>
      <c r="L2043" s="5"/>
      <c r="M2043" s="5"/>
      <c r="N2043" s="5"/>
      <c r="O2043" s="5"/>
      <c r="P2043" s="5"/>
      <c r="Q2043" s="5"/>
      <c r="R2043" s="5"/>
      <c r="S2043" s="5"/>
      <c r="T2043" s="5"/>
      <c r="U2043" s="5"/>
      <c r="V2043" s="5"/>
      <c r="W2043" s="5"/>
      <c r="X2043" s="5"/>
      <c r="Y2043" s="5"/>
      <c r="Z2043" s="5"/>
      <c r="AA2043" s="5"/>
      <c r="AB2043" s="5"/>
    </row>
    <row r="2044" ht="15.75" customHeight="1">
      <c r="A2044" s="5">
        <v>2339.0</v>
      </c>
      <c r="B2044" s="23">
        <v>44800.0</v>
      </c>
      <c r="C2044" s="7">
        <v>0.8381944444444445</v>
      </c>
      <c r="D2044" s="5" t="s">
        <v>185</v>
      </c>
      <c r="E2044" s="10" t="s">
        <v>2327</v>
      </c>
      <c r="F2044" s="5" t="b">
        <v>1</v>
      </c>
      <c r="G2044" s="5"/>
      <c r="H2044" s="11" t="s">
        <v>11</v>
      </c>
      <c r="I2044" s="5" t="s">
        <v>57</v>
      </c>
      <c r="J2044" s="5"/>
      <c r="K2044" s="5"/>
      <c r="L2044" s="5"/>
      <c r="M2044" s="5"/>
      <c r="N2044" s="5"/>
      <c r="O2044" s="5"/>
      <c r="P2044" s="5"/>
      <c r="Q2044" s="5"/>
      <c r="R2044" s="5"/>
      <c r="S2044" s="5"/>
      <c r="T2044" s="5"/>
      <c r="U2044" s="5"/>
      <c r="V2044" s="5"/>
      <c r="W2044" s="5"/>
      <c r="X2044" s="5"/>
      <c r="Y2044" s="5"/>
      <c r="Z2044" s="5"/>
      <c r="AA2044" s="5"/>
      <c r="AB2044" s="5"/>
    </row>
    <row r="2045" ht="15.75" customHeight="1">
      <c r="A2045" s="5">
        <v>2340.0</v>
      </c>
      <c r="B2045" s="23">
        <v>44801.0</v>
      </c>
      <c r="C2045" s="7">
        <v>0.33194444444444443</v>
      </c>
      <c r="D2045" s="5" t="s">
        <v>9</v>
      </c>
      <c r="E2045" s="10" t="s">
        <v>2328</v>
      </c>
      <c r="F2045" s="5" t="b">
        <v>1</v>
      </c>
      <c r="G2045" s="5"/>
      <c r="H2045" s="11" t="s">
        <v>11</v>
      </c>
      <c r="I2045" s="5" t="s">
        <v>635</v>
      </c>
      <c r="J2045" s="5"/>
      <c r="K2045" s="5"/>
      <c r="L2045" s="5"/>
      <c r="M2045" s="5"/>
      <c r="N2045" s="5"/>
      <c r="O2045" s="5"/>
      <c r="P2045" s="5"/>
      <c r="Q2045" s="5"/>
      <c r="R2045" s="5"/>
      <c r="S2045" s="5"/>
      <c r="T2045" s="5"/>
      <c r="U2045" s="5"/>
      <c r="V2045" s="5"/>
      <c r="W2045" s="5"/>
      <c r="X2045" s="5"/>
      <c r="Y2045" s="5"/>
      <c r="Z2045" s="5"/>
      <c r="AA2045" s="5"/>
      <c r="AB2045" s="5"/>
    </row>
    <row r="2046" ht="15.75" customHeight="1">
      <c r="A2046" s="5">
        <v>2341.0</v>
      </c>
      <c r="B2046" s="23">
        <v>44801.0</v>
      </c>
      <c r="C2046" s="7">
        <v>0.3645833333333333</v>
      </c>
      <c r="D2046" s="5" t="s">
        <v>9</v>
      </c>
      <c r="E2046" s="10" t="s">
        <v>2329</v>
      </c>
      <c r="F2046" s="5" t="b">
        <v>1</v>
      </c>
      <c r="G2046" s="5"/>
      <c r="H2046" s="11" t="s">
        <v>11</v>
      </c>
      <c r="I2046" s="5" t="s">
        <v>635</v>
      </c>
      <c r="J2046" s="5"/>
      <c r="K2046" s="5"/>
      <c r="L2046" s="5"/>
      <c r="M2046" s="5"/>
      <c r="N2046" s="5"/>
      <c r="O2046" s="5"/>
      <c r="P2046" s="5"/>
      <c r="Q2046" s="5"/>
      <c r="R2046" s="5"/>
      <c r="S2046" s="5"/>
      <c r="T2046" s="5"/>
      <c r="U2046" s="5"/>
      <c r="V2046" s="5"/>
      <c r="W2046" s="5"/>
      <c r="X2046" s="5"/>
      <c r="Y2046" s="5"/>
      <c r="Z2046" s="5"/>
      <c r="AA2046" s="5"/>
      <c r="AB2046" s="5"/>
    </row>
    <row r="2047" ht="15.75" customHeight="1">
      <c r="A2047" s="5">
        <v>2342.0</v>
      </c>
      <c r="B2047" s="23">
        <v>44801.0</v>
      </c>
      <c r="C2047" s="7">
        <v>0.4583333333333333</v>
      </c>
      <c r="D2047" s="5" t="s">
        <v>2330</v>
      </c>
      <c r="E2047" s="10" t="s">
        <v>2331</v>
      </c>
      <c r="F2047" s="5" t="b">
        <v>1</v>
      </c>
      <c r="G2047" s="5"/>
      <c r="H2047" s="11" t="s">
        <v>11</v>
      </c>
      <c r="I2047" s="5" t="s">
        <v>635</v>
      </c>
      <c r="J2047" s="5"/>
      <c r="K2047" s="5"/>
      <c r="L2047" s="5"/>
      <c r="M2047" s="5"/>
      <c r="N2047" s="5"/>
      <c r="O2047" s="5"/>
      <c r="P2047" s="5"/>
      <c r="Q2047" s="5"/>
      <c r="R2047" s="5"/>
      <c r="S2047" s="5"/>
      <c r="T2047" s="5"/>
      <c r="U2047" s="5"/>
      <c r="V2047" s="5"/>
      <c r="W2047" s="5"/>
      <c r="X2047" s="5"/>
      <c r="Y2047" s="5"/>
      <c r="Z2047" s="5"/>
      <c r="AA2047" s="5"/>
      <c r="AB2047" s="5"/>
    </row>
    <row r="2048" ht="15.75" customHeight="1">
      <c r="A2048" s="5">
        <v>2343.0</v>
      </c>
      <c r="B2048" s="23">
        <v>44801.0</v>
      </c>
      <c r="C2048" s="7">
        <v>0.4930555555555556</v>
      </c>
      <c r="D2048" s="5" t="s">
        <v>506</v>
      </c>
      <c r="E2048" s="10" t="s">
        <v>2332</v>
      </c>
      <c r="F2048" s="5" t="b">
        <v>1</v>
      </c>
      <c r="G2048" s="5"/>
      <c r="H2048" s="11" t="s">
        <v>11</v>
      </c>
      <c r="I2048" s="5" t="s">
        <v>57</v>
      </c>
      <c r="J2048" s="5"/>
      <c r="K2048" s="5"/>
      <c r="L2048" s="5"/>
      <c r="M2048" s="5"/>
      <c r="N2048" s="5"/>
      <c r="O2048" s="5"/>
      <c r="P2048" s="5"/>
      <c r="Q2048" s="5"/>
      <c r="R2048" s="5"/>
      <c r="S2048" s="5"/>
      <c r="T2048" s="5"/>
      <c r="U2048" s="5"/>
      <c r="V2048" s="5"/>
      <c r="W2048" s="5"/>
      <c r="X2048" s="5"/>
      <c r="Y2048" s="5"/>
      <c r="Z2048" s="5"/>
      <c r="AA2048" s="5"/>
      <c r="AB2048" s="5"/>
    </row>
    <row r="2049" ht="15.75" customHeight="1">
      <c r="A2049" s="5">
        <v>2344.0</v>
      </c>
      <c r="B2049" s="23">
        <v>44801.0</v>
      </c>
      <c r="C2049" s="7">
        <v>0.5631944444444444</v>
      </c>
      <c r="D2049" s="5" t="s">
        <v>9</v>
      </c>
      <c r="E2049" s="10" t="s">
        <v>2333</v>
      </c>
      <c r="F2049" s="5" t="b">
        <v>1</v>
      </c>
      <c r="G2049" s="5"/>
      <c r="H2049" s="11" t="s">
        <v>11</v>
      </c>
      <c r="I2049" s="5" t="s">
        <v>635</v>
      </c>
      <c r="J2049" s="5"/>
      <c r="K2049" s="5"/>
      <c r="L2049" s="5"/>
      <c r="M2049" s="5"/>
      <c r="N2049" s="5"/>
      <c r="O2049" s="5"/>
      <c r="P2049" s="5"/>
      <c r="Q2049" s="5"/>
      <c r="R2049" s="5"/>
      <c r="S2049" s="5"/>
      <c r="T2049" s="5"/>
      <c r="U2049" s="5"/>
      <c r="V2049" s="5"/>
      <c r="W2049" s="5"/>
      <c r="X2049" s="5"/>
      <c r="Y2049" s="5"/>
      <c r="Z2049" s="5"/>
      <c r="AA2049" s="5"/>
      <c r="AB2049" s="5"/>
    </row>
    <row r="2050" ht="15.75" customHeight="1">
      <c r="A2050" s="5">
        <v>2345.0</v>
      </c>
      <c r="B2050" s="23">
        <v>44801.0</v>
      </c>
      <c r="C2050" s="7">
        <v>0.5673611111111111</v>
      </c>
      <c r="D2050" s="5" t="s">
        <v>2334</v>
      </c>
      <c r="E2050" s="10" t="s">
        <v>2335</v>
      </c>
      <c r="F2050" s="5" t="b">
        <v>1</v>
      </c>
      <c r="G2050" s="5"/>
      <c r="H2050" s="11" t="s">
        <v>11</v>
      </c>
      <c r="I2050" s="5" t="s">
        <v>57</v>
      </c>
      <c r="J2050" s="5"/>
      <c r="K2050" s="5"/>
      <c r="L2050" s="5"/>
      <c r="M2050" s="5"/>
      <c r="N2050" s="5"/>
      <c r="O2050" s="5"/>
      <c r="P2050" s="5"/>
      <c r="Q2050" s="5"/>
      <c r="R2050" s="5"/>
      <c r="S2050" s="5"/>
      <c r="T2050" s="5"/>
      <c r="U2050" s="5"/>
      <c r="V2050" s="5"/>
      <c r="W2050" s="5"/>
      <c r="X2050" s="5"/>
      <c r="Y2050" s="5"/>
      <c r="Z2050" s="5"/>
      <c r="AA2050" s="5"/>
      <c r="AB2050" s="5"/>
    </row>
    <row r="2051" ht="15.75" customHeight="1">
      <c r="A2051" s="5">
        <v>2346.0</v>
      </c>
      <c r="B2051" s="23">
        <v>44801.0</v>
      </c>
      <c r="C2051" s="7">
        <v>0.5881944444444445</v>
      </c>
      <c r="D2051" s="5" t="s">
        <v>185</v>
      </c>
      <c r="E2051" s="10" t="s">
        <v>2336</v>
      </c>
      <c r="F2051" s="5" t="b">
        <v>1</v>
      </c>
      <c r="G2051" s="5"/>
      <c r="H2051" s="11" t="s">
        <v>11</v>
      </c>
      <c r="I2051" s="5" t="s">
        <v>57</v>
      </c>
      <c r="J2051" s="5"/>
      <c r="K2051" s="5"/>
      <c r="L2051" s="5"/>
      <c r="M2051" s="5"/>
      <c r="N2051" s="5"/>
      <c r="O2051" s="5"/>
      <c r="P2051" s="5"/>
      <c r="Q2051" s="5"/>
      <c r="R2051" s="5"/>
      <c r="S2051" s="5"/>
      <c r="T2051" s="5"/>
      <c r="U2051" s="5"/>
      <c r="V2051" s="5"/>
      <c r="W2051" s="5"/>
      <c r="X2051" s="5"/>
      <c r="Y2051" s="5"/>
      <c r="Z2051" s="5"/>
      <c r="AA2051" s="5"/>
      <c r="AB2051" s="5"/>
    </row>
    <row r="2052" ht="15.75" customHeight="1">
      <c r="A2052" s="5">
        <v>2347.0</v>
      </c>
      <c r="B2052" s="23">
        <v>44801.0</v>
      </c>
      <c r="C2052" s="7">
        <v>0.6361111111111111</v>
      </c>
      <c r="D2052" s="5" t="s">
        <v>9</v>
      </c>
      <c r="E2052" s="10" t="s">
        <v>2337</v>
      </c>
      <c r="F2052" s="5" t="b">
        <v>1</v>
      </c>
      <c r="G2052" s="5"/>
      <c r="H2052" s="11" t="s">
        <v>11</v>
      </c>
      <c r="I2052" s="5" t="s">
        <v>126</v>
      </c>
      <c r="J2052" s="5"/>
      <c r="K2052" s="5"/>
      <c r="L2052" s="5"/>
      <c r="M2052" s="5"/>
      <c r="N2052" s="5"/>
      <c r="O2052" s="5"/>
      <c r="P2052" s="5"/>
      <c r="Q2052" s="5"/>
      <c r="R2052" s="5"/>
      <c r="S2052" s="5"/>
      <c r="T2052" s="5"/>
      <c r="U2052" s="5"/>
      <c r="V2052" s="5"/>
      <c r="W2052" s="5"/>
      <c r="X2052" s="5"/>
      <c r="Y2052" s="5"/>
      <c r="Z2052" s="5"/>
      <c r="AA2052" s="5"/>
      <c r="AB2052" s="5"/>
    </row>
    <row r="2053" ht="15.75" customHeight="1">
      <c r="A2053" s="5">
        <v>2348.0</v>
      </c>
      <c r="B2053" s="23">
        <v>44801.0</v>
      </c>
      <c r="C2053" s="7">
        <v>0.40347222222222223</v>
      </c>
      <c r="D2053" s="5" t="s">
        <v>9</v>
      </c>
      <c r="E2053" s="10" t="s">
        <v>2338</v>
      </c>
      <c r="F2053" s="5" t="b">
        <v>1</v>
      </c>
      <c r="G2053" s="5"/>
      <c r="H2053" s="11" t="s">
        <v>11</v>
      </c>
      <c r="I2053" s="5" t="s">
        <v>126</v>
      </c>
      <c r="J2053" s="5"/>
      <c r="K2053" s="5"/>
      <c r="L2053" s="5"/>
      <c r="M2053" s="5"/>
      <c r="N2053" s="5"/>
      <c r="O2053" s="5"/>
      <c r="P2053" s="5"/>
      <c r="Q2053" s="5"/>
      <c r="R2053" s="5"/>
      <c r="S2053" s="5"/>
      <c r="T2053" s="5"/>
      <c r="U2053" s="5"/>
      <c r="V2053" s="5"/>
      <c r="W2053" s="5"/>
      <c r="X2053" s="5"/>
      <c r="Y2053" s="5"/>
      <c r="Z2053" s="5"/>
      <c r="AA2053" s="5"/>
      <c r="AB2053" s="5"/>
    </row>
    <row r="2054" ht="15.75" customHeight="1">
      <c r="A2054" s="5">
        <v>2349.0</v>
      </c>
      <c r="B2054" s="23">
        <v>44801.0</v>
      </c>
      <c r="C2054" s="7">
        <v>0.3333333333333333</v>
      </c>
      <c r="D2054" s="5" t="s">
        <v>9</v>
      </c>
      <c r="E2054" s="10" t="s">
        <v>2339</v>
      </c>
      <c r="F2054" s="5" t="b">
        <v>1</v>
      </c>
      <c r="G2054" s="5"/>
      <c r="H2054" s="11" t="s">
        <v>11</v>
      </c>
      <c r="I2054" s="5" t="s">
        <v>126</v>
      </c>
      <c r="J2054" s="5"/>
      <c r="K2054" s="5"/>
      <c r="L2054" s="5"/>
      <c r="M2054" s="5"/>
      <c r="N2054" s="5"/>
      <c r="O2054" s="5"/>
      <c r="P2054" s="5"/>
      <c r="Q2054" s="5"/>
      <c r="R2054" s="5"/>
      <c r="S2054" s="5"/>
      <c r="T2054" s="5"/>
      <c r="U2054" s="5"/>
      <c r="V2054" s="5"/>
      <c r="W2054" s="5"/>
      <c r="X2054" s="5"/>
      <c r="Y2054" s="5"/>
      <c r="Z2054" s="5"/>
      <c r="AA2054" s="5"/>
      <c r="AB2054" s="5"/>
    </row>
    <row r="2055" ht="15.75" customHeight="1">
      <c r="A2055" s="5">
        <v>2350.0</v>
      </c>
      <c r="B2055" s="23">
        <v>44802.0</v>
      </c>
      <c r="C2055" s="7">
        <v>0.4930555555555556</v>
      </c>
      <c r="D2055" s="5" t="s">
        <v>2259</v>
      </c>
      <c r="E2055" s="10" t="s">
        <v>2340</v>
      </c>
      <c r="F2055" s="5" t="b">
        <v>1</v>
      </c>
      <c r="G2055" s="5"/>
      <c r="H2055" s="11" t="s">
        <v>11</v>
      </c>
      <c r="I2055" s="5" t="s">
        <v>57</v>
      </c>
      <c r="J2055" s="5"/>
      <c r="K2055" s="5"/>
      <c r="L2055" s="5"/>
      <c r="M2055" s="5"/>
      <c r="N2055" s="5"/>
      <c r="O2055" s="5"/>
      <c r="P2055" s="5"/>
      <c r="Q2055" s="5"/>
      <c r="R2055" s="5"/>
      <c r="S2055" s="5"/>
      <c r="T2055" s="5"/>
      <c r="U2055" s="5"/>
      <c r="V2055" s="5"/>
      <c r="W2055" s="5"/>
      <c r="X2055" s="5"/>
      <c r="Y2055" s="5"/>
      <c r="Z2055" s="5"/>
      <c r="AA2055" s="5"/>
      <c r="AB2055" s="5"/>
    </row>
    <row r="2056" ht="15.75" customHeight="1">
      <c r="A2056" s="5">
        <v>2351.0</v>
      </c>
      <c r="B2056" s="23">
        <v>44802.0</v>
      </c>
      <c r="C2056" s="7">
        <v>0.4930555555555556</v>
      </c>
      <c r="D2056" s="5" t="s">
        <v>2259</v>
      </c>
      <c r="E2056" s="10" t="s">
        <v>2341</v>
      </c>
      <c r="F2056" s="5" t="b">
        <v>1</v>
      </c>
      <c r="G2056" s="5"/>
      <c r="H2056" s="11" t="s">
        <v>11</v>
      </c>
      <c r="I2056" s="5" t="s">
        <v>57</v>
      </c>
      <c r="J2056" s="5"/>
      <c r="K2056" s="5"/>
      <c r="L2056" s="5"/>
      <c r="M2056" s="5"/>
      <c r="N2056" s="5"/>
      <c r="O2056" s="5"/>
      <c r="P2056" s="5"/>
      <c r="Q2056" s="5"/>
      <c r="R2056" s="5"/>
      <c r="S2056" s="5"/>
      <c r="T2056" s="5"/>
      <c r="U2056" s="5"/>
      <c r="V2056" s="5"/>
      <c r="W2056" s="5"/>
      <c r="X2056" s="5"/>
      <c r="Y2056" s="5"/>
      <c r="Z2056" s="5"/>
      <c r="AA2056" s="5"/>
      <c r="AB2056" s="5"/>
    </row>
    <row r="2057" ht="15.75" customHeight="1">
      <c r="A2057" s="5">
        <v>2352.0</v>
      </c>
      <c r="B2057" s="23">
        <v>44802.0</v>
      </c>
      <c r="C2057" s="7">
        <v>0.6270833333333333</v>
      </c>
      <c r="D2057" s="5" t="s">
        <v>493</v>
      </c>
      <c r="E2057" s="10" t="s">
        <v>2342</v>
      </c>
      <c r="F2057" s="5" t="b">
        <v>1</v>
      </c>
      <c r="G2057" s="5"/>
      <c r="H2057" s="11" t="s">
        <v>11</v>
      </c>
      <c r="I2057" s="5" t="s">
        <v>39</v>
      </c>
      <c r="J2057" s="5"/>
      <c r="K2057" s="5"/>
      <c r="L2057" s="5"/>
      <c r="M2057" s="5"/>
      <c r="N2057" s="5"/>
      <c r="O2057" s="5"/>
      <c r="P2057" s="5"/>
      <c r="Q2057" s="5"/>
      <c r="R2057" s="5"/>
      <c r="S2057" s="5"/>
      <c r="T2057" s="5"/>
      <c r="U2057" s="5"/>
      <c r="V2057" s="5"/>
      <c r="W2057" s="5"/>
      <c r="X2057" s="5"/>
      <c r="Y2057" s="5"/>
      <c r="Z2057" s="5"/>
      <c r="AA2057" s="5"/>
      <c r="AB2057" s="5"/>
    </row>
    <row r="2058" ht="15.75" customHeight="1">
      <c r="A2058" s="5">
        <v>2353.0</v>
      </c>
      <c r="B2058" s="23">
        <v>44802.0</v>
      </c>
      <c r="C2058" s="7">
        <v>0.69375</v>
      </c>
      <c r="D2058" s="5" t="s">
        <v>1639</v>
      </c>
      <c r="E2058" s="10" t="s">
        <v>2343</v>
      </c>
      <c r="F2058" s="5" t="b">
        <v>1</v>
      </c>
      <c r="G2058" s="5"/>
      <c r="H2058" s="11" t="s">
        <v>11</v>
      </c>
      <c r="I2058" s="5" t="s">
        <v>39</v>
      </c>
      <c r="J2058" s="5"/>
      <c r="K2058" s="5"/>
      <c r="L2058" s="5"/>
      <c r="M2058" s="5"/>
      <c r="N2058" s="5"/>
      <c r="O2058" s="5"/>
      <c r="P2058" s="5"/>
      <c r="Q2058" s="5"/>
      <c r="R2058" s="5"/>
      <c r="S2058" s="5"/>
      <c r="T2058" s="5"/>
      <c r="U2058" s="5"/>
      <c r="V2058" s="5"/>
      <c r="W2058" s="5"/>
      <c r="X2058" s="5"/>
      <c r="Y2058" s="5"/>
      <c r="Z2058" s="5"/>
      <c r="AA2058" s="5"/>
      <c r="AB2058" s="5"/>
    </row>
    <row r="2059" ht="15.75" customHeight="1">
      <c r="A2059" s="5">
        <v>2354.0</v>
      </c>
      <c r="B2059" s="23">
        <v>44802.0</v>
      </c>
      <c r="C2059" s="7">
        <v>0.7472222222222222</v>
      </c>
      <c r="D2059" s="5" t="s">
        <v>2334</v>
      </c>
      <c r="E2059" s="10" t="s">
        <v>2344</v>
      </c>
      <c r="F2059" s="5" t="b">
        <v>1</v>
      </c>
      <c r="G2059" s="5"/>
      <c r="H2059" s="11" t="s">
        <v>11</v>
      </c>
      <c r="I2059" s="5" t="s">
        <v>39</v>
      </c>
      <c r="J2059" s="5"/>
      <c r="K2059" s="5"/>
      <c r="L2059" s="5"/>
      <c r="M2059" s="5"/>
      <c r="N2059" s="5"/>
      <c r="O2059" s="5"/>
      <c r="P2059" s="5"/>
      <c r="Q2059" s="5"/>
      <c r="R2059" s="5"/>
      <c r="S2059" s="5"/>
      <c r="T2059" s="5"/>
      <c r="U2059" s="5"/>
      <c r="V2059" s="5"/>
      <c r="W2059" s="5"/>
      <c r="X2059" s="5"/>
      <c r="Y2059" s="5"/>
      <c r="Z2059" s="5"/>
      <c r="AA2059" s="5"/>
      <c r="AB2059" s="5"/>
    </row>
    <row r="2060" ht="15.75" customHeight="1">
      <c r="A2060" s="5">
        <v>2355.0</v>
      </c>
      <c r="B2060" s="23">
        <v>44802.0</v>
      </c>
      <c r="C2060" s="7">
        <v>0.027777777777777776</v>
      </c>
      <c r="D2060" s="5" t="s">
        <v>185</v>
      </c>
      <c r="E2060" s="10" t="s">
        <v>2345</v>
      </c>
      <c r="F2060" s="5" t="b">
        <v>1</v>
      </c>
      <c r="G2060" s="5"/>
      <c r="H2060" s="11" t="s">
        <v>11</v>
      </c>
      <c r="I2060" s="5" t="s">
        <v>633</v>
      </c>
      <c r="J2060" s="5"/>
      <c r="K2060" s="5"/>
      <c r="L2060" s="5"/>
      <c r="M2060" s="5"/>
      <c r="N2060" s="5"/>
      <c r="O2060" s="5"/>
      <c r="P2060" s="5"/>
      <c r="Q2060" s="5"/>
      <c r="R2060" s="5"/>
      <c r="S2060" s="5"/>
      <c r="T2060" s="5"/>
      <c r="U2060" s="5"/>
      <c r="V2060" s="5"/>
      <c r="W2060" s="5"/>
      <c r="X2060" s="5"/>
      <c r="Y2060" s="5"/>
      <c r="Z2060" s="5"/>
      <c r="AA2060" s="5"/>
      <c r="AB2060" s="5"/>
    </row>
    <row r="2061" ht="15.75" customHeight="1">
      <c r="A2061" s="5">
        <v>2356.0</v>
      </c>
      <c r="B2061" s="23">
        <v>44803.0</v>
      </c>
      <c r="C2061" s="7">
        <v>0.35833333333333334</v>
      </c>
      <c r="D2061" s="5" t="s">
        <v>9</v>
      </c>
      <c r="E2061" s="10" t="s">
        <v>2346</v>
      </c>
      <c r="F2061" s="5" t="b">
        <v>1</v>
      </c>
      <c r="G2061" s="5"/>
      <c r="H2061" s="11" t="s">
        <v>11</v>
      </c>
      <c r="I2061" s="5" t="s">
        <v>78</v>
      </c>
      <c r="J2061" s="5"/>
      <c r="K2061" s="5"/>
      <c r="L2061" s="5"/>
      <c r="M2061" s="5"/>
      <c r="N2061" s="5"/>
      <c r="O2061" s="5"/>
      <c r="P2061" s="5"/>
      <c r="Q2061" s="5"/>
      <c r="R2061" s="5"/>
      <c r="S2061" s="5"/>
      <c r="T2061" s="5"/>
      <c r="U2061" s="5"/>
      <c r="V2061" s="5"/>
      <c r="W2061" s="5"/>
      <c r="X2061" s="5"/>
      <c r="Y2061" s="5"/>
      <c r="Z2061" s="5"/>
      <c r="AA2061" s="5"/>
      <c r="AB2061" s="5"/>
    </row>
    <row r="2062" ht="15.75" customHeight="1">
      <c r="A2062" s="5">
        <v>2357.0</v>
      </c>
      <c r="B2062" s="23">
        <v>44803.0</v>
      </c>
      <c r="C2062" s="7">
        <v>0.5743055555555555</v>
      </c>
      <c r="D2062" s="5" t="s">
        <v>40</v>
      </c>
      <c r="E2062" s="10" t="s">
        <v>2347</v>
      </c>
      <c r="F2062" s="5" t="b">
        <v>1</v>
      </c>
      <c r="G2062" s="5"/>
      <c r="H2062" s="11" t="s">
        <v>11</v>
      </c>
      <c r="I2062" s="5" t="s">
        <v>78</v>
      </c>
      <c r="J2062" s="5"/>
      <c r="K2062" s="5"/>
      <c r="L2062" s="5"/>
      <c r="M2062" s="5"/>
      <c r="N2062" s="5"/>
      <c r="O2062" s="5"/>
      <c r="P2062" s="5"/>
      <c r="Q2062" s="5"/>
      <c r="R2062" s="5"/>
      <c r="S2062" s="5"/>
      <c r="T2062" s="5"/>
      <c r="U2062" s="5"/>
      <c r="V2062" s="5"/>
      <c r="W2062" s="5"/>
      <c r="X2062" s="5"/>
      <c r="Y2062" s="5"/>
      <c r="Z2062" s="5"/>
      <c r="AA2062" s="5"/>
      <c r="AB2062" s="5"/>
    </row>
    <row r="2063" ht="15.75" customHeight="1">
      <c r="A2063" s="5">
        <v>2358.0</v>
      </c>
      <c r="B2063" s="23">
        <v>44803.0</v>
      </c>
      <c r="C2063" s="7">
        <v>0.5743055555555555</v>
      </c>
      <c r="D2063" s="5" t="s">
        <v>40</v>
      </c>
      <c r="E2063" s="10" t="s">
        <v>2348</v>
      </c>
      <c r="F2063" s="5" t="b">
        <v>1</v>
      </c>
      <c r="G2063" s="5"/>
      <c r="H2063" s="11" t="s">
        <v>11</v>
      </c>
      <c r="I2063" s="5" t="s">
        <v>78</v>
      </c>
      <c r="J2063" s="5"/>
      <c r="K2063" s="5"/>
      <c r="L2063" s="5"/>
      <c r="M2063" s="5"/>
      <c r="N2063" s="5"/>
      <c r="O2063" s="5"/>
      <c r="P2063" s="5"/>
      <c r="Q2063" s="5"/>
      <c r="R2063" s="5"/>
      <c r="S2063" s="5"/>
      <c r="T2063" s="5"/>
      <c r="U2063" s="5"/>
      <c r="V2063" s="5"/>
      <c r="W2063" s="5"/>
      <c r="X2063" s="5"/>
      <c r="Y2063" s="5"/>
      <c r="Z2063" s="5"/>
      <c r="AA2063" s="5"/>
      <c r="AB2063" s="5"/>
    </row>
    <row r="2064" ht="15.75" customHeight="1">
      <c r="A2064" s="5">
        <v>2359.0</v>
      </c>
      <c r="B2064" s="23">
        <v>44803.0</v>
      </c>
      <c r="C2064" s="7">
        <v>0.6375</v>
      </c>
      <c r="D2064" s="5" t="s">
        <v>493</v>
      </c>
      <c r="E2064" s="10" t="s">
        <v>2349</v>
      </c>
      <c r="F2064" s="5" t="b">
        <v>1</v>
      </c>
      <c r="G2064" s="5"/>
      <c r="H2064" s="11" t="s">
        <v>11</v>
      </c>
      <c r="I2064" s="5" t="s">
        <v>633</v>
      </c>
      <c r="J2064" s="5"/>
      <c r="K2064" s="5"/>
      <c r="L2064" s="5"/>
      <c r="M2064" s="5"/>
      <c r="N2064" s="5"/>
      <c r="O2064" s="5"/>
      <c r="P2064" s="5"/>
      <c r="Q2064" s="5"/>
      <c r="R2064" s="5"/>
      <c r="S2064" s="5"/>
      <c r="T2064" s="5"/>
      <c r="U2064" s="5"/>
      <c r="V2064" s="5"/>
      <c r="W2064" s="5"/>
      <c r="X2064" s="5"/>
      <c r="Y2064" s="5"/>
      <c r="Z2064" s="5"/>
      <c r="AA2064" s="5"/>
      <c r="AB2064" s="5"/>
    </row>
    <row r="2065" ht="15.75" customHeight="1">
      <c r="A2065" s="5">
        <v>2360.0</v>
      </c>
      <c r="B2065" s="23">
        <v>44803.0</v>
      </c>
      <c r="C2065" s="7">
        <v>0.6375</v>
      </c>
      <c r="D2065" s="5" t="s">
        <v>493</v>
      </c>
      <c r="E2065" s="10" t="s">
        <v>2350</v>
      </c>
      <c r="F2065" s="5" t="b">
        <v>1</v>
      </c>
      <c r="G2065" s="5"/>
      <c r="H2065" s="11" t="s">
        <v>11</v>
      </c>
      <c r="I2065" s="5" t="s">
        <v>633</v>
      </c>
      <c r="J2065" s="5"/>
      <c r="K2065" s="5"/>
      <c r="L2065" s="5"/>
      <c r="M2065" s="5"/>
      <c r="N2065" s="5"/>
      <c r="O2065" s="5"/>
      <c r="P2065" s="5"/>
      <c r="Q2065" s="5"/>
      <c r="R2065" s="5"/>
      <c r="S2065" s="5"/>
      <c r="T2065" s="5"/>
      <c r="U2065" s="5"/>
      <c r="V2065" s="5"/>
      <c r="W2065" s="5"/>
      <c r="X2065" s="5"/>
      <c r="Y2065" s="5"/>
      <c r="Z2065" s="5"/>
      <c r="AA2065" s="5"/>
      <c r="AB2065" s="5"/>
    </row>
    <row r="2066" ht="15.75" customHeight="1">
      <c r="A2066" s="5">
        <v>2361.0</v>
      </c>
      <c r="B2066" s="23">
        <v>44803.0</v>
      </c>
      <c r="C2066" s="7">
        <v>0.6375</v>
      </c>
      <c r="D2066" s="5" t="s">
        <v>493</v>
      </c>
      <c r="E2066" s="10" t="s">
        <v>2351</v>
      </c>
      <c r="F2066" s="5" t="b">
        <v>1</v>
      </c>
      <c r="G2066" s="5"/>
      <c r="H2066" s="11" t="s">
        <v>11</v>
      </c>
      <c r="I2066" s="5" t="s">
        <v>633</v>
      </c>
      <c r="J2066" s="5"/>
      <c r="K2066" s="5"/>
      <c r="L2066" s="5"/>
      <c r="M2066" s="5"/>
      <c r="N2066" s="5"/>
      <c r="O2066" s="5"/>
      <c r="P2066" s="5"/>
      <c r="Q2066" s="5"/>
      <c r="R2066" s="5"/>
      <c r="S2066" s="5"/>
      <c r="T2066" s="5"/>
      <c r="U2066" s="5"/>
      <c r="V2066" s="5"/>
      <c r="W2066" s="5"/>
      <c r="X2066" s="5"/>
      <c r="Y2066" s="5"/>
      <c r="Z2066" s="5"/>
      <c r="AA2066" s="5"/>
      <c r="AB2066" s="5"/>
    </row>
    <row r="2067" ht="15.75" customHeight="1">
      <c r="A2067" s="5">
        <v>2362.0</v>
      </c>
      <c r="B2067" s="23">
        <v>44803.0</v>
      </c>
      <c r="C2067" s="7">
        <v>0.6430555555555556</v>
      </c>
      <c r="D2067" s="5" t="s">
        <v>174</v>
      </c>
      <c r="E2067" s="10" t="s">
        <v>2352</v>
      </c>
      <c r="F2067" s="5" t="b">
        <v>1</v>
      </c>
      <c r="G2067" s="5"/>
      <c r="H2067" s="11" t="s">
        <v>11</v>
      </c>
      <c r="I2067" s="5" t="s">
        <v>78</v>
      </c>
      <c r="J2067" s="5"/>
      <c r="K2067" s="5"/>
      <c r="L2067" s="5"/>
      <c r="M2067" s="5"/>
      <c r="N2067" s="5"/>
      <c r="O2067" s="5"/>
      <c r="P2067" s="5"/>
      <c r="Q2067" s="5"/>
      <c r="R2067" s="5"/>
      <c r="S2067" s="5"/>
      <c r="T2067" s="5"/>
      <c r="U2067" s="5"/>
      <c r="V2067" s="5"/>
      <c r="W2067" s="5"/>
      <c r="X2067" s="5"/>
      <c r="Y2067" s="5"/>
      <c r="Z2067" s="5"/>
      <c r="AA2067" s="5"/>
      <c r="AB2067" s="5"/>
    </row>
    <row r="2068" ht="15.75" customHeight="1">
      <c r="A2068" s="5">
        <v>2363.0</v>
      </c>
      <c r="B2068" s="23">
        <v>44803.0</v>
      </c>
      <c r="C2068" s="7">
        <v>0.6430555555555556</v>
      </c>
      <c r="D2068" s="5" t="s">
        <v>174</v>
      </c>
      <c r="E2068" s="10" t="s">
        <v>2353</v>
      </c>
      <c r="F2068" s="5" t="b">
        <v>1</v>
      </c>
      <c r="G2068" s="5"/>
      <c r="H2068" s="11" t="s">
        <v>11</v>
      </c>
      <c r="I2068" s="5" t="s">
        <v>78</v>
      </c>
      <c r="J2068" s="5"/>
      <c r="K2068" s="5"/>
      <c r="L2068" s="5"/>
      <c r="M2068" s="5"/>
      <c r="N2068" s="5"/>
      <c r="O2068" s="5"/>
      <c r="P2068" s="5"/>
      <c r="Q2068" s="5"/>
      <c r="R2068" s="5"/>
      <c r="S2068" s="5"/>
      <c r="T2068" s="5"/>
      <c r="U2068" s="5"/>
      <c r="V2068" s="5"/>
      <c r="W2068" s="5"/>
      <c r="X2068" s="5"/>
      <c r="Y2068" s="5"/>
      <c r="Z2068" s="5"/>
      <c r="AA2068" s="5"/>
      <c r="AB2068" s="5"/>
    </row>
    <row r="2069" ht="15.75" customHeight="1">
      <c r="A2069" s="5">
        <v>2364.0</v>
      </c>
      <c r="B2069" s="23">
        <v>44804.0</v>
      </c>
      <c r="C2069" s="7">
        <v>0.3680555555555556</v>
      </c>
      <c r="D2069" s="5" t="s">
        <v>104</v>
      </c>
      <c r="E2069" s="10" t="s">
        <v>2354</v>
      </c>
      <c r="F2069" s="5" t="b">
        <v>1</v>
      </c>
      <c r="G2069" s="5"/>
      <c r="H2069" s="11" t="s">
        <v>11</v>
      </c>
      <c r="I2069" s="5" t="s">
        <v>17</v>
      </c>
      <c r="J2069" s="5"/>
      <c r="K2069" s="5"/>
      <c r="L2069" s="5"/>
      <c r="M2069" s="5"/>
      <c r="N2069" s="5"/>
      <c r="O2069" s="5"/>
      <c r="P2069" s="5"/>
      <c r="Q2069" s="5"/>
      <c r="R2069" s="5"/>
      <c r="S2069" s="5"/>
      <c r="T2069" s="5"/>
      <c r="U2069" s="5"/>
      <c r="V2069" s="5"/>
      <c r="W2069" s="5"/>
      <c r="X2069" s="5"/>
      <c r="Y2069" s="5"/>
      <c r="Z2069" s="5"/>
      <c r="AA2069" s="5"/>
      <c r="AB2069" s="5"/>
    </row>
    <row r="2070" ht="15.75" customHeight="1">
      <c r="A2070" s="5">
        <v>2365.0</v>
      </c>
      <c r="B2070" s="23">
        <v>44804.0</v>
      </c>
      <c r="C2070" s="7">
        <v>0.37222222222222223</v>
      </c>
      <c r="D2070" s="5" t="s">
        <v>9</v>
      </c>
      <c r="E2070" s="10" t="s">
        <v>2355</v>
      </c>
      <c r="F2070" s="5" t="b">
        <v>1</v>
      </c>
      <c r="G2070" s="5"/>
      <c r="H2070" s="11" t="s">
        <v>11</v>
      </c>
      <c r="I2070" s="5" t="s">
        <v>17</v>
      </c>
      <c r="J2070" s="5"/>
      <c r="K2070" s="5"/>
      <c r="L2070" s="5"/>
      <c r="M2070" s="5"/>
      <c r="N2070" s="5"/>
      <c r="O2070" s="5"/>
      <c r="P2070" s="5"/>
      <c r="Q2070" s="5"/>
      <c r="R2070" s="5"/>
      <c r="S2070" s="5"/>
      <c r="T2070" s="5"/>
      <c r="U2070" s="5"/>
      <c r="V2070" s="5"/>
      <c r="W2070" s="5"/>
      <c r="X2070" s="5"/>
      <c r="Y2070" s="5"/>
      <c r="Z2070" s="5"/>
      <c r="AA2070" s="5"/>
      <c r="AB2070" s="5"/>
    </row>
    <row r="2071" ht="15.75" customHeight="1">
      <c r="A2071" s="5">
        <v>2366.0</v>
      </c>
      <c r="B2071" s="23">
        <v>44804.0</v>
      </c>
      <c r="C2071" s="7">
        <v>0.5680555555555555</v>
      </c>
      <c r="D2071" s="5" t="s">
        <v>104</v>
      </c>
      <c r="E2071" s="10" t="s">
        <v>2356</v>
      </c>
      <c r="F2071" s="5" t="b">
        <v>1</v>
      </c>
      <c r="G2071" s="5"/>
      <c r="H2071" s="11" t="s">
        <v>11</v>
      </c>
      <c r="I2071" s="5" t="s">
        <v>78</v>
      </c>
      <c r="J2071" s="5"/>
      <c r="K2071" s="5"/>
      <c r="L2071" s="5"/>
      <c r="M2071" s="5"/>
      <c r="N2071" s="5"/>
      <c r="O2071" s="5"/>
      <c r="P2071" s="5"/>
      <c r="Q2071" s="5"/>
      <c r="R2071" s="5"/>
      <c r="S2071" s="5"/>
      <c r="T2071" s="5"/>
      <c r="U2071" s="5"/>
      <c r="V2071" s="5"/>
      <c r="W2071" s="5"/>
      <c r="X2071" s="5"/>
      <c r="Y2071" s="5"/>
      <c r="Z2071" s="5"/>
      <c r="AA2071" s="5"/>
      <c r="AB2071" s="5"/>
    </row>
    <row r="2072" ht="15.75" customHeight="1">
      <c r="A2072" s="5">
        <v>2367.0</v>
      </c>
      <c r="B2072" s="23">
        <v>44804.0</v>
      </c>
      <c r="C2072" s="7">
        <v>0.5680555555555555</v>
      </c>
      <c r="D2072" s="5" t="s">
        <v>104</v>
      </c>
      <c r="E2072" s="10" t="s">
        <v>1982</v>
      </c>
      <c r="F2072" s="5" t="b">
        <v>1</v>
      </c>
      <c r="G2072" s="5"/>
      <c r="H2072" s="11" t="s">
        <v>11</v>
      </c>
      <c r="I2072" s="5" t="s">
        <v>78</v>
      </c>
      <c r="J2072" s="5"/>
      <c r="K2072" s="5"/>
      <c r="L2072" s="5"/>
      <c r="M2072" s="5"/>
      <c r="N2072" s="5"/>
      <c r="O2072" s="5"/>
      <c r="P2072" s="5"/>
      <c r="Q2072" s="5"/>
      <c r="R2072" s="5"/>
      <c r="S2072" s="5"/>
      <c r="T2072" s="5"/>
      <c r="U2072" s="5"/>
      <c r="V2072" s="5"/>
      <c r="W2072" s="5"/>
      <c r="X2072" s="5"/>
      <c r="Y2072" s="5"/>
      <c r="Z2072" s="5"/>
      <c r="AA2072" s="5"/>
      <c r="AB2072" s="5"/>
    </row>
    <row r="2073" ht="15.75" customHeight="1">
      <c r="A2073" s="5">
        <f t="shared" ref="A2073:A2101" si="4">A2072+1</f>
        <v>2368</v>
      </c>
      <c r="B2073" s="23">
        <v>44804.0</v>
      </c>
      <c r="C2073" s="7">
        <v>0.6076388888888888</v>
      </c>
      <c r="D2073" s="5" t="s">
        <v>40</v>
      </c>
      <c r="E2073" s="10" t="s">
        <v>2357</v>
      </c>
      <c r="F2073" s="5" t="b">
        <v>1</v>
      </c>
      <c r="G2073" s="5"/>
      <c r="H2073" s="11" t="s">
        <v>11</v>
      </c>
      <c r="I2073" s="5" t="s">
        <v>78</v>
      </c>
      <c r="J2073" s="5"/>
      <c r="K2073" s="5"/>
      <c r="L2073" s="5"/>
      <c r="M2073" s="5"/>
      <c r="N2073" s="5"/>
      <c r="O2073" s="5"/>
      <c r="P2073" s="5"/>
      <c r="Q2073" s="5"/>
      <c r="R2073" s="5"/>
      <c r="S2073" s="5"/>
      <c r="T2073" s="5"/>
      <c r="U2073" s="5"/>
      <c r="V2073" s="5"/>
      <c r="W2073" s="5"/>
      <c r="X2073" s="5"/>
      <c r="Y2073" s="5"/>
      <c r="Z2073" s="5"/>
      <c r="AA2073" s="5"/>
      <c r="AB2073" s="5"/>
    </row>
    <row r="2074" ht="15.75" customHeight="1">
      <c r="A2074" s="5">
        <f t="shared" si="4"/>
        <v>2369</v>
      </c>
      <c r="B2074" s="23">
        <v>44804.0</v>
      </c>
      <c r="C2074" s="7">
        <v>0.6076388888888888</v>
      </c>
      <c r="D2074" s="5" t="s">
        <v>40</v>
      </c>
      <c r="E2074" s="10" t="s">
        <v>2358</v>
      </c>
      <c r="F2074" s="5" t="b">
        <v>1</v>
      </c>
      <c r="G2074" s="5"/>
      <c r="H2074" s="11" t="s">
        <v>11</v>
      </c>
      <c r="I2074" s="5" t="s">
        <v>78</v>
      </c>
      <c r="J2074" s="5"/>
      <c r="K2074" s="5"/>
      <c r="L2074" s="5"/>
      <c r="M2074" s="5"/>
      <c r="N2074" s="5"/>
      <c r="O2074" s="5"/>
      <c r="P2074" s="5"/>
      <c r="Q2074" s="5"/>
      <c r="R2074" s="5"/>
      <c r="S2074" s="5"/>
      <c r="T2074" s="5"/>
      <c r="U2074" s="5"/>
      <c r="V2074" s="5"/>
      <c r="W2074" s="5"/>
      <c r="X2074" s="5"/>
      <c r="Y2074" s="5"/>
      <c r="Z2074" s="5"/>
      <c r="AA2074" s="5"/>
      <c r="AB2074" s="5"/>
    </row>
    <row r="2075" ht="15.75" customHeight="1">
      <c r="A2075" s="5">
        <f t="shared" si="4"/>
        <v>2370</v>
      </c>
      <c r="B2075" s="23">
        <v>44804.0</v>
      </c>
      <c r="C2075" s="7">
        <v>0.6076388888888888</v>
      </c>
      <c r="D2075" s="5" t="s">
        <v>40</v>
      </c>
      <c r="E2075" s="9" t="s">
        <v>2359</v>
      </c>
      <c r="F2075" s="5" t="b">
        <v>1</v>
      </c>
      <c r="G2075" s="5"/>
      <c r="H2075" s="11" t="s">
        <v>11</v>
      </c>
      <c r="I2075" s="5" t="s">
        <v>78</v>
      </c>
      <c r="J2075" s="5"/>
      <c r="K2075" s="5"/>
      <c r="L2075" s="5"/>
      <c r="M2075" s="5"/>
      <c r="N2075" s="5"/>
      <c r="O2075" s="5"/>
      <c r="P2075" s="5"/>
      <c r="Q2075" s="5"/>
      <c r="R2075" s="5"/>
      <c r="S2075" s="5"/>
      <c r="T2075" s="5"/>
      <c r="U2075" s="5"/>
      <c r="V2075" s="5"/>
      <c r="W2075" s="5"/>
      <c r="X2075" s="5"/>
      <c r="Y2075" s="5"/>
      <c r="Z2075" s="5"/>
      <c r="AA2075" s="5"/>
      <c r="AB2075" s="5"/>
    </row>
    <row r="2076" ht="15.75" customHeight="1">
      <c r="A2076" s="5">
        <f t="shared" si="4"/>
        <v>2371</v>
      </c>
      <c r="B2076" s="23">
        <v>44804.0</v>
      </c>
      <c r="C2076" s="7">
        <v>0.6076388888888888</v>
      </c>
      <c r="D2076" s="5" t="s">
        <v>40</v>
      </c>
      <c r="E2076" s="10" t="s">
        <v>2360</v>
      </c>
      <c r="F2076" s="5" t="b">
        <v>1</v>
      </c>
      <c r="G2076" s="5"/>
      <c r="H2076" s="11" t="s">
        <v>11</v>
      </c>
      <c r="I2076" s="5" t="s">
        <v>78</v>
      </c>
      <c r="J2076" s="5"/>
      <c r="K2076" s="5"/>
      <c r="L2076" s="5"/>
      <c r="M2076" s="5"/>
      <c r="N2076" s="5"/>
      <c r="O2076" s="5"/>
      <c r="P2076" s="5"/>
      <c r="Q2076" s="5"/>
      <c r="R2076" s="5"/>
      <c r="S2076" s="5"/>
      <c r="T2076" s="5"/>
      <c r="U2076" s="5"/>
      <c r="V2076" s="5"/>
      <c r="W2076" s="5"/>
      <c r="X2076" s="5"/>
      <c r="Y2076" s="5"/>
      <c r="Z2076" s="5"/>
      <c r="AA2076" s="5"/>
      <c r="AB2076" s="5"/>
    </row>
    <row r="2077" ht="15.75" customHeight="1">
      <c r="A2077" s="5">
        <f t="shared" si="4"/>
        <v>2372</v>
      </c>
      <c r="B2077" s="23">
        <v>44804.0</v>
      </c>
      <c r="C2077" s="7">
        <v>0.6583333333333333</v>
      </c>
      <c r="D2077" s="5" t="s">
        <v>174</v>
      </c>
      <c r="E2077" s="10" t="s">
        <v>2361</v>
      </c>
      <c r="F2077" s="5" t="b">
        <v>1</v>
      </c>
      <c r="G2077" s="5"/>
      <c r="H2077" s="11" t="s">
        <v>11</v>
      </c>
      <c r="I2077" s="5" t="s">
        <v>130</v>
      </c>
      <c r="J2077" s="5"/>
      <c r="K2077" s="5"/>
      <c r="L2077" s="5"/>
      <c r="M2077" s="5"/>
      <c r="N2077" s="5"/>
      <c r="O2077" s="5"/>
      <c r="P2077" s="5"/>
      <c r="Q2077" s="5"/>
      <c r="R2077" s="5"/>
      <c r="S2077" s="5"/>
      <c r="T2077" s="5"/>
      <c r="U2077" s="5"/>
      <c r="V2077" s="5"/>
      <c r="W2077" s="5"/>
      <c r="X2077" s="5"/>
      <c r="Y2077" s="5"/>
      <c r="Z2077" s="5"/>
      <c r="AA2077" s="5"/>
      <c r="AB2077" s="5"/>
    </row>
    <row r="2078" ht="15.75" customHeight="1">
      <c r="A2078" s="5">
        <f t="shared" si="4"/>
        <v>2373</v>
      </c>
      <c r="B2078" s="23">
        <v>44804.0</v>
      </c>
      <c r="C2078" s="7">
        <v>0.7</v>
      </c>
      <c r="D2078" s="5" t="s">
        <v>202</v>
      </c>
      <c r="E2078" s="10" t="s">
        <v>2362</v>
      </c>
      <c r="F2078" s="5" t="b">
        <v>1</v>
      </c>
      <c r="G2078" s="5"/>
      <c r="H2078" s="11" t="s">
        <v>11</v>
      </c>
      <c r="I2078" s="5" t="s">
        <v>278</v>
      </c>
      <c r="J2078" s="5"/>
      <c r="K2078" s="5"/>
      <c r="L2078" s="5"/>
      <c r="M2078" s="5"/>
      <c r="N2078" s="5"/>
      <c r="O2078" s="5"/>
      <c r="P2078" s="5"/>
      <c r="Q2078" s="5"/>
      <c r="R2078" s="5"/>
      <c r="S2078" s="5"/>
      <c r="T2078" s="5"/>
      <c r="U2078" s="5"/>
      <c r="V2078" s="5"/>
      <c r="W2078" s="5"/>
      <c r="X2078" s="5"/>
      <c r="Y2078" s="5"/>
      <c r="Z2078" s="5"/>
      <c r="AA2078" s="5"/>
      <c r="AB2078" s="5"/>
    </row>
    <row r="2079" ht="15.75" customHeight="1">
      <c r="A2079" s="5">
        <f t="shared" si="4"/>
        <v>2374</v>
      </c>
      <c r="B2079" s="23">
        <v>44804.0</v>
      </c>
      <c r="C2079" s="7">
        <v>0.7048611111111112</v>
      </c>
      <c r="D2079" s="5" t="s">
        <v>174</v>
      </c>
      <c r="E2079" s="10" t="s">
        <v>2363</v>
      </c>
      <c r="F2079" s="5" t="b">
        <v>1</v>
      </c>
      <c r="G2079" s="5"/>
      <c r="H2079" s="11" t="s">
        <v>11</v>
      </c>
      <c r="I2079" s="5" t="s">
        <v>278</v>
      </c>
      <c r="J2079" s="5"/>
      <c r="K2079" s="5"/>
      <c r="L2079" s="5"/>
      <c r="M2079" s="5"/>
      <c r="N2079" s="5"/>
      <c r="O2079" s="5"/>
      <c r="P2079" s="5"/>
      <c r="Q2079" s="5"/>
      <c r="R2079" s="5"/>
      <c r="S2079" s="5"/>
      <c r="T2079" s="5"/>
      <c r="U2079" s="5"/>
      <c r="V2079" s="5"/>
      <c r="W2079" s="5"/>
      <c r="X2079" s="5"/>
      <c r="Y2079" s="5"/>
      <c r="Z2079" s="5"/>
      <c r="AA2079" s="5"/>
      <c r="AB2079" s="5"/>
    </row>
    <row r="2080" ht="15.75" customHeight="1">
      <c r="A2080" s="5">
        <f t="shared" si="4"/>
        <v>2375</v>
      </c>
      <c r="B2080" s="23">
        <v>44804.0</v>
      </c>
      <c r="C2080" s="7">
        <v>0.8527777777777777</v>
      </c>
      <c r="D2080" s="5" t="s">
        <v>185</v>
      </c>
      <c r="E2080" s="10" t="s">
        <v>2364</v>
      </c>
      <c r="F2080" s="5" t="b">
        <v>1</v>
      </c>
      <c r="G2080" s="5"/>
      <c r="H2080" s="11" t="s">
        <v>11</v>
      </c>
      <c r="I2080" s="5" t="s">
        <v>278</v>
      </c>
      <c r="J2080" s="5"/>
      <c r="K2080" s="5"/>
      <c r="L2080" s="5"/>
      <c r="M2080" s="5"/>
      <c r="N2080" s="5"/>
      <c r="O2080" s="5"/>
      <c r="P2080" s="5"/>
      <c r="Q2080" s="5"/>
      <c r="R2080" s="5"/>
      <c r="S2080" s="5"/>
      <c r="T2080" s="5"/>
      <c r="U2080" s="5"/>
      <c r="V2080" s="5"/>
      <c r="W2080" s="5"/>
      <c r="X2080" s="5"/>
      <c r="Y2080" s="5"/>
      <c r="Z2080" s="5"/>
      <c r="AA2080" s="5"/>
      <c r="AB2080" s="5"/>
    </row>
    <row r="2081" ht="15.75" customHeight="1">
      <c r="A2081" s="5">
        <f t="shared" si="4"/>
        <v>2376</v>
      </c>
      <c r="B2081" s="23">
        <v>44805.0</v>
      </c>
      <c r="C2081" s="7">
        <v>0.006944444444444444</v>
      </c>
      <c r="D2081" s="5" t="s">
        <v>185</v>
      </c>
      <c r="E2081" s="10" t="s">
        <v>2365</v>
      </c>
      <c r="F2081" s="5" t="b">
        <v>1</v>
      </c>
      <c r="G2081" s="5"/>
      <c r="H2081" s="11" t="s">
        <v>11</v>
      </c>
      <c r="I2081" s="5" t="s">
        <v>78</v>
      </c>
      <c r="J2081" s="5"/>
      <c r="K2081" s="5"/>
      <c r="L2081" s="5"/>
      <c r="M2081" s="5"/>
      <c r="N2081" s="5"/>
      <c r="O2081" s="5"/>
      <c r="P2081" s="5"/>
      <c r="Q2081" s="5"/>
      <c r="R2081" s="5"/>
      <c r="S2081" s="5"/>
      <c r="T2081" s="5"/>
      <c r="U2081" s="5"/>
      <c r="V2081" s="5"/>
      <c r="W2081" s="5"/>
      <c r="X2081" s="5"/>
      <c r="Y2081" s="5"/>
      <c r="Z2081" s="5"/>
      <c r="AA2081" s="5"/>
      <c r="AB2081" s="5"/>
    </row>
    <row r="2082" ht="15.75" customHeight="1">
      <c r="A2082" s="5">
        <f t="shared" si="4"/>
        <v>2377</v>
      </c>
      <c r="B2082" s="23">
        <v>44805.0</v>
      </c>
      <c r="C2082" s="7">
        <v>0.5881944444444445</v>
      </c>
      <c r="D2082" s="5" t="s">
        <v>180</v>
      </c>
      <c r="E2082" s="10" t="s">
        <v>2366</v>
      </c>
      <c r="F2082" s="5" t="b">
        <v>1</v>
      </c>
      <c r="G2082" s="5"/>
      <c r="H2082" s="11" t="s">
        <v>11</v>
      </c>
      <c r="I2082" s="5" t="s">
        <v>17</v>
      </c>
      <c r="J2082" s="5"/>
      <c r="K2082" s="5"/>
      <c r="L2082" s="5"/>
      <c r="M2082" s="5"/>
      <c r="N2082" s="5"/>
      <c r="O2082" s="5"/>
      <c r="P2082" s="5"/>
      <c r="Q2082" s="5"/>
      <c r="R2082" s="5"/>
      <c r="S2082" s="5"/>
      <c r="T2082" s="5"/>
      <c r="U2082" s="5"/>
      <c r="V2082" s="5"/>
      <c r="W2082" s="5"/>
      <c r="X2082" s="5"/>
      <c r="Y2082" s="5"/>
      <c r="Z2082" s="5"/>
      <c r="AA2082" s="5"/>
      <c r="AB2082" s="5"/>
    </row>
    <row r="2083" ht="15.75" customHeight="1">
      <c r="A2083" s="5">
        <f t="shared" si="4"/>
        <v>2378</v>
      </c>
      <c r="B2083" s="23">
        <v>44805.0</v>
      </c>
      <c r="C2083" s="7">
        <v>0.7395833333333334</v>
      </c>
      <c r="D2083" s="5" t="s">
        <v>180</v>
      </c>
      <c r="E2083" s="10" t="s">
        <v>2367</v>
      </c>
      <c r="F2083" s="5" t="b">
        <v>1</v>
      </c>
      <c r="G2083" s="5"/>
      <c r="H2083" s="11" t="s">
        <v>11</v>
      </c>
      <c r="I2083" s="5" t="s">
        <v>43</v>
      </c>
      <c r="J2083" s="5"/>
      <c r="K2083" s="5"/>
      <c r="L2083" s="5"/>
      <c r="M2083" s="5"/>
      <c r="N2083" s="5"/>
      <c r="O2083" s="5"/>
      <c r="P2083" s="5"/>
      <c r="Q2083" s="5"/>
      <c r="R2083" s="5"/>
      <c r="S2083" s="5"/>
      <c r="T2083" s="5"/>
      <c r="U2083" s="5"/>
      <c r="V2083" s="5"/>
      <c r="W2083" s="5"/>
      <c r="X2083" s="5"/>
      <c r="Y2083" s="5"/>
      <c r="Z2083" s="5"/>
      <c r="AA2083" s="5"/>
      <c r="AB2083" s="5"/>
    </row>
    <row r="2084" ht="15.75" customHeight="1">
      <c r="A2084" s="5">
        <f t="shared" si="4"/>
        <v>2379</v>
      </c>
      <c r="B2084" s="23">
        <v>44805.0</v>
      </c>
      <c r="C2084" s="7">
        <v>0.7395833333333334</v>
      </c>
      <c r="D2084" s="5" t="s">
        <v>180</v>
      </c>
      <c r="E2084" s="10" t="s">
        <v>2368</v>
      </c>
      <c r="F2084" s="5" t="b">
        <v>1</v>
      </c>
      <c r="G2084" s="5"/>
      <c r="H2084" s="11" t="s">
        <v>11</v>
      </c>
      <c r="I2084" s="5" t="s">
        <v>43</v>
      </c>
      <c r="J2084" s="5"/>
      <c r="K2084" s="5"/>
      <c r="L2084" s="5"/>
      <c r="M2084" s="5"/>
      <c r="N2084" s="5"/>
      <c r="O2084" s="5"/>
      <c r="P2084" s="5"/>
      <c r="Q2084" s="5"/>
      <c r="R2084" s="5"/>
      <c r="S2084" s="5"/>
      <c r="T2084" s="5"/>
      <c r="U2084" s="5"/>
      <c r="V2084" s="5"/>
      <c r="W2084" s="5"/>
      <c r="X2084" s="5"/>
      <c r="Y2084" s="5"/>
      <c r="Z2084" s="5"/>
      <c r="AA2084" s="5"/>
      <c r="AB2084" s="5"/>
    </row>
    <row r="2085" ht="15.75" customHeight="1">
      <c r="A2085" s="5">
        <f t="shared" si="4"/>
        <v>2380</v>
      </c>
      <c r="B2085" s="23">
        <v>44805.0</v>
      </c>
      <c r="C2085" s="7">
        <v>0.7395833333333334</v>
      </c>
      <c r="D2085" s="5" t="s">
        <v>180</v>
      </c>
      <c r="E2085" s="10" t="s">
        <v>2369</v>
      </c>
      <c r="F2085" s="5" t="b">
        <v>1</v>
      </c>
      <c r="G2085" s="5"/>
      <c r="H2085" s="11" t="s">
        <v>11</v>
      </c>
      <c r="I2085" s="5" t="s">
        <v>43</v>
      </c>
      <c r="J2085" s="5"/>
      <c r="K2085" s="5"/>
      <c r="L2085" s="5"/>
      <c r="M2085" s="5"/>
      <c r="N2085" s="5"/>
      <c r="O2085" s="5"/>
      <c r="P2085" s="5"/>
      <c r="Q2085" s="5"/>
      <c r="R2085" s="5"/>
      <c r="S2085" s="5"/>
      <c r="T2085" s="5"/>
      <c r="U2085" s="5"/>
      <c r="V2085" s="5"/>
      <c r="W2085" s="5"/>
      <c r="X2085" s="5"/>
      <c r="Y2085" s="5"/>
      <c r="Z2085" s="5"/>
      <c r="AA2085" s="5"/>
      <c r="AB2085" s="5"/>
    </row>
    <row r="2086" ht="15.75" customHeight="1">
      <c r="A2086" s="5">
        <f t="shared" si="4"/>
        <v>2381</v>
      </c>
      <c r="B2086" s="23">
        <v>44805.0</v>
      </c>
      <c r="C2086" s="7">
        <v>0.7395833333333334</v>
      </c>
      <c r="D2086" s="5" t="s">
        <v>180</v>
      </c>
      <c r="E2086" s="10" t="s">
        <v>2370</v>
      </c>
      <c r="F2086" s="5" t="b">
        <v>1</v>
      </c>
      <c r="G2086" s="5"/>
      <c r="H2086" s="11" t="s">
        <v>11</v>
      </c>
      <c r="I2086" s="5" t="s">
        <v>43</v>
      </c>
      <c r="J2086" s="5"/>
      <c r="K2086" s="5"/>
      <c r="L2086" s="5"/>
      <c r="M2086" s="5"/>
      <c r="N2086" s="5"/>
      <c r="O2086" s="5"/>
      <c r="P2086" s="5"/>
      <c r="Q2086" s="5"/>
      <c r="R2086" s="5"/>
      <c r="S2086" s="5"/>
      <c r="T2086" s="5"/>
      <c r="U2086" s="5"/>
      <c r="V2086" s="5"/>
      <c r="W2086" s="5"/>
      <c r="X2086" s="5"/>
      <c r="Y2086" s="5"/>
      <c r="Z2086" s="5"/>
      <c r="AA2086" s="5"/>
      <c r="AB2086" s="5"/>
    </row>
    <row r="2087" ht="15.75" customHeight="1">
      <c r="A2087" s="5">
        <f t="shared" si="4"/>
        <v>2382</v>
      </c>
      <c r="B2087" s="23">
        <v>44806.0</v>
      </c>
      <c r="C2087" s="7"/>
      <c r="D2087" s="5" t="s">
        <v>9</v>
      </c>
      <c r="E2087" s="10" t="s">
        <v>2355</v>
      </c>
      <c r="F2087" s="5" t="b">
        <v>1</v>
      </c>
      <c r="G2087" s="5"/>
      <c r="H2087" s="11" t="s">
        <v>11</v>
      </c>
      <c r="I2087" s="5" t="s">
        <v>278</v>
      </c>
      <c r="J2087" s="5"/>
      <c r="K2087" s="5"/>
      <c r="L2087" s="5"/>
      <c r="M2087" s="5"/>
      <c r="N2087" s="5"/>
      <c r="O2087" s="5"/>
      <c r="P2087" s="5"/>
      <c r="Q2087" s="5"/>
      <c r="R2087" s="5"/>
      <c r="S2087" s="5"/>
      <c r="T2087" s="5"/>
      <c r="U2087" s="5"/>
      <c r="V2087" s="5"/>
      <c r="W2087" s="5"/>
      <c r="X2087" s="5"/>
      <c r="Y2087" s="5"/>
      <c r="Z2087" s="5"/>
      <c r="AA2087" s="5"/>
      <c r="AB2087" s="5"/>
    </row>
    <row r="2088" ht="15.75" customHeight="1">
      <c r="A2088" s="5">
        <f t="shared" si="4"/>
        <v>2383</v>
      </c>
      <c r="B2088" s="23">
        <v>44806.0</v>
      </c>
      <c r="C2088" s="7">
        <v>0.5770833333333333</v>
      </c>
      <c r="D2088" s="5" t="s">
        <v>40</v>
      </c>
      <c r="E2088" s="10" t="s">
        <v>2371</v>
      </c>
      <c r="F2088" s="5" t="b">
        <v>1</v>
      </c>
      <c r="G2088" s="5"/>
      <c r="H2088" s="11" t="s">
        <v>11</v>
      </c>
      <c r="I2088" s="5" t="s">
        <v>43</v>
      </c>
      <c r="J2088" s="5"/>
      <c r="K2088" s="5"/>
      <c r="L2088" s="5"/>
      <c r="M2088" s="5"/>
      <c r="N2088" s="5"/>
      <c r="O2088" s="5"/>
      <c r="P2088" s="5"/>
      <c r="Q2088" s="5"/>
      <c r="R2088" s="5"/>
      <c r="S2088" s="5"/>
      <c r="T2088" s="5"/>
      <c r="U2088" s="5"/>
      <c r="V2088" s="5"/>
      <c r="W2088" s="5"/>
      <c r="X2088" s="5"/>
      <c r="Y2088" s="5"/>
      <c r="Z2088" s="5"/>
      <c r="AA2088" s="5"/>
      <c r="AB2088" s="5"/>
    </row>
    <row r="2089" ht="15.75" customHeight="1">
      <c r="A2089" s="5">
        <f t="shared" si="4"/>
        <v>2384</v>
      </c>
      <c r="B2089" s="23">
        <v>44806.0</v>
      </c>
      <c r="C2089" s="7">
        <v>0.5770833333333333</v>
      </c>
      <c r="D2089" s="5" t="s">
        <v>40</v>
      </c>
      <c r="E2089" s="10" t="s">
        <v>2372</v>
      </c>
      <c r="F2089" s="5" t="b">
        <v>1</v>
      </c>
      <c r="G2089" s="5"/>
      <c r="H2089" s="11" t="s">
        <v>11</v>
      </c>
      <c r="I2089" s="5" t="s">
        <v>43</v>
      </c>
      <c r="J2089" s="5"/>
      <c r="K2089" s="5"/>
      <c r="L2089" s="5"/>
      <c r="M2089" s="5"/>
      <c r="N2089" s="5"/>
      <c r="O2089" s="5"/>
      <c r="P2089" s="5"/>
      <c r="Q2089" s="5"/>
      <c r="R2089" s="5"/>
      <c r="S2089" s="5"/>
      <c r="T2089" s="5"/>
      <c r="U2089" s="5"/>
      <c r="V2089" s="5"/>
      <c r="W2089" s="5"/>
      <c r="X2089" s="5"/>
      <c r="Y2089" s="5"/>
      <c r="Z2089" s="5"/>
      <c r="AA2089" s="5"/>
      <c r="AB2089" s="5"/>
    </row>
    <row r="2090" ht="15.75" customHeight="1">
      <c r="A2090" s="5">
        <f t="shared" si="4"/>
        <v>2385</v>
      </c>
      <c r="B2090" s="23">
        <v>44806.0</v>
      </c>
      <c r="C2090" s="7">
        <v>0.5770833333333333</v>
      </c>
      <c r="D2090" s="5" t="s">
        <v>40</v>
      </c>
      <c r="E2090" s="10" t="s">
        <v>2373</v>
      </c>
      <c r="F2090" s="5" t="b">
        <v>1</v>
      </c>
      <c r="G2090" s="5"/>
      <c r="H2090" s="11" t="s">
        <v>11</v>
      </c>
      <c r="I2090" s="5" t="s">
        <v>43</v>
      </c>
      <c r="J2090" s="5"/>
      <c r="K2090" s="5"/>
      <c r="L2090" s="5"/>
      <c r="M2090" s="5"/>
      <c r="N2090" s="5"/>
      <c r="O2090" s="5"/>
      <c r="P2090" s="5"/>
      <c r="Q2090" s="5"/>
      <c r="R2090" s="5"/>
      <c r="S2090" s="5"/>
      <c r="T2090" s="5"/>
      <c r="U2090" s="5"/>
      <c r="V2090" s="5"/>
      <c r="W2090" s="5"/>
      <c r="X2090" s="5"/>
      <c r="Y2090" s="5"/>
      <c r="Z2090" s="5"/>
      <c r="AA2090" s="5"/>
      <c r="AB2090" s="5"/>
    </row>
    <row r="2091" ht="15.75" customHeight="1">
      <c r="A2091" s="5">
        <f t="shared" si="4"/>
        <v>2386</v>
      </c>
      <c r="B2091" s="23">
        <v>44806.0</v>
      </c>
      <c r="C2091" s="7">
        <v>0.6340277777777777</v>
      </c>
      <c r="D2091" s="5" t="s">
        <v>365</v>
      </c>
      <c r="E2091" s="10" t="s">
        <v>2374</v>
      </c>
      <c r="F2091" s="5" t="b">
        <v>1</v>
      </c>
      <c r="G2091" s="5"/>
      <c r="H2091" s="11" t="s">
        <v>11</v>
      </c>
      <c r="I2091" s="5" t="s">
        <v>12</v>
      </c>
      <c r="J2091" s="5"/>
      <c r="K2091" s="5"/>
      <c r="L2091" s="5"/>
      <c r="M2091" s="5"/>
      <c r="N2091" s="5"/>
      <c r="O2091" s="5"/>
      <c r="P2091" s="5"/>
      <c r="Q2091" s="5"/>
      <c r="R2091" s="5"/>
      <c r="S2091" s="5"/>
      <c r="T2091" s="5"/>
      <c r="U2091" s="5"/>
      <c r="V2091" s="5"/>
      <c r="W2091" s="5"/>
      <c r="X2091" s="5"/>
      <c r="Y2091" s="5"/>
      <c r="Z2091" s="5"/>
      <c r="AA2091" s="5"/>
      <c r="AB2091" s="5"/>
    </row>
    <row r="2092" ht="15.75" customHeight="1">
      <c r="A2092" s="5">
        <f t="shared" si="4"/>
        <v>2387</v>
      </c>
      <c r="B2092" s="23">
        <v>44806.0</v>
      </c>
      <c r="C2092" s="7">
        <v>0.6340277777777777</v>
      </c>
      <c r="D2092" s="5" t="s">
        <v>365</v>
      </c>
      <c r="E2092" s="10" t="s">
        <v>2375</v>
      </c>
      <c r="F2092" s="5" t="b">
        <v>1</v>
      </c>
      <c r="G2092" s="5"/>
      <c r="H2092" s="11" t="s">
        <v>11</v>
      </c>
      <c r="I2092" s="5" t="s">
        <v>12</v>
      </c>
      <c r="J2092" s="5"/>
      <c r="K2092" s="5"/>
      <c r="L2092" s="5"/>
      <c r="M2092" s="5"/>
      <c r="N2092" s="5"/>
      <c r="O2092" s="5"/>
      <c r="P2092" s="5"/>
      <c r="Q2092" s="5"/>
      <c r="R2092" s="5"/>
      <c r="S2092" s="5"/>
      <c r="T2092" s="5"/>
      <c r="U2092" s="5"/>
      <c r="V2092" s="5"/>
      <c r="W2092" s="5"/>
      <c r="X2092" s="5"/>
      <c r="Y2092" s="5"/>
      <c r="Z2092" s="5"/>
      <c r="AA2092" s="5"/>
      <c r="AB2092" s="5"/>
    </row>
    <row r="2093" ht="15.75" customHeight="1">
      <c r="A2093" s="5">
        <f t="shared" si="4"/>
        <v>2388</v>
      </c>
      <c r="B2093" s="23">
        <v>44806.0</v>
      </c>
      <c r="C2093" s="5" t="s">
        <v>2376</v>
      </c>
      <c r="D2093" s="5" t="s">
        <v>365</v>
      </c>
      <c r="E2093" s="10" t="s">
        <v>2377</v>
      </c>
      <c r="F2093" s="5" t="b">
        <v>1</v>
      </c>
      <c r="G2093" s="5"/>
      <c r="H2093" s="11" t="s">
        <v>11</v>
      </c>
      <c r="I2093" s="5" t="s">
        <v>12</v>
      </c>
      <c r="J2093" s="5"/>
      <c r="K2093" s="5"/>
      <c r="L2093" s="5"/>
      <c r="M2093" s="5"/>
      <c r="N2093" s="5"/>
      <c r="O2093" s="5"/>
      <c r="P2093" s="5"/>
      <c r="Q2093" s="5"/>
      <c r="R2093" s="5"/>
      <c r="S2093" s="5"/>
      <c r="T2093" s="5"/>
      <c r="U2093" s="5"/>
      <c r="V2093" s="5"/>
      <c r="W2093" s="5"/>
      <c r="X2093" s="5"/>
      <c r="Y2093" s="5"/>
      <c r="Z2093" s="5"/>
      <c r="AA2093" s="5"/>
      <c r="AB2093" s="5"/>
    </row>
    <row r="2094" ht="15.75" customHeight="1">
      <c r="A2094" s="5">
        <f t="shared" si="4"/>
        <v>2389</v>
      </c>
      <c r="B2094" s="23">
        <v>44806.0</v>
      </c>
      <c r="C2094" s="7">
        <v>0.6340277777777777</v>
      </c>
      <c r="D2094" s="5" t="s">
        <v>365</v>
      </c>
      <c r="E2094" s="10" t="s">
        <v>2378</v>
      </c>
      <c r="F2094" s="5" t="b">
        <v>1</v>
      </c>
      <c r="G2094" s="5"/>
      <c r="H2094" s="11" t="s">
        <v>11</v>
      </c>
      <c r="I2094" s="5" t="s">
        <v>12</v>
      </c>
      <c r="J2094" s="5"/>
      <c r="K2094" s="5"/>
      <c r="L2094" s="5"/>
      <c r="M2094" s="5"/>
      <c r="N2094" s="5"/>
      <c r="O2094" s="5"/>
      <c r="P2094" s="5"/>
      <c r="Q2094" s="5"/>
      <c r="R2094" s="5"/>
      <c r="S2094" s="5"/>
      <c r="T2094" s="5"/>
      <c r="U2094" s="5"/>
      <c r="V2094" s="5"/>
      <c r="W2094" s="5"/>
      <c r="X2094" s="5"/>
      <c r="Y2094" s="5"/>
      <c r="Z2094" s="5"/>
      <c r="AA2094" s="5"/>
      <c r="AB2094" s="5"/>
    </row>
    <row r="2095" ht="15.75" customHeight="1">
      <c r="A2095" s="5">
        <f t="shared" si="4"/>
        <v>2390</v>
      </c>
      <c r="B2095" s="23">
        <v>44806.0</v>
      </c>
      <c r="C2095" s="7">
        <v>0.6430555555555556</v>
      </c>
      <c r="D2095" s="5" t="s">
        <v>1506</v>
      </c>
      <c r="E2095" s="10" t="s">
        <v>2379</v>
      </c>
      <c r="F2095" s="9"/>
      <c r="G2095" s="5" t="b">
        <v>1</v>
      </c>
      <c r="H2095" s="11" t="s">
        <v>2380</v>
      </c>
      <c r="I2095" s="5" t="s">
        <v>12</v>
      </c>
      <c r="J2095" s="5"/>
      <c r="K2095" s="5"/>
      <c r="L2095" s="5"/>
      <c r="M2095" s="5"/>
      <c r="N2095" s="5"/>
      <c r="O2095" s="5"/>
      <c r="P2095" s="5"/>
      <c r="Q2095" s="5"/>
      <c r="R2095" s="5"/>
      <c r="S2095" s="5"/>
      <c r="T2095" s="5"/>
      <c r="U2095" s="5"/>
      <c r="V2095" s="5"/>
      <c r="W2095" s="5"/>
      <c r="X2095" s="5"/>
      <c r="Y2095" s="5"/>
      <c r="Z2095" s="5"/>
      <c r="AA2095" s="5"/>
      <c r="AB2095" s="5"/>
    </row>
    <row r="2096" ht="15.75" customHeight="1">
      <c r="A2096" s="5">
        <f t="shared" si="4"/>
        <v>2391</v>
      </c>
      <c r="B2096" s="23">
        <v>44806.0</v>
      </c>
      <c r="C2096" s="7">
        <v>0.6979166666666666</v>
      </c>
      <c r="D2096" s="5" t="s">
        <v>9</v>
      </c>
      <c r="E2096" s="10" t="s">
        <v>2333</v>
      </c>
      <c r="F2096" s="5" t="b">
        <v>1</v>
      </c>
      <c r="G2096" s="5"/>
      <c r="H2096" s="11" t="s">
        <v>11</v>
      </c>
      <c r="I2096" s="5" t="s">
        <v>43</v>
      </c>
      <c r="J2096" s="5"/>
      <c r="K2096" s="5"/>
      <c r="L2096" s="5"/>
      <c r="M2096" s="5"/>
      <c r="N2096" s="5"/>
      <c r="O2096" s="5"/>
      <c r="P2096" s="5"/>
      <c r="Q2096" s="5"/>
      <c r="R2096" s="5"/>
      <c r="S2096" s="5"/>
      <c r="T2096" s="5"/>
      <c r="U2096" s="5"/>
      <c r="V2096" s="5"/>
      <c r="W2096" s="5"/>
      <c r="X2096" s="5"/>
      <c r="Y2096" s="5"/>
      <c r="Z2096" s="5"/>
      <c r="AA2096" s="5"/>
      <c r="AB2096" s="5"/>
    </row>
    <row r="2097" ht="15.75" customHeight="1">
      <c r="A2097" s="5">
        <f t="shared" si="4"/>
        <v>2392</v>
      </c>
      <c r="B2097" s="23">
        <v>44806.0</v>
      </c>
      <c r="C2097" s="7">
        <v>0.8805555555555555</v>
      </c>
      <c r="D2097" s="5" t="s">
        <v>185</v>
      </c>
      <c r="E2097" s="10" t="s">
        <v>2381</v>
      </c>
      <c r="F2097" s="5" t="b">
        <v>1</v>
      </c>
      <c r="G2097" s="5"/>
      <c r="H2097" s="11" t="s">
        <v>11</v>
      </c>
      <c r="I2097" s="5" t="s">
        <v>106</v>
      </c>
      <c r="J2097" s="5"/>
      <c r="K2097" s="5"/>
      <c r="L2097" s="5"/>
      <c r="M2097" s="5"/>
      <c r="N2097" s="5"/>
      <c r="O2097" s="5"/>
      <c r="P2097" s="5"/>
      <c r="Q2097" s="5"/>
      <c r="R2097" s="5"/>
      <c r="S2097" s="5"/>
      <c r="T2097" s="5"/>
      <c r="U2097" s="5"/>
      <c r="V2097" s="5"/>
      <c r="W2097" s="5"/>
      <c r="X2097" s="5"/>
      <c r="Y2097" s="5"/>
      <c r="Z2097" s="5"/>
      <c r="AA2097" s="5"/>
      <c r="AB2097" s="5"/>
    </row>
    <row r="2098" ht="15.75" customHeight="1">
      <c r="A2098" s="5">
        <f t="shared" si="4"/>
        <v>2393</v>
      </c>
      <c r="B2098" s="23">
        <v>44807.0</v>
      </c>
      <c r="C2098" s="7">
        <v>0.0375</v>
      </c>
      <c r="D2098" s="5" t="s">
        <v>2382</v>
      </c>
      <c r="E2098" s="10" t="s">
        <v>2383</v>
      </c>
      <c r="F2098" s="5" t="b">
        <v>1</v>
      </c>
      <c r="G2098" s="5"/>
      <c r="H2098" s="11" t="s">
        <v>11</v>
      </c>
      <c r="I2098" s="5" t="s">
        <v>130</v>
      </c>
      <c r="J2098" s="5"/>
      <c r="K2098" s="5"/>
      <c r="L2098" s="5"/>
      <c r="M2098" s="5"/>
      <c r="N2098" s="5"/>
      <c r="O2098" s="5"/>
      <c r="P2098" s="5"/>
      <c r="Q2098" s="5"/>
      <c r="R2098" s="5"/>
      <c r="S2098" s="5"/>
      <c r="T2098" s="5"/>
      <c r="U2098" s="5"/>
      <c r="V2098" s="5"/>
      <c r="W2098" s="5"/>
      <c r="X2098" s="5"/>
      <c r="Y2098" s="5"/>
      <c r="Z2098" s="5"/>
      <c r="AA2098" s="5"/>
      <c r="AB2098" s="5"/>
    </row>
    <row r="2099" ht="15.75" customHeight="1">
      <c r="A2099" s="5">
        <f t="shared" si="4"/>
        <v>2394</v>
      </c>
      <c r="B2099" s="23">
        <v>44807.0</v>
      </c>
      <c r="C2099" s="7">
        <v>0.3388888888888889</v>
      </c>
      <c r="D2099" s="5" t="s">
        <v>9</v>
      </c>
      <c r="E2099" s="10" t="s">
        <v>2384</v>
      </c>
      <c r="F2099" s="5" t="b">
        <v>1</v>
      </c>
      <c r="G2099" s="5"/>
      <c r="H2099" s="11" t="s">
        <v>11</v>
      </c>
      <c r="I2099" s="5" t="s">
        <v>106</v>
      </c>
      <c r="J2099" s="5"/>
      <c r="K2099" s="5"/>
      <c r="L2099" s="5"/>
      <c r="M2099" s="5"/>
      <c r="N2099" s="5"/>
      <c r="O2099" s="5"/>
      <c r="P2099" s="5"/>
      <c r="Q2099" s="5"/>
      <c r="R2099" s="5"/>
      <c r="S2099" s="5"/>
      <c r="T2099" s="5"/>
      <c r="U2099" s="5"/>
      <c r="V2099" s="5"/>
      <c r="W2099" s="5"/>
      <c r="X2099" s="5"/>
      <c r="Y2099" s="5"/>
      <c r="Z2099" s="5"/>
      <c r="AA2099" s="5"/>
      <c r="AB2099" s="5"/>
    </row>
    <row r="2100" ht="15.75" customHeight="1">
      <c r="A2100" s="5">
        <f t="shared" si="4"/>
        <v>2395</v>
      </c>
      <c r="B2100" s="23">
        <v>44807.0</v>
      </c>
      <c r="C2100" s="7">
        <v>0.36875</v>
      </c>
      <c r="D2100" s="5" t="s">
        <v>2385</v>
      </c>
      <c r="E2100" s="10" t="s">
        <v>2386</v>
      </c>
      <c r="F2100" s="5" t="b">
        <v>1</v>
      </c>
      <c r="G2100" s="5"/>
      <c r="H2100" s="11" t="s">
        <v>11</v>
      </c>
      <c r="I2100" s="5" t="s">
        <v>12</v>
      </c>
      <c r="J2100" s="5"/>
      <c r="K2100" s="5"/>
      <c r="L2100" s="5"/>
      <c r="M2100" s="5"/>
      <c r="N2100" s="5"/>
      <c r="O2100" s="5"/>
      <c r="P2100" s="5"/>
      <c r="Q2100" s="5"/>
      <c r="R2100" s="5"/>
      <c r="S2100" s="5"/>
      <c r="T2100" s="5"/>
      <c r="U2100" s="5"/>
      <c r="V2100" s="5"/>
      <c r="W2100" s="5"/>
      <c r="X2100" s="5"/>
      <c r="Y2100" s="5"/>
      <c r="Z2100" s="5"/>
      <c r="AA2100" s="5"/>
      <c r="AB2100" s="5"/>
    </row>
    <row r="2101" ht="15.75" customHeight="1">
      <c r="A2101" s="5">
        <f t="shared" si="4"/>
        <v>2396</v>
      </c>
      <c r="B2101" s="23">
        <v>44807.0</v>
      </c>
      <c r="C2101" s="7">
        <v>0.5916666666666667</v>
      </c>
      <c r="D2101" s="5" t="s">
        <v>2385</v>
      </c>
      <c r="E2101" s="10" t="s">
        <v>2387</v>
      </c>
      <c r="F2101" s="5" t="b">
        <v>1</v>
      </c>
      <c r="G2101" s="5"/>
      <c r="H2101" s="11" t="s">
        <v>11</v>
      </c>
      <c r="I2101" s="5" t="s">
        <v>43</v>
      </c>
      <c r="J2101" s="5"/>
      <c r="K2101" s="5"/>
      <c r="L2101" s="5"/>
      <c r="M2101" s="5"/>
      <c r="N2101" s="5"/>
      <c r="O2101" s="5"/>
      <c r="P2101" s="5"/>
      <c r="Q2101" s="5"/>
      <c r="R2101" s="5"/>
      <c r="S2101" s="5"/>
      <c r="T2101" s="5"/>
      <c r="U2101" s="5"/>
      <c r="V2101" s="5"/>
      <c r="W2101" s="5"/>
      <c r="X2101" s="5"/>
      <c r="Y2101" s="5"/>
      <c r="Z2101" s="5"/>
      <c r="AA2101" s="5"/>
      <c r="AB2101" s="5"/>
    </row>
    <row r="2102" ht="15.75" customHeight="1">
      <c r="A2102" s="5">
        <v>2397.0</v>
      </c>
      <c r="B2102" s="23">
        <v>44807.0</v>
      </c>
      <c r="C2102" s="7">
        <v>0.6444444444444445</v>
      </c>
      <c r="D2102" s="5" t="s">
        <v>9</v>
      </c>
      <c r="E2102" s="10" t="s">
        <v>2388</v>
      </c>
      <c r="F2102" s="5" t="b">
        <v>1</v>
      </c>
      <c r="G2102" s="5"/>
      <c r="H2102" s="11" t="s">
        <v>11</v>
      </c>
      <c r="I2102" s="5" t="s">
        <v>12</v>
      </c>
      <c r="J2102" s="5"/>
      <c r="K2102" s="5"/>
      <c r="L2102" s="5"/>
      <c r="M2102" s="5"/>
      <c r="N2102" s="5"/>
      <c r="O2102" s="5"/>
      <c r="P2102" s="5"/>
      <c r="Q2102" s="5"/>
      <c r="R2102" s="5"/>
      <c r="S2102" s="5"/>
      <c r="T2102" s="5"/>
      <c r="U2102" s="5"/>
      <c r="V2102" s="5"/>
      <c r="W2102" s="5"/>
      <c r="X2102" s="5"/>
      <c r="Y2102" s="5"/>
      <c r="Z2102" s="5"/>
      <c r="AA2102" s="5"/>
      <c r="AB2102" s="5"/>
    </row>
    <row r="2103" ht="15.75" customHeight="1">
      <c r="A2103" s="5">
        <v>2398.0</v>
      </c>
      <c r="B2103" s="23">
        <v>44807.0</v>
      </c>
      <c r="C2103" s="7">
        <v>0.6451388888888889</v>
      </c>
      <c r="D2103" s="5" t="s">
        <v>9</v>
      </c>
      <c r="E2103" s="10" t="s">
        <v>2389</v>
      </c>
      <c r="F2103" s="5" t="b">
        <v>1</v>
      </c>
      <c r="G2103" s="5"/>
      <c r="H2103" s="11" t="s">
        <v>11</v>
      </c>
      <c r="I2103" s="5" t="s">
        <v>12</v>
      </c>
      <c r="J2103" s="5"/>
      <c r="K2103" s="5"/>
      <c r="L2103" s="5"/>
      <c r="M2103" s="5"/>
      <c r="N2103" s="5"/>
      <c r="O2103" s="5"/>
      <c r="P2103" s="5"/>
      <c r="Q2103" s="5"/>
      <c r="R2103" s="5"/>
      <c r="S2103" s="5"/>
      <c r="T2103" s="5"/>
      <c r="U2103" s="5"/>
      <c r="V2103" s="5"/>
      <c r="W2103" s="5"/>
      <c r="X2103" s="5"/>
      <c r="Y2103" s="5"/>
      <c r="Z2103" s="5"/>
      <c r="AA2103" s="5"/>
      <c r="AB2103" s="5"/>
    </row>
    <row r="2104" ht="15.75" customHeight="1">
      <c r="A2104" s="5">
        <v>2399.0</v>
      </c>
      <c r="B2104" s="23">
        <v>44807.0</v>
      </c>
      <c r="C2104" s="7">
        <v>0.7708333333333334</v>
      </c>
      <c r="D2104" s="5" t="s">
        <v>185</v>
      </c>
      <c r="E2104" s="10" t="s">
        <v>2390</v>
      </c>
      <c r="F2104" s="5" t="b">
        <v>1</v>
      </c>
      <c r="G2104" s="5"/>
      <c r="H2104" s="11"/>
      <c r="I2104" s="5" t="s">
        <v>89</v>
      </c>
      <c r="J2104" s="5"/>
      <c r="K2104" s="5"/>
      <c r="L2104" s="5"/>
      <c r="M2104" s="5"/>
      <c r="N2104" s="5"/>
      <c r="O2104" s="5"/>
      <c r="P2104" s="5"/>
      <c r="Q2104" s="5"/>
      <c r="R2104" s="5"/>
      <c r="S2104" s="5"/>
      <c r="T2104" s="5"/>
      <c r="U2104" s="5"/>
      <c r="V2104" s="5"/>
      <c r="W2104" s="5"/>
      <c r="X2104" s="5"/>
      <c r="Y2104" s="5"/>
      <c r="Z2104" s="5"/>
      <c r="AA2104" s="5"/>
      <c r="AB2104" s="5"/>
    </row>
    <row r="2105" ht="15.75" customHeight="1">
      <c r="A2105" s="5">
        <v>2400.0</v>
      </c>
      <c r="B2105" s="23">
        <v>44808.0</v>
      </c>
      <c r="C2105" s="7">
        <v>0.3194444444444444</v>
      </c>
      <c r="D2105" s="5" t="s">
        <v>9</v>
      </c>
      <c r="E2105" s="10" t="s">
        <v>2391</v>
      </c>
      <c r="F2105" s="5" t="b">
        <v>1</v>
      </c>
      <c r="G2105" s="5"/>
      <c r="H2105" s="11" t="s">
        <v>11</v>
      </c>
      <c r="I2105" s="5" t="s">
        <v>12</v>
      </c>
      <c r="J2105" s="5"/>
      <c r="K2105" s="5"/>
      <c r="L2105" s="5"/>
      <c r="M2105" s="5"/>
      <c r="N2105" s="5"/>
      <c r="O2105" s="5"/>
      <c r="P2105" s="5"/>
      <c r="Q2105" s="5"/>
      <c r="R2105" s="5"/>
      <c r="S2105" s="5"/>
      <c r="T2105" s="5"/>
      <c r="U2105" s="5"/>
      <c r="V2105" s="5"/>
      <c r="W2105" s="5"/>
      <c r="X2105" s="5"/>
      <c r="Y2105" s="5"/>
      <c r="Z2105" s="5"/>
      <c r="AA2105" s="5"/>
      <c r="AB2105" s="5"/>
    </row>
    <row r="2106" ht="15.75" customHeight="1">
      <c r="A2106" s="5">
        <f>A2105+1</f>
        <v>2401</v>
      </c>
      <c r="B2106" s="23">
        <v>44808.0</v>
      </c>
      <c r="C2106" s="7">
        <v>0.3506944444444444</v>
      </c>
      <c r="D2106" s="5" t="s">
        <v>9</v>
      </c>
      <c r="E2106" s="10" t="s">
        <v>2392</v>
      </c>
      <c r="F2106" s="5" t="b">
        <v>1</v>
      </c>
      <c r="G2106" s="5"/>
      <c r="H2106" s="11" t="s">
        <v>11</v>
      </c>
      <c r="I2106" s="5" t="s">
        <v>635</v>
      </c>
      <c r="J2106" s="5"/>
      <c r="K2106" s="5"/>
      <c r="L2106" s="5"/>
      <c r="M2106" s="5"/>
      <c r="N2106" s="5"/>
      <c r="O2106" s="5"/>
      <c r="P2106" s="5"/>
      <c r="Q2106" s="5"/>
      <c r="R2106" s="5"/>
      <c r="S2106" s="5"/>
      <c r="T2106" s="5"/>
      <c r="U2106" s="5"/>
      <c r="V2106" s="5"/>
      <c r="W2106" s="5"/>
      <c r="X2106" s="5"/>
      <c r="Y2106" s="5"/>
      <c r="Z2106" s="5"/>
      <c r="AA2106" s="5"/>
      <c r="AB2106" s="5"/>
    </row>
    <row r="2107" ht="15.75" customHeight="1">
      <c r="A2107" s="5">
        <v>2402.0</v>
      </c>
      <c r="B2107" s="23">
        <v>44808.0</v>
      </c>
      <c r="C2107" s="7">
        <v>0.6361111111111111</v>
      </c>
      <c r="D2107" s="5" t="s">
        <v>9</v>
      </c>
      <c r="E2107" s="10" t="s">
        <v>2393</v>
      </c>
      <c r="F2107" s="5" t="b">
        <v>1</v>
      </c>
      <c r="G2107" s="5"/>
      <c r="H2107" s="11" t="s">
        <v>11</v>
      </c>
      <c r="I2107" s="5" t="s">
        <v>39</v>
      </c>
      <c r="J2107" s="5"/>
      <c r="K2107" s="5"/>
      <c r="L2107" s="5"/>
      <c r="M2107" s="5"/>
      <c r="N2107" s="5"/>
      <c r="O2107" s="5"/>
      <c r="P2107" s="5"/>
      <c r="Q2107" s="5"/>
      <c r="R2107" s="5"/>
      <c r="S2107" s="5"/>
      <c r="T2107" s="5"/>
      <c r="U2107" s="5"/>
      <c r="V2107" s="5"/>
      <c r="W2107" s="5"/>
      <c r="X2107" s="5"/>
      <c r="Y2107" s="5"/>
      <c r="Z2107" s="5"/>
      <c r="AA2107" s="5"/>
      <c r="AB2107" s="5"/>
    </row>
    <row r="2108" ht="15.75" customHeight="1">
      <c r="A2108" s="5">
        <v>2403.0</v>
      </c>
      <c r="B2108" s="23">
        <v>44808.0</v>
      </c>
      <c r="C2108" s="7">
        <v>0.7333333333333333</v>
      </c>
      <c r="D2108" s="5" t="s">
        <v>1086</v>
      </c>
      <c r="E2108" s="10" t="s">
        <v>2394</v>
      </c>
      <c r="F2108" s="5" t="b">
        <v>1</v>
      </c>
      <c r="G2108" s="5"/>
      <c r="H2108" s="11" t="s">
        <v>11</v>
      </c>
      <c r="I2108" s="5" t="s">
        <v>635</v>
      </c>
      <c r="J2108" s="5"/>
      <c r="K2108" s="5"/>
      <c r="L2108" s="5"/>
      <c r="M2108" s="5"/>
      <c r="N2108" s="5"/>
      <c r="O2108" s="5"/>
      <c r="P2108" s="5"/>
      <c r="Q2108" s="5"/>
      <c r="R2108" s="5"/>
      <c r="S2108" s="5"/>
      <c r="T2108" s="5"/>
      <c r="U2108" s="5"/>
      <c r="V2108" s="5"/>
      <c r="W2108" s="5"/>
      <c r="X2108" s="5"/>
      <c r="Y2108" s="5"/>
      <c r="Z2108" s="5"/>
      <c r="AA2108" s="5"/>
      <c r="AB2108" s="5"/>
    </row>
    <row r="2109" ht="15.75" customHeight="1">
      <c r="A2109" s="5">
        <v>2404.0</v>
      </c>
      <c r="B2109" s="23">
        <v>44808.0</v>
      </c>
      <c r="C2109" s="7">
        <v>0.7333333333333333</v>
      </c>
      <c r="D2109" s="5" t="s">
        <v>1086</v>
      </c>
      <c r="E2109" s="10" t="s">
        <v>2395</v>
      </c>
      <c r="F2109" s="5" t="b">
        <v>1</v>
      </c>
      <c r="G2109" s="5"/>
      <c r="H2109" s="11" t="s">
        <v>11</v>
      </c>
      <c r="I2109" s="5" t="s">
        <v>635</v>
      </c>
      <c r="J2109" s="5"/>
      <c r="K2109" s="5"/>
      <c r="L2109" s="5"/>
      <c r="M2109" s="5"/>
      <c r="N2109" s="5"/>
      <c r="O2109" s="5"/>
      <c r="P2109" s="5"/>
      <c r="Q2109" s="5"/>
      <c r="R2109" s="5"/>
      <c r="S2109" s="5"/>
      <c r="T2109" s="5"/>
      <c r="U2109" s="5"/>
      <c r="V2109" s="5"/>
      <c r="W2109" s="5"/>
      <c r="X2109" s="5"/>
      <c r="Y2109" s="5"/>
      <c r="Z2109" s="5"/>
      <c r="AA2109" s="5"/>
      <c r="AB2109" s="5"/>
    </row>
    <row r="2110" ht="15.75" customHeight="1">
      <c r="A2110" s="5">
        <v>2405.0</v>
      </c>
      <c r="B2110" s="23">
        <v>44808.0</v>
      </c>
      <c r="C2110" s="7">
        <v>0.8798611111111111</v>
      </c>
      <c r="D2110" s="5" t="s">
        <v>9</v>
      </c>
      <c r="E2110" s="10" t="s">
        <v>2396</v>
      </c>
      <c r="F2110" s="5" t="b">
        <v>1</v>
      </c>
      <c r="G2110" s="5"/>
      <c r="H2110" s="11" t="s">
        <v>11</v>
      </c>
      <c r="I2110" s="5" t="s">
        <v>635</v>
      </c>
      <c r="J2110" s="5"/>
      <c r="K2110" s="5"/>
      <c r="L2110" s="5"/>
      <c r="M2110" s="5"/>
      <c r="N2110" s="5"/>
      <c r="O2110" s="5"/>
      <c r="P2110" s="5"/>
      <c r="Q2110" s="5"/>
      <c r="R2110" s="5"/>
      <c r="S2110" s="5"/>
      <c r="T2110" s="5"/>
      <c r="U2110" s="5"/>
      <c r="V2110" s="5"/>
      <c r="W2110" s="5"/>
      <c r="X2110" s="5"/>
      <c r="Y2110" s="5"/>
      <c r="Z2110" s="5"/>
      <c r="AA2110" s="5"/>
      <c r="AB2110" s="5"/>
    </row>
    <row r="2111" ht="15.75" customHeight="1">
      <c r="A2111" s="5">
        <v>2406.0</v>
      </c>
      <c r="B2111" s="23">
        <v>44808.0</v>
      </c>
      <c r="C2111" s="7">
        <v>0.9625</v>
      </c>
      <c r="D2111" s="5" t="s">
        <v>1086</v>
      </c>
      <c r="E2111" s="10" t="s">
        <v>2397</v>
      </c>
      <c r="F2111" s="5" t="b">
        <v>1</v>
      </c>
      <c r="G2111" s="5"/>
      <c r="H2111" s="11" t="s">
        <v>11</v>
      </c>
      <c r="I2111" s="5" t="s">
        <v>12</v>
      </c>
      <c r="J2111" s="5"/>
      <c r="K2111" s="5"/>
      <c r="L2111" s="5"/>
      <c r="M2111" s="5"/>
      <c r="N2111" s="5"/>
      <c r="O2111" s="5"/>
      <c r="P2111" s="5"/>
      <c r="Q2111" s="5"/>
      <c r="R2111" s="5"/>
      <c r="S2111" s="5"/>
      <c r="T2111" s="5"/>
      <c r="U2111" s="5"/>
      <c r="V2111" s="5"/>
      <c r="W2111" s="5"/>
      <c r="X2111" s="5"/>
      <c r="Y2111" s="5"/>
      <c r="Z2111" s="5"/>
      <c r="AA2111" s="5"/>
      <c r="AB2111" s="5"/>
    </row>
    <row r="2112" ht="15.75" customHeight="1">
      <c r="A2112" s="5">
        <v>2407.0</v>
      </c>
      <c r="B2112" s="23">
        <v>44808.0</v>
      </c>
      <c r="C2112" s="7">
        <v>0.9625</v>
      </c>
      <c r="D2112" s="5" t="s">
        <v>1086</v>
      </c>
      <c r="E2112" s="10" t="s">
        <v>2398</v>
      </c>
      <c r="F2112" s="5" t="b">
        <v>1</v>
      </c>
      <c r="G2112" s="5"/>
      <c r="H2112" s="11" t="s">
        <v>11</v>
      </c>
      <c r="I2112" s="5" t="s">
        <v>12</v>
      </c>
      <c r="J2112" s="5"/>
      <c r="K2112" s="5"/>
      <c r="L2112" s="5"/>
      <c r="M2112" s="5"/>
      <c r="N2112" s="5"/>
      <c r="O2112" s="5"/>
      <c r="P2112" s="5"/>
      <c r="Q2112" s="5"/>
      <c r="R2112" s="5"/>
      <c r="S2112" s="5"/>
      <c r="T2112" s="5"/>
      <c r="U2112" s="5"/>
      <c r="V2112" s="5"/>
      <c r="W2112" s="5"/>
      <c r="X2112" s="5"/>
      <c r="Y2112" s="5"/>
      <c r="Z2112" s="5"/>
      <c r="AA2112" s="5"/>
      <c r="AB2112" s="5"/>
    </row>
    <row r="2113" ht="15.75" customHeight="1">
      <c r="A2113" s="5">
        <v>2408.0</v>
      </c>
      <c r="B2113" s="23">
        <v>44809.0</v>
      </c>
      <c r="C2113" s="7">
        <v>0.07777777777777778</v>
      </c>
      <c r="D2113" s="5" t="s">
        <v>1086</v>
      </c>
      <c r="E2113" s="10" t="s">
        <v>2395</v>
      </c>
      <c r="F2113" s="5" t="b">
        <v>1</v>
      </c>
      <c r="G2113" s="5"/>
      <c r="H2113" s="11" t="s">
        <v>11</v>
      </c>
      <c r="I2113" s="5" t="s">
        <v>12</v>
      </c>
      <c r="J2113" s="5"/>
      <c r="K2113" s="5"/>
      <c r="L2113" s="5"/>
      <c r="M2113" s="5"/>
      <c r="N2113" s="5"/>
      <c r="O2113" s="5"/>
      <c r="P2113" s="5"/>
      <c r="Q2113" s="5"/>
      <c r="R2113" s="5"/>
      <c r="S2113" s="5"/>
      <c r="T2113" s="5"/>
      <c r="U2113" s="5"/>
      <c r="V2113" s="5"/>
      <c r="W2113" s="5"/>
      <c r="X2113" s="5"/>
      <c r="Y2113" s="5"/>
      <c r="Z2113" s="5"/>
      <c r="AA2113" s="5"/>
      <c r="AB2113" s="5"/>
    </row>
    <row r="2114" ht="15.75" customHeight="1">
      <c r="A2114" s="5">
        <v>2409.0</v>
      </c>
      <c r="B2114" s="23">
        <v>44809.0</v>
      </c>
      <c r="C2114" s="7">
        <v>0.28958333333333336</v>
      </c>
      <c r="D2114" s="5" t="s">
        <v>9</v>
      </c>
      <c r="E2114" s="10" t="s">
        <v>2399</v>
      </c>
      <c r="F2114" s="5" t="b">
        <v>1</v>
      </c>
      <c r="G2114" s="5"/>
      <c r="H2114" s="11" t="s">
        <v>11</v>
      </c>
      <c r="I2114" s="5" t="s">
        <v>91</v>
      </c>
      <c r="J2114" s="5"/>
      <c r="K2114" s="5"/>
      <c r="L2114" s="5"/>
      <c r="M2114" s="5"/>
      <c r="N2114" s="5"/>
      <c r="O2114" s="5"/>
      <c r="P2114" s="5"/>
      <c r="Q2114" s="5"/>
      <c r="R2114" s="5"/>
      <c r="S2114" s="5"/>
      <c r="T2114" s="5"/>
      <c r="U2114" s="5"/>
      <c r="V2114" s="5"/>
      <c r="W2114" s="5"/>
      <c r="X2114" s="5"/>
      <c r="Y2114" s="5"/>
      <c r="Z2114" s="5"/>
      <c r="AA2114" s="5"/>
      <c r="AB2114" s="5"/>
    </row>
    <row r="2115" ht="15.75" customHeight="1">
      <c r="A2115" s="5">
        <v>2410.0</v>
      </c>
      <c r="B2115" s="23">
        <v>44809.0</v>
      </c>
      <c r="C2115" s="7">
        <v>0.3506944444444444</v>
      </c>
      <c r="D2115" s="5" t="s">
        <v>9</v>
      </c>
      <c r="E2115" s="10" t="s">
        <v>2400</v>
      </c>
      <c r="F2115" s="5" t="b">
        <v>1</v>
      </c>
      <c r="G2115" s="5"/>
      <c r="H2115" s="11" t="s">
        <v>11</v>
      </c>
      <c r="I2115" s="5" t="s">
        <v>635</v>
      </c>
      <c r="J2115" s="5"/>
      <c r="K2115" s="5"/>
      <c r="L2115" s="5"/>
      <c r="M2115" s="5"/>
      <c r="N2115" s="5"/>
      <c r="O2115" s="5"/>
      <c r="P2115" s="5"/>
      <c r="Q2115" s="5"/>
      <c r="R2115" s="5"/>
      <c r="S2115" s="5"/>
      <c r="T2115" s="5"/>
      <c r="U2115" s="5"/>
      <c r="V2115" s="5"/>
      <c r="W2115" s="5"/>
      <c r="X2115" s="5"/>
      <c r="Y2115" s="5"/>
      <c r="Z2115" s="5"/>
      <c r="AA2115" s="5"/>
      <c r="AB2115" s="5"/>
    </row>
    <row r="2116" ht="15.75" customHeight="1">
      <c r="A2116" s="5">
        <v>2411.0</v>
      </c>
      <c r="B2116" s="23">
        <v>44809.0</v>
      </c>
      <c r="C2116" s="7">
        <v>0.3951388888888889</v>
      </c>
      <c r="D2116" s="5" t="s">
        <v>185</v>
      </c>
      <c r="E2116" s="10" t="s">
        <v>2345</v>
      </c>
      <c r="F2116" s="5" t="b">
        <v>1</v>
      </c>
      <c r="G2116" s="5"/>
      <c r="H2116" s="11" t="s">
        <v>11</v>
      </c>
      <c r="I2116" s="5" t="s">
        <v>635</v>
      </c>
      <c r="J2116" s="5"/>
      <c r="K2116" s="5"/>
      <c r="L2116" s="5"/>
      <c r="M2116" s="5"/>
      <c r="N2116" s="5"/>
      <c r="O2116" s="5"/>
      <c r="P2116" s="5"/>
      <c r="Q2116" s="5"/>
      <c r="R2116" s="5"/>
      <c r="S2116" s="5"/>
      <c r="T2116" s="5"/>
      <c r="U2116" s="5"/>
      <c r="V2116" s="5"/>
      <c r="W2116" s="5"/>
      <c r="X2116" s="5"/>
      <c r="Y2116" s="5"/>
      <c r="Z2116" s="5"/>
      <c r="AA2116" s="5"/>
      <c r="AB2116" s="5"/>
    </row>
    <row r="2117" ht="15.75" customHeight="1">
      <c r="A2117" s="5">
        <v>2412.0</v>
      </c>
      <c r="B2117" s="23">
        <v>44809.0</v>
      </c>
      <c r="C2117" s="7">
        <v>0.4326388888888889</v>
      </c>
      <c r="D2117" s="5" t="s">
        <v>185</v>
      </c>
      <c r="E2117" s="10" t="s">
        <v>2401</v>
      </c>
      <c r="F2117" s="5" t="b">
        <v>1</v>
      </c>
      <c r="G2117" s="5"/>
      <c r="H2117" s="11" t="s">
        <v>11</v>
      </c>
      <c r="I2117" s="5" t="s">
        <v>39</v>
      </c>
      <c r="J2117" s="5"/>
      <c r="K2117" s="5"/>
      <c r="L2117" s="5"/>
      <c r="M2117" s="5"/>
      <c r="N2117" s="5"/>
      <c r="O2117" s="5"/>
      <c r="P2117" s="5"/>
      <c r="Q2117" s="5"/>
      <c r="R2117" s="5"/>
      <c r="S2117" s="5"/>
      <c r="T2117" s="5"/>
      <c r="U2117" s="5"/>
      <c r="V2117" s="5"/>
      <c r="W2117" s="5"/>
      <c r="X2117" s="5"/>
      <c r="Y2117" s="5"/>
      <c r="Z2117" s="5"/>
      <c r="AA2117" s="5"/>
      <c r="AB2117" s="5"/>
    </row>
    <row r="2118" ht="15.75" customHeight="1">
      <c r="A2118" s="5">
        <v>2413.0</v>
      </c>
      <c r="B2118" s="23">
        <v>44809.0</v>
      </c>
      <c r="C2118" s="7">
        <v>0.6159722222222223</v>
      </c>
      <c r="D2118" s="5" t="s">
        <v>9</v>
      </c>
      <c r="E2118" s="10" t="s">
        <v>2402</v>
      </c>
      <c r="F2118" s="5" t="b">
        <v>1</v>
      </c>
      <c r="G2118" s="5"/>
      <c r="H2118" s="11" t="s">
        <v>11</v>
      </c>
      <c r="I2118" s="5" t="s">
        <v>39</v>
      </c>
      <c r="J2118" s="5"/>
      <c r="K2118" s="5"/>
      <c r="L2118" s="5"/>
      <c r="M2118" s="5"/>
      <c r="N2118" s="5"/>
      <c r="O2118" s="5"/>
      <c r="P2118" s="5"/>
      <c r="Q2118" s="5"/>
      <c r="R2118" s="5"/>
      <c r="S2118" s="5"/>
      <c r="T2118" s="5"/>
      <c r="U2118" s="5"/>
      <c r="V2118" s="5"/>
      <c r="W2118" s="5"/>
      <c r="X2118" s="5"/>
      <c r="Y2118" s="5"/>
      <c r="Z2118" s="5"/>
      <c r="AA2118" s="5"/>
      <c r="AB2118" s="5"/>
    </row>
    <row r="2119" ht="15.75" customHeight="1">
      <c r="A2119" s="5">
        <v>2414.0</v>
      </c>
      <c r="B2119" s="23">
        <v>44809.0</v>
      </c>
      <c r="C2119" s="7">
        <v>0.6388888888888888</v>
      </c>
      <c r="D2119" s="5" t="s">
        <v>40</v>
      </c>
      <c r="E2119" s="10" t="s">
        <v>2403</v>
      </c>
      <c r="F2119" s="5" t="b">
        <v>1</v>
      </c>
      <c r="G2119" s="5"/>
      <c r="H2119" s="11" t="s">
        <v>11</v>
      </c>
      <c r="I2119" s="5" t="s">
        <v>78</v>
      </c>
      <c r="J2119" s="5"/>
      <c r="K2119" s="5"/>
      <c r="L2119" s="5"/>
      <c r="M2119" s="5"/>
      <c r="N2119" s="5"/>
      <c r="O2119" s="5"/>
      <c r="P2119" s="5"/>
      <c r="Q2119" s="5"/>
      <c r="R2119" s="5"/>
      <c r="S2119" s="5"/>
      <c r="T2119" s="5"/>
      <c r="U2119" s="5"/>
      <c r="V2119" s="5"/>
      <c r="W2119" s="5"/>
      <c r="X2119" s="5"/>
      <c r="Y2119" s="5"/>
      <c r="Z2119" s="5"/>
      <c r="AA2119" s="5"/>
      <c r="AB2119" s="5"/>
    </row>
    <row r="2120" ht="15.75" customHeight="1">
      <c r="A2120" s="5">
        <v>2415.0</v>
      </c>
      <c r="B2120" s="23">
        <v>44809.0</v>
      </c>
      <c r="C2120" s="7">
        <v>0.6388888888888888</v>
      </c>
      <c r="D2120" s="5" t="s">
        <v>40</v>
      </c>
      <c r="E2120" s="10" t="s">
        <v>2404</v>
      </c>
      <c r="F2120" s="5" t="b">
        <v>1</v>
      </c>
      <c r="G2120" s="5"/>
      <c r="H2120" s="11" t="s">
        <v>11</v>
      </c>
      <c r="I2120" s="5" t="s">
        <v>78</v>
      </c>
      <c r="J2120" s="5"/>
      <c r="K2120" s="5"/>
      <c r="L2120" s="5"/>
      <c r="M2120" s="5"/>
      <c r="N2120" s="5"/>
      <c r="O2120" s="5"/>
      <c r="P2120" s="5"/>
      <c r="Q2120" s="5"/>
      <c r="R2120" s="5"/>
      <c r="S2120" s="5"/>
      <c r="T2120" s="5"/>
      <c r="U2120" s="5"/>
      <c r="V2120" s="5"/>
      <c r="W2120" s="5"/>
      <c r="X2120" s="5"/>
      <c r="Y2120" s="5"/>
      <c r="Z2120" s="5"/>
      <c r="AA2120" s="5"/>
      <c r="AB2120" s="5"/>
    </row>
    <row r="2121" ht="15.75" customHeight="1">
      <c r="A2121" s="5">
        <v>2416.0</v>
      </c>
      <c r="B2121" s="23">
        <v>44809.0</v>
      </c>
      <c r="C2121" s="7">
        <v>0.6388888888888888</v>
      </c>
      <c r="D2121" s="5" t="s">
        <v>40</v>
      </c>
      <c r="E2121" s="10" t="s">
        <v>2405</v>
      </c>
      <c r="F2121" s="5" t="b">
        <v>1</v>
      </c>
      <c r="G2121" s="5"/>
      <c r="H2121" s="11" t="s">
        <v>11</v>
      </c>
      <c r="I2121" s="5" t="s">
        <v>78</v>
      </c>
      <c r="J2121" s="5"/>
      <c r="K2121" s="5"/>
      <c r="L2121" s="5"/>
      <c r="M2121" s="5"/>
      <c r="N2121" s="5"/>
      <c r="O2121" s="5"/>
      <c r="P2121" s="5"/>
      <c r="Q2121" s="5"/>
      <c r="R2121" s="5"/>
      <c r="S2121" s="5"/>
      <c r="T2121" s="5"/>
      <c r="U2121" s="5"/>
      <c r="V2121" s="5"/>
      <c r="W2121" s="5"/>
      <c r="X2121" s="5"/>
      <c r="Y2121" s="5"/>
      <c r="Z2121" s="5"/>
      <c r="AA2121" s="5"/>
      <c r="AB2121" s="5"/>
    </row>
    <row r="2122" ht="15.75" customHeight="1">
      <c r="A2122" s="5">
        <v>2417.0</v>
      </c>
      <c r="B2122" s="23">
        <v>44809.0</v>
      </c>
      <c r="C2122" s="7">
        <v>0.6388888888888888</v>
      </c>
      <c r="D2122" s="5" t="s">
        <v>40</v>
      </c>
      <c r="E2122" s="10" t="s">
        <v>2406</v>
      </c>
      <c r="F2122" s="5" t="b">
        <v>1</v>
      </c>
      <c r="G2122" s="5"/>
      <c r="H2122" s="11" t="s">
        <v>11</v>
      </c>
      <c r="I2122" s="5" t="s">
        <v>78</v>
      </c>
      <c r="J2122" s="5"/>
      <c r="K2122" s="5"/>
      <c r="L2122" s="5"/>
      <c r="M2122" s="5"/>
      <c r="N2122" s="5"/>
      <c r="O2122" s="5"/>
      <c r="P2122" s="5"/>
      <c r="Q2122" s="5"/>
      <c r="R2122" s="5"/>
      <c r="S2122" s="5"/>
      <c r="T2122" s="5"/>
      <c r="U2122" s="5"/>
      <c r="V2122" s="5"/>
      <c r="W2122" s="5"/>
      <c r="X2122" s="5"/>
      <c r="Y2122" s="5"/>
      <c r="Z2122" s="5"/>
      <c r="AA2122" s="5"/>
      <c r="AB2122" s="5"/>
    </row>
    <row r="2123" ht="15.75" customHeight="1">
      <c r="A2123" s="5">
        <v>2418.0</v>
      </c>
      <c r="B2123" s="23">
        <v>44809.0</v>
      </c>
      <c r="C2123" s="7">
        <v>0.6756944444444445</v>
      </c>
      <c r="D2123" s="5" t="s">
        <v>764</v>
      </c>
      <c r="E2123" s="10" t="s">
        <v>2407</v>
      </c>
      <c r="F2123" s="5" t="b">
        <v>1</v>
      </c>
      <c r="G2123" s="5"/>
      <c r="H2123" s="11" t="s">
        <v>11</v>
      </c>
      <c r="I2123" s="5" t="s">
        <v>39</v>
      </c>
      <c r="J2123" s="5"/>
      <c r="K2123" s="5"/>
      <c r="L2123" s="5"/>
      <c r="M2123" s="5"/>
      <c r="N2123" s="5"/>
      <c r="O2123" s="5"/>
      <c r="P2123" s="5"/>
      <c r="Q2123" s="5"/>
      <c r="R2123" s="5"/>
      <c r="S2123" s="5"/>
      <c r="T2123" s="5"/>
      <c r="U2123" s="5"/>
      <c r="V2123" s="5"/>
      <c r="W2123" s="5"/>
      <c r="X2123" s="5"/>
      <c r="Y2123" s="5"/>
      <c r="Z2123" s="5"/>
      <c r="AA2123" s="5"/>
      <c r="AB2123" s="5"/>
    </row>
    <row r="2124" ht="15.75" customHeight="1">
      <c r="A2124" s="5">
        <v>2419.0</v>
      </c>
      <c r="B2124" s="23">
        <v>44809.0</v>
      </c>
      <c r="C2124" s="7">
        <v>0.7430555555555556</v>
      </c>
      <c r="D2124" s="5" t="s">
        <v>9</v>
      </c>
      <c r="E2124" s="10" t="s">
        <v>2408</v>
      </c>
      <c r="F2124" s="5" t="b">
        <v>1</v>
      </c>
      <c r="G2124" s="5"/>
      <c r="H2124" s="11" t="s">
        <v>11</v>
      </c>
      <c r="I2124" s="5" t="s">
        <v>39</v>
      </c>
      <c r="J2124" s="5"/>
      <c r="K2124" s="5"/>
      <c r="L2124" s="5"/>
      <c r="M2124" s="5"/>
      <c r="N2124" s="5"/>
      <c r="O2124" s="5"/>
      <c r="P2124" s="5"/>
      <c r="Q2124" s="5"/>
      <c r="R2124" s="5"/>
      <c r="S2124" s="5"/>
      <c r="T2124" s="5"/>
      <c r="U2124" s="5"/>
      <c r="V2124" s="5"/>
      <c r="W2124" s="5"/>
      <c r="X2124" s="5"/>
      <c r="Y2124" s="5"/>
      <c r="Z2124" s="5"/>
      <c r="AA2124" s="5"/>
      <c r="AB2124" s="5"/>
    </row>
    <row r="2125" ht="15.75" customHeight="1">
      <c r="A2125" s="5">
        <v>2420.0</v>
      </c>
      <c r="B2125" s="23">
        <v>44809.0</v>
      </c>
      <c r="C2125" s="7">
        <v>0.8152777777777778</v>
      </c>
      <c r="D2125" s="5" t="s">
        <v>365</v>
      </c>
      <c r="E2125" s="10" t="s">
        <v>2409</v>
      </c>
      <c r="F2125" s="5" t="b">
        <v>1</v>
      </c>
      <c r="G2125" s="5"/>
      <c r="H2125" s="11" t="s">
        <v>11</v>
      </c>
      <c r="I2125" s="5" t="s">
        <v>39</v>
      </c>
      <c r="J2125" s="5"/>
      <c r="K2125" s="5"/>
      <c r="L2125" s="5"/>
      <c r="M2125" s="5"/>
      <c r="N2125" s="5"/>
      <c r="O2125" s="5"/>
      <c r="P2125" s="5"/>
      <c r="Q2125" s="5"/>
      <c r="R2125" s="5"/>
      <c r="S2125" s="5"/>
      <c r="T2125" s="5"/>
      <c r="U2125" s="5"/>
      <c r="V2125" s="5"/>
      <c r="W2125" s="5"/>
      <c r="X2125" s="5"/>
      <c r="Y2125" s="5"/>
      <c r="Z2125" s="5"/>
      <c r="AA2125" s="5"/>
      <c r="AB2125" s="5"/>
    </row>
    <row r="2126" ht="15.75" customHeight="1">
      <c r="A2126" s="5">
        <v>2421.0</v>
      </c>
      <c r="B2126" s="23">
        <v>44809.0</v>
      </c>
      <c r="C2126" s="7">
        <v>0.8381944444444445</v>
      </c>
      <c r="D2126" s="5" t="s">
        <v>185</v>
      </c>
      <c r="E2126" s="10" t="s">
        <v>2410</v>
      </c>
      <c r="F2126" s="5" t="b">
        <v>1</v>
      </c>
      <c r="G2126" s="5"/>
      <c r="H2126" s="11" t="s">
        <v>11</v>
      </c>
      <c r="I2126" s="5" t="s">
        <v>87</v>
      </c>
      <c r="J2126" s="5"/>
      <c r="K2126" s="5"/>
      <c r="L2126" s="5"/>
      <c r="M2126" s="5"/>
      <c r="N2126" s="5"/>
      <c r="O2126" s="5"/>
      <c r="P2126" s="5"/>
      <c r="Q2126" s="5"/>
      <c r="R2126" s="5"/>
      <c r="S2126" s="5"/>
      <c r="T2126" s="5"/>
      <c r="U2126" s="5"/>
      <c r="V2126" s="5"/>
      <c r="W2126" s="5"/>
      <c r="X2126" s="5"/>
      <c r="Y2126" s="5"/>
      <c r="Z2126" s="5"/>
      <c r="AA2126" s="5"/>
      <c r="AB2126" s="5"/>
    </row>
    <row r="2127" ht="15.75" customHeight="1">
      <c r="A2127" s="5">
        <v>2422.0</v>
      </c>
      <c r="B2127" s="23">
        <v>44809.0</v>
      </c>
      <c r="C2127" s="7">
        <v>0.99375</v>
      </c>
      <c r="D2127" s="5" t="s">
        <v>185</v>
      </c>
      <c r="E2127" s="10" t="s">
        <v>2411</v>
      </c>
      <c r="F2127" s="5" t="b">
        <v>1</v>
      </c>
      <c r="G2127" s="5"/>
      <c r="H2127" s="11" t="s">
        <v>2412</v>
      </c>
      <c r="I2127" s="5" t="s">
        <v>57</v>
      </c>
      <c r="J2127" s="5"/>
      <c r="K2127" s="5"/>
      <c r="L2127" s="5"/>
      <c r="M2127" s="5"/>
      <c r="N2127" s="5"/>
      <c r="O2127" s="5"/>
      <c r="P2127" s="5"/>
      <c r="Q2127" s="5"/>
      <c r="R2127" s="5"/>
      <c r="S2127" s="5"/>
      <c r="T2127" s="5"/>
      <c r="U2127" s="5"/>
      <c r="V2127" s="5"/>
      <c r="W2127" s="5"/>
      <c r="X2127" s="5"/>
      <c r="Y2127" s="5"/>
      <c r="Z2127" s="5"/>
      <c r="AA2127" s="5"/>
      <c r="AB2127" s="5"/>
    </row>
    <row r="2128" ht="15.75" customHeight="1">
      <c r="A2128" s="5">
        <v>2423.0</v>
      </c>
      <c r="B2128" s="23">
        <v>44809.0</v>
      </c>
      <c r="C2128" s="7">
        <v>0.99375</v>
      </c>
      <c r="D2128" s="5" t="s">
        <v>185</v>
      </c>
      <c r="E2128" s="10" t="s">
        <v>2413</v>
      </c>
      <c r="F2128" s="5" t="b">
        <v>1</v>
      </c>
      <c r="G2128" s="5"/>
      <c r="H2128" s="11" t="s">
        <v>2414</v>
      </c>
      <c r="I2128" s="5" t="s">
        <v>57</v>
      </c>
      <c r="J2128" s="5"/>
      <c r="K2128" s="5"/>
      <c r="L2128" s="5"/>
      <c r="M2128" s="5"/>
      <c r="N2128" s="5"/>
      <c r="O2128" s="5"/>
      <c r="P2128" s="5"/>
      <c r="Q2128" s="5"/>
      <c r="R2128" s="5"/>
      <c r="S2128" s="5"/>
      <c r="T2128" s="5"/>
      <c r="U2128" s="5"/>
      <c r="V2128" s="5"/>
      <c r="W2128" s="5"/>
      <c r="X2128" s="5"/>
      <c r="Y2128" s="5"/>
      <c r="Z2128" s="5"/>
      <c r="AA2128" s="5"/>
      <c r="AB2128" s="5"/>
    </row>
    <row r="2129" ht="15.75" customHeight="1">
      <c r="A2129" s="5">
        <v>2424.0</v>
      </c>
      <c r="B2129" s="23">
        <v>44810.0</v>
      </c>
      <c r="C2129" s="7">
        <v>0.34444444444444444</v>
      </c>
      <c r="D2129" s="5" t="s">
        <v>9</v>
      </c>
      <c r="E2129" s="10" t="s">
        <v>2415</v>
      </c>
      <c r="F2129" s="5" t="b">
        <v>1</v>
      </c>
      <c r="G2129" s="5"/>
      <c r="H2129" s="11" t="s">
        <v>11</v>
      </c>
      <c r="I2129" s="5" t="s">
        <v>78</v>
      </c>
      <c r="J2129" s="5"/>
      <c r="K2129" s="5"/>
      <c r="L2129" s="5"/>
      <c r="M2129" s="5"/>
      <c r="N2129" s="5"/>
      <c r="O2129" s="5"/>
      <c r="P2129" s="5"/>
      <c r="Q2129" s="5"/>
      <c r="R2129" s="5"/>
      <c r="S2129" s="5"/>
      <c r="T2129" s="5"/>
      <c r="U2129" s="5"/>
      <c r="V2129" s="5"/>
      <c r="W2129" s="5"/>
      <c r="X2129" s="5"/>
      <c r="Y2129" s="5"/>
      <c r="Z2129" s="5"/>
      <c r="AA2129" s="5"/>
      <c r="AB2129" s="5"/>
    </row>
    <row r="2130" ht="15.75" customHeight="1">
      <c r="A2130" s="5">
        <v>2425.0</v>
      </c>
      <c r="B2130" s="23">
        <v>44810.0</v>
      </c>
      <c r="C2130" s="7">
        <v>0.36180555555555555</v>
      </c>
      <c r="D2130" s="5" t="s">
        <v>9</v>
      </c>
      <c r="E2130" s="10" t="s">
        <v>2416</v>
      </c>
      <c r="F2130" s="5" t="b">
        <v>1</v>
      </c>
      <c r="G2130" s="5"/>
      <c r="H2130" s="11" t="s">
        <v>11</v>
      </c>
      <c r="I2130" s="5" t="s">
        <v>39</v>
      </c>
      <c r="J2130" s="5"/>
      <c r="K2130" s="5"/>
      <c r="L2130" s="5"/>
      <c r="M2130" s="5"/>
      <c r="N2130" s="5"/>
      <c r="O2130" s="5"/>
      <c r="P2130" s="5"/>
      <c r="Q2130" s="5"/>
      <c r="R2130" s="5"/>
      <c r="S2130" s="5"/>
      <c r="T2130" s="5"/>
      <c r="U2130" s="5"/>
      <c r="V2130" s="5"/>
      <c r="W2130" s="5"/>
      <c r="X2130" s="5"/>
      <c r="Y2130" s="5"/>
      <c r="Z2130" s="5"/>
      <c r="AA2130" s="5"/>
      <c r="AB2130" s="5"/>
    </row>
    <row r="2131" ht="15.75" customHeight="1">
      <c r="A2131" s="5">
        <v>2426.0</v>
      </c>
      <c r="B2131" s="23">
        <v>44810.0</v>
      </c>
      <c r="C2131" s="7">
        <v>0.5666666666666667</v>
      </c>
      <c r="D2131" s="5" t="s">
        <v>174</v>
      </c>
      <c r="E2131" s="10" t="s">
        <v>2417</v>
      </c>
      <c r="F2131" s="5" t="b">
        <v>1</v>
      </c>
      <c r="G2131" s="5"/>
      <c r="H2131" s="11" t="s">
        <v>11</v>
      </c>
      <c r="I2131" s="5" t="s">
        <v>39</v>
      </c>
      <c r="J2131" s="5"/>
      <c r="K2131" s="5"/>
      <c r="L2131" s="5"/>
      <c r="M2131" s="5"/>
      <c r="N2131" s="5"/>
      <c r="O2131" s="5"/>
      <c r="P2131" s="5"/>
      <c r="Q2131" s="5"/>
      <c r="R2131" s="5"/>
      <c r="S2131" s="5"/>
      <c r="T2131" s="5"/>
      <c r="U2131" s="5"/>
      <c r="V2131" s="5"/>
      <c r="W2131" s="5"/>
      <c r="X2131" s="5"/>
      <c r="Y2131" s="5"/>
      <c r="Z2131" s="5"/>
      <c r="AA2131" s="5"/>
      <c r="AB2131" s="5"/>
    </row>
    <row r="2132" ht="15.75" customHeight="1">
      <c r="A2132" s="5">
        <v>2427.0</v>
      </c>
      <c r="B2132" s="23">
        <v>44810.0</v>
      </c>
      <c r="C2132" s="7">
        <v>0.5868055555555556</v>
      </c>
      <c r="D2132" s="5" t="s">
        <v>40</v>
      </c>
      <c r="E2132" s="9" t="s">
        <v>2418</v>
      </c>
      <c r="F2132" s="5" t="b">
        <v>1</v>
      </c>
      <c r="G2132" s="5"/>
      <c r="H2132" s="11" t="s">
        <v>11</v>
      </c>
      <c r="I2132" s="5" t="s">
        <v>78</v>
      </c>
      <c r="J2132" s="5"/>
      <c r="K2132" s="5"/>
      <c r="L2132" s="5"/>
      <c r="M2132" s="5"/>
      <c r="N2132" s="5"/>
      <c r="O2132" s="5"/>
      <c r="P2132" s="5"/>
      <c r="Q2132" s="5"/>
      <c r="R2132" s="5"/>
      <c r="S2132" s="5"/>
      <c r="T2132" s="5"/>
      <c r="U2132" s="5"/>
      <c r="V2132" s="5"/>
      <c r="W2132" s="5"/>
      <c r="X2132" s="5"/>
      <c r="Y2132" s="5"/>
      <c r="Z2132" s="5"/>
      <c r="AA2132" s="5"/>
      <c r="AB2132" s="5"/>
    </row>
    <row r="2133" ht="15.75" customHeight="1">
      <c r="A2133" s="5">
        <v>2428.0</v>
      </c>
      <c r="B2133" s="23">
        <v>44810.0</v>
      </c>
      <c r="C2133" s="7">
        <v>0.5868055555555556</v>
      </c>
      <c r="D2133" s="5" t="s">
        <v>40</v>
      </c>
      <c r="E2133" s="10" t="s">
        <v>2419</v>
      </c>
      <c r="F2133" s="5" t="b">
        <v>1</v>
      </c>
      <c r="G2133" s="5"/>
      <c r="H2133" s="11" t="s">
        <v>2420</v>
      </c>
      <c r="I2133" s="5" t="s">
        <v>78</v>
      </c>
      <c r="J2133" s="5"/>
      <c r="K2133" s="5"/>
      <c r="L2133" s="5"/>
      <c r="M2133" s="5"/>
      <c r="N2133" s="5"/>
      <c r="O2133" s="5"/>
      <c r="P2133" s="5"/>
      <c r="Q2133" s="5"/>
      <c r="R2133" s="5"/>
      <c r="S2133" s="5"/>
      <c r="T2133" s="5"/>
      <c r="U2133" s="5"/>
      <c r="V2133" s="5"/>
      <c r="W2133" s="5"/>
      <c r="X2133" s="5"/>
      <c r="Y2133" s="5"/>
      <c r="Z2133" s="5"/>
      <c r="AA2133" s="5"/>
      <c r="AB2133" s="5"/>
    </row>
    <row r="2134" ht="15.75" customHeight="1">
      <c r="A2134" s="5">
        <v>2429.0</v>
      </c>
      <c r="B2134" s="23">
        <v>44810.0</v>
      </c>
      <c r="C2134" s="7">
        <v>0.5868055555555556</v>
      </c>
      <c r="D2134" s="5" t="s">
        <v>40</v>
      </c>
      <c r="E2134" s="10" t="s">
        <v>2421</v>
      </c>
      <c r="F2134" s="5" t="b">
        <v>1</v>
      </c>
      <c r="G2134" s="5"/>
      <c r="H2134" s="11" t="s">
        <v>2420</v>
      </c>
      <c r="I2134" s="5" t="s">
        <v>78</v>
      </c>
      <c r="J2134" s="5"/>
      <c r="K2134" s="5"/>
      <c r="L2134" s="5"/>
      <c r="M2134" s="5"/>
      <c r="N2134" s="5"/>
      <c r="O2134" s="5"/>
      <c r="P2134" s="5"/>
      <c r="Q2134" s="5"/>
      <c r="R2134" s="5"/>
      <c r="S2134" s="5"/>
      <c r="T2134" s="5"/>
      <c r="U2134" s="5"/>
      <c r="V2134" s="5"/>
      <c r="W2134" s="5"/>
      <c r="X2134" s="5"/>
      <c r="Y2134" s="5"/>
      <c r="Z2134" s="5"/>
      <c r="AA2134" s="5"/>
      <c r="AB2134" s="5"/>
    </row>
    <row r="2135" ht="15.75" customHeight="1">
      <c r="A2135" s="5">
        <v>2430.0</v>
      </c>
      <c r="B2135" s="23">
        <v>44810.0</v>
      </c>
      <c r="C2135" s="7">
        <v>0.5868055555555556</v>
      </c>
      <c r="D2135" s="5" t="s">
        <v>2018</v>
      </c>
      <c r="E2135" s="10" t="s">
        <v>2422</v>
      </c>
      <c r="F2135" s="5" t="b">
        <v>1</v>
      </c>
      <c r="G2135" s="5"/>
      <c r="H2135" s="11" t="s">
        <v>11</v>
      </c>
      <c r="I2135" s="5" t="s">
        <v>39</v>
      </c>
      <c r="J2135" s="5"/>
      <c r="K2135" s="5"/>
      <c r="L2135" s="5"/>
      <c r="M2135" s="5"/>
      <c r="N2135" s="5"/>
      <c r="O2135" s="5"/>
      <c r="P2135" s="5"/>
      <c r="Q2135" s="5"/>
      <c r="R2135" s="5"/>
      <c r="S2135" s="5"/>
      <c r="T2135" s="5"/>
      <c r="U2135" s="5"/>
      <c r="V2135" s="5"/>
      <c r="W2135" s="5"/>
      <c r="X2135" s="5"/>
      <c r="Y2135" s="5"/>
      <c r="Z2135" s="5"/>
      <c r="AA2135" s="5"/>
      <c r="AB2135" s="5"/>
    </row>
    <row r="2136" ht="15.75" customHeight="1">
      <c r="A2136" s="5">
        <v>2431.0</v>
      </c>
      <c r="B2136" s="23">
        <v>44810.0</v>
      </c>
      <c r="C2136" s="7">
        <v>0.6180555555555556</v>
      </c>
      <c r="D2136" s="5" t="s">
        <v>9</v>
      </c>
      <c r="E2136" s="10" t="s">
        <v>2423</v>
      </c>
      <c r="F2136" s="5" t="b">
        <v>1</v>
      </c>
      <c r="G2136" s="5"/>
      <c r="H2136" s="11" t="s">
        <v>11</v>
      </c>
      <c r="I2136" s="5" t="s">
        <v>39</v>
      </c>
      <c r="J2136" s="5"/>
      <c r="K2136" s="5"/>
      <c r="L2136" s="5"/>
      <c r="M2136" s="5"/>
      <c r="N2136" s="5"/>
      <c r="O2136" s="5"/>
      <c r="P2136" s="5"/>
      <c r="Q2136" s="5"/>
      <c r="R2136" s="5"/>
      <c r="S2136" s="5"/>
      <c r="T2136" s="5"/>
      <c r="U2136" s="5"/>
      <c r="V2136" s="5"/>
      <c r="W2136" s="5"/>
      <c r="X2136" s="5"/>
      <c r="Y2136" s="5"/>
      <c r="Z2136" s="5"/>
      <c r="AA2136" s="5"/>
      <c r="AB2136" s="5"/>
    </row>
    <row r="2137" ht="15.75" customHeight="1">
      <c r="A2137" s="5">
        <v>2432.0</v>
      </c>
      <c r="B2137" s="23">
        <v>44810.0</v>
      </c>
      <c r="C2137" s="7">
        <v>0.6493055555555556</v>
      </c>
      <c r="D2137" s="5" t="s">
        <v>185</v>
      </c>
      <c r="E2137" s="10" t="s">
        <v>2424</v>
      </c>
      <c r="F2137" s="5" t="b">
        <v>1</v>
      </c>
      <c r="G2137" s="5"/>
      <c r="H2137" s="11" t="s">
        <v>11</v>
      </c>
      <c r="I2137" s="5" t="s">
        <v>78</v>
      </c>
      <c r="J2137" s="5"/>
      <c r="K2137" s="5"/>
      <c r="L2137" s="5"/>
      <c r="M2137" s="5"/>
      <c r="N2137" s="5"/>
      <c r="O2137" s="5"/>
      <c r="P2137" s="5"/>
      <c r="Q2137" s="5"/>
      <c r="R2137" s="5"/>
      <c r="S2137" s="5"/>
      <c r="T2137" s="5"/>
      <c r="U2137" s="5"/>
      <c r="V2137" s="5"/>
      <c r="W2137" s="5"/>
      <c r="X2137" s="5"/>
      <c r="Y2137" s="5"/>
      <c r="Z2137" s="5"/>
      <c r="AA2137" s="5"/>
      <c r="AB2137" s="5"/>
    </row>
    <row r="2138" ht="15.75" customHeight="1">
      <c r="A2138" s="5">
        <v>2433.0</v>
      </c>
      <c r="B2138" s="23">
        <v>44810.0</v>
      </c>
      <c r="C2138" s="7">
        <v>0.6493055555555556</v>
      </c>
      <c r="D2138" s="5" t="s">
        <v>185</v>
      </c>
      <c r="E2138" s="10" t="s">
        <v>2425</v>
      </c>
      <c r="F2138" s="5" t="b">
        <v>1</v>
      </c>
      <c r="G2138" s="5"/>
      <c r="H2138" s="11" t="s">
        <v>11</v>
      </c>
      <c r="I2138" s="5" t="s">
        <v>78</v>
      </c>
      <c r="J2138" s="5"/>
      <c r="K2138" s="5"/>
      <c r="L2138" s="5"/>
      <c r="M2138" s="5"/>
      <c r="N2138" s="5"/>
      <c r="O2138" s="5"/>
      <c r="P2138" s="5"/>
      <c r="Q2138" s="5"/>
      <c r="R2138" s="5"/>
      <c r="S2138" s="5"/>
      <c r="T2138" s="5"/>
      <c r="U2138" s="5"/>
      <c r="V2138" s="5"/>
      <c r="W2138" s="5"/>
      <c r="X2138" s="5"/>
      <c r="Y2138" s="5"/>
      <c r="Z2138" s="5"/>
      <c r="AA2138" s="5"/>
      <c r="AB2138" s="5"/>
    </row>
    <row r="2139" ht="15.75" customHeight="1">
      <c r="A2139" s="5">
        <v>2434.0</v>
      </c>
      <c r="B2139" s="23">
        <v>44810.0</v>
      </c>
      <c r="C2139" s="7">
        <v>0.6493055555555556</v>
      </c>
      <c r="D2139" s="5" t="s">
        <v>185</v>
      </c>
      <c r="E2139" s="10" t="s">
        <v>2209</v>
      </c>
      <c r="F2139" s="5" t="b">
        <v>1</v>
      </c>
      <c r="G2139" s="5"/>
      <c r="H2139" s="11" t="s">
        <v>2426</v>
      </c>
      <c r="I2139" s="5" t="s">
        <v>78</v>
      </c>
      <c r="J2139" s="5"/>
      <c r="K2139" s="5"/>
      <c r="L2139" s="5"/>
      <c r="M2139" s="5"/>
      <c r="N2139" s="5"/>
      <c r="O2139" s="5"/>
      <c r="P2139" s="5"/>
      <c r="Q2139" s="5"/>
      <c r="R2139" s="5"/>
      <c r="S2139" s="5"/>
      <c r="T2139" s="5"/>
      <c r="U2139" s="5"/>
      <c r="V2139" s="5"/>
      <c r="W2139" s="5"/>
      <c r="X2139" s="5"/>
      <c r="Y2139" s="5"/>
      <c r="Z2139" s="5"/>
      <c r="AA2139" s="5"/>
      <c r="AB2139" s="5"/>
    </row>
    <row r="2140" ht="15.75" customHeight="1">
      <c r="A2140" s="5">
        <v>2435.0</v>
      </c>
      <c r="B2140" s="23">
        <v>44810.0</v>
      </c>
      <c r="C2140" s="7">
        <v>0.6493055555555556</v>
      </c>
      <c r="D2140" s="5" t="s">
        <v>185</v>
      </c>
      <c r="E2140" s="10" t="s">
        <v>2211</v>
      </c>
      <c r="F2140" s="5" t="b">
        <v>1</v>
      </c>
      <c r="G2140" s="5"/>
      <c r="I2140" s="5" t="s">
        <v>78</v>
      </c>
      <c r="J2140" s="5"/>
      <c r="K2140" s="5"/>
      <c r="L2140" s="5"/>
      <c r="M2140" s="5"/>
      <c r="N2140" s="5"/>
      <c r="O2140" s="5"/>
      <c r="P2140" s="5"/>
      <c r="Q2140" s="5"/>
      <c r="R2140" s="5"/>
      <c r="S2140" s="5"/>
      <c r="T2140" s="5"/>
      <c r="U2140" s="5"/>
      <c r="V2140" s="5"/>
      <c r="W2140" s="5"/>
      <c r="X2140" s="5"/>
      <c r="Y2140" s="5"/>
      <c r="Z2140" s="5"/>
      <c r="AA2140" s="5"/>
      <c r="AB2140" s="5"/>
    </row>
    <row r="2141" ht="15.75" customHeight="1">
      <c r="A2141" s="5">
        <v>2436.0</v>
      </c>
      <c r="B2141" s="23">
        <v>44810.0</v>
      </c>
      <c r="C2141" s="7">
        <v>0.6493055555555556</v>
      </c>
      <c r="D2141" s="5" t="s">
        <v>185</v>
      </c>
      <c r="E2141" s="10" t="s">
        <v>2212</v>
      </c>
      <c r="F2141" s="5" t="b">
        <v>1</v>
      </c>
      <c r="G2141" s="5"/>
      <c r="I2141" s="5" t="s">
        <v>78</v>
      </c>
      <c r="J2141" s="5"/>
      <c r="K2141" s="5"/>
      <c r="L2141" s="5"/>
      <c r="M2141" s="5"/>
      <c r="N2141" s="5"/>
      <c r="O2141" s="5"/>
      <c r="P2141" s="5"/>
      <c r="Q2141" s="5"/>
      <c r="R2141" s="5"/>
      <c r="S2141" s="5"/>
      <c r="T2141" s="5"/>
      <c r="U2141" s="5"/>
      <c r="V2141" s="5"/>
      <c r="W2141" s="5"/>
      <c r="X2141" s="5"/>
      <c r="Y2141" s="5"/>
      <c r="Z2141" s="5"/>
      <c r="AA2141" s="5"/>
      <c r="AB2141" s="5"/>
    </row>
    <row r="2142" ht="15.75" customHeight="1">
      <c r="A2142" s="5">
        <v>2437.0</v>
      </c>
      <c r="B2142" s="23">
        <v>44810.0</v>
      </c>
      <c r="C2142" s="7">
        <v>0.6493055555555556</v>
      </c>
      <c r="D2142" s="5" t="s">
        <v>185</v>
      </c>
      <c r="E2142" s="10" t="s">
        <v>2213</v>
      </c>
      <c r="F2142" s="5" t="b">
        <v>1</v>
      </c>
      <c r="G2142" s="5"/>
      <c r="I2142" s="5" t="s">
        <v>78</v>
      </c>
      <c r="J2142" s="5"/>
      <c r="K2142" s="5"/>
      <c r="L2142" s="5"/>
      <c r="M2142" s="5"/>
      <c r="N2142" s="5"/>
      <c r="O2142" s="5"/>
      <c r="P2142" s="5"/>
      <c r="Q2142" s="5"/>
      <c r="R2142" s="5"/>
      <c r="S2142" s="5"/>
      <c r="T2142" s="5"/>
      <c r="U2142" s="5"/>
      <c r="V2142" s="5"/>
      <c r="W2142" s="5"/>
      <c r="X2142" s="5"/>
      <c r="Y2142" s="5"/>
      <c r="Z2142" s="5"/>
      <c r="AA2142" s="5"/>
      <c r="AB2142" s="5"/>
    </row>
    <row r="2143" ht="15.75" customHeight="1">
      <c r="A2143" s="5">
        <v>2438.0</v>
      </c>
      <c r="B2143" s="23">
        <v>44810.0</v>
      </c>
      <c r="C2143" s="7">
        <v>0.6493055555555556</v>
      </c>
      <c r="D2143" s="5" t="s">
        <v>185</v>
      </c>
      <c r="E2143" s="10" t="s">
        <v>2214</v>
      </c>
      <c r="F2143" s="5" t="b">
        <v>1</v>
      </c>
      <c r="G2143" s="5"/>
      <c r="I2143" s="5" t="s">
        <v>78</v>
      </c>
      <c r="J2143" s="5"/>
      <c r="K2143" s="5"/>
      <c r="L2143" s="5"/>
      <c r="M2143" s="5"/>
      <c r="N2143" s="5"/>
      <c r="O2143" s="5"/>
      <c r="P2143" s="5"/>
      <c r="Q2143" s="5"/>
      <c r="R2143" s="5"/>
      <c r="S2143" s="5"/>
      <c r="T2143" s="5"/>
      <c r="U2143" s="5"/>
      <c r="V2143" s="5"/>
      <c r="W2143" s="5"/>
      <c r="X2143" s="5"/>
      <c r="Y2143" s="5"/>
      <c r="Z2143" s="5"/>
      <c r="AA2143" s="5"/>
      <c r="AB2143" s="5"/>
    </row>
    <row r="2144" ht="15.75" customHeight="1">
      <c r="A2144" s="5">
        <v>2439.0</v>
      </c>
      <c r="B2144" s="23">
        <v>44810.0</v>
      </c>
      <c r="C2144" s="7">
        <v>0.6493055555555556</v>
      </c>
      <c r="D2144" s="5" t="s">
        <v>185</v>
      </c>
      <c r="E2144" s="10" t="s">
        <v>2215</v>
      </c>
      <c r="F2144" s="5" t="b">
        <v>1</v>
      </c>
      <c r="G2144" s="5"/>
      <c r="I2144" s="5" t="s">
        <v>78</v>
      </c>
      <c r="J2144" s="5"/>
      <c r="K2144" s="5"/>
      <c r="L2144" s="5"/>
      <c r="M2144" s="5"/>
      <c r="N2144" s="5"/>
      <c r="O2144" s="5"/>
      <c r="P2144" s="5"/>
      <c r="Q2144" s="5"/>
      <c r="R2144" s="5"/>
      <c r="S2144" s="5"/>
      <c r="T2144" s="5"/>
      <c r="U2144" s="5"/>
      <c r="V2144" s="5"/>
      <c r="W2144" s="5"/>
      <c r="X2144" s="5"/>
      <c r="Y2144" s="5"/>
      <c r="Z2144" s="5"/>
      <c r="AA2144" s="5"/>
      <c r="AB2144" s="5"/>
    </row>
    <row r="2145" ht="15.75" customHeight="1">
      <c r="A2145" s="5">
        <v>2440.0</v>
      </c>
      <c r="B2145" s="23">
        <v>44810.0</v>
      </c>
      <c r="C2145" s="7">
        <v>0.6493055555555556</v>
      </c>
      <c r="D2145" s="5" t="s">
        <v>185</v>
      </c>
      <c r="E2145" s="10" t="s">
        <v>2216</v>
      </c>
      <c r="F2145" s="5" t="b">
        <v>1</v>
      </c>
      <c r="G2145" s="5"/>
      <c r="I2145" s="5" t="s">
        <v>78</v>
      </c>
      <c r="J2145" s="5"/>
      <c r="K2145" s="5"/>
      <c r="L2145" s="5"/>
      <c r="M2145" s="5"/>
      <c r="N2145" s="5"/>
      <c r="O2145" s="5"/>
      <c r="P2145" s="5"/>
      <c r="Q2145" s="5"/>
      <c r="R2145" s="5"/>
      <c r="S2145" s="5"/>
      <c r="T2145" s="5"/>
      <c r="U2145" s="5"/>
      <c r="V2145" s="5"/>
      <c r="W2145" s="5"/>
      <c r="X2145" s="5"/>
      <c r="Y2145" s="5"/>
      <c r="Z2145" s="5"/>
      <c r="AA2145" s="5"/>
      <c r="AB2145" s="5"/>
    </row>
    <row r="2146" ht="15.75" customHeight="1">
      <c r="A2146" s="5">
        <v>2441.0</v>
      </c>
      <c r="B2146" s="23">
        <v>44810.0</v>
      </c>
      <c r="C2146" s="7">
        <v>0.6493055555555556</v>
      </c>
      <c r="D2146" s="5" t="s">
        <v>185</v>
      </c>
      <c r="E2146" s="10" t="s">
        <v>2217</v>
      </c>
      <c r="F2146" s="5" t="b">
        <v>1</v>
      </c>
      <c r="G2146" s="5"/>
      <c r="I2146" s="5" t="s">
        <v>78</v>
      </c>
      <c r="J2146" s="5"/>
      <c r="K2146" s="5"/>
      <c r="L2146" s="5"/>
      <c r="M2146" s="5"/>
      <c r="N2146" s="5"/>
      <c r="O2146" s="5"/>
      <c r="P2146" s="5"/>
      <c r="Q2146" s="5"/>
      <c r="R2146" s="5"/>
      <c r="S2146" s="5"/>
      <c r="T2146" s="5"/>
      <c r="U2146" s="5"/>
      <c r="V2146" s="5"/>
      <c r="W2146" s="5"/>
      <c r="X2146" s="5"/>
      <c r="Y2146" s="5"/>
      <c r="Z2146" s="5"/>
      <c r="AA2146" s="5"/>
      <c r="AB2146" s="5"/>
    </row>
    <row r="2147" ht="15.75" customHeight="1">
      <c r="A2147" s="5">
        <v>2442.0</v>
      </c>
      <c r="B2147" s="23">
        <v>44810.0</v>
      </c>
      <c r="C2147" s="7">
        <v>0.6493055555555556</v>
      </c>
      <c r="D2147" s="5" t="s">
        <v>185</v>
      </c>
      <c r="E2147" s="10" t="s">
        <v>2218</v>
      </c>
      <c r="F2147" s="5" t="b">
        <v>1</v>
      </c>
      <c r="G2147" s="5"/>
      <c r="I2147" s="5" t="s">
        <v>78</v>
      </c>
      <c r="J2147" s="5"/>
      <c r="K2147" s="5"/>
      <c r="L2147" s="5"/>
      <c r="M2147" s="5"/>
      <c r="N2147" s="5"/>
      <c r="O2147" s="5"/>
      <c r="P2147" s="5"/>
      <c r="Q2147" s="5"/>
      <c r="R2147" s="5"/>
      <c r="S2147" s="5"/>
      <c r="T2147" s="5"/>
      <c r="U2147" s="5"/>
      <c r="V2147" s="5"/>
      <c r="W2147" s="5"/>
      <c r="X2147" s="5"/>
      <c r="Y2147" s="5"/>
      <c r="Z2147" s="5"/>
      <c r="AA2147" s="5"/>
      <c r="AB2147" s="5"/>
    </row>
    <row r="2148" ht="15.75" customHeight="1">
      <c r="A2148" s="5">
        <v>2443.0</v>
      </c>
      <c r="B2148" s="23">
        <v>44810.0</v>
      </c>
      <c r="C2148" s="7">
        <v>0.6493055555555556</v>
      </c>
      <c r="D2148" s="5" t="s">
        <v>185</v>
      </c>
      <c r="E2148" s="10" t="s">
        <v>2219</v>
      </c>
      <c r="F2148" s="5" t="b">
        <v>1</v>
      </c>
      <c r="G2148" s="5"/>
      <c r="I2148" s="5" t="s">
        <v>78</v>
      </c>
      <c r="J2148" s="5"/>
      <c r="K2148" s="5"/>
      <c r="L2148" s="5"/>
      <c r="M2148" s="5"/>
      <c r="N2148" s="5"/>
      <c r="O2148" s="5"/>
      <c r="P2148" s="5"/>
      <c r="Q2148" s="5"/>
      <c r="R2148" s="5"/>
      <c r="S2148" s="5"/>
      <c r="T2148" s="5"/>
      <c r="U2148" s="5"/>
      <c r="V2148" s="5"/>
      <c r="W2148" s="5"/>
      <c r="X2148" s="5"/>
      <c r="Y2148" s="5"/>
      <c r="Z2148" s="5"/>
      <c r="AA2148" s="5"/>
      <c r="AB2148" s="5"/>
    </row>
    <row r="2149" ht="15.75" customHeight="1">
      <c r="A2149" s="5">
        <v>2444.0</v>
      </c>
      <c r="B2149" s="23">
        <v>44810.0</v>
      </c>
      <c r="C2149" s="7">
        <v>0.8819444444444444</v>
      </c>
      <c r="D2149" s="5" t="s">
        <v>1086</v>
      </c>
      <c r="E2149" s="10" t="s">
        <v>2427</v>
      </c>
      <c r="F2149" s="5" t="b">
        <v>1</v>
      </c>
      <c r="G2149" s="5"/>
      <c r="H2149" s="11" t="s">
        <v>11</v>
      </c>
      <c r="I2149" s="5" t="s">
        <v>78</v>
      </c>
      <c r="J2149" s="5"/>
      <c r="K2149" s="5"/>
      <c r="L2149" s="5"/>
      <c r="M2149" s="5"/>
      <c r="N2149" s="5"/>
      <c r="O2149" s="5"/>
      <c r="P2149" s="5"/>
      <c r="Q2149" s="5"/>
      <c r="R2149" s="5"/>
      <c r="S2149" s="5"/>
      <c r="T2149" s="5"/>
      <c r="U2149" s="5"/>
      <c r="V2149" s="5"/>
      <c r="W2149" s="5"/>
      <c r="X2149" s="5"/>
      <c r="Y2149" s="5"/>
      <c r="Z2149" s="5"/>
      <c r="AA2149" s="5"/>
      <c r="AB2149" s="5"/>
    </row>
    <row r="2150" ht="15.75" customHeight="1">
      <c r="A2150" s="5">
        <v>2445.0</v>
      </c>
      <c r="B2150" s="23">
        <v>44810.0</v>
      </c>
      <c r="C2150" s="7">
        <v>0.9930555555555556</v>
      </c>
      <c r="D2150" s="5" t="s">
        <v>185</v>
      </c>
      <c r="E2150" s="10" t="s">
        <v>2428</v>
      </c>
      <c r="F2150" s="5" t="b">
        <v>1</v>
      </c>
      <c r="G2150" s="5"/>
      <c r="H2150" s="11" t="s">
        <v>11</v>
      </c>
      <c r="I2150" s="5" t="s">
        <v>87</v>
      </c>
      <c r="J2150" s="5"/>
      <c r="K2150" s="5"/>
      <c r="L2150" s="5"/>
      <c r="M2150" s="5"/>
      <c r="N2150" s="5"/>
      <c r="O2150" s="5"/>
      <c r="P2150" s="5"/>
      <c r="Q2150" s="5"/>
      <c r="R2150" s="5"/>
      <c r="S2150" s="5"/>
      <c r="T2150" s="5"/>
      <c r="U2150" s="5"/>
      <c r="V2150" s="5"/>
      <c r="W2150" s="5"/>
      <c r="X2150" s="5"/>
      <c r="Y2150" s="5"/>
      <c r="Z2150" s="5"/>
      <c r="AA2150" s="5"/>
      <c r="AB2150" s="5"/>
    </row>
    <row r="2151" ht="15.75" customHeight="1">
      <c r="A2151" s="5">
        <v>2446.0</v>
      </c>
      <c r="B2151" s="23">
        <v>44810.0</v>
      </c>
      <c r="C2151" s="7">
        <v>0.9930555555555556</v>
      </c>
      <c r="D2151" s="5" t="s">
        <v>185</v>
      </c>
      <c r="E2151" s="10" t="s">
        <v>2429</v>
      </c>
      <c r="F2151" s="5" t="b">
        <v>1</v>
      </c>
      <c r="G2151" s="5"/>
      <c r="H2151" s="11" t="s">
        <v>11</v>
      </c>
      <c r="I2151" s="5" t="s">
        <v>87</v>
      </c>
      <c r="J2151" s="5"/>
      <c r="K2151" s="5"/>
      <c r="L2151" s="5"/>
      <c r="M2151" s="5"/>
      <c r="N2151" s="5"/>
      <c r="O2151" s="5"/>
      <c r="P2151" s="5"/>
      <c r="Q2151" s="5"/>
      <c r="R2151" s="5"/>
      <c r="S2151" s="5"/>
      <c r="T2151" s="5"/>
      <c r="U2151" s="5"/>
      <c r="V2151" s="5"/>
      <c r="W2151" s="5"/>
      <c r="X2151" s="5"/>
      <c r="Y2151" s="5"/>
      <c r="Z2151" s="5"/>
      <c r="AA2151" s="5"/>
      <c r="AB2151" s="5"/>
    </row>
    <row r="2152" ht="15.75" customHeight="1">
      <c r="A2152" s="5">
        <v>2447.0</v>
      </c>
      <c r="B2152" s="23">
        <v>44810.0</v>
      </c>
      <c r="C2152" s="7">
        <v>0.9930555555555556</v>
      </c>
      <c r="D2152" s="5" t="s">
        <v>185</v>
      </c>
      <c r="E2152" s="10" t="s">
        <v>2430</v>
      </c>
      <c r="F2152" s="5" t="b">
        <v>1</v>
      </c>
      <c r="G2152" s="5"/>
      <c r="H2152" s="11" t="s">
        <v>11</v>
      </c>
      <c r="I2152" s="5" t="s">
        <v>87</v>
      </c>
      <c r="J2152" s="5"/>
      <c r="K2152" s="5"/>
      <c r="L2152" s="5"/>
      <c r="M2152" s="5"/>
      <c r="N2152" s="5"/>
      <c r="O2152" s="5"/>
      <c r="P2152" s="5"/>
      <c r="Q2152" s="5"/>
      <c r="R2152" s="5"/>
      <c r="S2152" s="5"/>
      <c r="T2152" s="5"/>
      <c r="U2152" s="5"/>
      <c r="V2152" s="5"/>
      <c r="W2152" s="5"/>
      <c r="X2152" s="5"/>
      <c r="Y2152" s="5"/>
      <c r="Z2152" s="5"/>
      <c r="AA2152" s="5"/>
      <c r="AB2152" s="5"/>
    </row>
    <row r="2153" ht="15.75" customHeight="1">
      <c r="A2153" s="5">
        <v>2448.0</v>
      </c>
      <c r="B2153" s="23">
        <v>44811.0</v>
      </c>
      <c r="C2153" s="7">
        <v>0.0375</v>
      </c>
      <c r="D2153" s="5" t="s">
        <v>1086</v>
      </c>
      <c r="E2153" s="10" t="s">
        <v>2431</v>
      </c>
      <c r="F2153" s="5" t="b">
        <v>1</v>
      </c>
      <c r="G2153" s="5"/>
      <c r="H2153" s="11" t="s">
        <v>11</v>
      </c>
      <c r="I2153" s="5" t="s">
        <v>87</v>
      </c>
      <c r="J2153" s="5"/>
      <c r="K2153" s="5"/>
      <c r="L2153" s="5"/>
      <c r="M2153" s="5"/>
      <c r="N2153" s="5"/>
      <c r="O2153" s="5"/>
      <c r="P2153" s="5"/>
      <c r="Q2153" s="5"/>
      <c r="R2153" s="5"/>
      <c r="S2153" s="5"/>
      <c r="T2153" s="5"/>
      <c r="U2153" s="5"/>
      <c r="V2153" s="5"/>
      <c r="W2153" s="5"/>
      <c r="X2153" s="5"/>
      <c r="Y2153" s="5"/>
      <c r="Z2153" s="5"/>
      <c r="AA2153" s="5"/>
      <c r="AB2153" s="5"/>
    </row>
    <row r="2154" ht="15.75" customHeight="1">
      <c r="A2154" s="5">
        <v>2449.0</v>
      </c>
      <c r="B2154" s="23">
        <v>44811.0</v>
      </c>
      <c r="C2154" s="7">
        <v>0.3375</v>
      </c>
      <c r="D2154" s="5" t="s">
        <v>9</v>
      </c>
      <c r="E2154" s="10" t="s">
        <v>2432</v>
      </c>
      <c r="F2154" s="5" t="b">
        <v>1</v>
      </c>
      <c r="G2154" s="5"/>
      <c r="H2154" s="11" t="s">
        <v>11</v>
      </c>
      <c r="I2154" s="5" t="s">
        <v>78</v>
      </c>
      <c r="J2154" s="5"/>
      <c r="K2154" s="5"/>
      <c r="L2154" s="5"/>
      <c r="M2154" s="5"/>
      <c r="N2154" s="5"/>
      <c r="O2154" s="5"/>
      <c r="P2154" s="5"/>
      <c r="Q2154" s="5"/>
      <c r="R2154" s="5"/>
      <c r="S2154" s="5"/>
      <c r="T2154" s="5"/>
      <c r="U2154" s="5"/>
      <c r="V2154" s="5"/>
      <c r="W2154" s="5"/>
      <c r="X2154" s="5"/>
      <c r="Y2154" s="5"/>
      <c r="Z2154" s="5"/>
      <c r="AA2154" s="5"/>
      <c r="AB2154" s="5"/>
    </row>
    <row r="2155" ht="15.75" customHeight="1">
      <c r="A2155" s="5">
        <v>2450.0</v>
      </c>
      <c r="B2155" s="23">
        <v>44811.0</v>
      </c>
      <c r="C2155" s="7">
        <v>0.34375</v>
      </c>
      <c r="D2155" s="5" t="s">
        <v>9</v>
      </c>
      <c r="E2155" s="10" t="s">
        <v>2433</v>
      </c>
      <c r="F2155" s="5" t="b">
        <v>1</v>
      </c>
      <c r="G2155" s="5"/>
      <c r="H2155" s="11" t="s">
        <v>11</v>
      </c>
      <c r="I2155" s="5" t="s">
        <v>17</v>
      </c>
      <c r="J2155" s="5"/>
      <c r="K2155" s="5"/>
      <c r="L2155" s="5"/>
      <c r="M2155" s="5"/>
      <c r="N2155" s="5"/>
      <c r="O2155" s="5"/>
      <c r="P2155" s="5"/>
      <c r="Q2155" s="5"/>
      <c r="R2155" s="5"/>
      <c r="S2155" s="5"/>
      <c r="T2155" s="5"/>
      <c r="U2155" s="5"/>
      <c r="V2155" s="5"/>
      <c r="W2155" s="5"/>
      <c r="X2155" s="5"/>
      <c r="Y2155" s="5"/>
      <c r="Z2155" s="5"/>
      <c r="AA2155" s="5"/>
      <c r="AB2155" s="5"/>
    </row>
    <row r="2156" ht="15.75" customHeight="1">
      <c r="A2156" s="5">
        <v>2451.0</v>
      </c>
      <c r="B2156" s="23">
        <v>44811.0</v>
      </c>
      <c r="C2156" s="7">
        <v>0.41388888888888886</v>
      </c>
      <c r="D2156" s="5" t="s">
        <v>27</v>
      </c>
      <c r="E2156" s="10" t="s">
        <v>2434</v>
      </c>
      <c r="F2156" s="5" t="b">
        <v>1</v>
      </c>
      <c r="G2156" s="5"/>
      <c r="H2156" s="19" t="s">
        <v>11</v>
      </c>
      <c r="I2156" s="5" t="s">
        <v>78</v>
      </c>
      <c r="J2156" s="5"/>
      <c r="K2156" s="5"/>
      <c r="L2156" s="5"/>
      <c r="M2156" s="5"/>
      <c r="N2156" s="5"/>
      <c r="O2156" s="5"/>
      <c r="P2156" s="5"/>
      <c r="Q2156" s="5"/>
      <c r="R2156" s="5"/>
      <c r="S2156" s="5"/>
      <c r="T2156" s="5"/>
      <c r="U2156" s="5"/>
      <c r="V2156" s="5"/>
      <c r="W2156" s="5"/>
      <c r="X2156" s="5"/>
      <c r="Y2156" s="5"/>
      <c r="Z2156" s="5"/>
      <c r="AA2156" s="5"/>
      <c r="AB2156" s="5"/>
    </row>
    <row r="2157" ht="15.75" customHeight="1">
      <c r="A2157" s="5">
        <v>2452.0</v>
      </c>
      <c r="B2157" s="23">
        <v>44811.0</v>
      </c>
      <c r="C2157" s="7">
        <v>0.5868055555555556</v>
      </c>
      <c r="D2157" s="5" t="s">
        <v>40</v>
      </c>
      <c r="E2157" s="10" t="s">
        <v>2435</v>
      </c>
      <c r="F2157" s="5" t="b">
        <v>1</v>
      </c>
      <c r="G2157" s="5"/>
      <c r="H2157" s="19" t="s">
        <v>11</v>
      </c>
      <c r="I2157" s="5" t="s">
        <v>17</v>
      </c>
      <c r="J2157" s="5"/>
      <c r="K2157" s="5"/>
      <c r="L2157" s="5"/>
      <c r="M2157" s="5"/>
      <c r="N2157" s="5"/>
      <c r="O2157" s="5"/>
      <c r="P2157" s="5"/>
      <c r="Q2157" s="5"/>
      <c r="R2157" s="5"/>
      <c r="S2157" s="5"/>
      <c r="T2157" s="5"/>
      <c r="U2157" s="5"/>
      <c r="V2157" s="5"/>
      <c r="W2157" s="5"/>
      <c r="X2157" s="5"/>
      <c r="Y2157" s="5"/>
      <c r="Z2157" s="5"/>
      <c r="AA2157" s="5"/>
      <c r="AB2157" s="5"/>
    </row>
    <row r="2158" ht="15.75" customHeight="1">
      <c r="A2158" s="5">
        <v>2453.0</v>
      </c>
      <c r="B2158" s="23">
        <v>44811.0</v>
      </c>
      <c r="C2158" s="7">
        <v>0.5868055555555556</v>
      </c>
      <c r="D2158" s="5" t="s">
        <v>40</v>
      </c>
      <c r="E2158" s="10" t="s">
        <v>2436</v>
      </c>
      <c r="F2158" s="5" t="b">
        <v>1</v>
      </c>
      <c r="G2158" s="5"/>
      <c r="H2158" s="19" t="s">
        <v>11</v>
      </c>
      <c r="I2158" s="5" t="s">
        <v>17</v>
      </c>
      <c r="J2158" s="5"/>
      <c r="K2158" s="5"/>
      <c r="L2158" s="5"/>
      <c r="M2158" s="5"/>
      <c r="N2158" s="5"/>
      <c r="O2158" s="5"/>
      <c r="P2158" s="5"/>
      <c r="Q2158" s="5"/>
      <c r="R2158" s="5"/>
      <c r="S2158" s="5"/>
      <c r="T2158" s="5"/>
      <c r="U2158" s="5"/>
      <c r="V2158" s="5"/>
      <c r="W2158" s="5"/>
      <c r="X2158" s="5"/>
      <c r="Y2158" s="5"/>
      <c r="Z2158" s="5"/>
      <c r="AA2158" s="5"/>
      <c r="AB2158" s="5"/>
    </row>
    <row r="2159" ht="15.75" customHeight="1">
      <c r="A2159" s="5">
        <v>2454.0</v>
      </c>
      <c r="B2159" s="23">
        <v>44811.0</v>
      </c>
      <c r="C2159" s="7">
        <v>0.5868055555555556</v>
      </c>
      <c r="D2159" s="5" t="s">
        <v>40</v>
      </c>
      <c r="E2159" s="10" t="s">
        <v>2437</v>
      </c>
      <c r="F2159" s="5" t="b">
        <v>1</v>
      </c>
      <c r="G2159" s="5"/>
      <c r="H2159" s="19" t="s">
        <v>11</v>
      </c>
      <c r="I2159" s="5" t="s">
        <v>17</v>
      </c>
      <c r="J2159" s="5"/>
      <c r="K2159" s="5"/>
      <c r="L2159" s="5"/>
      <c r="M2159" s="5"/>
      <c r="N2159" s="5"/>
      <c r="O2159" s="5"/>
      <c r="P2159" s="5"/>
      <c r="Q2159" s="5"/>
      <c r="R2159" s="5"/>
      <c r="S2159" s="5"/>
      <c r="T2159" s="5"/>
      <c r="U2159" s="5"/>
      <c r="V2159" s="5"/>
      <c r="W2159" s="5"/>
      <c r="X2159" s="5"/>
      <c r="Y2159" s="5"/>
      <c r="Z2159" s="5"/>
      <c r="AA2159" s="5"/>
      <c r="AB2159" s="5"/>
    </row>
    <row r="2160" ht="15.75" customHeight="1">
      <c r="A2160" s="5">
        <v>2455.0</v>
      </c>
      <c r="B2160" s="23">
        <v>44811.0</v>
      </c>
      <c r="C2160" s="7">
        <v>0.9819444444444444</v>
      </c>
      <c r="D2160" s="5" t="s">
        <v>185</v>
      </c>
      <c r="E2160" s="10" t="s">
        <v>2438</v>
      </c>
      <c r="F2160" s="5" t="b">
        <v>1</v>
      </c>
      <c r="G2160" s="5"/>
      <c r="H2160" s="19" t="s">
        <v>11</v>
      </c>
      <c r="I2160" s="5" t="s">
        <v>106</v>
      </c>
      <c r="J2160" s="5"/>
      <c r="K2160" s="5"/>
      <c r="L2160" s="5"/>
      <c r="M2160" s="5"/>
      <c r="N2160" s="5"/>
      <c r="O2160" s="5"/>
      <c r="P2160" s="5"/>
      <c r="Q2160" s="5"/>
      <c r="R2160" s="5"/>
      <c r="S2160" s="5"/>
      <c r="T2160" s="5"/>
      <c r="U2160" s="5"/>
      <c r="V2160" s="5"/>
      <c r="W2160" s="5"/>
      <c r="X2160" s="5"/>
      <c r="Y2160" s="5"/>
      <c r="Z2160" s="5"/>
      <c r="AA2160" s="5"/>
      <c r="AB2160" s="5"/>
    </row>
    <row r="2161" ht="15.75" customHeight="1">
      <c r="A2161" s="5">
        <v>2456.0</v>
      </c>
      <c r="B2161" s="23">
        <v>44813.0</v>
      </c>
      <c r="C2161" s="7">
        <v>0.3215277777777778</v>
      </c>
      <c r="D2161" s="5" t="s">
        <v>185</v>
      </c>
      <c r="E2161" s="10" t="s">
        <v>2439</v>
      </c>
      <c r="F2161" s="5" t="b">
        <v>1</v>
      </c>
      <c r="G2161" s="5"/>
      <c r="H2161" s="19" t="s">
        <v>11</v>
      </c>
      <c r="I2161" s="5" t="s">
        <v>106</v>
      </c>
      <c r="J2161" s="5"/>
      <c r="K2161" s="5"/>
      <c r="L2161" s="5"/>
      <c r="M2161" s="5"/>
      <c r="N2161" s="5"/>
      <c r="O2161" s="5"/>
      <c r="P2161" s="5"/>
      <c r="Q2161" s="5"/>
      <c r="R2161" s="5"/>
      <c r="S2161" s="5"/>
      <c r="T2161" s="5"/>
      <c r="U2161" s="5"/>
      <c r="V2161" s="5"/>
      <c r="W2161" s="5"/>
      <c r="X2161" s="5"/>
      <c r="Y2161" s="5"/>
      <c r="Z2161" s="5"/>
      <c r="AA2161" s="5"/>
      <c r="AB2161" s="5"/>
    </row>
    <row r="2162" ht="15.75" customHeight="1">
      <c r="A2162" s="5">
        <v>2457.0</v>
      </c>
      <c r="B2162" s="23">
        <v>44813.0</v>
      </c>
      <c r="C2162" s="7">
        <v>0.6388888888888888</v>
      </c>
      <c r="D2162" s="5" t="s">
        <v>104</v>
      </c>
      <c r="E2162" s="10" t="s">
        <v>2440</v>
      </c>
      <c r="F2162" s="5" t="b">
        <v>1</v>
      </c>
      <c r="G2162" s="5"/>
      <c r="H2162" s="19" t="s">
        <v>11</v>
      </c>
      <c r="I2162" s="5" t="s">
        <v>89</v>
      </c>
      <c r="J2162" s="5"/>
      <c r="K2162" s="5"/>
      <c r="L2162" s="5"/>
      <c r="M2162" s="5"/>
      <c r="N2162" s="5"/>
      <c r="O2162" s="5"/>
      <c r="P2162" s="5"/>
      <c r="Q2162" s="5"/>
      <c r="R2162" s="5"/>
      <c r="S2162" s="5"/>
      <c r="T2162" s="5"/>
      <c r="U2162" s="5"/>
      <c r="V2162" s="5"/>
      <c r="W2162" s="5"/>
      <c r="X2162" s="5"/>
      <c r="Y2162" s="5"/>
      <c r="Z2162" s="5"/>
      <c r="AA2162" s="5"/>
      <c r="AB2162" s="5"/>
    </row>
    <row r="2163" ht="15.75" customHeight="1">
      <c r="A2163" s="5">
        <f t="shared" ref="A2163:A2252" si="5">A2162+1</f>
        <v>2458</v>
      </c>
      <c r="B2163" s="23">
        <v>44813.0</v>
      </c>
      <c r="C2163" s="7">
        <v>0.6388888888888888</v>
      </c>
      <c r="D2163" s="5" t="s">
        <v>40</v>
      </c>
      <c r="E2163" s="10" t="s">
        <v>2441</v>
      </c>
      <c r="F2163" s="5" t="b">
        <v>1</v>
      </c>
      <c r="G2163" s="5"/>
      <c r="H2163" s="19" t="s">
        <v>11</v>
      </c>
      <c r="I2163" s="5" t="s">
        <v>89</v>
      </c>
      <c r="J2163" s="5"/>
      <c r="K2163" s="5"/>
      <c r="L2163" s="5"/>
      <c r="M2163" s="5"/>
      <c r="N2163" s="5"/>
      <c r="O2163" s="5"/>
      <c r="P2163" s="5"/>
      <c r="Q2163" s="5"/>
      <c r="R2163" s="5"/>
      <c r="S2163" s="5"/>
      <c r="T2163" s="5"/>
      <c r="U2163" s="5"/>
      <c r="V2163" s="5"/>
      <c r="W2163" s="5"/>
      <c r="X2163" s="5"/>
      <c r="Y2163" s="5"/>
      <c r="Z2163" s="5"/>
      <c r="AA2163" s="5"/>
      <c r="AB2163" s="5"/>
    </row>
    <row r="2164" ht="15.75" customHeight="1">
      <c r="A2164" s="5">
        <f t="shared" si="5"/>
        <v>2459</v>
      </c>
      <c r="B2164" s="23">
        <v>44813.0</v>
      </c>
      <c r="C2164" s="7">
        <v>0.6388888888888888</v>
      </c>
      <c r="D2164" s="5" t="s">
        <v>40</v>
      </c>
      <c r="E2164" s="10" t="s">
        <v>2442</v>
      </c>
      <c r="F2164" s="5" t="b">
        <v>1</v>
      </c>
      <c r="G2164" s="5"/>
      <c r="H2164" s="19" t="s">
        <v>11</v>
      </c>
      <c r="I2164" s="5" t="s">
        <v>89</v>
      </c>
      <c r="J2164" s="5"/>
      <c r="K2164" s="5"/>
      <c r="L2164" s="5"/>
      <c r="M2164" s="5"/>
      <c r="N2164" s="5"/>
      <c r="O2164" s="5"/>
      <c r="P2164" s="5"/>
      <c r="Q2164" s="5"/>
      <c r="R2164" s="5"/>
      <c r="S2164" s="5"/>
      <c r="T2164" s="5"/>
      <c r="U2164" s="5"/>
      <c r="V2164" s="5"/>
      <c r="W2164" s="5"/>
      <c r="X2164" s="5"/>
      <c r="Y2164" s="5"/>
      <c r="Z2164" s="5"/>
      <c r="AA2164" s="5"/>
      <c r="AB2164" s="5"/>
    </row>
    <row r="2165" ht="15.75" customHeight="1">
      <c r="A2165" s="5">
        <f t="shared" si="5"/>
        <v>2460</v>
      </c>
      <c r="B2165" s="23">
        <v>44813.0</v>
      </c>
      <c r="C2165" s="7">
        <v>0.6388888888888888</v>
      </c>
      <c r="D2165" s="5" t="s">
        <v>40</v>
      </c>
      <c r="E2165" s="10" t="s">
        <v>2443</v>
      </c>
      <c r="F2165" s="5" t="b">
        <v>1</v>
      </c>
      <c r="G2165" s="5"/>
      <c r="H2165" s="19" t="s">
        <v>11</v>
      </c>
      <c r="I2165" s="5" t="s">
        <v>89</v>
      </c>
      <c r="J2165" s="5"/>
      <c r="K2165" s="5"/>
      <c r="L2165" s="5"/>
      <c r="M2165" s="5"/>
      <c r="N2165" s="5"/>
      <c r="O2165" s="5"/>
      <c r="P2165" s="5"/>
      <c r="Q2165" s="5"/>
      <c r="R2165" s="5"/>
      <c r="S2165" s="5"/>
      <c r="T2165" s="5"/>
      <c r="U2165" s="5"/>
      <c r="V2165" s="5"/>
      <c r="W2165" s="5"/>
      <c r="X2165" s="5"/>
      <c r="Y2165" s="5"/>
      <c r="Z2165" s="5"/>
      <c r="AA2165" s="5"/>
      <c r="AB2165" s="5"/>
    </row>
    <row r="2166" ht="15.75" customHeight="1">
      <c r="A2166" s="5">
        <f t="shared" si="5"/>
        <v>2461</v>
      </c>
      <c r="B2166" s="23">
        <v>44813.0</v>
      </c>
      <c r="C2166" s="7">
        <v>0.7013888888888888</v>
      </c>
      <c r="D2166" s="5" t="s">
        <v>202</v>
      </c>
      <c r="E2166" s="10" t="s">
        <v>2444</v>
      </c>
      <c r="F2166" s="5" t="b">
        <v>1</v>
      </c>
      <c r="G2166" s="5"/>
      <c r="H2166" s="11" t="s">
        <v>11</v>
      </c>
      <c r="I2166" s="5" t="s">
        <v>89</v>
      </c>
      <c r="J2166" s="5"/>
      <c r="K2166" s="5"/>
      <c r="L2166" s="5"/>
      <c r="M2166" s="5"/>
      <c r="N2166" s="5"/>
      <c r="O2166" s="5"/>
      <c r="P2166" s="5"/>
      <c r="Q2166" s="5"/>
      <c r="R2166" s="5"/>
      <c r="S2166" s="5"/>
      <c r="T2166" s="5"/>
      <c r="U2166" s="5"/>
      <c r="V2166" s="5"/>
      <c r="W2166" s="5"/>
      <c r="X2166" s="5"/>
      <c r="Y2166" s="5"/>
      <c r="Z2166" s="5"/>
      <c r="AA2166" s="5"/>
      <c r="AB2166" s="5"/>
    </row>
    <row r="2167" ht="15.75" customHeight="1">
      <c r="A2167" s="5">
        <f t="shared" si="5"/>
        <v>2462</v>
      </c>
      <c r="B2167" s="23">
        <v>44814.0</v>
      </c>
      <c r="C2167" s="7">
        <v>0.3125</v>
      </c>
      <c r="D2167" s="5" t="s">
        <v>185</v>
      </c>
      <c r="E2167" s="10" t="s">
        <v>2445</v>
      </c>
      <c r="F2167" s="5" t="b">
        <v>1</v>
      </c>
      <c r="G2167" s="5"/>
      <c r="H2167" s="11" t="s">
        <v>11</v>
      </c>
      <c r="I2167" s="5" t="s">
        <v>12</v>
      </c>
      <c r="J2167" s="5"/>
      <c r="K2167" s="5"/>
      <c r="L2167" s="5"/>
      <c r="M2167" s="5"/>
      <c r="N2167" s="5"/>
      <c r="O2167" s="5"/>
      <c r="P2167" s="5"/>
      <c r="Q2167" s="5"/>
      <c r="R2167" s="5"/>
      <c r="S2167" s="5"/>
      <c r="T2167" s="5"/>
      <c r="U2167" s="5"/>
      <c r="V2167" s="5"/>
      <c r="W2167" s="5"/>
      <c r="X2167" s="5"/>
      <c r="Y2167" s="5"/>
      <c r="Z2167" s="5"/>
      <c r="AA2167" s="5"/>
      <c r="AB2167" s="5"/>
    </row>
    <row r="2168" ht="15.75" customHeight="1">
      <c r="A2168" s="5">
        <f t="shared" si="5"/>
        <v>2463</v>
      </c>
      <c r="B2168" s="23">
        <v>44814.0</v>
      </c>
      <c r="C2168" s="7">
        <v>0.3416666666666667</v>
      </c>
      <c r="D2168" s="5" t="s">
        <v>1383</v>
      </c>
      <c r="E2168" s="10" t="s">
        <v>2446</v>
      </c>
      <c r="F2168" s="5" t="b">
        <v>1</v>
      </c>
      <c r="G2168" s="5"/>
      <c r="H2168" s="11" t="s">
        <v>11</v>
      </c>
      <c r="I2168" s="5" t="s">
        <v>12</v>
      </c>
      <c r="J2168" s="5"/>
      <c r="K2168" s="5"/>
      <c r="L2168" s="5"/>
      <c r="M2168" s="5"/>
      <c r="N2168" s="5"/>
      <c r="O2168" s="5"/>
      <c r="P2168" s="5"/>
      <c r="Q2168" s="5"/>
      <c r="R2168" s="5"/>
      <c r="S2168" s="5"/>
      <c r="T2168" s="5"/>
      <c r="U2168" s="5"/>
      <c r="V2168" s="5"/>
      <c r="W2168" s="5"/>
      <c r="X2168" s="5"/>
      <c r="Y2168" s="5"/>
      <c r="Z2168" s="5"/>
      <c r="AA2168" s="5"/>
      <c r="AB2168" s="5"/>
    </row>
    <row r="2169" ht="15.75" customHeight="1">
      <c r="A2169" s="5">
        <f t="shared" si="5"/>
        <v>2464</v>
      </c>
      <c r="B2169" s="23">
        <v>44814.0</v>
      </c>
      <c r="C2169" s="7">
        <v>0.3645833333333333</v>
      </c>
      <c r="D2169" s="5" t="s">
        <v>9</v>
      </c>
      <c r="E2169" s="10" t="s">
        <v>2447</v>
      </c>
      <c r="F2169" s="5" t="b">
        <v>1</v>
      </c>
      <c r="G2169" s="5"/>
      <c r="H2169" s="11" t="s">
        <v>11</v>
      </c>
      <c r="I2169" s="5" t="s">
        <v>89</v>
      </c>
      <c r="J2169" s="5"/>
      <c r="K2169" s="5"/>
      <c r="L2169" s="5"/>
      <c r="M2169" s="5"/>
      <c r="N2169" s="5"/>
      <c r="O2169" s="5"/>
      <c r="P2169" s="5"/>
      <c r="Q2169" s="5"/>
      <c r="R2169" s="5"/>
      <c r="S2169" s="5"/>
      <c r="T2169" s="5"/>
      <c r="U2169" s="5"/>
      <c r="V2169" s="5"/>
      <c r="W2169" s="5"/>
      <c r="X2169" s="5"/>
      <c r="Y2169" s="5"/>
      <c r="Z2169" s="5"/>
      <c r="AA2169" s="5"/>
      <c r="AB2169" s="5"/>
    </row>
    <row r="2170" ht="15.75" customHeight="1">
      <c r="A2170" s="5">
        <f t="shared" si="5"/>
        <v>2465</v>
      </c>
      <c r="B2170" s="23">
        <v>44814.0</v>
      </c>
      <c r="C2170" s="7">
        <v>0.6229166666666667</v>
      </c>
      <c r="D2170" s="5" t="s">
        <v>2448</v>
      </c>
      <c r="E2170" s="10" t="s">
        <v>2449</v>
      </c>
      <c r="F2170" s="5" t="b">
        <v>1</v>
      </c>
      <c r="G2170" s="5"/>
      <c r="H2170" s="11" t="s">
        <v>11</v>
      </c>
      <c r="I2170" s="5" t="s">
        <v>12</v>
      </c>
      <c r="J2170" s="5"/>
      <c r="K2170" s="5"/>
      <c r="L2170" s="5"/>
      <c r="M2170" s="5"/>
      <c r="N2170" s="5"/>
      <c r="O2170" s="5"/>
      <c r="P2170" s="5"/>
      <c r="Q2170" s="5"/>
      <c r="R2170" s="5"/>
      <c r="S2170" s="5"/>
      <c r="T2170" s="5"/>
      <c r="U2170" s="5"/>
      <c r="V2170" s="5"/>
      <c r="W2170" s="5"/>
      <c r="X2170" s="5"/>
      <c r="Y2170" s="5"/>
      <c r="Z2170" s="5"/>
      <c r="AA2170" s="5"/>
      <c r="AB2170" s="5"/>
    </row>
    <row r="2171" ht="15.75" customHeight="1">
      <c r="A2171" s="5">
        <f t="shared" si="5"/>
        <v>2466</v>
      </c>
      <c r="B2171" s="23">
        <v>44815.0</v>
      </c>
      <c r="C2171" s="7">
        <v>0.32916666666666666</v>
      </c>
      <c r="D2171" s="5" t="s">
        <v>185</v>
      </c>
      <c r="E2171" s="10" t="s">
        <v>2450</v>
      </c>
      <c r="F2171" s="5" t="b">
        <v>1</v>
      </c>
      <c r="G2171" s="5"/>
      <c r="H2171" s="11" t="s">
        <v>11</v>
      </c>
      <c r="I2171" s="5" t="s">
        <v>57</v>
      </c>
      <c r="J2171" s="5"/>
      <c r="K2171" s="5"/>
      <c r="L2171" s="5"/>
      <c r="M2171" s="5"/>
      <c r="N2171" s="5"/>
      <c r="O2171" s="5"/>
      <c r="P2171" s="5"/>
      <c r="Q2171" s="5"/>
      <c r="R2171" s="5"/>
      <c r="S2171" s="5"/>
      <c r="T2171" s="5"/>
      <c r="U2171" s="5"/>
      <c r="V2171" s="5"/>
      <c r="W2171" s="5"/>
      <c r="X2171" s="5"/>
      <c r="Y2171" s="5"/>
      <c r="Z2171" s="5"/>
      <c r="AA2171" s="5"/>
      <c r="AB2171" s="5"/>
    </row>
    <row r="2172" ht="15.75" customHeight="1">
      <c r="A2172" s="5">
        <f t="shared" si="5"/>
        <v>2467</v>
      </c>
      <c r="B2172" s="23">
        <v>44815.0</v>
      </c>
      <c r="C2172" s="7">
        <v>0.32916666666666666</v>
      </c>
      <c r="D2172" s="5" t="s">
        <v>185</v>
      </c>
      <c r="E2172" s="10" t="s">
        <v>2451</v>
      </c>
      <c r="F2172" s="5" t="b">
        <v>1</v>
      </c>
      <c r="G2172" s="5"/>
      <c r="H2172" s="11" t="s">
        <v>11</v>
      </c>
      <c r="I2172" s="5" t="s">
        <v>57</v>
      </c>
      <c r="J2172" s="5"/>
      <c r="K2172" s="5"/>
      <c r="L2172" s="5"/>
      <c r="M2172" s="5"/>
      <c r="N2172" s="5"/>
      <c r="O2172" s="5"/>
      <c r="P2172" s="5"/>
      <c r="Q2172" s="5"/>
      <c r="R2172" s="5"/>
      <c r="S2172" s="5"/>
      <c r="T2172" s="5"/>
      <c r="U2172" s="5"/>
      <c r="V2172" s="5"/>
      <c r="W2172" s="5"/>
      <c r="X2172" s="5"/>
      <c r="Y2172" s="5"/>
      <c r="Z2172" s="5"/>
      <c r="AA2172" s="5"/>
      <c r="AB2172" s="5"/>
    </row>
    <row r="2173" ht="15.75" customHeight="1">
      <c r="A2173" s="5">
        <f t="shared" si="5"/>
        <v>2468</v>
      </c>
      <c r="B2173" s="23">
        <v>44815.0</v>
      </c>
      <c r="C2173" s="7">
        <v>0.33125</v>
      </c>
      <c r="D2173" s="5" t="s">
        <v>185</v>
      </c>
      <c r="E2173" s="10" t="s">
        <v>2452</v>
      </c>
      <c r="F2173" s="5" t="b">
        <v>1</v>
      </c>
      <c r="G2173" s="5"/>
      <c r="H2173" s="11" t="s">
        <v>11</v>
      </c>
      <c r="I2173" s="5" t="s">
        <v>87</v>
      </c>
      <c r="J2173" s="5"/>
      <c r="K2173" s="5"/>
      <c r="L2173" s="5"/>
      <c r="M2173" s="5"/>
      <c r="N2173" s="5"/>
      <c r="O2173" s="5"/>
      <c r="P2173" s="5"/>
      <c r="Q2173" s="5"/>
      <c r="R2173" s="5"/>
      <c r="S2173" s="5"/>
      <c r="T2173" s="5"/>
      <c r="U2173" s="5"/>
      <c r="V2173" s="5"/>
      <c r="W2173" s="5"/>
      <c r="X2173" s="5"/>
      <c r="Y2173" s="5"/>
      <c r="Z2173" s="5"/>
      <c r="AA2173" s="5"/>
      <c r="AB2173" s="5"/>
    </row>
    <row r="2174" ht="15.75" customHeight="1">
      <c r="A2174" s="5">
        <f t="shared" si="5"/>
        <v>2469</v>
      </c>
      <c r="B2174" s="23">
        <v>44816.0</v>
      </c>
      <c r="C2174" s="7">
        <v>0.3909722222222222</v>
      </c>
      <c r="D2174" s="5" t="s">
        <v>9</v>
      </c>
      <c r="E2174" s="10" t="s">
        <v>2453</v>
      </c>
      <c r="F2174" s="5" t="b">
        <v>1</v>
      </c>
      <c r="G2174" s="5"/>
      <c r="H2174" s="11" t="s">
        <v>11</v>
      </c>
      <c r="I2174" s="5" t="s">
        <v>694</v>
      </c>
      <c r="J2174" s="5"/>
      <c r="K2174" s="5"/>
      <c r="L2174" s="5"/>
      <c r="M2174" s="5"/>
      <c r="N2174" s="5"/>
      <c r="O2174" s="5"/>
      <c r="P2174" s="5"/>
      <c r="Q2174" s="5"/>
      <c r="R2174" s="5"/>
      <c r="S2174" s="5"/>
      <c r="T2174" s="5"/>
      <c r="U2174" s="5"/>
      <c r="V2174" s="5"/>
      <c r="W2174" s="5"/>
      <c r="X2174" s="5"/>
      <c r="Y2174" s="5"/>
      <c r="Z2174" s="5"/>
      <c r="AA2174" s="5"/>
      <c r="AB2174" s="5"/>
    </row>
    <row r="2175" ht="15.75" customHeight="1">
      <c r="A2175" s="5">
        <f t="shared" si="5"/>
        <v>2470</v>
      </c>
      <c r="B2175" s="23">
        <v>44816.0</v>
      </c>
      <c r="C2175" s="7">
        <v>0.4340277777777778</v>
      </c>
      <c r="D2175" s="5" t="s">
        <v>2454</v>
      </c>
      <c r="E2175" s="10" t="s">
        <v>2455</v>
      </c>
      <c r="F2175" s="5" t="b">
        <v>1</v>
      </c>
      <c r="G2175" s="5"/>
      <c r="H2175" s="11" t="s">
        <v>2456</v>
      </c>
      <c r="I2175" s="5" t="s">
        <v>694</v>
      </c>
      <c r="J2175" s="5"/>
      <c r="K2175" s="5"/>
      <c r="L2175" s="5"/>
      <c r="M2175" s="5"/>
      <c r="N2175" s="5"/>
      <c r="O2175" s="5"/>
      <c r="P2175" s="5"/>
      <c r="Q2175" s="5"/>
      <c r="R2175" s="5"/>
      <c r="S2175" s="5"/>
      <c r="T2175" s="5"/>
      <c r="U2175" s="5"/>
      <c r="V2175" s="5"/>
      <c r="W2175" s="5"/>
      <c r="X2175" s="5"/>
      <c r="Y2175" s="5"/>
      <c r="Z2175" s="5"/>
      <c r="AA2175" s="5"/>
      <c r="AB2175" s="5"/>
    </row>
    <row r="2176" ht="15.75" customHeight="1">
      <c r="A2176" s="5">
        <f t="shared" si="5"/>
        <v>2471</v>
      </c>
      <c r="B2176" s="23">
        <v>44816.0</v>
      </c>
      <c r="C2176" s="7">
        <v>0.4340277777777778</v>
      </c>
      <c r="D2176" s="5" t="s">
        <v>2454</v>
      </c>
      <c r="E2176" s="10" t="s">
        <v>2457</v>
      </c>
      <c r="F2176" s="5" t="b">
        <v>1</v>
      </c>
      <c r="G2176" s="5"/>
      <c r="H2176" s="11" t="s">
        <v>2458</v>
      </c>
      <c r="I2176" s="5" t="s">
        <v>694</v>
      </c>
      <c r="J2176" s="5"/>
      <c r="K2176" s="5"/>
      <c r="L2176" s="5"/>
      <c r="M2176" s="5"/>
      <c r="N2176" s="5"/>
      <c r="O2176" s="5"/>
      <c r="P2176" s="5"/>
      <c r="Q2176" s="5"/>
      <c r="R2176" s="5"/>
      <c r="S2176" s="5"/>
      <c r="T2176" s="5"/>
      <c r="U2176" s="5"/>
      <c r="V2176" s="5"/>
      <c r="W2176" s="5"/>
      <c r="X2176" s="5"/>
      <c r="Y2176" s="5"/>
      <c r="Z2176" s="5"/>
      <c r="AA2176" s="5"/>
      <c r="AB2176" s="5"/>
    </row>
    <row r="2177" ht="15.75" customHeight="1">
      <c r="A2177" s="5">
        <f t="shared" si="5"/>
        <v>2472</v>
      </c>
      <c r="B2177" s="23">
        <v>44816.0</v>
      </c>
      <c r="C2177" s="7">
        <v>0.4340277777777778</v>
      </c>
      <c r="D2177" s="5" t="s">
        <v>202</v>
      </c>
      <c r="E2177" s="10" t="s">
        <v>2459</v>
      </c>
      <c r="F2177" s="5" t="b">
        <v>1</v>
      </c>
      <c r="G2177" s="5"/>
      <c r="H2177" s="11" t="s">
        <v>2460</v>
      </c>
      <c r="I2177" s="5" t="s">
        <v>694</v>
      </c>
      <c r="J2177" s="5"/>
      <c r="K2177" s="5"/>
      <c r="L2177" s="5"/>
      <c r="M2177" s="5"/>
      <c r="N2177" s="5"/>
      <c r="O2177" s="5"/>
      <c r="P2177" s="5"/>
      <c r="Q2177" s="5"/>
      <c r="R2177" s="5"/>
      <c r="S2177" s="5"/>
      <c r="T2177" s="5"/>
      <c r="U2177" s="5"/>
      <c r="V2177" s="5"/>
      <c r="W2177" s="5"/>
      <c r="X2177" s="5"/>
      <c r="Y2177" s="5"/>
      <c r="Z2177" s="5"/>
      <c r="AA2177" s="5"/>
      <c r="AB2177" s="5"/>
    </row>
    <row r="2178" ht="15.75" customHeight="1">
      <c r="A2178" s="5">
        <f t="shared" si="5"/>
        <v>2473</v>
      </c>
      <c r="B2178" s="23">
        <v>44816.0</v>
      </c>
      <c r="C2178" s="7">
        <v>0.6041666666666666</v>
      </c>
      <c r="D2178" s="5" t="s">
        <v>654</v>
      </c>
      <c r="E2178" s="10" t="s">
        <v>2461</v>
      </c>
      <c r="F2178" s="5" t="b">
        <v>1</v>
      </c>
      <c r="G2178" s="9"/>
      <c r="H2178" s="11" t="s">
        <v>1734</v>
      </c>
      <c r="I2178" s="5" t="s">
        <v>87</v>
      </c>
      <c r="J2178" s="5"/>
      <c r="K2178" s="5"/>
      <c r="L2178" s="5"/>
      <c r="M2178" s="5"/>
      <c r="N2178" s="5"/>
      <c r="O2178" s="5"/>
      <c r="P2178" s="5"/>
      <c r="Q2178" s="5"/>
      <c r="R2178" s="5"/>
      <c r="S2178" s="5"/>
      <c r="T2178" s="5"/>
      <c r="U2178" s="5"/>
      <c r="V2178" s="5"/>
      <c r="W2178" s="5"/>
      <c r="X2178" s="5"/>
      <c r="Y2178" s="5"/>
      <c r="Z2178" s="5"/>
      <c r="AA2178" s="5"/>
      <c r="AB2178" s="5"/>
    </row>
    <row r="2179" ht="15.75" customHeight="1">
      <c r="A2179" s="5">
        <f t="shared" si="5"/>
        <v>2474</v>
      </c>
      <c r="B2179" s="23">
        <v>44816.0</v>
      </c>
      <c r="C2179" s="7">
        <v>0.6097222222222223</v>
      </c>
      <c r="D2179" s="5" t="s">
        <v>40</v>
      </c>
      <c r="E2179" s="10" t="s">
        <v>2462</v>
      </c>
      <c r="F2179" s="5" t="b">
        <v>1</v>
      </c>
      <c r="G2179" s="5"/>
      <c r="H2179" s="11" t="s">
        <v>11</v>
      </c>
      <c r="I2179" s="5" t="s">
        <v>694</v>
      </c>
      <c r="J2179" s="5"/>
      <c r="K2179" s="5"/>
      <c r="L2179" s="5"/>
      <c r="M2179" s="5"/>
      <c r="N2179" s="5"/>
      <c r="O2179" s="5"/>
      <c r="P2179" s="5"/>
      <c r="Q2179" s="5"/>
      <c r="R2179" s="5"/>
      <c r="S2179" s="5"/>
      <c r="T2179" s="5"/>
      <c r="U2179" s="5"/>
      <c r="V2179" s="5"/>
      <c r="W2179" s="5"/>
      <c r="X2179" s="5"/>
      <c r="Y2179" s="5"/>
      <c r="Z2179" s="5"/>
      <c r="AA2179" s="5"/>
      <c r="AB2179" s="5"/>
    </row>
    <row r="2180" ht="15.75" customHeight="1">
      <c r="A2180" s="5">
        <f t="shared" si="5"/>
        <v>2475</v>
      </c>
      <c r="B2180" s="23">
        <v>44816.0</v>
      </c>
      <c r="C2180" s="7">
        <v>0.6097222222222223</v>
      </c>
      <c r="D2180" s="5" t="s">
        <v>40</v>
      </c>
      <c r="E2180" s="10" t="s">
        <v>2463</v>
      </c>
      <c r="F2180" s="5" t="b">
        <v>1</v>
      </c>
      <c r="G2180" s="5"/>
      <c r="H2180" s="11" t="s">
        <v>11</v>
      </c>
      <c r="I2180" s="5" t="s">
        <v>694</v>
      </c>
      <c r="J2180" s="5"/>
      <c r="K2180" s="5"/>
      <c r="L2180" s="5"/>
      <c r="M2180" s="5"/>
      <c r="N2180" s="5"/>
      <c r="O2180" s="5"/>
      <c r="P2180" s="5"/>
      <c r="Q2180" s="5"/>
      <c r="R2180" s="5"/>
      <c r="S2180" s="5"/>
      <c r="T2180" s="5"/>
      <c r="U2180" s="5"/>
      <c r="V2180" s="5"/>
      <c r="W2180" s="5"/>
      <c r="X2180" s="5"/>
      <c r="Y2180" s="5"/>
      <c r="Z2180" s="5"/>
      <c r="AA2180" s="5"/>
      <c r="AB2180" s="5"/>
    </row>
    <row r="2181" ht="15.75" customHeight="1">
      <c r="A2181" s="5">
        <f t="shared" si="5"/>
        <v>2476</v>
      </c>
      <c r="B2181" s="23">
        <v>44816.0</v>
      </c>
      <c r="C2181" s="7">
        <v>0.6097222222222223</v>
      </c>
      <c r="D2181" s="5" t="s">
        <v>40</v>
      </c>
      <c r="E2181" s="10" t="s">
        <v>2464</v>
      </c>
      <c r="F2181" s="5" t="b">
        <v>1</v>
      </c>
      <c r="G2181" s="5"/>
      <c r="H2181" s="11" t="s">
        <v>11</v>
      </c>
      <c r="I2181" s="5" t="s">
        <v>694</v>
      </c>
      <c r="J2181" s="5"/>
      <c r="K2181" s="5"/>
      <c r="L2181" s="5"/>
      <c r="M2181" s="5"/>
      <c r="N2181" s="5"/>
      <c r="O2181" s="5"/>
      <c r="P2181" s="5"/>
      <c r="Q2181" s="5"/>
      <c r="R2181" s="5"/>
      <c r="S2181" s="5"/>
      <c r="T2181" s="5"/>
      <c r="U2181" s="5"/>
      <c r="V2181" s="5"/>
      <c r="W2181" s="5"/>
      <c r="X2181" s="5"/>
      <c r="Y2181" s="5"/>
      <c r="Z2181" s="5"/>
      <c r="AA2181" s="5"/>
      <c r="AB2181" s="5"/>
    </row>
    <row r="2182" ht="15.75" customHeight="1">
      <c r="A2182" s="5">
        <f t="shared" si="5"/>
        <v>2477</v>
      </c>
      <c r="B2182" s="23">
        <v>44816.0</v>
      </c>
      <c r="C2182" s="7">
        <v>0.7159722222222222</v>
      </c>
      <c r="D2182" s="5" t="s">
        <v>174</v>
      </c>
      <c r="E2182" s="10" t="s">
        <v>2465</v>
      </c>
      <c r="F2182" s="5" t="b">
        <v>1</v>
      </c>
      <c r="G2182" s="5"/>
      <c r="H2182" s="11" t="s">
        <v>11</v>
      </c>
      <c r="I2182" s="5" t="s">
        <v>633</v>
      </c>
      <c r="J2182" s="5"/>
      <c r="K2182" s="5"/>
      <c r="L2182" s="5"/>
      <c r="M2182" s="5"/>
      <c r="N2182" s="5"/>
      <c r="O2182" s="5"/>
      <c r="P2182" s="5"/>
      <c r="Q2182" s="5"/>
      <c r="R2182" s="5"/>
      <c r="S2182" s="5"/>
      <c r="T2182" s="5"/>
      <c r="U2182" s="5"/>
      <c r="V2182" s="5"/>
      <c r="W2182" s="5"/>
      <c r="X2182" s="5"/>
      <c r="Y2182" s="5"/>
      <c r="Z2182" s="5"/>
      <c r="AA2182" s="5"/>
      <c r="AB2182" s="5"/>
    </row>
    <row r="2183" ht="15.75" customHeight="1">
      <c r="A2183" s="5">
        <f t="shared" si="5"/>
        <v>2478</v>
      </c>
      <c r="B2183" s="23">
        <v>44816.0</v>
      </c>
      <c r="C2183" s="7">
        <v>0.7159722222222222</v>
      </c>
      <c r="D2183" s="5" t="s">
        <v>174</v>
      </c>
      <c r="E2183" s="10" t="s">
        <v>2466</v>
      </c>
      <c r="F2183" s="5" t="b">
        <v>1</v>
      </c>
      <c r="G2183" s="5"/>
      <c r="H2183" s="11" t="s">
        <v>11</v>
      </c>
      <c r="I2183" s="5" t="s">
        <v>633</v>
      </c>
      <c r="J2183" s="5"/>
      <c r="K2183" s="5"/>
      <c r="L2183" s="5"/>
      <c r="M2183" s="5"/>
      <c r="N2183" s="5"/>
      <c r="O2183" s="5"/>
      <c r="P2183" s="5"/>
      <c r="Q2183" s="5"/>
      <c r="R2183" s="5"/>
      <c r="S2183" s="5"/>
      <c r="T2183" s="5"/>
      <c r="U2183" s="5"/>
      <c r="V2183" s="5"/>
      <c r="W2183" s="5"/>
      <c r="X2183" s="5"/>
      <c r="Y2183" s="5"/>
      <c r="Z2183" s="5"/>
      <c r="AA2183" s="5"/>
      <c r="AB2183" s="5"/>
    </row>
    <row r="2184" ht="15.75" customHeight="1">
      <c r="A2184" s="5">
        <f t="shared" si="5"/>
        <v>2479</v>
      </c>
      <c r="B2184" s="23">
        <v>44816.0</v>
      </c>
      <c r="C2184" s="7">
        <v>0.7986111111111112</v>
      </c>
      <c r="D2184" s="5" t="s">
        <v>185</v>
      </c>
      <c r="E2184" s="10" t="s">
        <v>2467</v>
      </c>
      <c r="F2184" s="5" t="b">
        <v>1</v>
      </c>
      <c r="G2184" s="5"/>
      <c r="H2184" s="11" t="s">
        <v>11</v>
      </c>
      <c r="I2184" s="5" t="s">
        <v>126</v>
      </c>
      <c r="J2184" s="5"/>
      <c r="K2184" s="5"/>
      <c r="L2184" s="5"/>
      <c r="M2184" s="5"/>
      <c r="N2184" s="5"/>
      <c r="O2184" s="5"/>
      <c r="P2184" s="5"/>
      <c r="Q2184" s="5"/>
      <c r="R2184" s="5"/>
      <c r="S2184" s="5"/>
      <c r="T2184" s="5"/>
      <c r="U2184" s="5"/>
      <c r="V2184" s="5"/>
      <c r="W2184" s="5"/>
      <c r="X2184" s="5"/>
      <c r="Y2184" s="5"/>
      <c r="Z2184" s="5"/>
      <c r="AA2184" s="5"/>
      <c r="AB2184" s="5"/>
    </row>
    <row r="2185" ht="15.75" customHeight="1">
      <c r="A2185" s="5">
        <f t="shared" si="5"/>
        <v>2480</v>
      </c>
      <c r="B2185" s="23">
        <v>44816.0</v>
      </c>
      <c r="C2185" s="7">
        <v>0.8611111111111112</v>
      </c>
      <c r="D2185" s="5" t="s">
        <v>493</v>
      </c>
      <c r="E2185" s="9" t="s">
        <v>2468</v>
      </c>
      <c r="F2185" s="5" t="b">
        <v>1</v>
      </c>
      <c r="G2185" s="9"/>
      <c r="H2185" s="11" t="s">
        <v>11</v>
      </c>
      <c r="I2185" s="5" t="s">
        <v>633</v>
      </c>
      <c r="J2185" s="5"/>
      <c r="K2185" s="5"/>
      <c r="L2185" s="5"/>
      <c r="M2185" s="5"/>
      <c r="N2185" s="5"/>
      <c r="O2185" s="5"/>
      <c r="P2185" s="5"/>
      <c r="Q2185" s="5"/>
      <c r="R2185" s="5"/>
      <c r="S2185" s="5"/>
      <c r="T2185" s="5"/>
      <c r="U2185" s="5"/>
      <c r="V2185" s="5"/>
      <c r="W2185" s="5"/>
      <c r="X2185" s="5"/>
      <c r="Y2185" s="5"/>
      <c r="Z2185" s="5"/>
      <c r="AA2185" s="5"/>
      <c r="AB2185" s="5"/>
    </row>
    <row r="2186" ht="15.75" customHeight="1">
      <c r="A2186" s="5">
        <f t="shared" si="5"/>
        <v>2481</v>
      </c>
      <c r="B2186" s="23">
        <v>44817.0</v>
      </c>
      <c r="C2186" s="7">
        <v>0.29930555555555555</v>
      </c>
      <c r="D2186" s="5" t="s">
        <v>185</v>
      </c>
      <c r="E2186" s="31" t="s">
        <v>2469</v>
      </c>
      <c r="F2186" s="5" t="b">
        <v>1</v>
      </c>
      <c r="G2186" s="9"/>
      <c r="H2186" s="11" t="s">
        <v>11</v>
      </c>
      <c r="I2186" s="5" t="s">
        <v>694</v>
      </c>
      <c r="J2186" s="5"/>
      <c r="K2186" s="5"/>
      <c r="L2186" s="5"/>
      <c r="M2186" s="5"/>
      <c r="N2186" s="5"/>
      <c r="O2186" s="5"/>
      <c r="P2186" s="5"/>
      <c r="Q2186" s="5"/>
      <c r="R2186" s="5"/>
      <c r="S2186" s="5"/>
      <c r="T2186" s="5"/>
      <c r="U2186" s="5"/>
      <c r="V2186" s="5"/>
      <c r="W2186" s="5"/>
      <c r="X2186" s="5"/>
      <c r="Y2186" s="5"/>
      <c r="Z2186" s="5"/>
      <c r="AA2186" s="5"/>
      <c r="AB2186" s="5"/>
    </row>
    <row r="2187" ht="15.75" customHeight="1">
      <c r="A2187" s="5">
        <f t="shared" si="5"/>
        <v>2482</v>
      </c>
      <c r="B2187" s="23">
        <v>44817.0</v>
      </c>
      <c r="C2187" s="7">
        <v>0.35</v>
      </c>
      <c r="D2187" s="5" t="s">
        <v>185</v>
      </c>
      <c r="E2187" s="31" t="s">
        <v>2446</v>
      </c>
      <c r="F2187" s="5" t="b">
        <v>1</v>
      </c>
      <c r="G2187" s="5"/>
      <c r="H2187" s="11" t="s">
        <v>2470</v>
      </c>
      <c r="I2187" s="5" t="s">
        <v>39</v>
      </c>
      <c r="J2187" s="5"/>
      <c r="K2187" s="5"/>
      <c r="L2187" s="5"/>
      <c r="M2187" s="5"/>
      <c r="N2187" s="5"/>
      <c r="O2187" s="5"/>
      <c r="P2187" s="5"/>
      <c r="Q2187" s="5"/>
      <c r="R2187" s="5"/>
      <c r="S2187" s="5"/>
      <c r="T2187" s="5"/>
      <c r="U2187" s="5"/>
      <c r="V2187" s="5"/>
      <c r="W2187" s="5"/>
      <c r="X2187" s="5"/>
      <c r="Y2187" s="5"/>
      <c r="Z2187" s="5"/>
      <c r="AA2187" s="5"/>
      <c r="AB2187" s="5"/>
    </row>
    <row r="2188" ht="15.75" customHeight="1">
      <c r="A2188" s="5">
        <f t="shared" si="5"/>
        <v>2483</v>
      </c>
      <c r="B2188" s="23">
        <v>44817.0</v>
      </c>
      <c r="C2188" s="7">
        <v>0.35</v>
      </c>
      <c r="D2188" s="5" t="s">
        <v>185</v>
      </c>
      <c r="E2188" s="10" t="s">
        <v>2471</v>
      </c>
      <c r="F2188" s="5" t="b">
        <v>1</v>
      </c>
      <c r="G2188" s="5"/>
      <c r="H2188" s="11" t="s">
        <v>11</v>
      </c>
      <c r="I2188" s="5" t="s">
        <v>39</v>
      </c>
      <c r="J2188" s="5"/>
      <c r="K2188" s="5"/>
      <c r="L2188" s="5"/>
      <c r="M2188" s="5"/>
      <c r="N2188" s="5"/>
      <c r="O2188" s="5"/>
      <c r="P2188" s="5"/>
      <c r="Q2188" s="5"/>
      <c r="R2188" s="5"/>
      <c r="S2188" s="5"/>
      <c r="T2188" s="5"/>
      <c r="U2188" s="5"/>
      <c r="V2188" s="5"/>
      <c r="W2188" s="5"/>
      <c r="X2188" s="5"/>
      <c r="Y2188" s="5"/>
      <c r="Z2188" s="5"/>
      <c r="AA2188" s="5"/>
      <c r="AB2188" s="5"/>
    </row>
    <row r="2189" ht="15.75" customHeight="1">
      <c r="A2189" s="5">
        <f t="shared" si="5"/>
        <v>2484</v>
      </c>
      <c r="B2189" s="23">
        <v>44817.0</v>
      </c>
      <c r="C2189" s="7">
        <v>0.35138888888888886</v>
      </c>
      <c r="D2189" s="5" t="s">
        <v>185</v>
      </c>
      <c r="E2189" s="10" t="s">
        <v>2472</v>
      </c>
      <c r="F2189" s="5" t="b">
        <v>1</v>
      </c>
      <c r="G2189" s="5"/>
      <c r="H2189" s="11" t="s">
        <v>11</v>
      </c>
      <c r="I2189" s="5" t="s">
        <v>39</v>
      </c>
      <c r="J2189" s="5"/>
      <c r="K2189" s="5"/>
      <c r="L2189" s="5"/>
      <c r="M2189" s="5"/>
      <c r="N2189" s="5"/>
      <c r="O2189" s="5"/>
      <c r="P2189" s="5"/>
      <c r="Q2189" s="5"/>
      <c r="R2189" s="5"/>
      <c r="S2189" s="5"/>
      <c r="T2189" s="5"/>
      <c r="U2189" s="5"/>
      <c r="V2189" s="5"/>
      <c r="W2189" s="5"/>
      <c r="X2189" s="5"/>
      <c r="Y2189" s="5"/>
      <c r="Z2189" s="5"/>
      <c r="AA2189" s="5"/>
      <c r="AB2189" s="5"/>
    </row>
    <row r="2190" ht="15.75" customHeight="1">
      <c r="A2190" s="5">
        <f t="shared" si="5"/>
        <v>2485</v>
      </c>
      <c r="B2190" s="23">
        <v>44817.0</v>
      </c>
      <c r="C2190" s="7">
        <v>0.35138888888888886</v>
      </c>
      <c r="D2190" s="5" t="s">
        <v>185</v>
      </c>
      <c r="E2190" s="10" t="s">
        <v>2473</v>
      </c>
      <c r="F2190" s="5" t="b">
        <v>1</v>
      </c>
      <c r="G2190" s="5"/>
      <c r="H2190" s="11" t="s">
        <v>11</v>
      </c>
      <c r="I2190" s="5" t="s">
        <v>39</v>
      </c>
      <c r="J2190" s="5"/>
      <c r="K2190" s="5"/>
      <c r="L2190" s="5"/>
      <c r="M2190" s="5"/>
      <c r="N2190" s="5"/>
      <c r="O2190" s="5"/>
      <c r="P2190" s="5"/>
      <c r="Q2190" s="5"/>
      <c r="R2190" s="5"/>
      <c r="S2190" s="5"/>
      <c r="T2190" s="5"/>
      <c r="U2190" s="5"/>
      <c r="V2190" s="5"/>
      <c r="W2190" s="5"/>
      <c r="X2190" s="5"/>
      <c r="Y2190" s="5"/>
      <c r="Z2190" s="5"/>
      <c r="AA2190" s="5"/>
      <c r="AB2190" s="5"/>
    </row>
    <row r="2191" ht="15.75" customHeight="1">
      <c r="A2191" s="5">
        <f t="shared" si="5"/>
        <v>2486</v>
      </c>
      <c r="B2191" s="23">
        <v>44817.0</v>
      </c>
      <c r="C2191" s="7">
        <v>0.35138888888888886</v>
      </c>
      <c r="D2191" s="5" t="s">
        <v>185</v>
      </c>
      <c r="E2191" s="10" t="s">
        <v>2474</v>
      </c>
      <c r="F2191" s="5" t="b">
        <v>1</v>
      </c>
      <c r="G2191" s="5"/>
      <c r="H2191" s="11" t="s">
        <v>11</v>
      </c>
      <c r="I2191" s="5" t="s">
        <v>39</v>
      </c>
      <c r="J2191" s="5"/>
      <c r="K2191" s="5"/>
      <c r="L2191" s="5"/>
      <c r="M2191" s="5"/>
      <c r="N2191" s="5"/>
      <c r="O2191" s="5"/>
      <c r="P2191" s="5"/>
      <c r="Q2191" s="5"/>
      <c r="R2191" s="5"/>
      <c r="S2191" s="5"/>
      <c r="T2191" s="5"/>
      <c r="U2191" s="5"/>
      <c r="V2191" s="5"/>
      <c r="W2191" s="5"/>
      <c r="X2191" s="5"/>
      <c r="Y2191" s="5"/>
      <c r="Z2191" s="5"/>
      <c r="AA2191" s="5"/>
      <c r="AB2191" s="5"/>
    </row>
    <row r="2192" ht="15.75" customHeight="1">
      <c r="A2192" s="5">
        <f t="shared" si="5"/>
        <v>2487</v>
      </c>
      <c r="B2192" s="23">
        <v>44817.0</v>
      </c>
      <c r="C2192" s="7">
        <v>0.35555555555555557</v>
      </c>
      <c r="D2192" s="5" t="s">
        <v>9</v>
      </c>
      <c r="E2192" s="10" t="s">
        <v>2475</v>
      </c>
      <c r="F2192" s="5" t="b">
        <v>1</v>
      </c>
      <c r="G2192" s="5"/>
      <c r="H2192" s="11" t="s">
        <v>11</v>
      </c>
      <c r="I2192" s="5" t="s">
        <v>694</v>
      </c>
      <c r="J2192" s="5"/>
      <c r="K2192" s="5"/>
      <c r="L2192" s="5"/>
      <c r="M2192" s="5"/>
      <c r="N2192" s="5"/>
      <c r="O2192" s="5"/>
      <c r="P2192" s="5"/>
      <c r="Q2192" s="5"/>
      <c r="R2192" s="5"/>
      <c r="S2192" s="5"/>
      <c r="T2192" s="5"/>
      <c r="U2192" s="5"/>
      <c r="V2192" s="5"/>
      <c r="W2192" s="5"/>
      <c r="X2192" s="5"/>
      <c r="Y2192" s="5"/>
      <c r="Z2192" s="5"/>
      <c r="AA2192" s="5"/>
      <c r="AB2192" s="5"/>
    </row>
    <row r="2193" ht="15.75" customHeight="1">
      <c r="A2193" s="5">
        <f t="shared" si="5"/>
        <v>2488</v>
      </c>
      <c r="B2193" s="23">
        <v>44817.0</v>
      </c>
      <c r="C2193" s="7">
        <v>0.4375</v>
      </c>
      <c r="D2193" s="5" t="s">
        <v>185</v>
      </c>
      <c r="E2193" s="10" t="s">
        <v>2476</v>
      </c>
      <c r="F2193" s="5" t="b">
        <v>1</v>
      </c>
      <c r="G2193" s="5"/>
      <c r="H2193" s="11" t="s">
        <v>11</v>
      </c>
      <c r="I2193" s="5" t="s">
        <v>78</v>
      </c>
      <c r="J2193" s="5"/>
      <c r="K2193" s="5"/>
      <c r="L2193" s="5"/>
      <c r="M2193" s="5"/>
      <c r="N2193" s="5"/>
      <c r="O2193" s="5"/>
      <c r="P2193" s="5"/>
      <c r="Q2193" s="5"/>
      <c r="R2193" s="5"/>
      <c r="S2193" s="5"/>
      <c r="T2193" s="5"/>
      <c r="U2193" s="5"/>
      <c r="V2193" s="5"/>
      <c r="W2193" s="5"/>
      <c r="X2193" s="5"/>
      <c r="Y2193" s="5"/>
      <c r="Z2193" s="5"/>
      <c r="AA2193" s="5"/>
      <c r="AB2193" s="5"/>
    </row>
    <row r="2194" ht="15.75" customHeight="1">
      <c r="A2194" s="5">
        <f t="shared" si="5"/>
        <v>2489</v>
      </c>
      <c r="B2194" s="23">
        <v>44817.0</v>
      </c>
      <c r="C2194" s="7">
        <v>0.5486111111111112</v>
      </c>
      <c r="D2194" s="5" t="s">
        <v>1383</v>
      </c>
      <c r="E2194" s="10" t="s">
        <v>2477</v>
      </c>
      <c r="F2194" s="5" t="b">
        <v>1</v>
      </c>
      <c r="G2194" s="5"/>
      <c r="H2194" s="11" t="s">
        <v>11</v>
      </c>
      <c r="I2194" s="5" t="s">
        <v>39</v>
      </c>
      <c r="J2194" s="5"/>
      <c r="K2194" s="5"/>
      <c r="L2194" s="5"/>
      <c r="M2194" s="5"/>
      <c r="N2194" s="5"/>
      <c r="O2194" s="5"/>
      <c r="P2194" s="5"/>
      <c r="Q2194" s="5"/>
      <c r="R2194" s="5"/>
      <c r="S2194" s="5"/>
      <c r="T2194" s="5"/>
      <c r="U2194" s="5"/>
      <c r="V2194" s="5"/>
      <c r="W2194" s="5"/>
      <c r="X2194" s="5"/>
      <c r="Y2194" s="5"/>
      <c r="Z2194" s="5"/>
      <c r="AA2194" s="5"/>
      <c r="AB2194" s="5"/>
    </row>
    <row r="2195" ht="15.75" customHeight="1">
      <c r="A2195" s="5">
        <f t="shared" si="5"/>
        <v>2490</v>
      </c>
      <c r="B2195" s="23">
        <v>44817.0</v>
      </c>
      <c r="C2195" s="7">
        <v>0.6006944444444444</v>
      </c>
      <c r="D2195" s="5" t="s">
        <v>51</v>
      </c>
      <c r="E2195" s="10" t="s">
        <v>2478</v>
      </c>
      <c r="F2195" s="5" t="b">
        <v>1</v>
      </c>
      <c r="G2195" s="5"/>
      <c r="H2195" s="11" t="s">
        <v>11</v>
      </c>
      <c r="I2195" s="5" t="s">
        <v>39</v>
      </c>
      <c r="J2195" s="5"/>
      <c r="K2195" s="5"/>
      <c r="L2195" s="5"/>
      <c r="M2195" s="5"/>
      <c r="N2195" s="5"/>
      <c r="O2195" s="5"/>
      <c r="P2195" s="5"/>
      <c r="Q2195" s="5"/>
      <c r="R2195" s="5"/>
      <c r="S2195" s="5"/>
      <c r="T2195" s="5"/>
      <c r="U2195" s="5"/>
      <c r="V2195" s="5"/>
      <c r="W2195" s="5"/>
      <c r="X2195" s="5"/>
      <c r="Y2195" s="5"/>
      <c r="Z2195" s="5"/>
      <c r="AA2195" s="5"/>
      <c r="AB2195" s="5"/>
    </row>
    <row r="2196" ht="15.75" customHeight="1">
      <c r="A2196" s="5">
        <f t="shared" si="5"/>
        <v>2491</v>
      </c>
      <c r="B2196" s="23">
        <v>44818.0</v>
      </c>
      <c r="C2196" s="7">
        <v>0.3590277777777778</v>
      </c>
      <c r="D2196" s="5" t="s">
        <v>180</v>
      </c>
      <c r="E2196" s="9" t="s">
        <v>2479</v>
      </c>
      <c r="F2196" s="5" t="b">
        <v>1</v>
      </c>
      <c r="G2196" s="9"/>
      <c r="H2196" s="11" t="s">
        <v>11</v>
      </c>
      <c r="I2196" s="5" t="s">
        <v>39</v>
      </c>
      <c r="J2196" s="5"/>
      <c r="K2196" s="5"/>
      <c r="L2196" s="5"/>
      <c r="M2196" s="5"/>
      <c r="N2196" s="5"/>
      <c r="O2196" s="5"/>
      <c r="P2196" s="5"/>
      <c r="Q2196" s="5"/>
      <c r="R2196" s="5"/>
      <c r="S2196" s="5"/>
      <c r="T2196" s="5"/>
      <c r="U2196" s="5"/>
      <c r="V2196" s="5"/>
      <c r="W2196" s="5"/>
      <c r="X2196" s="5"/>
      <c r="Y2196" s="5"/>
      <c r="Z2196" s="5"/>
      <c r="AA2196" s="5"/>
      <c r="AB2196" s="5"/>
    </row>
    <row r="2197" ht="15.75" customHeight="1">
      <c r="A2197" s="5">
        <f t="shared" si="5"/>
        <v>2492</v>
      </c>
      <c r="B2197" s="23">
        <v>44818.0</v>
      </c>
      <c r="C2197" s="7">
        <v>0.36666666666666664</v>
      </c>
      <c r="D2197" s="5" t="s">
        <v>9</v>
      </c>
      <c r="E2197" s="10" t="s">
        <v>2480</v>
      </c>
      <c r="F2197" s="5" t="b">
        <v>1</v>
      </c>
      <c r="G2197" s="5"/>
      <c r="H2197" s="11" t="s">
        <v>11</v>
      </c>
      <c r="I2197" s="5" t="s">
        <v>39</v>
      </c>
      <c r="J2197" s="5"/>
      <c r="K2197" s="5"/>
      <c r="L2197" s="5"/>
      <c r="M2197" s="5"/>
      <c r="N2197" s="5"/>
      <c r="O2197" s="5"/>
      <c r="P2197" s="5"/>
      <c r="Q2197" s="5"/>
      <c r="R2197" s="5"/>
      <c r="S2197" s="5"/>
      <c r="T2197" s="5"/>
      <c r="U2197" s="5"/>
      <c r="V2197" s="5"/>
      <c r="W2197" s="5"/>
      <c r="X2197" s="5"/>
      <c r="Y2197" s="5"/>
      <c r="Z2197" s="5"/>
      <c r="AA2197" s="5"/>
      <c r="AB2197" s="5"/>
    </row>
    <row r="2198" ht="15.75" customHeight="1">
      <c r="A2198" s="5">
        <f t="shared" si="5"/>
        <v>2493</v>
      </c>
      <c r="B2198" s="23">
        <v>44818.0</v>
      </c>
      <c r="C2198" s="7">
        <v>0.44583333333333336</v>
      </c>
      <c r="D2198" s="5" t="s">
        <v>40</v>
      </c>
      <c r="E2198" s="10" t="s">
        <v>2481</v>
      </c>
      <c r="F2198" s="5" t="b">
        <v>1</v>
      </c>
      <c r="G2198" s="5"/>
      <c r="H2198" s="11" t="s">
        <v>11</v>
      </c>
      <c r="I2198" s="5" t="s">
        <v>633</v>
      </c>
      <c r="J2198" s="5"/>
      <c r="K2198" s="5"/>
      <c r="L2198" s="5"/>
      <c r="M2198" s="5"/>
      <c r="N2198" s="5"/>
      <c r="O2198" s="5"/>
      <c r="P2198" s="5"/>
      <c r="Q2198" s="5"/>
      <c r="R2198" s="5"/>
      <c r="S2198" s="5"/>
      <c r="T2198" s="5"/>
      <c r="U2198" s="5"/>
      <c r="V2198" s="5"/>
      <c r="W2198" s="5"/>
      <c r="X2198" s="5"/>
      <c r="Y2198" s="5"/>
      <c r="Z2198" s="5"/>
      <c r="AA2198" s="5"/>
      <c r="AB2198" s="5"/>
    </row>
    <row r="2199" ht="15.75" customHeight="1">
      <c r="A2199" s="5">
        <f t="shared" si="5"/>
        <v>2494</v>
      </c>
      <c r="B2199" s="23">
        <v>44818.0</v>
      </c>
      <c r="C2199" s="7">
        <v>0.5902777777777778</v>
      </c>
      <c r="D2199" s="5" t="s">
        <v>174</v>
      </c>
      <c r="E2199" s="10" t="s">
        <v>2482</v>
      </c>
      <c r="F2199" s="5" t="b">
        <v>1</v>
      </c>
      <c r="G2199" s="5"/>
      <c r="H2199" s="11" t="s">
        <v>11</v>
      </c>
      <c r="I2199" s="5" t="s">
        <v>343</v>
      </c>
      <c r="J2199" s="5"/>
      <c r="K2199" s="5"/>
      <c r="L2199" s="5"/>
      <c r="M2199" s="5"/>
      <c r="N2199" s="5"/>
      <c r="O2199" s="5"/>
      <c r="P2199" s="5"/>
      <c r="Q2199" s="5"/>
      <c r="R2199" s="5"/>
      <c r="S2199" s="5"/>
      <c r="T2199" s="5"/>
      <c r="U2199" s="5"/>
      <c r="V2199" s="5"/>
      <c r="W2199" s="5"/>
      <c r="X2199" s="5"/>
      <c r="Y2199" s="5"/>
      <c r="Z2199" s="5"/>
      <c r="AA2199" s="5"/>
      <c r="AB2199" s="5"/>
    </row>
    <row r="2200" ht="15.75" customHeight="1">
      <c r="A2200" s="5">
        <f t="shared" si="5"/>
        <v>2495</v>
      </c>
      <c r="B2200" s="23">
        <v>44818.0</v>
      </c>
      <c r="C2200" s="7">
        <v>0.5902777777777778</v>
      </c>
      <c r="D2200" s="5" t="s">
        <v>174</v>
      </c>
      <c r="E2200" s="9" t="s">
        <v>2483</v>
      </c>
      <c r="F2200" s="5" t="b">
        <v>1</v>
      </c>
      <c r="G2200" s="5"/>
      <c r="H2200" s="11" t="s">
        <v>11</v>
      </c>
      <c r="I2200" s="5" t="s">
        <v>343</v>
      </c>
      <c r="J2200" s="5"/>
      <c r="K2200" s="5"/>
      <c r="L2200" s="5"/>
      <c r="M2200" s="5"/>
      <c r="N2200" s="5"/>
      <c r="O2200" s="5"/>
      <c r="P2200" s="5"/>
      <c r="Q2200" s="5"/>
      <c r="R2200" s="5"/>
      <c r="S2200" s="5"/>
      <c r="T2200" s="5"/>
      <c r="U2200" s="5"/>
      <c r="V2200" s="5"/>
      <c r="W2200" s="5"/>
      <c r="X2200" s="5"/>
      <c r="Y2200" s="5"/>
      <c r="Z2200" s="5"/>
      <c r="AA2200" s="5"/>
      <c r="AB2200" s="5"/>
    </row>
    <row r="2201" ht="15.75" customHeight="1">
      <c r="A2201" s="5">
        <f t="shared" si="5"/>
        <v>2496</v>
      </c>
      <c r="B2201" s="23">
        <v>44818.0</v>
      </c>
      <c r="C2201" s="7">
        <v>0.5902777777777778</v>
      </c>
      <c r="D2201" s="5" t="s">
        <v>174</v>
      </c>
      <c r="E2201" s="10" t="s">
        <v>2484</v>
      </c>
      <c r="F2201" s="5" t="b">
        <v>1</v>
      </c>
      <c r="G2201" s="5"/>
      <c r="H2201" s="11" t="s">
        <v>11</v>
      </c>
      <c r="I2201" s="5" t="s">
        <v>343</v>
      </c>
      <c r="J2201" s="5"/>
      <c r="K2201" s="5"/>
      <c r="L2201" s="5"/>
      <c r="M2201" s="5"/>
      <c r="N2201" s="5"/>
      <c r="O2201" s="5"/>
      <c r="P2201" s="5"/>
      <c r="Q2201" s="5"/>
      <c r="R2201" s="5"/>
      <c r="S2201" s="5"/>
      <c r="T2201" s="5"/>
      <c r="U2201" s="5"/>
      <c r="V2201" s="5"/>
      <c r="W2201" s="5"/>
      <c r="X2201" s="5"/>
      <c r="Y2201" s="5"/>
      <c r="Z2201" s="5"/>
      <c r="AA2201" s="5"/>
      <c r="AB2201" s="5"/>
    </row>
    <row r="2202" ht="15.75" customHeight="1">
      <c r="A2202" s="5">
        <f t="shared" si="5"/>
        <v>2497</v>
      </c>
      <c r="B2202" s="23">
        <v>44818.0</v>
      </c>
      <c r="C2202" s="7">
        <v>0.5902777777777778</v>
      </c>
      <c r="D2202" s="5" t="s">
        <v>174</v>
      </c>
      <c r="E2202" s="10" t="s">
        <v>2485</v>
      </c>
      <c r="F2202" s="5" t="b">
        <v>1</v>
      </c>
      <c r="G2202" s="5"/>
      <c r="H2202" s="11" t="s">
        <v>11</v>
      </c>
      <c r="I2202" s="5" t="s">
        <v>343</v>
      </c>
      <c r="J2202" s="5"/>
      <c r="K2202" s="5"/>
      <c r="L2202" s="5"/>
      <c r="M2202" s="5"/>
      <c r="N2202" s="5"/>
      <c r="O2202" s="5"/>
      <c r="P2202" s="5"/>
      <c r="Q2202" s="5"/>
      <c r="R2202" s="5"/>
      <c r="S2202" s="5"/>
      <c r="T2202" s="5"/>
      <c r="U2202" s="5"/>
      <c r="V2202" s="5"/>
      <c r="W2202" s="5"/>
      <c r="X2202" s="5"/>
      <c r="Y2202" s="5"/>
      <c r="Z2202" s="5"/>
      <c r="AA2202" s="5"/>
      <c r="AB2202" s="5"/>
    </row>
    <row r="2203" ht="15.75" customHeight="1">
      <c r="A2203" s="5">
        <f t="shared" si="5"/>
        <v>2498</v>
      </c>
      <c r="B2203" s="23">
        <v>44818.0</v>
      </c>
      <c r="C2203" s="7">
        <v>0.5902777777777778</v>
      </c>
      <c r="D2203" s="5" t="s">
        <v>174</v>
      </c>
      <c r="E2203" s="10" t="s">
        <v>2486</v>
      </c>
      <c r="F2203" s="5" t="b">
        <v>1</v>
      </c>
      <c r="G2203" s="5"/>
      <c r="H2203" s="11" t="s">
        <v>11</v>
      </c>
      <c r="I2203" s="5" t="s">
        <v>343</v>
      </c>
      <c r="J2203" s="5"/>
      <c r="K2203" s="5"/>
      <c r="L2203" s="5"/>
      <c r="M2203" s="5"/>
      <c r="N2203" s="5"/>
      <c r="O2203" s="5"/>
      <c r="P2203" s="5"/>
      <c r="Q2203" s="5"/>
      <c r="R2203" s="5"/>
      <c r="S2203" s="5"/>
      <c r="T2203" s="5"/>
      <c r="U2203" s="5"/>
      <c r="V2203" s="5"/>
      <c r="W2203" s="5"/>
      <c r="X2203" s="5"/>
      <c r="Y2203" s="5"/>
      <c r="Z2203" s="5"/>
      <c r="AA2203" s="5"/>
      <c r="AB2203" s="5"/>
    </row>
    <row r="2204" ht="15.75" customHeight="1">
      <c r="A2204" s="5">
        <f t="shared" si="5"/>
        <v>2499</v>
      </c>
      <c r="B2204" s="23">
        <v>44818.0</v>
      </c>
      <c r="C2204" s="7">
        <v>0.5972222222222222</v>
      </c>
      <c r="D2204" s="5" t="s">
        <v>40</v>
      </c>
      <c r="E2204" s="10" t="s">
        <v>2487</v>
      </c>
      <c r="F2204" s="5" t="b">
        <v>1</v>
      </c>
      <c r="G2204" s="5"/>
      <c r="H2204" s="11" t="s">
        <v>11</v>
      </c>
      <c r="I2204" s="5" t="s">
        <v>130</v>
      </c>
      <c r="J2204" s="5"/>
      <c r="K2204" s="5"/>
      <c r="L2204" s="5"/>
      <c r="M2204" s="5"/>
      <c r="N2204" s="5"/>
      <c r="O2204" s="5"/>
      <c r="P2204" s="5"/>
      <c r="Q2204" s="5"/>
      <c r="R2204" s="5"/>
      <c r="S2204" s="5"/>
      <c r="T2204" s="5"/>
      <c r="U2204" s="5"/>
      <c r="V2204" s="5"/>
      <c r="W2204" s="5"/>
      <c r="X2204" s="5"/>
      <c r="Y2204" s="5"/>
      <c r="Z2204" s="5"/>
      <c r="AA2204" s="5"/>
      <c r="AB2204" s="5"/>
    </row>
    <row r="2205" ht="15.75" customHeight="1">
      <c r="A2205" s="5">
        <f t="shared" si="5"/>
        <v>2500</v>
      </c>
      <c r="B2205" s="23">
        <v>44818.0</v>
      </c>
      <c r="C2205" s="7">
        <v>0.7777777777777778</v>
      </c>
      <c r="D2205" s="5" t="s">
        <v>185</v>
      </c>
      <c r="E2205" s="10" t="s">
        <v>1386</v>
      </c>
      <c r="F2205" s="5" t="b">
        <v>1</v>
      </c>
      <c r="G2205" s="5"/>
      <c r="H2205" s="11" t="s">
        <v>11</v>
      </c>
      <c r="I2205" s="5" t="s">
        <v>130</v>
      </c>
      <c r="J2205" s="5"/>
      <c r="K2205" s="5"/>
      <c r="L2205" s="5"/>
      <c r="M2205" s="5"/>
      <c r="N2205" s="5"/>
      <c r="O2205" s="5"/>
      <c r="P2205" s="5"/>
      <c r="Q2205" s="5"/>
      <c r="R2205" s="5"/>
      <c r="S2205" s="5"/>
      <c r="T2205" s="5"/>
      <c r="U2205" s="5"/>
      <c r="V2205" s="5"/>
      <c r="W2205" s="5"/>
      <c r="X2205" s="5"/>
      <c r="Y2205" s="5"/>
      <c r="Z2205" s="5"/>
      <c r="AA2205" s="5"/>
      <c r="AB2205" s="5"/>
    </row>
    <row r="2206" ht="15.75" customHeight="1">
      <c r="A2206" s="5">
        <f t="shared" si="5"/>
        <v>2501</v>
      </c>
      <c r="B2206" s="23">
        <v>44819.0</v>
      </c>
      <c r="C2206" s="7">
        <v>0.36180555555555555</v>
      </c>
      <c r="D2206" s="5" t="s">
        <v>9</v>
      </c>
      <c r="E2206" s="10" t="s">
        <v>2488</v>
      </c>
      <c r="F2206" s="5" t="b">
        <v>1</v>
      </c>
      <c r="G2206" s="5"/>
      <c r="H2206" s="11" t="s">
        <v>11</v>
      </c>
      <c r="I2206" s="5" t="s">
        <v>633</v>
      </c>
      <c r="J2206" s="5"/>
      <c r="K2206" s="5"/>
      <c r="L2206" s="5"/>
      <c r="M2206" s="5"/>
      <c r="N2206" s="5"/>
      <c r="O2206" s="5"/>
      <c r="P2206" s="5"/>
      <c r="Q2206" s="5"/>
      <c r="R2206" s="5"/>
      <c r="S2206" s="5"/>
      <c r="T2206" s="5"/>
      <c r="U2206" s="5"/>
      <c r="V2206" s="5"/>
      <c r="W2206" s="5"/>
      <c r="X2206" s="5"/>
      <c r="Y2206" s="5"/>
      <c r="Z2206" s="5"/>
      <c r="AA2206" s="5"/>
      <c r="AB2206" s="5"/>
    </row>
    <row r="2207" ht="15.75" customHeight="1">
      <c r="A2207" s="5">
        <f t="shared" si="5"/>
        <v>2502</v>
      </c>
      <c r="B2207" s="23">
        <v>44819.0</v>
      </c>
      <c r="C2207" s="7">
        <v>0.4361111111111111</v>
      </c>
      <c r="D2207" s="5" t="s">
        <v>9</v>
      </c>
      <c r="E2207" s="10" t="s">
        <v>313</v>
      </c>
      <c r="F2207" s="5" t="b">
        <v>1</v>
      </c>
      <c r="G2207" s="5"/>
      <c r="H2207" s="11" t="s">
        <v>11</v>
      </c>
      <c r="I2207" s="5" t="s">
        <v>130</v>
      </c>
      <c r="J2207" s="5"/>
      <c r="K2207" s="5"/>
      <c r="L2207" s="5"/>
      <c r="M2207" s="5"/>
      <c r="N2207" s="5"/>
      <c r="O2207" s="5"/>
      <c r="P2207" s="5"/>
      <c r="Q2207" s="5"/>
      <c r="R2207" s="5"/>
      <c r="S2207" s="5"/>
      <c r="T2207" s="5"/>
      <c r="U2207" s="5"/>
      <c r="V2207" s="5"/>
      <c r="W2207" s="5"/>
      <c r="X2207" s="5"/>
      <c r="Y2207" s="5"/>
      <c r="Z2207" s="5"/>
      <c r="AA2207" s="5"/>
      <c r="AB2207" s="5"/>
    </row>
    <row r="2208" ht="15.75" customHeight="1">
      <c r="A2208" s="5">
        <f t="shared" si="5"/>
        <v>2503</v>
      </c>
      <c r="B2208" s="23">
        <v>44819.0</v>
      </c>
      <c r="C2208" s="7">
        <v>0.5791666666666667</v>
      </c>
      <c r="D2208" s="5" t="s">
        <v>104</v>
      </c>
      <c r="E2208" s="10" t="s">
        <v>2489</v>
      </c>
      <c r="F2208" s="5" t="b">
        <v>1</v>
      </c>
      <c r="G2208" s="5"/>
      <c r="H2208" s="11" t="s">
        <v>11</v>
      </c>
      <c r="I2208" s="5" t="s">
        <v>17</v>
      </c>
      <c r="J2208" s="5"/>
      <c r="K2208" s="5"/>
      <c r="L2208" s="5"/>
      <c r="M2208" s="5"/>
      <c r="N2208" s="5"/>
      <c r="O2208" s="5"/>
      <c r="P2208" s="5"/>
      <c r="Q2208" s="5"/>
      <c r="R2208" s="5"/>
      <c r="S2208" s="5"/>
      <c r="T2208" s="5"/>
      <c r="U2208" s="5"/>
      <c r="V2208" s="5"/>
      <c r="W2208" s="5"/>
      <c r="X2208" s="5"/>
      <c r="Y2208" s="5"/>
      <c r="Z2208" s="5"/>
      <c r="AA2208" s="5"/>
      <c r="AB2208" s="5"/>
    </row>
    <row r="2209" ht="15.75" customHeight="1">
      <c r="A2209" s="5">
        <f t="shared" si="5"/>
        <v>2504</v>
      </c>
      <c r="B2209" s="23">
        <v>44819.0</v>
      </c>
      <c r="C2209" s="7">
        <v>0.6277777777777778</v>
      </c>
      <c r="D2209" s="5" t="s">
        <v>104</v>
      </c>
      <c r="E2209" s="10" t="s">
        <v>2490</v>
      </c>
      <c r="F2209" s="5" t="b">
        <v>1</v>
      </c>
      <c r="G2209" s="5"/>
      <c r="H2209" s="11" t="s">
        <v>11</v>
      </c>
      <c r="I2209" s="5" t="s">
        <v>17</v>
      </c>
      <c r="J2209" s="5"/>
      <c r="K2209" s="5"/>
      <c r="L2209" s="5"/>
      <c r="M2209" s="5"/>
      <c r="N2209" s="5"/>
      <c r="O2209" s="5"/>
      <c r="P2209" s="5"/>
      <c r="Q2209" s="5"/>
      <c r="R2209" s="5"/>
      <c r="S2209" s="5"/>
      <c r="T2209" s="5"/>
      <c r="U2209" s="5"/>
      <c r="V2209" s="5"/>
      <c r="W2209" s="5"/>
      <c r="X2209" s="5"/>
      <c r="Y2209" s="5"/>
      <c r="Z2209" s="5"/>
      <c r="AA2209" s="5"/>
      <c r="AB2209" s="5"/>
    </row>
    <row r="2210" ht="15.75" customHeight="1">
      <c r="A2210" s="5">
        <f t="shared" si="5"/>
        <v>2505</v>
      </c>
      <c r="B2210" s="23">
        <v>44819.0</v>
      </c>
      <c r="C2210" s="7">
        <v>0.7395833333333334</v>
      </c>
      <c r="D2210" s="5" t="s">
        <v>2049</v>
      </c>
      <c r="E2210" s="10" t="s">
        <v>2491</v>
      </c>
      <c r="F2210" s="5" t="b">
        <v>1</v>
      </c>
      <c r="G2210" s="5"/>
      <c r="H2210" s="11" t="s">
        <v>11</v>
      </c>
      <c r="I2210" s="5" t="s">
        <v>17</v>
      </c>
      <c r="J2210" s="5"/>
      <c r="K2210" s="5"/>
      <c r="L2210" s="5"/>
      <c r="M2210" s="5"/>
      <c r="N2210" s="5"/>
      <c r="O2210" s="5"/>
      <c r="P2210" s="5"/>
      <c r="Q2210" s="5"/>
      <c r="R2210" s="5"/>
      <c r="S2210" s="5"/>
      <c r="T2210" s="5"/>
      <c r="U2210" s="5"/>
      <c r="V2210" s="5"/>
      <c r="W2210" s="5"/>
      <c r="X2210" s="5"/>
      <c r="Y2210" s="5"/>
      <c r="Z2210" s="5"/>
      <c r="AA2210" s="5"/>
      <c r="AB2210" s="5"/>
    </row>
    <row r="2211" ht="15.75" customHeight="1">
      <c r="A2211" s="5">
        <f t="shared" si="5"/>
        <v>2506</v>
      </c>
      <c r="B2211" s="23">
        <v>44819.0</v>
      </c>
      <c r="C2211" s="7">
        <v>0.7805555555555556</v>
      </c>
      <c r="D2211" s="5" t="s">
        <v>185</v>
      </c>
      <c r="E2211" s="10" t="s">
        <v>2492</v>
      </c>
      <c r="F2211" s="5" t="b">
        <v>1</v>
      </c>
      <c r="G2211" s="5"/>
      <c r="H2211" s="11" t="s">
        <v>11</v>
      </c>
      <c r="I2211" s="5" t="s">
        <v>106</v>
      </c>
      <c r="J2211" s="5"/>
      <c r="K2211" s="5"/>
      <c r="L2211" s="5"/>
      <c r="M2211" s="5"/>
      <c r="N2211" s="5"/>
      <c r="O2211" s="5"/>
      <c r="P2211" s="5"/>
      <c r="Q2211" s="5"/>
      <c r="R2211" s="5"/>
      <c r="S2211" s="5"/>
      <c r="T2211" s="5"/>
      <c r="U2211" s="5"/>
      <c r="V2211" s="5"/>
      <c r="W2211" s="5"/>
      <c r="X2211" s="5"/>
      <c r="Y2211" s="5"/>
      <c r="Z2211" s="5"/>
      <c r="AA2211" s="5"/>
      <c r="AB2211" s="5"/>
    </row>
    <row r="2212" ht="15.75" customHeight="1">
      <c r="A2212" s="5">
        <f t="shared" si="5"/>
        <v>2507</v>
      </c>
      <c r="B2212" s="23">
        <v>44819.0</v>
      </c>
      <c r="C2212" s="7">
        <v>0.8381944444444445</v>
      </c>
      <c r="D2212" s="5" t="s">
        <v>2493</v>
      </c>
      <c r="E2212" s="10" t="s">
        <v>2494</v>
      </c>
      <c r="F2212" s="5" t="b">
        <v>1</v>
      </c>
      <c r="G2212" s="5"/>
      <c r="H2212" s="11" t="s">
        <v>11</v>
      </c>
      <c r="I2212" s="5" t="s">
        <v>106</v>
      </c>
      <c r="J2212" s="5"/>
      <c r="K2212" s="5"/>
      <c r="L2212" s="5"/>
      <c r="M2212" s="5"/>
      <c r="N2212" s="5"/>
      <c r="O2212" s="5"/>
      <c r="P2212" s="5"/>
      <c r="Q2212" s="5"/>
      <c r="R2212" s="5"/>
      <c r="S2212" s="5"/>
      <c r="T2212" s="5"/>
      <c r="U2212" s="5"/>
      <c r="V2212" s="5"/>
      <c r="W2212" s="5"/>
      <c r="X2212" s="5"/>
      <c r="Y2212" s="5"/>
      <c r="Z2212" s="5"/>
      <c r="AA2212" s="5"/>
      <c r="AB2212" s="5"/>
    </row>
    <row r="2213" ht="15.75" customHeight="1">
      <c r="A2213" s="5">
        <f t="shared" si="5"/>
        <v>2508</v>
      </c>
      <c r="B2213" s="23">
        <v>44819.0</v>
      </c>
      <c r="C2213" s="7">
        <v>0.9270833333333334</v>
      </c>
      <c r="D2213" s="5" t="s">
        <v>9</v>
      </c>
      <c r="E2213" s="10" t="s">
        <v>2495</v>
      </c>
      <c r="F2213" s="5" t="b">
        <v>1</v>
      </c>
      <c r="G2213" s="5"/>
      <c r="H2213" s="11" t="s">
        <v>11</v>
      </c>
      <c r="I2213" s="5" t="s">
        <v>106</v>
      </c>
      <c r="J2213" s="5"/>
      <c r="K2213" s="5"/>
      <c r="L2213" s="5"/>
      <c r="M2213" s="5"/>
      <c r="N2213" s="5"/>
      <c r="O2213" s="5"/>
      <c r="P2213" s="5"/>
      <c r="Q2213" s="5"/>
      <c r="R2213" s="5"/>
      <c r="S2213" s="5"/>
      <c r="T2213" s="5"/>
      <c r="U2213" s="5"/>
      <c r="V2213" s="5"/>
      <c r="W2213" s="5"/>
      <c r="X2213" s="5"/>
      <c r="Y2213" s="5"/>
      <c r="Z2213" s="5"/>
      <c r="AA2213" s="5"/>
      <c r="AB2213" s="5"/>
    </row>
    <row r="2214" ht="15.75" customHeight="1">
      <c r="A2214" s="5">
        <f t="shared" si="5"/>
        <v>2509</v>
      </c>
      <c r="B2214" s="23">
        <v>44819.0</v>
      </c>
      <c r="C2214" s="7">
        <v>0.9798611111111111</v>
      </c>
      <c r="D2214" s="5" t="s">
        <v>185</v>
      </c>
      <c r="E2214" s="10" t="s">
        <v>2222</v>
      </c>
      <c r="F2214" s="5" t="b">
        <v>1</v>
      </c>
      <c r="G2214" s="5"/>
      <c r="H2214" s="11" t="s">
        <v>11</v>
      </c>
      <c r="I2214" s="5" t="s">
        <v>43</v>
      </c>
      <c r="J2214" s="5"/>
      <c r="K2214" s="5"/>
      <c r="L2214" s="5"/>
      <c r="M2214" s="5"/>
      <c r="N2214" s="5"/>
      <c r="O2214" s="5"/>
      <c r="P2214" s="5"/>
      <c r="Q2214" s="5"/>
      <c r="R2214" s="5"/>
      <c r="S2214" s="5"/>
      <c r="T2214" s="5"/>
      <c r="U2214" s="5"/>
      <c r="V2214" s="5"/>
      <c r="W2214" s="5"/>
      <c r="X2214" s="5"/>
      <c r="Y2214" s="5"/>
      <c r="Z2214" s="5"/>
      <c r="AA2214" s="5"/>
      <c r="AB2214" s="5"/>
    </row>
    <row r="2215" ht="15.75" customHeight="1">
      <c r="A2215" s="5">
        <f t="shared" si="5"/>
        <v>2510</v>
      </c>
      <c r="B2215" s="23">
        <v>44820.0</v>
      </c>
      <c r="C2215" s="7">
        <v>0.3451388888888889</v>
      </c>
      <c r="D2215" s="5" t="s">
        <v>9</v>
      </c>
      <c r="E2215" s="10" t="s">
        <v>2496</v>
      </c>
      <c r="F2215" s="5" t="b">
        <v>1</v>
      </c>
      <c r="G2215" s="5"/>
      <c r="H2215" s="11" t="s">
        <v>11</v>
      </c>
      <c r="I2215" s="5" t="s">
        <v>17</v>
      </c>
      <c r="J2215" s="5"/>
      <c r="K2215" s="5"/>
      <c r="L2215" s="5"/>
      <c r="M2215" s="5"/>
      <c r="N2215" s="5"/>
      <c r="O2215" s="5"/>
      <c r="P2215" s="5"/>
      <c r="Q2215" s="5"/>
      <c r="R2215" s="5"/>
      <c r="S2215" s="5"/>
      <c r="T2215" s="5"/>
      <c r="U2215" s="5"/>
      <c r="V2215" s="5"/>
      <c r="W2215" s="5"/>
      <c r="X2215" s="5"/>
      <c r="Y2215" s="5"/>
      <c r="Z2215" s="5"/>
      <c r="AA2215" s="5"/>
      <c r="AB2215" s="5"/>
    </row>
    <row r="2216" ht="15.75" customHeight="1">
      <c r="A2216" s="5">
        <f t="shared" si="5"/>
        <v>2511</v>
      </c>
      <c r="B2216" s="23">
        <v>44820.0</v>
      </c>
      <c r="C2216" s="7">
        <v>0.3784722222222222</v>
      </c>
      <c r="D2216" s="5" t="s">
        <v>33</v>
      </c>
      <c r="E2216" s="10" t="s">
        <v>2497</v>
      </c>
      <c r="F2216" s="5" t="b">
        <v>1</v>
      </c>
      <c r="G2216" s="5"/>
      <c r="H2216" s="11" t="s">
        <v>11</v>
      </c>
      <c r="I2216" s="5" t="s">
        <v>106</v>
      </c>
      <c r="J2216" s="5"/>
      <c r="K2216" s="5"/>
      <c r="L2216" s="5"/>
      <c r="M2216" s="5"/>
      <c r="N2216" s="5"/>
      <c r="O2216" s="5"/>
      <c r="P2216" s="5"/>
      <c r="Q2216" s="5"/>
      <c r="R2216" s="5"/>
      <c r="S2216" s="5"/>
      <c r="T2216" s="5"/>
      <c r="U2216" s="5"/>
      <c r="V2216" s="5"/>
      <c r="W2216" s="5"/>
      <c r="X2216" s="5"/>
      <c r="Y2216" s="5"/>
      <c r="Z2216" s="5"/>
      <c r="AA2216" s="5"/>
      <c r="AB2216" s="5"/>
    </row>
    <row r="2217" ht="15.75" customHeight="1">
      <c r="A2217" s="5">
        <f t="shared" si="5"/>
        <v>2512</v>
      </c>
      <c r="B2217" s="23">
        <v>44820.0</v>
      </c>
      <c r="C2217" s="7">
        <v>0.6354166666666666</v>
      </c>
      <c r="D2217" s="5" t="s">
        <v>365</v>
      </c>
      <c r="E2217" s="10" t="s">
        <v>2498</v>
      </c>
      <c r="F2217" s="5" t="b">
        <v>1</v>
      </c>
      <c r="G2217" s="5"/>
      <c r="H2217" s="11" t="s">
        <v>11</v>
      </c>
      <c r="I2217" s="5" t="s">
        <v>89</v>
      </c>
      <c r="J2217" s="5"/>
      <c r="K2217" s="5"/>
      <c r="L2217" s="5"/>
      <c r="M2217" s="5"/>
      <c r="N2217" s="5"/>
      <c r="O2217" s="5"/>
      <c r="P2217" s="5"/>
      <c r="Q2217" s="5"/>
      <c r="R2217" s="5"/>
      <c r="S2217" s="5"/>
      <c r="T2217" s="5"/>
      <c r="U2217" s="5"/>
      <c r="V2217" s="5"/>
      <c r="W2217" s="5"/>
      <c r="X2217" s="5"/>
      <c r="Y2217" s="5"/>
      <c r="Z2217" s="5"/>
      <c r="AA2217" s="5"/>
      <c r="AB2217" s="5"/>
    </row>
    <row r="2218" ht="15.75" customHeight="1">
      <c r="A2218" s="5">
        <f t="shared" si="5"/>
        <v>2513</v>
      </c>
      <c r="B2218" s="23">
        <v>44820.0</v>
      </c>
      <c r="C2218" s="7">
        <v>0.6354166666666666</v>
      </c>
      <c r="D2218" s="5" t="s">
        <v>365</v>
      </c>
      <c r="E2218" s="10" t="s">
        <v>2499</v>
      </c>
      <c r="F2218" s="5" t="b">
        <v>1</v>
      </c>
      <c r="G2218" s="5"/>
      <c r="H2218" s="11" t="s">
        <v>11</v>
      </c>
      <c r="I2218" s="5" t="s">
        <v>89</v>
      </c>
      <c r="J2218" s="5"/>
      <c r="K2218" s="5"/>
      <c r="L2218" s="5"/>
      <c r="M2218" s="5"/>
      <c r="N2218" s="5"/>
      <c r="O2218" s="5"/>
      <c r="P2218" s="5"/>
      <c r="Q2218" s="5"/>
      <c r="R2218" s="5"/>
      <c r="S2218" s="5"/>
      <c r="T2218" s="5"/>
      <c r="U2218" s="5"/>
      <c r="V2218" s="5"/>
      <c r="W2218" s="5"/>
      <c r="X2218" s="5"/>
      <c r="Y2218" s="5"/>
      <c r="Z2218" s="5"/>
      <c r="AA2218" s="5"/>
      <c r="AB2218" s="5"/>
    </row>
    <row r="2219" ht="15.75" customHeight="1">
      <c r="A2219" s="5">
        <f t="shared" si="5"/>
        <v>2514</v>
      </c>
      <c r="B2219" s="23">
        <v>44820.0</v>
      </c>
      <c r="C2219" s="7">
        <v>0.6354166666666666</v>
      </c>
      <c r="D2219" s="5" t="s">
        <v>365</v>
      </c>
      <c r="E2219" s="10" t="s">
        <v>2500</v>
      </c>
      <c r="F2219" s="5" t="b">
        <v>1</v>
      </c>
      <c r="G2219" s="5"/>
      <c r="H2219" s="11" t="s">
        <v>11</v>
      </c>
      <c r="I2219" s="5" t="s">
        <v>89</v>
      </c>
      <c r="J2219" s="5"/>
      <c r="K2219" s="5"/>
      <c r="L2219" s="5"/>
      <c r="M2219" s="5"/>
      <c r="N2219" s="5"/>
      <c r="O2219" s="5"/>
      <c r="P2219" s="5"/>
      <c r="Q2219" s="5"/>
      <c r="R2219" s="5"/>
      <c r="S2219" s="5"/>
      <c r="T2219" s="5"/>
      <c r="U2219" s="5"/>
      <c r="V2219" s="5"/>
      <c r="W2219" s="5"/>
      <c r="X2219" s="5"/>
      <c r="Y2219" s="5"/>
      <c r="Z2219" s="5"/>
      <c r="AA2219" s="5"/>
      <c r="AB2219" s="5"/>
    </row>
    <row r="2220" ht="15.75" customHeight="1">
      <c r="A2220" s="5">
        <f t="shared" si="5"/>
        <v>2515</v>
      </c>
      <c r="B2220" s="23">
        <v>44820.0</v>
      </c>
      <c r="C2220" s="7">
        <v>0.6354166666666666</v>
      </c>
      <c r="D2220" s="5" t="s">
        <v>365</v>
      </c>
      <c r="E2220" s="10" t="s">
        <v>2501</v>
      </c>
      <c r="F2220" s="5" t="b">
        <v>1</v>
      </c>
      <c r="G2220" s="5"/>
      <c r="H2220" s="11" t="s">
        <v>11</v>
      </c>
      <c r="I2220" s="5" t="s">
        <v>89</v>
      </c>
      <c r="J2220" s="5"/>
      <c r="K2220" s="5"/>
      <c r="L2220" s="5"/>
      <c r="M2220" s="5"/>
      <c r="N2220" s="5"/>
      <c r="O2220" s="5"/>
      <c r="P2220" s="5"/>
      <c r="Q2220" s="5"/>
      <c r="R2220" s="5"/>
      <c r="S2220" s="5"/>
      <c r="T2220" s="5"/>
      <c r="U2220" s="5"/>
      <c r="V2220" s="5"/>
      <c r="W2220" s="5"/>
      <c r="X2220" s="5"/>
      <c r="Y2220" s="5"/>
      <c r="Z2220" s="5"/>
      <c r="AA2220" s="5"/>
      <c r="AB2220" s="5"/>
    </row>
    <row r="2221" ht="15.75" customHeight="1">
      <c r="A2221" s="5">
        <f t="shared" si="5"/>
        <v>2516</v>
      </c>
      <c r="B2221" s="23">
        <v>44820.0</v>
      </c>
      <c r="C2221" s="7">
        <v>0.6354166666666666</v>
      </c>
      <c r="D2221" s="5" t="s">
        <v>365</v>
      </c>
      <c r="E2221" s="10" t="s">
        <v>2502</v>
      </c>
      <c r="F2221" s="5" t="b">
        <v>1</v>
      </c>
      <c r="G2221" s="5"/>
      <c r="H2221" s="11" t="s">
        <v>11</v>
      </c>
      <c r="I2221" s="5" t="s">
        <v>89</v>
      </c>
      <c r="J2221" s="5"/>
      <c r="K2221" s="5"/>
      <c r="L2221" s="5"/>
      <c r="M2221" s="5"/>
      <c r="N2221" s="5"/>
      <c r="O2221" s="5"/>
      <c r="P2221" s="5"/>
      <c r="Q2221" s="5"/>
      <c r="R2221" s="5"/>
      <c r="S2221" s="5"/>
      <c r="T2221" s="5"/>
      <c r="U2221" s="5"/>
      <c r="V2221" s="5"/>
      <c r="W2221" s="5"/>
      <c r="X2221" s="5"/>
      <c r="Y2221" s="5"/>
      <c r="Z2221" s="5"/>
      <c r="AA2221" s="5"/>
      <c r="AB2221" s="5"/>
    </row>
    <row r="2222" ht="15.75" customHeight="1">
      <c r="A2222" s="5">
        <f t="shared" si="5"/>
        <v>2517</v>
      </c>
      <c r="B2222" s="23">
        <v>44820.0</v>
      </c>
      <c r="C2222" s="7">
        <v>0.6770833333333334</v>
      </c>
      <c r="D2222" s="5" t="s">
        <v>2042</v>
      </c>
      <c r="E2222" s="10" t="s">
        <v>2503</v>
      </c>
      <c r="F2222" s="5" t="b">
        <v>1</v>
      </c>
      <c r="G2222" s="5"/>
      <c r="H2222" s="11" t="s">
        <v>11</v>
      </c>
      <c r="I2222" s="5" t="s">
        <v>89</v>
      </c>
      <c r="J2222" s="5"/>
      <c r="K2222" s="5"/>
      <c r="L2222" s="5"/>
      <c r="M2222" s="5"/>
      <c r="N2222" s="5"/>
      <c r="O2222" s="5"/>
      <c r="P2222" s="5"/>
      <c r="Q2222" s="5"/>
      <c r="R2222" s="5"/>
      <c r="S2222" s="5"/>
      <c r="T2222" s="5"/>
      <c r="U2222" s="5"/>
      <c r="V2222" s="5"/>
      <c r="W2222" s="5"/>
      <c r="X2222" s="5"/>
      <c r="Y2222" s="5"/>
      <c r="Z2222" s="5"/>
      <c r="AA2222" s="5"/>
      <c r="AB2222" s="5"/>
    </row>
    <row r="2223" ht="15.75" customHeight="1">
      <c r="A2223" s="5">
        <f t="shared" si="5"/>
        <v>2518</v>
      </c>
      <c r="B2223" s="23">
        <v>44820.0</v>
      </c>
      <c r="C2223" s="7">
        <v>0.7013888888888888</v>
      </c>
      <c r="D2223" s="5" t="s">
        <v>365</v>
      </c>
      <c r="E2223" s="10" t="s">
        <v>2504</v>
      </c>
      <c r="F2223" s="5" t="b">
        <v>1</v>
      </c>
      <c r="G2223" s="5"/>
      <c r="H2223" s="11" t="s">
        <v>2505</v>
      </c>
      <c r="I2223" s="5" t="s">
        <v>89</v>
      </c>
      <c r="J2223" s="5"/>
      <c r="K2223" s="5"/>
      <c r="L2223" s="5"/>
      <c r="M2223" s="5"/>
      <c r="N2223" s="5"/>
      <c r="O2223" s="5"/>
      <c r="P2223" s="5"/>
      <c r="Q2223" s="5"/>
      <c r="R2223" s="5"/>
      <c r="S2223" s="5"/>
      <c r="T2223" s="5"/>
      <c r="U2223" s="5"/>
      <c r="V2223" s="5"/>
      <c r="W2223" s="5"/>
      <c r="X2223" s="5"/>
      <c r="Y2223" s="5"/>
      <c r="Z2223" s="5"/>
      <c r="AA2223" s="5"/>
      <c r="AB2223" s="5"/>
    </row>
    <row r="2224" ht="15.75" customHeight="1">
      <c r="A2224" s="5">
        <f t="shared" si="5"/>
        <v>2519</v>
      </c>
      <c r="B2224" s="23">
        <v>44820.0</v>
      </c>
      <c r="C2224" s="7">
        <v>0.7013888888888888</v>
      </c>
      <c r="D2224" s="5" t="s">
        <v>365</v>
      </c>
      <c r="E2224" s="10" t="s">
        <v>2506</v>
      </c>
      <c r="F2224" s="5" t="b">
        <v>1</v>
      </c>
      <c r="G2224" s="5"/>
      <c r="H2224" s="11" t="s">
        <v>2505</v>
      </c>
      <c r="I2224" s="5" t="s">
        <v>89</v>
      </c>
      <c r="J2224" s="5"/>
      <c r="K2224" s="5"/>
      <c r="L2224" s="5"/>
      <c r="M2224" s="5"/>
      <c r="N2224" s="5"/>
      <c r="O2224" s="5"/>
      <c r="P2224" s="5"/>
      <c r="Q2224" s="5"/>
      <c r="R2224" s="5"/>
      <c r="S2224" s="5"/>
      <c r="T2224" s="5"/>
      <c r="U2224" s="5"/>
      <c r="V2224" s="5"/>
      <c r="W2224" s="5"/>
      <c r="X2224" s="5"/>
      <c r="Y2224" s="5"/>
      <c r="Z2224" s="5"/>
      <c r="AA2224" s="5"/>
      <c r="AB2224" s="5"/>
    </row>
    <row r="2225" ht="15.75" customHeight="1">
      <c r="A2225" s="5">
        <f t="shared" si="5"/>
        <v>2520</v>
      </c>
      <c r="B2225" s="23">
        <v>44820.0</v>
      </c>
      <c r="C2225" s="7">
        <v>0.7013888888888888</v>
      </c>
      <c r="D2225" s="5" t="s">
        <v>365</v>
      </c>
      <c r="E2225" s="9" t="s">
        <v>2507</v>
      </c>
      <c r="F2225" s="5" t="b">
        <v>1</v>
      </c>
      <c r="G2225" s="9"/>
      <c r="H2225" s="11" t="s">
        <v>11</v>
      </c>
      <c r="I2225" s="5" t="s">
        <v>89</v>
      </c>
      <c r="J2225" s="5"/>
      <c r="K2225" s="5"/>
      <c r="L2225" s="5"/>
      <c r="M2225" s="5"/>
      <c r="N2225" s="5"/>
      <c r="O2225" s="5"/>
      <c r="P2225" s="5"/>
      <c r="Q2225" s="5"/>
      <c r="R2225" s="5"/>
      <c r="S2225" s="5"/>
      <c r="T2225" s="5"/>
      <c r="U2225" s="5"/>
      <c r="V2225" s="5"/>
      <c r="W2225" s="5"/>
      <c r="X2225" s="5"/>
      <c r="Y2225" s="5"/>
      <c r="Z2225" s="5"/>
      <c r="AA2225" s="5"/>
      <c r="AB2225" s="5"/>
    </row>
    <row r="2226" ht="15.75" customHeight="1">
      <c r="A2226" s="5">
        <f t="shared" si="5"/>
        <v>2521</v>
      </c>
      <c r="B2226" s="23">
        <v>44820.0</v>
      </c>
      <c r="C2226" s="7">
        <v>0.7013888888888888</v>
      </c>
      <c r="D2226" s="5" t="s">
        <v>225</v>
      </c>
      <c r="E2226" s="10" t="s">
        <v>2508</v>
      </c>
      <c r="F2226" s="5" t="b">
        <v>1</v>
      </c>
      <c r="G2226" s="5"/>
      <c r="H2226" s="11" t="s">
        <v>11</v>
      </c>
      <c r="I2226" s="5" t="s">
        <v>89</v>
      </c>
      <c r="J2226" s="5"/>
      <c r="K2226" s="5"/>
      <c r="L2226" s="5"/>
      <c r="M2226" s="5"/>
      <c r="N2226" s="5"/>
      <c r="O2226" s="5"/>
      <c r="P2226" s="5"/>
      <c r="Q2226" s="5"/>
      <c r="R2226" s="5"/>
      <c r="S2226" s="5"/>
      <c r="T2226" s="5"/>
      <c r="U2226" s="5"/>
      <c r="V2226" s="5"/>
      <c r="W2226" s="5"/>
      <c r="X2226" s="5"/>
      <c r="Y2226" s="5"/>
      <c r="Z2226" s="5"/>
      <c r="AA2226" s="5"/>
      <c r="AB2226" s="5"/>
    </row>
    <row r="2227" ht="15.75" customHeight="1">
      <c r="A2227" s="5">
        <f t="shared" si="5"/>
        <v>2522</v>
      </c>
      <c r="B2227" s="23">
        <v>44820.0</v>
      </c>
      <c r="C2227" s="7">
        <v>0.7013888888888888</v>
      </c>
      <c r="D2227" s="5" t="s">
        <v>225</v>
      </c>
      <c r="E2227" s="10" t="s">
        <v>2509</v>
      </c>
      <c r="F2227" s="5" t="b">
        <v>1</v>
      </c>
      <c r="G2227" s="5"/>
      <c r="H2227" s="11" t="s">
        <v>11</v>
      </c>
      <c r="I2227" s="5" t="s">
        <v>89</v>
      </c>
      <c r="J2227" s="5"/>
      <c r="K2227" s="5"/>
      <c r="L2227" s="5"/>
      <c r="M2227" s="5"/>
      <c r="N2227" s="5"/>
      <c r="O2227" s="5"/>
      <c r="P2227" s="5"/>
      <c r="Q2227" s="5"/>
      <c r="R2227" s="5"/>
      <c r="S2227" s="5"/>
      <c r="T2227" s="5"/>
      <c r="U2227" s="5"/>
      <c r="V2227" s="5"/>
      <c r="W2227" s="5"/>
      <c r="X2227" s="5"/>
      <c r="Y2227" s="5"/>
      <c r="Z2227" s="5"/>
      <c r="AA2227" s="5"/>
      <c r="AB2227" s="5"/>
    </row>
    <row r="2228" ht="15.75" customHeight="1">
      <c r="A2228" s="5">
        <f t="shared" si="5"/>
        <v>2523</v>
      </c>
      <c r="B2228" s="23">
        <v>44821.0</v>
      </c>
      <c r="C2228" s="7">
        <v>0.015277777777777777</v>
      </c>
      <c r="D2228" s="5" t="s">
        <v>185</v>
      </c>
      <c r="E2228" s="10" t="s">
        <v>2510</v>
      </c>
      <c r="F2228" s="5" t="b">
        <v>1</v>
      </c>
      <c r="G2228" s="5"/>
      <c r="H2228" s="11" t="s">
        <v>11</v>
      </c>
      <c r="I2228" s="5" t="s">
        <v>106</v>
      </c>
      <c r="J2228" s="5"/>
      <c r="K2228" s="5"/>
      <c r="L2228" s="5"/>
      <c r="M2228" s="5"/>
      <c r="N2228" s="5"/>
      <c r="O2228" s="5"/>
      <c r="P2228" s="5"/>
      <c r="Q2228" s="5"/>
      <c r="R2228" s="5"/>
      <c r="S2228" s="5"/>
      <c r="T2228" s="5"/>
      <c r="U2228" s="5"/>
      <c r="V2228" s="5"/>
      <c r="W2228" s="5"/>
      <c r="X2228" s="5"/>
      <c r="Y2228" s="5"/>
      <c r="Z2228" s="5"/>
      <c r="AA2228" s="5"/>
      <c r="AB2228" s="5"/>
    </row>
    <row r="2229" ht="15.75" customHeight="1">
      <c r="A2229" s="5">
        <f t="shared" si="5"/>
        <v>2524</v>
      </c>
      <c r="B2229" s="23">
        <v>44821.0</v>
      </c>
      <c r="C2229" s="7">
        <v>0.041666666666666664</v>
      </c>
      <c r="D2229" s="5" t="s">
        <v>9</v>
      </c>
      <c r="E2229" s="10" t="s">
        <v>2511</v>
      </c>
      <c r="F2229" s="5" t="b">
        <v>1</v>
      </c>
      <c r="G2229" s="5"/>
      <c r="H2229" s="11" t="s">
        <v>11</v>
      </c>
      <c r="I2229" s="5"/>
      <c r="J2229" s="5"/>
      <c r="K2229" s="5"/>
      <c r="L2229" s="5"/>
      <c r="M2229" s="5"/>
      <c r="N2229" s="5"/>
      <c r="O2229" s="5"/>
      <c r="P2229" s="5"/>
      <c r="Q2229" s="5"/>
      <c r="R2229" s="5"/>
      <c r="S2229" s="5"/>
      <c r="T2229" s="5"/>
      <c r="U2229" s="5"/>
      <c r="V2229" s="5"/>
      <c r="W2229" s="5"/>
      <c r="X2229" s="5"/>
      <c r="Y2229" s="5"/>
      <c r="Z2229" s="5"/>
      <c r="AA2229" s="5"/>
      <c r="AB2229" s="5"/>
    </row>
    <row r="2230" ht="15.75" customHeight="1">
      <c r="A2230" s="5">
        <f t="shared" si="5"/>
        <v>2525</v>
      </c>
      <c r="B2230" s="23">
        <v>44821.0</v>
      </c>
      <c r="C2230" s="7">
        <v>0.34652777777777777</v>
      </c>
      <c r="D2230" s="5" t="s">
        <v>9</v>
      </c>
      <c r="E2230" s="10" t="s">
        <v>2512</v>
      </c>
      <c r="F2230" s="5" t="b">
        <v>1</v>
      </c>
      <c r="G2230" s="5"/>
      <c r="H2230" s="11" t="s">
        <v>11</v>
      </c>
      <c r="I2230" s="5" t="s">
        <v>12</v>
      </c>
      <c r="J2230" s="5"/>
      <c r="K2230" s="5"/>
      <c r="L2230" s="5"/>
      <c r="M2230" s="5"/>
      <c r="N2230" s="5"/>
      <c r="O2230" s="5"/>
      <c r="P2230" s="5"/>
      <c r="Q2230" s="5"/>
      <c r="R2230" s="5"/>
      <c r="S2230" s="5"/>
      <c r="T2230" s="5"/>
      <c r="U2230" s="5"/>
      <c r="V2230" s="5"/>
      <c r="W2230" s="5"/>
      <c r="X2230" s="5"/>
      <c r="Y2230" s="5"/>
      <c r="Z2230" s="5"/>
      <c r="AA2230" s="5"/>
      <c r="AB2230" s="5"/>
    </row>
    <row r="2231" ht="15.75" customHeight="1">
      <c r="A2231" s="5">
        <f t="shared" si="5"/>
        <v>2526</v>
      </c>
      <c r="B2231" s="23">
        <v>44821.0</v>
      </c>
      <c r="C2231" s="7">
        <v>0.7604166666666666</v>
      </c>
      <c r="D2231" s="5" t="s">
        <v>185</v>
      </c>
      <c r="E2231" s="10" t="s">
        <v>2513</v>
      </c>
      <c r="F2231" s="5" t="b">
        <v>1</v>
      </c>
      <c r="G2231" s="5"/>
      <c r="H2231" s="11" t="s">
        <v>2514</v>
      </c>
      <c r="I2231" s="5" t="s">
        <v>89</v>
      </c>
      <c r="J2231" s="5"/>
      <c r="K2231" s="5"/>
      <c r="L2231" s="5"/>
      <c r="M2231" s="5"/>
      <c r="N2231" s="5"/>
      <c r="O2231" s="5"/>
      <c r="P2231" s="5"/>
      <c r="Q2231" s="5"/>
      <c r="R2231" s="5"/>
      <c r="S2231" s="5"/>
      <c r="T2231" s="5"/>
      <c r="U2231" s="5"/>
      <c r="V2231" s="5"/>
      <c r="W2231" s="5"/>
      <c r="X2231" s="5"/>
      <c r="Y2231" s="5"/>
      <c r="Z2231" s="5"/>
      <c r="AA2231" s="5"/>
      <c r="AB2231" s="5"/>
    </row>
    <row r="2232" ht="15.75" customHeight="1">
      <c r="A2232" s="5">
        <f t="shared" si="5"/>
        <v>2527</v>
      </c>
      <c r="B2232" s="23">
        <v>44821.0</v>
      </c>
      <c r="C2232" s="7">
        <v>0.7604166666666666</v>
      </c>
      <c r="D2232" s="5" t="s">
        <v>185</v>
      </c>
      <c r="E2232" s="10" t="s">
        <v>2515</v>
      </c>
      <c r="F2232" s="5" t="b">
        <v>1</v>
      </c>
      <c r="G2232" s="5"/>
      <c r="H2232" s="11" t="s">
        <v>11</v>
      </c>
      <c r="I2232" s="5" t="s">
        <v>89</v>
      </c>
      <c r="J2232" s="5"/>
      <c r="K2232" s="5"/>
      <c r="L2232" s="5"/>
      <c r="M2232" s="5"/>
      <c r="N2232" s="5"/>
      <c r="O2232" s="5"/>
      <c r="P2232" s="5"/>
      <c r="Q2232" s="5"/>
      <c r="R2232" s="5"/>
      <c r="S2232" s="5"/>
      <c r="T2232" s="5"/>
      <c r="U2232" s="5"/>
      <c r="V2232" s="5"/>
      <c r="W2232" s="5"/>
      <c r="X2232" s="5"/>
      <c r="Y2232" s="5"/>
      <c r="Z2232" s="5"/>
      <c r="AA2232" s="5"/>
      <c r="AB2232" s="5"/>
    </row>
    <row r="2233" ht="15.75" customHeight="1">
      <c r="A2233" s="5">
        <f t="shared" si="5"/>
        <v>2528</v>
      </c>
      <c r="B2233" s="23">
        <v>44821.0</v>
      </c>
      <c r="C2233" s="7">
        <v>0.7604166666666666</v>
      </c>
      <c r="D2233" s="5" t="s">
        <v>185</v>
      </c>
      <c r="E2233" s="10" t="s">
        <v>2425</v>
      </c>
      <c r="F2233" s="5" t="b">
        <v>1</v>
      </c>
      <c r="G2233" s="5"/>
      <c r="H2233" s="11" t="s">
        <v>11</v>
      </c>
      <c r="I2233" s="5" t="s">
        <v>89</v>
      </c>
      <c r="J2233" s="5"/>
      <c r="K2233" s="5"/>
      <c r="L2233" s="5"/>
      <c r="M2233" s="5"/>
      <c r="N2233" s="5"/>
      <c r="O2233" s="5"/>
      <c r="P2233" s="5"/>
      <c r="Q2233" s="5"/>
      <c r="R2233" s="5"/>
      <c r="S2233" s="5"/>
      <c r="T2233" s="5"/>
      <c r="U2233" s="5"/>
      <c r="V2233" s="5"/>
      <c r="W2233" s="5"/>
      <c r="X2233" s="5"/>
      <c r="Y2233" s="5"/>
      <c r="Z2233" s="5"/>
      <c r="AA2233" s="5"/>
      <c r="AB2233" s="5"/>
    </row>
    <row r="2234" ht="15.75" customHeight="1">
      <c r="A2234" s="5">
        <f t="shared" si="5"/>
        <v>2529</v>
      </c>
      <c r="B2234" s="23">
        <v>44822.0</v>
      </c>
      <c r="C2234" s="7">
        <v>0.3548611111111111</v>
      </c>
      <c r="D2234" s="5" t="s">
        <v>9</v>
      </c>
      <c r="E2234" s="10" t="s">
        <v>2516</v>
      </c>
      <c r="F2234" s="5" t="b">
        <v>1</v>
      </c>
      <c r="G2234" s="5"/>
      <c r="H2234" s="11" t="s">
        <v>11</v>
      </c>
      <c r="I2234" s="5" t="s">
        <v>57</v>
      </c>
      <c r="J2234" s="5"/>
      <c r="K2234" s="5"/>
      <c r="L2234" s="5"/>
      <c r="M2234" s="5"/>
      <c r="N2234" s="5"/>
      <c r="O2234" s="5"/>
      <c r="P2234" s="5"/>
      <c r="Q2234" s="5"/>
      <c r="R2234" s="5"/>
      <c r="S2234" s="5"/>
      <c r="T2234" s="5"/>
      <c r="U2234" s="5"/>
      <c r="V2234" s="5"/>
      <c r="W2234" s="5"/>
      <c r="X2234" s="5"/>
      <c r="Y2234" s="5"/>
      <c r="Z2234" s="5"/>
      <c r="AA2234" s="5"/>
      <c r="AB2234" s="5"/>
    </row>
    <row r="2235" ht="15.75" customHeight="1">
      <c r="A2235" s="5">
        <f t="shared" si="5"/>
        <v>2530</v>
      </c>
      <c r="B2235" s="23">
        <v>44822.0</v>
      </c>
      <c r="C2235" s="7">
        <v>0.38263888888888886</v>
      </c>
      <c r="D2235" s="5" t="s">
        <v>9</v>
      </c>
      <c r="E2235" s="10" t="s">
        <v>2511</v>
      </c>
      <c r="F2235" s="5" t="b">
        <v>1</v>
      </c>
      <c r="G2235" s="5"/>
      <c r="H2235" s="11" t="s">
        <v>11</v>
      </c>
      <c r="I2235" s="5" t="s">
        <v>126</v>
      </c>
      <c r="J2235" s="5"/>
      <c r="K2235" s="5"/>
      <c r="L2235" s="5"/>
      <c r="M2235" s="5"/>
      <c r="N2235" s="5"/>
      <c r="O2235" s="5"/>
      <c r="P2235" s="5"/>
      <c r="Q2235" s="5"/>
      <c r="R2235" s="5"/>
      <c r="S2235" s="5"/>
      <c r="T2235" s="5"/>
      <c r="U2235" s="5"/>
      <c r="V2235" s="5"/>
      <c r="W2235" s="5"/>
      <c r="X2235" s="5"/>
      <c r="Y2235" s="5"/>
      <c r="Z2235" s="5"/>
      <c r="AA2235" s="5"/>
      <c r="AB2235" s="5"/>
    </row>
    <row r="2236" ht="15.75" customHeight="1">
      <c r="A2236" s="5">
        <f t="shared" si="5"/>
        <v>2531</v>
      </c>
      <c r="B2236" s="23">
        <v>44822.0</v>
      </c>
      <c r="C2236" s="7">
        <v>0.4097222222222222</v>
      </c>
      <c r="D2236" s="5" t="s">
        <v>9</v>
      </c>
      <c r="E2236" s="10" t="s">
        <v>2517</v>
      </c>
      <c r="F2236" s="5" t="b">
        <v>1</v>
      </c>
      <c r="G2236" s="5"/>
      <c r="H2236" s="11" t="s">
        <v>11</v>
      </c>
      <c r="I2236" s="5" t="s">
        <v>91</v>
      </c>
      <c r="J2236" s="5"/>
      <c r="K2236" s="5"/>
      <c r="L2236" s="5"/>
      <c r="M2236" s="5"/>
      <c r="N2236" s="5"/>
      <c r="O2236" s="5"/>
      <c r="P2236" s="5"/>
      <c r="Q2236" s="5"/>
      <c r="R2236" s="5"/>
      <c r="S2236" s="5"/>
      <c r="T2236" s="5"/>
      <c r="U2236" s="5"/>
      <c r="V2236" s="5"/>
      <c r="W2236" s="5"/>
      <c r="X2236" s="5"/>
      <c r="Y2236" s="5"/>
      <c r="Z2236" s="5"/>
      <c r="AA2236" s="5"/>
      <c r="AB2236" s="5"/>
    </row>
    <row r="2237" ht="15.75" customHeight="1">
      <c r="A2237" s="5">
        <f t="shared" si="5"/>
        <v>2532</v>
      </c>
      <c r="B2237" s="23">
        <v>44822.0</v>
      </c>
      <c r="C2237" s="7">
        <v>0.6048611111111111</v>
      </c>
      <c r="D2237" s="5" t="s">
        <v>2518</v>
      </c>
      <c r="E2237" s="10" t="s">
        <v>2519</v>
      </c>
      <c r="F2237" s="5" t="b">
        <v>1</v>
      </c>
      <c r="G2237" s="5"/>
      <c r="H2237" s="11" t="s">
        <v>11</v>
      </c>
      <c r="I2237" s="5" t="s">
        <v>57</v>
      </c>
      <c r="J2237" s="5"/>
      <c r="K2237" s="5"/>
      <c r="L2237" s="5"/>
      <c r="M2237" s="5"/>
      <c r="N2237" s="5"/>
      <c r="O2237" s="5"/>
      <c r="P2237" s="5"/>
      <c r="Q2237" s="5"/>
      <c r="R2237" s="5"/>
      <c r="S2237" s="5"/>
      <c r="T2237" s="5"/>
      <c r="U2237" s="5"/>
      <c r="V2237" s="5"/>
      <c r="W2237" s="5"/>
      <c r="X2237" s="5"/>
      <c r="Y2237" s="5"/>
      <c r="Z2237" s="5"/>
      <c r="AA2237" s="5"/>
      <c r="AB2237" s="5"/>
    </row>
    <row r="2238" ht="15.75" customHeight="1">
      <c r="A2238" s="5">
        <f t="shared" si="5"/>
        <v>2533</v>
      </c>
      <c r="B2238" s="23">
        <v>44822.0</v>
      </c>
      <c r="C2238" s="7">
        <v>0.6395833333333333</v>
      </c>
      <c r="D2238" s="5" t="s">
        <v>2520</v>
      </c>
      <c r="E2238" s="10" t="s">
        <v>2521</v>
      </c>
      <c r="F2238" s="5" t="b">
        <v>1</v>
      </c>
      <c r="G2238" s="5"/>
      <c r="H2238" s="11" t="s">
        <v>2522</v>
      </c>
      <c r="I2238" s="5" t="s">
        <v>57</v>
      </c>
      <c r="J2238" s="5"/>
      <c r="K2238" s="5"/>
      <c r="L2238" s="5"/>
      <c r="M2238" s="5"/>
      <c r="N2238" s="5"/>
      <c r="O2238" s="5"/>
      <c r="P2238" s="5"/>
      <c r="Q2238" s="5"/>
      <c r="R2238" s="5"/>
      <c r="S2238" s="5"/>
      <c r="T2238" s="5"/>
      <c r="U2238" s="5"/>
      <c r="V2238" s="5"/>
      <c r="W2238" s="5"/>
      <c r="X2238" s="5"/>
      <c r="Y2238" s="5"/>
      <c r="Z2238" s="5"/>
      <c r="AA2238" s="5"/>
      <c r="AB2238" s="5"/>
    </row>
    <row r="2239" ht="15.75" customHeight="1">
      <c r="A2239" s="5">
        <f t="shared" si="5"/>
        <v>2534</v>
      </c>
      <c r="B2239" s="23">
        <v>44822.0</v>
      </c>
      <c r="C2239" s="7">
        <v>0.64375</v>
      </c>
      <c r="D2239" s="5" t="s">
        <v>9</v>
      </c>
      <c r="E2239" s="10" t="s">
        <v>2523</v>
      </c>
      <c r="F2239" s="5" t="b">
        <v>1</v>
      </c>
      <c r="G2239" s="5"/>
      <c r="H2239" s="11" t="s">
        <v>11</v>
      </c>
      <c r="I2239" s="5" t="s">
        <v>39</v>
      </c>
      <c r="J2239" s="5"/>
      <c r="K2239" s="5"/>
      <c r="L2239" s="5"/>
      <c r="M2239" s="5"/>
      <c r="N2239" s="5"/>
      <c r="O2239" s="5"/>
      <c r="P2239" s="5"/>
      <c r="Q2239" s="5"/>
      <c r="R2239" s="5"/>
      <c r="S2239" s="5"/>
      <c r="T2239" s="5"/>
      <c r="U2239" s="5"/>
      <c r="V2239" s="5"/>
      <c r="W2239" s="5"/>
      <c r="X2239" s="5"/>
      <c r="Y2239" s="5"/>
      <c r="Z2239" s="5"/>
      <c r="AA2239" s="5"/>
      <c r="AB2239" s="5"/>
    </row>
    <row r="2240" ht="15.75" customHeight="1">
      <c r="A2240" s="5">
        <f t="shared" si="5"/>
        <v>2535</v>
      </c>
      <c r="B2240" s="23">
        <v>44822.0</v>
      </c>
      <c r="C2240" s="7">
        <v>0.8736111111111111</v>
      </c>
      <c r="D2240" s="5" t="s">
        <v>185</v>
      </c>
      <c r="E2240" s="10" t="s">
        <v>2524</v>
      </c>
      <c r="F2240" s="5" t="b">
        <v>1</v>
      </c>
      <c r="G2240" s="5"/>
      <c r="H2240" s="11" t="s">
        <v>11</v>
      </c>
      <c r="I2240" s="5" t="s">
        <v>635</v>
      </c>
      <c r="J2240" s="5"/>
      <c r="K2240" s="5"/>
      <c r="L2240" s="5"/>
      <c r="M2240" s="5"/>
      <c r="N2240" s="5"/>
      <c r="O2240" s="5"/>
      <c r="P2240" s="5"/>
      <c r="Q2240" s="5"/>
      <c r="R2240" s="5"/>
      <c r="S2240" s="5"/>
      <c r="T2240" s="5"/>
      <c r="U2240" s="5"/>
      <c r="V2240" s="5"/>
      <c r="W2240" s="5"/>
      <c r="X2240" s="5"/>
      <c r="Y2240" s="5"/>
      <c r="Z2240" s="5"/>
      <c r="AA2240" s="5"/>
      <c r="AB2240" s="5"/>
    </row>
    <row r="2241" ht="15.75" customHeight="1">
      <c r="A2241" s="5">
        <f t="shared" si="5"/>
        <v>2536</v>
      </c>
      <c r="B2241" s="23">
        <v>44822.0</v>
      </c>
      <c r="C2241" s="7">
        <v>0.9159722222222222</v>
      </c>
      <c r="D2241" s="5" t="s">
        <v>185</v>
      </c>
      <c r="E2241" s="10" t="s">
        <v>2525</v>
      </c>
      <c r="F2241" s="5" t="b">
        <v>1</v>
      </c>
      <c r="G2241" s="5"/>
      <c r="H2241" s="11" t="s">
        <v>11</v>
      </c>
      <c r="I2241" s="5" t="s">
        <v>635</v>
      </c>
      <c r="J2241" s="5"/>
      <c r="K2241" s="5"/>
      <c r="L2241" s="5"/>
      <c r="M2241" s="5"/>
      <c r="N2241" s="5"/>
      <c r="O2241" s="5"/>
      <c r="P2241" s="5"/>
      <c r="Q2241" s="5"/>
      <c r="R2241" s="5"/>
      <c r="S2241" s="5"/>
      <c r="T2241" s="5"/>
      <c r="U2241" s="5"/>
      <c r="V2241" s="5"/>
      <c r="W2241" s="5"/>
      <c r="X2241" s="5"/>
      <c r="Y2241" s="5"/>
      <c r="Z2241" s="5"/>
      <c r="AA2241" s="5"/>
      <c r="AB2241" s="5"/>
    </row>
    <row r="2242" ht="15.75" customHeight="1">
      <c r="A2242" s="5">
        <f t="shared" si="5"/>
        <v>2537</v>
      </c>
      <c r="B2242" s="23">
        <v>44823.0</v>
      </c>
      <c r="C2242" s="7">
        <v>0.04375</v>
      </c>
      <c r="D2242" s="5" t="s">
        <v>9</v>
      </c>
      <c r="E2242" s="10" t="s">
        <v>2526</v>
      </c>
      <c r="F2242" s="5" t="b">
        <v>1</v>
      </c>
      <c r="G2242" s="5"/>
      <c r="H2242" s="11" t="s">
        <v>11</v>
      </c>
      <c r="I2242" s="5" t="s">
        <v>694</v>
      </c>
      <c r="J2242" s="5"/>
      <c r="K2242" s="5"/>
      <c r="L2242" s="5"/>
      <c r="M2242" s="5"/>
      <c r="N2242" s="5"/>
      <c r="O2242" s="5"/>
      <c r="P2242" s="5"/>
      <c r="Q2242" s="5"/>
      <c r="R2242" s="5"/>
      <c r="S2242" s="5"/>
      <c r="T2242" s="5"/>
      <c r="U2242" s="5"/>
      <c r="V2242" s="5"/>
      <c r="W2242" s="5"/>
      <c r="X2242" s="5"/>
      <c r="Y2242" s="5"/>
      <c r="Z2242" s="5"/>
      <c r="AA2242" s="5"/>
      <c r="AB2242" s="5"/>
    </row>
    <row r="2243" ht="15.75" customHeight="1">
      <c r="A2243" s="5">
        <f t="shared" si="5"/>
        <v>2538</v>
      </c>
      <c r="B2243" s="23">
        <v>44823.0</v>
      </c>
      <c r="C2243" s="7">
        <v>0.34375</v>
      </c>
      <c r="D2243" s="5" t="s">
        <v>9</v>
      </c>
      <c r="E2243" s="10" t="s">
        <v>2527</v>
      </c>
      <c r="F2243" s="5" t="b">
        <v>1</v>
      </c>
      <c r="G2243" s="5"/>
      <c r="H2243" s="11" t="s">
        <v>11</v>
      </c>
      <c r="I2243" s="5" t="s">
        <v>57</v>
      </c>
      <c r="J2243" s="5"/>
      <c r="K2243" s="5"/>
      <c r="L2243" s="5"/>
      <c r="M2243" s="5"/>
      <c r="N2243" s="5"/>
      <c r="O2243" s="5"/>
      <c r="P2243" s="5"/>
      <c r="Q2243" s="5"/>
      <c r="R2243" s="5"/>
      <c r="S2243" s="5"/>
      <c r="T2243" s="5"/>
      <c r="U2243" s="5"/>
      <c r="V2243" s="5"/>
      <c r="W2243" s="5"/>
      <c r="X2243" s="5"/>
      <c r="Y2243" s="5"/>
      <c r="Z2243" s="5"/>
      <c r="AA2243" s="5"/>
      <c r="AB2243" s="5"/>
    </row>
    <row r="2244" ht="15.75" customHeight="1">
      <c r="A2244" s="5">
        <f t="shared" si="5"/>
        <v>2539</v>
      </c>
      <c r="B2244" s="23">
        <v>44823.0</v>
      </c>
      <c r="C2244" s="7">
        <v>0.5902777777777778</v>
      </c>
      <c r="D2244" s="5" t="s">
        <v>180</v>
      </c>
      <c r="E2244" s="10" t="s">
        <v>2528</v>
      </c>
      <c r="F2244" s="5" t="b">
        <v>1</v>
      </c>
      <c r="G2244" s="5"/>
      <c r="H2244" s="11" t="s">
        <v>1734</v>
      </c>
      <c r="I2244" s="5" t="s">
        <v>57</v>
      </c>
      <c r="J2244" s="5"/>
      <c r="K2244" s="5"/>
      <c r="L2244" s="5"/>
      <c r="M2244" s="5"/>
      <c r="N2244" s="5"/>
      <c r="O2244" s="5"/>
      <c r="P2244" s="5"/>
      <c r="Q2244" s="5"/>
      <c r="R2244" s="5"/>
      <c r="S2244" s="5"/>
      <c r="T2244" s="5"/>
      <c r="U2244" s="5"/>
      <c r="V2244" s="5"/>
      <c r="W2244" s="5"/>
      <c r="X2244" s="5"/>
      <c r="Y2244" s="5"/>
      <c r="Z2244" s="5"/>
      <c r="AA2244" s="5"/>
      <c r="AB2244" s="5"/>
    </row>
    <row r="2245" ht="15.75" customHeight="1">
      <c r="A2245" s="5">
        <f t="shared" si="5"/>
        <v>2540</v>
      </c>
      <c r="B2245" s="23">
        <v>44823.0</v>
      </c>
      <c r="C2245" s="7">
        <v>0.6118055555555556</v>
      </c>
      <c r="D2245" s="5" t="s">
        <v>40</v>
      </c>
      <c r="E2245" s="10" t="s">
        <v>2237</v>
      </c>
      <c r="F2245" s="5" t="b">
        <v>1</v>
      </c>
      <c r="G2245" s="5"/>
      <c r="H2245" s="11" t="s">
        <v>1734</v>
      </c>
      <c r="I2245" s="5" t="s">
        <v>57</v>
      </c>
      <c r="J2245" s="5"/>
      <c r="K2245" s="5"/>
      <c r="L2245" s="5"/>
      <c r="M2245" s="5"/>
      <c r="N2245" s="5"/>
      <c r="O2245" s="5"/>
      <c r="P2245" s="5"/>
      <c r="Q2245" s="5"/>
      <c r="R2245" s="5"/>
      <c r="S2245" s="5"/>
      <c r="T2245" s="5"/>
      <c r="U2245" s="5"/>
      <c r="V2245" s="5"/>
      <c r="W2245" s="5"/>
      <c r="X2245" s="5"/>
      <c r="Y2245" s="5"/>
      <c r="Z2245" s="5"/>
      <c r="AA2245" s="5"/>
      <c r="AB2245" s="5"/>
    </row>
    <row r="2246" ht="15.75" customHeight="1">
      <c r="A2246" s="5">
        <f t="shared" si="5"/>
        <v>2541</v>
      </c>
      <c r="B2246" s="23">
        <v>44824.0</v>
      </c>
      <c r="C2246" s="7">
        <v>0.34791666666666665</v>
      </c>
      <c r="D2246" s="5" t="s">
        <v>9</v>
      </c>
      <c r="E2246" s="10" t="s">
        <v>2529</v>
      </c>
      <c r="F2246" s="5" t="b">
        <v>1</v>
      </c>
      <c r="G2246" s="5"/>
      <c r="H2246" s="11" t="s">
        <v>11</v>
      </c>
      <c r="I2246" s="5" t="s">
        <v>694</v>
      </c>
      <c r="J2246" s="5"/>
      <c r="K2246" s="5"/>
      <c r="L2246" s="5"/>
      <c r="M2246" s="5"/>
      <c r="N2246" s="5"/>
      <c r="O2246" s="5"/>
      <c r="P2246" s="5"/>
      <c r="Q2246" s="5"/>
      <c r="R2246" s="5"/>
      <c r="S2246" s="5"/>
      <c r="T2246" s="5"/>
      <c r="U2246" s="5"/>
      <c r="V2246" s="5"/>
      <c r="W2246" s="5"/>
      <c r="X2246" s="5"/>
      <c r="Y2246" s="5"/>
      <c r="Z2246" s="5"/>
      <c r="AA2246" s="5"/>
      <c r="AB2246" s="5"/>
    </row>
    <row r="2247" ht="15.75" customHeight="1">
      <c r="A2247" s="5">
        <f t="shared" si="5"/>
        <v>2542</v>
      </c>
      <c r="B2247" s="23">
        <v>44824.0</v>
      </c>
      <c r="C2247" s="7">
        <v>0.42291666666666666</v>
      </c>
      <c r="D2247" s="5" t="s">
        <v>185</v>
      </c>
      <c r="E2247" s="10" t="s">
        <v>2530</v>
      </c>
      <c r="F2247" s="5" t="b">
        <v>1</v>
      </c>
      <c r="G2247" s="5"/>
      <c r="H2247" s="11" t="s">
        <v>11</v>
      </c>
      <c r="I2247" s="5" t="s">
        <v>694</v>
      </c>
      <c r="J2247" s="5"/>
      <c r="K2247" s="5"/>
      <c r="L2247" s="5"/>
      <c r="M2247" s="5"/>
      <c r="N2247" s="5"/>
      <c r="O2247" s="5"/>
      <c r="P2247" s="5"/>
      <c r="Q2247" s="5"/>
      <c r="R2247" s="5"/>
      <c r="S2247" s="5"/>
      <c r="T2247" s="5"/>
      <c r="U2247" s="5"/>
      <c r="V2247" s="5"/>
      <c r="W2247" s="5"/>
      <c r="X2247" s="5"/>
      <c r="Y2247" s="5"/>
      <c r="Z2247" s="5"/>
      <c r="AA2247" s="5"/>
      <c r="AB2247" s="5"/>
    </row>
    <row r="2248" ht="15.75" customHeight="1">
      <c r="A2248" s="5">
        <f t="shared" si="5"/>
        <v>2543</v>
      </c>
      <c r="B2248" s="23">
        <v>44824.0</v>
      </c>
      <c r="C2248" s="7">
        <v>0.42291666666666666</v>
      </c>
      <c r="D2248" s="5" t="s">
        <v>185</v>
      </c>
      <c r="E2248" s="10" t="s">
        <v>2364</v>
      </c>
      <c r="F2248" s="5" t="b">
        <v>1</v>
      </c>
      <c r="G2248" s="5"/>
      <c r="H2248" s="11" t="s">
        <v>11</v>
      </c>
      <c r="I2248" s="5" t="s">
        <v>694</v>
      </c>
      <c r="J2248" s="5"/>
      <c r="K2248" s="5"/>
      <c r="L2248" s="5"/>
      <c r="M2248" s="5"/>
      <c r="N2248" s="5"/>
      <c r="O2248" s="5"/>
      <c r="P2248" s="5"/>
      <c r="Q2248" s="5"/>
      <c r="R2248" s="5"/>
      <c r="S2248" s="5"/>
      <c r="T2248" s="5"/>
      <c r="U2248" s="5"/>
      <c r="V2248" s="5"/>
      <c r="W2248" s="5"/>
      <c r="X2248" s="5"/>
      <c r="Y2248" s="5"/>
      <c r="Z2248" s="5"/>
      <c r="AA2248" s="5"/>
      <c r="AB2248" s="5"/>
    </row>
    <row r="2249" ht="15.75" customHeight="1">
      <c r="A2249" s="5">
        <f t="shared" si="5"/>
        <v>2544</v>
      </c>
      <c r="B2249" s="23">
        <v>44824.0</v>
      </c>
      <c r="C2249" s="7">
        <v>0.42291666666666666</v>
      </c>
      <c r="D2249" s="5" t="s">
        <v>185</v>
      </c>
      <c r="E2249" s="10" t="s">
        <v>2531</v>
      </c>
      <c r="F2249" s="5" t="b">
        <v>1</v>
      </c>
      <c r="G2249" s="5"/>
      <c r="H2249" s="11" t="s">
        <v>11</v>
      </c>
      <c r="I2249" s="5" t="s">
        <v>694</v>
      </c>
      <c r="J2249" s="5"/>
      <c r="K2249" s="5"/>
      <c r="L2249" s="5"/>
      <c r="M2249" s="5"/>
      <c r="N2249" s="5"/>
      <c r="O2249" s="5"/>
      <c r="P2249" s="5"/>
      <c r="Q2249" s="5"/>
      <c r="R2249" s="5"/>
      <c r="S2249" s="5"/>
      <c r="T2249" s="5"/>
      <c r="U2249" s="5"/>
      <c r="V2249" s="5"/>
      <c r="W2249" s="5"/>
      <c r="X2249" s="5"/>
      <c r="Y2249" s="5"/>
      <c r="Z2249" s="5"/>
      <c r="AA2249" s="5"/>
      <c r="AB2249" s="5"/>
    </row>
    <row r="2250" ht="15.75" customHeight="1">
      <c r="A2250" s="5">
        <f t="shared" si="5"/>
        <v>2545</v>
      </c>
      <c r="B2250" s="23">
        <v>44824.0</v>
      </c>
      <c r="C2250" s="7">
        <v>0.4638888888888889</v>
      </c>
      <c r="D2250" s="5" t="s">
        <v>51</v>
      </c>
      <c r="E2250" s="10" t="s">
        <v>2532</v>
      </c>
      <c r="F2250" s="5" t="b">
        <v>1</v>
      </c>
      <c r="G2250" s="5"/>
      <c r="H2250" s="11" t="s">
        <v>11</v>
      </c>
      <c r="I2250" s="5" t="s">
        <v>633</v>
      </c>
      <c r="J2250" s="5"/>
      <c r="K2250" s="5"/>
      <c r="L2250" s="5"/>
      <c r="M2250" s="5"/>
      <c r="N2250" s="5"/>
      <c r="O2250" s="5"/>
      <c r="P2250" s="5"/>
      <c r="Q2250" s="5"/>
      <c r="R2250" s="5"/>
      <c r="S2250" s="5"/>
      <c r="T2250" s="5"/>
      <c r="U2250" s="5"/>
      <c r="V2250" s="5"/>
      <c r="W2250" s="5"/>
      <c r="X2250" s="5"/>
      <c r="Y2250" s="5"/>
      <c r="Z2250" s="5"/>
      <c r="AA2250" s="5"/>
      <c r="AB2250" s="5"/>
    </row>
    <row r="2251" ht="15.75" customHeight="1">
      <c r="A2251" s="5">
        <f t="shared" si="5"/>
        <v>2546</v>
      </c>
      <c r="B2251" s="23">
        <v>44824.0</v>
      </c>
      <c r="C2251" s="7">
        <v>0.4638888888888889</v>
      </c>
      <c r="D2251" s="5" t="s">
        <v>51</v>
      </c>
      <c r="E2251" s="10" t="s">
        <v>2533</v>
      </c>
      <c r="F2251" s="5" t="b">
        <v>1</v>
      </c>
      <c r="G2251" s="5"/>
      <c r="H2251" s="11" t="s">
        <v>11</v>
      </c>
      <c r="I2251" s="5" t="s">
        <v>633</v>
      </c>
      <c r="J2251" s="5"/>
      <c r="K2251" s="5"/>
      <c r="L2251" s="5"/>
      <c r="M2251" s="5"/>
      <c r="N2251" s="5"/>
      <c r="O2251" s="5"/>
      <c r="P2251" s="5"/>
      <c r="Q2251" s="5"/>
      <c r="R2251" s="5"/>
      <c r="S2251" s="5"/>
      <c r="T2251" s="5"/>
      <c r="U2251" s="5"/>
      <c r="V2251" s="5"/>
      <c r="W2251" s="5"/>
      <c r="X2251" s="5"/>
      <c r="Y2251" s="5"/>
      <c r="Z2251" s="5"/>
      <c r="AA2251" s="5"/>
      <c r="AB2251" s="5"/>
    </row>
    <row r="2252" ht="15.75" customHeight="1">
      <c r="A2252" s="5">
        <f t="shared" si="5"/>
        <v>2547</v>
      </c>
      <c r="B2252" s="23">
        <v>44824.0</v>
      </c>
      <c r="C2252" s="7">
        <v>0.6097222222222223</v>
      </c>
      <c r="D2252" s="5" t="s">
        <v>30</v>
      </c>
      <c r="E2252" s="10" t="s">
        <v>2534</v>
      </c>
      <c r="F2252" s="5" t="b">
        <v>1</v>
      </c>
      <c r="G2252" s="5"/>
      <c r="H2252" s="11" t="s">
        <v>2091</v>
      </c>
      <c r="I2252" s="5" t="s">
        <v>87</v>
      </c>
      <c r="J2252" s="5"/>
      <c r="K2252" s="5"/>
      <c r="L2252" s="5"/>
      <c r="M2252" s="5"/>
      <c r="N2252" s="5"/>
      <c r="O2252" s="5"/>
      <c r="P2252" s="5"/>
      <c r="Q2252" s="5"/>
      <c r="R2252" s="5"/>
      <c r="S2252" s="5"/>
      <c r="T2252" s="5"/>
      <c r="U2252" s="5"/>
      <c r="V2252" s="5"/>
      <c r="W2252" s="5"/>
      <c r="X2252" s="5"/>
      <c r="Y2252" s="5"/>
      <c r="Z2252" s="5"/>
      <c r="AA2252" s="5"/>
      <c r="AB2252" s="5"/>
    </row>
    <row r="2253" ht="15.75" customHeight="1">
      <c r="A2253" s="5">
        <v>2548.0</v>
      </c>
      <c r="B2253" s="23">
        <v>44824.0</v>
      </c>
      <c r="C2253" s="7">
        <v>0.6569444444444444</v>
      </c>
      <c r="D2253" s="5" t="s">
        <v>1082</v>
      </c>
      <c r="E2253" s="9" t="s">
        <v>2535</v>
      </c>
      <c r="F2253" s="5" t="b">
        <v>1</v>
      </c>
      <c r="G2253" s="9"/>
      <c r="H2253" s="11" t="s">
        <v>11</v>
      </c>
      <c r="I2253" s="5" t="s">
        <v>78</v>
      </c>
      <c r="J2253" s="5"/>
      <c r="K2253" s="5"/>
      <c r="L2253" s="5"/>
      <c r="M2253" s="5"/>
      <c r="N2253" s="5"/>
      <c r="O2253" s="5"/>
      <c r="P2253" s="5"/>
      <c r="Q2253" s="5"/>
      <c r="R2253" s="5"/>
      <c r="S2253" s="5"/>
      <c r="T2253" s="5"/>
      <c r="U2253" s="5"/>
      <c r="V2253" s="5"/>
      <c r="W2253" s="5"/>
      <c r="X2253" s="5"/>
      <c r="Y2253" s="5"/>
      <c r="Z2253" s="5"/>
      <c r="AA2253" s="5"/>
      <c r="AB2253" s="5"/>
    </row>
    <row r="2254" ht="15.75" customHeight="1">
      <c r="A2254" s="5">
        <f>A2253+1</f>
        <v>2549</v>
      </c>
      <c r="B2254" s="23">
        <v>44824.0</v>
      </c>
      <c r="C2254" s="7">
        <v>0.6569444444444444</v>
      </c>
      <c r="D2254" s="5" t="s">
        <v>1082</v>
      </c>
      <c r="E2254" s="9" t="s">
        <v>2536</v>
      </c>
      <c r="F2254" s="5" t="b">
        <v>1</v>
      </c>
      <c r="G2254" s="9"/>
      <c r="H2254" s="11" t="s">
        <v>11</v>
      </c>
      <c r="I2254" s="5" t="s">
        <v>78</v>
      </c>
      <c r="J2254" s="5"/>
      <c r="K2254" s="5"/>
      <c r="L2254" s="5"/>
      <c r="M2254" s="5"/>
      <c r="N2254" s="5"/>
      <c r="O2254" s="5"/>
      <c r="P2254" s="5"/>
      <c r="Q2254" s="5"/>
      <c r="R2254" s="5"/>
      <c r="S2254" s="5"/>
      <c r="T2254" s="5"/>
      <c r="U2254" s="5"/>
      <c r="V2254" s="5"/>
      <c r="W2254" s="5"/>
      <c r="X2254" s="5"/>
      <c r="Y2254" s="5"/>
      <c r="Z2254" s="5"/>
      <c r="AA2254" s="5"/>
      <c r="AB2254" s="5"/>
    </row>
    <row r="2255" ht="15.75" customHeight="1">
      <c r="A2255" s="5">
        <v>2550.0</v>
      </c>
      <c r="B2255" s="23">
        <v>44824.0</v>
      </c>
      <c r="C2255" s="7">
        <v>0.6569444444444444</v>
      </c>
      <c r="D2255" s="5" t="s">
        <v>1082</v>
      </c>
      <c r="E2255" s="9" t="s">
        <v>2537</v>
      </c>
      <c r="F2255" s="5" t="b">
        <v>1</v>
      </c>
      <c r="G2255" s="9"/>
      <c r="H2255" s="11" t="s">
        <v>11</v>
      </c>
      <c r="I2255" s="5" t="s">
        <v>78</v>
      </c>
      <c r="J2255" s="5"/>
      <c r="K2255" s="5"/>
      <c r="L2255" s="5"/>
      <c r="M2255" s="5"/>
      <c r="N2255" s="5"/>
      <c r="O2255" s="5"/>
      <c r="P2255" s="5"/>
      <c r="Q2255" s="5"/>
      <c r="R2255" s="5"/>
      <c r="S2255" s="5"/>
      <c r="T2255" s="5"/>
      <c r="U2255" s="5"/>
      <c r="V2255" s="5"/>
      <c r="W2255" s="5"/>
      <c r="X2255" s="5"/>
      <c r="Y2255" s="5"/>
      <c r="Z2255" s="5"/>
      <c r="AA2255" s="5"/>
      <c r="AB2255" s="5"/>
    </row>
    <row r="2256" ht="15.75" customHeight="1">
      <c r="A2256" s="5">
        <v>2551.0</v>
      </c>
      <c r="B2256" s="23">
        <v>44824.0</v>
      </c>
      <c r="C2256" s="7">
        <v>0.6569444444444444</v>
      </c>
      <c r="D2256" s="5" t="s">
        <v>1082</v>
      </c>
      <c r="E2256" s="9" t="s">
        <v>2538</v>
      </c>
      <c r="F2256" s="5" t="b">
        <v>1</v>
      </c>
      <c r="G2256" s="9"/>
      <c r="H2256" s="11" t="s">
        <v>2539</v>
      </c>
      <c r="I2256" s="5" t="s">
        <v>78</v>
      </c>
      <c r="J2256" s="5"/>
      <c r="K2256" s="5"/>
      <c r="L2256" s="5"/>
      <c r="M2256" s="5"/>
      <c r="N2256" s="5"/>
      <c r="O2256" s="5"/>
      <c r="P2256" s="5"/>
      <c r="Q2256" s="5"/>
      <c r="R2256" s="5"/>
      <c r="S2256" s="5"/>
      <c r="T2256" s="5"/>
      <c r="U2256" s="5"/>
      <c r="V2256" s="5"/>
      <c r="W2256" s="5"/>
      <c r="X2256" s="5"/>
      <c r="Y2256" s="5"/>
      <c r="Z2256" s="5"/>
      <c r="AA2256" s="5"/>
      <c r="AB2256" s="5"/>
    </row>
    <row r="2257" ht="15.75" customHeight="1">
      <c r="A2257" s="5">
        <v>2552.0</v>
      </c>
      <c r="B2257" s="23">
        <v>44824.0</v>
      </c>
      <c r="C2257" s="7">
        <v>0.6569444444444444</v>
      </c>
      <c r="D2257" s="5" t="s">
        <v>1082</v>
      </c>
      <c r="E2257" s="9" t="s">
        <v>2540</v>
      </c>
      <c r="F2257" s="5" t="b">
        <v>1</v>
      </c>
      <c r="G2257" s="9"/>
      <c r="H2257" s="11" t="s">
        <v>2539</v>
      </c>
      <c r="I2257" s="5" t="s">
        <v>78</v>
      </c>
      <c r="J2257" s="5"/>
      <c r="K2257" s="5"/>
      <c r="L2257" s="5"/>
      <c r="M2257" s="5"/>
      <c r="N2257" s="5"/>
      <c r="O2257" s="5"/>
      <c r="P2257" s="5"/>
      <c r="Q2257" s="5"/>
      <c r="R2257" s="5"/>
      <c r="S2257" s="5"/>
      <c r="T2257" s="5"/>
      <c r="U2257" s="5"/>
      <c r="V2257" s="5"/>
      <c r="W2257" s="5"/>
      <c r="X2257" s="5"/>
      <c r="Y2257" s="5"/>
      <c r="Z2257" s="5"/>
      <c r="AA2257" s="5"/>
      <c r="AB2257" s="5"/>
    </row>
    <row r="2258" ht="15.75" customHeight="1">
      <c r="A2258" s="5">
        <v>2553.0</v>
      </c>
      <c r="B2258" s="23">
        <v>44824.0</v>
      </c>
      <c r="C2258" s="7">
        <v>0.6569444444444444</v>
      </c>
      <c r="D2258" s="5" t="s">
        <v>1082</v>
      </c>
      <c r="E2258" s="9" t="s">
        <v>1392</v>
      </c>
      <c r="F2258" s="5" t="b">
        <v>1</v>
      </c>
      <c r="G2258" s="9"/>
      <c r="H2258" s="11" t="s">
        <v>2539</v>
      </c>
      <c r="I2258" s="5" t="s">
        <v>78</v>
      </c>
      <c r="J2258" s="5"/>
      <c r="K2258" s="5"/>
      <c r="L2258" s="5"/>
      <c r="M2258" s="5"/>
      <c r="N2258" s="5"/>
      <c r="O2258" s="5"/>
      <c r="P2258" s="5"/>
      <c r="Q2258" s="5"/>
      <c r="R2258" s="5"/>
      <c r="S2258" s="5"/>
      <c r="T2258" s="5"/>
      <c r="U2258" s="5"/>
      <c r="V2258" s="5"/>
      <c r="W2258" s="5"/>
      <c r="X2258" s="5"/>
      <c r="Y2258" s="5"/>
      <c r="Z2258" s="5"/>
      <c r="AA2258" s="5"/>
      <c r="AB2258" s="5"/>
    </row>
    <row r="2259" ht="15.75" customHeight="1">
      <c r="A2259" s="5">
        <v>2554.0</v>
      </c>
      <c r="B2259" s="23">
        <v>44824.0</v>
      </c>
      <c r="C2259" s="7">
        <v>0.6618055555555555</v>
      </c>
      <c r="D2259" s="5" t="s">
        <v>174</v>
      </c>
      <c r="E2259" s="9" t="s">
        <v>2541</v>
      </c>
      <c r="F2259" s="5" t="b">
        <v>1</v>
      </c>
      <c r="G2259" s="9"/>
      <c r="H2259" s="11" t="s">
        <v>11</v>
      </c>
      <c r="I2259" s="5" t="s">
        <v>2542</v>
      </c>
      <c r="J2259" s="5"/>
      <c r="K2259" s="5"/>
      <c r="L2259" s="5"/>
      <c r="M2259" s="5"/>
      <c r="N2259" s="5"/>
      <c r="O2259" s="5"/>
      <c r="P2259" s="5"/>
      <c r="Q2259" s="5"/>
      <c r="R2259" s="5"/>
      <c r="S2259" s="5"/>
      <c r="T2259" s="5"/>
      <c r="U2259" s="5"/>
      <c r="V2259" s="5"/>
      <c r="W2259" s="5"/>
      <c r="X2259" s="5"/>
      <c r="Y2259" s="5"/>
      <c r="Z2259" s="5"/>
      <c r="AA2259" s="5"/>
      <c r="AB2259" s="5"/>
    </row>
    <row r="2260" ht="15.75" customHeight="1">
      <c r="A2260" s="5">
        <v>2555.0</v>
      </c>
      <c r="B2260" s="23">
        <v>44824.0</v>
      </c>
      <c r="C2260" s="7">
        <v>0.6618055555555555</v>
      </c>
      <c r="D2260" s="5" t="s">
        <v>174</v>
      </c>
      <c r="E2260" s="9" t="s">
        <v>2491</v>
      </c>
      <c r="F2260" s="5" t="b">
        <v>1</v>
      </c>
      <c r="G2260" s="9"/>
      <c r="H2260" s="11" t="s">
        <v>2543</v>
      </c>
      <c r="I2260" s="5" t="s">
        <v>633</v>
      </c>
      <c r="J2260" s="5"/>
      <c r="K2260" s="5"/>
      <c r="L2260" s="5"/>
      <c r="M2260" s="5"/>
      <c r="N2260" s="5"/>
      <c r="O2260" s="5"/>
      <c r="P2260" s="5"/>
      <c r="Q2260" s="5"/>
      <c r="R2260" s="5"/>
      <c r="S2260" s="5"/>
      <c r="T2260" s="5"/>
      <c r="U2260" s="5"/>
      <c r="V2260" s="5"/>
      <c r="W2260" s="5"/>
      <c r="X2260" s="5"/>
      <c r="Y2260" s="5"/>
      <c r="Z2260" s="5"/>
      <c r="AA2260" s="5"/>
      <c r="AB2260" s="5"/>
    </row>
    <row r="2261" ht="15.75" customHeight="1">
      <c r="A2261" s="5">
        <v>2556.0</v>
      </c>
      <c r="B2261" s="23">
        <v>44824.0</v>
      </c>
      <c r="C2261" s="7">
        <v>0.6631944444444444</v>
      </c>
      <c r="D2261" s="5" t="s">
        <v>51</v>
      </c>
      <c r="E2261" s="10" t="s">
        <v>2544</v>
      </c>
      <c r="F2261" s="5" t="b">
        <v>1</v>
      </c>
      <c r="G2261" s="5"/>
      <c r="H2261" s="11" t="s">
        <v>11</v>
      </c>
      <c r="I2261" s="5" t="s">
        <v>633</v>
      </c>
      <c r="J2261" s="5"/>
      <c r="K2261" s="5"/>
      <c r="L2261" s="5"/>
      <c r="M2261" s="5"/>
      <c r="N2261" s="5"/>
      <c r="O2261" s="5"/>
      <c r="P2261" s="5"/>
      <c r="Q2261" s="5"/>
      <c r="R2261" s="5"/>
      <c r="S2261" s="5"/>
      <c r="T2261" s="5"/>
      <c r="U2261" s="5"/>
      <c r="V2261" s="5"/>
      <c r="W2261" s="5"/>
      <c r="X2261" s="5"/>
      <c r="Y2261" s="5"/>
      <c r="Z2261" s="5"/>
      <c r="AA2261" s="5"/>
      <c r="AB2261" s="5"/>
    </row>
    <row r="2262" ht="15.75" customHeight="1">
      <c r="A2262" s="5">
        <v>2557.0</v>
      </c>
      <c r="B2262" s="23">
        <v>44824.0</v>
      </c>
      <c r="C2262" s="7">
        <v>0.6631944444444444</v>
      </c>
      <c r="D2262" s="5" t="s">
        <v>51</v>
      </c>
      <c r="E2262" s="9" t="s">
        <v>2545</v>
      </c>
      <c r="F2262" s="5" t="b">
        <v>1</v>
      </c>
      <c r="G2262" s="9"/>
      <c r="H2262" s="11" t="s">
        <v>11</v>
      </c>
      <c r="I2262" s="5" t="s">
        <v>633</v>
      </c>
      <c r="J2262" s="5"/>
      <c r="K2262" s="5"/>
      <c r="L2262" s="5"/>
      <c r="M2262" s="5"/>
      <c r="N2262" s="5"/>
      <c r="O2262" s="5"/>
      <c r="P2262" s="5"/>
      <c r="Q2262" s="5"/>
      <c r="R2262" s="5"/>
      <c r="S2262" s="5"/>
      <c r="T2262" s="5"/>
      <c r="U2262" s="5"/>
      <c r="V2262" s="5"/>
      <c r="W2262" s="5"/>
      <c r="X2262" s="5"/>
      <c r="Y2262" s="5"/>
      <c r="Z2262" s="5"/>
      <c r="AA2262" s="5"/>
      <c r="AB2262" s="5"/>
    </row>
    <row r="2263" ht="15.75" customHeight="1">
      <c r="A2263" s="5">
        <v>2558.0</v>
      </c>
      <c r="B2263" s="23">
        <v>44824.0</v>
      </c>
      <c r="C2263" s="7">
        <v>0.6631944444444444</v>
      </c>
      <c r="D2263" s="5" t="s">
        <v>51</v>
      </c>
      <c r="E2263" s="10" t="s">
        <v>2546</v>
      </c>
      <c r="F2263" s="5" t="b">
        <v>1</v>
      </c>
      <c r="G2263" s="5"/>
      <c r="H2263" s="11" t="s">
        <v>11</v>
      </c>
      <c r="I2263" s="5" t="s">
        <v>633</v>
      </c>
      <c r="J2263" s="5"/>
      <c r="K2263" s="5"/>
      <c r="L2263" s="5"/>
      <c r="M2263" s="5"/>
      <c r="N2263" s="5"/>
      <c r="O2263" s="5"/>
      <c r="P2263" s="5"/>
      <c r="Q2263" s="5"/>
      <c r="R2263" s="5"/>
      <c r="S2263" s="5"/>
      <c r="T2263" s="5"/>
      <c r="U2263" s="5"/>
      <c r="V2263" s="5"/>
      <c r="W2263" s="5"/>
      <c r="X2263" s="5"/>
      <c r="Y2263" s="5"/>
      <c r="Z2263" s="5"/>
      <c r="AA2263" s="5"/>
      <c r="AB2263" s="5"/>
    </row>
    <row r="2264" ht="15.75" customHeight="1">
      <c r="A2264" s="5">
        <v>2559.0</v>
      </c>
      <c r="B2264" s="23">
        <v>44824.0</v>
      </c>
      <c r="C2264" s="7">
        <v>0.6631944444444444</v>
      </c>
      <c r="D2264" s="5" t="s">
        <v>51</v>
      </c>
      <c r="E2264" s="10" t="s">
        <v>2547</v>
      </c>
      <c r="F2264" s="5" t="b">
        <v>1</v>
      </c>
      <c r="G2264" s="5"/>
      <c r="H2264" s="11" t="s">
        <v>11</v>
      </c>
      <c r="I2264" s="5" t="s">
        <v>633</v>
      </c>
      <c r="J2264" s="5"/>
      <c r="K2264" s="5"/>
      <c r="L2264" s="5"/>
      <c r="M2264" s="5"/>
      <c r="N2264" s="5"/>
      <c r="O2264" s="5"/>
      <c r="P2264" s="5"/>
      <c r="Q2264" s="5"/>
      <c r="R2264" s="5"/>
      <c r="S2264" s="5"/>
      <c r="T2264" s="5"/>
      <c r="U2264" s="5"/>
      <c r="V2264" s="5"/>
      <c r="W2264" s="5"/>
      <c r="X2264" s="5"/>
      <c r="Y2264" s="5"/>
      <c r="Z2264" s="5"/>
      <c r="AA2264" s="5"/>
      <c r="AB2264" s="5"/>
    </row>
    <row r="2265" ht="15.75" customHeight="1">
      <c r="A2265" s="5">
        <v>2560.0</v>
      </c>
      <c r="B2265" s="23">
        <v>44824.0</v>
      </c>
      <c r="C2265" s="7">
        <v>0.6659722222222222</v>
      </c>
      <c r="D2265" s="5" t="s">
        <v>51</v>
      </c>
      <c r="E2265" s="10" t="s">
        <v>2548</v>
      </c>
      <c r="F2265" s="5" t="b">
        <v>1</v>
      </c>
      <c r="G2265" s="5"/>
      <c r="H2265" s="11" t="s">
        <v>11</v>
      </c>
      <c r="I2265" s="5" t="s">
        <v>633</v>
      </c>
      <c r="J2265" s="5"/>
      <c r="K2265" s="5"/>
      <c r="L2265" s="5"/>
      <c r="M2265" s="5"/>
      <c r="N2265" s="5"/>
      <c r="O2265" s="5"/>
      <c r="P2265" s="5"/>
      <c r="Q2265" s="5"/>
      <c r="R2265" s="5"/>
      <c r="S2265" s="5"/>
      <c r="T2265" s="5"/>
      <c r="U2265" s="5"/>
      <c r="V2265" s="5"/>
      <c r="W2265" s="5"/>
      <c r="X2265" s="5"/>
      <c r="Y2265" s="5"/>
      <c r="Z2265" s="5"/>
      <c r="AA2265" s="5"/>
      <c r="AB2265" s="5"/>
    </row>
    <row r="2266" ht="15.75" customHeight="1">
      <c r="A2266" s="5">
        <v>2561.0</v>
      </c>
      <c r="B2266" s="23">
        <v>44824.0</v>
      </c>
      <c r="C2266" s="7">
        <v>0.7013888888888888</v>
      </c>
      <c r="D2266" s="5" t="s">
        <v>104</v>
      </c>
      <c r="E2266" s="10" t="s">
        <v>2549</v>
      </c>
      <c r="F2266" s="5" t="b">
        <v>1</v>
      </c>
      <c r="G2266" s="5"/>
      <c r="H2266" s="32"/>
      <c r="I2266" s="5" t="s">
        <v>633</v>
      </c>
      <c r="J2266" s="5"/>
      <c r="K2266" s="5"/>
      <c r="L2266" s="5"/>
      <c r="M2266" s="5"/>
      <c r="N2266" s="5"/>
      <c r="O2266" s="5"/>
      <c r="P2266" s="5"/>
      <c r="Q2266" s="5"/>
      <c r="R2266" s="5"/>
      <c r="S2266" s="5"/>
      <c r="T2266" s="5"/>
      <c r="U2266" s="5"/>
      <c r="V2266" s="5"/>
      <c r="W2266" s="5"/>
      <c r="X2266" s="5"/>
      <c r="Y2266" s="5"/>
      <c r="Z2266" s="5"/>
      <c r="AA2266" s="5"/>
      <c r="AB2266" s="5"/>
    </row>
    <row r="2267" ht="15.75" customHeight="1">
      <c r="A2267" s="5">
        <v>2562.0</v>
      </c>
      <c r="B2267" s="23">
        <v>44824.0</v>
      </c>
      <c r="C2267" s="7">
        <v>0.7284722222222222</v>
      </c>
      <c r="D2267" s="5" t="s">
        <v>2550</v>
      </c>
      <c r="E2267" s="10" t="s">
        <v>2551</v>
      </c>
      <c r="F2267" s="5" t="b">
        <v>1</v>
      </c>
      <c r="G2267" s="5"/>
      <c r="H2267" s="32" t="s">
        <v>2543</v>
      </c>
      <c r="I2267" s="5" t="s">
        <v>694</v>
      </c>
      <c r="J2267" s="5"/>
      <c r="K2267" s="5"/>
      <c r="L2267" s="5"/>
      <c r="M2267" s="5"/>
      <c r="N2267" s="5"/>
      <c r="O2267" s="5"/>
      <c r="P2267" s="5"/>
      <c r="Q2267" s="5"/>
      <c r="R2267" s="5"/>
      <c r="S2267" s="5"/>
      <c r="T2267" s="5"/>
      <c r="U2267" s="5"/>
      <c r="V2267" s="5"/>
      <c r="W2267" s="5"/>
      <c r="X2267" s="5"/>
      <c r="Y2267" s="5"/>
      <c r="Z2267" s="5"/>
      <c r="AA2267" s="5"/>
      <c r="AB2267" s="5"/>
    </row>
    <row r="2268" ht="15.75" customHeight="1">
      <c r="A2268" s="5">
        <v>2563.0</v>
      </c>
      <c r="B2268" s="23">
        <v>44824.0</v>
      </c>
      <c r="C2268" s="7">
        <v>0.96875</v>
      </c>
      <c r="D2268" s="5" t="s">
        <v>1082</v>
      </c>
      <c r="E2268" s="10" t="s">
        <v>2552</v>
      </c>
      <c r="F2268" s="5" t="b">
        <v>1</v>
      </c>
      <c r="G2268" s="5"/>
      <c r="H2268" s="11" t="s">
        <v>11</v>
      </c>
      <c r="I2268" s="5" t="s">
        <v>87</v>
      </c>
      <c r="J2268" s="5"/>
      <c r="K2268" s="5"/>
      <c r="L2268" s="5"/>
      <c r="M2268" s="5"/>
      <c r="N2268" s="5"/>
      <c r="O2268" s="5"/>
      <c r="P2268" s="5"/>
      <c r="Q2268" s="5"/>
      <c r="R2268" s="5"/>
      <c r="S2268" s="5"/>
      <c r="T2268" s="5"/>
      <c r="U2268" s="5"/>
      <c r="V2268" s="5"/>
      <c r="W2268" s="5"/>
      <c r="X2268" s="5"/>
      <c r="Y2268" s="5"/>
      <c r="Z2268" s="5"/>
      <c r="AA2268" s="5"/>
      <c r="AB2268" s="5"/>
    </row>
    <row r="2269" ht="15.75" customHeight="1">
      <c r="A2269" s="5">
        <v>2564.0</v>
      </c>
      <c r="B2269" s="23">
        <v>44824.0</v>
      </c>
      <c r="C2269" s="7">
        <v>0.96875</v>
      </c>
      <c r="D2269" s="5" t="s">
        <v>1082</v>
      </c>
      <c r="E2269" s="10" t="s">
        <v>2553</v>
      </c>
      <c r="F2269" s="5" t="b">
        <v>1</v>
      </c>
      <c r="G2269" s="5"/>
      <c r="H2269" s="30" t="s">
        <v>2554</v>
      </c>
      <c r="I2269" s="5" t="s">
        <v>87</v>
      </c>
      <c r="J2269" s="5"/>
      <c r="K2269" s="5"/>
      <c r="L2269" s="5"/>
      <c r="M2269" s="5"/>
      <c r="N2269" s="5"/>
      <c r="O2269" s="5"/>
      <c r="P2269" s="5"/>
      <c r="Q2269" s="5"/>
      <c r="R2269" s="5"/>
      <c r="S2269" s="5"/>
      <c r="T2269" s="5"/>
      <c r="U2269" s="5"/>
      <c r="V2269" s="5"/>
      <c r="W2269" s="5"/>
      <c r="X2269" s="5"/>
      <c r="Y2269" s="5"/>
      <c r="Z2269" s="5"/>
      <c r="AA2269" s="5"/>
      <c r="AB2269" s="5"/>
    </row>
    <row r="2270" ht="15.75" customHeight="1">
      <c r="A2270" s="5">
        <v>2565.0</v>
      </c>
      <c r="B2270" s="23">
        <v>44825.0</v>
      </c>
      <c r="C2270" s="7">
        <v>0.3375</v>
      </c>
      <c r="D2270" s="5" t="s">
        <v>9</v>
      </c>
      <c r="E2270" s="10" t="s">
        <v>2555</v>
      </c>
      <c r="F2270" s="5" t="b">
        <v>1</v>
      </c>
      <c r="G2270" s="5"/>
      <c r="H2270" s="11" t="s">
        <v>11</v>
      </c>
      <c r="I2270" s="5" t="s">
        <v>633</v>
      </c>
      <c r="J2270" s="5"/>
      <c r="K2270" s="5"/>
      <c r="L2270" s="5"/>
      <c r="M2270" s="5"/>
      <c r="N2270" s="5"/>
      <c r="O2270" s="5"/>
      <c r="P2270" s="5"/>
      <c r="Q2270" s="5"/>
      <c r="R2270" s="5"/>
      <c r="S2270" s="5"/>
      <c r="T2270" s="5"/>
      <c r="U2270" s="5"/>
      <c r="V2270" s="5"/>
      <c r="W2270" s="5"/>
      <c r="X2270" s="5"/>
      <c r="Y2270" s="5"/>
      <c r="Z2270" s="5"/>
      <c r="AA2270" s="5"/>
      <c r="AB2270" s="5"/>
    </row>
    <row r="2271" ht="15.75" customHeight="1">
      <c r="A2271" s="5">
        <v>2566.0</v>
      </c>
      <c r="B2271" s="23">
        <v>44825.0</v>
      </c>
      <c r="C2271" s="7">
        <v>0.3472222222222222</v>
      </c>
      <c r="D2271" s="5" t="s">
        <v>1082</v>
      </c>
      <c r="E2271" s="10" t="s">
        <v>2556</v>
      </c>
      <c r="F2271" s="5" t="b">
        <v>1</v>
      </c>
      <c r="G2271" s="5"/>
      <c r="H2271" s="11" t="s">
        <v>11</v>
      </c>
      <c r="I2271" s="5" t="s">
        <v>633</v>
      </c>
      <c r="J2271" s="5"/>
      <c r="K2271" s="5"/>
      <c r="L2271" s="5"/>
      <c r="M2271" s="5"/>
      <c r="N2271" s="5"/>
      <c r="O2271" s="5"/>
      <c r="P2271" s="5"/>
      <c r="Q2271" s="5"/>
      <c r="R2271" s="5"/>
      <c r="S2271" s="5"/>
      <c r="T2271" s="5"/>
      <c r="U2271" s="5"/>
      <c r="V2271" s="5"/>
      <c r="W2271" s="5"/>
      <c r="X2271" s="5"/>
      <c r="Y2271" s="5"/>
      <c r="Z2271" s="5"/>
      <c r="AA2271" s="5"/>
      <c r="AB2271" s="5"/>
    </row>
    <row r="2272" ht="15.75" customHeight="1">
      <c r="A2272" s="5">
        <v>2567.0</v>
      </c>
      <c r="B2272" s="23">
        <v>44825.0</v>
      </c>
      <c r="C2272" s="7">
        <v>0.3763888888888889</v>
      </c>
      <c r="D2272" s="5" t="s">
        <v>9</v>
      </c>
      <c r="E2272" s="10" t="s">
        <v>313</v>
      </c>
      <c r="F2272" s="5" t="b">
        <v>1</v>
      </c>
      <c r="G2272" s="5"/>
      <c r="H2272" s="11" t="s">
        <v>11</v>
      </c>
      <c r="I2272" s="5" t="s">
        <v>17</v>
      </c>
      <c r="J2272" s="5"/>
      <c r="K2272" s="5"/>
      <c r="L2272" s="5"/>
      <c r="M2272" s="5"/>
      <c r="N2272" s="5"/>
      <c r="O2272" s="5"/>
      <c r="P2272" s="5"/>
      <c r="Q2272" s="5"/>
      <c r="R2272" s="5"/>
      <c r="S2272" s="5"/>
      <c r="T2272" s="5"/>
      <c r="U2272" s="5"/>
      <c r="V2272" s="5"/>
      <c r="W2272" s="5"/>
      <c r="X2272" s="5"/>
      <c r="Y2272" s="5"/>
      <c r="Z2272" s="5"/>
      <c r="AA2272" s="5"/>
      <c r="AB2272" s="5"/>
    </row>
    <row r="2273" ht="15.75" customHeight="1">
      <c r="A2273" s="5">
        <v>2568.0</v>
      </c>
      <c r="B2273" s="23">
        <v>44825.0</v>
      </c>
      <c r="C2273" s="7">
        <v>0.6243055555555556</v>
      </c>
      <c r="D2273" s="5" t="s">
        <v>174</v>
      </c>
      <c r="E2273" s="10" t="s">
        <v>2369</v>
      </c>
      <c r="F2273" s="5" t="b">
        <v>1</v>
      </c>
      <c r="G2273" s="5"/>
      <c r="H2273" s="11" t="s">
        <v>11</v>
      </c>
      <c r="I2273" s="5" t="s">
        <v>17</v>
      </c>
      <c r="J2273" s="5"/>
      <c r="K2273" s="5"/>
      <c r="L2273" s="5"/>
      <c r="M2273" s="5"/>
      <c r="N2273" s="5"/>
      <c r="O2273" s="5"/>
      <c r="P2273" s="5"/>
      <c r="Q2273" s="5"/>
      <c r="R2273" s="5"/>
      <c r="S2273" s="5"/>
      <c r="T2273" s="5"/>
      <c r="U2273" s="5"/>
      <c r="V2273" s="5"/>
      <c r="W2273" s="5"/>
      <c r="X2273" s="5"/>
      <c r="Y2273" s="5"/>
      <c r="Z2273" s="5"/>
      <c r="AA2273" s="5"/>
      <c r="AB2273" s="5"/>
    </row>
    <row r="2274" ht="15.75" customHeight="1">
      <c r="A2274" s="5">
        <v>2569.0</v>
      </c>
      <c r="B2274" s="23">
        <v>44825.0</v>
      </c>
      <c r="C2274" s="7">
        <v>0.6243055555555556</v>
      </c>
      <c r="D2274" s="5" t="s">
        <v>174</v>
      </c>
      <c r="E2274" s="10" t="s">
        <v>2557</v>
      </c>
      <c r="F2274" s="5" t="b">
        <v>1</v>
      </c>
      <c r="G2274" s="5"/>
      <c r="H2274" s="11" t="s">
        <v>11</v>
      </c>
      <c r="I2274" s="5" t="s">
        <v>17</v>
      </c>
      <c r="J2274" s="5"/>
      <c r="K2274" s="5"/>
      <c r="L2274" s="5"/>
      <c r="M2274" s="5"/>
      <c r="N2274" s="5"/>
      <c r="O2274" s="5"/>
      <c r="P2274" s="5"/>
      <c r="Q2274" s="5"/>
      <c r="R2274" s="5"/>
      <c r="S2274" s="5"/>
      <c r="T2274" s="5"/>
      <c r="U2274" s="5"/>
      <c r="V2274" s="5"/>
      <c r="W2274" s="5"/>
      <c r="X2274" s="5"/>
      <c r="Y2274" s="5"/>
      <c r="Z2274" s="5"/>
      <c r="AA2274" s="5"/>
      <c r="AB2274" s="5"/>
    </row>
    <row r="2275" ht="15.75" customHeight="1">
      <c r="A2275" s="5">
        <v>2570.0</v>
      </c>
      <c r="B2275" s="23">
        <v>44825.0</v>
      </c>
      <c r="C2275" s="7">
        <v>0.6243055555555556</v>
      </c>
      <c r="D2275" s="5" t="s">
        <v>174</v>
      </c>
      <c r="E2275" s="10" t="s">
        <v>2558</v>
      </c>
      <c r="F2275" s="5" t="b">
        <v>1</v>
      </c>
      <c r="G2275" s="5"/>
      <c r="H2275" s="11" t="s">
        <v>11</v>
      </c>
      <c r="I2275" s="5" t="s">
        <v>17</v>
      </c>
      <c r="J2275" s="5"/>
      <c r="K2275" s="5"/>
      <c r="L2275" s="5"/>
      <c r="M2275" s="5"/>
      <c r="N2275" s="5"/>
      <c r="O2275" s="5"/>
      <c r="P2275" s="5"/>
      <c r="Q2275" s="5"/>
      <c r="R2275" s="5"/>
      <c r="S2275" s="5"/>
      <c r="T2275" s="5"/>
      <c r="U2275" s="5"/>
      <c r="V2275" s="5"/>
      <c r="W2275" s="5"/>
      <c r="X2275" s="5"/>
      <c r="Y2275" s="5"/>
      <c r="Z2275" s="5"/>
      <c r="AA2275" s="5"/>
      <c r="AB2275" s="5"/>
    </row>
    <row r="2276" ht="15.75" customHeight="1">
      <c r="A2276" s="5">
        <v>2571.0</v>
      </c>
      <c r="B2276" s="23">
        <v>44825.0</v>
      </c>
      <c r="C2276" s="7">
        <v>0.6243055555555556</v>
      </c>
      <c r="D2276" s="5" t="s">
        <v>174</v>
      </c>
      <c r="E2276" s="10" t="s">
        <v>2559</v>
      </c>
      <c r="F2276" s="5" t="b">
        <v>1</v>
      </c>
      <c r="G2276" s="5"/>
      <c r="H2276" s="11" t="s">
        <v>11</v>
      </c>
      <c r="I2276" s="5" t="s">
        <v>17</v>
      </c>
      <c r="J2276" s="5"/>
      <c r="K2276" s="5"/>
      <c r="L2276" s="5"/>
      <c r="M2276" s="5"/>
      <c r="N2276" s="5"/>
      <c r="O2276" s="5"/>
      <c r="P2276" s="5"/>
      <c r="Q2276" s="5"/>
      <c r="R2276" s="5"/>
      <c r="S2276" s="5"/>
      <c r="T2276" s="5"/>
      <c r="U2276" s="5"/>
      <c r="V2276" s="5"/>
      <c r="W2276" s="5"/>
      <c r="X2276" s="5"/>
      <c r="Y2276" s="5"/>
      <c r="Z2276" s="5"/>
      <c r="AA2276" s="5"/>
      <c r="AB2276" s="5"/>
    </row>
    <row r="2277" ht="15.75" customHeight="1">
      <c r="A2277" s="5">
        <v>2572.0</v>
      </c>
      <c r="B2277" s="23">
        <v>44825.0</v>
      </c>
      <c r="C2277" s="7">
        <v>0.6611111111111111</v>
      </c>
      <c r="D2277" s="5" t="s">
        <v>2560</v>
      </c>
      <c r="E2277" s="10" t="s">
        <v>2561</v>
      </c>
      <c r="F2277" s="5" t="b">
        <v>1</v>
      </c>
      <c r="G2277" s="5"/>
      <c r="H2277" s="11" t="s">
        <v>11</v>
      </c>
      <c r="I2277" s="5" t="s">
        <v>17</v>
      </c>
      <c r="J2277" s="5"/>
      <c r="K2277" s="5"/>
      <c r="L2277" s="5"/>
      <c r="M2277" s="5"/>
      <c r="N2277" s="5"/>
      <c r="O2277" s="5"/>
      <c r="P2277" s="5"/>
      <c r="Q2277" s="5"/>
      <c r="R2277" s="5"/>
      <c r="S2277" s="5"/>
      <c r="T2277" s="5"/>
      <c r="U2277" s="5"/>
      <c r="V2277" s="5"/>
      <c r="W2277" s="5"/>
      <c r="X2277" s="5"/>
      <c r="Y2277" s="5"/>
      <c r="Z2277" s="5"/>
      <c r="AA2277" s="5"/>
      <c r="AB2277" s="5"/>
    </row>
    <row r="2278" ht="15.75" customHeight="1">
      <c r="A2278" s="5">
        <v>2573.0</v>
      </c>
      <c r="B2278" s="23">
        <v>44825.0</v>
      </c>
      <c r="C2278" s="7">
        <v>0.7166666666666667</v>
      </c>
      <c r="D2278" s="5" t="s">
        <v>904</v>
      </c>
      <c r="E2278" s="10" t="s">
        <v>2562</v>
      </c>
      <c r="F2278" s="5" t="b">
        <v>1</v>
      </c>
      <c r="G2278" s="5"/>
      <c r="H2278" s="11" t="s">
        <v>11</v>
      </c>
      <c r="I2278" s="5" t="s">
        <v>17</v>
      </c>
      <c r="J2278" s="5"/>
      <c r="K2278" s="5"/>
      <c r="L2278" s="5"/>
      <c r="M2278" s="5"/>
      <c r="N2278" s="5"/>
      <c r="O2278" s="5"/>
      <c r="P2278" s="5"/>
      <c r="Q2278" s="5"/>
      <c r="R2278" s="5"/>
      <c r="S2278" s="5"/>
      <c r="T2278" s="5"/>
      <c r="U2278" s="5"/>
      <c r="V2278" s="5"/>
      <c r="W2278" s="5"/>
      <c r="X2278" s="5"/>
      <c r="Y2278" s="5"/>
      <c r="Z2278" s="5"/>
      <c r="AA2278" s="5"/>
      <c r="AB2278" s="5"/>
    </row>
    <row r="2279" ht="15.75" customHeight="1">
      <c r="A2279" s="5">
        <v>2574.0</v>
      </c>
      <c r="B2279" s="23">
        <v>44825.0</v>
      </c>
      <c r="C2279" s="7">
        <v>0.7597222222222222</v>
      </c>
      <c r="D2279" s="5" t="s">
        <v>2563</v>
      </c>
      <c r="E2279" s="10" t="s">
        <v>2564</v>
      </c>
      <c r="F2279" s="5" t="b">
        <v>1</v>
      </c>
      <c r="G2279" s="5"/>
      <c r="H2279" s="11" t="s">
        <v>11</v>
      </c>
      <c r="I2279" s="5" t="s">
        <v>78</v>
      </c>
      <c r="J2279" s="5"/>
      <c r="K2279" s="5"/>
      <c r="L2279" s="5"/>
      <c r="M2279" s="5"/>
      <c r="N2279" s="5"/>
      <c r="O2279" s="5"/>
      <c r="P2279" s="5"/>
      <c r="Q2279" s="5"/>
      <c r="R2279" s="5"/>
      <c r="S2279" s="5"/>
      <c r="T2279" s="5"/>
      <c r="U2279" s="5"/>
      <c r="V2279" s="5"/>
      <c r="W2279" s="5"/>
      <c r="X2279" s="5"/>
      <c r="Y2279" s="5"/>
      <c r="Z2279" s="5"/>
      <c r="AA2279" s="5"/>
      <c r="AB2279" s="5"/>
    </row>
    <row r="2280" ht="15.75" customHeight="1">
      <c r="A2280" s="5">
        <v>2575.0</v>
      </c>
      <c r="B2280" s="23">
        <v>44825.0</v>
      </c>
      <c r="C2280" s="7">
        <v>0.7618055555555555</v>
      </c>
      <c r="D2280" s="5" t="s">
        <v>2565</v>
      </c>
      <c r="E2280" s="10" t="s">
        <v>2566</v>
      </c>
      <c r="F2280" s="5" t="b">
        <v>1</v>
      </c>
      <c r="G2280" s="5"/>
      <c r="H2280" s="11" t="s">
        <v>11</v>
      </c>
      <c r="I2280" s="5" t="s">
        <v>17</v>
      </c>
      <c r="J2280" s="5"/>
      <c r="K2280" s="5"/>
      <c r="L2280" s="5"/>
      <c r="M2280" s="5"/>
      <c r="N2280" s="5"/>
      <c r="O2280" s="5"/>
      <c r="P2280" s="5"/>
      <c r="Q2280" s="5"/>
      <c r="R2280" s="5"/>
      <c r="S2280" s="5"/>
      <c r="T2280" s="5"/>
      <c r="U2280" s="5"/>
      <c r="V2280" s="5"/>
      <c r="W2280" s="5"/>
      <c r="X2280" s="5"/>
      <c r="Y2280" s="5"/>
      <c r="Z2280" s="5"/>
      <c r="AA2280" s="5"/>
      <c r="AB2280" s="5"/>
    </row>
    <row r="2281" ht="15.75" customHeight="1">
      <c r="A2281" s="5">
        <v>2576.0</v>
      </c>
      <c r="B2281" s="23">
        <v>44825.0</v>
      </c>
      <c r="C2281" s="7">
        <v>0.7618055555555555</v>
      </c>
      <c r="D2281" s="5" t="s">
        <v>2565</v>
      </c>
      <c r="E2281" s="10" t="s">
        <v>2567</v>
      </c>
      <c r="F2281" s="5" t="b">
        <v>1</v>
      </c>
      <c r="G2281" s="5"/>
      <c r="H2281" s="11" t="s">
        <v>11</v>
      </c>
      <c r="I2281" s="5" t="s">
        <v>17</v>
      </c>
      <c r="J2281" s="5"/>
      <c r="K2281" s="5"/>
      <c r="L2281" s="5"/>
      <c r="M2281" s="5"/>
      <c r="N2281" s="5"/>
      <c r="O2281" s="5"/>
      <c r="P2281" s="5"/>
      <c r="Q2281" s="5"/>
      <c r="R2281" s="5"/>
      <c r="S2281" s="5"/>
      <c r="T2281" s="5"/>
      <c r="U2281" s="5"/>
      <c r="V2281" s="5"/>
      <c r="W2281" s="5"/>
      <c r="X2281" s="5"/>
      <c r="Y2281" s="5"/>
      <c r="Z2281" s="5"/>
      <c r="AA2281" s="5"/>
      <c r="AB2281" s="5"/>
    </row>
    <row r="2282" ht="15.75" customHeight="1">
      <c r="A2282" s="5">
        <v>2577.0</v>
      </c>
      <c r="B2282" s="23">
        <v>44825.0</v>
      </c>
      <c r="C2282" s="7">
        <v>0.7736111111111111</v>
      </c>
      <c r="D2282" s="5" t="s">
        <v>185</v>
      </c>
      <c r="E2282" s="10" t="s">
        <v>2568</v>
      </c>
      <c r="F2282" s="5" t="b">
        <v>1</v>
      </c>
      <c r="G2282" s="5"/>
      <c r="H2282" s="11" t="s">
        <v>11</v>
      </c>
      <c r="I2282" s="5" t="s">
        <v>17</v>
      </c>
      <c r="J2282" s="5"/>
      <c r="K2282" s="5"/>
      <c r="L2282" s="5"/>
      <c r="M2282" s="5"/>
      <c r="N2282" s="5"/>
      <c r="O2282" s="5"/>
      <c r="P2282" s="5"/>
      <c r="Q2282" s="5"/>
      <c r="R2282" s="5"/>
      <c r="S2282" s="5"/>
      <c r="T2282" s="5"/>
      <c r="U2282" s="5"/>
      <c r="V2282" s="5"/>
      <c r="W2282" s="5"/>
      <c r="X2282" s="5"/>
      <c r="Y2282" s="5"/>
      <c r="Z2282" s="5"/>
      <c r="AA2282" s="5"/>
      <c r="AB2282" s="5"/>
    </row>
    <row r="2283" ht="15.75" customHeight="1">
      <c r="A2283" s="5">
        <v>2578.0</v>
      </c>
      <c r="B2283" s="23">
        <v>44825.0</v>
      </c>
      <c r="C2283" s="7">
        <v>0.7756944444444445</v>
      </c>
      <c r="D2283" s="5" t="s">
        <v>2569</v>
      </c>
      <c r="E2283" s="10" t="s">
        <v>2570</v>
      </c>
      <c r="F2283" s="5" t="b">
        <v>1</v>
      </c>
      <c r="G2283" s="5"/>
      <c r="H2283" s="11" t="s">
        <v>11</v>
      </c>
      <c r="I2283" s="5" t="s">
        <v>17</v>
      </c>
      <c r="J2283" s="5"/>
      <c r="K2283" s="5"/>
      <c r="L2283" s="5"/>
      <c r="M2283" s="5"/>
      <c r="N2283" s="5"/>
      <c r="O2283" s="5"/>
      <c r="P2283" s="5"/>
      <c r="Q2283" s="5"/>
      <c r="R2283" s="5"/>
      <c r="S2283" s="5"/>
      <c r="T2283" s="5"/>
      <c r="U2283" s="5"/>
      <c r="V2283" s="5"/>
      <c r="W2283" s="5"/>
      <c r="X2283" s="5"/>
      <c r="Y2283" s="5"/>
      <c r="Z2283" s="5"/>
      <c r="AA2283" s="5"/>
      <c r="AB2283" s="5"/>
    </row>
    <row r="2284" ht="15.75" customHeight="1">
      <c r="A2284" s="5">
        <v>2579.0</v>
      </c>
      <c r="B2284" s="23">
        <v>44825.0</v>
      </c>
      <c r="C2284" s="7">
        <v>0.8333333333333334</v>
      </c>
      <c r="D2284" s="5" t="s">
        <v>2049</v>
      </c>
      <c r="E2284" s="10" t="s">
        <v>2571</v>
      </c>
      <c r="F2284" s="5" t="b">
        <v>1</v>
      </c>
      <c r="G2284" s="5"/>
      <c r="H2284" s="11" t="s">
        <v>11</v>
      </c>
      <c r="I2284" s="5" t="s">
        <v>343</v>
      </c>
      <c r="J2284" s="5"/>
      <c r="K2284" s="5"/>
      <c r="L2284" s="5"/>
      <c r="M2284" s="5"/>
      <c r="N2284" s="5"/>
      <c r="O2284" s="5"/>
      <c r="P2284" s="5"/>
      <c r="Q2284" s="5"/>
      <c r="R2284" s="5"/>
      <c r="S2284" s="5"/>
      <c r="T2284" s="5"/>
      <c r="U2284" s="5"/>
      <c r="V2284" s="5"/>
      <c r="W2284" s="5"/>
      <c r="X2284" s="5"/>
      <c r="Y2284" s="5"/>
      <c r="Z2284" s="5"/>
      <c r="AA2284" s="5"/>
      <c r="AB2284" s="5"/>
    </row>
    <row r="2285" ht="15.75" customHeight="1">
      <c r="A2285" s="5">
        <v>2580.0</v>
      </c>
      <c r="B2285" s="23">
        <v>44825.0</v>
      </c>
      <c r="C2285" s="7">
        <v>0.8333333333333334</v>
      </c>
      <c r="D2285" s="5" t="s">
        <v>2049</v>
      </c>
      <c r="E2285" s="10" t="s">
        <v>2572</v>
      </c>
      <c r="F2285" s="5" t="b">
        <v>1</v>
      </c>
      <c r="G2285" s="5"/>
      <c r="H2285" s="11" t="s">
        <v>11</v>
      </c>
      <c r="I2285" s="5" t="s">
        <v>343</v>
      </c>
      <c r="J2285" s="5"/>
      <c r="K2285" s="5"/>
      <c r="L2285" s="5"/>
      <c r="M2285" s="5"/>
      <c r="N2285" s="5"/>
      <c r="O2285" s="5"/>
      <c r="P2285" s="5"/>
      <c r="Q2285" s="5"/>
      <c r="R2285" s="5"/>
      <c r="S2285" s="5"/>
      <c r="T2285" s="5"/>
      <c r="U2285" s="5"/>
      <c r="V2285" s="5"/>
      <c r="W2285" s="5"/>
      <c r="X2285" s="5"/>
      <c r="Y2285" s="5"/>
      <c r="Z2285" s="5"/>
      <c r="AA2285" s="5"/>
      <c r="AB2285" s="5"/>
    </row>
    <row r="2286" ht="15.75" customHeight="1">
      <c r="A2286" s="5">
        <v>2581.0</v>
      </c>
      <c r="B2286" s="23">
        <v>44825.0</v>
      </c>
      <c r="C2286" s="7">
        <v>0.9618055555555556</v>
      </c>
      <c r="D2286" s="5" t="s">
        <v>9</v>
      </c>
      <c r="E2286" s="10" t="s">
        <v>2573</v>
      </c>
      <c r="F2286" s="5" t="b">
        <v>1</v>
      </c>
      <c r="G2286" s="5"/>
      <c r="H2286" s="11" t="s">
        <v>11</v>
      </c>
      <c r="I2286" s="5" t="s">
        <v>15</v>
      </c>
      <c r="J2286" s="5"/>
      <c r="K2286" s="5"/>
      <c r="L2286" s="5"/>
      <c r="M2286" s="5"/>
      <c r="N2286" s="5"/>
      <c r="O2286" s="5"/>
      <c r="P2286" s="5"/>
      <c r="Q2286" s="5"/>
      <c r="R2286" s="5"/>
      <c r="S2286" s="5"/>
      <c r="T2286" s="5"/>
      <c r="U2286" s="5"/>
      <c r="V2286" s="5"/>
      <c r="W2286" s="5"/>
      <c r="X2286" s="5"/>
      <c r="Y2286" s="5"/>
      <c r="Z2286" s="5"/>
      <c r="AA2286" s="5"/>
      <c r="AB2286" s="5"/>
    </row>
    <row r="2287" ht="15.75" customHeight="1">
      <c r="A2287" s="5">
        <v>2582.0</v>
      </c>
      <c r="B2287" s="23">
        <v>44825.0</v>
      </c>
      <c r="C2287" s="7">
        <v>0.9930555555555556</v>
      </c>
      <c r="D2287" s="5" t="s">
        <v>185</v>
      </c>
      <c r="E2287" s="10" t="s">
        <v>2574</v>
      </c>
      <c r="F2287" s="5" t="b">
        <v>1</v>
      </c>
      <c r="G2287" s="5"/>
      <c r="H2287" s="11" t="s">
        <v>2575</v>
      </c>
      <c r="I2287" s="5" t="s">
        <v>15</v>
      </c>
      <c r="J2287" s="5"/>
      <c r="K2287" s="5"/>
      <c r="L2287" s="5"/>
      <c r="M2287" s="5"/>
      <c r="N2287" s="5"/>
      <c r="O2287" s="5"/>
      <c r="P2287" s="5"/>
      <c r="Q2287" s="5"/>
      <c r="R2287" s="5"/>
      <c r="S2287" s="5"/>
      <c r="T2287" s="5"/>
      <c r="U2287" s="5"/>
      <c r="V2287" s="5"/>
      <c r="W2287" s="5"/>
      <c r="X2287" s="5"/>
      <c r="Y2287" s="5"/>
      <c r="Z2287" s="5"/>
      <c r="AA2287" s="5"/>
      <c r="AB2287" s="5"/>
    </row>
    <row r="2288" ht="15.75" customHeight="1">
      <c r="A2288" s="5">
        <v>2583.0</v>
      </c>
      <c r="B2288" s="23">
        <v>44825.0</v>
      </c>
      <c r="C2288" s="7">
        <v>0.9930555555555556</v>
      </c>
      <c r="D2288" s="5" t="s">
        <v>185</v>
      </c>
      <c r="E2288" s="10" t="s">
        <v>2576</v>
      </c>
      <c r="F2288" s="5" t="b">
        <v>1</v>
      </c>
      <c r="G2288" s="5"/>
      <c r="H2288" s="11" t="s">
        <v>11</v>
      </c>
      <c r="I2288" s="5" t="s">
        <v>15</v>
      </c>
      <c r="J2288" s="5"/>
      <c r="K2288" s="5"/>
      <c r="L2288" s="5"/>
      <c r="M2288" s="5"/>
      <c r="N2288" s="5"/>
      <c r="O2288" s="5"/>
      <c r="P2288" s="5"/>
      <c r="Q2288" s="5"/>
      <c r="R2288" s="5"/>
      <c r="S2288" s="5"/>
      <c r="T2288" s="5"/>
      <c r="U2288" s="5"/>
      <c r="V2288" s="5"/>
      <c r="W2288" s="5"/>
      <c r="X2288" s="5"/>
      <c r="Y2288" s="5"/>
      <c r="Z2288" s="5"/>
      <c r="AA2288" s="5"/>
      <c r="AB2288" s="5"/>
    </row>
    <row r="2289" ht="15.75" customHeight="1">
      <c r="A2289" s="5">
        <v>2584.0</v>
      </c>
      <c r="B2289" s="23">
        <v>44826.0</v>
      </c>
      <c r="C2289" s="7">
        <v>0.2701388888888889</v>
      </c>
      <c r="D2289" s="5" t="s">
        <v>2565</v>
      </c>
      <c r="E2289" s="10" t="s">
        <v>2577</v>
      </c>
      <c r="F2289" s="5" t="b">
        <v>1</v>
      </c>
      <c r="G2289" s="5"/>
      <c r="H2289" s="11" t="s">
        <v>11</v>
      </c>
      <c r="I2289" s="5" t="s">
        <v>278</v>
      </c>
      <c r="J2289" s="5"/>
      <c r="K2289" s="5"/>
      <c r="L2289" s="5"/>
      <c r="M2289" s="5"/>
      <c r="N2289" s="5"/>
      <c r="O2289" s="5"/>
      <c r="P2289" s="5"/>
      <c r="Q2289" s="5"/>
      <c r="R2289" s="5"/>
      <c r="S2289" s="5"/>
      <c r="T2289" s="5"/>
      <c r="U2289" s="5"/>
      <c r="V2289" s="5"/>
      <c r="W2289" s="5"/>
      <c r="X2289" s="5"/>
      <c r="Y2289" s="5"/>
      <c r="Z2289" s="5"/>
      <c r="AA2289" s="5"/>
      <c r="AB2289" s="5"/>
    </row>
    <row r="2290" ht="15.75" customHeight="1">
      <c r="A2290" s="5">
        <v>2585.0</v>
      </c>
      <c r="B2290" s="23">
        <v>44826.0</v>
      </c>
      <c r="C2290" s="7">
        <v>0.2701388888888889</v>
      </c>
      <c r="D2290" s="5" t="s">
        <v>2565</v>
      </c>
      <c r="E2290" s="10" t="s">
        <v>2578</v>
      </c>
      <c r="F2290" s="5" t="b">
        <v>1</v>
      </c>
      <c r="G2290" s="5"/>
      <c r="H2290" s="11" t="s">
        <v>11</v>
      </c>
      <c r="I2290" s="5" t="s">
        <v>278</v>
      </c>
      <c r="J2290" s="5"/>
      <c r="K2290" s="5"/>
      <c r="L2290" s="5"/>
      <c r="M2290" s="5"/>
      <c r="N2290" s="5"/>
      <c r="O2290" s="5"/>
      <c r="P2290" s="5"/>
      <c r="Q2290" s="5"/>
      <c r="R2290" s="5"/>
      <c r="S2290" s="5"/>
      <c r="T2290" s="5"/>
      <c r="U2290" s="5"/>
      <c r="V2290" s="5"/>
      <c r="W2290" s="5"/>
      <c r="X2290" s="5"/>
      <c r="Y2290" s="5"/>
      <c r="Z2290" s="5"/>
      <c r="AA2290" s="5"/>
      <c r="AB2290" s="5"/>
    </row>
    <row r="2291" ht="15.75" customHeight="1">
      <c r="A2291" s="5">
        <v>2586.0</v>
      </c>
      <c r="B2291" s="23">
        <v>44826.0</v>
      </c>
      <c r="C2291" s="7">
        <v>0.2881944444444444</v>
      </c>
      <c r="D2291" s="5" t="s">
        <v>185</v>
      </c>
      <c r="E2291" s="10" t="s">
        <v>2579</v>
      </c>
      <c r="F2291" s="5" t="b">
        <v>1</v>
      </c>
      <c r="G2291" s="5"/>
      <c r="H2291" s="11" t="s">
        <v>11</v>
      </c>
      <c r="I2291" s="5" t="s">
        <v>15</v>
      </c>
      <c r="J2291" s="5"/>
      <c r="K2291" s="5"/>
      <c r="L2291" s="5"/>
      <c r="M2291" s="5"/>
      <c r="N2291" s="5"/>
      <c r="O2291" s="5"/>
      <c r="P2291" s="5"/>
      <c r="Q2291" s="5"/>
      <c r="R2291" s="5"/>
      <c r="S2291" s="5"/>
      <c r="T2291" s="5"/>
      <c r="U2291" s="5"/>
      <c r="V2291" s="5"/>
      <c r="W2291" s="5"/>
      <c r="X2291" s="5"/>
      <c r="Y2291" s="5"/>
      <c r="Z2291" s="5"/>
      <c r="AA2291" s="5"/>
      <c r="AB2291" s="5"/>
    </row>
    <row r="2292" ht="15.75" customHeight="1">
      <c r="A2292" s="5">
        <v>2587.0</v>
      </c>
      <c r="B2292" s="23">
        <v>44826.0</v>
      </c>
      <c r="C2292" s="7">
        <v>0.3451388888888889</v>
      </c>
      <c r="D2292" s="5" t="s">
        <v>9</v>
      </c>
      <c r="E2292" s="10" t="s">
        <v>2555</v>
      </c>
      <c r="F2292" s="5" t="b">
        <v>1</v>
      </c>
      <c r="G2292" s="5"/>
      <c r="H2292" s="11" t="s">
        <v>11</v>
      </c>
      <c r="I2292" s="5" t="s">
        <v>43</v>
      </c>
      <c r="J2292" s="5"/>
      <c r="K2292" s="5"/>
      <c r="L2292" s="5"/>
      <c r="M2292" s="5"/>
      <c r="N2292" s="5"/>
      <c r="O2292" s="5"/>
      <c r="P2292" s="5"/>
      <c r="Q2292" s="5"/>
      <c r="R2292" s="5"/>
      <c r="S2292" s="5"/>
      <c r="T2292" s="5"/>
      <c r="U2292" s="5"/>
      <c r="V2292" s="5"/>
      <c r="W2292" s="5"/>
      <c r="X2292" s="5"/>
      <c r="Y2292" s="5"/>
      <c r="Z2292" s="5"/>
      <c r="AA2292" s="5"/>
      <c r="AB2292" s="5"/>
    </row>
    <row r="2293" ht="15.75" customHeight="1">
      <c r="A2293" s="5">
        <v>2588.0</v>
      </c>
      <c r="B2293" s="23">
        <v>44826.0</v>
      </c>
      <c r="C2293" s="7">
        <v>0.34791666666666665</v>
      </c>
      <c r="D2293" s="5" t="s">
        <v>9</v>
      </c>
      <c r="E2293" s="10" t="s">
        <v>2580</v>
      </c>
      <c r="F2293" s="5" t="b">
        <v>1</v>
      </c>
      <c r="G2293" s="5"/>
      <c r="H2293" s="11" t="s">
        <v>11</v>
      </c>
      <c r="I2293" s="5" t="s">
        <v>43</v>
      </c>
      <c r="J2293" s="5"/>
      <c r="K2293" s="5"/>
      <c r="L2293" s="5"/>
      <c r="M2293" s="5"/>
      <c r="N2293" s="5"/>
      <c r="O2293" s="5"/>
      <c r="P2293" s="5"/>
      <c r="Q2293" s="5"/>
      <c r="R2293" s="5"/>
      <c r="S2293" s="5"/>
      <c r="T2293" s="5"/>
      <c r="U2293" s="5"/>
      <c r="V2293" s="5"/>
      <c r="W2293" s="5"/>
      <c r="X2293" s="5"/>
      <c r="Y2293" s="5"/>
      <c r="Z2293" s="5"/>
      <c r="AA2293" s="5"/>
      <c r="AB2293" s="5"/>
    </row>
    <row r="2294" ht="15.75" customHeight="1">
      <c r="A2294" s="5">
        <v>2589.0</v>
      </c>
      <c r="B2294" s="23">
        <v>44826.0</v>
      </c>
      <c r="C2294" s="7">
        <v>0.6138888888888889</v>
      </c>
      <c r="D2294" s="5" t="s">
        <v>40</v>
      </c>
      <c r="E2294" s="10" t="s">
        <v>2581</v>
      </c>
      <c r="F2294" s="5" t="b">
        <v>1</v>
      </c>
      <c r="G2294" s="5"/>
      <c r="H2294" s="11" t="s">
        <v>11</v>
      </c>
      <c r="I2294" s="5" t="s">
        <v>78</v>
      </c>
      <c r="J2294" s="5"/>
      <c r="K2294" s="5"/>
      <c r="L2294" s="5"/>
      <c r="M2294" s="5"/>
      <c r="N2294" s="5"/>
      <c r="O2294" s="5"/>
      <c r="P2294" s="5"/>
      <c r="Q2294" s="5"/>
      <c r="R2294" s="5"/>
      <c r="S2294" s="5"/>
      <c r="T2294" s="5"/>
      <c r="U2294" s="5"/>
      <c r="V2294" s="5"/>
      <c r="W2294" s="5"/>
      <c r="X2294" s="5"/>
      <c r="Y2294" s="5"/>
      <c r="Z2294" s="5"/>
      <c r="AA2294" s="5"/>
      <c r="AB2294" s="5"/>
    </row>
    <row r="2295" ht="15.75" customHeight="1">
      <c r="A2295" s="5">
        <v>2590.0</v>
      </c>
      <c r="B2295" s="23">
        <v>44826.0</v>
      </c>
      <c r="C2295" s="7">
        <v>0.6</v>
      </c>
      <c r="D2295" s="5" t="s">
        <v>104</v>
      </c>
      <c r="E2295" s="10" t="s">
        <v>2582</v>
      </c>
      <c r="F2295" s="5" t="b">
        <v>1</v>
      </c>
      <c r="G2295" s="5"/>
      <c r="H2295" s="11" t="s">
        <v>11</v>
      </c>
      <c r="I2295" s="5" t="s">
        <v>17</v>
      </c>
      <c r="J2295" s="5"/>
      <c r="K2295" s="5"/>
      <c r="L2295" s="5"/>
      <c r="M2295" s="5"/>
      <c r="N2295" s="5"/>
      <c r="O2295" s="5"/>
      <c r="P2295" s="5"/>
      <c r="Q2295" s="5"/>
      <c r="R2295" s="5"/>
      <c r="S2295" s="5"/>
      <c r="T2295" s="5"/>
      <c r="U2295" s="5"/>
      <c r="V2295" s="5"/>
      <c r="W2295" s="5"/>
      <c r="X2295" s="5"/>
      <c r="Y2295" s="5"/>
      <c r="Z2295" s="5"/>
      <c r="AA2295" s="5"/>
      <c r="AB2295" s="5"/>
    </row>
    <row r="2296" ht="15.75" customHeight="1">
      <c r="A2296" s="5">
        <v>2591.0</v>
      </c>
      <c r="B2296" s="23">
        <v>44826.0</v>
      </c>
      <c r="C2296" s="7">
        <v>0.6388888888888888</v>
      </c>
      <c r="D2296" s="5" t="s">
        <v>9</v>
      </c>
      <c r="E2296" s="10" t="s">
        <v>2583</v>
      </c>
      <c r="F2296" s="5" t="b">
        <v>1</v>
      </c>
      <c r="G2296" s="5"/>
      <c r="H2296" s="11" t="s">
        <v>11</v>
      </c>
      <c r="I2296" s="5" t="s">
        <v>106</v>
      </c>
      <c r="J2296" s="5"/>
      <c r="K2296" s="5"/>
      <c r="L2296" s="5"/>
      <c r="M2296" s="5"/>
      <c r="N2296" s="5"/>
      <c r="O2296" s="5"/>
      <c r="P2296" s="5"/>
      <c r="Q2296" s="5"/>
      <c r="R2296" s="5"/>
      <c r="S2296" s="5"/>
      <c r="T2296" s="5"/>
      <c r="U2296" s="5"/>
      <c r="V2296" s="5"/>
      <c r="W2296" s="5"/>
      <c r="X2296" s="5"/>
      <c r="Y2296" s="5"/>
      <c r="Z2296" s="5"/>
      <c r="AA2296" s="5"/>
      <c r="AB2296" s="5"/>
    </row>
    <row r="2297" ht="15.75" customHeight="1">
      <c r="A2297" s="5">
        <v>2592.0</v>
      </c>
      <c r="B2297" s="23">
        <v>44826.0</v>
      </c>
      <c r="C2297" s="7">
        <v>0.6</v>
      </c>
      <c r="D2297" s="5" t="s">
        <v>365</v>
      </c>
      <c r="E2297" s="10" t="s">
        <v>2584</v>
      </c>
      <c r="F2297" s="5" t="b">
        <v>1</v>
      </c>
      <c r="G2297" s="5"/>
      <c r="H2297" s="11" t="s">
        <v>11</v>
      </c>
      <c r="I2297" s="5" t="s">
        <v>17</v>
      </c>
      <c r="J2297" s="5"/>
      <c r="K2297" s="5"/>
      <c r="L2297" s="5"/>
      <c r="M2297" s="5"/>
      <c r="N2297" s="5"/>
      <c r="O2297" s="5"/>
      <c r="P2297" s="5"/>
      <c r="Q2297" s="5"/>
      <c r="R2297" s="5"/>
      <c r="S2297" s="5"/>
      <c r="T2297" s="5"/>
      <c r="U2297" s="5"/>
      <c r="V2297" s="5"/>
      <c r="W2297" s="5"/>
      <c r="X2297" s="5"/>
      <c r="Y2297" s="5"/>
      <c r="Z2297" s="5"/>
      <c r="AA2297" s="5"/>
      <c r="AB2297" s="5"/>
    </row>
    <row r="2298" ht="15.75" customHeight="1">
      <c r="A2298" s="5">
        <v>2593.0</v>
      </c>
      <c r="B2298" s="23">
        <v>44826.0</v>
      </c>
      <c r="C2298" s="7">
        <v>0.6</v>
      </c>
      <c r="D2298" s="5" t="s">
        <v>365</v>
      </c>
      <c r="E2298" s="10" t="s">
        <v>2585</v>
      </c>
      <c r="F2298" s="5" t="b">
        <v>1</v>
      </c>
      <c r="G2298" s="5"/>
      <c r="H2298" s="11" t="s">
        <v>11</v>
      </c>
      <c r="I2298" s="5" t="s">
        <v>17</v>
      </c>
      <c r="J2298" s="5"/>
      <c r="K2298" s="5"/>
      <c r="L2298" s="5"/>
      <c r="M2298" s="5"/>
      <c r="N2298" s="5"/>
      <c r="O2298" s="5"/>
      <c r="P2298" s="5"/>
      <c r="Q2298" s="5"/>
      <c r="R2298" s="5"/>
      <c r="S2298" s="5"/>
      <c r="T2298" s="5"/>
      <c r="U2298" s="5"/>
      <c r="V2298" s="5"/>
      <c r="W2298" s="5"/>
      <c r="X2298" s="5"/>
      <c r="Y2298" s="5"/>
      <c r="Z2298" s="5"/>
      <c r="AA2298" s="5"/>
      <c r="AB2298" s="5"/>
    </row>
    <row r="2299" ht="15.75" customHeight="1">
      <c r="A2299" s="5">
        <v>2594.0</v>
      </c>
      <c r="B2299" s="23">
        <v>44826.0</v>
      </c>
      <c r="C2299" s="7">
        <v>0.6</v>
      </c>
      <c r="D2299" s="5" t="s">
        <v>365</v>
      </c>
      <c r="E2299" s="10" t="s">
        <v>1663</v>
      </c>
      <c r="F2299" s="5" t="b">
        <v>1</v>
      </c>
      <c r="G2299" s="5"/>
      <c r="H2299" s="11" t="s">
        <v>11</v>
      </c>
      <c r="I2299" s="5" t="s">
        <v>17</v>
      </c>
      <c r="J2299" s="5"/>
      <c r="K2299" s="5"/>
      <c r="L2299" s="5"/>
      <c r="M2299" s="5"/>
      <c r="N2299" s="5"/>
      <c r="O2299" s="5"/>
      <c r="P2299" s="5"/>
      <c r="Q2299" s="5"/>
      <c r="R2299" s="5"/>
      <c r="S2299" s="5"/>
      <c r="T2299" s="5"/>
      <c r="U2299" s="5"/>
      <c r="V2299" s="5"/>
      <c r="W2299" s="5"/>
      <c r="X2299" s="5"/>
      <c r="Y2299" s="5"/>
      <c r="Z2299" s="5"/>
      <c r="AA2299" s="5"/>
      <c r="AB2299" s="5"/>
    </row>
    <row r="2300" ht="15.75" customHeight="1">
      <c r="A2300" s="5">
        <v>2595.0</v>
      </c>
      <c r="B2300" s="23">
        <v>44826.0</v>
      </c>
      <c r="C2300" s="7">
        <v>0.6</v>
      </c>
      <c r="D2300" s="5" t="s">
        <v>365</v>
      </c>
      <c r="E2300" s="10" t="s">
        <v>2586</v>
      </c>
      <c r="F2300" s="5" t="b">
        <v>1</v>
      </c>
      <c r="G2300" s="5"/>
      <c r="H2300" s="11" t="s">
        <v>11</v>
      </c>
      <c r="I2300" s="5" t="s">
        <v>17</v>
      </c>
      <c r="J2300" s="5"/>
      <c r="K2300" s="5"/>
      <c r="L2300" s="5"/>
      <c r="M2300" s="5"/>
      <c r="N2300" s="5"/>
      <c r="O2300" s="5"/>
      <c r="P2300" s="5"/>
      <c r="Q2300" s="5"/>
      <c r="R2300" s="5"/>
      <c r="S2300" s="5"/>
      <c r="T2300" s="5"/>
      <c r="U2300" s="5"/>
      <c r="V2300" s="5"/>
      <c r="W2300" s="5"/>
      <c r="X2300" s="5"/>
      <c r="Y2300" s="5"/>
      <c r="Z2300" s="5"/>
      <c r="AA2300" s="5"/>
      <c r="AB2300" s="5"/>
    </row>
    <row r="2301" ht="15.75" customHeight="1">
      <c r="A2301" s="5">
        <v>2596.0</v>
      </c>
      <c r="B2301" s="23">
        <v>44826.0</v>
      </c>
      <c r="C2301" s="7">
        <v>0.6597222222222222</v>
      </c>
      <c r="D2301" s="5" t="s">
        <v>202</v>
      </c>
      <c r="E2301" s="10" t="s">
        <v>2587</v>
      </c>
      <c r="F2301" s="5" t="b">
        <v>1</v>
      </c>
      <c r="G2301" s="5"/>
      <c r="H2301" s="11" t="s">
        <v>11</v>
      </c>
      <c r="I2301" s="5" t="s">
        <v>106</v>
      </c>
      <c r="J2301" s="5"/>
      <c r="K2301" s="5"/>
      <c r="L2301" s="5"/>
      <c r="M2301" s="5"/>
      <c r="N2301" s="5"/>
      <c r="O2301" s="5"/>
      <c r="P2301" s="5"/>
      <c r="Q2301" s="5"/>
      <c r="R2301" s="5"/>
      <c r="S2301" s="5"/>
      <c r="T2301" s="5"/>
      <c r="U2301" s="5"/>
      <c r="V2301" s="5"/>
      <c r="W2301" s="5"/>
      <c r="X2301" s="5"/>
      <c r="Y2301" s="5"/>
      <c r="Z2301" s="5"/>
      <c r="AA2301" s="5"/>
      <c r="AB2301" s="5"/>
    </row>
    <row r="2302" ht="15.75" customHeight="1">
      <c r="A2302" s="5">
        <v>2597.0</v>
      </c>
      <c r="B2302" s="23">
        <v>44826.0</v>
      </c>
      <c r="C2302" s="5" t="s">
        <v>2588</v>
      </c>
      <c r="D2302" s="5" t="s">
        <v>2589</v>
      </c>
      <c r="E2302" s="10" t="s">
        <v>2590</v>
      </c>
      <c r="F2302" s="5" t="b">
        <v>1</v>
      </c>
      <c r="G2302" s="5"/>
      <c r="H2302" s="11" t="s">
        <v>11</v>
      </c>
      <c r="I2302" s="5" t="s">
        <v>106</v>
      </c>
      <c r="J2302" s="5"/>
      <c r="K2302" s="5"/>
      <c r="L2302" s="5"/>
      <c r="M2302" s="5"/>
      <c r="N2302" s="5"/>
      <c r="O2302" s="5"/>
      <c r="P2302" s="5"/>
      <c r="Q2302" s="5"/>
      <c r="R2302" s="5"/>
      <c r="S2302" s="5"/>
      <c r="T2302" s="5"/>
      <c r="U2302" s="5"/>
      <c r="V2302" s="5"/>
      <c r="W2302" s="5"/>
      <c r="X2302" s="5"/>
      <c r="Y2302" s="5"/>
      <c r="Z2302" s="5"/>
      <c r="AA2302" s="5"/>
      <c r="AB2302" s="5"/>
    </row>
    <row r="2303" ht="15.75" customHeight="1">
      <c r="A2303" s="5">
        <v>2598.0</v>
      </c>
      <c r="B2303" s="23">
        <v>44826.0</v>
      </c>
      <c r="C2303" s="5" t="s">
        <v>2588</v>
      </c>
      <c r="D2303" s="5" t="s">
        <v>180</v>
      </c>
      <c r="E2303" s="10" t="s">
        <v>2591</v>
      </c>
      <c r="F2303" s="5" t="b">
        <v>1</v>
      </c>
      <c r="G2303" s="5"/>
      <c r="H2303" s="11" t="s">
        <v>2592</v>
      </c>
      <c r="I2303" s="5" t="s">
        <v>106</v>
      </c>
      <c r="J2303" s="5"/>
      <c r="K2303" s="5"/>
      <c r="L2303" s="5"/>
      <c r="M2303" s="5"/>
      <c r="N2303" s="5"/>
      <c r="O2303" s="5"/>
      <c r="P2303" s="5"/>
      <c r="Q2303" s="5"/>
      <c r="R2303" s="5"/>
      <c r="S2303" s="5"/>
      <c r="T2303" s="5"/>
      <c r="U2303" s="5"/>
      <c r="V2303" s="5"/>
      <c r="W2303" s="5"/>
      <c r="X2303" s="5"/>
      <c r="Y2303" s="5"/>
      <c r="Z2303" s="5"/>
      <c r="AA2303" s="5"/>
      <c r="AB2303" s="5"/>
    </row>
    <row r="2304" ht="15.75" customHeight="1">
      <c r="A2304" s="5">
        <v>2599.0</v>
      </c>
      <c r="B2304" s="23">
        <v>44826.0</v>
      </c>
      <c r="C2304" s="7">
        <v>0.6597222222222222</v>
      </c>
      <c r="D2304" s="5" t="s">
        <v>104</v>
      </c>
      <c r="E2304" s="10" t="s">
        <v>2593</v>
      </c>
      <c r="F2304" s="5" t="b">
        <v>1</v>
      </c>
      <c r="G2304" s="5"/>
      <c r="H2304" s="11" t="s">
        <v>11</v>
      </c>
      <c r="I2304" s="5" t="s">
        <v>343</v>
      </c>
      <c r="J2304" s="5"/>
      <c r="K2304" s="5"/>
      <c r="L2304" s="5"/>
      <c r="M2304" s="5"/>
      <c r="N2304" s="5"/>
      <c r="O2304" s="5"/>
      <c r="P2304" s="5"/>
      <c r="Q2304" s="5"/>
      <c r="R2304" s="5"/>
      <c r="S2304" s="5"/>
      <c r="T2304" s="5"/>
      <c r="U2304" s="5"/>
      <c r="V2304" s="5"/>
      <c r="W2304" s="5"/>
      <c r="X2304" s="5"/>
      <c r="Y2304" s="5"/>
      <c r="Z2304" s="5"/>
      <c r="AA2304" s="5"/>
      <c r="AB2304" s="5"/>
    </row>
    <row r="2305" ht="15.75" customHeight="1">
      <c r="A2305" s="5">
        <v>2600.0</v>
      </c>
      <c r="B2305" s="23">
        <v>44826.0</v>
      </c>
      <c r="C2305" s="7">
        <v>0.6597222222222222</v>
      </c>
      <c r="D2305" s="5" t="s">
        <v>104</v>
      </c>
      <c r="E2305" s="10" t="s">
        <v>2594</v>
      </c>
      <c r="F2305" s="5" t="b">
        <v>1</v>
      </c>
      <c r="G2305" s="5"/>
      <c r="H2305" s="11" t="s">
        <v>11</v>
      </c>
      <c r="I2305" s="5" t="s">
        <v>343</v>
      </c>
      <c r="J2305" s="5"/>
      <c r="K2305" s="5"/>
      <c r="L2305" s="5"/>
      <c r="M2305" s="5"/>
      <c r="N2305" s="5"/>
      <c r="O2305" s="5"/>
      <c r="P2305" s="5"/>
      <c r="Q2305" s="5"/>
      <c r="R2305" s="5"/>
      <c r="S2305" s="5"/>
      <c r="T2305" s="5"/>
      <c r="U2305" s="5"/>
      <c r="V2305" s="5"/>
      <c r="W2305" s="5"/>
      <c r="X2305" s="5"/>
      <c r="Y2305" s="5"/>
      <c r="Z2305" s="5"/>
      <c r="AA2305" s="5"/>
      <c r="AB2305" s="5"/>
    </row>
    <row r="2306" ht="15.75" customHeight="1">
      <c r="A2306" s="5">
        <v>2601.0</v>
      </c>
      <c r="B2306" s="23">
        <v>44826.0</v>
      </c>
      <c r="C2306" s="7">
        <v>0.6597222222222222</v>
      </c>
      <c r="D2306" s="5" t="s">
        <v>104</v>
      </c>
      <c r="E2306" s="10" t="s">
        <v>2595</v>
      </c>
      <c r="F2306" s="5" t="b">
        <v>1</v>
      </c>
      <c r="G2306" s="5"/>
      <c r="H2306" s="11" t="s">
        <v>11</v>
      </c>
      <c r="I2306" s="5" t="s">
        <v>343</v>
      </c>
      <c r="J2306" s="5"/>
      <c r="K2306" s="5"/>
      <c r="L2306" s="5"/>
      <c r="M2306" s="5"/>
      <c r="N2306" s="5"/>
      <c r="O2306" s="5"/>
      <c r="P2306" s="5"/>
      <c r="Q2306" s="5"/>
      <c r="R2306" s="5"/>
      <c r="S2306" s="5"/>
      <c r="T2306" s="5"/>
      <c r="U2306" s="5"/>
      <c r="V2306" s="5"/>
      <c r="W2306" s="5"/>
      <c r="X2306" s="5"/>
      <c r="Y2306" s="5"/>
      <c r="Z2306" s="5"/>
      <c r="AA2306" s="5"/>
      <c r="AB2306" s="5"/>
    </row>
    <row r="2307" ht="15.75" customHeight="1">
      <c r="A2307" s="5">
        <v>2603.0</v>
      </c>
      <c r="B2307" s="23">
        <v>44826.0</v>
      </c>
      <c r="C2307" s="7">
        <v>0.6597222222222222</v>
      </c>
      <c r="D2307" s="5" t="s">
        <v>104</v>
      </c>
      <c r="E2307" s="10" t="s">
        <v>2596</v>
      </c>
      <c r="F2307" s="5" t="b">
        <v>1</v>
      </c>
      <c r="G2307" s="5"/>
      <c r="H2307" s="11" t="s">
        <v>11</v>
      </c>
      <c r="I2307" s="5" t="s">
        <v>343</v>
      </c>
      <c r="J2307" s="5"/>
      <c r="K2307" s="5"/>
      <c r="L2307" s="5"/>
      <c r="M2307" s="5"/>
      <c r="N2307" s="5"/>
      <c r="O2307" s="5"/>
      <c r="P2307" s="5"/>
      <c r="Q2307" s="5"/>
      <c r="R2307" s="5"/>
      <c r="S2307" s="5"/>
      <c r="T2307" s="5"/>
      <c r="U2307" s="5"/>
      <c r="V2307" s="5"/>
      <c r="W2307" s="5"/>
      <c r="X2307" s="5"/>
      <c r="Y2307" s="5"/>
      <c r="Z2307" s="5"/>
      <c r="AA2307" s="5"/>
      <c r="AB2307" s="5"/>
    </row>
    <row r="2308" ht="15.75" customHeight="1">
      <c r="A2308" s="5">
        <v>2604.0</v>
      </c>
      <c r="B2308" s="23">
        <v>44826.0</v>
      </c>
      <c r="C2308" s="7">
        <v>0.6597222222222222</v>
      </c>
      <c r="D2308" s="5" t="s">
        <v>104</v>
      </c>
      <c r="E2308" s="10" t="s">
        <v>2597</v>
      </c>
      <c r="F2308" s="5" t="b">
        <v>1</v>
      </c>
      <c r="G2308" s="5"/>
      <c r="H2308" s="11" t="s">
        <v>11</v>
      </c>
      <c r="I2308" s="5" t="s">
        <v>343</v>
      </c>
      <c r="J2308" s="5"/>
      <c r="K2308" s="5"/>
      <c r="L2308" s="5"/>
      <c r="M2308" s="5"/>
      <c r="N2308" s="5"/>
      <c r="O2308" s="5"/>
      <c r="P2308" s="5"/>
      <c r="Q2308" s="5"/>
      <c r="R2308" s="5"/>
      <c r="S2308" s="5"/>
      <c r="T2308" s="5"/>
      <c r="U2308" s="5"/>
      <c r="V2308" s="5"/>
      <c r="W2308" s="5"/>
      <c r="X2308" s="5"/>
      <c r="Y2308" s="5"/>
      <c r="Z2308" s="5"/>
      <c r="AA2308" s="5"/>
      <c r="AB2308" s="5"/>
    </row>
    <row r="2309" ht="15.75" customHeight="1">
      <c r="A2309" s="5">
        <v>2605.0</v>
      </c>
      <c r="B2309" s="23">
        <v>44826.0</v>
      </c>
      <c r="C2309" s="7">
        <v>0.7</v>
      </c>
      <c r="D2309" s="5" t="s">
        <v>104</v>
      </c>
      <c r="E2309" s="10" t="s">
        <v>2598</v>
      </c>
      <c r="F2309" s="5" t="b">
        <v>1</v>
      </c>
      <c r="G2309" s="5"/>
      <c r="H2309" s="11" t="s">
        <v>11</v>
      </c>
      <c r="I2309" s="5" t="s">
        <v>106</v>
      </c>
      <c r="J2309" s="5"/>
      <c r="K2309" s="5"/>
      <c r="L2309" s="5"/>
      <c r="M2309" s="5"/>
      <c r="N2309" s="5"/>
      <c r="O2309" s="5"/>
      <c r="P2309" s="5"/>
      <c r="Q2309" s="5"/>
      <c r="R2309" s="5"/>
      <c r="S2309" s="5"/>
      <c r="T2309" s="5"/>
      <c r="U2309" s="5"/>
      <c r="V2309" s="5"/>
      <c r="W2309" s="5"/>
      <c r="X2309" s="5"/>
      <c r="Y2309" s="5"/>
      <c r="Z2309" s="5"/>
      <c r="AA2309" s="5"/>
      <c r="AB2309" s="5"/>
    </row>
    <row r="2310" ht="15.75" customHeight="1">
      <c r="A2310" s="5">
        <v>2606.0</v>
      </c>
      <c r="B2310" s="23">
        <v>44826.0</v>
      </c>
      <c r="C2310" s="7">
        <v>0.7</v>
      </c>
      <c r="D2310" s="5" t="s">
        <v>104</v>
      </c>
      <c r="E2310" s="10" t="s">
        <v>2599</v>
      </c>
      <c r="F2310" s="5" t="b">
        <v>1</v>
      </c>
      <c r="G2310" s="5"/>
      <c r="H2310" s="11" t="s">
        <v>2600</v>
      </c>
      <c r="I2310" s="5" t="s">
        <v>343</v>
      </c>
      <c r="J2310" s="5"/>
      <c r="K2310" s="5"/>
      <c r="L2310" s="5"/>
      <c r="M2310" s="5"/>
      <c r="N2310" s="5"/>
      <c r="O2310" s="5"/>
      <c r="P2310" s="5"/>
      <c r="Q2310" s="5"/>
      <c r="R2310" s="5"/>
      <c r="S2310" s="5"/>
      <c r="T2310" s="5"/>
      <c r="U2310" s="5"/>
      <c r="V2310" s="5"/>
      <c r="W2310" s="5"/>
      <c r="X2310" s="5"/>
      <c r="Y2310" s="5"/>
      <c r="Z2310" s="5"/>
      <c r="AA2310" s="5"/>
      <c r="AB2310" s="5"/>
    </row>
    <row r="2311" ht="15.75" customHeight="1">
      <c r="A2311" s="5">
        <v>2607.0</v>
      </c>
      <c r="B2311" s="23">
        <v>44826.0</v>
      </c>
      <c r="C2311" s="7">
        <v>0.7</v>
      </c>
      <c r="D2311" s="5" t="s">
        <v>104</v>
      </c>
      <c r="E2311" s="10" t="s">
        <v>2601</v>
      </c>
      <c r="F2311" s="5" t="b">
        <v>1</v>
      </c>
      <c r="G2311" s="5"/>
      <c r="H2311" s="11" t="s">
        <v>11</v>
      </c>
      <c r="I2311" s="5" t="s">
        <v>106</v>
      </c>
      <c r="J2311" s="5"/>
      <c r="K2311" s="5"/>
      <c r="L2311" s="5"/>
      <c r="M2311" s="5"/>
      <c r="N2311" s="5"/>
      <c r="O2311" s="5"/>
      <c r="P2311" s="5"/>
      <c r="Q2311" s="5"/>
      <c r="R2311" s="5"/>
      <c r="S2311" s="5"/>
      <c r="T2311" s="5"/>
      <c r="U2311" s="5"/>
      <c r="V2311" s="5"/>
      <c r="W2311" s="5"/>
      <c r="X2311" s="5"/>
      <c r="Y2311" s="5"/>
      <c r="Z2311" s="5"/>
      <c r="AA2311" s="5"/>
      <c r="AB2311" s="5"/>
    </row>
    <row r="2312" ht="15.75" customHeight="1">
      <c r="A2312" s="5">
        <v>2608.0</v>
      </c>
      <c r="B2312" s="23">
        <v>44826.0</v>
      </c>
      <c r="C2312" s="7">
        <v>0.7</v>
      </c>
      <c r="D2312" s="5" t="s">
        <v>104</v>
      </c>
      <c r="E2312" s="10" t="s">
        <v>2602</v>
      </c>
      <c r="F2312" s="5" t="b">
        <v>1</v>
      </c>
      <c r="G2312" s="5"/>
      <c r="H2312" s="11" t="s">
        <v>11</v>
      </c>
      <c r="I2312" s="5" t="s">
        <v>343</v>
      </c>
      <c r="J2312" s="5"/>
      <c r="K2312" s="5"/>
      <c r="L2312" s="5"/>
      <c r="M2312" s="5"/>
      <c r="N2312" s="5"/>
      <c r="O2312" s="5"/>
      <c r="P2312" s="5"/>
      <c r="Q2312" s="5"/>
      <c r="R2312" s="5"/>
      <c r="S2312" s="5"/>
      <c r="T2312" s="5"/>
      <c r="U2312" s="5"/>
      <c r="V2312" s="5"/>
      <c r="W2312" s="5"/>
      <c r="X2312" s="5"/>
      <c r="Y2312" s="5"/>
      <c r="Z2312" s="5"/>
      <c r="AA2312" s="5"/>
      <c r="AB2312" s="5"/>
    </row>
    <row r="2313" ht="15.75" customHeight="1">
      <c r="A2313" s="5">
        <v>2609.0</v>
      </c>
      <c r="B2313" s="23">
        <v>44826.0</v>
      </c>
      <c r="C2313" s="7">
        <v>0.9902777777777778</v>
      </c>
      <c r="D2313" s="5" t="s">
        <v>185</v>
      </c>
      <c r="E2313" s="10" t="s">
        <v>2603</v>
      </c>
      <c r="F2313" s="5" t="b">
        <v>1</v>
      </c>
      <c r="G2313" s="5"/>
      <c r="H2313" s="11" t="s">
        <v>11</v>
      </c>
      <c r="I2313" s="5" t="s">
        <v>12</v>
      </c>
      <c r="J2313" s="5"/>
      <c r="K2313" s="5"/>
      <c r="L2313" s="5"/>
      <c r="M2313" s="5"/>
      <c r="N2313" s="5"/>
      <c r="O2313" s="5"/>
      <c r="P2313" s="5"/>
      <c r="Q2313" s="5"/>
      <c r="R2313" s="5"/>
      <c r="S2313" s="5"/>
      <c r="T2313" s="5"/>
      <c r="U2313" s="5"/>
      <c r="V2313" s="5"/>
      <c r="W2313" s="5"/>
      <c r="X2313" s="5"/>
      <c r="Y2313" s="5"/>
      <c r="Z2313" s="5"/>
      <c r="AA2313" s="5"/>
      <c r="AB2313" s="5"/>
    </row>
    <row r="2314" ht="15.75" customHeight="1">
      <c r="A2314" s="5">
        <v>2610.0</v>
      </c>
      <c r="B2314" s="23">
        <v>44827.0</v>
      </c>
      <c r="C2314" s="7">
        <v>0.5173611111111112</v>
      </c>
      <c r="D2314" s="5" t="s">
        <v>185</v>
      </c>
      <c r="E2314" s="10" t="s">
        <v>2604</v>
      </c>
      <c r="F2314" s="5" t="b">
        <v>1</v>
      </c>
      <c r="G2314" s="5"/>
      <c r="H2314" s="11" t="s">
        <v>11</v>
      </c>
      <c r="I2314" s="5" t="s">
        <v>12</v>
      </c>
      <c r="J2314" s="5"/>
      <c r="K2314" s="5"/>
      <c r="L2314" s="5"/>
      <c r="M2314" s="5"/>
      <c r="N2314" s="5"/>
      <c r="O2314" s="5"/>
      <c r="P2314" s="5"/>
      <c r="Q2314" s="5"/>
      <c r="R2314" s="5"/>
      <c r="S2314" s="5"/>
      <c r="T2314" s="5"/>
      <c r="U2314" s="5"/>
      <c r="V2314" s="5"/>
      <c r="W2314" s="5"/>
      <c r="X2314" s="5"/>
      <c r="Y2314" s="5"/>
      <c r="Z2314" s="5"/>
      <c r="AA2314" s="5"/>
      <c r="AB2314" s="5"/>
    </row>
    <row r="2315" ht="15.75" customHeight="1">
      <c r="A2315" s="5">
        <v>2611.0</v>
      </c>
      <c r="B2315" s="23">
        <v>44827.0</v>
      </c>
      <c r="C2315" s="5" t="s">
        <v>2605</v>
      </c>
      <c r="D2315" s="5" t="s">
        <v>9</v>
      </c>
      <c r="E2315" s="10" t="s">
        <v>2606</v>
      </c>
      <c r="F2315" s="5" t="b">
        <v>1</v>
      </c>
      <c r="G2315" s="5"/>
      <c r="H2315" s="11" t="s">
        <v>11</v>
      </c>
      <c r="I2315" s="5" t="s">
        <v>343</v>
      </c>
      <c r="J2315" s="5"/>
      <c r="K2315" s="5"/>
      <c r="L2315" s="5"/>
      <c r="M2315" s="5"/>
      <c r="N2315" s="5"/>
      <c r="O2315" s="5"/>
      <c r="P2315" s="5"/>
      <c r="Q2315" s="5"/>
      <c r="R2315" s="5"/>
      <c r="S2315" s="5"/>
      <c r="T2315" s="5"/>
      <c r="U2315" s="5"/>
      <c r="V2315" s="5"/>
      <c r="W2315" s="5"/>
      <c r="X2315" s="5"/>
      <c r="Y2315" s="5"/>
      <c r="Z2315" s="5"/>
      <c r="AA2315" s="5"/>
      <c r="AB2315" s="5"/>
    </row>
    <row r="2316" ht="15.75" customHeight="1">
      <c r="A2316" s="5">
        <v>2612.0</v>
      </c>
      <c r="B2316" s="23">
        <v>44827.0</v>
      </c>
      <c r="C2316" s="7">
        <v>0.6743055555555556</v>
      </c>
      <c r="D2316" s="5" t="s">
        <v>2607</v>
      </c>
      <c r="E2316" s="10" t="s">
        <v>2608</v>
      </c>
      <c r="F2316" s="5" t="b">
        <v>1</v>
      </c>
      <c r="G2316" s="5"/>
      <c r="H2316" s="11" t="s">
        <v>11</v>
      </c>
      <c r="I2316" s="5" t="s">
        <v>89</v>
      </c>
      <c r="J2316" s="5"/>
      <c r="K2316" s="5"/>
      <c r="L2316" s="5"/>
      <c r="M2316" s="5"/>
      <c r="N2316" s="5"/>
      <c r="O2316" s="5"/>
      <c r="P2316" s="5"/>
      <c r="Q2316" s="5"/>
      <c r="R2316" s="5"/>
      <c r="S2316" s="5"/>
      <c r="T2316" s="5"/>
      <c r="U2316" s="5"/>
      <c r="V2316" s="5"/>
      <c r="W2316" s="5"/>
      <c r="X2316" s="5"/>
      <c r="Y2316" s="5"/>
      <c r="Z2316" s="5"/>
      <c r="AA2316" s="5"/>
      <c r="AB2316" s="5"/>
    </row>
    <row r="2317" ht="15.75" customHeight="1">
      <c r="A2317" s="5">
        <v>2613.0</v>
      </c>
      <c r="B2317" s="23">
        <v>44827.0</v>
      </c>
      <c r="C2317" s="7">
        <v>0.6743055555555556</v>
      </c>
      <c r="D2317" s="5" t="s">
        <v>365</v>
      </c>
      <c r="E2317" s="10" t="s">
        <v>2609</v>
      </c>
      <c r="F2317" s="5" t="b">
        <v>1</v>
      </c>
      <c r="G2317" s="5"/>
      <c r="H2317" s="11" t="s">
        <v>11</v>
      </c>
      <c r="I2317" s="5" t="s">
        <v>89</v>
      </c>
      <c r="J2317" s="5"/>
      <c r="K2317" s="5"/>
      <c r="L2317" s="5"/>
      <c r="M2317" s="5"/>
      <c r="N2317" s="5"/>
      <c r="O2317" s="5"/>
      <c r="P2317" s="5"/>
      <c r="Q2317" s="5"/>
      <c r="R2317" s="5"/>
      <c r="S2317" s="5"/>
      <c r="T2317" s="5"/>
      <c r="U2317" s="5"/>
      <c r="V2317" s="5"/>
      <c r="W2317" s="5"/>
      <c r="X2317" s="5"/>
      <c r="Y2317" s="5"/>
      <c r="Z2317" s="5"/>
      <c r="AA2317" s="5"/>
      <c r="AB2317" s="5"/>
    </row>
    <row r="2318" ht="15.75" customHeight="1">
      <c r="A2318" s="5">
        <v>2614.0</v>
      </c>
      <c r="B2318" s="23">
        <v>44827.0</v>
      </c>
      <c r="C2318" s="7">
        <v>0.7152777777777778</v>
      </c>
      <c r="D2318" s="5" t="s">
        <v>365</v>
      </c>
      <c r="E2318" s="10" t="s">
        <v>2610</v>
      </c>
      <c r="F2318" s="5" t="b">
        <v>1</v>
      </c>
      <c r="G2318" s="5"/>
      <c r="H2318" s="11" t="s">
        <v>11</v>
      </c>
      <c r="I2318" s="5" t="s">
        <v>89</v>
      </c>
      <c r="J2318" s="5"/>
      <c r="K2318" s="5"/>
      <c r="L2318" s="5"/>
      <c r="M2318" s="5"/>
      <c r="N2318" s="5"/>
      <c r="O2318" s="5"/>
      <c r="P2318" s="5"/>
      <c r="Q2318" s="5"/>
      <c r="R2318" s="5"/>
      <c r="S2318" s="5"/>
      <c r="T2318" s="5"/>
      <c r="U2318" s="5"/>
      <c r="V2318" s="5"/>
      <c r="W2318" s="5"/>
      <c r="X2318" s="5"/>
      <c r="Y2318" s="5"/>
      <c r="Z2318" s="5"/>
      <c r="AA2318" s="5"/>
      <c r="AB2318" s="5"/>
    </row>
    <row r="2319" ht="15.75" customHeight="1">
      <c r="A2319" s="5">
        <v>2615.0</v>
      </c>
      <c r="B2319" s="23">
        <v>44827.0</v>
      </c>
      <c r="C2319" s="7">
        <v>0.8020833333333334</v>
      </c>
      <c r="D2319" s="5" t="s">
        <v>1383</v>
      </c>
      <c r="E2319" s="10" t="s">
        <v>2611</v>
      </c>
      <c r="F2319" s="5" t="b">
        <v>1</v>
      </c>
      <c r="G2319" s="5"/>
      <c r="H2319" s="11" t="s">
        <v>11</v>
      </c>
      <c r="I2319" s="5" t="s">
        <v>89</v>
      </c>
      <c r="J2319" s="5"/>
      <c r="K2319" s="5"/>
      <c r="L2319" s="5"/>
      <c r="M2319" s="5"/>
      <c r="N2319" s="5"/>
      <c r="O2319" s="5"/>
      <c r="P2319" s="5"/>
      <c r="Q2319" s="5"/>
      <c r="R2319" s="5"/>
      <c r="S2319" s="5"/>
      <c r="T2319" s="5"/>
      <c r="U2319" s="5"/>
      <c r="V2319" s="5"/>
      <c r="W2319" s="5"/>
      <c r="X2319" s="5"/>
      <c r="Y2319" s="5"/>
      <c r="Z2319" s="5"/>
      <c r="AA2319" s="5"/>
      <c r="AB2319" s="5"/>
    </row>
    <row r="2320" ht="15.75" customHeight="1">
      <c r="A2320" s="5">
        <v>2616.0</v>
      </c>
      <c r="B2320" s="23">
        <v>44829.0</v>
      </c>
      <c r="C2320" s="7">
        <v>0.5027777777777778</v>
      </c>
      <c r="D2320" s="5" t="s">
        <v>185</v>
      </c>
      <c r="E2320" s="10" t="s">
        <v>2612</v>
      </c>
      <c r="F2320" s="5" t="b">
        <v>1</v>
      </c>
      <c r="G2320" s="5"/>
      <c r="H2320" s="11" t="s">
        <v>11</v>
      </c>
      <c r="I2320" s="5" t="s">
        <v>694</v>
      </c>
      <c r="J2320" s="5"/>
      <c r="K2320" s="5"/>
      <c r="L2320" s="5"/>
      <c r="M2320" s="5"/>
      <c r="N2320" s="5"/>
      <c r="O2320" s="5"/>
      <c r="P2320" s="5"/>
      <c r="Q2320" s="5"/>
      <c r="R2320" s="5"/>
      <c r="S2320" s="5"/>
      <c r="T2320" s="5"/>
      <c r="U2320" s="5"/>
      <c r="V2320" s="5"/>
      <c r="W2320" s="5"/>
      <c r="X2320" s="5"/>
      <c r="Y2320" s="5"/>
      <c r="Z2320" s="5"/>
      <c r="AA2320" s="5"/>
      <c r="AB2320" s="5"/>
    </row>
    <row r="2321" ht="15.75" customHeight="1">
      <c r="A2321" s="5">
        <v>2617.0</v>
      </c>
      <c r="B2321" s="23">
        <v>44829.0</v>
      </c>
      <c r="C2321" s="7">
        <v>0.2951388888888889</v>
      </c>
      <c r="D2321" s="5" t="s">
        <v>9</v>
      </c>
      <c r="E2321" s="10" t="s">
        <v>2613</v>
      </c>
      <c r="F2321" s="5" t="b">
        <v>1</v>
      </c>
      <c r="G2321" s="5"/>
      <c r="H2321" s="11" t="s">
        <v>11</v>
      </c>
      <c r="I2321" s="5" t="s">
        <v>635</v>
      </c>
      <c r="J2321" s="5"/>
      <c r="K2321" s="5"/>
      <c r="L2321" s="5"/>
      <c r="M2321" s="5"/>
      <c r="N2321" s="5"/>
      <c r="O2321" s="5"/>
      <c r="P2321" s="5"/>
      <c r="Q2321" s="5"/>
      <c r="R2321" s="5"/>
      <c r="S2321" s="5"/>
      <c r="T2321" s="5"/>
      <c r="U2321" s="5"/>
      <c r="V2321" s="5"/>
      <c r="W2321" s="5"/>
      <c r="X2321" s="5"/>
      <c r="Y2321" s="5"/>
      <c r="Z2321" s="5"/>
      <c r="AA2321" s="5"/>
      <c r="AB2321" s="5"/>
    </row>
    <row r="2322" ht="15.75" customHeight="1">
      <c r="A2322" s="5">
        <v>2618.0</v>
      </c>
      <c r="B2322" s="23">
        <v>44829.0</v>
      </c>
      <c r="C2322" s="7">
        <v>0.3298611111111111</v>
      </c>
      <c r="D2322" s="5" t="s">
        <v>9</v>
      </c>
      <c r="E2322" s="10" t="s">
        <v>2614</v>
      </c>
      <c r="F2322" s="5" t="b">
        <v>1</v>
      </c>
      <c r="G2322" s="5"/>
      <c r="H2322" s="11" t="s">
        <v>11</v>
      </c>
      <c r="I2322" s="5" t="s">
        <v>126</v>
      </c>
      <c r="J2322" s="5"/>
      <c r="K2322" s="5"/>
      <c r="L2322" s="5"/>
      <c r="M2322" s="5"/>
      <c r="N2322" s="5"/>
      <c r="O2322" s="5"/>
      <c r="P2322" s="5"/>
      <c r="Q2322" s="5"/>
      <c r="R2322" s="5"/>
      <c r="S2322" s="5"/>
      <c r="T2322" s="5"/>
      <c r="U2322" s="5"/>
      <c r="V2322" s="5"/>
      <c r="W2322" s="5"/>
      <c r="X2322" s="5"/>
      <c r="Y2322" s="5"/>
      <c r="Z2322" s="5"/>
      <c r="AA2322" s="5"/>
      <c r="AB2322" s="5"/>
    </row>
    <row r="2323" ht="15.75" customHeight="1">
      <c r="A2323" s="5">
        <v>2619.0</v>
      </c>
      <c r="B2323" s="23">
        <v>44829.0</v>
      </c>
      <c r="C2323" s="7">
        <v>0.33541666666666664</v>
      </c>
      <c r="D2323" s="5" t="s">
        <v>9</v>
      </c>
      <c r="E2323" s="10" t="s">
        <v>2615</v>
      </c>
      <c r="F2323" s="5" t="b">
        <v>1</v>
      </c>
      <c r="G2323" s="5"/>
      <c r="H2323" s="11" t="s">
        <v>11</v>
      </c>
      <c r="I2323" s="5" t="s">
        <v>126</v>
      </c>
      <c r="J2323" s="5"/>
      <c r="K2323" s="5"/>
      <c r="L2323" s="5"/>
      <c r="M2323" s="5"/>
      <c r="N2323" s="5"/>
      <c r="O2323" s="5"/>
      <c r="P2323" s="5"/>
      <c r="Q2323" s="5"/>
      <c r="R2323" s="5"/>
      <c r="S2323" s="5"/>
      <c r="T2323" s="5"/>
      <c r="U2323" s="5"/>
      <c r="V2323" s="5"/>
      <c r="W2323" s="5"/>
      <c r="X2323" s="5"/>
      <c r="Y2323" s="5"/>
      <c r="Z2323" s="5"/>
      <c r="AA2323" s="5"/>
      <c r="AB2323" s="5"/>
    </row>
    <row r="2324" ht="15.75" customHeight="1">
      <c r="A2324" s="5">
        <v>2620.0</v>
      </c>
      <c r="B2324" s="23">
        <v>44829.0</v>
      </c>
      <c r="C2324" s="7">
        <v>0.5270833333333333</v>
      </c>
      <c r="D2324" s="5" t="s">
        <v>2616</v>
      </c>
      <c r="E2324" s="10" t="s">
        <v>2617</v>
      </c>
      <c r="F2324" s="5" t="b">
        <v>1</v>
      </c>
      <c r="G2324" s="5"/>
      <c r="H2324" s="11" t="s">
        <v>11</v>
      </c>
      <c r="I2324" s="5" t="s">
        <v>635</v>
      </c>
      <c r="J2324" s="5"/>
      <c r="K2324" s="5"/>
      <c r="L2324" s="5"/>
      <c r="M2324" s="5"/>
      <c r="N2324" s="5"/>
      <c r="O2324" s="5"/>
      <c r="P2324" s="5"/>
      <c r="Q2324" s="5"/>
      <c r="R2324" s="5"/>
      <c r="S2324" s="5"/>
      <c r="T2324" s="5"/>
      <c r="U2324" s="5"/>
      <c r="V2324" s="5"/>
      <c r="W2324" s="5"/>
      <c r="X2324" s="5"/>
      <c r="Y2324" s="5"/>
      <c r="Z2324" s="5"/>
      <c r="AA2324" s="5"/>
      <c r="AB2324" s="5"/>
    </row>
    <row r="2325" ht="15.75" customHeight="1">
      <c r="A2325" s="5">
        <v>2621.0</v>
      </c>
      <c r="B2325" s="23">
        <v>44829.0</v>
      </c>
      <c r="C2325" s="7">
        <v>0.63125</v>
      </c>
      <c r="D2325" s="5" t="s">
        <v>2618</v>
      </c>
      <c r="E2325" s="10" t="s">
        <v>2619</v>
      </c>
      <c r="F2325" s="5" t="b">
        <v>1</v>
      </c>
      <c r="G2325" s="5"/>
      <c r="H2325" s="11" t="s">
        <v>11</v>
      </c>
      <c r="I2325" s="5" t="s">
        <v>57</v>
      </c>
      <c r="J2325" s="5"/>
      <c r="K2325" s="5"/>
      <c r="L2325" s="5"/>
      <c r="M2325" s="5"/>
      <c r="N2325" s="5"/>
      <c r="O2325" s="5"/>
      <c r="P2325" s="5"/>
      <c r="Q2325" s="5"/>
      <c r="R2325" s="5"/>
      <c r="S2325" s="5"/>
      <c r="T2325" s="5"/>
      <c r="U2325" s="5"/>
      <c r="V2325" s="5"/>
      <c r="W2325" s="5"/>
      <c r="X2325" s="5"/>
      <c r="Y2325" s="5"/>
      <c r="Z2325" s="5"/>
      <c r="AA2325" s="5"/>
      <c r="AB2325" s="5"/>
    </row>
    <row r="2326" ht="15.75" customHeight="1">
      <c r="A2326" s="5">
        <v>2622.0</v>
      </c>
      <c r="B2326" s="23">
        <v>44829.0</v>
      </c>
      <c r="C2326" s="7">
        <v>0.6902777777777778</v>
      </c>
      <c r="D2326" s="5" t="s">
        <v>2049</v>
      </c>
      <c r="E2326" s="10" t="s">
        <v>2620</v>
      </c>
      <c r="F2326" s="5" t="b">
        <v>1</v>
      </c>
      <c r="G2326" s="5"/>
      <c r="H2326" s="11" t="s">
        <v>11</v>
      </c>
      <c r="I2326" s="5" t="s">
        <v>39</v>
      </c>
      <c r="J2326" s="5"/>
      <c r="K2326" s="5"/>
      <c r="L2326" s="5"/>
      <c r="M2326" s="5"/>
      <c r="N2326" s="5"/>
      <c r="O2326" s="5"/>
      <c r="P2326" s="5"/>
      <c r="Q2326" s="5"/>
      <c r="R2326" s="5"/>
      <c r="S2326" s="5"/>
      <c r="T2326" s="5"/>
      <c r="U2326" s="5"/>
      <c r="V2326" s="5"/>
      <c r="W2326" s="5"/>
      <c r="X2326" s="5"/>
      <c r="Y2326" s="5"/>
      <c r="Z2326" s="5"/>
      <c r="AA2326" s="5"/>
      <c r="AB2326" s="5"/>
    </row>
    <row r="2327" ht="15.75" customHeight="1">
      <c r="A2327" s="5">
        <v>2623.0</v>
      </c>
      <c r="B2327" s="23">
        <v>44829.0</v>
      </c>
      <c r="C2327" s="7">
        <v>0.84375</v>
      </c>
      <c r="D2327" s="5" t="s">
        <v>9</v>
      </c>
      <c r="E2327" s="10" t="s">
        <v>2621</v>
      </c>
      <c r="F2327" s="5" t="b">
        <v>1</v>
      </c>
      <c r="G2327" s="5"/>
      <c r="H2327" s="11" t="s">
        <v>11</v>
      </c>
      <c r="I2327" s="5" t="s">
        <v>635</v>
      </c>
      <c r="J2327" s="5"/>
      <c r="K2327" s="5"/>
      <c r="L2327" s="5"/>
      <c r="M2327" s="5"/>
      <c r="N2327" s="5"/>
      <c r="O2327" s="5"/>
      <c r="P2327" s="5"/>
      <c r="Q2327" s="5"/>
      <c r="R2327" s="5"/>
      <c r="S2327" s="5"/>
      <c r="T2327" s="5"/>
      <c r="U2327" s="5"/>
      <c r="V2327" s="5"/>
      <c r="W2327" s="5"/>
      <c r="X2327" s="5"/>
      <c r="Y2327" s="5"/>
      <c r="Z2327" s="5"/>
      <c r="AA2327" s="5"/>
      <c r="AB2327" s="5"/>
    </row>
    <row r="2328" ht="15.75" customHeight="1">
      <c r="A2328" s="5">
        <v>2624.0</v>
      </c>
      <c r="B2328" s="23">
        <v>44829.0</v>
      </c>
      <c r="C2328" s="7">
        <v>0.9125</v>
      </c>
      <c r="D2328" s="5" t="s">
        <v>2622</v>
      </c>
      <c r="E2328" s="10" t="s">
        <v>1559</v>
      </c>
      <c r="F2328" s="5" t="b">
        <v>1</v>
      </c>
      <c r="G2328" s="5"/>
      <c r="H2328" s="11" t="s">
        <v>11</v>
      </c>
      <c r="I2328" s="5" t="s">
        <v>57</v>
      </c>
      <c r="J2328" s="5"/>
      <c r="K2328" s="5"/>
      <c r="L2328" s="5"/>
      <c r="M2328" s="5"/>
      <c r="N2328" s="5"/>
      <c r="O2328" s="5"/>
      <c r="P2328" s="5"/>
      <c r="Q2328" s="5"/>
      <c r="R2328" s="5"/>
      <c r="S2328" s="5"/>
      <c r="T2328" s="5"/>
      <c r="U2328" s="5"/>
      <c r="V2328" s="5"/>
      <c r="W2328" s="5"/>
      <c r="X2328" s="5"/>
      <c r="Y2328" s="5"/>
      <c r="Z2328" s="5"/>
      <c r="AA2328" s="5"/>
      <c r="AB2328" s="5"/>
    </row>
    <row r="2329" ht="15.75" customHeight="1">
      <c r="A2329" s="5">
        <v>2625.0</v>
      </c>
      <c r="B2329" s="23">
        <v>44830.0</v>
      </c>
      <c r="C2329" s="7">
        <v>0.3034722222222222</v>
      </c>
      <c r="D2329" s="5" t="s">
        <v>9</v>
      </c>
      <c r="E2329" s="10" t="s">
        <v>2623</v>
      </c>
      <c r="F2329" s="5" t="b">
        <v>1</v>
      </c>
      <c r="G2329" s="5"/>
      <c r="H2329" s="11" t="s">
        <v>11</v>
      </c>
      <c r="I2329" s="5" t="s">
        <v>12</v>
      </c>
      <c r="J2329" s="5"/>
      <c r="K2329" s="5"/>
      <c r="L2329" s="5"/>
      <c r="M2329" s="5"/>
      <c r="N2329" s="5"/>
      <c r="O2329" s="5"/>
      <c r="P2329" s="5"/>
      <c r="Q2329" s="5"/>
      <c r="R2329" s="5"/>
      <c r="S2329" s="5"/>
      <c r="T2329" s="5"/>
      <c r="U2329" s="5"/>
      <c r="V2329" s="5"/>
      <c r="W2329" s="5"/>
      <c r="X2329" s="5"/>
      <c r="Y2329" s="5"/>
      <c r="Z2329" s="5"/>
      <c r="AA2329" s="5"/>
      <c r="AB2329" s="5"/>
    </row>
    <row r="2330" ht="15.75" customHeight="1">
      <c r="A2330" s="5">
        <v>2626.0</v>
      </c>
      <c r="B2330" s="23">
        <v>44830.0</v>
      </c>
      <c r="C2330" s="7">
        <v>0.3548611111111111</v>
      </c>
      <c r="D2330" s="5" t="s">
        <v>9</v>
      </c>
      <c r="E2330" s="10" t="s">
        <v>2624</v>
      </c>
      <c r="F2330" s="5" t="b">
        <v>1</v>
      </c>
      <c r="G2330" s="5"/>
      <c r="H2330" s="11" t="s">
        <v>11</v>
      </c>
      <c r="I2330" s="5" t="s">
        <v>39</v>
      </c>
      <c r="J2330" s="5"/>
      <c r="K2330" s="5"/>
      <c r="L2330" s="5"/>
      <c r="M2330" s="5"/>
      <c r="N2330" s="5"/>
      <c r="O2330" s="5"/>
      <c r="P2330" s="5"/>
      <c r="Q2330" s="5"/>
      <c r="R2330" s="5"/>
      <c r="S2330" s="5"/>
      <c r="T2330" s="5"/>
      <c r="U2330" s="5"/>
      <c r="V2330" s="5"/>
      <c r="W2330" s="5"/>
      <c r="X2330" s="5"/>
      <c r="Y2330" s="5"/>
      <c r="Z2330" s="5"/>
      <c r="AA2330" s="5"/>
      <c r="AB2330" s="5"/>
    </row>
    <row r="2331" ht="15.75" customHeight="1">
      <c r="A2331" s="5">
        <v>2627.0</v>
      </c>
      <c r="B2331" s="23">
        <v>44830.0</v>
      </c>
      <c r="C2331" s="7">
        <v>0.36319444444444443</v>
      </c>
      <c r="D2331" s="5" t="s">
        <v>646</v>
      </c>
      <c r="E2331" s="10" t="s">
        <v>2625</v>
      </c>
      <c r="F2331" s="5" t="b">
        <v>1</v>
      </c>
      <c r="G2331" s="5"/>
      <c r="H2331" s="11" t="s">
        <v>11</v>
      </c>
      <c r="I2331" s="5" t="s">
        <v>635</v>
      </c>
      <c r="J2331" s="5"/>
      <c r="K2331" s="5"/>
      <c r="L2331" s="5"/>
      <c r="M2331" s="5"/>
      <c r="N2331" s="5"/>
      <c r="O2331" s="5"/>
      <c r="P2331" s="5"/>
      <c r="Q2331" s="5"/>
      <c r="R2331" s="5"/>
      <c r="S2331" s="5"/>
      <c r="T2331" s="5"/>
      <c r="U2331" s="5"/>
      <c r="V2331" s="5"/>
      <c r="W2331" s="5"/>
      <c r="X2331" s="5"/>
      <c r="Y2331" s="5"/>
      <c r="Z2331" s="5"/>
      <c r="AA2331" s="5"/>
      <c r="AB2331" s="5"/>
    </row>
    <row r="2332" ht="15.75" customHeight="1">
      <c r="A2332" s="5">
        <v>2628.0</v>
      </c>
      <c r="B2332" s="23">
        <v>44830.0</v>
      </c>
      <c r="C2332" s="7">
        <v>0.5013888888888889</v>
      </c>
      <c r="D2332" s="5" t="s">
        <v>9</v>
      </c>
      <c r="E2332" s="10" t="s">
        <v>2626</v>
      </c>
      <c r="F2332" s="5" t="b">
        <v>1</v>
      </c>
      <c r="G2332" s="5"/>
      <c r="H2332" s="11" t="s">
        <v>11</v>
      </c>
      <c r="I2332" s="5" t="s">
        <v>87</v>
      </c>
      <c r="J2332" s="5"/>
      <c r="K2332" s="5"/>
      <c r="L2332" s="5"/>
      <c r="M2332" s="5"/>
      <c r="N2332" s="5"/>
      <c r="O2332" s="5"/>
      <c r="P2332" s="5"/>
      <c r="Q2332" s="5"/>
      <c r="R2332" s="5"/>
      <c r="S2332" s="5"/>
      <c r="T2332" s="5"/>
      <c r="U2332" s="5"/>
      <c r="V2332" s="5"/>
      <c r="W2332" s="5"/>
      <c r="X2332" s="5"/>
      <c r="Y2332" s="5"/>
      <c r="Z2332" s="5"/>
      <c r="AA2332" s="5"/>
      <c r="AB2332" s="5"/>
    </row>
    <row r="2333" ht="15.75" customHeight="1">
      <c r="A2333" s="5">
        <v>2629.0</v>
      </c>
      <c r="B2333" s="23">
        <v>44830.0</v>
      </c>
      <c r="C2333" s="7">
        <v>0.5833333333333334</v>
      </c>
      <c r="D2333" s="5" t="s">
        <v>1441</v>
      </c>
      <c r="E2333" s="10" t="s">
        <v>2627</v>
      </c>
      <c r="F2333" s="5" t="b">
        <v>1</v>
      </c>
      <c r="G2333" s="5"/>
      <c r="H2333" s="11" t="s">
        <v>11</v>
      </c>
      <c r="I2333" s="5" t="s">
        <v>635</v>
      </c>
      <c r="J2333" s="5"/>
      <c r="K2333" s="5"/>
      <c r="L2333" s="5"/>
      <c r="M2333" s="5"/>
      <c r="N2333" s="5"/>
      <c r="O2333" s="5"/>
      <c r="P2333" s="5"/>
      <c r="Q2333" s="5"/>
      <c r="R2333" s="5"/>
      <c r="S2333" s="5"/>
      <c r="T2333" s="5"/>
      <c r="U2333" s="5"/>
      <c r="V2333" s="5"/>
      <c r="W2333" s="5"/>
      <c r="X2333" s="5"/>
      <c r="Y2333" s="5"/>
      <c r="Z2333" s="5"/>
      <c r="AA2333" s="5"/>
      <c r="AB2333" s="5"/>
    </row>
    <row r="2334" ht="15.75" customHeight="1">
      <c r="A2334" s="5">
        <v>2630.0</v>
      </c>
      <c r="B2334" s="23">
        <v>44830.0</v>
      </c>
      <c r="C2334" s="7">
        <v>0.8583333333333333</v>
      </c>
      <c r="D2334" s="5" t="s">
        <v>9</v>
      </c>
      <c r="E2334" s="10" t="s">
        <v>2628</v>
      </c>
      <c r="F2334" s="5" t="b">
        <v>1</v>
      </c>
      <c r="G2334" s="5"/>
      <c r="H2334" s="11" t="s">
        <v>11</v>
      </c>
      <c r="I2334" s="5" t="s">
        <v>87</v>
      </c>
      <c r="J2334" s="5"/>
      <c r="K2334" s="5"/>
      <c r="L2334" s="5"/>
      <c r="M2334" s="5"/>
      <c r="N2334" s="5"/>
      <c r="O2334" s="5"/>
      <c r="P2334" s="5"/>
      <c r="Q2334" s="5"/>
      <c r="R2334" s="5"/>
      <c r="S2334" s="5"/>
      <c r="T2334" s="5"/>
      <c r="U2334" s="5"/>
      <c r="V2334" s="5"/>
      <c r="W2334" s="5"/>
      <c r="X2334" s="5"/>
      <c r="Y2334" s="5"/>
      <c r="Z2334" s="5"/>
      <c r="AA2334" s="5"/>
      <c r="AB2334" s="5"/>
    </row>
    <row r="2335" ht="15.75" customHeight="1">
      <c r="A2335" s="5">
        <v>2631.0</v>
      </c>
      <c r="B2335" s="23">
        <v>44831.0</v>
      </c>
      <c r="C2335" s="7">
        <v>0.3597222222222222</v>
      </c>
      <c r="D2335" s="5" t="s">
        <v>9</v>
      </c>
      <c r="E2335" s="10" t="s">
        <v>2629</v>
      </c>
      <c r="F2335" s="5" t="b">
        <v>1</v>
      </c>
      <c r="G2335" s="5"/>
      <c r="H2335" s="11" t="s">
        <v>11</v>
      </c>
      <c r="I2335" s="5" t="s">
        <v>39</v>
      </c>
      <c r="J2335" s="5"/>
      <c r="K2335" s="5"/>
      <c r="L2335" s="5"/>
      <c r="M2335" s="5"/>
      <c r="N2335" s="5"/>
      <c r="O2335" s="5"/>
      <c r="P2335" s="5"/>
      <c r="Q2335" s="5"/>
      <c r="R2335" s="5"/>
      <c r="S2335" s="5"/>
      <c r="T2335" s="5"/>
      <c r="U2335" s="5"/>
      <c r="V2335" s="5"/>
      <c r="W2335" s="5"/>
      <c r="X2335" s="5"/>
      <c r="Y2335" s="5"/>
      <c r="Z2335" s="5"/>
      <c r="AA2335" s="5"/>
      <c r="AB2335" s="5"/>
    </row>
    <row r="2336" ht="15.75" customHeight="1">
      <c r="A2336" s="5">
        <v>2632.0</v>
      </c>
      <c r="B2336" s="23">
        <v>44831.0</v>
      </c>
      <c r="C2336" s="7">
        <v>0.3597222222222222</v>
      </c>
      <c r="D2336" s="5" t="s">
        <v>9</v>
      </c>
      <c r="E2336" s="10" t="s">
        <v>2630</v>
      </c>
      <c r="F2336" s="5" t="b">
        <v>1</v>
      </c>
      <c r="G2336" s="5"/>
      <c r="H2336" s="11" t="s">
        <v>11</v>
      </c>
      <c r="I2336" s="5" t="s">
        <v>39</v>
      </c>
      <c r="J2336" s="5"/>
      <c r="K2336" s="5"/>
      <c r="L2336" s="5"/>
      <c r="M2336" s="5"/>
      <c r="N2336" s="5"/>
      <c r="O2336" s="5"/>
      <c r="P2336" s="5"/>
      <c r="Q2336" s="5"/>
      <c r="R2336" s="5"/>
      <c r="S2336" s="5"/>
      <c r="T2336" s="5"/>
      <c r="U2336" s="5"/>
      <c r="V2336" s="5"/>
      <c r="W2336" s="5"/>
      <c r="X2336" s="5"/>
      <c r="Y2336" s="5"/>
      <c r="Z2336" s="5"/>
      <c r="AA2336" s="5"/>
      <c r="AB2336" s="5"/>
    </row>
    <row r="2337" ht="15.75" customHeight="1">
      <c r="A2337" s="5">
        <v>2633.0</v>
      </c>
      <c r="B2337" s="23">
        <v>44831.0</v>
      </c>
      <c r="C2337" s="7">
        <v>0.5652777777777778</v>
      </c>
      <c r="D2337" s="5" t="s">
        <v>2631</v>
      </c>
      <c r="E2337" s="10" t="s">
        <v>2632</v>
      </c>
      <c r="F2337" s="5" t="b">
        <v>1</v>
      </c>
      <c r="G2337" s="5"/>
      <c r="H2337" s="11" t="s">
        <v>1734</v>
      </c>
      <c r="I2337" s="5" t="s">
        <v>57</v>
      </c>
      <c r="J2337" s="5"/>
      <c r="K2337" s="5"/>
      <c r="L2337" s="5"/>
      <c r="M2337" s="5"/>
      <c r="N2337" s="5"/>
      <c r="O2337" s="5"/>
      <c r="P2337" s="5"/>
      <c r="Q2337" s="5"/>
      <c r="R2337" s="5"/>
      <c r="S2337" s="5"/>
      <c r="T2337" s="5"/>
      <c r="U2337" s="5"/>
      <c r="V2337" s="5"/>
      <c r="W2337" s="5"/>
      <c r="X2337" s="5"/>
      <c r="Y2337" s="5"/>
      <c r="Z2337" s="5"/>
      <c r="AA2337" s="5"/>
      <c r="AB2337" s="5"/>
    </row>
    <row r="2338" ht="15.75" customHeight="1">
      <c r="A2338" s="5">
        <v>2634.0</v>
      </c>
      <c r="B2338" s="23">
        <v>44831.0</v>
      </c>
      <c r="C2338" s="7">
        <v>0.5958333333333333</v>
      </c>
      <c r="D2338" s="5" t="s">
        <v>40</v>
      </c>
      <c r="E2338" s="10" t="s">
        <v>2633</v>
      </c>
      <c r="F2338" s="5" t="b">
        <v>1</v>
      </c>
      <c r="G2338" s="5"/>
      <c r="H2338" s="11" t="s">
        <v>11</v>
      </c>
      <c r="I2338" s="5" t="s">
        <v>57</v>
      </c>
      <c r="J2338" s="5"/>
      <c r="K2338" s="5"/>
      <c r="L2338" s="5"/>
      <c r="M2338" s="5"/>
      <c r="N2338" s="5"/>
      <c r="O2338" s="5"/>
      <c r="P2338" s="5"/>
      <c r="Q2338" s="5"/>
      <c r="R2338" s="5"/>
      <c r="S2338" s="5"/>
      <c r="T2338" s="5"/>
      <c r="U2338" s="5"/>
      <c r="V2338" s="5"/>
      <c r="W2338" s="5"/>
      <c r="X2338" s="5"/>
      <c r="Y2338" s="5"/>
      <c r="Z2338" s="5"/>
      <c r="AA2338" s="5"/>
      <c r="AB2338" s="5"/>
    </row>
    <row r="2339" ht="15.75" customHeight="1">
      <c r="A2339" s="5">
        <v>2635.0</v>
      </c>
      <c r="B2339" s="23">
        <v>44831.0</v>
      </c>
      <c r="C2339" s="7">
        <v>0.5958333333333333</v>
      </c>
      <c r="D2339" s="5" t="s">
        <v>40</v>
      </c>
      <c r="E2339" s="9" t="s">
        <v>2634</v>
      </c>
      <c r="F2339" s="5" t="b">
        <v>1</v>
      </c>
      <c r="G2339" s="5"/>
      <c r="H2339" s="11" t="s">
        <v>11</v>
      </c>
      <c r="I2339" s="5" t="s">
        <v>57</v>
      </c>
      <c r="J2339" s="5"/>
      <c r="K2339" s="5"/>
      <c r="L2339" s="5"/>
      <c r="M2339" s="5"/>
      <c r="N2339" s="5"/>
      <c r="O2339" s="5"/>
      <c r="P2339" s="5"/>
      <c r="Q2339" s="5"/>
      <c r="R2339" s="5"/>
      <c r="S2339" s="5"/>
      <c r="T2339" s="5"/>
      <c r="U2339" s="5"/>
      <c r="V2339" s="5"/>
      <c r="W2339" s="5"/>
      <c r="X2339" s="5"/>
      <c r="Y2339" s="5"/>
      <c r="Z2339" s="5"/>
      <c r="AA2339" s="5"/>
      <c r="AB2339" s="5"/>
    </row>
    <row r="2340" ht="15.75" customHeight="1">
      <c r="A2340" s="5">
        <v>2636.0</v>
      </c>
      <c r="B2340" s="23">
        <v>44831.0</v>
      </c>
      <c r="C2340" s="7">
        <v>0.5958333333333333</v>
      </c>
      <c r="D2340" s="5" t="s">
        <v>40</v>
      </c>
      <c r="E2340" s="10" t="s">
        <v>2635</v>
      </c>
      <c r="F2340" s="5" t="b">
        <v>1</v>
      </c>
      <c r="G2340" s="5"/>
      <c r="H2340" s="11" t="s">
        <v>11</v>
      </c>
      <c r="I2340" s="5" t="s">
        <v>57</v>
      </c>
      <c r="J2340" s="5"/>
      <c r="K2340" s="5"/>
      <c r="L2340" s="5"/>
      <c r="M2340" s="5"/>
      <c r="N2340" s="5"/>
      <c r="O2340" s="5"/>
      <c r="P2340" s="5"/>
      <c r="Q2340" s="5"/>
      <c r="R2340" s="5"/>
      <c r="S2340" s="5"/>
      <c r="T2340" s="5"/>
      <c r="U2340" s="5"/>
      <c r="V2340" s="5"/>
      <c r="W2340" s="5"/>
      <c r="X2340" s="5"/>
      <c r="Y2340" s="5"/>
      <c r="Z2340" s="5"/>
      <c r="AA2340" s="5"/>
      <c r="AB2340" s="5"/>
    </row>
    <row r="2341" ht="15.75" customHeight="1">
      <c r="A2341" s="5">
        <v>2637.0</v>
      </c>
      <c r="B2341" s="23">
        <v>44831.0</v>
      </c>
      <c r="C2341" s="7">
        <v>0.6770833333333334</v>
      </c>
      <c r="D2341" s="5" t="s">
        <v>174</v>
      </c>
      <c r="E2341" s="9" t="s">
        <v>2636</v>
      </c>
      <c r="F2341" s="5" t="b">
        <v>1</v>
      </c>
      <c r="G2341" s="5"/>
      <c r="H2341" s="11" t="s">
        <v>11</v>
      </c>
      <c r="I2341" s="5" t="s">
        <v>134</v>
      </c>
      <c r="J2341" s="5"/>
      <c r="K2341" s="5"/>
      <c r="L2341" s="5"/>
      <c r="M2341" s="5"/>
      <c r="N2341" s="5"/>
      <c r="O2341" s="5"/>
      <c r="P2341" s="5"/>
      <c r="Q2341" s="5"/>
      <c r="R2341" s="5"/>
      <c r="S2341" s="5"/>
      <c r="T2341" s="5"/>
      <c r="U2341" s="5"/>
      <c r="V2341" s="5"/>
      <c r="W2341" s="5"/>
      <c r="X2341" s="5"/>
      <c r="Y2341" s="5"/>
      <c r="Z2341" s="5"/>
      <c r="AA2341" s="5"/>
      <c r="AB2341" s="5"/>
    </row>
    <row r="2342" ht="15.75" customHeight="1">
      <c r="A2342" s="5">
        <v>2638.0</v>
      </c>
      <c r="B2342" s="23">
        <v>44831.0</v>
      </c>
      <c r="C2342" s="7">
        <v>0.6923611111111111</v>
      </c>
      <c r="D2342" s="5" t="s">
        <v>9</v>
      </c>
      <c r="E2342" s="10" t="s">
        <v>2637</v>
      </c>
      <c r="F2342" s="5" t="b">
        <v>1</v>
      </c>
      <c r="G2342" s="5"/>
      <c r="H2342" s="11" t="s">
        <v>11</v>
      </c>
      <c r="I2342" s="5" t="s">
        <v>17</v>
      </c>
      <c r="J2342" s="5"/>
      <c r="K2342" s="5"/>
      <c r="L2342" s="5"/>
      <c r="M2342" s="5"/>
      <c r="N2342" s="5"/>
      <c r="O2342" s="5"/>
      <c r="P2342" s="5"/>
      <c r="Q2342" s="5"/>
      <c r="R2342" s="5"/>
      <c r="S2342" s="5"/>
      <c r="T2342" s="5"/>
      <c r="U2342" s="5"/>
      <c r="V2342" s="5"/>
      <c r="W2342" s="5"/>
      <c r="X2342" s="5"/>
      <c r="Y2342" s="5"/>
      <c r="Z2342" s="5"/>
      <c r="AA2342" s="5"/>
      <c r="AB2342" s="5"/>
    </row>
    <row r="2343" ht="15.75" customHeight="1">
      <c r="A2343" s="5">
        <v>2639.0</v>
      </c>
      <c r="B2343" s="23">
        <v>44831.0</v>
      </c>
      <c r="C2343" s="7">
        <v>0.7055555555555556</v>
      </c>
      <c r="D2343" s="5" t="s">
        <v>202</v>
      </c>
      <c r="E2343" s="10" t="s">
        <v>2638</v>
      </c>
      <c r="F2343" s="5" t="b">
        <v>1</v>
      </c>
      <c r="G2343" s="5"/>
      <c r="H2343" s="11" t="s">
        <v>11</v>
      </c>
      <c r="I2343" s="5" t="s">
        <v>134</v>
      </c>
      <c r="J2343" s="5"/>
      <c r="K2343" s="5"/>
      <c r="L2343" s="5"/>
      <c r="M2343" s="5"/>
      <c r="N2343" s="5"/>
      <c r="O2343" s="5"/>
      <c r="P2343" s="5"/>
      <c r="Q2343" s="5"/>
      <c r="R2343" s="5"/>
      <c r="S2343" s="5"/>
      <c r="T2343" s="5"/>
      <c r="U2343" s="5"/>
      <c r="V2343" s="5"/>
      <c r="W2343" s="5"/>
      <c r="X2343" s="5"/>
      <c r="Y2343" s="5"/>
      <c r="Z2343" s="5"/>
      <c r="AA2343" s="5"/>
      <c r="AB2343" s="5"/>
    </row>
    <row r="2344" ht="15.75" customHeight="1">
      <c r="A2344" s="5">
        <v>2640.0</v>
      </c>
      <c r="B2344" s="23">
        <v>44831.0</v>
      </c>
      <c r="C2344" s="7">
        <v>0.7618055555555555</v>
      </c>
      <c r="D2344" s="5" t="s">
        <v>9</v>
      </c>
      <c r="E2344" s="9" t="s">
        <v>2639</v>
      </c>
      <c r="F2344" s="5" t="b">
        <v>1</v>
      </c>
      <c r="G2344" s="9"/>
      <c r="H2344" s="11" t="s">
        <v>11</v>
      </c>
      <c r="I2344" s="5" t="s">
        <v>134</v>
      </c>
      <c r="J2344" s="5"/>
      <c r="K2344" s="5"/>
      <c r="L2344" s="5"/>
      <c r="M2344" s="5"/>
      <c r="N2344" s="5"/>
      <c r="O2344" s="5"/>
      <c r="P2344" s="5"/>
      <c r="Q2344" s="5"/>
      <c r="R2344" s="5"/>
      <c r="S2344" s="5"/>
      <c r="T2344" s="5"/>
      <c r="U2344" s="5"/>
      <c r="V2344" s="5"/>
      <c r="W2344" s="5"/>
      <c r="X2344" s="5"/>
      <c r="Y2344" s="5"/>
      <c r="Z2344" s="5"/>
      <c r="AA2344" s="5"/>
      <c r="AB2344" s="5"/>
    </row>
    <row r="2345" ht="15.75" customHeight="1">
      <c r="A2345" s="5">
        <v>2641.0</v>
      </c>
      <c r="B2345" s="23">
        <v>44831.0</v>
      </c>
      <c r="C2345" s="7">
        <v>0.8534722222222222</v>
      </c>
      <c r="D2345" s="5" t="s">
        <v>185</v>
      </c>
      <c r="E2345" s="10" t="s">
        <v>2640</v>
      </c>
      <c r="F2345" s="5" t="b">
        <v>1</v>
      </c>
      <c r="G2345" s="5"/>
      <c r="H2345" s="11" t="s">
        <v>11</v>
      </c>
      <c r="I2345" s="5" t="s">
        <v>694</v>
      </c>
      <c r="J2345" s="5"/>
      <c r="K2345" s="5"/>
      <c r="L2345" s="5"/>
      <c r="M2345" s="5"/>
      <c r="N2345" s="5"/>
      <c r="O2345" s="5"/>
      <c r="P2345" s="5"/>
      <c r="Q2345" s="5"/>
      <c r="R2345" s="5"/>
      <c r="S2345" s="5"/>
      <c r="T2345" s="5"/>
      <c r="U2345" s="5"/>
      <c r="V2345" s="5"/>
      <c r="W2345" s="5"/>
      <c r="X2345" s="5"/>
      <c r="Y2345" s="5"/>
      <c r="Z2345" s="5"/>
      <c r="AA2345" s="5"/>
      <c r="AB2345" s="5"/>
    </row>
    <row r="2346" ht="15.75" customHeight="1">
      <c r="A2346" s="5">
        <v>2642.0</v>
      </c>
      <c r="B2346" s="23">
        <v>44831.0</v>
      </c>
      <c r="C2346" s="7">
        <v>0.8534722222222222</v>
      </c>
      <c r="D2346" s="5" t="s">
        <v>185</v>
      </c>
      <c r="E2346" s="10" t="s">
        <v>2641</v>
      </c>
      <c r="F2346" s="5" t="b">
        <v>1</v>
      </c>
      <c r="G2346" s="5"/>
      <c r="H2346" s="11" t="s">
        <v>11</v>
      </c>
      <c r="I2346" s="5" t="s">
        <v>694</v>
      </c>
      <c r="J2346" s="5"/>
      <c r="K2346" s="5"/>
      <c r="L2346" s="5"/>
      <c r="M2346" s="5"/>
      <c r="N2346" s="5"/>
      <c r="O2346" s="5"/>
      <c r="P2346" s="5"/>
      <c r="Q2346" s="5"/>
      <c r="R2346" s="5"/>
      <c r="S2346" s="5"/>
      <c r="T2346" s="5"/>
      <c r="U2346" s="5"/>
      <c r="V2346" s="5"/>
      <c r="W2346" s="5"/>
      <c r="X2346" s="5"/>
      <c r="Y2346" s="5"/>
      <c r="Z2346" s="5"/>
      <c r="AA2346" s="5"/>
      <c r="AB2346" s="5"/>
    </row>
    <row r="2347" ht="15.75" customHeight="1">
      <c r="A2347" s="5">
        <v>2643.0</v>
      </c>
      <c r="B2347" s="23">
        <v>44831.0</v>
      </c>
      <c r="C2347" s="7">
        <v>0.8534722222222222</v>
      </c>
      <c r="D2347" s="5" t="s">
        <v>185</v>
      </c>
      <c r="E2347" s="10" t="s">
        <v>2642</v>
      </c>
      <c r="F2347" s="5" t="b">
        <v>1</v>
      </c>
      <c r="G2347" s="5"/>
      <c r="H2347" s="11" t="s">
        <v>11</v>
      </c>
      <c r="I2347" s="5" t="s">
        <v>694</v>
      </c>
      <c r="J2347" s="5"/>
      <c r="K2347" s="5"/>
      <c r="L2347" s="5"/>
      <c r="M2347" s="5"/>
      <c r="N2347" s="5"/>
      <c r="O2347" s="5"/>
      <c r="P2347" s="5"/>
      <c r="Q2347" s="5"/>
      <c r="R2347" s="5"/>
      <c r="S2347" s="5"/>
      <c r="T2347" s="5"/>
      <c r="U2347" s="5"/>
      <c r="V2347" s="5"/>
      <c r="W2347" s="5"/>
      <c r="X2347" s="5"/>
      <c r="Y2347" s="5"/>
      <c r="Z2347" s="5"/>
      <c r="AA2347" s="5"/>
      <c r="AB2347" s="5"/>
    </row>
    <row r="2348" ht="15.75" customHeight="1">
      <c r="A2348" s="5">
        <v>2644.0</v>
      </c>
      <c r="B2348" s="23">
        <v>44831.0</v>
      </c>
      <c r="C2348" s="7">
        <v>0.8534722222222222</v>
      </c>
      <c r="D2348" s="5" t="s">
        <v>185</v>
      </c>
      <c r="E2348" s="10" t="s">
        <v>2643</v>
      </c>
      <c r="F2348" s="5" t="b">
        <v>1</v>
      </c>
      <c r="G2348" s="5"/>
      <c r="H2348" s="11" t="s">
        <v>11</v>
      </c>
      <c r="I2348" s="5" t="s">
        <v>694</v>
      </c>
      <c r="J2348" s="5"/>
      <c r="K2348" s="5"/>
      <c r="L2348" s="5"/>
      <c r="M2348" s="5"/>
      <c r="N2348" s="5"/>
      <c r="O2348" s="5"/>
      <c r="P2348" s="5"/>
      <c r="Q2348" s="5"/>
      <c r="R2348" s="5"/>
      <c r="S2348" s="5"/>
      <c r="T2348" s="5"/>
      <c r="U2348" s="5"/>
      <c r="V2348" s="5"/>
      <c r="W2348" s="5"/>
      <c r="X2348" s="5"/>
      <c r="Y2348" s="5"/>
      <c r="Z2348" s="5"/>
      <c r="AA2348" s="5"/>
      <c r="AB2348" s="5"/>
    </row>
    <row r="2349" ht="15.75" customHeight="1">
      <c r="A2349" s="5">
        <v>2645.0</v>
      </c>
      <c r="B2349" s="23">
        <v>44832.0</v>
      </c>
      <c r="C2349" s="7">
        <v>6.944444444444445E-4</v>
      </c>
      <c r="D2349" s="5" t="s">
        <v>185</v>
      </c>
      <c r="E2349" s="10" t="s">
        <v>2644</v>
      </c>
      <c r="F2349" s="5" t="b">
        <v>1</v>
      </c>
      <c r="G2349" s="5"/>
      <c r="H2349" s="11" t="s">
        <v>11</v>
      </c>
      <c r="I2349" s="5" t="s">
        <v>39</v>
      </c>
      <c r="J2349" s="5"/>
      <c r="K2349" s="5"/>
      <c r="L2349" s="5"/>
      <c r="M2349" s="5"/>
      <c r="N2349" s="5"/>
      <c r="O2349" s="5"/>
      <c r="P2349" s="5"/>
      <c r="Q2349" s="5"/>
      <c r="R2349" s="5"/>
      <c r="S2349" s="5"/>
      <c r="T2349" s="5"/>
      <c r="U2349" s="5"/>
      <c r="V2349" s="5"/>
      <c r="W2349" s="5"/>
      <c r="X2349" s="5"/>
      <c r="Y2349" s="5"/>
      <c r="Z2349" s="5"/>
      <c r="AA2349" s="5"/>
      <c r="AB2349" s="5"/>
    </row>
    <row r="2350" ht="15.75" customHeight="1">
      <c r="A2350" s="5">
        <v>2646.0</v>
      </c>
      <c r="B2350" s="23">
        <v>44832.0</v>
      </c>
      <c r="C2350" s="7">
        <v>0.28680555555555554</v>
      </c>
      <c r="D2350" s="5" t="s">
        <v>9</v>
      </c>
      <c r="E2350" s="10" t="s">
        <v>2645</v>
      </c>
      <c r="F2350" s="5" t="b">
        <v>1</v>
      </c>
      <c r="G2350" s="5"/>
      <c r="H2350" s="11" t="s">
        <v>11</v>
      </c>
      <c r="I2350" s="5" t="s">
        <v>87</v>
      </c>
      <c r="J2350" s="5"/>
      <c r="K2350" s="5"/>
      <c r="L2350" s="5"/>
      <c r="M2350" s="5"/>
      <c r="N2350" s="5"/>
      <c r="O2350" s="5"/>
      <c r="P2350" s="5"/>
      <c r="Q2350" s="5"/>
      <c r="R2350" s="5"/>
      <c r="S2350" s="5"/>
      <c r="T2350" s="5"/>
      <c r="U2350" s="5"/>
      <c r="V2350" s="5"/>
      <c r="W2350" s="5"/>
      <c r="X2350" s="5"/>
      <c r="Y2350" s="5"/>
      <c r="Z2350" s="5"/>
      <c r="AA2350" s="5"/>
      <c r="AB2350" s="5"/>
    </row>
    <row r="2351" ht="15.75" customHeight="1">
      <c r="A2351" s="5">
        <v>2647.0</v>
      </c>
      <c r="B2351" s="23">
        <v>44832.0</v>
      </c>
      <c r="C2351" s="7">
        <v>0.3472222222222222</v>
      </c>
      <c r="D2351" s="5" t="s">
        <v>185</v>
      </c>
      <c r="E2351" s="10" t="s">
        <v>2646</v>
      </c>
      <c r="F2351" s="5" t="b">
        <v>1</v>
      </c>
      <c r="G2351" s="5"/>
      <c r="H2351" s="11" t="s">
        <v>11</v>
      </c>
      <c r="I2351" s="5" t="s">
        <v>633</v>
      </c>
      <c r="J2351" s="5"/>
      <c r="K2351" s="5"/>
      <c r="L2351" s="5"/>
      <c r="M2351" s="5"/>
      <c r="N2351" s="5"/>
      <c r="O2351" s="5"/>
      <c r="P2351" s="5"/>
      <c r="Q2351" s="5"/>
      <c r="R2351" s="5"/>
      <c r="S2351" s="5"/>
      <c r="T2351" s="5"/>
      <c r="U2351" s="5"/>
      <c r="V2351" s="5"/>
      <c r="W2351" s="5"/>
      <c r="X2351" s="5"/>
      <c r="Y2351" s="5"/>
      <c r="Z2351" s="5"/>
      <c r="AA2351" s="5"/>
      <c r="AB2351" s="5"/>
    </row>
    <row r="2352" ht="15.75" customHeight="1">
      <c r="A2352" s="5">
        <v>2648.0</v>
      </c>
      <c r="B2352" s="23">
        <v>44832.0</v>
      </c>
      <c r="C2352" s="7">
        <v>0.35555555555555557</v>
      </c>
      <c r="D2352" s="5" t="s">
        <v>9</v>
      </c>
      <c r="E2352" s="10" t="s">
        <v>2647</v>
      </c>
      <c r="F2352" s="5" t="b">
        <v>1</v>
      </c>
      <c r="G2352" s="5"/>
      <c r="H2352" s="11" t="s">
        <v>11</v>
      </c>
      <c r="I2352" s="5" t="s">
        <v>17</v>
      </c>
      <c r="J2352" s="5"/>
      <c r="K2352" s="5"/>
      <c r="L2352" s="5"/>
      <c r="M2352" s="5"/>
      <c r="N2352" s="5"/>
      <c r="O2352" s="5"/>
      <c r="P2352" s="5"/>
      <c r="Q2352" s="5"/>
      <c r="R2352" s="5"/>
      <c r="S2352" s="5"/>
      <c r="T2352" s="5"/>
      <c r="U2352" s="5"/>
      <c r="V2352" s="5"/>
      <c r="W2352" s="5"/>
      <c r="X2352" s="5"/>
      <c r="Y2352" s="5"/>
      <c r="Z2352" s="5"/>
      <c r="AA2352" s="5"/>
      <c r="AB2352" s="5"/>
    </row>
    <row r="2353" ht="15.75" customHeight="1">
      <c r="A2353" s="5">
        <v>2649.0</v>
      </c>
      <c r="B2353" s="23">
        <v>44832.0</v>
      </c>
      <c r="C2353" s="7">
        <v>0.44513888888888886</v>
      </c>
      <c r="D2353" s="5" t="s">
        <v>174</v>
      </c>
      <c r="E2353" s="10" t="s">
        <v>2648</v>
      </c>
      <c r="F2353" s="5" t="b">
        <v>1</v>
      </c>
      <c r="G2353" s="5"/>
      <c r="H2353" s="11" t="s">
        <v>11</v>
      </c>
      <c r="I2353" s="5" t="s">
        <v>694</v>
      </c>
      <c r="J2353" s="5"/>
      <c r="K2353" s="5"/>
      <c r="L2353" s="5"/>
      <c r="M2353" s="5"/>
      <c r="N2353" s="5"/>
      <c r="O2353" s="5"/>
      <c r="P2353" s="5"/>
      <c r="Q2353" s="5"/>
      <c r="R2353" s="5"/>
      <c r="S2353" s="5"/>
      <c r="T2353" s="5"/>
      <c r="U2353" s="5"/>
      <c r="V2353" s="5"/>
      <c r="W2353" s="5"/>
      <c r="X2353" s="5"/>
      <c r="Y2353" s="5"/>
      <c r="Z2353" s="5"/>
      <c r="AA2353" s="5"/>
      <c r="AB2353" s="5"/>
    </row>
    <row r="2354" ht="15.75" customHeight="1">
      <c r="A2354" s="5">
        <v>2650.0</v>
      </c>
      <c r="B2354" s="23">
        <v>44832.0</v>
      </c>
      <c r="C2354" s="7">
        <v>0.44513888888888886</v>
      </c>
      <c r="D2354" s="5" t="s">
        <v>174</v>
      </c>
      <c r="E2354" s="10" t="s">
        <v>2649</v>
      </c>
      <c r="F2354" s="5" t="b">
        <v>1</v>
      </c>
      <c r="G2354" s="5"/>
      <c r="H2354" s="11" t="s">
        <v>11</v>
      </c>
      <c r="I2354" s="5" t="s">
        <v>694</v>
      </c>
      <c r="J2354" s="5"/>
      <c r="K2354" s="5"/>
      <c r="L2354" s="5"/>
      <c r="M2354" s="5"/>
      <c r="N2354" s="5"/>
      <c r="O2354" s="5"/>
      <c r="P2354" s="5"/>
      <c r="Q2354" s="5"/>
      <c r="R2354" s="5"/>
      <c r="S2354" s="5"/>
      <c r="T2354" s="5"/>
      <c r="U2354" s="5"/>
      <c r="V2354" s="5"/>
      <c r="W2354" s="5"/>
      <c r="X2354" s="5"/>
      <c r="Y2354" s="5"/>
      <c r="Z2354" s="5"/>
      <c r="AA2354" s="5"/>
      <c r="AB2354" s="5"/>
    </row>
    <row r="2355" ht="15.75" customHeight="1">
      <c r="A2355" s="5">
        <v>2651.0</v>
      </c>
      <c r="B2355" s="23">
        <v>44832.0</v>
      </c>
      <c r="C2355" s="7">
        <v>0.44513888888888886</v>
      </c>
      <c r="D2355" s="5" t="s">
        <v>104</v>
      </c>
      <c r="E2355" s="10" t="s">
        <v>2650</v>
      </c>
      <c r="F2355" s="5" t="b">
        <v>1</v>
      </c>
      <c r="G2355" s="5"/>
      <c r="H2355" s="11" t="s">
        <v>11</v>
      </c>
      <c r="I2355" s="5" t="s">
        <v>694</v>
      </c>
      <c r="J2355" s="5"/>
      <c r="K2355" s="5"/>
      <c r="L2355" s="5"/>
      <c r="M2355" s="5"/>
      <c r="N2355" s="5"/>
      <c r="O2355" s="5"/>
      <c r="P2355" s="5"/>
      <c r="Q2355" s="5"/>
      <c r="R2355" s="5"/>
      <c r="S2355" s="5"/>
      <c r="T2355" s="5"/>
      <c r="U2355" s="5"/>
      <c r="V2355" s="5"/>
      <c r="W2355" s="5"/>
      <c r="X2355" s="5"/>
      <c r="Y2355" s="5"/>
      <c r="Z2355" s="5"/>
      <c r="AA2355" s="5"/>
      <c r="AB2355" s="5"/>
    </row>
    <row r="2356" ht="15.75" customHeight="1">
      <c r="A2356" s="5">
        <v>2652.0</v>
      </c>
      <c r="B2356" s="23">
        <v>44832.0</v>
      </c>
      <c r="C2356" s="7">
        <v>0.44513888888888886</v>
      </c>
      <c r="D2356" s="5" t="s">
        <v>104</v>
      </c>
      <c r="E2356" s="10" t="s">
        <v>2651</v>
      </c>
      <c r="F2356" s="5" t="b">
        <v>1</v>
      </c>
      <c r="G2356" s="5"/>
      <c r="H2356" s="11" t="s">
        <v>11</v>
      </c>
      <c r="I2356" s="5" t="s">
        <v>694</v>
      </c>
      <c r="J2356" s="5"/>
      <c r="K2356" s="5"/>
      <c r="L2356" s="5"/>
      <c r="M2356" s="5"/>
      <c r="N2356" s="5"/>
      <c r="O2356" s="5"/>
      <c r="P2356" s="5"/>
      <c r="Q2356" s="5"/>
      <c r="R2356" s="5"/>
      <c r="S2356" s="5"/>
      <c r="T2356" s="5"/>
      <c r="U2356" s="5"/>
      <c r="V2356" s="5"/>
      <c r="W2356" s="5"/>
      <c r="X2356" s="5"/>
      <c r="Y2356" s="5"/>
      <c r="Z2356" s="5"/>
      <c r="AA2356" s="5"/>
      <c r="AB2356" s="5"/>
    </row>
    <row r="2357" ht="15.75" customHeight="1">
      <c r="A2357" s="5">
        <v>2653.0</v>
      </c>
      <c r="B2357" s="23">
        <v>44832.0</v>
      </c>
      <c r="C2357" s="7">
        <v>0.44513888888888886</v>
      </c>
      <c r="D2357" s="5" t="s">
        <v>104</v>
      </c>
      <c r="E2357" s="10" t="s">
        <v>2652</v>
      </c>
      <c r="F2357" s="5" t="b">
        <v>1</v>
      </c>
      <c r="G2357" s="5"/>
      <c r="H2357" s="11" t="s">
        <v>11</v>
      </c>
      <c r="I2357" s="5" t="s">
        <v>694</v>
      </c>
      <c r="J2357" s="5"/>
      <c r="K2357" s="5"/>
      <c r="L2357" s="5"/>
      <c r="M2357" s="5"/>
      <c r="N2357" s="5"/>
      <c r="O2357" s="5"/>
      <c r="P2357" s="5"/>
      <c r="Q2357" s="5"/>
      <c r="R2357" s="5"/>
      <c r="S2357" s="5"/>
      <c r="T2357" s="5"/>
      <c r="U2357" s="5"/>
      <c r="V2357" s="5"/>
      <c r="W2357" s="5"/>
      <c r="X2357" s="5"/>
      <c r="Y2357" s="5"/>
      <c r="Z2357" s="5"/>
      <c r="AA2357" s="5"/>
      <c r="AB2357" s="5"/>
    </row>
    <row r="2358" ht="15.75" customHeight="1">
      <c r="A2358" s="5">
        <v>2654.0</v>
      </c>
      <c r="B2358" s="23">
        <v>44832.0</v>
      </c>
      <c r="C2358" s="7">
        <v>0.44513888888888886</v>
      </c>
      <c r="D2358" s="5" t="s">
        <v>104</v>
      </c>
      <c r="E2358" s="10" t="s">
        <v>2653</v>
      </c>
      <c r="F2358" s="5" t="b">
        <v>1</v>
      </c>
      <c r="G2358" s="5"/>
      <c r="H2358" s="11" t="s">
        <v>11</v>
      </c>
      <c r="I2358" s="5" t="s">
        <v>694</v>
      </c>
      <c r="J2358" s="5"/>
      <c r="K2358" s="5"/>
      <c r="L2358" s="5"/>
      <c r="M2358" s="5"/>
      <c r="N2358" s="5"/>
      <c r="O2358" s="5"/>
      <c r="P2358" s="5"/>
      <c r="Q2358" s="5"/>
      <c r="R2358" s="5"/>
      <c r="S2358" s="5"/>
      <c r="T2358" s="5"/>
      <c r="U2358" s="5"/>
      <c r="V2358" s="5"/>
      <c r="W2358" s="5"/>
      <c r="X2358" s="5"/>
      <c r="Y2358" s="5"/>
      <c r="Z2358" s="5"/>
      <c r="AA2358" s="5"/>
      <c r="AB2358" s="5"/>
    </row>
    <row r="2359" ht="15.75" customHeight="1">
      <c r="A2359" s="5">
        <v>2655.0</v>
      </c>
      <c r="B2359" s="23">
        <v>44832.0</v>
      </c>
      <c r="C2359" s="7">
        <v>0.44513888888888886</v>
      </c>
      <c r="D2359" s="5" t="s">
        <v>104</v>
      </c>
      <c r="E2359" s="33" t="s">
        <v>2654</v>
      </c>
      <c r="F2359" s="5" t="b">
        <v>1</v>
      </c>
      <c r="G2359" s="5"/>
      <c r="H2359" s="11" t="s">
        <v>11</v>
      </c>
      <c r="I2359" s="5" t="s">
        <v>694</v>
      </c>
      <c r="J2359" s="5"/>
      <c r="K2359" s="5"/>
      <c r="L2359" s="5"/>
      <c r="M2359" s="5"/>
      <c r="N2359" s="5"/>
      <c r="O2359" s="5"/>
      <c r="P2359" s="5"/>
      <c r="Q2359" s="5"/>
      <c r="R2359" s="5"/>
      <c r="S2359" s="5"/>
      <c r="T2359" s="5"/>
      <c r="U2359" s="5"/>
      <c r="V2359" s="5"/>
      <c r="W2359" s="5"/>
      <c r="X2359" s="5"/>
      <c r="Y2359" s="5"/>
      <c r="Z2359" s="5"/>
      <c r="AA2359" s="5"/>
      <c r="AB2359" s="5"/>
    </row>
    <row r="2360" ht="15.75" customHeight="1">
      <c r="A2360" s="5">
        <v>2656.0</v>
      </c>
      <c r="B2360" s="23">
        <v>44832.0</v>
      </c>
      <c r="C2360" s="7">
        <v>0.44513888888888886</v>
      </c>
      <c r="D2360" s="5" t="s">
        <v>104</v>
      </c>
      <c r="E2360" s="33" t="s">
        <v>2655</v>
      </c>
      <c r="F2360" s="5" t="b">
        <v>1</v>
      </c>
      <c r="G2360" s="5"/>
      <c r="H2360" s="11" t="s">
        <v>11</v>
      </c>
      <c r="I2360" s="5" t="s">
        <v>694</v>
      </c>
      <c r="J2360" s="5"/>
      <c r="K2360" s="5"/>
      <c r="L2360" s="5"/>
      <c r="M2360" s="5"/>
      <c r="N2360" s="5"/>
      <c r="O2360" s="5"/>
      <c r="P2360" s="5"/>
      <c r="Q2360" s="5"/>
      <c r="R2360" s="5"/>
      <c r="S2360" s="5"/>
      <c r="T2360" s="5"/>
      <c r="U2360" s="5"/>
      <c r="V2360" s="5"/>
      <c r="W2360" s="5"/>
      <c r="X2360" s="5"/>
      <c r="Y2360" s="5"/>
      <c r="Z2360" s="5"/>
      <c r="AA2360" s="5"/>
      <c r="AB2360" s="5"/>
    </row>
    <row r="2361" ht="15.75" customHeight="1">
      <c r="A2361" s="5">
        <v>2657.0</v>
      </c>
      <c r="B2361" s="23">
        <v>44832.0</v>
      </c>
      <c r="C2361" s="7">
        <v>0.44513888888888886</v>
      </c>
      <c r="D2361" s="5" t="s">
        <v>104</v>
      </c>
      <c r="E2361" s="10" t="s">
        <v>2656</v>
      </c>
      <c r="F2361" s="5" t="b">
        <v>1</v>
      </c>
      <c r="G2361" s="5"/>
      <c r="H2361" s="11" t="s">
        <v>11</v>
      </c>
      <c r="I2361" s="5" t="s">
        <v>694</v>
      </c>
      <c r="J2361" s="5"/>
      <c r="K2361" s="5"/>
      <c r="L2361" s="5"/>
      <c r="M2361" s="5"/>
      <c r="N2361" s="5"/>
      <c r="O2361" s="5"/>
      <c r="P2361" s="5"/>
      <c r="Q2361" s="5"/>
      <c r="R2361" s="5"/>
      <c r="S2361" s="5"/>
      <c r="T2361" s="5"/>
      <c r="U2361" s="5"/>
      <c r="V2361" s="5"/>
      <c r="W2361" s="5"/>
      <c r="X2361" s="5"/>
      <c r="Y2361" s="5"/>
      <c r="Z2361" s="5"/>
      <c r="AA2361" s="5"/>
      <c r="AB2361" s="5"/>
    </row>
    <row r="2362" ht="15.75" customHeight="1">
      <c r="A2362" s="5">
        <v>2658.0</v>
      </c>
      <c r="B2362" s="23">
        <v>44832.0</v>
      </c>
      <c r="C2362" s="7">
        <v>0.44513888888888886</v>
      </c>
      <c r="D2362" s="5" t="s">
        <v>104</v>
      </c>
      <c r="E2362" s="10" t="s">
        <v>2657</v>
      </c>
      <c r="F2362" s="5" t="b">
        <v>1</v>
      </c>
      <c r="G2362" s="5"/>
      <c r="H2362" s="11" t="s">
        <v>11</v>
      </c>
      <c r="I2362" s="5" t="s">
        <v>694</v>
      </c>
      <c r="J2362" s="5"/>
      <c r="K2362" s="5"/>
      <c r="L2362" s="5"/>
      <c r="M2362" s="5"/>
      <c r="N2362" s="5"/>
      <c r="O2362" s="5"/>
      <c r="P2362" s="5"/>
      <c r="Q2362" s="5"/>
      <c r="R2362" s="5"/>
      <c r="S2362" s="5"/>
      <c r="T2362" s="5"/>
      <c r="U2362" s="5"/>
      <c r="V2362" s="5"/>
      <c r="W2362" s="5"/>
      <c r="X2362" s="5"/>
      <c r="Y2362" s="5"/>
      <c r="Z2362" s="5"/>
      <c r="AA2362" s="5"/>
      <c r="AB2362" s="5"/>
    </row>
    <row r="2363" ht="15.75" customHeight="1">
      <c r="A2363" s="5">
        <v>2659.0</v>
      </c>
      <c r="B2363" s="23">
        <v>44832.0</v>
      </c>
      <c r="C2363" s="7">
        <v>0.4597222222222222</v>
      </c>
      <c r="D2363" s="5" t="s">
        <v>51</v>
      </c>
      <c r="E2363" s="10" t="s">
        <v>2658</v>
      </c>
      <c r="F2363" s="5" t="b">
        <v>1</v>
      </c>
      <c r="G2363" s="5"/>
      <c r="H2363" s="11" t="s">
        <v>11</v>
      </c>
      <c r="I2363" s="5" t="s">
        <v>78</v>
      </c>
      <c r="J2363" s="5"/>
      <c r="K2363" s="5"/>
      <c r="L2363" s="5"/>
      <c r="M2363" s="5"/>
      <c r="N2363" s="5"/>
      <c r="O2363" s="5"/>
      <c r="P2363" s="5"/>
      <c r="Q2363" s="5"/>
      <c r="R2363" s="5"/>
      <c r="S2363" s="5"/>
      <c r="T2363" s="5"/>
      <c r="U2363" s="5"/>
      <c r="V2363" s="5"/>
      <c r="W2363" s="5"/>
      <c r="X2363" s="5"/>
      <c r="Y2363" s="5"/>
      <c r="Z2363" s="5"/>
      <c r="AA2363" s="5"/>
      <c r="AB2363" s="5"/>
    </row>
    <row r="2364" ht="15.75" customHeight="1">
      <c r="A2364" s="5">
        <v>2660.0</v>
      </c>
      <c r="B2364" s="23">
        <v>44832.0</v>
      </c>
      <c r="C2364" s="7">
        <v>0.4597222222222222</v>
      </c>
      <c r="D2364" s="5" t="s">
        <v>51</v>
      </c>
      <c r="E2364" s="10" t="s">
        <v>2659</v>
      </c>
      <c r="F2364" s="5" t="b">
        <v>1</v>
      </c>
      <c r="G2364" s="5"/>
      <c r="H2364" s="11" t="s">
        <v>11</v>
      </c>
      <c r="I2364" s="5" t="s">
        <v>78</v>
      </c>
      <c r="J2364" s="5"/>
      <c r="K2364" s="5"/>
      <c r="L2364" s="5"/>
      <c r="M2364" s="5"/>
      <c r="N2364" s="5"/>
      <c r="O2364" s="5"/>
      <c r="P2364" s="5"/>
      <c r="Q2364" s="5"/>
      <c r="R2364" s="5"/>
      <c r="S2364" s="5"/>
      <c r="T2364" s="5"/>
      <c r="U2364" s="5"/>
      <c r="V2364" s="5"/>
      <c r="W2364" s="5"/>
      <c r="X2364" s="5"/>
      <c r="Y2364" s="5"/>
      <c r="Z2364" s="5"/>
      <c r="AA2364" s="5"/>
      <c r="AB2364" s="5"/>
    </row>
    <row r="2365" ht="15.75" customHeight="1">
      <c r="A2365" s="5">
        <v>2661.0</v>
      </c>
      <c r="B2365" s="23">
        <v>44832.0</v>
      </c>
      <c r="C2365" s="7">
        <v>0.4597222222222222</v>
      </c>
      <c r="D2365" s="5" t="s">
        <v>51</v>
      </c>
      <c r="E2365" s="10" t="s">
        <v>2660</v>
      </c>
      <c r="F2365" s="5" t="b">
        <v>1</v>
      </c>
      <c r="G2365" s="5"/>
      <c r="H2365" s="11" t="s">
        <v>11</v>
      </c>
      <c r="I2365" s="5" t="s">
        <v>78</v>
      </c>
      <c r="J2365" s="5"/>
      <c r="K2365" s="5"/>
      <c r="L2365" s="5"/>
      <c r="M2365" s="5"/>
      <c r="N2365" s="5"/>
      <c r="O2365" s="5"/>
      <c r="P2365" s="5"/>
      <c r="Q2365" s="5"/>
      <c r="R2365" s="5"/>
      <c r="S2365" s="5"/>
      <c r="T2365" s="5"/>
      <c r="U2365" s="5"/>
      <c r="V2365" s="5"/>
      <c r="W2365" s="5"/>
      <c r="X2365" s="5"/>
      <c r="Y2365" s="5"/>
      <c r="Z2365" s="5"/>
      <c r="AA2365" s="5"/>
      <c r="AB2365" s="5"/>
    </row>
    <row r="2366" ht="15.75" customHeight="1">
      <c r="A2366" s="5">
        <v>2662.0</v>
      </c>
      <c r="B2366" s="23">
        <v>44832.0</v>
      </c>
      <c r="C2366" s="7">
        <v>0.4597222222222222</v>
      </c>
      <c r="D2366" s="5" t="s">
        <v>51</v>
      </c>
      <c r="E2366" s="10" t="s">
        <v>2661</v>
      </c>
      <c r="F2366" s="5" t="b">
        <v>1</v>
      </c>
      <c r="G2366" s="5"/>
      <c r="H2366" s="11" t="s">
        <v>11</v>
      </c>
      <c r="I2366" s="5" t="s">
        <v>78</v>
      </c>
      <c r="J2366" s="5"/>
      <c r="K2366" s="5"/>
      <c r="L2366" s="5"/>
      <c r="M2366" s="5"/>
      <c r="N2366" s="5"/>
      <c r="O2366" s="5"/>
      <c r="P2366" s="5"/>
      <c r="Q2366" s="5"/>
      <c r="R2366" s="5"/>
      <c r="S2366" s="5"/>
      <c r="T2366" s="5"/>
      <c r="U2366" s="5"/>
      <c r="V2366" s="5"/>
      <c r="W2366" s="5"/>
      <c r="X2366" s="5"/>
      <c r="Y2366" s="5"/>
      <c r="Z2366" s="5"/>
      <c r="AA2366" s="5"/>
      <c r="AB2366" s="5"/>
    </row>
    <row r="2367" ht="15.75" customHeight="1">
      <c r="A2367" s="5">
        <v>2663.0</v>
      </c>
      <c r="B2367" s="23">
        <v>44832.0</v>
      </c>
      <c r="C2367" s="7">
        <v>0.4597222222222222</v>
      </c>
      <c r="D2367" s="5" t="s">
        <v>51</v>
      </c>
      <c r="E2367" s="10" t="s">
        <v>2662</v>
      </c>
      <c r="F2367" s="5" t="b">
        <v>1</v>
      </c>
      <c r="G2367" s="5"/>
      <c r="H2367" s="11" t="s">
        <v>11</v>
      </c>
      <c r="I2367" s="5" t="s">
        <v>78</v>
      </c>
      <c r="J2367" s="5"/>
      <c r="K2367" s="5"/>
      <c r="L2367" s="5"/>
      <c r="M2367" s="5"/>
      <c r="N2367" s="5"/>
      <c r="O2367" s="5"/>
      <c r="P2367" s="5"/>
      <c r="Q2367" s="5"/>
      <c r="R2367" s="5"/>
      <c r="S2367" s="5"/>
      <c r="T2367" s="5"/>
      <c r="U2367" s="5"/>
      <c r="V2367" s="5"/>
      <c r="W2367" s="5"/>
      <c r="X2367" s="5"/>
      <c r="Y2367" s="5"/>
      <c r="Z2367" s="5"/>
      <c r="AA2367" s="5"/>
      <c r="AB2367" s="5"/>
    </row>
    <row r="2368" ht="15.75" customHeight="1">
      <c r="A2368" s="5">
        <v>2664.0</v>
      </c>
      <c r="B2368" s="23">
        <v>44832.0</v>
      </c>
      <c r="C2368" s="7">
        <v>0.4597222222222222</v>
      </c>
      <c r="D2368" s="5" t="s">
        <v>51</v>
      </c>
      <c r="E2368" s="10" t="s">
        <v>1667</v>
      </c>
      <c r="F2368" s="5" t="b">
        <v>1</v>
      </c>
      <c r="G2368" s="5"/>
      <c r="H2368" s="11" t="s">
        <v>11</v>
      </c>
      <c r="I2368" s="5" t="s">
        <v>78</v>
      </c>
      <c r="J2368" s="5"/>
      <c r="K2368" s="5"/>
      <c r="L2368" s="5"/>
      <c r="M2368" s="5"/>
      <c r="N2368" s="5"/>
      <c r="O2368" s="5"/>
      <c r="P2368" s="5"/>
      <c r="Q2368" s="5"/>
      <c r="R2368" s="5"/>
      <c r="S2368" s="5"/>
      <c r="T2368" s="5"/>
      <c r="U2368" s="5"/>
      <c r="V2368" s="5"/>
      <c r="W2368" s="5"/>
      <c r="X2368" s="5"/>
      <c r="Y2368" s="5"/>
      <c r="Z2368" s="5"/>
      <c r="AA2368" s="5"/>
      <c r="AB2368" s="5"/>
    </row>
    <row r="2369" ht="15.75" customHeight="1">
      <c r="A2369" s="5">
        <v>2665.0</v>
      </c>
      <c r="B2369" s="23">
        <v>44832.0</v>
      </c>
      <c r="C2369" s="7">
        <v>0.5972222222222222</v>
      </c>
      <c r="D2369" s="5" t="s">
        <v>887</v>
      </c>
      <c r="E2369" s="10" t="s">
        <v>2663</v>
      </c>
      <c r="F2369" s="5" t="b">
        <v>1</v>
      </c>
      <c r="G2369" s="5"/>
      <c r="H2369" s="11" t="s">
        <v>11</v>
      </c>
      <c r="I2369" s="5" t="s">
        <v>694</v>
      </c>
      <c r="J2369" s="5"/>
      <c r="K2369" s="5"/>
      <c r="L2369" s="5"/>
      <c r="M2369" s="5"/>
      <c r="N2369" s="5"/>
      <c r="O2369" s="5"/>
      <c r="P2369" s="5"/>
      <c r="Q2369" s="5"/>
      <c r="R2369" s="5"/>
      <c r="S2369" s="5"/>
      <c r="T2369" s="5"/>
      <c r="U2369" s="5"/>
      <c r="V2369" s="5"/>
      <c r="W2369" s="5"/>
      <c r="X2369" s="5"/>
      <c r="Y2369" s="5"/>
      <c r="Z2369" s="5"/>
      <c r="AA2369" s="5"/>
      <c r="AB2369" s="5"/>
    </row>
    <row r="2370" ht="15.75" customHeight="1">
      <c r="A2370" s="5">
        <v>2666.0</v>
      </c>
      <c r="B2370" s="23">
        <v>44832.0</v>
      </c>
      <c r="C2370" s="7">
        <v>0.6104166666666667</v>
      </c>
      <c r="D2370" s="5" t="s">
        <v>9</v>
      </c>
      <c r="E2370" s="10" t="s">
        <v>2664</v>
      </c>
      <c r="F2370" s="5" t="b">
        <v>1</v>
      </c>
      <c r="G2370" s="5"/>
      <c r="H2370" s="11" t="s">
        <v>11</v>
      </c>
      <c r="I2370" s="5" t="s">
        <v>78</v>
      </c>
      <c r="J2370" s="5"/>
      <c r="K2370" s="5"/>
      <c r="L2370" s="5"/>
      <c r="M2370" s="5"/>
      <c r="N2370" s="5"/>
      <c r="O2370" s="5"/>
      <c r="P2370" s="5"/>
      <c r="Q2370" s="5"/>
      <c r="R2370" s="5"/>
      <c r="S2370" s="5"/>
      <c r="T2370" s="5"/>
      <c r="U2370" s="5"/>
      <c r="V2370" s="5"/>
      <c r="W2370" s="5"/>
      <c r="X2370" s="5"/>
      <c r="Y2370" s="5"/>
      <c r="Z2370" s="5"/>
      <c r="AA2370" s="5"/>
      <c r="AB2370" s="5"/>
    </row>
    <row r="2371" ht="15.75" customHeight="1">
      <c r="A2371" s="5">
        <v>2667.0</v>
      </c>
      <c r="B2371" s="23">
        <v>44832.0</v>
      </c>
      <c r="C2371" s="7">
        <v>0.6118055555555556</v>
      </c>
      <c r="D2371" s="5" t="s">
        <v>27</v>
      </c>
      <c r="E2371" s="10" t="s">
        <v>2665</v>
      </c>
      <c r="F2371" s="5" t="b">
        <v>1</v>
      </c>
      <c r="G2371" s="5"/>
      <c r="H2371" s="11" t="s">
        <v>11</v>
      </c>
      <c r="I2371" s="5" t="s">
        <v>694</v>
      </c>
      <c r="J2371" s="5"/>
      <c r="K2371" s="5"/>
      <c r="L2371" s="5"/>
      <c r="M2371" s="5"/>
      <c r="N2371" s="5"/>
      <c r="O2371" s="5"/>
      <c r="P2371" s="5"/>
      <c r="Q2371" s="5"/>
      <c r="R2371" s="5"/>
      <c r="S2371" s="5"/>
      <c r="T2371" s="5"/>
      <c r="U2371" s="5"/>
      <c r="V2371" s="5"/>
      <c r="W2371" s="5"/>
      <c r="X2371" s="5"/>
      <c r="Y2371" s="5"/>
      <c r="Z2371" s="5"/>
      <c r="AA2371" s="5"/>
      <c r="AB2371" s="5"/>
    </row>
    <row r="2372" ht="15.75" customHeight="1">
      <c r="A2372" s="5">
        <v>2668.0</v>
      </c>
      <c r="B2372" s="23">
        <v>44832.0</v>
      </c>
      <c r="C2372" s="7">
        <v>0.6368055555555555</v>
      </c>
      <c r="D2372" s="5" t="s">
        <v>2666</v>
      </c>
      <c r="E2372" s="9" t="s">
        <v>2667</v>
      </c>
      <c r="F2372" s="5" t="b">
        <v>1</v>
      </c>
      <c r="G2372" s="5"/>
      <c r="H2372" s="11" t="s">
        <v>11</v>
      </c>
      <c r="I2372" s="5" t="s">
        <v>17</v>
      </c>
      <c r="J2372" s="5"/>
      <c r="K2372" s="5"/>
      <c r="L2372" s="5"/>
      <c r="M2372" s="5"/>
      <c r="N2372" s="5"/>
      <c r="O2372" s="5"/>
      <c r="P2372" s="5"/>
      <c r="Q2372" s="5"/>
      <c r="R2372" s="5"/>
      <c r="S2372" s="5"/>
      <c r="T2372" s="5"/>
      <c r="U2372" s="5"/>
      <c r="V2372" s="5"/>
      <c r="W2372" s="5"/>
      <c r="X2372" s="5"/>
      <c r="Y2372" s="5"/>
      <c r="Z2372" s="5"/>
      <c r="AA2372" s="5"/>
      <c r="AB2372" s="5"/>
    </row>
    <row r="2373" ht="15.75" customHeight="1">
      <c r="A2373" s="5">
        <v>2669.0</v>
      </c>
      <c r="B2373" s="23">
        <v>44832.0</v>
      </c>
      <c r="C2373" s="7">
        <v>0.65625</v>
      </c>
      <c r="D2373" s="5" t="s">
        <v>350</v>
      </c>
      <c r="E2373" s="10" t="s">
        <v>2668</v>
      </c>
      <c r="F2373" s="5" t="b">
        <v>1</v>
      </c>
      <c r="G2373" s="5"/>
      <c r="H2373" s="11" t="s">
        <v>2669</v>
      </c>
      <c r="I2373" s="5" t="s">
        <v>17</v>
      </c>
      <c r="J2373" s="5"/>
      <c r="K2373" s="5"/>
      <c r="L2373" s="5"/>
      <c r="M2373" s="5"/>
      <c r="N2373" s="5"/>
      <c r="O2373" s="5"/>
      <c r="P2373" s="5"/>
      <c r="Q2373" s="5"/>
      <c r="R2373" s="5"/>
      <c r="S2373" s="5"/>
      <c r="T2373" s="5"/>
      <c r="U2373" s="5"/>
      <c r="V2373" s="5"/>
      <c r="W2373" s="5"/>
      <c r="X2373" s="5"/>
      <c r="Y2373" s="5"/>
      <c r="Z2373" s="5"/>
      <c r="AA2373" s="5"/>
      <c r="AB2373" s="5"/>
    </row>
    <row r="2374" ht="15.75" customHeight="1">
      <c r="A2374" s="5">
        <v>2670.0</v>
      </c>
      <c r="B2374" s="23">
        <v>44832.0</v>
      </c>
      <c r="C2374" s="7">
        <v>0.7208333333333333</v>
      </c>
      <c r="D2374" s="5" t="s">
        <v>180</v>
      </c>
      <c r="E2374" s="10" t="s">
        <v>2670</v>
      </c>
      <c r="F2374" s="5" t="b">
        <v>1</v>
      </c>
      <c r="G2374" s="5"/>
      <c r="H2374" s="11" t="s">
        <v>11</v>
      </c>
      <c r="I2374" s="5" t="s">
        <v>633</v>
      </c>
      <c r="J2374" s="5"/>
      <c r="K2374" s="5"/>
      <c r="L2374" s="5"/>
      <c r="M2374" s="5"/>
      <c r="N2374" s="5"/>
      <c r="O2374" s="5"/>
      <c r="P2374" s="5"/>
      <c r="Q2374" s="5"/>
      <c r="R2374" s="5"/>
      <c r="S2374" s="5"/>
      <c r="T2374" s="5"/>
      <c r="U2374" s="5"/>
      <c r="V2374" s="5"/>
      <c r="W2374" s="5"/>
      <c r="X2374" s="5"/>
      <c r="Y2374" s="5"/>
      <c r="Z2374" s="5"/>
      <c r="AA2374" s="5"/>
      <c r="AB2374" s="5"/>
    </row>
    <row r="2375" ht="15.75" customHeight="1">
      <c r="A2375" s="5">
        <v>2671.0</v>
      </c>
      <c r="B2375" s="23">
        <v>44832.0</v>
      </c>
      <c r="C2375" s="7">
        <v>0.9333333333333333</v>
      </c>
      <c r="D2375" s="5" t="s">
        <v>185</v>
      </c>
      <c r="E2375" s="10" t="s">
        <v>2671</v>
      </c>
      <c r="F2375" s="5" t="b">
        <v>1</v>
      </c>
      <c r="G2375" s="5"/>
      <c r="H2375" s="11" t="s">
        <v>11</v>
      </c>
      <c r="I2375" s="5" t="s">
        <v>633</v>
      </c>
      <c r="J2375" s="5"/>
      <c r="K2375" s="5"/>
      <c r="L2375" s="5"/>
      <c r="M2375" s="5"/>
      <c r="N2375" s="5"/>
      <c r="O2375" s="5"/>
      <c r="P2375" s="5"/>
      <c r="Q2375" s="5"/>
      <c r="R2375" s="5"/>
      <c r="S2375" s="5"/>
      <c r="T2375" s="5"/>
      <c r="U2375" s="5"/>
      <c r="V2375" s="5"/>
      <c r="W2375" s="5"/>
      <c r="X2375" s="5"/>
      <c r="Y2375" s="5"/>
      <c r="Z2375" s="5"/>
      <c r="AA2375" s="5"/>
      <c r="AB2375" s="5"/>
    </row>
    <row r="2376" ht="15.75" customHeight="1">
      <c r="A2376" s="5">
        <v>2672.0</v>
      </c>
      <c r="B2376" s="23">
        <v>44833.0</v>
      </c>
      <c r="C2376" s="7">
        <v>0.009722222222222222</v>
      </c>
      <c r="D2376" s="5" t="s">
        <v>185</v>
      </c>
      <c r="E2376" s="9" t="s">
        <v>2672</v>
      </c>
      <c r="F2376" s="5" t="b">
        <v>1</v>
      </c>
      <c r="G2376" s="9"/>
      <c r="H2376" s="11" t="s">
        <v>11</v>
      </c>
      <c r="I2376" s="5" t="s">
        <v>106</v>
      </c>
      <c r="J2376" s="5"/>
      <c r="K2376" s="5"/>
      <c r="L2376" s="5"/>
      <c r="M2376" s="5"/>
      <c r="N2376" s="5"/>
      <c r="O2376" s="5"/>
      <c r="P2376" s="5"/>
      <c r="Q2376" s="5"/>
      <c r="R2376" s="5"/>
      <c r="S2376" s="5"/>
      <c r="T2376" s="5"/>
      <c r="U2376" s="5"/>
      <c r="V2376" s="5"/>
      <c r="W2376" s="5"/>
      <c r="X2376" s="5"/>
      <c r="Y2376" s="5"/>
      <c r="Z2376" s="5"/>
      <c r="AA2376" s="5"/>
      <c r="AB2376" s="5"/>
    </row>
    <row r="2377" ht="15.75" customHeight="1">
      <c r="A2377" s="5">
        <v>2673.0</v>
      </c>
      <c r="B2377" s="23">
        <v>44833.0</v>
      </c>
      <c r="C2377" s="7">
        <v>0.009722222222222222</v>
      </c>
      <c r="D2377" s="5" t="s">
        <v>185</v>
      </c>
      <c r="E2377" s="9" t="s">
        <v>2673</v>
      </c>
      <c r="F2377" s="5" t="b">
        <v>1</v>
      </c>
      <c r="G2377" s="9"/>
      <c r="H2377" s="11" t="s">
        <v>11</v>
      </c>
      <c r="I2377" s="5" t="s">
        <v>106</v>
      </c>
      <c r="J2377" s="5"/>
      <c r="K2377" s="5"/>
      <c r="L2377" s="5"/>
      <c r="M2377" s="5"/>
      <c r="N2377" s="5"/>
      <c r="O2377" s="5"/>
      <c r="P2377" s="5"/>
      <c r="Q2377" s="5"/>
      <c r="R2377" s="5"/>
      <c r="S2377" s="5"/>
      <c r="T2377" s="5"/>
      <c r="U2377" s="5"/>
      <c r="V2377" s="5"/>
      <c r="W2377" s="5"/>
      <c r="X2377" s="5"/>
      <c r="Y2377" s="5"/>
      <c r="Z2377" s="5"/>
      <c r="AA2377" s="5"/>
      <c r="AB2377" s="5"/>
    </row>
    <row r="2378" ht="15.75" customHeight="1">
      <c r="A2378" s="5">
        <v>2674.0</v>
      </c>
      <c r="B2378" s="23">
        <v>44833.0</v>
      </c>
      <c r="C2378" s="7">
        <v>0.3277777777777778</v>
      </c>
      <c r="D2378" s="5" t="s">
        <v>9</v>
      </c>
      <c r="E2378" s="10" t="s">
        <v>2674</v>
      </c>
      <c r="F2378" s="5" t="b">
        <v>1</v>
      </c>
      <c r="G2378" s="9"/>
      <c r="H2378" s="11" t="s">
        <v>11</v>
      </c>
      <c r="I2378" s="5" t="s">
        <v>633</v>
      </c>
      <c r="J2378" s="5"/>
      <c r="K2378" s="5"/>
      <c r="L2378" s="5"/>
      <c r="M2378" s="5"/>
      <c r="N2378" s="5"/>
      <c r="O2378" s="5"/>
      <c r="P2378" s="5"/>
      <c r="Q2378" s="5"/>
      <c r="R2378" s="5"/>
      <c r="S2378" s="5"/>
      <c r="T2378" s="5"/>
      <c r="U2378" s="5"/>
      <c r="V2378" s="5"/>
      <c r="W2378" s="5"/>
      <c r="X2378" s="5"/>
      <c r="Y2378" s="5"/>
      <c r="Z2378" s="5"/>
      <c r="AA2378" s="5"/>
      <c r="AB2378" s="5"/>
    </row>
    <row r="2379" ht="15.75" customHeight="1">
      <c r="A2379" s="5">
        <v>2675.0</v>
      </c>
      <c r="B2379" s="23">
        <v>44833.0</v>
      </c>
      <c r="C2379" s="7">
        <v>0.36527777777777776</v>
      </c>
      <c r="D2379" s="5" t="s">
        <v>9</v>
      </c>
      <c r="E2379" s="10" t="s">
        <v>2675</v>
      </c>
      <c r="F2379" s="5" t="b">
        <v>1</v>
      </c>
      <c r="G2379" s="9"/>
      <c r="H2379" s="11" t="s">
        <v>11</v>
      </c>
      <c r="I2379" s="5" t="s">
        <v>343</v>
      </c>
      <c r="J2379" s="5"/>
      <c r="K2379" s="5"/>
      <c r="L2379" s="5"/>
      <c r="M2379" s="5"/>
      <c r="N2379" s="5"/>
      <c r="O2379" s="5"/>
      <c r="P2379" s="5"/>
      <c r="Q2379" s="5"/>
      <c r="R2379" s="5"/>
      <c r="S2379" s="5"/>
      <c r="T2379" s="5"/>
      <c r="U2379" s="5"/>
      <c r="V2379" s="5"/>
      <c r="W2379" s="5"/>
      <c r="X2379" s="5"/>
      <c r="Y2379" s="5"/>
      <c r="Z2379" s="5"/>
      <c r="AA2379" s="5"/>
      <c r="AB2379" s="5"/>
    </row>
    <row r="2380" ht="15.75" customHeight="1">
      <c r="A2380" s="5">
        <v>2676.0</v>
      </c>
      <c r="B2380" s="23">
        <v>44833.0</v>
      </c>
      <c r="C2380" s="7">
        <v>0.42569444444444443</v>
      </c>
      <c r="D2380" s="5" t="s">
        <v>40</v>
      </c>
      <c r="E2380" s="9" t="s">
        <v>2676</v>
      </c>
      <c r="F2380" s="5" t="b">
        <v>1</v>
      </c>
      <c r="G2380" s="9"/>
      <c r="H2380" s="11" t="s">
        <v>11</v>
      </c>
      <c r="I2380" s="5" t="s">
        <v>633</v>
      </c>
      <c r="J2380" s="5"/>
      <c r="K2380" s="5"/>
      <c r="L2380" s="5"/>
      <c r="M2380" s="5"/>
      <c r="N2380" s="5"/>
      <c r="O2380" s="5"/>
      <c r="P2380" s="5"/>
      <c r="Q2380" s="5"/>
      <c r="R2380" s="5"/>
      <c r="S2380" s="5"/>
      <c r="T2380" s="5"/>
      <c r="U2380" s="5"/>
      <c r="V2380" s="5"/>
      <c r="W2380" s="5"/>
      <c r="X2380" s="5"/>
      <c r="Y2380" s="5"/>
      <c r="Z2380" s="5"/>
      <c r="AA2380" s="5"/>
      <c r="AB2380" s="5"/>
    </row>
    <row r="2381" ht="15.75" customHeight="1">
      <c r="A2381" s="5">
        <v>2677.0</v>
      </c>
      <c r="B2381" s="23">
        <v>44833.0</v>
      </c>
      <c r="C2381" s="7">
        <v>0.42569444444444443</v>
      </c>
      <c r="D2381" s="5" t="s">
        <v>40</v>
      </c>
      <c r="E2381" s="9" t="s">
        <v>2677</v>
      </c>
      <c r="F2381" s="5" t="b">
        <v>1</v>
      </c>
      <c r="G2381" s="9"/>
      <c r="H2381" s="11" t="s">
        <v>11</v>
      </c>
      <c r="I2381" s="5" t="s">
        <v>633</v>
      </c>
      <c r="J2381" s="5"/>
      <c r="K2381" s="5"/>
      <c r="L2381" s="5"/>
      <c r="M2381" s="5"/>
      <c r="N2381" s="5"/>
      <c r="O2381" s="5"/>
      <c r="P2381" s="5"/>
      <c r="Q2381" s="5"/>
      <c r="R2381" s="5"/>
      <c r="S2381" s="5"/>
      <c r="T2381" s="5"/>
      <c r="U2381" s="5"/>
      <c r="V2381" s="5"/>
      <c r="W2381" s="5"/>
      <c r="X2381" s="5"/>
      <c r="Y2381" s="5"/>
      <c r="Z2381" s="5"/>
      <c r="AA2381" s="5"/>
      <c r="AB2381" s="5"/>
    </row>
    <row r="2382" ht="15.75" customHeight="1">
      <c r="A2382" s="5">
        <v>2678.0</v>
      </c>
      <c r="B2382" s="23">
        <v>44833.0</v>
      </c>
      <c r="C2382" s="7">
        <v>0.42569444444444443</v>
      </c>
      <c r="D2382" s="5" t="s">
        <v>40</v>
      </c>
      <c r="E2382" s="9" t="s">
        <v>2678</v>
      </c>
      <c r="F2382" s="5" t="b">
        <v>1</v>
      </c>
      <c r="G2382" s="9"/>
      <c r="H2382" s="5" t="s">
        <v>2679</v>
      </c>
      <c r="I2382" s="5" t="s">
        <v>633</v>
      </c>
      <c r="J2382" s="5"/>
      <c r="K2382" s="5"/>
      <c r="L2382" s="5"/>
      <c r="M2382" s="5"/>
      <c r="N2382" s="5"/>
      <c r="O2382" s="5"/>
      <c r="P2382" s="5"/>
      <c r="Q2382" s="5"/>
      <c r="R2382" s="5"/>
      <c r="S2382" s="5"/>
      <c r="T2382" s="5"/>
      <c r="U2382" s="5"/>
      <c r="V2382" s="5"/>
      <c r="W2382" s="5"/>
      <c r="X2382" s="5"/>
      <c r="Y2382" s="5"/>
      <c r="Z2382" s="5"/>
      <c r="AA2382" s="5"/>
      <c r="AB2382" s="5"/>
    </row>
    <row r="2383" ht="15.75" customHeight="1">
      <c r="A2383" s="5">
        <v>2679.0</v>
      </c>
      <c r="B2383" s="23">
        <v>44833.0</v>
      </c>
      <c r="C2383" s="7">
        <v>0.44375</v>
      </c>
      <c r="D2383" s="5" t="s">
        <v>104</v>
      </c>
      <c r="E2383" s="9" t="s">
        <v>2680</v>
      </c>
      <c r="F2383" s="5" t="b">
        <v>1</v>
      </c>
      <c r="G2383" s="9"/>
      <c r="H2383" s="9"/>
      <c r="I2383" s="5" t="s">
        <v>17</v>
      </c>
      <c r="J2383" s="5"/>
      <c r="K2383" s="5"/>
      <c r="L2383" s="5"/>
      <c r="M2383" s="5"/>
      <c r="N2383" s="5"/>
      <c r="O2383" s="5"/>
      <c r="P2383" s="5"/>
      <c r="Q2383" s="5"/>
      <c r="R2383" s="5"/>
      <c r="S2383" s="5"/>
      <c r="T2383" s="5"/>
      <c r="U2383" s="5"/>
      <c r="V2383" s="5"/>
      <c r="W2383" s="5"/>
      <c r="X2383" s="5"/>
      <c r="Y2383" s="5"/>
      <c r="Z2383" s="5"/>
      <c r="AA2383" s="5"/>
      <c r="AB2383" s="5"/>
    </row>
    <row r="2384" ht="15.75" customHeight="1">
      <c r="A2384" s="5">
        <v>2680.0</v>
      </c>
      <c r="B2384" s="23">
        <v>44833.0</v>
      </c>
      <c r="C2384" s="7">
        <v>0.44375</v>
      </c>
      <c r="D2384" s="5" t="s">
        <v>104</v>
      </c>
      <c r="E2384" s="9"/>
      <c r="F2384" s="5" t="b">
        <v>1</v>
      </c>
      <c r="G2384" s="9"/>
      <c r="H2384" s="9"/>
      <c r="I2384" s="5" t="s">
        <v>17</v>
      </c>
      <c r="J2384" s="5"/>
      <c r="K2384" s="5"/>
      <c r="L2384" s="5"/>
      <c r="M2384" s="5"/>
      <c r="N2384" s="5"/>
      <c r="O2384" s="5"/>
      <c r="P2384" s="5"/>
      <c r="Q2384" s="5"/>
      <c r="R2384" s="5"/>
      <c r="S2384" s="5"/>
      <c r="T2384" s="5"/>
      <c r="U2384" s="5"/>
      <c r="V2384" s="5"/>
      <c r="W2384" s="5"/>
      <c r="X2384" s="5"/>
      <c r="Y2384" s="5"/>
      <c r="Z2384" s="5"/>
      <c r="AA2384" s="5"/>
      <c r="AB2384" s="5"/>
    </row>
    <row r="2385" ht="15.75" customHeight="1">
      <c r="A2385" s="5">
        <v>2681.0</v>
      </c>
      <c r="B2385" s="23">
        <v>44833.0</v>
      </c>
      <c r="C2385" s="7">
        <v>0.44375</v>
      </c>
      <c r="D2385" s="5" t="s">
        <v>104</v>
      </c>
      <c r="E2385" s="10"/>
      <c r="F2385" s="5" t="b">
        <v>1</v>
      </c>
      <c r="G2385" s="5"/>
      <c r="H2385" s="11"/>
      <c r="I2385" s="5" t="s">
        <v>17</v>
      </c>
      <c r="J2385" s="5"/>
      <c r="K2385" s="5"/>
      <c r="L2385" s="5"/>
      <c r="M2385" s="5"/>
      <c r="N2385" s="5"/>
      <c r="O2385" s="5"/>
      <c r="P2385" s="5"/>
      <c r="Q2385" s="5"/>
      <c r="R2385" s="5"/>
      <c r="S2385" s="5"/>
      <c r="T2385" s="5"/>
      <c r="U2385" s="5"/>
      <c r="V2385" s="5"/>
      <c r="W2385" s="5"/>
      <c r="X2385" s="5"/>
      <c r="Y2385" s="5"/>
      <c r="Z2385" s="5"/>
      <c r="AA2385" s="5"/>
      <c r="AB2385" s="5"/>
    </row>
    <row r="2386" ht="15.75" customHeight="1">
      <c r="A2386" s="5">
        <v>2682.0</v>
      </c>
      <c r="B2386" s="23">
        <v>44833.0</v>
      </c>
      <c r="C2386" s="7">
        <v>0.4777777777777778</v>
      </c>
      <c r="D2386" s="5" t="s">
        <v>27</v>
      </c>
      <c r="E2386" s="9" t="s">
        <v>2681</v>
      </c>
      <c r="F2386" s="5" t="b">
        <v>1</v>
      </c>
      <c r="G2386" s="9"/>
      <c r="H2386" s="11" t="s">
        <v>11</v>
      </c>
      <c r="I2386" s="5" t="s">
        <v>633</v>
      </c>
      <c r="J2386" s="5"/>
      <c r="K2386" s="5"/>
      <c r="L2386" s="5"/>
      <c r="M2386" s="5"/>
      <c r="N2386" s="5"/>
      <c r="O2386" s="5"/>
      <c r="P2386" s="5"/>
      <c r="Q2386" s="5"/>
      <c r="R2386" s="5"/>
      <c r="S2386" s="5"/>
      <c r="T2386" s="5"/>
      <c r="U2386" s="5"/>
      <c r="V2386" s="5"/>
      <c r="W2386" s="5"/>
      <c r="X2386" s="5"/>
      <c r="Y2386" s="5"/>
      <c r="Z2386" s="5"/>
      <c r="AA2386" s="5"/>
      <c r="AB2386" s="5"/>
    </row>
    <row r="2387" ht="15.75" customHeight="1">
      <c r="A2387" s="5">
        <v>2683.0</v>
      </c>
      <c r="B2387" s="23">
        <v>44833.0</v>
      </c>
      <c r="C2387" s="7">
        <v>0.4777777777777778</v>
      </c>
      <c r="D2387" s="5" t="s">
        <v>27</v>
      </c>
      <c r="E2387" s="9" t="s">
        <v>2682</v>
      </c>
      <c r="F2387" s="5" t="b">
        <v>1</v>
      </c>
      <c r="G2387" s="9"/>
      <c r="H2387" s="11" t="s">
        <v>11</v>
      </c>
      <c r="I2387" s="5" t="s">
        <v>633</v>
      </c>
      <c r="J2387" s="5"/>
      <c r="K2387" s="5"/>
      <c r="L2387" s="5"/>
      <c r="M2387" s="5"/>
      <c r="N2387" s="5"/>
      <c r="O2387" s="5"/>
      <c r="P2387" s="5"/>
      <c r="Q2387" s="5"/>
      <c r="R2387" s="5"/>
      <c r="S2387" s="5"/>
      <c r="T2387" s="5"/>
      <c r="U2387" s="5"/>
      <c r="V2387" s="5"/>
      <c r="W2387" s="5"/>
      <c r="X2387" s="5"/>
      <c r="Y2387" s="5"/>
      <c r="Z2387" s="5"/>
      <c r="AA2387" s="5"/>
      <c r="AB2387" s="5"/>
    </row>
    <row r="2388" ht="15.75" customHeight="1">
      <c r="A2388" s="5">
        <v>2684.0</v>
      </c>
      <c r="B2388" s="23"/>
      <c r="C2388" s="7"/>
      <c r="D2388" s="5" t="s">
        <v>180</v>
      </c>
      <c r="E2388" s="10" t="s">
        <v>2683</v>
      </c>
      <c r="F2388" s="5" t="b">
        <v>1</v>
      </c>
      <c r="G2388" s="5"/>
      <c r="H2388" s="11" t="s">
        <v>11</v>
      </c>
      <c r="I2388" s="5"/>
      <c r="J2388" s="5"/>
      <c r="K2388" s="5"/>
      <c r="L2388" s="5"/>
      <c r="M2388" s="5"/>
      <c r="N2388" s="5"/>
      <c r="O2388" s="5"/>
      <c r="P2388" s="5"/>
      <c r="Q2388" s="5"/>
      <c r="R2388" s="5"/>
      <c r="S2388" s="5"/>
      <c r="T2388" s="5"/>
      <c r="U2388" s="5"/>
      <c r="V2388" s="5"/>
      <c r="W2388" s="5"/>
      <c r="X2388" s="5"/>
      <c r="Y2388" s="5"/>
      <c r="Z2388" s="5"/>
      <c r="AA2388" s="5"/>
      <c r="AB2388" s="5"/>
    </row>
    <row r="2389" ht="15.75" customHeight="1">
      <c r="A2389" s="5">
        <v>2685.0</v>
      </c>
      <c r="B2389" s="23">
        <v>44833.0</v>
      </c>
      <c r="C2389" s="7">
        <v>0.6569444444444444</v>
      </c>
      <c r="D2389" s="5" t="s">
        <v>40</v>
      </c>
      <c r="E2389" s="10" t="s">
        <v>2684</v>
      </c>
      <c r="F2389" s="5" t="b">
        <v>1</v>
      </c>
      <c r="G2389" s="5"/>
      <c r="H2389" s="11" t="s">
        <v>11</v>
      </c>
      <c r="I2389" s="5" t="s">
        <v>43</v>
      </c>
      <c r="J2389" s="5"/>
      <c r="K2389" s="5"/>
      <c r="L2389" s="5"/>
      <c r="M2389" s="5"/>
      <c r="N2389" s="5"/>
      <c r="O2389" s="5"/>
      <c r="P2389" s="5"/>
      <c r="Q2389" s="5"/>
      <c r="R2389" s="5"/>
      <c r="S2389" s="5"/>
      <c r="T2389" s="5"/>
      <c r="U2389" s="5"/>
      <c r="V2389" s="5"/>
      <c r="W2389" s="5"/>
      <c r="X2389" s="5"/>
      <c r="Y2389" s="5"/>
      <c r="Z2389" s="5"/>
      <c r="AA2389" s="5"/>
      <c r="AB2389" s="5"/>
    </row>
    <row r="2390" ht="15.75" customHeight="1">
      <c r="A2390" s="5">
        <v>2686.0</v>
      </c>
      <c r="B2390" s="23">
        <v>44833.0</v>
      </c>
      <c r="C2390" s="7">
        <v>0.7555555555555555</v>
      </c>
      <c r="D2390" s="5" t="s">
        <v>710</v>
      </c>
      <c r="E2390" s="10" t="s">
        <v>2685</v>
      </c>
      <c r="F2390" s="9"/>
      <c r="G2390" s="5"/>
      <c r="H2390" s="11"/>
      <c r="I2390" s="5"/>
      <c r="J2390" s="5"/>
      <c r="K2390" s="5"/>
      <c r="L2390" s="5"/>
      <c r="M2390" s="5"/>
      <c r="N2390" s="5"/>
      <c r="O2390" s="5"/>
      <c r="P2390" s="5"/>
      <c r="Q2390" s="5"/>
      <c r="R2390" s="5"/>
      <c r="S2390" s="5"/>
      <c r="T2390" s="5"/>
      <c r="U2390" s="5"/>
      <c r="V2390" s="5"/>
      <c r="W2390" s="5"/>
      <c r="X2390" s="5"/>
      <c r="Y2390" s="5"/>
      <c r="Z2390" s="5"/>
      <c r="AA2390" s="5"/>
      <c r="AB2390" s="5"/>
    </row>
    <row r="2391" ht="15.75" customHeight="1">
      <c r="A2391" s="5">
        <v>2687.0</v>
      </c>
      <c r="B2391" s="23">
        <v>44833.0</v>
      </c>
      <c r="C2391" s="7">
        <v>0.9743055555555555</v>
      </c>
      <c r="D2391" s="5" t="s">
        <v>9</v>
      </c>
      <c r="E2391" s="10" t="s">
        <v>2686</v>
      </c>
      <c r="F2391" s="5" t="b">
        <v>1</v>
      </c>
      <c r="G2391" s="5"/>
      <c r="H2391" s="11" t="s">
        <v>11</v>
      </c>
      <c r="I2391" s="5" t="s">
        <v>17</v>
      </c>
      <c r="J2391" s="5"/>
      <c r="K2391" s="5"/>
      <c r="L2391" s="5"/>
      <c r="M2391" s="5"/>
      <c r="N2391" s="5"/>
      <c r="O2391" s="5"/>
      <c r="P2391" s="5"/>
      <c r="Q2391" s="5"/>
      <c r="R2391" s="5"/>
      <c r="S2391" s="5"/>
      <c r="T2391" s="5"/>
      <c r="U2391" s="5"/>
      <c r="V2391" s="5"/>
      <c r="W2391" s="5"/>
      <c r="X2391" s="5"/>
      <c r="Y2391" s="5"/>
      <c r="Z2391" s="5"/>
      <c r="AA2391" s="5"/>
      <c r="AB2391" s="5"/>
    </row>
    <row r="2392" ht="15.75" customHeight="1">
      <c r="A2392" s="5">
        <v>2688.0</v>
      </c>
      <c r="B2392" s="23">
        <v>44833.0</v>
      </c>
      <c r="C2392" s="7">
        <v>0.9881944444444445</v>
      </c>
      <c r="D2392" s="5" t="s">
        <v>185</v>
      </c>
      <c r="E2392" s="10" t="s">
        <v>2687</v>
      </c>
      <c r="F2392" s="5" t="b">
        <v>1</v>
      </c>
      <c r="G2392" s="5"/>
      <c r="H2392" s="11" t="s">
        <v>11</v>
      </c>
      <c r="I2392" s="5" t="s">
        <v>17</v>
      </c>
      <c r="J2392" s="5"/>
      <c r="K2392" s="5"/>
      <c r="L2392" s="5"/>
      <c r="M2392" s="5"/>
      <c r="N2392" s="5"/>
      <c r="O2392" s="5"/>
      <c r="P2392" s="5"/>
      <c r="Q2392" s="5"/>
      <c r="R2392" s="5"/>
      <c r="S2392" s="5"/>
      <c r="T2392" s="5"/>
      <c r="U2392" s="5"/>
      <c r="V2392" s="5"/>
      <c r="W2392" s="5"/>
      <c r="X2392" s="5"/>
      <c r="Y2392" s="5"/>
      <c r="Z2392" s="5"/>
      <c r="AA2392" s="5"/>
      <c r="AB2392" s="5"/>
    </row>
    <row r="2393" ht="15.75" customHeight="1">
      <c r="A2393" s="5">
        <v>2689.0</v>
      </c>
      <c r="B2393" s="23">
        <v>44833.0</v>
      </c>
      <c r="C2393" s="7">
        <v>0.9944444444444445</v>
      </c>
      <c r="D2393" s="5" t="s">
        <v>185</v>
      </c>
      <c r="E2393" s="10" t="s">
        <v>2688</v>
      </c>
      <c r="F2393" s="5" t="b">
        <v>1</v>
      </c>
      <c r="G2393" s="5"/>
      <c r="H2393" s="11" t="s">
        <v>11</v>
      </c>
      <c r="I2393" s="5" t="s">
        <v>17</v>
      </c>
      <c r="J2393" s="5"/>
      <c r="K2393" s="5"/>
      <c r="L2393" s="5"/>
      <c r="M2393" s="5"/>
      <c r="N2393" s="5"/>
      <c r="O2393" s="5"/>
      <c r="P2393" s="5"/>
      <c r="Q2393" s="5"/>
      <c r="R2393" s="5"/>
      <c r="S2393" s="5"/>
      <c r="T2393" s="5"/>
      <c r="U2393" s="5"/>
      <c r="V2393" s="5"/>
      <c r="W2393" s="5"/>
      <c r="X2393" s="5"/>
      <c r="Y2393" s="5"/>
      <c r="Z2393" s="5"/>
      <c r="AA2393" s="5"/>
      <c r="AB2393" s="5"/>
    </row>
    <row r="2394" ht="15.75" customHeight="1">
      <c r="A2394" s="5">
        <v>2690.0</v>
      </c>
      <c r="B2394" s="23">
        <v>44833.0</v>
      </c>
      <c r="C2394" s="7">
        <v>0.9944444444444445</v>
      </c>
      <c r="D2394" s="5" t="s">
        <v>185</v>
      </c>
      <c r="E2394" s="10" t="s">
        <v>858</v>
      </c>
      <c r="F2394" s="5" t="b">
        <v>1</v>
      </c>
      <c r="G2394" s="5"/>
      <c r="H2394" s="11" t="s">
        <v>11</v>
      </c>
      <c r="I2394" s="5" t="s">
        <v>17</v>
      </c>
      <c r="J2394" s="5"/>
      <c r="K2394" s="5"/>
      <c r="L2394" s="5"/>
      <c r="M2394" s="5"/>
      <c r="N2394" s="5"/>
      <c r="O2394" s="5"/>
      <c r="P2394" s="5"/>
      <c r="Q2394" s="5"/>
      <c r="R2394" s="5"/>
      <c r="S2394" s="5"/>
      <c r="T2394" s="5"/>
      <c r="U2394" s="5"/>
      <c r="V2394" s="5"/>
      <c r="W2394" s="5"/>
      <c r="X2394" s="5"/>
      <c r="Y2394" s="5"/>
      <c r="Z2394" s="5"/>
      <c r="AA2394" s="5"/>
      <c r="AB2394" s="5"/>
    </row>
    <row r="2395" ht="15.75" customHeight="1">
      <c r="A2395" s="5">
        <v>2691.0</v>
      </c>
      <c r="B2395" s="23">
        <v>44833.0</v>
      </c>
      <c r="C2395" s="7">
        <v>0.9944444444444445</v>
      </c>
      <c r="D2395" s="5" t="s">
        <v>185</v>
      </c>
      <c r="E2395" s="10" t="s">
        <v>2689</v>
      </c>
      <c r="F2395" s="5" t="b">
        <v>1</v>
      </c>
      <c r="G2395" s="5"/>
      <c r="H2395" s="11" t="s">
        <v>11</v>
      </c>
      <c r="I2395" s="5" t="s">
        <v>17</v>
      </c>
      <c r="J2395" s="5"/>
      <c r="K2395" s="5"/>
      <c r="L2395" s="5"/>
      <c r="M2395" s="5"/>
      <c r="N2395" s="5"/>
      <c r="O2395" s="5"/>
      <c r="P2395" s="5"/>
      <c r="Q2395" s="5"/>
      <c r="R2395" s="5"/>
      <c r="S2395" s="5"/>
      <c r="T2395" s="5"/>
      <c r="U2395" s="5"/>
      <c r="V2395" s="5"/>
      <c r="W2395" s="5"/>
      <c r="X2395" s="5"/>
      <c r="Y2395" s="5"/>
      <c r="Z2395" s="5"/>
      <c r="AA2395" s="5"/>
      <c r="AB2395" s="5"/>
    </row>
    <row r="2396" ht="15.75" customHeight="1">
      <c r="A2396" s="5">
        <v>2692.0</v>
      </c>
      <c r="B2396" s="23">
        <v>44833.0</v>
      </c>
      <c r="C2396" s="7">
        <v>0.9944444444444445</v>
      </c>
      <c r="D2396" s="5" t="s">
        <v>185</v>
      </c>
      <c r="E2396" s="10" t="s">
        <v>2690</v>
      </c>
      <c r="F2396" s="5" t="b">
        <v>1</v>
      </c>
      <c r="G2396" s="5"/>
      <c r="H2396" s="11" t="s">
        <v>11</v>
      </c>
      <c r="I2396" s="5" t="s">
        <v>17</v>
      </c>
      <c r="J2396" s="5"/>
      <c r="K2396" s="5"/>
      <c r="L2396" s="5"/>
      <c r="M2396" s="5"/>
      <c r="N2396" s="5"/>
      <c r="O2396" s="5"/>
      <c r="P2396" s="5"/>
      <c r="Q2396" s="5"/>
      <c r="R2396" s="5"/>
      <c r="S2396" s="5"/>
      <c r="T2396" s="5"/>
      <c r="U2396" s="5"/>
      <c r="V2396" s="5"/>
      <c r="W2396" s="5"/>
      <c r="X2396" s="5"/>
      <c r="Y2396" s="5"/>
      <c r="Z2396" s="5"/>
      <c r="AA2396" s="5"/>
      <c r="AB2396" s="5"/>
    </row>
    <row r="2397" ht="15.75" customHeight="1">
      <c r="A2397" s="5">
        <f t="shared" ref="A2397:A2434" si="6">A2396+1</f>
        <v>2693</v>
      </c>
      <c r="B2397" s="23">
        <v>44834.0</v>
      </c>
      <c r="C2397" s="7">
        <v>0.34375</v>
      </c>
      <c r="D2397" s="5" t="s">
        <v>9</v>
      </c>
      <c r="E2397" s="10" t="s">
        <v>2691</v>
      </c>
      <c r="F2397" s="5" t="b">
        <v>1</v>
      </c>
      <c r="G2397" s="5"/>
      <c r="H2397" s="11" t="s">
        <v>11</v>
      </c>
      <c r="I2397" s="5" t="s">
        <v>130</v>
      </c>
      <c r="J2397" s="5"/>
      <c r="K2397" s="5"/>
      <c r="L2397" s="5"/>
      <c r="M2397" s="5"/>
      <c r="N2397" s="5"/>
      <c r="O2397" s="5"/>
      <c r="P2397" s="5"/>
      <c r="Q2397" s="5"/>
      <c r="R2397" s="5"/>
      <c r="S2397" s="5"/>
      <c r="T2397" s="5"/>
      <c r="U2397" s="5"/>
      <c r="V2397" s="5"/>
      <c r="W2397" s="5"/>
      <c r="X2397" s="5"/>
      <c r="Y2397" s="5"/>
      <c r="Z2397" s="5"/>
      <c r="AA2397" s="5"/>
      <c r="AB2397" s="5"/>
    </row>
    <row r="2398" ht="15.75" customHeight="1">
      <c r="A2398" s="5">
        <f t="shared" si="6"/>
        <v>2694</v>
      </c>
      <c r="B2398" s="23">
        <v>44834.0</v>
      </c>
      <c r="C2398" s="7">
        <v>0.34375</v>
      </c>
      <c r="D2398" s="5" t="s">
        <v>9</v>
      </c>
      <c r="E2398" s="10" t="s">
        <v>2692</v>
      </c>
      <c r="F2398" s="5" t="b">
        <v>1</v>
      </c>
      <c r="G2398" s="5"/>
      <c r="H2398" s="11" t="s">
        <v>11</v>
      </c>
      <c r="I2398" s="5" t="s">
        <v>130</v>
      </c>
      <c r="J2398" s="5"/>
      <c r="K2398" s="5"/>
      <c r="L2398" s="5"/>
      <c r="M2398" s="5"/>
      <c r="N2398" s="5"/>
      <c r="O2398" s="5"/>
      <c r="P2398" s="5"/>
      <c r="Q2398" s="5"/>
      <c r="R2398" s="5"/>
      <c r="S2398" s="5"/>
      <c r="T2398" s="5"/>
      <c r="U2398" s="5"/>
      <c r="V2398" s="5"/>
      <c r="W2398" s="5"/>
      <c r="X2398" s="5"/>
      <c r="Y2398" s="5"/>
      <c r="Z2398" s="5"/>
      <c r="AA2398" s="5"/>
      <c r="AB2398" s="5"/>
    </row>
    <row r="2399" ht="15.75" customHeight="1">
      <c r="A2399" s="5">
        <f t="shared" si="6"/>
        <v>2695</v>
      </c>
      <c r="B2399" s="23">
        <v>44834.0</v>
      </c>
      <c r="C2399" s="7">
        <v>0.34375</v>
      </c>
      <c r="D2399" s="5" t="s">
        <v>9</v>
      </c>
      <c r="E2399" s="10" t="s">
        <v>2693</v>
      </c>
      <c r="F2399" s="5" t="b">
        <v>1</v>
      </c>
      <c r="G2399" s="5"/>
      <c r="H2399" s="11" t="s">
        <v>11</v>
      </c>
      <c r="I2399" s="5" t="s">
        <v>130</v>
      </c>
      <c r="J2399" s="5"/>
      <c r="K2399" s="5"/>
      <c r="L2399" s="5"/>
      <c r="M2399" s="5"/>
      <c r="N2399" s="5"/>
      <c r="O2399" s="5"/>
      <c r="P2399" s="5"/>
      <c r="Q2399" s="5"/>
      <c r="R2399" s="5"/>
      <c r="S2399" s="5"/>
      <c r="T2399" s="5"/>
      <c r="U2399" s="5"/>
      <c r="V2399" s="5"/>
      <c r="W2399" s="5"/>
      <c r="X2399" s="5"/>
      <c r="Y2399" s="5"/>
      <c r="Z2399" s="5"/>
      <c r="AA2399" s="5"/>
      <c r="AB2399" s="5"/>
    </row>
    <row r="2400" ht="15.75" customHeight="1">
      <c r="A2400" s="5">
        <f t="shared" si="6"/>
        <v>2696</v>
      </c>
      <c r="B2400" s="23">
        <v>44834.0</v>
      </c>
      <c r="C2400" s="7">
        <v>0.4236111111111111</v>
      </c>
      <c r="D2400" s="5" t="s">
        <v>365</v>
      </c>
      <c r="E2400" s="10" t="s">
        <v>2694</v>
      </c>
      <c r="F2400" s="5" t="b">
        <v>1</v>
      </c>
      <c r="G2400" s="5"/>
      <c r="H2400" s="11" t="s">
        <v>11</v>
      </c>
      <c r="I2400" s="5" t="s">
        <v>43</v>
      </c>
      <c r="J2400" s="5"/>
      <c r="K2400" s="5"/>
      <c r="L2400" s="5"/>
      <c r="M2400" s="5"/>
      <c r="N2400" s="5"/>
      <c r="O2400" s="5"/>
      <c r="P2400" s="5"/>
      <c r="Q2400" s="5"/>
      <c r="R2400" s="5"/>
      <c r="S2400" s="5"/>
      <c r="T2400" s="5"/>
      <c r="U2400" s="5"/>
      <c r="V2400" s="5"/>
      <c r="W2400" s="5"/>
      <c r="X2400" s="5"/>
      <c r="Y2400" s="5"/>
      <c r="Z2400" s="5"/>
      <c r="AA2400" s="5"/>
      <c r="AB2400" s="5"/>
    </row>
    <row r="2401" ht="15.75" customHeight="1">
      <c r="A2401" s="5">
        <f t="shared" si="6"/>
        <v>2697</v>
      </c>
      <c r="B2401" s="23">
        <v>44834.0</v>
      </c>
      <c r="C2401" s="7">
        <v>0.4236111111111111</v>
      </c>
      <c r="D2401" s="5" t="s">
        <v>2070</v>
      </c>
      <c r="E2401" s="10" t="s">
        <v>2695</v>
      </c>
      <c r="F2401" s="5" t="b">
        <v>1</v>
      </c>
      <c r="G2401" s="5"/>
      <c r="H2401" s="11" t="s">
        <v>11</v>
      </c>
      <c r="I2401" s="5" t="s">
        <v>43</v>
      </c>
      <c r="J2401" s="5"/>
      <c r="K2401" s="5"/>
      <c r="L2401" s="5"/>
      <c r="M2401" s="5"/>
      <c r="N2401" s="5"/>
      <c r="O2401" s="5"/>
      <c r="P2401" s="5"/>
      <c r="Q2401" s="5"/>
      <c r="R2401" s="5"/>
      <c r="S2401" s="5"/>
      <c r="T2401" s="5"/>
      <c r="U2401" s="5"/>
      <c r="V2401" s="5"/>
      <c r="W2401" s="5"/>
      <c r="X2401" s="5"/>
      <c r="Y2401" s="5"/>
      <c r="Z2401" s="5"/>
      <c r="AA2401" s="5"/>
      <c r="AB2401" s="5"/>
    </row>
    <row r="2402" ht="15.75" customHeight="1">
      <c r="A2402" s="5">
        <f t="shared" si="6"/>
        <v>2698</v>
      </c>
      <c r="B2402" s="23">
        <v>44834.0</v>
      </c>
      <c r="C2402" s="7">
        <v>0.65625</v>
      </c>
      <c r="D2402" s="5" t="s">
        <v>9</v>
      </c>
      <c r="E2402" s="10" t="s">
        <v>2696</v>
      </c>
      <c r="F2402" s="5" t="b">
        <v>1</v>
      </c>
      <c r="G2402" s="5"/>
      <c r="H2402" s="11"/>
      <c r="I2402" s="5" t="s">
        <v>106</v>
      </c>
      <c r="J2402" s="5"/>
      <c r="K2402" s="5"/>
      <c r="L2402" s="5"/>
      <c r="M2402" s="5"/>
      <c r="N2402" s="5"/>
      <c r="O2402" s="5"/>
      <c r="P2402" s="5"/>
      <c r="Q2402" s="5"/>
      <c r="R2402" s="5"/>
      <c r="S2402" s="5"/>
      <c r="T2402" s="5"/>
      <c r="U2402" s="5"/>
      <c r="V2402" s="5"/>
      <c r="W2402" s="5"/>
      <c r="X2402" s="5"/>
      <c r="Y2402" s="5"/>
      <c r="Z2402" s="5"/>
      <c r="AA2402" s="5"/>
      <c r="AB2402" s="5"/>
    </row>
    <row r="2403" ht="15.75" customHeight="1">
      <c r="A2403" s="5">
        <f t="shared" si="6"/>
        <v>2699</v>
      </c>
      <c r="B2403" s="23">
        <v>44834.0</v>
      </c>
      <c r="C2403" s="7">
        <v>0.9583333333333334</v>
      </c>
      <c r="D2403" s="5" t="s">
        <v>9</v>
      </c>
      <c r="E2403" s="10" t="s">
        <v>2697</v>
      </c>
      <c r="F2403" s="5" t="b">
        <v>1</v>
      </c>
      <c r="G2403" s="5"/>
      <c r="H2403" s="11" t="s">
        <v>11</v>
      </c>
      <c r="I2403" s="5" t="s">
        <v>635</v>
      </c>
      <c r="J2403" s="5"/>
      <c r="K2403" s="5"/>
      <c r="L2403" s="5"/>
      <c r="M2403" s="5"/>
      <c r="N2403" s="5"/>
      <c r="O2403" s="5"/>
      <c r="P2403" s="5"/>
      <c r="Q2403" s="5"/>
      <c r="R2403" s="5"/>
      <c r="S2403" s="5"/>
      <c r="T2403" s="5"/>
      <c r="U2403" s="5"/>
      <c r="V2403" s="5"/>
      <c r="W2403" s="5"/>
      <c r="X2403" s="5"/>
      <c r="Y2403" s="5"/>
      <c r="Z2403" s="5"/>
      <c r="AA2403" s="5"/>
      <c r="AB2403" s="5"/>
    </row>
    <row r="2404" ht="15.75" customHeight="1">
      <c r="A2404" s="5">
        <f t="shared" si="6"/>
        <v>2700</v>
      </c>
      <c r="B2404" s="23">
        <v>44834.0</v>
      </c>
      <c r="C2404" s="7">
        <v>0.9958333333333333</v>
      </c>
      <c r="D2404" s="5" t="s">
        <v>185</v>
      </c>
      <c r="E2404" s="10" t="s">
        <v>2698</v>
      </c>
      <c r="F2404" s="5" t="b">
        <v>1</v>
      </c>
      <c r="G2404" s="5"/>
      <c r="H2404" s="11" t="s">
        <v>11</v>
      </c>
      <c r="I2404" s="5" t="s">
        <v>635</v>
      </c>
      <c r="J2404" s="5"/>
      <c r="K2404" s="5"/>
      <c r="L2404" s="5"/>
      <c r="M2404" s="5"/>
      <c r="N2404" s="5"/>
      <c r="O2404" s="5"/>
      <c r="P2404" s="5"/>
      <c r="Q2404" s="5"/>
      <c r="R2404" s="5"/>
      <c r="S2404" s="5"/>
      <c r="T2404" s="5"/>
      <c r="U2404" s="5"/>
      <c r="V2404" s="5"/>
      <c r="W2404" s="5"/>
      <c r="X2404" s="5"/>
      <c r="Y2404" s="5"/>
      <c r="Z2404" s="5"/>
      <c r="AA2404" s="5"/>
      <c r="AB2404" s="5"/>
    </row>
    <row r="2405" ht="15.75" customHeight="1">
      <c r="A2405" s="5">
        <f t="shared" si="6"/>
        <v>2701</v>
      </c>
      <c r="B2405" s="23">
        <v>44834.0</v>
      </c>
      <c r="C2405" s="7">
        <v>0.9958333333333333</v>
      </c>
      <c r="D2405" s="5" t="s">
        <v>185</v>
      </c>
      <c r="E2405" s="10" t="s">
        <v>2699</v>
      </c>
      <c r="F2405" s="5" t="b">
        <v>1</v>
      </c>
      <c r="G2405" s="5"/>
      <c r="H2405" s="11" t="s">
        <v>11</v>
      </c>
      <c r="I2405" s="5" t="s">
        <v>635</v>
      </c>
      <c r="J2405" s="5"/>
      <c r="K2405" s="5"/>
      <c r="L2405" s="5"/>
      <c r="M2405" s="5"/>
      <c r="N2405" s="5"/>
      <c r="O2405" s="5"/>
      <c r="P2405" s="5"/>
      <c r="Q2405" s="5"/>
      <c r="R2405" s="5"/>
      <c r="S2405" s="5"/>
      <c r="T2405" s="5"/>
      <c r="U2405" s="5"/>
      <c r="V2405" s="5"/>
      <c r="W2405" s="5"/>
      <c r="X2405" s="5"/>
      <c r="Y2405" s="5"/>
      <c r="Z2405" s="5"/>
      <c r="AA2405" s="5"/>
      <c r="AB2405" s="5"/>
    </row>
    <row r="2406" ht="15.75" customHeight="1">
      <c r="A2406" s="5">
        <f t="shared" si="6"/>
        <v>2702</v>
      </c>
      <c r="B2406" s="23">
        <v>44835.0</v>
      </c>
      <c r="C2406" s="7">
        <v>0.34375</v>
      </c>
      <c r="D2406" s="5" t="s">
        <v>9</v>
      </c>
      <c r="E2406" s="10" t="s">
        <v>2700</v>
      </c>
      <c r="F2406" s="5" t="b">
        <v>1</v>
      </c>
      <c r="G2406" s="5"/>
      <c r="H2406" s="11" t="s">
        <v>11</v>
      </c>
      <c r="I2406" s="5" t="s">
        <v>91</v>
      </c>
      <c r="J2406" s="5"/>
      <c r="K2406" s="5"/>
      <c r="L2406" s="5"/>
      <c r="M2406" s="5"/>
      <c r="N2406" s="5"/>
      <c r="O2406" s="5"/>
      <c r="P2406" s="5"/>
      <c r="Q2406" s="5"/>
      <c r="R2406" s="5"/>
      <c r="S2406" s="5"/>
      <c r="T2406" s="5"/>
      <c r="U2406" s="5"/>
      <c r="V2406" s="5"/>
      <c r="W2406" s="5"/>
      <c r="X2406" s="5"/>
      <c r="Y2406" s="5"/>
      <c r="Z2406" s="5"/>
      <c r="AA2406" s="5"/>
      <c r="AB2406" s="5"/>
    </row>
    <row r="2407" ht="15.75" customHeight="1">
      <c r="A2407" s="5">
        <f t="shared" si="6"/>
        <v>2703</v>
      </c>
      <c r="B2407" s="23">
        <v>44835.0</v>
      </c>
      <c r="C2407" s="7">
        <v>0.3784722222222222</v>
      </c>
      <c r="D2407" s="5" t="s">
        <v>185</v>
      </c>
      <c r="E2407" s="10" t="s">
        <v>2701</v>
      </c>
      <c r="F2407" s="5" t="b">
        <v>1</v>
      </c>
      <c r="G2407" s="5"/>
      <c r="H2407" s="11" t="s">
        <v>11</v>
      </c>
      <c r="I2407" s="5" t="s">
        <v>12</v>
      </c>
      <c r="J2407" s="5"/>
      <c r="K2407" s="5"/>
      <c r="L2407" s="5"/>
      <c r="M2407" s="5"/>
      <c r="N2407" s="5"/>
      <c r="O2407" s="5"/>
      <c r="P2407" s="5"/>
      <c r="Q2407" s="5"/>
      <c r="R2407" s="5"/>
      <c r="S2407" s="5"/>
      <c r="T2407" s="5"/>
      <c r="U2407" s="5"/>
      <c r="V2407" s="5"/>
      <c r="W2407" s="5"/>
      <c r="X2407" s="5"/>
      <c r="Y2407" s="5"/>
      <c r="Z2407" s="5"/>
      <c r="AA2407" s="5"/>
      <c r="AB2407" s="5"/>
    </row>
    <row r="2408" ht="15.75" customHeight="1">
      <c r="A2408" s="5">
        <f t="shared" si="6"/>
        <v>2704</v>
      </c>
      <c r="B2408" s="23">
        <v>44835.0</v>
      </c>
      <c r="C2408" s="7">
        <v>0.6493055555555556</v>
      </c>
      <c r="D2408" s="5" t="s">
        <v>9</v>
      </c>
      <c r="E2408" s="10" t="s">
        <v>2702</v>
      </c>
      <c r="F2408" s="5" t="b">
        <v>1</v>
      </c>
      <c r="G2408" s="5"/>
      <c r="H2408" s="11" t="s">
        <v>11</v>
      </c>
      <c r="I2408" s="5" t="s">
        <v>91</v>
      </c>
      <c r="J2408" s="5"/>
      <c r="K2408" s="5"/>
      <c r="L2408" s="5"/>
      <c r="M2408" s="5"/>
      <c r="N2408" s="5"/>
      <c r="O2408" s="5"/>
      <c r="P2408" s="5"/>
      <c r="Q2408" s="5"/>
      <c r="R2408" s="5"/>
      <c r="S2408" s="5"/>
      <c r="T2408" s="5"/>
      <c r="U2408" s="5"/>
      <c r="V2408" s="5"/>
      <c r="W2408" s="5"/>
      <c r="X2408" s="5"/>
      <c r="Y2408" s="5"/>
      <c r="Z2408" s="5"/>
      <c r="AA2408" s="5"/>
      <c r="AB2408" s="5"/>
    </row>
    <row r="2409" ht="15.75" customHeight="1">
      <c r="A2409" s="5">
        <f t="shared" si="6"/>
        <v>2705</v>
      </c>
      <c r="B2409" s="23">
        <v>44835.0</v>
      </c>
      <c r="C2409" s="7">
        <v>0.8222222222222222</v>
      </c>
      <c r="D2409" s="5" t="s">
        <v>185</v>
      </c>
      <c r="E2409" s="10" t="s">
        <v>2703</v>
      </c>
      <c r="F2409" s="5" t="b">
        <v>1</v>
      </c>
      <c r="G2409" s="5"/>
      <c r="H2409" s="11" t="s">
        <v>11</v>
      </c>
      <c r="I2409" s="5" t="s">
        <v>12</v>
      </c>
      <c r="J2409" s="5"/>
      <c r="K2409" s="5"/>
      <c r="L2409" s="5"/>
      <c r="M2409" s="5"/>
      <c r="N2409" s="5"/>
      <c r="O2409" s="5"/>
      <c r="P2409" s="5"/>
      <c r="Q2409" s="5"/>
      <c r="R2409" s="5"/>
      <c r="S2409" s="5"/>
      <c r="T2409" s="5"/>
      <c r="U2409" s="5"/>
      <c r="V2409" s="5"/>
      <c r="W2409" s="5"/>
      <c r="X2409" s="5"/>
      <c r="Y2409" s="5"/>
      <c r="Z2409" s="5"/>
      <c r="AA2409" s="5"/>
      <c r="AB2409" s="5"/>
    </row>
    <row r="2410" ht="15.75" customHeight="1">
      <c r="A2410" s="5">
        <f t="shared" si="6"/>
        <v>2706</v>
      </c>
      <c r="B2410" s="23">
        <v>44836.0</v>
      </c>
      <c r="C2410" s="7">
        <v>0.020833333333333332</v>
      </c>
      <c r="D2410" s="5" t="s">
        <v>185</v>
      </c>
      <c r="E2410" s="10" t="s">
        <v>2704</v>
      </c>
      <c r="F2410" s="5" t="b">
        <v>1</v>
      </c>
      <c r="G2410" s="5"/>
      <c r="H2410" s="11" t="s">
        <v>11</v>
      </c>
      <c r="I2410" s="5" t="s">
        <v>57</v>
      </c>
      <c r="J2410" s="5"/>
      <c r="K2410" s="5"/>
      <c r="L2410" s="5"/>
      <c r="M2410" s="5"/>
      <c r="N2410" s="5"/>
      <c r="O2410" s="5"/>
      <c r="P2410" s="5"/>
      <c r="Q2410" s="5"/>
      <c r="R2410" s="5"/>
      <c r="S2410" s="5"/>
      <c r="T2410" s="5"/>
      <c r="U2410" s="5"/>
      <c r="V2410" s="5"/>
      <c r="W2410" s="5"/>
      <c r="X2410" s="5"/>
      <c r="Y2410" s="5"/>
      <c r="Z2410" s="5"/>
      <c r="AA2410" s="5"/>
      <c r="AB2410" s="5"/>
    </row>
    <row r="2411" ht="15.75" customHeight="1">
      <c r="A2411" s="5">
        <f t="shared" si="6"/>
        <v>2707</v>
      </c>
      <c r="B2411" s="23">
        <v>44836.0</v>
      </c>
      <c r="C2411" s="7">
        <v>0.052083333333333336</v>
      </c>
      <c r="D2411" s="5" t="s">
        <v>1383</v>
      </c>
      <c r="E2411" s="10" t="s">
        <v>2705</v>
      </c>
      <c r="F2411" s="5" t="b">
        <v>1</v>
      </c>
      <c r="G2411" s="5"/>
      <c r="H2411" s="11" t="s">
        <v>11</v>
      </c>
      <c r="I2411" s="5" t="s">
        <v>43</v>
      </c>
      <c r="J2411" s="5"/>
      <c r="K2411" s="5"/>
      <c r="L2411" s="5"/>
      <c r="M2411" s="5"/>
      <c r="N2411" s="5"/>
      <c r="O2411" s="5"/>
      <c r="P2411" s="5"/>
      <c r="Q2411" s="5"/>
      <c r="R2411" s="5"/>
      <c r="S2411" s="5"/>
      <c r="T2411" s="5"/>
      <c r="U2411" s="5"/>
      <c r="V2411" s="5"/>
      <c r="W2411" s="5"/>
      <c r="X2411" s="5"/>
      <c r="Y2411" s="5"/>
      <c r="Z2411" s="5"/>
      <c r="AA2411" s="5"/>
      <c r="AB2411" s="5"/>
    </row>
    <row r="2412" ht="15.75" customHeight="1">
      <c r="A2412" s="5">
        <f t="shared" si="6"/>
        <v>2708</v>
      </c>
      <c r="B2412" s="23">
        <v>44836.0</v>
      </c>
      <c r="C2412" s="7">
        <v>0.7333333333333333</v>
      </c>
      <c r="D2412" s="5" t="s">
        <v>9</v>
      </c>
      <c r="E2412" s="10" t="s">
        <v>1136</v>
      </c>
      <c r="F2412" s="5" t="b">
        <v>1</v>
      </c>
      <c r="G2412" s="5"/>
      <c r="H2412" s="11" t="s">
        <v>11</v>
      </c>
      <c r="I2412" s="5" t="s">
        <v>57</v>
      </c>
      <c r="J2412" s="5"/>
      <c r="K2412" s="5"/>
      <c r="L2412" s="5"/>
      <c r="M2412" s="5"/>
      <c r="N2412" s="5"/>
      <c r="O2412" s="5"/>
      <c r="P2412" s="5"/>
      <c r="Q2412" s="5"/>
      <c r="R2412" s="5"/>
      <c r="S2412" s="5"/>
      <c r="T2412" s="5"/>
      <c r="U2412" s="5"/>
      <c r="V2412" s="5"/>
      <c r="W2412" s="5"/>
      <c r="X2412" s="5"/>
      <c r="Y2412" s="5"/>
      <c r="Z2412" s="5"/>
      <c r="AA2412" s="5"/>
      <c r="AB2412" s="5"/>
    </row>
    <row r="2413" ht="15.75" customHeight="1">
      <c r="A2413" s="5">
        <f t="shared" si="6"/>
        <v>2709</v>
      </c>
      <c r="B2413" s="23">
        <v>44836.0</v>
      </c>
      <c r="C2413" s="7">
        <v>0.7451388888888889</v>
      </c>
      <c r="D2413" s="5" t="s">
        <v>9</v>
      </c>
      <c r="E2413" s="10" t="s">
        <v>2706</v>
      </c>
      <c r="F2413" s="5" t="b">
        <v>1</v>
      </c>
      <c r="G2413" s="5"/>
      <c r="H2413" s="11" t="s">
        <v>11</v>
      </c>
      <c r="I2413" s="5" t="s">
        <v>57</v>
      </c>
      <c r="J2413" s="5"/>
      <c r="K2413" s="5"/>
      <c r="L2413" s="5"/>
      <c r="M2413" s="5"/>
      <c r="N2413" s="5"/>
      <c r="O2413" s="5"/>
      <c r="P2413" s="5"/>
      <c r="Q2413" s="5"/>
      <c r="R2413" s="5"/>
      <c r="S2413" s="5"/>
      <c r="T2413" s="5"/>
      <c r="U2413" s="5"/>
      <c r="V2413" s="5"/>
      <c r="W2413" s="5"/>
      <c r="X2413" s="5"/>
      <c r="Y2413" s="5"/>
      <c r="Z2413" s="5"/>
      <c r="AA2413" s="5"/>
      <c r="AB2413" s="5"/>
    </row>
    <row r="2414" ht="15.75" customHeight="1">
      <c r="A2414" s="5">
        <f t="shared" si="6"/>
        <v>2710</v>
      </c>
      <c r="B2414" s="23">
        <v>44837.0</v>
      </c>
      <c r="C2414" s="7">
        <v>0.28958333333333336</v>
      </c>
      <c r="D2414" s="5" t="s">
        <v>9</v>
      </c>
      <c r="E2414" s="10" t="s">
        <v>2707</v>
      </c>
      <c r="F2414" s="5" t="b">
        <v>1</v>
      </c>
      <c r="G2414" s="5"/>
      <c r="H2414" s="11" t="s">
        <v>11</v>
      </c>
      <c r="I2414" s="5" t="s">
        <v>12</v>
      </c>
      <c r="J2414" s="5"/>
      <c r="K2414" s="5"/>
      <c r="L2414" s="5"/>
      <c r="M2414" s="5"/>
      <c r="N2414" s="5"/>
      <c r="O2414" s="5"/>
      <c r="P2414" s="5"/>
      <c r="Q2414" s="5"/>
      <c r="R2414" s="5"/>
      <c r="S2414" s="5"/>
      <c r="T2414" s="5"/>
      <c r="U2414" s="5"/>
      <c r="V2414" s="5"/>
      <c r="W2414" s="5"/>
      <c r="X2414" s="5"/>
      <c r="Y2414" s="5"/>
      <c r="Z2414" s="5"/>
      <c r="AA2414" s="5"/>
      <c r="AB2414" s="5"/>
    </row>
    <row r="2415" ht="15.75" customHeight="1">
      <c r="A2415" s="5">
        <f t="shared" si="6"/>
        <v>2711</v>
      </c>
      <c r="B2415" s="23">
        <v>44837.0</v>
      </c>
      <c r="C2415" s="7">
        <v>0.35347222222222224</v>
      </c>
      <c r="D2415" s="5" t="s">
        <v>9</v>
      </c>
      <c r="E2415" s="10" t="s">
        <v>2708</v>
      </c>
      <c r="F2415" s="5" t="b">
        <v>1</v>
      </c>
      <c r="G2415" s="5"/>
      <c r="H2415" s="11" t="s">
        <v>11</v>
      </c>
      <c r="I2415" s="5" t="s">
        <v>635</v>
      </c>
      <c r="J2415" s="5"/>
      <c r="K2415" s="5"/>
      <c r="L2415" s="5"/>
      <c r="M2415" s="5"/>
      <c r="N2415" s="5"/>
      <c r="O2415" s="5"/>
      <c r="P2415" s="5"/>
      <c r="Q2415" s="5"/>
      <c r="R2415" s="5"/>
      <c r="S2415" s="5"/>
      <c r="T2415" s="5"/>
      <c r="U2415" s="5"/>
      <c r="V2415" s="5"/>
      <c r="W2415" s="5"/>
      <c r="X2415" s="5"/>
      <c r="Y2415" s="5"/>
      <c r="Z2415" s="5"/>
      <c r="AA2415" s="5"/>
      <c r="AB2415" s="5"/>
    </row>
    <row r="2416" ht="15.75" customHeight="1">
      <c r="A2416" s="5">
        <f t="shared" si="6"/>
        <v>2712</v>
      </c>
      <c r="B2416" s="23">
        <v>44837.0</v>
      </c>
      <c r="C2416" s="7">
        <v>0.40694444444444444</v>
      </c>
      <c r="D2416" s="5" t="s">
        <v>185</v>
      </c>
      <c r="E2416" s="10" t="s">
        <v>2709</v>
      </c>
      <c r="F2416" s="5" t="b">
        <v>1</v>
      </c>
      <c r="G2416" s="5"/>
      <c r="H2416" s="11" t="s">
        <v>11</v>
      </c>
      <c r="I2416" s="5" t="s">
        <v>39</v>
      </c>
      <c r="J2416" s="5"/>
      <c r="K2416" s="5"/>
      <c r="L2416" s="5"/>
      <c r="M2416" s="5"/>
      <c r="N2416" s="5"/>
      <c r="O2416" s="5"/>
      <c r="P2416" s="5"/>
      <c r="Q2416" s="5"/>
      <c r="R2416" s="5"/>
      <c r="S2416" s="5"/>
      <c r="T2416" s="5"/>
      <c r="U2416" s="5"/>
      <c r="V2416" s="5"/>
      <c r="W2416" s="5"/>
      <c r="X2416" s="5"/>
      <c r="Y2416" s="5"/>
      <c r="Z2416" s="5"/>
      <c r="AA2416" s="5"/>
      <c r="AB2416" s="5"/>
    </row>
    <row r="2417" ht="15.75" customHeight="1">
      <c r="A2417" s="5">
        <f t="shared" si="6"/>
        <v>2713</v>
      </c>
      <c r="B2417" s="23">
        <v>44837.0</v>
      </c>
      <c r="C2417" s="7">
        <v>0.4305555555555556</v>
      </c>
      <c r="D2417" s="5" t="s">
        <v>51</v>
      </c>
      <c r="E2417" s="10" t="s">
        <v>2710</v>
      </c>
      <c r="F2417" s="5" t="b">
        <v>1</v>
      </c>
      <c r="G2417" s="5"/>
      <c r="H2417" s="11" t="s">
        <v>11</v>
      </c>
      <c r="I2417" s="5" t="s">
        <v>39</v>
      </c>
      <c r="J2417" s="5"/>
      <c r="K2417" s="5"/>
      <c r="L2417" s="5"/>
      <c r="M2417" s="5"/>
      <c r="N2417" s="5"/>
      <c r="O2417" s="5"/>
      <c r="P2417" s="5"/>
      <c r="Q2417" s="5"/>
      <c r="R2417" s="5"/>
      <c r="S2417" s="5"/>
      <c r="T2417" s="5"/>
      <c r="U2417" s="5"/>
      <c r="V2417" s="5"/>
      <c r="W2417" s="5"/>
      <c r="X2417" s="5"/>
      <c r="Y2417" s="5"/>
      <c r="Z2417" s="5"/>
      <c r="AA2417" s="5"/>
      <c r="AB2417" s="5"/>
    </row>
    <row r="2418" ht="15.75" customHeight="1">
      <c r="A2418" s="5">
        <f t="shared" si="6"/>
        <v>2714</v>
      </c>
      <c r="B2418" s="23">
        <v>44837.0</v>
      </c>
      <c r="C2418" s="7">
        <v>0.5708333333333333</v>
      </c>
      <c r="D2418" s="5" t="s">
        <v>104</v>
      </c>
      <c r="E2418" s="10" t="s">
        <v>2711</v>
      </c>
      <c r="F2418" s="5" t="b">
        <v>1</v>
      </c>
      <c r="G2418" s="5"/>
      <c r="H2418" s="11" t="s">
        <v>11</v>
      </c>
      <c r="I2418" s="5" t="s">
        <v>635</v>
      </c>
      <c r="J2418" s="5"/>
      <c r="K2418" s="5"/>
      <c r="L2418" s="5"/>
      <c r="M2418" s="5"/>
      <c r="N2418" s="5"/>
      <c r="O2418" s="5"/>
      <c r="P2418" s="5"/>
      <c r="Q2418" s="5"/>
      <c r="R2418" s="5"/>
      <c r="S2418" s="5"/>
      <c r="T2418" s="5"/>
      <c r="U2418" s="5"/>
      <c r="V2418" s="5"/>
      <c r="W2418" s="5"/>
      <c r="X2418" s="5"/>
      <c r="Y2418" s="5"/>
      <c r="Z2418" s="5"/>
      <c r="AA2418" s="5"/>
      <c r="AB2418" s="5"/>
    </row>
    <row r="2419" ht="15.75" customHeight="1">
      <c r="A2419" s="5">
        <f t="shared" si="6"/>
        <v>2715</v>
      </c>
      <c r="B2419" s="23">
        <v>44837.0</v>
      </c>
      <c r="C2419" s="7">
        <v>0.5895833333333333</v>
      </c>
      <c r="D2419" s="5" t="s">
        <v>40</v>
      </c>
      <c r="E2419" s="10" t="s">
        <v>2712</v>
      </c>
      <c r="F2419" s="5" t="b">
        <v>1</v>
      </c>
      <c r="G2419" s="5"/>
      <c r="H2419" s="11" t="s">
        <v>11</v>
      </c>
      <c r="I2419" s="5" t="s">
        <v>635</v>
      </c>
      <c r="J2419" s="5"/>
      <c r="K2419" s="5"/>
      <c r="L2419" s="5"/>
      <c r="M2419" s="5"/>
      <c r="N2419" s="5"/>
      <c r="O2419" s="5"/>
      <c r="P2419" s="5"/>
      <c r="Q2419" s="5"/>
      <c r="R2419" s="5"/>
      <c r="S2419" s="5"/>
      <c r="T2419" s="5"/>
      <c r="U2419" s="5"/>
      <c r="V2419" s="5"/>
      <c r="W2419" s="5"/>
      <c r="X2419" s="5"/>
      <c r="Y2419" s="5"/>
      <c r="Z2419" s="5"/>
      <c r="AA2419" s="5"/>
      <c r="AB2419" s="5"/>
    </row>
    <row r="2420" ht="15.75" customHeight="1">
      <c r="A2420" s="5">
        <f t="shared" si="6"/>
        <v>2716</v>
      </c>
      <c r="B2420" s="23">
        <v>44837.0</v>
      </c>
      <c r="C2420" s="7">
        <v>0.6791666666666667</v>
      </c>
      <c r="D2420" s="5" t="s">
        <v>104</v>
      </c>
      <c r="E2420" s="10" t="s">
        <v>2713</v>
      </c>
      <c r="F2420" s="5" t="b">
        <v>1</v>
      </c>
      <c r="G2420" s="5"/>
      <c r="H2420" s="11" t="s">
        <v>2714</v>
      </c>
      <c r="I2420" s="5" t="s">
        <v>39</v>
      </c>
      <c r="J2420" s="5"/>
      <c r="K2420" s="5"/>
      <c r="L2420" s="5"/>
      <c r="M2420" s="5"/>
      <c r="N2420" s="5"/>
      <c r="O2420" s="5"/>
      <c r="P2420" s="5"/>
      <c r="Q2420" s="5"/>
      <c r="R2420" s="5"/>
      <c r="S2420" s="5"/>
      <c r="T2420" s="5"/>
      <c r="U2420" s="5"/>
      <c r="V2420" s="5"/>
      <c r="W2420" s="5"/>
      <c r="X2420" s="5"/>
      <c r="Y2420" s="5"/>
      <c r="Z2420" s="5"/>
      <c r="AA2420" s="5"/>
      <c r="AB2420" s="5"/>
    </row>
    <row r="2421" ht="15.75" customHeight="1">
      <c r="A2421" s="5">
        <f t="shared" si="6"/>
        <v>2717</v>
      </c>
      <c r="B2421" s="23">
        <v>44837.0</v>
      </c>
      <c r="C2421" s="7">
        <v>0.6944444444444444</v>
      </c>
      <c r="D2421" s="5" t="s">
        <v>9</v>
      </c>
      <c r="E2421" s="10" t="s">
        <v>2707</v>
      </c>
      <c r="F2421" s="5" t="b">
        <v>1</v>
      </c>
      <c r="G2421" s="5"/>
      <c r="H2421" s="11" t="s">
        <v>11</v>
      </c>
      <c r="I2421" s="5" t="s">
        <v>39</v>
      </c>
      <c r="J2421" s="5"/>
      <c r="K2421" s="5"/>
      <c r="L2421" s="5"/>
      <c r="M2421" s="5"/>
      <c r="N2421" s="5"/>
      <c r="O2421" s="5"/>
      <c r="P2421" s="5"/>
      <c r="Q2421" s="5"/>
      <c r="R2421" s="5"/>
      <c r="S2421" s="5"/>
      <c r="T2421" s="5"/>
      <c r="U2421" s="5"/>
      <c r="V2421" s="5"/>
      <c r="W2421" s="5"/>
      <c r="X2421" s="5"/>
      <c r="Y2421" s="5"/>
      <c r="Z2421" s="5"/>
      <c r="AA2421" s="5"/>
      <c r="AB2421" s="5"/>
    </row>
    <row r="2422" ht="15.75" customHeight="1">
      <c r="A2422" s="5">
        <f t="shared" si="6"/>
        <v>2718</v>
      </c>
      <c r="B2422" s="23">
        <v>44837.0</v>
      </c>
      <c r="C2422" s="7">
        <v>0.6958333333333333</v>
      </c>
      <c r="D2422" s="5" t="s">
        <v>174</v>
      </c>
      <c r="E2422" s="10" t="s">
        <v>2715</v>
      </c>
      <c r="F2422" s="5" t="b">
        <v>1</v>
      </c>
      <c r="G2422" s="5"/>
      <c r="H2422" s="11" t="s">
        <v>11</v>
      </c>
      <c r="I2422" s="5" t="s">
        <v>39</v>
      </c>
      <c r="J2422" s="5"/>
      <c r="K2422" s="5"/>
      <c r="L2422" s="5"/>
      <c r="M2422" s="5"/>
      <c r="N2422" s="5"/>
      <c r="O2422" s="5"/>
      <c r="P2422" s="5"/>
      <c r="Q2422" s="5"/>
      <c r="R2422" s="5"/>
      <c r="S2422" s="5"/>
      <c r="T2422" s="5"/>
      <c r="U2422" s="5"/>
      <c r="V2422" s="5"/>
      <c r="W2422" s="5"/>
      <c r="X2422" s="5"/>
      <c r="Y2422" s="5"/>
      <c r="Z2422" s="5"/>
      <c r="AA2422" s="5"/>
      <c r="AB2422" s="5"/>
    </row>
    <row r="2423" ht="15.75" customHeight="1">
      <c r="A2423" s="5">
        <f t="shared" si="6"/>
        <v>2719</v>
      </c>
      <c r="B2423" s="23">
        <v>44837.0</v>
      </c>
      <c r="C2423" s="7">
        <v>0.8854166666666666</v>
      </c>
      <c r="D2423" s="5" t="s">
        <v>185</v>
      </c>
      <c r="E2423" s="10" t="s">
        <v>2716</v>
      </c>
      <c r="F2423" s="5" t="b">
        <v>1</v>
      </c>
      <c r="G2423" s="5"/>
      <c r="H2423" s="11" t="s">
        <v>11</v>
      </c>
      <c r="I2423" s="5" t="s">
        <v>39</v>
      </c>
      <c r="J2423" s="5"/>
      <c r="K2423" s="5"/>
      <c r="L2423" s="5"/>
      <c r="M2423" s="5"/>
      <c r="N2423" s="5"/>
      <c r="O2423" s="5"/>
      <c r="P2423" s="5"/>
      <c r="Q2423" s="5"/>
      <c r="R2423" s="5"/>
      <c r="S2423" s="5"/>
      <c r="T2423" s="5"/>
      <c r="U2423" s="5"/>
      <c r="V2423" s="5"/>
      <c r="W2423" s="5"/>
      <c r="X2423" s="5"/>
      <c r="Y2423" s="5"/>
      <c r="Z2423" s="5"/>
      <c r="AA2423" s="5"/>
      <c r="AB2423" s="5"/>
    </row>
    <row r="2424" ht="15.75" customHeight="1">
      <c r="A2424" s="5">
        <f t="shared" si="6"/>
        <v>2720</v>
      </c>
      <c r="B2424" s="23">
        <v>44838.0</v>
      </c>
      <c r="C2424" s="7">
        <v>0.010416666666666666</v>
      </c>
      <c r="D2424" s="5" t="s">
        <v>185</v>
      </c>
      <c r="E2424" s="10" t="s">
        <v>2717</v>
      </c>
      <c r="F2424" s="5" t="b">
        <v>1</v>
      </c>
      <c r="G2424" s="5"/>
      <c r="H2424" s="11" t="s">
        <v>11</v>
      </c>
      <c r="I2424" s="5" t="s">
        <v>126</v>
      </c>
      <c r="J2424" s="5"/>
      <c r="K2424" s="5"/>
      <c r="L2424" s="5"/>
      <c r="M2424" s="5"/>
      <c r="N2424" s="5"/>
      <c r="O2424" s="5"/>
      <c r="P2424" s="5"/>
      <c r="Q2424" s="5"/>
      <c r="R2424" s="5"/>
      <c r="S2424" s="5"/>
      <c r="T2424" s="5"/>
      <c r="U2424" s="5"/>
      <c r="V2424" s="5"/>
      <c r="W2424" s="5"/>
      <c r="X2424" s="5"/>
      <c r="Y2424" s="5"/>
      <c r="Z2424" s="5"/>
      <c r="AA2424" s="5"/>
      <c r="AB2424" s="5"/>
    </row>
    <row r="2425" ht="15.75" customHeight="1">
      <c r="A2425" s="5">
        <f t="shared" si="6"/>
        <v>2721</v>
      </c>
      <c r="B2425" s="23">
        <v>44838.0</v>
      </c>
      <c r="C2425" s="7">
        <v>0.03958333333333333</v>
      </c>
      <c r="D2425" s="5" t="s">
        <v>1383</v>
      </c>
      <c r="E2425" s="10" t="s">
        <v>2705</v>
      </c>
      <c r="F2425" s="5" t="b">
        <v>1</v>
      </c>
      <c r="G2425" s="5"/>
      <c r="H2425" s="11" t="s">
        <v>2718</v>
      </c>
      <c r="I2425" s="5" t="s">
        <v>126</v>
      </c>
      <c r="J2425" s="5"/>
      <c r="K2425" s="5"/>
      <c r="L2425" s="5"/>
      <c r="M2425" s="5"/>
      <c r="N2425" s="5"/>
      <c r="O2425" s="5"/>
      <c r="P2425" s="5"/>
      <c r="Q2425" s="5"/>
      <c r="R2425" s="5"/>
      <c r="S2425" s="5"/>
      <c r="T2425" s="5"/>
      <c r="U2425" s="5"/>
      <c r="V2425" s="5"/>
      <c r="W2425" s="5"/>
      <c r="X2425" s="5"/>
      <c r="Y2425" s="5"/>
      <c r="Z2425" s="5"/>
      <c r="AA2425" s="5"/>
      <c r="AB2425" s="5"/>
    </row>
    <row r="2426" ht="15.75" customHeight="1">
      <c r="A2426" s="5">
        <f t="shared" si="6"/>
        <v>2722</v>
      </c>
      <c r="B2426" s="23">
        <v>44838.0</v>
      </c>
      <c r="C2426" s="7">
        <v>0.32222222222222224</v>
      </c>
      <c r="D2426" s="5" t="s">
        <v>9</v>
      </c>
      <c r="E2426" s="10" t="s">
        <v>2719</v>
      </c>
      <c r="F2426" s="5" t="b">
        <v>1</v>
      </c>
      <c r="G2426" s="5"/>
      <c r="H2426" s="11" t="s">
        <v>11</v>
      </c>
      <c r="I2426" s="5" t="s">
        <v>39</v>
      </c>
      <c r="J2426" s="5"/>
      <c r="K2426" s="5"/>
      <c r="L2426" s="5"/>
      <c r="M2426" s="5"/>
      <c r="N2426" s="5"/>
      <c r="O2426" s="5"/>
      <c r="P2426" s="5"/>
      <c r="Q2426" s="5"/>
      <c r="R2426" s="5"/>
      <c r="S2426" s="5"/>
      <c r="T2426" s="5"/>
      <c r="U2426" s="5"/>
      <c r="V2426" s="5"/>
      <c r="W2426" s="5"/>
      <c r="X2426" s="5"/>
      <c r="Y2426" s="5"/>
      <c r="Z2426" s="5"/>
      <c r="AA2426" s="5"/>
      <c r="AB2426" s="5"/>
    </row>
    <row r="2427" ht="15.75" customHeight="1">
      <c r="A2427" s="5">
        <f t="shared" si="6"/>
        <v>2723</v>
      </c>
      <c r="B2427" s="23">
        <v>44838.0</v>
      </c>
      <c r="C2427" s="7">
        <v>0.3472222222222222</v>
      </c>
      <c r="D2427" s="5" t="s">
        <v>9</v>
      </c>
      <c r="E2427" s="10" t="s">
        <v>2720</v>
      </c>
      <c r="F2427" s="5" t="b">
        <v>1</v>
      </c>
      <c r="G2427" s="5"/>
      <c r="H2427" s="11" t="s">
        <v>11</v>
      </c>
      <c r="I2427" s="5" t="s">
        <v>694</v>
      </c>
      <c r="J2427" s="5"/>
      <c r="K2427" s="5"/>
      <c r="L2427" s="5"/>
      <c r="M2427" s="5"/>
      <c r="N2427" s="5"/>
      <c r="O2427" s="5"/>
      <c r="P2427" s="5"/>
      <c r="Q2427" s="5"/>
      <c r="R2427" s="5"/>
      <c r="S2427" s="5"/>
      <c r="T2427" s="5"/>
      <c r="U2427" s="5"/>
      <c r="V2427" s="5"/>
      <c r="W2427" s="5"/>
      <c r="X2427" s="5"/>
      <c r="Y2427" s="5"/>
      <c r="Z2427" s="5"/>
      <c r="AA2427" s="5"/>
      <c r="AB2427" s="5"/>
    </row>
    <row r="2428" ht="15.75" customHeight="1">
      <c r="A2428" s="5">
        <f t="shared" si="6"/>
        <v>2724</v>
      </c>
      <c r="B2428" s="23">
        <v>44838.0</v>
      </c>
      <c r="C2428" s="7">
        <v>0.4305555555555556</v>
      </c>
      <c r="D2428" s="5" t="s">
        <v>51</v>
      </c>
      <c r="E2428" s="10" t="s">
        <v>2721</v>
      </c>
      <c r="F2428" s="5" t="b">
        <v>1</v>
      </c>
      <c r="G2428" s="5"/>
      <c r="H2428" s="11" t="s">
        <v>11</v>
      </c>
      <c r="I2428" s="5" t="s">
        <v>694</v>
      </c>
      <c r="J2428" s="5"/>
      <c r="K2428" s="5"/>
      <c r="L2428" s="5"/>
      <c r="M2428" s="5"/>
      <c r="N2428" s="5"/>
      <c r="O2428" s="5"/>
      <c r="P2428" s="5"/>
      <c r="Q2428" s="5"/>
      <c r="R2428" s="5"/>
      <c r="S2428" s="5"/>
      <c r="T2428" s="5"/>
      <c r="U2428" s="5"/>
      <c r="V2428" s="5"/>
      <c r="W2428" s="5"/>
      <c r="X2428" s="5"/>
      <c r="Y2428" s="5"/>
      <c r="Z2428" s="5"/>
      <c r="AA2428" s="5"/>
      <c r="AB2428" s="5"/>
    </row>
    <row r="2429" ht="15.75" customHeight="1">
      <c r="A2429" s="5">
        <f t="shared" si="6"/>
        <v>2725</v>
      </c>
      <c r="B2429" s="23">
        <v>44838.0</v>
      </c>
      <c r="C2429" s="7">
        <v>0.4305555555555556</v>
      </c>
      <c r="D2429" s="5" t="s">
        <v>51</v>
      </c>
      <c r="E2429" s="10" t="s">
        <v>2722</v>
      </c>
      <c r="F2429" s="5" t="b">
        <v>1</v>
      </c>
      <c r="G2429" s="5"/>
      <c r="H2429" s="11" t="s">
        <v>11</v>
      </c>
      <c r="I2429" s="5" t="s">
        <v>694</v>
      </c>
      <c r="J2429" s="5"/>
      <c r="K2429" s="5"/>
      <c r="L2429" s="5"/>
      <c r="M2429" s="5"/>
      <c r="N2429" s="5"/>
      <c r="O2429" s="5"/>
      <c r="P2429" s="5"/>
      <c r="Q2429" s="5"/>
      <c r="R2429" s="5"/>
      <c r="S2429" s="5"/>
      <c r="T2429" s="5"/>
      <c r="U2429" s="5"/>
      <c r="V2429" s="5"/>
      <c r="W2429" s="5"/>
      <c r="X2429" s="5"/>
      <c r="Y2429" s="5"/>
      <c r="Z2429" s="5"/>
      <c r="AA2429" s="5"/>
      <c r="AB2429" s="5"/>
    </row>
    <row r="2430" ht="15.75" customHeight="1">
      <c r="A2430" s="5">
        <f t="shared" si="6"/>
        <v>2726</v>
      </c>
      <c r="B2430" s="23">
        <v>44838.0</v>
      </c>
      <c r="C2430" s="7">
        <v>0.4305555555555556</v>
      </c>
      <c r="D2430" s="5" t="s">
        <v>51</v>
      </c>
      <c r="E2430" s="10" t="s">
        <v>2723</v>
      </c>
      <c r="F2430" s="5" t="b">
        <v>1</v>
      </c>
      <c r="G2430" s="5"/>
      <c r="H2430" s="11" t="s">
        <v>11</v>
      </c>
      <c r="I2430" s="5" t="s">
        <v>694</v>
      </c>
      <c r="J2430" s="5"/>
      <c r="K2430" s="5"/>
      <c r="L2430" s="5"/>
      <c r="M2430" s="5"/>
      <c r="N2430" s="5"/>
      <c r="O2430" s="5"/>
      <c r="P2430" s="5"/>
      <c r="Q2430" s="5"/>
      <c r="R2430" s="5"/>
      <c r="S2430" s="5"/>
      <c r="T2430" s="5"/>
      <c r="U2430" s="5"/>
      <c r="V2430" s="5"/>
      <c r="W2430" s="5"/>
      <c r="X2430" s="5"/>
      <c r="Y2430" s="5"/>
      <c r="Z2430" s="5"/>
      <c r="AA2430" s="5"/>
      <c r="AB2430" s="5"/>
    </row>
    <row r="2431" ht="15.75" customHeight="1">
      <c r="A2431" s="5">
        <f t="shared" si="6"/>
        <v>2727</v>
      </c>
      <c r="B2431" s="23">
        <v>44838.0</v>
      </c>
      <c r="C2431" s="7">
        <v>0.5861111111111111</v>
      </c>
      <c r="D2431" s="5" t="s">
        <v>764</v>
      </c>
      <c r="E2431" s="10" t="s">
        <v>2724</v>
      </c>
      <c r="F2431" s="5" t="b">
        <v>1</v>
      </c>
      <c r="G2431" s="5"/>
      <c r="H2431" s="11" t="s">
        <v>11</v>
      </c>
      <c r="I2431" s="5" t="s">
        <v>343</v>
      </c>
      <c r="J2431" s="5"/>
      <c r="K2431" s="5"/>
      <c r="L2431" s="5"/>
      <c r="M2431" s="5"/>
      <c r="N2431" s="5"/>
      <c r="O2431" s="5"/>
      <c r="P2431" s="5"/>
      <c r="Q2431" s="5"/>
      <c r="R2431" s="5"/>
      <c r="S2431" s="5"/>
      <c r="T2431" s="5"/>
      <c r="U2431" s="5"/>
      <c r="V2431" s="5"/>
      <c r="W2431" s="5"/>
      <c r="X2431" s="5"/>
      <c r="Y2431" s="5"/>
      <c r="Z2431" s="5"/>
      <c r="AA2431" s="5"/>
      <c r="AB2431" s="5"/>
    </row>
    <row r="2432" ht="15.75" customHeight="1">
      <c r="A2432" s="5">
        <f t="shared" si="6"/>
        <v>2728</v>
      </c>
      <c r="B2432" s="23">
        <v>44838.0</v>
      </c>
      <c r="C2432" s="7">
        <v>0.5861111111111111</v>
      </c>
      <c r="D2432" s="5" t="s">
        <v>764</v>
      </c>
      <c r="E2432" s="10" t="s">
        <v>2725</v>
      </c>
      <c r="F2432" s="5" t="b">
        <v>1</v>
      </c>
      <c r="G2432" s="5"/>
      <c r="H2432" s="11" t="s">
        <v>11</v>
      </c>
      <c r="I2432" s="5" t="s">
        <v>343</v>
      </c>
      <c r="J2432" s="5"/>
      <c r="K2432" s="5"/>
      <c r="L2432" s="5"/>
      <c r="M2432" s="5"/>
      <c r="N2432" s="5"/>
      <c r="O2432" s="5"/>
      <c r="P2432" s="5"/>
      <c r="Q2432" s="5"/>
      <c r="R2432" s="5"/>
      <c r="S2432" s="5"/>
      <c r="T2432" s="5"/>
      <c r="U2432" s="5"/>
      <c r="V2432" s="5"/>
      <c r="W2432" s="5"/>
      <c r="X2432" s="5"/>
      <c r="Y2432" s="5"/>
      <c r="Z2432" s="5"/>
      <c r="AA2432" s="5"/>
      <c r="AB2432" s="5"/>
    </row>
    <row r="2433" ht="15.75" customHeight="1">
      <c r="A2433" s="5">
        <f t="shared" si="6"/>
        <v>2729</v>
      </c>
      <c r="B2433" s="23">
        <v>44838.0</v>
      </c>
      <c r="C2433" s="7">
        <v>0.5861111111111111</v>
      </c>
      <c r="D2433" s="5" t="s">
        <v>764</v>
      </c>
      <c r="E2433" s="10" t="s">
        <v>2726</v>
      </c>
      <c r="F2433" s="5" t="b">
        <v>1</v>
      </c>
      <c r="G2433" s="5"/>
      <c r="H2433" s="11" t="s">
        <v>11</v>
      </c>
      <c r="I2433" s="5" t="s">
        <v>343</v>
      </c>
      <c r="J2433" s="5"/>
      <c r="K2433" s="5"/>
      <c r="L2433" s="5"/>
      <c r="M2433" s="5"/>
      <c r="N2433" s="5"/>
      <c r="O2433" s="5"/>
      <c r="P2433" s="5"/>
      <c r="Q2433" s="5"/>
      <c r="R2433" s="5"/>
      <c r="S2433" s="5"/>
      <c r="T2433" s="5"/>
      <c r="U2433" s="5"/>
      <c r="V2433" s="5"/>
      <c r="W2433" s="5"/>
      <c r="X2433" s="5"/>
      <c r="Y2433" s="5"/>
      <c r="Z2433" s="5"/>
      <c r="AA2433" s="5"/>
      <c r="AB2433" s="5"/>
    </row>
    <row r="2434" ht="15.75" customHeight="1">
      <c r="A2434" s="5">
        <f t="shared" si="6"/>
        <v>2730</v>
      </c>
      <c r="B2434" s="23">
        <v>44838.0</v>
      </c>
      <c r="C2434" s="7">
        <v>0.5861111111111111</v>
      </c>
      <c r="D2434" s="5" t="s">
        <v>764</v>
      </c>
      <c r="E2434" s="10" t="s">
        <v>2727</v>
      </c>
      <c r="F2434" s="5" t="b">
        <v>1</v>
      </c>
      <c r="G2434" s="5"/>
      <c r="H2434" s="11" t="s">
        <v>11</v>
      </c>
      <c r="I2434" s="5" t="s">
        <v>343</v>
      </c>
      <c r="J2434" s="5"/>
      <c r="K2434" s="5"/>
      <c r="L2434" s="5"/>
      <c r="M2434" s="5"/>
      <c r="N2434" s="5"/>
      <c r="O2434" s="5"/>
      <c r="P2434" s="5"/>
      <c r="Q2434" s="5"/>
      <c r="R2434" s="5"/>
      <c r="S2434" s="5"/>
      <c r="T2434" s="5"/>
      <c r="U2434" s="5"/>
      <c r="V2434" s="5"/>
      <c r="W2434" s="5"/>
      <c r="X2434" s="5"/>
      <c r="Y2434" s="5"/>
      <c r="Z2434" s="5"/>
      <c r="AA2434" s="5"/>
      <c r="AB2434" s="5"/>
    </row>
    <row r="2435" ht="15.75" customHeight="1">
      <c r="A2435" s="5"/>
      <c r="B2435" s="23">
        <v>44838.0</v>
      </c>
      <c r="C2435" s="7">
        <v>0.6694444444444444</v>
      </c>
      <c r="D2435" s="5" t="s">
        <v>104</v>
      </c>
      <c r="E2435" s="10" t="s">
        <v>2728</v>
      </c>
      <c r="F2435" s="5" t="b">
        <v>1</v>
      </c>
      <c r="G2435" s="5"/>
      <c r="H2435" s="11" t="s">
        <v>11</v>
      </c>
      <c r="I2435" s="5" t="s">
        <v>15</v>
      </c>
      <c r="J2435" s="5"/>
      <c r="K2435" s="5"/>
      <c r="L2435" s="5"/>
      <c r="M2435" s="5"/>
      <c r="N2435" s="5"/>
      <c r="O2435" s="5"/>
      <c r="P2435" s="5"/>
      <c r="Q2435" s="5"/>
      <c r="R2435" s="5"/>
      <c r="S2435" s="5"/>
      <c r="T2435" s="5"/>
      <c r="U2435" s="5"/>
      <c r="V2435" s="5"/>
      <c r="W2435" s="5"/>
      <c r="X2435" s="5"/>
      <c r="Y2435" s="5"/>
      <c r="Z2435" s="5"/>
      <c r="AA2435" s="5"/>
      <c r="AB2435" s="5"/>
    </row>
    <row r="2436" ht="15.75" customHeight="1">
      <c r="A2436" s="5">
        <f>A2434+1</f>
        <v>2731</v>
      </c>
      <c r="B2436" s="23">
        <v>44838.0</v>
      </c>
      <c r="C2436" s="7">
        <v>0.6819444444444445</v>
      </c>
      <c r="D2436" s="5" t="s">
        <v>174</v>
      </c>
      <c r="E2436" s="10" t="s">
        <v>2729</v>
      </c>
      <c r="F2436" s="5" t="b">
        <v>1</v>
      </c>
      <c r="G2436" s="5"/>
      <c r="H2436" s="11" t="s">
        <v>11</v>
      </c>
      <c r="I2436" s="5" t="s">
        <v>78</v>
      </c>
      <c r="J2436" s="5"/>
      <c r="K2436" s="5"/>
      <c r="L2436" s="5"/>
      <c r="M2436" s="5"/>
      <c r="N2436" s="5"/>
      <c r="O2436" s="5"/>
      <c r="P2436" s="5"/>
      <c r="Q2436" s="5"/>
      <c r="R2436" s="5"/>
      <c r="S2436" s="5"/>
      <c r="T2436" s="5"/>
      <c r="U2436" s="5"/>
      <c r="V2436" s="5"/>
      <c r="W2436" s="5"/>
      <c r="X2436" s="5"/>
      <c r="Y2436" s="5"/>
      <c r="Z2436" s="5"/>
      <c r="AA2436" s="5"/>
      <c r="AB2436" s="5"/>
    </row>
    <row r="2437" ht="15.75" customHeight="1">
      <c r="A2437" s="5">
        <f t="shared" ref="A2437:A2528" si="7">A2436+1</f>
        <v>2732</v>
      </c>
      <c r="B2437" s="23">
        <v>44838.0</v>
      </c>
      <c r="C2437" s="7">
        <v>0.6972222222222222</v>
      </c>
      <c r="D2437" s="5" t="s">
        <v>225</v>
      </c>
      <c r="E2437" s="10" t="s">
        <v>2730</v>
      </c>
      <c r="F2437" s="5" t="b">
        <v>1</v>
      </c>
      <c r="G2437" s="5"/>
      <c r="H2437" s="11" t="s">
        <v>11</v>
      </c>
      <c r="I2437" s="5" t="s">
        <v>17</v>
      </c>
      <c r="J2437" s="5"/>
      <c r="K2437" s="5"/>
      <c r="L2437" s="5"/>
      <c r="M2437" s="5"/>
      <c r="N2437" s="5"/>
      <c r="O2437" s="5"/>
      <c r="P2437" s="5"/>
      <c r="Q2437" s="5"/>
      <c r="R2437" s="5"/>
      <c r="S2437" s="5"/>
      <c r="T2437" s="5"/>
      <c r="U2437" s="5"/>
      <c r="V2437" s="5"/>
      <c r="W2437" s="5"/>
      <c r="X2437" s="5"/>
      <c r="Y2437" s="5"/>
      <c r="Z2437" s="5"/>
      <c r="AA2437" s="5"/>
      <c r="AB2437" s="5"/>
    </row>
    <row r="2438" ht="15.75" customHeight="1">
      <c r="A2438" s="5">
        <f t="shared" si="7"/>
        <v>2733</v>
      </c>
      <c r="B2438" s="23">
        <v>44838.0</v>
      </c>
      <c r="C2438" s="7">
        <v>0.7118055555555556</v>
      </c>
      <c r="D2438" s="5" t="s">
        <v>9</v>
      </c>
      <c r="E2438" s="10" t="s">
        <v>1136</v>
      </c>
      <c r="F2438" s="5" t="b">
        <v>1</v>
      </c>
      <c r="G2438" s="5"/>
      <c r="H2438" s="11" t="s">
        <v>11</v>
      </c>
      <c r="I2438" s="5" t="s">
        <v>17</v>
      </c>
      <c r="J2438" s="5"/>
      <c r="K2438" s="5"/>
      <c r="L2438" s="5"/>
      <c r="M2438" s="5"/>
      <c r="N2438" s="5"/>
      <c r="O2438" s="5"/>
      <c r="P2438" s="5"/>
      <c r="Q2438" s="5"/>
      <c r="R2438" s="5"/>
      <c r="S2438" s="5"/>
      <c r="T2438" s="5"/>
      <c r="U2438" s="5"/>
      <c r="V2438" s="5"/>
      <c r="W2438" s="5"/>
      <c r="X2438" s="5"/>
      <c r="Y2438" s="5"/>
      <c r="Z2438" s="5"/>
      <c r="AA2438" s="5"/>
      <c r="AB2438" s="5"/>
    </row>
    <row r="2439" ht="15.75" customHeight="1">
      <c r="A2439" s="5">
        <f t="shared" si="7"/>
        <v>2734</v>
      </c>
      <c r="B2439" s="23">
        <v>44838.0</v>
      </c>
      <c r="C2439" s="7">
        <v>0.8638888888888889</v>
      </c>
      <c r="D2439" s="5" t="s">
        <v>185</v>
      </c>
      <c r="E2439" s="10" t="s">
        <v>2731</v>
      </c>
      <c r="F2439" s="5" t="b">
        <v>1</v>
      </c>
      <c r="G2439" s="5"/>
      <c r="H2439" s="11" t="s">
        <v>11</v>
      </c>
      <c r="I2439" s="5" t="s">
        <v>17</v>
      </c>
      <c r="J2439" s="5"/>
      <c r="K2439" s="5"/>
      <c r="L2439" s="5"/>
      <c r="M2439" s="5"/>
      <c r="N2439" s="5"/>
      <c r="O2439" s="5"/>
      <c r="P2439" s="5"/>
      <c r="Q2439" s="5"/>
      <c r="R2439" s="5"/>
      <c r="S2439" s="5"/>
      <c r="T2439" s="5"/>
      <c r="U2439" s="5"/>
      <c r="V2439" s="5"/>
      <c r="W2439" s="5"/>
      <c r="X2439" s="5"/>
      <c r="Y2439" s="5"/>
      <c r="Z2439" s="5"/>
      <c r="AA2439" s="5"/>
      <c r="AB2439" s="5"/>
    </row>
    <row r="2440" ht="15.75" customHeight="1">
      <c r="A2440" s="5">
        <f t="shared" si="7"/>
        <v>2735</v>
      </c>
      <c r="B2440" s="23">
        <v>44838.0</v>
      </c>
      <c r="C2440" s="7">
        <v>0.8638888888888889</v>
      </c>
      <c r="D2440" s="5" t="s">
        <v>185</v>
      </c>
      <c r="E2440" s="10" t="s">
        <v>2732</v>
      </c>
      <c r="F2440" s="5" t="b">
        <v>1</v>
      </c>
      <c r="G2440" s="5"/>
      <c r="H2440" s="11" t="s">
        <v>11</v>
      </c>
      <c r="I2440" s="5" t="s">
        <v>17</v>
      </c>
      <c r="J2440" s="5"/>
      <c r="K2440" s="5"/>
      <c r="L2440" s="5"/>
      <c r="M2440" s="5"/>
      <c r="N2440" s="5"/>
      <c r="O2440" s="5"/>
      <c r="P2440" s="5"/>
      <c r="Q2440" s="5"/>
      <c r="R2440" s="5"/>
      <c r="S2440" s="5"/>
      <c r="T2440" s="5"/>
      <c r="U2440" s="5"/>
      <c r="V2440" s="5"/>
      <c r="W2440" s="5"/>
      <c r="X2440" s="5"/>
      <c r="Y2440" s="5"/>
      <c r="Z2440" s="5"/>
      <c r="AA2440" s="5"/>
      <c r="AB2440" s="5"/>
    </row>
    <row r="2441" ht="15.75" customHeight="1">
      <c r="A2441" s="5">
        <f t="shared" si="7"/>
        <v>2736</v>
      </c>
      <c r="B2441" s="23">
        <v>44838.0</v>
      </c>
      <c r="C2441" s="7">
        <v>0.8638888888888889</v>
      </c>
      <c r="D2441" s="5" t="s">
        <v>185</v>
      </c>
      <c r="E2441" s="10" t="s">
        <v>2425</v>
      </c>
      <c r="F2441" s="5" t="b">
        <v>1</v>
      </c>
      <c r="G2441" s="5"/>
      <c r="H2441" s="11" t="s">
        <v>11</v>
      </c>
      <c r="I2441" s="5" t="s">
        <v>17</v>
      </c>
      <c r="J2441" s="5"/>
      <c r="K2441" s="5"/>
      <c r="L2441" s="5"/>
      <c r="M2441" s="5"/>
      <c r="N2441" s="5"/>
      <c r="O2441" s="5"/>
      <c r="P2441" s="5"/>
      <c r="Q2441" s="5"/>
      <c r="R2441" s="5"/>
      <c r="S2441" s="5"/>
      <c r="T2441" s="5"/>
      <c r="U2441" s="5"/>
      <c r="V2441" s="5"/>
      <c r="W2441" s="5"/>
      <c r="X2441" s="5"/>
      <c r="Y2441" s="5"/>
      <c r="Z2441" s="5"/>
      <c r="AA2441" s="5"/>
      <c r="AB2441" s="5"/>
    </row>
    <row r="2442" ht="15.75" customHeight="1">
      <c r="A2442" s="5">
        <f t="shared" si="7"/>
        <v>2737</v>
      </c>
      <c r="B2442" s="23">
        <v>44838.0</v>
      </c>
      <c r="C2442" s="7">
        <v>0.8638888888888889</v>
      </c>
      <c r="D2442" s="5" t="s">
        <v>185</v>
      </c>
      <c r="E2442" s="10" t="s">
        <v>2733</v>
      </c>
      <c r="F2442" s="5" t="b">
        <v>1</v>
      </c>
      <c r="G2442" s="5"/>
      <c r="H2442" s="11" t="s">
        <v>11</v>
      </c>
      <c r="I2442" s="5" t="s">
        <v>17</v>
      </c>
      <c r="J2442" s="5"/>
      <c r="K2442" s="5"/>
      <c r="L2442" s="5"/>
      <c r="M2442" s="5"/>
      <c r="N2442" s="5"/>
      <c r="O2442" s="5"/>
      <c r="P2442" s="5"/>
      <c r="Q2442" s="5"/>
      <c r="R2442" s="5"/>
      <c r="S2442" s="5"/>
      <c r="T2442" s="5"/>
      <c r="U2442" s="5"/>
      <c r="V2442" s="5"/>
      <c r="W2442" s="5"/>
      <c r="X2442" s="5"/>
      <c r="Y2442" s="5"/>
      <c r="Z2442" s="5"/>
      <c r="AA2442" s="5"/>
      <c r="AB2442" s="5"/>
    </row>
    <row r="2443" ht="15.75" customHeight="1">
      <c r="A2443" s="5">
        <f t="shared" si="7"/>
        <v>2738</v>
      </c>
      <c r="B2443" s="23">
        <v>44838.0</v>
      </c>
      <c r="C2443" s="7">
        <v>0.9368055555555556</v>
      </c>
      <c r="D2443" s="5" t="s">
        <v>9</v>
      </c>
      <c r="E2443" s="10" t="s">
        <v>2734</v>
      </c>
      <c r="F2443" s="5" t="b">
        <v>1</v>
      </c>
      <c r="G2443" s="5"/>
      <c r="H2443" s="11" t="s">
        <v>11</v>
      </c>
      <c r="I2443" s="5" t="s">
        <v>17</v>
      </c>
      <c r="J2443" s="5"/>
      <c r="K2443" s="5"/>
      <c r="L2443" s="5"/>
      <c r="M2443" s="5"/>
      <c r="N2443" s="5"/>
      <c r="O2443" s="5"/>
      <c r="P2443" s="5"/>
      <c r="Q2443" s="5"/>
      <c r="R2443" s="5"/>
      <c r="S2443" s="5"/>
      <c r="T2443" s="5"/>
      <c r="U2443" s="5"/>
      <c r="V2443" s="5"/>
      <c r="W2443" s="5"/>
      <c r="X2443" s="5"/>
      <c r="Y2443" s="5"/>
      <c r="Z2443" s="5"/>
      <c r="AA2443" s="5"/>
      <c r="AB2443" s="5"/>
    </row>
    <row r="2444" ht="15.75" customHeight="1">
      <c r="A2444" s="5">
        <f t="shared" si="7"/>
        <v>2739</v>
      </c>
      <c r="B2444" s="23">
        <v>44839.0</v>
      </c>
      <c r="C2444" s="7">
        <v>6.944444444444445E-4</v>
      </c>
      <c r="D2444" s="5" t="s">
        <v>185</v>
      </c>
      <c r="E2444" s="10" t="s">
        <v>2735</v>
      </c>
      <c r="F2444" s="5" t="b">
        <v>1</v>
      </c>
      <c r="G2444" s="5"/>
      <c r="H2444" s="11" t="s">
        <v>11</v>
      </c>
      <c r="I2444" s="5" t="s">
        <v>39</v>
      </c>
      <c r="J2444" s="5"/>
      <c r="K2444" s="5"/>
      <c r="L2444" s="5"/>
      <c r="M2444" s="5"/>
      <c r="N2444" s="5"/>
      <c r="O2444" s="5"/>
      <c r="P2444" s="5"/>
      <c r="Q2444" s="5"/>
      <c r="R2444" s="5"/>
      <c r="S2444" s="5"/>
      <c r="T2444" s="5"/>
      <c r="U2444" s="5"/>
      <c r="V2444" s="5"/>
      <c r="W2444" s="5"/>
      <c r="X2444" s="5"/>
      <c r="Y2444" s="5"/>
      <c r="Z2444" s="5"/>
      <c r="AA2444" s="5"/>
      <c r="AB2444" s="5"/>
    </row>
    <row r="2445" ht="15.75" customHeight="1">
      <c r="A2445" s="5">
        <f t="shared" si="7"/>
        <v>2740</v>
      </c>
      <c r="B2445" s="23">
        <v>44839.0</v>
      </c>
      <c r="C2445" s="7">
        <v>0.35</v>
      </c>
      <c r="D2445" s="5" t="s">
        <v>9</v>
      </c>
      <c r="E2445" s="10" t="s">
        <v>2736</v>
      </c>
      <c r="F2445" s="5" t="b">
        <v>1</v>
      </c>
      <c r="G2445" s="5"/>
      <c r="H2445" s="11" t="s">
        <v>11</v>
      </c>
      <c r="I2445" s="5" t="s">
        <v>78</v>
      </c>
      <c r="J2445" s="5"/>
      <c r="K2445" s="5"/>
      <c r="L2445" s="5"/>
      <c r="M2445" s="5"/>
      <c r="N2445" s="5"/>
      <c r="O2445" s="5"/>
      <c r="P2445" s="5"/>
      <c r="Q2445" s="5"/>
      <c r="R2445" s="5"/>
      <c r="S2445" s="5"/>
      <c r="T2445" s="5"/>
      <c r="U2445" s="5"/>
      <c r="V2445" s="5"/>
      <c r="W2445" s="5"/>
      <c r="X2445" s="5"/>
      <c r="Y2445" s="5"/>
      <c r="Z2445" s="5"/>
      <c r="AA2445" s="5"/>
      <c r="AB2445" s="5"/>
    </row>
    <row r="2446" ht="15.75" customHeight="1">
      <c r="A2446" s="5">
        <f t="shared" si="7"/>
        <v>2741</v>
      </c>
      <c r="B2446" s="23">
        <v>44839.0</v>
      </c>
      <c r="C2446" s="7">
        <v>0.35</v>
      </c>
      <c r="D2446" s="5" t="s">
        <v>9</v>
      </c>
      <c r="E2446" s="10" t="s">
        <v>2737</v>
      </c>
      <c r="F2446" s="5" t="b">
        <v>1</v>
      </c>
      <c r="G2446" s="5"/>
      <c r="H2446" s="11" t="s">
        <v>11</v>
      </c>
      <c r="I2446" s="5" t="s">
        <v>78</v>
      </c>
      <c r="J2446" s="5"/>
      <c r="K2446" s="5"/>
      <c r="L2446" s="5"/>
      <c r="M2446" s="5"/>
      <c r="N2446" s="5"/>
      <c r="O2446" s="5"/>
      <c r="P2446" s="5"/>
      <c r="Q2446" s="5"/>
      <c r="R2446" s="5"/>
      <c r="S2446" s="5"/>
      <c r="T2446" s="5"/>
      <c r="U2446" s="5"/>
      <c r="V2446" s="5"/>
      <c r="W2446" s="5"/>
      <c r="X2446" s="5"/>
      <c r="Y2446" s="5"/>
      <c r="Z2446" s="5"/>
      <c r="AA2446" s="5"/>
      <c r="AB2446" s="5"/>
    </row>
    <row r="2447" ht="15.75" customHeight="1">
      <c r="A2447" s="5">
        <f t="shared" si="7"/>
        <v>2742</v>
      </c>
      <c r="B2447" s="23">
        <v>44839.0</v>
      </c>
      <c r="C2447" s="7">
        <v>0.59375</v>
      </c>
      <c r="D2447" s="5" t="s">
        <v>104</v>
      </c>
      <c r="E2447" s="10" t="s">
        <v>2738</v>
      </c>
      <c r="F2447" s="5" t="b">
        <v>1</v>
      </c>
      <c r="G2447" s="5"/>
      <c r="H2447" s="11" t="s">
        <v>11</v>
      </c>
      <c r="I2447" s="5" t="s">
        <v>130</v>
      </c>
      <c r="J2447" s="5"/>
      <c r="K2447" s="5"/>
      <c r="L2447" s="5"/>
      <c r="M2447" s="5"/>
      <c r="N2447" s="5"/>
      <c r="O2447" s="5"/>
      <c r="P2447" s="5"/>
      <c r="Q2447" s="5"/>
      <c r="R2447" s="5"/>
      <c r="S2447" s="5"/>
      <c r="T2447" s="5"/>
      <c r="U2447" s="5"/>
      <c r="V2447" s="5"/>
      <c r="W2447" s="5"/>
      <c r="X2447" s="5"/>
      <c r="Y2447" s="5"/>
      <c r="Z2447" s="5"/>
      <c r="AA2447" s="5"/>
      <c r="AB2447" s="5"/>
    </row>
    <row r="2448" ht="15.75" customHeight="1">
      <c r="A2448" s="5">
        <f t="shared" si="7"/>
        <v>2743</v>
      </c>
      <c r="B2448" s="23">
        <v>44839.0</v>
      </c>
      <c r="C2448" s="7">
        <v>0.7013888888888888</v>
      </c>
      <c r="D2448" s="5" t="s">
        <v>9</v>
      </c>
      <c r="E2448" s="10" t="s">
        <v>2739</v>
      </c>
      <c r="F2448" s="5" t="b">
        <v>1</v>
      </c>
      <c r="G2448" s="5"/>
      <c r="H2448" s="11" t="s">
        <v>11</v>
      </c>
      <c r="I2448" s="5" t="s">
        <v>343</v>
      </c>
      <c r="J2448" s="5"/>
      <c r="K2448" s="5"/>
      <c r="L2448" s="5"/>
      <c r="M2448" s="5"/>
      <c r="N2448" s="5"/>
      <c r="O2448" s="5"/>
      <c r="P2448" s="5"/>
      <c r="Q2448" s="5"/>
      <c r="R2448" s="5"/>
      <c r="S2448" s="5"/>
      <c r="T2448" s="5"/>
      <c r="U2448" s="5"/>
      <c r="V2448" s="5"/>
      <c r="W2448" s="5"/>
      <c r="X2448" s="5"/>
      <c r="Y2448" s="5"/>
      <c r="Z2448" s="5"/>
      <c r="AA2448" s="5"/>
      <c r="AB2448" s="5"/>
    </row>
    <row r="2449" ht="15.75" customHeight="1">
      <c r="A2449" s="5">
        <f t="shared" si="7"/>
        <v>2744</v>
      </c>
      <c r="B2449" s="23">
        <v>44839.0</v>
      </c>
      <c r="C2449" s="7">
        <v>0.7013888888888888</v>
      </c>
      <c r="D2449" s="5" t="s">
        <v>151</v>
      </c>
      <c r="E2449" s="10" t="s">
        <v>2740</v>
      </c>
      <c r="F2449" s="5" t="b">
        <v>1</v>
      </c>
      <c r="G2449" s="5"/>
      <c r="H2449" s="11" t="s">
        <v>11</v>
      </c>
      <c r="I2449" s="5" t="s">
        <v>343</v>
      </c>
      <c r="J2449" s="5"/>
      <c r="K2449" s="5"/>
      <c r="L2449" s="5"/>
      <c r="M2449" s="5"/>
      <c r="N2449" s="5"/>
      <c r="O2449" s="5"/>
      <c r="P2449" s="5"/>
      <c r="Q2449" s="5"/>
      <c r="R2449" s="5"/>
      <c r="S2449" s="5"/>
      <c r="T2449" s="5"/>
      <c r="U2449" s="5"/>
      <c r="V2449" s="5"/>
      <c r="W2449" s="5"/>
      <c r="X2449" s="5"/>
      <c r="Y2449" s="5"/>
      <c r="Z2449" s="5"/>
      <c r="AA2449" s="5"/>
      <c r="AB2449" s="5"/>
    </row>
    <row r="2450" ht="15.75" customHeight="1">
      <c r="A2450" s="5">
        <f t="shared" si="7"/>
        <v>2745</v>
      </c>
      <c r="B2450" s="23">
        <v>44839.0</v>
      </c>
      <c r="C2450" s="7">
        <v>0.8326388888888889</v>
      </c>
      <c r="D2450" s="5" t="s">
        <v>9</v>
      </c>
      <c r="E2450" s="10" t="s">
        <v>2741</v>
      </c>
      <c r="F2450" s="5" t="b">
        <v>1</v>
      </c>
      <c r="G2450" s="5"/>
      <c r="H2450" s="11" t="s">
        <v>11</v>
      </c>
      <c r="I2450" s="5" t="s">
        <v>78</v>
      </c>
      <c r="J2450" s="5"/>
      <c r="K2450" s="5"/>
      <c r="L2450" s="5"/>
      <c r="M2450" s="5"/>
      <c r="N2450" s="5"/>
      <c r="O2450" s="5"/>
      <c r="P2450" s="5"/>
      <c r="Q2450" s="5"/>
      <c r="R2450" s="5"/>
      <c r="S2450" s="5"/>
      <c r="T2450" s="5"/>
      <c r="U2450" s="5"/>
      <c r="V2450" s="5"/>
      <c r="W2450" s="5"/>
      <c r="X2450" s="5"/>
      <c r="Y2450" s="5"/>
      <c r="Z2450" s="5"/>
      <c r="AA2450" s="5"/>
      <c r="AB2450" s="5"/>
    </row>
    <row r="2451" ht="15.75" customHeight="1">
      <c r="A2451" s="5">
        <f t="shared" si="7"/>
        <v>2746</v>
      </c>
      <c r="B2451" s="23">
        <v>44839.0</v>
      </c>
      <c r="C2451" s="7">
        <v>0.8333333333333334</v>
      </c>
      <c r="D2451" s="5" t="s">
        <v>185</v>
      </c>
      <c r="E2451" s="10" t="s">
        <v>2742</v>
      </c>
      <c r="F2451" s="5" t="b">
        <v>1</v>
      </c>
      <c r="G2451" s="5"/>
      <c r="H2451" s="11" t="s">
        <v>11</v>
      </c>
      <c r="I2451" s="5" t="s">
        <v>78</v>
      </c>
      <c r="J2451" s="5"/>
      <c r="K2451" s="5"/>
      <c r="L2451" s="5"/>
      <c r="M2451" s="5"/>
      <c r="N2451" s="5"/>
      <c r="O2451" s="5"/>
      <c r="P2451" s="5"/>
      <c r="Q2451" s="5"/>
      <c r="R2451" s="5"/>
      <c r="S2451" s="5"/>
      <c r="T2451" s="5"/>
      <c r="U2451" s="5"/>
      <c r="V2451" s="5"/>
      <c r="W2451" s="5"/>
      <c r="X2451" s="5"/>
      <c r="Y2451" s="5"/>
      <c r="Z2451" s="5"/>
      <c r="AA2451" s="5"/>
      <c r="AB2451" s="5"/>
    </row>
    <row r="2452" ht="15.75" customHeight="1">
      <c r="A2452" s="5">
        <f t="shared" si="7"/>
        <v>2747</v>
      </c>
      <c r="B2452" s="23">
        <v>44840.0</v>
      </c>
      <c r="C2452" s="7">
        <v>0.3423611111111111</v>
      </c>
      <c r="D2452" s="5" t="s">
        <v>9</v>
      </c>
      <c r="E2452" s="10" t="s">
        <v>2743</v>
      </c>
      <c r="F2452" s="5" t="b">
        <v>1</v>
      </c>
      <c r="G2452" s="5"/>
      <c r="H2452" s="11" t="s">
        <v>11</v>
      </c>
      <c r="I2452" s="5" t="s">
        <v>130</v>
      </c>
      <c r="J2452" s="5"/>
      <c r="K2452" s="5"/>
      <c r="L2452" s="5"/>
      <c r="M2452" s="5"/>
      <c r="N2452" s="5"/>
      <c r="O2452" s="5"/>
      <c r="P2452" s="5"/>
      <c r="Q2452" s="5"/>
      <c r="R2452" s="5"/>
      <c r="S2452" s="5"/>
      <c r="T2452" s="5"/>
      <c r="U2452" s="5"/>
      <c r="V2452" s="5"/>
      <c r="W2452" s="5"/>
      <c r="X2452" s="5"/>
      <c r="Y2452" s="5"/>
      <c r="Z2452" s="5"/>
      <c r="AA2452" s="5"/>
      <c r="AB2452" s="5"/>
    </row>
    <row r="2453" ht="15.75" customHeight="1">
      <c r="A2453" s="5">
        <f t="shared" si="7"/>
        <v>2748</v>
      </c>
      <c r="B2453" s="23">
        <v>44840.0</v>
      </c>
      <c r="C2453" s="7">
        <v>0.40625</v>
      </c>
      <c r="D2453" s="5" t="s">
        <v>40</v>
      </c>
      <c r="E2453" s="10" t="s">
        <v>2744</v>
      </c>
      <c r="F2453" s="5" t="b">
        <v>1</v>
      </c>
      <c r="G2453" s="5"/>
      <c r="H2453" s="11" t="s">
        <v>11</v>
      </c>
      <c r="I2453" s="5" t="s">
        <v>134</v>
      </c>
      <c r="J2453" s="5"/>
      <c r="K2453" s="5"/>
      <c r="L2453" s="5"/>
      <c r="M2453" s="5"/>
      <c r="N2453" s="5"/>
      <c r="O2453" s="5"/>
      <c r="P2453" s="5"/>
      <c r="Q2453" s="5"/>
      <c r="R2453" s="5"/>
      <c r="S2453" s="5"/>
      <c r="T2453" s="5"/>
      <c r="U2453" s="5"/>
      <c r="V2453" s="5"/>
      <c r="W2453" s="5"/>
      <c r="X2453" s="5"/>
      <c r="Y2453" s="5"/>
      <c r="Z2453" s="5"/>
      <c r="AA2453" s="5"/>
      <c r="AB2453" s="5"/>
    </row>
    <row r="2454" ht="15.75" customHeight="1">
      <c r="A2454" s="5">
        <f t="shared" si="7"/>
        <v>2749</v>
      </c>
      <c r="B2454" s="23">
        <v>44840.0</v>
      </c>
      <c r="C2454" s="7">
        <v>0.40625</v>
      </c>
      <c r="D2454" s="5" t="s">
        <v>40</v>
      </c>
      <c r="E2454" s="10" t="s">
        <v>2745</v>
      </c>
      <c r="F2454" s="5" t="b">
        <v>1</v>
      </c>
      <c r="G2454" s="5"/>
      <c r="H2454" s="11" t="s">
        <v>11</v>
      </c>
      <c r="I2454" s="5" t="s">
        <v>134</v>
      </c>
      <c r="J2454" s="5"/>
      <c r="K2454" s="5"/>
      <c r="L2454" s="5"/>
      <c r="M2454" s="5"/>
      <c r="N2454" s="5"/>
      <c r="O2454" s="5"/>
      <c r="P2454" s="5"/>
      <c r="Q2454" s="5"/>
      <c r="R2454" s="5"/>
      <c r="S2454" s="5"/>
      <c r="T2454" s="5"/>
      <c r="U2454" s="5"/>
      <c r="V2454" s="5"/>
      <c r="W2454" s="5"/>
      <c r="X2454" s="5"/>
      <c r="Y2454" s="5"/>
      <c r="Z2454" s="5"/>
      <c r="AA2454" s="5"/>
      <c r="AB2454" s="5"/>
    </row>
    <row r="2455" ht="15.75" customHeight="1">
      <c r="A2455" s="5">
        <f t="shared" si="7"/>
        <v>2750</v>
      </c>
      <c r="B2455" s="23">
        <v>44840.0</v>
      </c>
      <c r="C2455" s="7">
        <v>0.40625</v>
      </c>
      <c r="D2455" s="5" t="s">
        <v>40</v>
      </c>
      <c r="E2455" s="10" t="s">
        <v>2746</v>
      </c>
      <c r="F2455" s="5" t="b">
        <v>1</v>
      </c>
      <c r="G2455" s="5"/>
      <c r="H2455" s="11" t="s">
        <v>11</v>
      </c>
      <c r="I2455" s="5" t="s">
        <v>134</v>
      </c>
      <c r="J2455" s="5"/>
      <c r="K2455" s="5"/>
      <c r="L2455" s="5"/>
      <c r="M2455" s="5"/>
      <c r="N2455" s="5"/>
      <c r="O2455" s="5"/>
      <c r="P2455" s="5"/>
      <c r="Q2455" s="5"/>
      <c r="R2455" s="5"/>
      <c r="S2455" s="5"/>
      <c r="T2455" s="5"/>
      <c r="U2455" s="5"/>
      <c r="V2455" s="5"/>
      <c r="W2455" s="5"/>
      <c r="X2455" s="5"/>
      <c r="Y2455" s="5"/>
      <c r="Z2455" s="5"/>
      <c r="AA2455" s="5"/>
      <c r="AB2455" s="5"/>
    </row>
    <row r="2456" ht="15.75" customHeight="1">
      <c r="A2456" s="5">
        <f t="shared" si="7"/>
        <v>2751</v>
      </c>
      <c r="B2456" s="23">
        <v>44840.0</v>
      </c>
      <c r="C2456" s="7">
        <v>0.5222222222222223</v>
      </c>
      <c r="D2456" s="5" t="s">
        <v>2747</v>
      </c>
      <c r="E2456" s="10" t="s">
        <v>2748</v>
      </c>
      <c r="F2456" s="5" t="b">
        <v>1</v>
      </c>
      <c r="G2456" s="5"/>
      <c r="H2456" s="11" t="s">
        <v>11</v>
      </c>
      <c r="I2456" s="5" t="s">
        <v>130</v>
      </c>
      <c r="J2456" s="5"/>
      <c r="K2456" s="5"/>
      <c r="L2456" s="5"/>
      <c r="M2456" s="5"/>
      <c r="N2456" s="5"/>
      <c r="O2456" s="5"/>
      <c r="P2456" s="5"/>
      <c r="Q2456" s="5"/>
      <c r="R2456" s="5"/>
      <c r="S2456" s="5"/>
      <c r="T2456" s="5"/>
      <c r="U2456" s="5"/>
      <c r="V2456" s="5"/>
      <c r="W2456" s="5"/>
      <c r="X2456" s="5"/>
      <c r="Y2456" s="5"/>
      <c r="Z2456" s="5"/>
      <c r="AA2456" s="5"/>
      <c r="AB2456" s="5"/>
    </row>
    <row r="2457" ht="15.75" customHeight="1">
      <c r="A2457" s="5">
        <f t="shared" si="7"/>
        <v>2752</v>
      </c>
      <c r="B2457" s="23">
        <v>44840.0</v>
      </c>
      <c r="C2457" s="7">
        <v>0.6180555555555556</v>
      </c>
      <c r="D2457" s="5" t="s">
        <v>2607</v>
      </c>
      <c r="E2457" s="10" t="s">
        <v>2749</v>
      </c>
      <c r="F2457" s="5" t="b">
        <v>1</v>
      </c>
      <c r="G2457" s="5"/>
      <c r="H2457" s="11" t="s">
        <v>11</v>
      </c>
      <c r="I2457" s="5" t="s">
        <v>134</v>
      </c>
      <c r="J2457" s="5"/>
      <c r="K2457" s="5"/>
      <c r="L2457" s="5"/>
      <c r="M2457" s="5"/>
      <c r="N2457" s="5"/>
      <c r="O2457" s="5"/>
      <c r="P2457" s="5"/>
      <c r="Q2457" s="5"/>
      <c r="R2457" s="5"/>
      <c r="S2457" s="5"/>
      <c r="T2457" s="5"/>
      <c r="U2457" s="5"/>
      <c r="V2457" s="5"/>
      <c r="W2457" s="5"/>
      <c r="X2457" s="5"/>
      <c r="Y2457" s="5"/>
      <c r="Z2457" s="5"/>
      <c r="AA2457" s="5"/>
      <c r="AB2457" s="5"/>
    </row>
    <row r="2458" ht="15.75" customHeight="1">
      <c r="A2458" s="5">
        <f t="shared" si="7"/>
        <v>2753</v>
      </c>
      <c r="B2458" s="23">
        <v>44840.0</v>
      </c>
      <c r="C2458" s="7">
        <v>0.6180555555555556</v>
      </c>
      <c r="D2458" s="5" t="s">
        <v>2607</v>
      </c>
      <c r="E2458" s="10" t="s">
        <v>2750</v>
      </c>
      <c r="F2458" s="5" t="b">
        <v>1</v>
      </c>
      <c r="G2458" s="5"/>
      <c r="H2458" s="11" t="s">
        <v>11</v>
      </c>
      <c r="I2458" s="5" t="s">
        <v>134</v>
      </c>
      <c r="J2458" s="5"/>
      <c r="K2458" s="5"/>
      <c r="L2458" s="5"/>
      <c r="M2458" s="5"/>
      <c r="N2458" s="5"/>
      <c r="O2458" s="5"/>
      <c r="P2458" s="5"/>
      <c r="Q2458" s="5"/>
      <c r="R2458" s="5"/>
      <c r="S2458" s="5"/>
      <c r="T2458" s="5"/>
      <c r="U2458" s="5"/>
      <c r="V2458" s="5"/>
      <c r="W2458" s="5"/>
      <c r="X2458" s="5"/>
      <c r="Y2458" s="5"/>
      <c r="Z2458" s="5"/>
      <c r="AA2458" s="5"/>
      <c r="AB2458" s="5"/>
    </row>
    <row r="2459" ht="15.75" customHeight="1">
      <c r="A2459" s="5">
        <f t="shared" si="7"/>
        <v>2754</v>
      </c>
      <c r="B2459" s="23">
        <v>44841.0</v>
      </c>
      <c r="C2459" s="7">
        <v>0.93125</v>
      </c>
      <c r="D2459" s="5" t="s">
        <v>9</v>
      </c>
      <c r="E2459" s="10" t="s">
        <v>2751</v>
      </c>
      <c r="F2459" s="5" t="b">
        <v>1</v>
      </c>
      <c r="G2459" s="5"/>
      <c r="H2459" s="11" t="s">
        <v>11</v>
      </c>
      <c r="I2459" s="5" t="s">
        <v>278</v>
      </c>
      <c r="J2459" s="5"/>
      <c r="K2459" s="5"/>
      <c r="L2459" s="5"/>
      <c r="M2459" s="5"/>
      <c r="N2459" s="5"/>
      <c r="O2459" s="5"/>
      <c r="P2459" s="5"/>
      <c r="Q2459" s="5"/>
      <c r="R2459" s="5"/>
      <c r="S2459" s="5"/>
      <c r="T2459" s="5"/>
      <c r="U2459" s="5"/>
      <c r="V2459" s="5"/>
      <c r="W2459" s="5"/>
      <c r="X2459" s="5"/>
      <c r="Y2459" s="5"/>
      <c r="Z2459" s="5"/>
      <c r="AA2459" s="5"/>
      <c r="AB2459" s="5"/>
    </row>
    <row r="2460" ht="15.75" customHeight="1">
      <c r="A2460" s="5">
        <f t="shared" si="7"/>
        <v>2755</v>
      </c>
      <c r="B2460" s="23">
        <v>44841.0</v>
      </c>
      <c r="C2460" s="7">
        <v>0.02638888888888889</v>
      </c>
      <c r="D2460" s="5" t="s">
        <v>185</v>
      </c>
      <c r="E2460" s="10" t="s">
        <v>2752</v>
      </c>
      <c r="F2460" s="5" t="b">
        <v>1</v>
      </c>
      <c r="G2460" s="5"/>
      <c r="H2460" s="28" t="s">
        <v>2753</v>
      </c>
      <c r="I2460" s="5" t="s">
        <v>17</v>
      </c>
      <c r="J2460" s="5"/>
      <c r="K2460" s="5"/>
      <c r="L2460" s="5"/>
      <c r="M2460" s="5"/>
      <c r="N2460" s="5"/>
      <c r="O2460" s="5"/>
      <c r="P2460" s="5"/>
      <c r="Q2460" s="5"/>
      <c r="R2460" s="5"/>
      <c r="S2460" s="5"/>
      <c r="T2460" s="5"/>
      <c r="U2460" s="5"/>
      <c r="V2460" s="5"/>
      <c r="W2460" s="5"/>
      <c r="X2460" s="5"/>
      <c r="Y2460" s="5"/>
      <c r="Z2460" s="5"/>
      <c r="AA2460" s="5"/>
      <c r="AB2460" s="5"/>
    </row>
    <row r="2461" ht="15.75" customHeight="1">
      <c r="A2461" s="5">
        <f t="shared" si="7"/>
        <v>2756</v>
      </c>
      <c r="B2461" s="23">
        <v>44841.0</v>
      </c>
      <c r="C2461" s="7">
        <v>0.02638888888888889</v>
      </c>
      <c r="D2461" s="5" t="s">
        <v>185</v>
      </c>
      <c r="E2461" s="10" t="s">
        <v>2298</v>
      </c>
      <c r="F2461" s="5" t="b">
        <v>1</v>
      </c>
      <c r="G2461" s="5"/>
      <c r="H2461" s="11" t="s">
        <v>11</v>
      </c>
      <c r="I2461" s="5" t="s">
        <v>17</v>
      </c>
      <c r="J2461" s="5"/>
      <c r="K2461" s="5"/>
      <c r="L2461" s="5"/>
      <c r="M2461" s="5"/>
      <c r="N2461" s="5"/>
      <c r="O2461" s="5"/>
      <c r="P2461" s="5"/>
      <c r="Q2461" s="5"/>
      <c r="R2461" s="5"/>
      <c r="S2461" s="5"/>
      <c r="T2461" s="5"/>
      <c r="U2461" s="5"/>
      <c r="V2461" s="5"/>
      <c r="W2461" s="5"/>
      <c r="X2461" s="5"/>
      <c r="Y2461" s="5"/>
      <c r="Z2461" s="5"/>
      <c r="AA2461" s="5"/>
      <c r="AB2461" s="5"/>
    </row>
    <row r="2462" ht="15.75" customHeight="1">
      <c r="A2462" s="5">
        <f t="shared" si="7"/>
        <v>2757</v>
      </c>
      <c r="B2462" s="23">
        <v>44841.0</v>
      </c>
      <c r="C2462" s="7">
        <v>0.38055555555555554</v>
      </c>
      <c r="D2462" s="5" t="s">
        <v>9</v>
      </c>
      <c r="E2462" s="10" t="s">
        <v>2754</v>
      </c>
      <c r="F2462" s="5" t="b">
        <v>1</v>
      </c>
      <c r="G2462" s="5"/>
      <c r="H2462" s="11" t="s">
        <v>11</v>
      </c>
      <c r="I2462" s="5" t="s">
        <v>106</v>
      </c>
      <c r="J2462" s="5"/>
      <c r="K2462" s="5"/>
      <c r="L2462" s="5"/>
      <c r="M2462" s="5"/>
      <c r="N2462" s="5"/>
      <c r="O2462" s="5"/>
      <c r="P2462" s="5"/>
      <c r="Q2462" s="5"/>
      <c r="R2462" s="5"/>
      <c r="S2462" s="5"/>
      <c r="T2462" s="5"/>
      <c r="U2462" s="5"/>
      <c r="V2462" s="5"/>
      <c r="W2462" s="5"/>
      <c r="X2462" s="5"/>
      <c r="Y2462" s="5"/>
      <c r="Z2462" s="5"/>
      <c r="AA2462" s="5"/>
      <c r="AB2462" s="5"/>
    </row>
    <row r="2463" ht="15.75" customHeight="1">
      <c r="A2463" s="5">
        <f t="shared" si="7"/>
        <v>2758</v>
      </c>
      <c r="B2463" s="23">
        <v>44841.0</v>
      </c>
      <c r="C2463" s="7">
        <v>0.3958333333333333</v>
      </c>
      <c r="D2463" s="5" t="s">
        <v>202</v>
      </c>
      <c r="E2463" s="10" t="s">
        <v>2755</v>
      </c>
      <c r="F2463" s="5" t="b">
        <v>1</v>
      </c>
      <c r="G2463" s="5"/>
      <c r="H2463" s="11" t="s">
        <v>11</v>
      </c>
      <c r="I2463" s="5" t="s">
        <v>343</v>
      </c>
      <c r="J2463" s="5"/>
      <c r="K2463" s="5"/>
      <c r="L2463" s="5"/>
      <c r="M2463" s="5"/>
      <c r="N2463" s="5"/>
      <c r="O2463" s="5"/>
      <c r="P2463" s="5"/>
      <c r="Q2463" s="5"/>
      <c r="R2463" s="5"/>
      <c r="S2463" s="5"/>
      <c r="T2463" s="5"/>
      <c r="U2463" s="5"/>
      <c r="V2463" s="5"/>
      <c r="W2463" s="5"/>
      <c r="X2463" s="5"/>
      <c r="Y2463" s="5"/>
      <c r="Z2463" s="5"/>
      <c r="AA2463" s="5"/>
      <c r="AB2463" s="5"/>
    </row>
    <row r="2464" ht="15.75" customHeight="1">
      <c r="A2464" s="5">
        <f t="shared" si="7"/>
        <v>2759</v>
      </c>
      <c r="B2464" s="23">
        <v>44841.0</v>
      </c>
      <c r="C2464" s="7">
        <v>0.3958333333333333</v>
      </c>
      <c r="D2464" s="5" t="s">
        <v>202</v>
      </c>
      <c r="E2464" s="10" t="s">
        <v>2756</v>
      </c>
      <c r="F2464" s="5" t="b">
        <v>1</v>
      </c>
      <c r="G2464" s="5"/>
      <c r="H2464" s="11" t="s">
        <v>11</v>
      </c>
      <c r="I2464" s="5" t="s">
        <v>343</v>
      </c>
      <c r="J2464" s="5"/>
      <c r="K2464" s="5"/>
      <c r="L2464" s="5"/>
      <c r="M2464" s="5"/>
      <c r="N2464" s="5"/>
      <c r="O2464" s="5"/>
      <c r="P2464" s="5"/>
      <c r="Q2464" s="5"/>
      <c r="R2464" s="5"/>
      <c r="S2464" s="5"/>
      <c r="T2464" s="5"/>
      <c r="U2464" s="5"/>
      <c r="V2464" s="5"/>
      <c r="W2464" s="5"/>
      <c r="X2464" s="5"/>
      <c r="Y2464" s="5"/>
      <c r="Z2464" s="5"/>
      <c r="AA2464" s="5"/>
      <c r="AB2464" s="5"/>
    </row>
    <row r="2465" ht="15.75" customHeight="1">
      <c r="A2465" s="5">
        <f t="shared" si="7"/>
        <v>2760</v>
      </c>
      <c r="B2465" s="23">
        <v>44841.0</v>
      </c>
      <c r="C2465" s="7">
        <v>0.3958333333333333</v>
      </c>
      <c r="D2465" s="5" t="s">
        <v>202</v>
      </c>
      <c r="E2465" s="10" t="s">
        <v>2757</v>
      </c>
      <c r="F2465" s="5" t="b">
        <v>1</v>
      </c>
      <c r="G2465" s="5"/>
      <c r="H2465" s="11" t="s">
        <v>11</v>
      </c>
      <c r="I2465" s="5" t="s">
        <v>343</v>
      </c>
      <c r="J2465" s="5"/>
      <c r="K2465" s="5"/>
      <c r="L2465" s="5"/>
      <c r="M2465" s="5"/>
      <c r="N2465" s="5"/>
      <c r="O2465" s="5"/>
      <c r="P2465" s="5"/>
      <c r="Q2465" s="5"/>
      <c r="R2465" s="5"/>
      <c r="S2465" s="5"/>
      <c r="T2465" s="5"/>
      <c r="U2465" s="5"/>
      <c r="V2465" s="5"/>
      <c r="W2465" s="5"/>
      <c r="X2465" s="5"/>
      <c r="Y2465" s="5"/>
      <c r="Z2465" s="5"/>
      <c r="AA2465" s="5"/>
      <c r="AB2465" s="5"/>
    </row>
    <row r="2466" ht="15.75" customHeight="1">
      <c r="A2466" s="5">
        <f t="shared" si="7"/>
        <v>2761</v>
      </c>
      <c r="B2466" s="23">
        <v>44841.0</v>
      </c>
      <c r="C2466" s="7">
        <v>0.3958333333333333</v>
      </c>
      <c r="D2466" s="5" t="s">
        <v>202</v>
      </c>
      <c r="E2466" s="9" t="s">
        <v>2758</v>
      </c>
      <c r="F2466" s="5" t="b">
        <v>1</v>
      </c>
      <c r="G2466" s="5"/>
      <c r="H2466" s="11" t="s">
        <v>11</v>
      </c>
      <c r="I2466" s="5" t="s">
        <v>278</v>
      </c>
      <c r="J2466" s="5"/>
      <c r="K2466" s="5"/>
      <c r="L2466" s="5"/>
      <c r="M2466" s="5"/>
      <c r="N2466" s="5"/>
      <c r="O2466" s="5"/>
      <c r="P2466" s="5"/>
      <c r="Q2466" s="5"/>
      <c r="R2466" s="5"/>
      <c r="S2466" s="5"/>
      <c r="T2466" s="5"/>
      <c r="U2466" s="5"/>
      <c r="V2466" s="5"/>
      <c r="W2466" s="5"/>
      <c r="X2466" s="5"/>
      <c r="Y2466" s="5"/>
      <c r="Z2466" s="5"/>
      <c r="AA2466" s="5"/>
      <c r="AB2466" s="5"/>
    </row>
    <row r="2467" ht="15.75" customHeight="1">
      <c r="A2467" s="5">
        <f t="shared" si="7"/>
        <v>2762</v>
      </c>
      <c r="B2467" s="23">
        <v>44841.0</v>
      </c>
      <c r="C2467" s="7">
        <v>0.4375</v>
      </c>
      <c r="D2467" s="5" t="s">
        <v>2759</v>
      </c>
      <c r="E2467" s="10" t="s">
        <v>2760</v>
      </c>
      <c r="F2467" s="5" t="b">
        <v>1</v>
      </c>
      <c r="G2467" s="5"/>
      <c r="H2467" s="11" t="s">
        <v>11</v>
      </c>
      <c r="I2467" s="5" t="s">
        <v>106</v>
      </c>
      <c r="J2467" s="5"/>
      <c r="K2467" s="5"/>
      <c r="L2467" s="5"/>
      <c r="M2467" s="5"/>
      <c r="N2467" s="5"/>
      <c r="O2467" s="5"/>
      <c r="P2467" s="5"/>
      <c r="Q2467" s="5"/>
      <c r="R2467" s="5"/>
      <c r="S2467" s="5"/>
      <c r="T2467" s="5"/>
      <c r="U2467" s="5"/>
      <c r="V2467" s="5"/>
      <c r="W2467" s="5"/>
      <c r="X2467" s="5"/>
      <c r="Y2467" s="5"/>
      <c r="Z2467" s="5"/>
      <c r="AA2467" s="5"/>
      <c r="AB2467" s="5"/>
    </row>
    <row r="2468" ht="15.75" customHeight="1">
      <c r="A2468" s="5">
        <f t="shared" si="7"/>
        <v>2763</v>
      </c>
      <c r="B2468" s="23">
        <v>44841.0</v>
      </c>
      <c r="C2468" s="7">
        <v>0.7215277777777778</v>
      </c>
      <c r="D2468" s="5" t="s">
        <v>104</v>
      </c>
      <c r="E2468" s="10" t="s">
        <v>2713</v>
      </c>
      <c r="F2468" s="5" t="b">
        <v>1</v>
      </c>
      <c r="G2468" s="5"/>
      <c r="H2468" s="11" t="s">
        <v>11</v>
      </c>
      <c r="I2468" s="5" t="s">
        <v>106</v>
      </c>
      <c r="J2468" s="5"/>
      <c r="K2468" s="5"/>
      <c r="L2468" s="5"/>
      <c r="M2468" s="5"/>
      <c r="N2468" s="5"/>
      <c r="O2468" s="5"/>
      <c r="P2468" s="5"/>
      <c r="Q2468" s="5"/>
      <c r="R2468" s="5"/>
      <c r="S2468" s="5"/>
      <c r="T2468" s="5"/>
      <c r="U2468" s="5"/>
      <c r="V2468" s="5"/>
      <c r="W2468" s="5"/>
      <c r="X2468" s="5"/>
      <c r="Y2468" s="5"/>
      <c r="Z2468" s="5"/>
      <c r="AA2468" s="5"/>
      <c r="AB2468" s="5"/>
    </row>
    <row r="2469" ht="15.75" customHeight="1">
      <c r="A2469" s="5">
        <f t="shared" si="7"/>
        <v>2764</v>
      </c>
      <c r="B2469" s="23">
        <v>44841.0</v>
      </c>
      <c r="C2469" s="7">
        <v>0.7541666666666667</v>
      </c>
      <c r="D2469" s="5" t="s">
        <v>2761</v>
      </c>
      <c r="E2469" s="10" t="s">
        <v>2762</v>
      </c>
      <c r="F2469" s="5" t="b">
        <v>1</v>
      </c>
      <c r="G2469" s="5"/>
      <c r="H2469" s="11" t="s">
        <v>11</v>
      </c>
      <c r="I2469" s="5" t="s">
        <v>106</v>
      </c>
      <c r="J2469" s="5"/>
      <c r="K2469" s="5"/>
      <c r="L2469" s="5"/>
      <c r="M2469" s="5"/>
      <c r="N2469" s="5"/>
      <c r="O2469" s="5"/>
      <c r="P2469" s="5"/>
      <c r="Q2469" s="5"/>
      <c r="R2469" s="5"/>
      <c r="S2469" s="5"/>
      <c r="T2469" s="5"/>
      <c r="U2469" s="5"/>
      <c r="V2469" s="5"/>
      <c r="W2469" s="5"/>
      <c r="X2469" s="5"/>
      <c r="Y2469" s="5"/>
      <c r="Z2469" s="5"/>
      <c r="AA2469" s="5"/>
      <c r="AB2469" s="5"/>
    </row>
    <row r="2470" ht="15.75" customHeight="1">
      <c r="A2470" s="5">
        <f t="shared" si="7"/>
        <v>2765</v>
      </c>
      <c r="B2470" s="23">
        <v>44842.0</v>
      </c>
      <c r="C2470" s="7">
        <v>0.002777777777777778</v>
      </c>
      <c r="D2470" s="5" t="s">
        <v>185</v>
      </c>
      <c r="E2470" s="10" t="s">
        <v>2704</v>
      </c>
      <c r="F2470" s="5" t="b">
        <v>1</v>
      </c>
      <c r="G2470" s="5"/>
      <c r="H2470" s="11" t="s">
        <v>11</v>
      </c>
      <c r="I2470" s="5" t="s">
        <v>57</v>
      </c>
      <c r="J2470" s="5"/>
      <c r="K2470" s="5"/>
      <c r="L2470" s="5"/>
      <c r="M2470" s="5"/>
      <c r="N2470" s="5"/>
      <c r="O2470" s="5"/>
      <c r="P2470" s="5"/>
      <c r="Q2470" s="5"/>
      <c r="R2470" s="5"/>
      <c r="S2470" s="5"/>
      <c r="T2470" s="5"/>
      <c r="U2470" s="5"/>
      <c r="V2470" s="5"/>
      <c r="W2470" s="5"/>
      <c r="X2470" s="5"/>
      <c r="Y2470" s="5"/>
      <c r="Z2470" s="5"/>
      <c r="AA2470" s="5"/>
      <c r="AB2470" s="5"/>
    </row>
    <row r="2471" ht="15.75" customHeight="1">
      <c r="A2471" s="5">
        <f t="shared" si="7"/>
        <v>2766</v>
      </c>
      <c r="B2471" s="23">
        <v>44842.0</v>
      </c>
      <c r="C2471" s="7">
        <v>0.034027777777777775</v>
      </c>
      <c r="D2471" s="5" t="s">
        <v>2763</v>
      </c>
      <c r="E2471" s="10" t="s">
        <v>2705</v>
      </c>
      <c r="F2471" s="5" t="b">
        <v>1</v>
      </c>
      <c r="G2471" s="5"/>
      <c r="H2471" s="11" t="s">
        <v>11</v>
      </c>
      <c r="I2471" s="5" t="s">
        <v>57</v>
      </c>
      <c r="J2471" s="5"/>
      <c r="K2471" s="5"/>
      <c r="L2471" s="5"/>
      <c r="M2471" s="5"/>
      <c r="N2471" s="5"/>
      <c r="O2471" s="5"/>
      <c r="P2471" s="5"/>
      <c r="Q2471" s="5"/>
      <c r="R2471" s="5"/>
      <c r="S2471" s="5"/>
      <c r="T2471" s="5"/>
      <c r="U2471" s="5"/>
      <c r="V2471" s="5"/>
      <c r="W2471" s="5"/>
      <c r="X2471" s="5"/>
      <c r="Y2471" s="5"/>
      <c r="Z2471" s="5"/>
      <c r="AA2471" s="5"/>
      <c r="AB2471" s="5"/>
    </row>
    <row r="2472" ht="15.75" customHeight="1">
      <c r="A2472" s="5">
        <f t="shared" si="7"/>
        <v>2767</v>
      </c>
      <c r="B2472" s="23">
        <v>44843.0</v>
      </c>
      <c r="C2472" s="7">
        <v>0.33819444444444446</v>
      </c>
      <c r="D2472" s="5" t="s">
        <v>9</v>
      </c>
      <c r="E2472" s="10" t="s">
        <v>2764</v>
      </c>
      <c r="F2472" s="5" t="b">
        <v>1</v>
      </c>
      <c r="G2472" s="5"/>
      <c r="H2472" s="11" t="s">
        <v>11</v>
      </c>
      <c r="I2472" s="5" t="s">
        <v>57</v>
      </c>
      <c r="J2472" s="5"/>
      <c r="K2472" s="5"/>
      <c r="L2472" s="5"/>
      <c r="M2472" s="5"/>
      <c r="N2472" s="5"/>
      <c r="O2472" s="5"/>
      <c r="P2472" s="5"/>
      <c r="Q2472" s="5"/>
      <c r="R2472" s="5"/>
      <c r="S2472" s="5"/>
      <c r="T2472" s="5"/>
      <c r="U2472" s="5"/>
      <c r="V2472" s="5"/>
      <c r="W2472" s="5"/>
      <c r="X2472" s="5"/>
      <c r="Y2472" s="5"/>
      <c r="Z2472" s="5"/>
      <c r="AA2472" s="5"/>
      <c r="AB2472" s="5"/>
    </row>
    <row r="2473" ht="15.75" customHeight="1">
      <c r="A2473" s="5">
        <f t="shared" si="7"/>
        <v>2768</v>
      </c>
      <c r="B2473" s="23">
        <v>44843.0</v>
      </c>
      <c r="C2473" s="7">
        <v>0.45</v>
      </c>
      <c r="D2473" s="5" t="s">
        <v>9</v>
      </c>
      <c r="E2473" s="10" t="s">
        <v>2741</v>
      </c>
      <c r="F2473" s="5" t="b">
        <v>1</v>
      </c>
      <c r="G2473" s="5"/>
      <c r="H2473" s="11" t="s">
        <v>11</v>
      </c>
      <c r="I2473" s="5" t="s">
        <v>635</v>
      </c>
      <c r="J2473" s="5"/>
      <c r="K2473" s="5"/>
      <c r="L2473" s="5"/>
      <c r="M2473" s="5"/>
      <c r="N2473" s="5"/>
      <c r="O2473" s="5"/>
      <c r="P2473" s="5"/>
      <c r="Q2473" s="5"/>
      <c r="R2473" s="5"/>
      <c r="S2473" s="5"/>
      <c r="T2473" s="5"/>
      <c r="U2473" s="5"/>
      <c r="V2473" s="5"/>
      <c r="W2473" s="5"/>
      <c r="X2473" s="5"/>
      <c r="Y2473" s="5"/>
      <c r="Z2473" s="5"/>
      <c r="AA2473" s="5"/>
      <c r="AB2473" s="5"/>
    </row>
    <row r="2474" ht="15.75" customHeight="1">
      <c r="A2474" s="5">
        <f t="shared" si="7"/>
        <v>2769</v>
      </c>
      <c r="B2474" s="23">
        <v>44843.0</v>
      </c>
      <c r="C2474" s="7">
        <v>0.6659722222222222</v>
      </c>
      <c r="D2474" s="5" t="s">
        <v>2759</v>
      </c>
      <c r="E2474" s="10" t="s">
        <v>2765</v>
      </c>
      <c r="F2474" s="5" t="b">
        <v>1</v>
      </c>
      <c r="G2474" s="5"/>
      <c r="H2474" s="11" t="s">
        <v>11</v>
      </c>
      <c r="I2474" s="5" t="s">
        <v>87</v>
      </c>
      <c r="J2474" s="5"/>
      <c r="K2474" s="5"/>
      <c r="L2474" s="5"/>
      <c r="M2474" s="5"/>
      <c r="N2474" s="5"/>
      <c r="O2474" s="5"/>
      <c r="P2474" s="5"/>
      <c r="Q2474" s="5"/>
      <c r="R2474" s="5"/>
      <c r="S2474" s="5"/>
      <c r="T2474" s="5"/>
      <c r="U2474" s="5"/>
      <c r="V2474" s="5"/>
      <c r="W2474" s="5"/>
      <c r="X2474" s="5"/>
      <c r="Y2474" s="5"/>
      <c r="Z2474" s="5"/>
      <c r="AA2474" s="5"/>
      <c r="AB2474" s="5"/>
    </row>
    <row r="2475" ht="15.75" customHeight="1">
      <c r="A2475" s="5">
        <f t="shared" si="7"/>
        <v>2770</v>
      </c>
      <c r="B2475" s="23">
        <v>44843.0</v>
      </c>
      <c r="C2475" s="7">
        <v>0.95</v>
      </c>
      <c r="D2475" s="5" t="s">
        <v>9</v>
      </c>
      <c r="E2475" s="10" t="s">
        <v>2741</v>
      </c>
      <c r="F2475" s="5" t="b">
        <v>1</v>
      </c>
      <c r="G2475" s="5"/>
      <c r="H2475" s="11" t="s">
        <v>11</v>
      </c>
      <c r="I2475" s="5" t="s">
        <v>635</v>
      </c>
      <c r="J2475" s="5"/>
      <c r="K2475" s="5"/>
      <c r="L2475" s="5"/>
      <c r="M2475" s="5"/>
      <c r="N2475" s="5"/>
      <c r="O2475" s="5"/>
      <c r="P2475" s="5"/>
      <c r="Q2475" s="5"/>
      <c r="R2475" s="5"/>
      <c r="S2475" s="5"/>
      <c r="T2475" s="5"/>
      <c r="U2475" s="5"/>
      <c r="V2475" s="5"/>
      <c r="W2475" s="5"/>
      <c r="X2475" s="5"/>
      <c r="Y2475" s="5"/>
      <c r="Z2475" s="5"/>
      <c r="AA2475" s="5"/>
      <c r="AB2475" s="5"/>
    </row>
    <row r="2476" ht="15.75" customHeight="1">
      <c r="A2476" s="5">
        <f t="shared" si="7"/>
        <v>2771</v>
      </c>
      <c r="B2476" s="23">
        <v>44844.0</v>
      </c>
      <c r="C2476" s="7">
        <v>0.35555555555555557</v>
      </c>
      <c r="D2476" s="5" t="s">
        <v>9</v>
      </c>
      <c r="E2476" s="10" t="s">
        <v>2766</v>
      </c>
      <c r="F2476" s="5" t="b">
        <v>1</v>
      </c>
      <c r="G2476" s="5"/>
      <c r="H2476" s="11" t="s">
        <v>11</v>
      </c>
      <c r="I2476" s="5" t="s">
        <v>39</v>
      </c>
      <c r="J2476" s="5"/>
      <c r="K2476" s="5"/>
      <c r="L2476" s="5"/>
      <c r="M2476" s="5"/>
      <c r="N2476" s="5"/>
      <c r="O2476" s="5"/>
      <c r="P2476" s="5"/>
      <c r="Q2476" s="5"/>
      <c r="R2476" s="5"/>
      <c r="S2476" s="5"/>
      <c r="T2476" s="5"/>
      <c r="U2476" s="5"/>
      <c r="V2476" s="5"/>
      <c r="W2476" s="5"/>
      <c r="X2476" s="5"/>
      <c r="Y2476" s="5"/>
      <c r="Z2476" s="5"/>
      <c r="AA2476" s="5"/>
      <c r="AB2476" s="5"/>
    </row>
    <row r="2477" ht="15.75" customHeight="1">
      <c r="A2477" s="5">
        <f t="shared" si="7"/>
        <v>2772</v>
      </c>
      <c r="B2477" s="23">
        <v>44844.0</v>
      </c>
      <c r="C2477" s="7">
        <v>0.45416666666666666</v>
      </c>
      <c r="D2477" s="5" t="s">
        <v>9</v>
      </c>
      <c r="E2477" s="10" t="s">
        <v>2741</v>
      </c>
      <c r="F2477" s="5" t="b">
        <v>1</v>
      </c>
      <c r="G2477" s="5"/>
      <c r="H2477" s="11" t="s">
        <v>11</v>
      </c>
      <c r="I2477" s="5" t="s">
        <v>635</v>
      </c>
      <c r="J2477" s="5"/>
      <c r="K2477" s="5"/>
      <c r="L2477" s="5"/>
      <c r="M2477" s="5"/>
      <c r="N2477" s="5"/>
      <c r="O2477" s="5"/>
      <c r="P2477" s="5"/>
      <c r="Q2477" s="5"/>
      <c r="R2477" s="5"/>
      <c r="S2477" s="5"/>
      <c r="T2477" s="5"/>
      <c r="U2477" s="5"/>
      <c r="V2477" s="5"/>
      <c r="W2477" s="5"/>
      <c r="X2477" s="5"/>
      <c r="Y2477" s="5"/>
      <c r="Z2477" s="5"/>
      <c r="AA2477" s="5"/>
      <c r="AB2477" s="5"/>
    </row>
    <row r="2478" ht="15.75" customHeight="1">
      <c r="A2478" s="5">
        <f t="shared" si="7"/>
        <v>2773</v>
      </c>
      <c r="B2478" s="23">
        <v>44844.0</v>
      </c>
      <c r="C2478" s="7">
        <v>0.4666666666666667</v>
      </c>
      <c r="D2478" s="5" t="s">
        <v>180</v>
      </c>
      <c r="E2478" s="10" t="s">
        <v>2767</v>
      </c>
      <c r="F2478" s="5" t="b">
        <v>1</v>
      </c>
      <c r="G2478" s="5"/>
      <c r="H2478" s="11" t="s">
        <v>2768</v>
      </c>
      <c r="I2478" s="5" t="s">
        <v>126</v>
      </c>
      <c r="J2478" s="5"/>
      <c r="K2478" s="5"/>
      <c r="L2478" s="5"/>
      <c r="M2478" s="5"/>
      <c r="N2478" s="5"/>
      <c r="O2478" s="5"/>
      <c r="P2478" s="5"/>
      <c r="Q2478" s="5"/>
      <c r="R2478" s="5"/>
      <c r="S2478" s="5"/>
      <c r="T2478" s="5"/>
      <c r="U2478" s="5"/>
      <c r="V2478" s="5"/>
      <c r="W2478" s="5"/>
      <c r="X2478" s="5"/>
      <c r="Y2478" s="5"/>
      <c r="Z2478" s="5"/>
      <c r="AA2478" s="5"/>
      <c r="AB2478" s="5"/>
    </row>
    <row r="2479" ht="15.75" customHeight="1">
      <c r="A2479" s="5">
        <f t="shared" si="7"/>
        <v>2774</v>
      </c>
      <c r="B2479" s="23">
        <v>44844.0</v>
      </c>
      <c r="C2479" s="7">
        <v>0.5659722222222222</v>
      </c>
      <c r="D2479" s="5" t="s">
        <v>104</v>
      </c>
      <c r="E2479" s="10" t="s">
        <v>2769</v>
      </c>
      <c r="F2479" s="5" t="b">
        <v>1</v>
      </c>
      <c r="G2479" s="5"/>
      <c r="H2479" s="11" t="s">
        <v>11</v>
      </c>
      <c r="I2479" s="5" t="s">
        <v>635</v>
      </c>
      <c r="J2479" s="5"/>
      <c r="K2479" s="5"/>
      <c r="L2479" s="5"/>
      <c r="M2479" s="5"/>
      <c r="N2479" s="5"/>
      <c r="O2479" s="5"/>
      <c r="P2479" s="5"/>
      <c r="Q2479" s="5"/>
      <c r="R2479" s="5"/>
      <c r="S2479" s="5"/>
      <c r="T2479" s="5"/>
      <c r="U2479" s="5"/>
      <c r="V2479" s="5"/>
      <c r="W2479" s="5"/>
      <c r="X2479" s="5"/>
      <c r="Y2479" s="5"/>
      <c r="Z2479" s="5"/>
      <c r="AA2479" s="5"/>
      <c r="AB2479" s="5"/>
    </row>
    <row r="2480" ht="15.75" customHeight="1">
      <c r="A2480" s="5">
        <f t="shared" si="7"/>
        <v>2775</v>
      </c>
      <c r="B2480" s="23">
        <v>44844.0</v>
      </c>
      <c r="C2480" s="7">
        <v>0.5909722222222222</v>
      </c>
      <c r="D2480" s="5" t="s">
        <v>40</v>
      </c>
      <c r="E2480" s="10" t="s">
        <v>2770</v>
      </c>
      <c r="F2480" s="5" t="b">
        <v>1</v>
      </c>
      <c r="G2480" s="5"/>
      <c r="H2480" s="11" t="s">
        <v>11</v>
      </c>
      <c r="I2480" s="5" t="s">
        <v>57</v>
      </c>
      <c r="J2480" s="5"/>
      <c r="K2480" s="5"/>
      <c r="L2480" s="5"/>
      <c r="M2480" s="5"/>
      <c r="N2480" s="5"/>
      <c r="O2480" s="5"/>
      <c r="P2480" s="5"/>
      <c r="Q2480" s="5"/>
      <c r="R2480" s="5"/>
      <c r="S2480" s="5"/>
      <c r="T2480" s="5"/>
      <c r="U2480" s="5"/>
      <c r="V2480" s="5"/>
      <c r="W2480" s="5"/>
      <c r="X2480" s="5"/>
      <c r="Y2480" s="5"/>
      <c r="Z2480" s="5"/>
      <c r="AA2480" s="5"/>
      <c r="AB2480" s="5"/>
    </row>
    <row r="2481" ht="15.75" customHeight="1">
      <c r="A2481" s="5">
        <f t="shared" si="7"/>
        <v>2776</v>
      </c>
      <c r="B2481" s="23">
        <v>44844.0</v>
      </c>
      <c r="C2481" s="7">
        <v>0.5909722222222222</v>
      </c>
      <c r="D2481" s="5" t="s">
        <v>40</v>
      </c>
      <c r="E2481" s="10" t="s">
        <v>2771</v>
      </c>
      <c r="F2481" s="5" t="b">
        <v>1</v>
      </c>
      <c r="G2481" s="5"/>
      <c r="H2481" s="11" t="s">
        <v>11</v>
      </c>
      <c r="I2481" s="5" t="s">
        <v>57</v>
      </c>
      <c r="J2481" s="5"/>
      <c r="K2481" s="5"/>
      <c r="L2481" s="5"/>
      <c r="M2481" s="5"/>
      <c r="N2481" s="5"/>
      <c r="O2481" s="5"/>
      <c r="P2481" s="5"/>
      <c r="Q2481" s="5"/>
      <c r="R2481" s="5"/>
      <c r="S2481" s="5"/>
      <c r="T2481" s="5"/>
      <c r="U2481" s="5"/>
      <c r="V2481" s="5"/>
      <c r="W2481" s="5"/>
      <c r="X2481" s="5"/>
      <c r="Y2481" s="5"/>
      <c r="Z2481" s="5"/>
      <c r="AA2481" s="5"/>
      <c r="AB2481" s="5"/>
    </row>
    <row r="2482" ht="15.75" customHeight="1">
      <c r="A2482" s="5">
        <f t="shared" si="7"/>
        <v>2777</v>
      </c>
      <c r="B2482" s="23">
        <v>44844.0</v>
      </c>
      <c r="C2482" s="7">
        <v>0.5909722222222222</v>
      </c>
      <c r="D2482" s="5" t="s">
        <v>40</v>
      </c>
      <c r="E2482" s="10" t="s">
        <v>2772</v>
      </c>
      <c r="F2482" s="5" t="b">
        <v>1</v>
      </c>
      <c r="G2482" s="5"/>
      <c r="H2482" s="11" t="s">
        <v>11</v>
      </c>
      <c r="I2482" s="5" t="s">
        <v>57</v>
      </c>
      <c r="J2482" s="5"/>
      <c r="K2482" s="5"/>
      <c r="L2482" s="5"/>
      <c r="M2482" s="5"/>
      <c r="N2482" s="5"/>
      <c r="O2482" s="5"/>
      <c r="P2482" s="5"/>
      <c r="Q2482" s="5"/>
      <c r="R2482" s="5"/>
      <c r="S2482" s="5"/>
      <c r="T2482" s="5"/>
      <c r="U2482" s="5"/>
      <c r="V2482" s="5"/>
      <c r="W2482" s="5"/>
      <c r="X2482" s="5"/>
      <c r="Y2482" s="5"/>
      <c r="Z2482" s="5"/>
      <c r="AA2482" s="5"/>
      <c r="AB2482" s="5"/>
    </row>
    <row r="2483" ht="15.75" customHeight="1">
      <c r="A2483" s="5">
        <f t="shared" si="7"/>
        <v>2778</v>
      </c>
      <c r="B2483" s="23">
        <v>44844.0</v>
      </c>
      <c r="C2483" s="7">
        <v>0.5909722222222222</v>
      </c>
      <c r="D2483" s="5" t="s">
        <v>40</v>
      </c>
      <c r="E2483" s="10" t="s">
        <v>2773</v>
      </c>
      <c r="F2483" s="5" t="b">
        <v>1</v>
      </c>
      <c r="G2483" s="5"/>
      <c r="H2483" s="11" t="s">
        <v>11</v>
      </c>
      <c r="I2483" s="5" t="s">
        <v>57</v>
      </c>
      <c r="J2483" s="5"/>
      <c r="K2483" s="5"/>
      <c r="L2483" s="5"/>
      <c r="M2483" s="5"/>
      <c r="N2483" s="5"/>
      <c r="O2483" s="5"/>
      <c r="P2483" s="5"/>
      <c r="Q2483" s="5"/>
      <c r="R2483" s="5"/>
      <c r="S2483" s="5"/>
      <c r="T2483" s="5"/>
      <c r="U2483" s="5"/>
      <c r="V2483" s="5"/>
      <c r="W2483" s="5"/>
      <c r="X2483" s="5"/>
      <c r="Y2483" s="5"/>
      <c r="Z2483" s="5"/>
      <c r="AA2483" s="5"/>
      <c r="AB2483" s="5"/>
    </row>
    <row r="2484" ht="15.75" customHeight="1">
      <c r="A2484" s="5">
        <f t="shared" si="7"/>
        <v>2779</v>
      </c>
      <c r="B2484" s="23">
        <v>44844.0</v>
      </c>
      <c r="C2484" s="7">
        <v>0.6791666666666667</v>
      </c>
      <c r="D2484" s="5" t="s">
        <v>174</v>
      </c>
      <c r="E2484" s="10" t="s">
        <v>2774</v>
      </c>
      <c r="F2484" s="5" t="b">
        <v>1</v>
      </c>
      <c r="G2484" s="5"/>
      <c r="H2484" s="11" t="s">
        <v>11</v>
      </c>
      <c r="I2484" s="5" t="s">
        <v>39</v>
      </c>
      <c r="J2484" s="5"/>
      <c r="K2484" s="5"/>
      <c r="L2484" s="5"/>
      <c r="M2484" s="5"/>
      <c r="N2484" s="5"/>
      <c r="O2484" s="5"/>
      <c r="P2484" s="5"/>
      <c r="Q2484" s="5"/>
      <c r="R2484" s="5"/>
      <c r="S2484" s="5"/>
      <c r="T2484" s="5"/>
      <c r="U2484" s="5"/>
      <c r="V2484" s="5"/>
      <c r="W2484" s="5"/>
      <c r="X2484" s="5"/>
      <c r="Y2484" s="5"/>
      <c r="Z2484" s="5"/>
      <c r="AA2484" s="5"/>
      <c r="AB2484" s="5"/>
    </row>
    <row r="2485" ht="15.75" customHeight="1">
      <c r="A2485" s="5">
        <f t="shared" si="7"/>
        <v>2780</v>
      </c>
      <c r="B2485" s="23">
        <v>44844.0</v>
      </c>
      <c r="C2485" s="7">
        <v>0.8569444444444444</v>
      </c>
      <c r="D2485" s="5" t="s">
        <v>9</v>
      </c>
      <c r="E2485" s="10" t="s">
        <v>2775</v>
      </c>
      <c r="F2485" s="5" t="b">
        <v>1</v>
      </c>
      <c r="G2485" s="5"/>
      <c r="H2485" s="11" t="s">
        <v>11</v>
      </c>
      <c r="I2485" s="5" t="s">
        <v>78</v>
      </c>
      <c r="J2485" s="5"/>
      <c r="K2485" s="5"/>
      <c r="L2485" s="5"/>
      <c r="M2485" s="5"/>
      <c r="N2485" s="5"/>
      <c r="O2485" s="5"/>
      <c r="P2485" s="5"/>
      <c r="Q2485" s="5"/>
      <c r="R2485" s="5"/>
      <c r="S2485" s="5"/>
      <c r="T2485" s="5"/>
      <c r="U2485" s="5"/>
      <c r="V2485" s="5"/>
      <c r="W2485" s="5"/>
      <c r="X2485" s="5"/>
      <c r="Y2485" s="5"/>
      <c r="Z2485" s="5"/>
      <c r="AA2485" s="5"/>
      <c r="AB2485" s="5"/>
    </row>
    <row r="2486" ht="15.75" customHeight="1">
      <c r="A2486" s="5">
        <f t="shared" si="7"/>
        <v>2781</v>
      </c>
      <c r="B2486" s="23">
        <v>44844.0</v>
      </c>
      <c r="C2486" s="7">
        <v>0.925</v>
      </c>
      <c r="D2486" s="5" t="s">
        <v>185</v>
      </c>
      <c r="E2486" s="10" t="s">
        <v>2776</v>
      </c>
      <c r="F2486" s="5" t="b">
        <v>1</v>
      </c>
      <c r="G2486" s="5"/>
      <c r="H2486" s="11" t="s">
        <v>11</v>
      </c>
      <c r="I2486" s="5" t="s">
        <v>694</v>
      </c>
      <c r="J2486" s="5"/>
      <c r="K2486" s="5"/>
      <c r="L2486" s="5"/>
      <c r="M2486" s="5"/>
      <c r="N2486" s="5"/>
      <c r="O2486" s="5"/>
      <c r="P2486" s="5"/>
      <c r="Q2486" s="5"/>
      <c r="R2486" s="5"/>
      <c r="S2486" s="5"/>
      <c r="T2486" s="5"/>
      <c r="U2486" s="5"/>
      <c r="V2486" s="5"/>
      <c r="W2486" s="5"/>
      <c r="X2486" s="5"/>
      <c r="Y2486" s="5"/>
      <c r="Z2486" s="5"/>
      <c r="AA2486" s="5"/>
      <c r="AB2486" s="5"/>
    </row>
    <row r="2487" ht="15.75" customHeight="1">
      <c r="A2487" s="5">
        <f t="shared" si="7"/>
        <v>2782</v>
      </c>
      <c r="B2487" s="23">
        <v>44844.0</v>
      </c>
      <c r="C2487" s="7">
        <v>0.9902777777777778</v>
      </c>
      <c r="D2487" s="5" t="s">
        <v>185</v>
      </c>
      <c r="E2487" s="10" t="s">
        <v>2777</v>
      </c>
      <c r="F2487" s="5" t="b">
        <v>1</v>
      </c>
      <c r="G2487" s="5"/>
      <c r="H2487" s="11" t="s">
        <v>11</v>
      </c>
      <c r="I2487" s="5" t="s">
        <v>126</v>
      </c>
      <c r="J2487" s="5"/>
      <c r="K2487" s="5"/>
      <c r="L2487" s="5"/>
      <c r="M2487" s="5"/>
      <c r="N2487" s="5"/>
      <c r="O2487" s="5"/>
      <c r="P2487" s="5"/>
      <c r="Q2487" s="5"/>
      <c r="R2487" s="5"/>
      <c r="S2487" s="5"/>
      <c r="T2487" s="5"/>
      <c r="U2487" s="5"/>
      <c r="V2487" s="5"/>
      <c r="W2487" s="5"/>
      <c r="X2487" s="5"/>
      <c r="Y2487" s="5"/>
      <c r="Z2487" s="5"/>
      <c r="AA2487" s="5"/>
      <c r="AB2487" s="5"/>
    </row>
    <row r="2488" ht="15.75" customHeight="1">
      <c r="A2488" s="5">
        <f t="shared" si="7"/>
        <v>2783</v>
      </c>
      <c r="B2488" s="23">
        <v>44845.0</v>
      </c>
      <c r="C2488" s="7">
        <v>0.5180555555555556</v>
      </c>
      <c r="D2488" s="5" t="s">
        <v>1383</v>
      </c>
      <c r="E2488" s="10" t="s">
        <v>2705</v>
      </c>
      <c r="F2488" s="5" t="b">
        <v>1</v>
      </c>
      <c r="G2488" s="5"/>
      <c r="H2488" s="11" t="s">
        <v>11</v>
      </c>
      <c r="I2488" s="5" t="s">
        <v>126</v>
      </c>
      <c r="J2488" s="5"/>
      <c r="K2488" s="5"/>
      <c r="L2488" s="5"/>
      <c r="M2488" s="5"/>
      <c r="N2488" s="5"/>
      <c r="O2488" s="5"/>
      <c r="P2488" s="5"/>
      <c r="Q2488" s="5"/>
      <c r="R2488" s="5"/>
      <c r="S2488" s="5"/>
      <c r="T2488" s="5"/>
      <c r="U2488" s="5"/>
      <c r="V2488" s="5"/>
      <c r="W2488" s="5"/>
      <c r="X2488" s="5"/>
      <c r="Y2488" s="5"/>
      <c r="Z2488" s="5"/>
      <c r="AA2488" s="5"/>
      <c r="AB2488" s="5"/>
    </row>
    <row r="2489" ht="15.75" customHeight="1">
      <c r="A2489" s="5">
        <f t="shared" si="7"/>
        <v>2784</v>
      </c>
      <c r="B2489" s="23">
        <v>44845.0</v>
      </c>
      <c r="C2489" s="7">
        <v>0.33402777777777776</v>
      </c>
      <c r="D2489" s="5" t="s">
        <v>9</v>
      </c>
      <c r="E2489" s="10" t="s">
        <v>2778</v>
      </c>
      <c r="F2489" s="5" t="b">
        <v>1</v>
      </c>
      <c r="G2489" s="5"/>
      <c r="H2489" s="11" t="s">
        <v>11</v>
      </c>
      <c r="I2489" s="5" t="s">
        <v>694</v>
      </c>
      <c r="J2489" s="5"/>
      <c r="K2489" s="5"/>
      <c r="L2489" s="5"/>
      <c r="M2489" s="5"/>
      <c r="N2489" s="5"/>
      <c r="O2489" s="5"/>
      <c r="P2489" s="5"/>
      <c r="Q2489" s="5"/>
      <c r="R2489" s="5"/>
      <c r="S2489" s="5"/>
      <c r="T2489" s="5"/>
      <c r="U2489" s="5"/>
      <c r="V2489" s="5"/>
      <c r="W2489" s="5"/>
      <c r="X2489" s="5"/>
      <c r="Y2489" s="5"/>
      <c r="Z2489" s="5"/>
      <c r="AA2489" s="5"/>
      <c r="AB2489" s="5"/>
    </row>
    <row r="2490" ht="15.75" customHeight="1">
      <c r="A2490" s="5">
        <f t="shared" si="7"/>
        <v>2785</v>
      </c>
      <c r="B2490" s="23">
        <v>44845.0</v>
      </c>
      <c r="C2490" s="7">
        <v>0.34930555555555554</v>
      </c>
      <c r="D2490" s="5" t="s">
        <v>9</v>
      </c>
      <c r="E2490" s="10" t="s">
        <v>2779</v>
      </c>
      <c r="F2490" s="5" t="b">
        <v>1</v>
      </c>
      <c r="G2490" s="5"/>
      <c r="H2490" s="11" t="s">
        <v>11</v>
      </c>
      <c r="I2490" s="5" t="s">
        <v>39</v>
      </c>
      <c r="J2490" s="5"/>
      <c r="K2490" s="5"/>
      <c r="L2490" s="5"/>
      <c r="M2490" s="5"/>
      <c r="N2490" s="5"/>
      <c r="O2490" s="5"/>
      <c r="P2490" s="5"/>
      <c r="Q2490" s="5"/>
      <c r="R2490" s="5"/>
      <c r="S2490" s="5"/>
      <c r="T2490" s="5"/>
      <c r="U2490" s="5"/>
      <c r="V2490" s="5"/>
      <c r="W2490" s="5"/>
      <c r="X2490" s="5"/>
      <c r="Y2490" s="5"/>
      <c r="Z2490" s="5"/>
      <c r="AA2490" s="5"/>
      <c r="AB2490" s="5"/>
    </row>
    <row r="2491" ht="15.75" customHeight="1">
      <c r="A2491" s="5">
        <f t="shared" si="7"/>
        <v>2786</v>
      </c>
      <c r="B2491" s="23">
        <v>44845.0</v>
      </c>
      <c r="C2491" s="7">
        <v>0.3902777777777778</v>
      </c>
      <c r="D2491" s="5" t="s">
        <v>51</v>
      </c>
      <c r="E2491" s="10" t="s">
        <v>2780</v>
      </c>
      <c r="F2491" s="5" t="b">
        <v>1</v>
      </c>
      <c r="G2491" s="5"/>
      <c r="H2491" s="11" t="s">
        <v>11</v>
      </c>
      <c r="I2491" s="5" t="s">
        <v>78</v>
      </c>
      <c r="J2491" s="5"/>
      <c r="K2491" s="5"/>
      <c r="L2491" s="5"/>
      <c r="M2491" s="5"/>
      <c r="N2491" s="5"/>
      <c r="O2491" s="5"/>
      <c r="P2491" s="5"/>
      <c r="Q2491" s="5"/>
      <c r="R2491" s="5"/>
      <c r="S2491" s="5"/>
      <c r="T2491" s="5"/>
      <c r="U2491" s="5"/>
      <c r="V2491" s="5"/>
      <c r="W2491" s="5"/>
      <c r="X2491" s="5"/>
      <c r="Y2491" s="5"/>
      <c r="Z2491" s="5"/>
      <c r="AA2491" s="5"/>
      <c r="AB2491" s="5"/>
    </row>
    <row r="2492" ht="15.75" customHeight="1">
      <c r="A2492" s="5">
        <f t="shared" si="7"/>
        <v>2787</v>
      </c>
      <c r="B2492" s="23">
        <v>44845.0</v>
      </c>
      <c r="C2492" s="7">
        <v>0.3902777777777778</v>
      </c>
      <c r="D2492" s="5" t="s">
        <v>51</v>
      </c>
      <c r="E2492" s="10" t="s">
        <v>2781</v>
      </c>
      <c r="F2492" s="5" t="b">
        <v>1</v>
      </c>
      <c r="G2492" s="5"/>
      <c r="H2492" s="11" t="s">
        <v>11</v>
      </c>
      <c r="I2492" s="5" t="s">
        <v>78</v>
      </c>
      <c r="J2492" s="5"/>
      <c r="K2492" s="5"/>
      <c r="L2492" s="5"/>
      <c r="M2492" s="5"/>
      <c r="N2492" s="5"/>
      <c r="O2492" s="5"/>
      <c r="P2492" s="5"/>
      <c r="Q2492" s="5"/>
      <c r="R2492" s="5"/>
      <c r="S2492" s="5"/>
      <c r="T2492" s="5"/>
      <c r="U2492" s="5"/>
      <c r="V2492" s="5"/>
      <c r="W2492" s="5"/>
      <c r="X2492" s="5"/>
      <c r="Y2492" s="5"/>
      <c r="Z2492" s="5"/>
      <c r="AA2492" s="5"/>
      <c r="AB2492" s="5"/>
    </row>
    <row r="2493" ht="15.75" customHeight="1">
      <c r="A2493" s="5">
        <f t="shared" si="7"/>
        <v>2788</v>
      </c>
      <c r="B2493" s="23">
        <v>44845.0</v>
      </c>
      <c r="C2493" s="7">
        <v>0.55</v>
      </c>
      <c r="D2493" s="5" t="s">
        <v>365</v>
      </c>
      <c r="E2493" s="10" t="s">
        <v>2782</v>
      </c>
      <c r="F2493" s="5" t="b">
        <v>1</v>
      </c>
      <c r="G2493" s="5"/>
      <c r="H2493" s="11" t="s">
        <v>11</v>
      </c>
      <c r="I2493" s="5" t="s">
        <v>39</v>
      </c>
      <c r="J2493" s="5"/>
      <c r="K2493" s="5"/>
      <c r="L2493" s="5"/>
      <c r="M2493" s="5"/>
      <c r="N2493" s="5"/>
      <c r="O2493" s="5"/>
      <c r="P2493" s="5"/>
      <c r="Q2493" s="5"/>
      <c r="R2493" s="5"/>
      <c r="S2493" s="5"/>
      <c r="T2493" s="5"/>
      <c r="U2493" s="5"/>
      <c r="V2493" s="5"/>
      <c r="W2493" s="5"/>
      <c r="X2493" s="5"/>
      <c r="Y2493" s="5"/>
      <c r="Z2493" s="5"/>
      <c r="AA2493" s="5"/>
      <c r="AB2493" s="5"/>
    </row>
    <row r="2494" ht="15.75" customHeight="1">
      <c r="A2494" s="5">
        <f t="shared" si="7"/>
        <v>2789</v>
      </c>
      <c r="B2494" s="23">
        <v>44845.0</v>
      </c>
      <c r="C2494" s="7">
        <v>0.55</v>
      </c>
      <c r="D2494" s="5" t="s">
        <v>202</v>
      </c>
      <c r="E2494" s="10" t="s">
        <v>2783</v>
      </c>
      <c r="F2494" s="5" t="b">
        <v>1</v>
      </c>
      <c r="G2494" s="5"/>
      <c r="H2494" s="11" t="s">
        <v>11</v>
      </c>
      <c r="I2494" s="5" t="s">
        <v>39</v>
      </c>
      <c r="J2494" s="5"/>
      <c r="K2494" s="5"/>
      <c r="L2494" s="5"/>
      <c r="M2494" s="5"/>
      <c r="N2494" s="5"/>
      <c r="O2494" s="5"/>
      <c r="P2494" s="5"/>
      <c r="Q2494" s="5"/>
      <c r="R2494" s="5"/>
      <c r="S2494" s="5"/>
      <c r="T2494" s="5"/>
      <c r="U2494" s="5"/>
      <c r="V2494" s="5"/>
      <c r="W2494" s="5"/>
      <c r="X2494" s="5"/>
      <c r="Y2494" s="5"/>
      <c r="Z2494" s="5"/>
      <c r="AA2494" s="5"/>
      <c r="AB2494" s="5"/>
    </row>
    <row r="2495" ht="15.75" customHeight="1">
      <c r="A2495" s="5">
        <f t="shared" si="7"/>
        <v>2790</v>
      </c>
      <c r="B2495" s="23">
        <v>44845.0</v>
      </c>
      <c r="C2495" s="7">
        <v>0.55</v>
      </c>
      <c r="D2495" s="5" t="s">
        <v>104</v>
      </c>
      <c r="E2495" s="10" t="s">
        <v>2784</v>
      </c>
      <c r="F2495" s="5" t="b">
        <v>1</v>
      </c>
      <c r="G2495" s="5"/>
      <c r="H2495" s="11" t="s">
        <v>11</v>
      </c>
      <c r="I2495" s="5" t="s">
        <v>39</v>
      </c>
      <c r="J2495" s="5"/>
      <c r="K2495" s="5"/>
      <c r="L2495" s="5"/>
      <c r="M2495" s="5"/>
      <c r="N2495" s="5"/>
      <c r="O2495" s="5"/>
      <c r="P2495" s="5"/>
      <c r="Q2495" s="5"/>
      <c r="R2495" s="5"/>
      <c r="S2495" s="5"/>
      <c r="T2495" s="5"/>
      <c r="U2495" s="5"/>
      <c r="V2495" s="5"/>
      <c r="W2495" s="5"/>
      <c r="X2495" s="5"/>
      <c r="Y2495" s="5"/>
      <c r="Z2495" s="5"/>
      <c r="AA2495" s="5"/>
      <c r="AB2495" s="5"/>
    </row>
    <row r="2496" ht="15.75" customHeight="1">
      <c r="A2496" s="5">
        <f t="shared" si="7"/>
        <v>2791</v>
      </c>
      <c r="B2496" s="23">
        <v>44845.0</v>
      </c>
      <c r="C2496" s="7">
        <v>0.55</v>
      </c>
      <c r="D2496" s="5" t="s">
        <v>104</v>
      </c>
      <c r="E2496" s="10" t="s">
        <v>2769</v>
      </c>
      <c r="F2496" s="5" t="b">
        <v>1</v>
      </c>
      <c r="G2496" s="5"/>
      <c r="H2496" s="11" t="s">
        <v>11</v>
      </c>
      <c r="I2496" s="5" t="s">
        <v>39</v>
      </c>
      <c r="J2496" s="5"/>
      <c r="K2496" s="5"/>
      <c r="L2496" s="5"/>
      <c r="M2496" s="5"/>
      <c r="N2496" s="5"/>
      <c r="O2496" s="5"/>
      <c r="P2496" s="5"/>
      <c r="Q2496" s="5"/>
      <c r="R2496" s="5"/>
      <c r="S2496" s="5"/>
      <c r="T2496" s="5"/>
      <c r="U2496" s="5"/>
      <c r="V2496" s="5"/>
      <c r="W2496" s="5"/>
      <c r="X2496" s="5"/>
      <c r="Y2496" s="5"/>
      <c r="Z2496" s="5"/>
      <c r="AA2496" s="5"/>
      <c r="AB2496" s="5"/>
    </row>
    <row r="2497" ht="15.75" customHeight="1">
      <c r="A2497" s="5">
        <f t="shared" si="7"/>
        <v>2792</v>
      </c>
      <c r="B2497" s="23">
        <v>44845.0</v>
      </c>
      <c r="C2497" s="7">
        <v>0.5673611111111111</v>
      </c>
      <c r="D2497" s="5" t="s">
        <v>1441</v>
      </c>
      <c r="E2497" s="9" t="s">
        <v>2785</v>
      </c>
      <c r="F2497" s="5" t="b">
        <v>1</v>
      </c>
      <c r="G2497" s="9"/>
      <c r="H2497" s="11" t="s">
        <v>11</v>
      </c>
      <c r="I2497" s="5" t="s">
        <v>17</v>
      </c>
      <c r="J2497" s="5"/>
      <c r="K2497" s="5"/>
      <c r="L2497" s="5"/>
      <c r="M2497" s="5"/>
      <c r="N2497" s="5"/>
      <c r="O2497" s="5"/>
      <c r="P2497" s="5"/>
      <c r="Q2497" s="5"/>
      <c r="R2497" s="5"/>
      <c r="S2497" s="5"/>
      <c r="T2497" s="5"/>
      <c r="U2497" s="5"/>
      <c r="V2497" s="5"/>
      <c r="W2497" s="5"/>
      <c r="X2497" s="5"/>
      <c r="Y2497" s="5"/>
      <c r="Z2497" s="5"/>
      <c r="AA2497" s="5"/>
      <c r="AB2497" s="5"/>
    </row>
    <row r="2498" ht="33.75" customHeight="1">
      <c r="A2498" s="5">
        <f t="shared" si="7"/>
        <v>2793</v>
      </c>
      <c r="B2498" s="23">
        <v>44845.0</v>
      </c>
      <c r="C2498" s="7">
        <v>0.6201388888888889</v>
      </c>
      <c r="D2498" s="5" t="s">
        <v>710</v>
      </c>
      <c r="E2498" s="9" t="s">
        <v>2786</v>
      </c>
      <c r="F2498" s="5" t="b">
        <v>1</v>
      </c>
      <c r="G2498" s="9"/>
      <c r="H2498" s="11" t="s">
        <v>2787</v>
      </c>
      <c r="I2498" s="5" t="s">
        <v>694</v>
      </c>
      <c r="J2498" s="5"/>
      <c r="K2498" s="5"/>
      <c r="L2498" s="5"/>
      <c r="M2498" s="5"/>
      <c r="N2498" s="5"/>
      <c r="O2498" s="5"/>
      <c r="P2498" s="5"/>
      <c r="Q2498" s="5"/>
      <c r="R2498" s="5"/>
      <c r="S2498" s="5"/>
      <c r="T2498" s="5"/>
      <c r="U2498" s="5"/>
      <c r="V2498" s="5"/>
      <c r="W2498" s="5"/>
      <c r="X2498" s="5"/>
      <c r="Y2498" s="5"/>
      <c r="Z2498" s="5"/>
      <c r="AA2498" s="5"/>
      <c r="AB2498" s="5"/>
    </row>
    <row r="2499" ht="15.75" customHeight="1">
      <c r="A2499" s="5">
        <f t="shared" si="7"/>
        <v>2794</v>
      </c>
      <c r="B2499" s="23">
        <v>44845.0</v>
      </c>
      <c r="C2499" s="7">
        <v>0.6201388888888889</v>
      </c>
      <c r="D2499" s="5" t="s">
        <v>710</v>
      </c>
      <c r="E2499" s="9" t="s">
        <v>2788</v>
      </c>
      <c r="F2499" s="5" t="b">
        <v>1</v>
      </c>
      <c r="G2499" s="9"/>
      <c r="H2499" s="11" t="s">
        <v>11</v>
      </c>
      <c r="I2499" s="5" t="s">
        <v>694</v>
      </c>
      <c r="J2499" s="5"/>
      <c r="K2499" s="5"/>
      <c r="L2499" s="5"/>
      <c r="M2499" s="5"/>
      <c r="N2499" s="5"/>
      <c r="O2499" s="5"/>
      <c r="P2499" s="5"/>
      <c r="Q2499" s="5"/>
      <c r="R2499" s="5"/>
      <c r="S2499" s="5"/>
      <c r="T2499" s="5"/>
      <c r="U2499" s="5"/>
      <c r="V2499" s="5"/>
      <c r="W2499" s="5"/>
      <c r="X2499" s="5"/>
      <c r="Y2499" s="5"/>
      <c r="Z2499" s="5"/>
      <c r="AA2499" s="5"/>
      <c r="AB2499" s="5"/>
    </row>
    <row r="2500" ht="15.75" customHeight="1">
      <c r="A2500" s="5">
        <f t="shared" si="7"/>
        <v>2795</v>
      </c>
      <c r="B2500" s="23">
        <v>44845.0</v>
      </c>
      <c r="C2500" s="7">
        <v>0.66875</v>
      </c>
      <c r="D2500" s="5" t="s">
        <v>104</v>
      </c>
      <c r="E2500" s="10" t="s">
        <v>2789</v>
      </c>
      <c r="F2500" s="5" t="b">
        <v>1</v>
      </c>
      <c r="G2500" s="5"/>
      <c r="H2500" s="11" t="s">
        <v>2768</v>
      </c>
      <c r="I2500" s="5" t="s">
        <v>78</v>
      </c>
      <c r="J2500" s="5"/>
      <c r="K2500" s="5"/>
      <c r="L2500" s="5"/>
      <c r="M2500" s="5"/>
      <c r="N2500" s="5"/>
      <c r="O2500" s="5"/>
      <c r="P2500" s="5"/>
      <c r="Q2500" s="5"/>
      <c r="R2500" s="5"/>
      <c r="S2500" s="5"/>
      <c r="T2500" s="5"/>
      <c r="U2500" s="5"/>
      <c r="V2500" s="5"/>
      <c r="W2500" s="5"/>
      <c r="X2500" s="5"/>
      <c r="Y2500" s="5"/>
      <c r="Z2500" s="5"/>
      <c r="AA2500" s="5"/>
      <c r="AB2500" s="5"/>
    </row>
    <row r="2501" ht="15.75" customHeight="1">
      <c r="A2501" s="5">
        <f t="shared" si="7"/>
        <v>2796</v>
      </c>
      <c r="B2501" s="23">
        <v>44845.0</v>
      </c>
      <c r="C2501" s="7">
        <v>0.7444444444444445</v>
      </c>
      <c r="D2501" s="5" t="s">
        <v>185</v>
      </c>
      <c r="E2501" s="10" t="s">
        <v>2790</v>
      </c>
      <c r="F2501" s="5" t="b">
        <v>1</v>
      </c>
      <c r="G2501" s="5"/>
      <c r="H2501" s="11" t="s">
        <v>11</v>
      </c>
      <c r="I2501" s="5" t="s">
        <v>17</v>
      </c>
      <c r="J2501" s="5"/>
      <c r="K2501" s="5"/>
      <c r="L2501" s="5"/>
      <c r="M2501" s="5"/>
      <c r="N2501" s="5"/>
      <c r="O2501" s="5"/>
      <c r="P2501" s="5"/>
      <c r="Q2501" s="5"/>
      <c r="R2501" s="5"/>
      <c r="S2501" s="5"/>
      <c r="T2501" s="5"/>
      <c r="U2501" s="5"/>
      <c r="V2501" s="5"/>
      <c r="W2501" s="5"/>
      <c r="X2501" s="5"/>
      <c r="Y2501" s="5"/>
      <c r="Z2501" s="5"/>
      <c r="AA2501" s="5"/>
      <c r="AB2501" s="5"/>
    </row>
    <row r="2502" ht="15.75" customHeight="1">
      <c r="A2502" s="5">
        <f t="shared" si="7"/>
        <v>2797</v>
      </c>
      <c r="B2502" s="23">
        <v>44846.0</v>
      </c>
      <c r="C2502" s="7">
        <v>0.017361111111111112</v>
      </c>
      <c r="D2502" s="5" t="s">
        <v>185</v>
      </c>
      <c r="E2502" s="10" t="s">
        <v>2791</v>
      </c>
      <c r="F2502" s="5" t="b">
        <v>1</v>
      </c>
      <c r="G2502" s="5"/>
      <c r="H2502" s="11" t="s">
        <v>11</v>
      </c>
      <c r="I2502" s="5" t="s">
        <v>694</v>
      </c>
      <c r="J2502" s="5"/>
      <c r="K2502" s="5"/>
      <c r="L2502" s="5"/>
      <c r="M2502" s="5"/>
      <c r="N2502" s="5"/>
      <c r="O2502" s="5"/>
      <c r="P2502" s="5"/>
      <c r="Q2502" s="5"/>
      <c r="R2502" s="5"/>
      <c r="S2502" s="5"/>
      <c r="T2502" s="5"/>
      <c r="U2502" s="5"/>
      <c r="V2502" s="5"/>
      <c r="W2502" s="5"/>
      <c r="X2502" s="5"/>
      <c r="Y2502" s="5"/>
      <c r="Z2502" s="5"/>
      <c r="AA2502" s="5"/>
      <c r="AB2502" s="5"/>
    </row>
    <row r="2503" ht="15.75" customHeight="1">
      <c r="A2503" s="5">
        <f t="shared" si="7"/>
        <v>2798</v>
      </c>
      <c r="B2503" s="23">
        <v>44846.0</v>
      </c>
      <c r="C2503" s="7">
        <v>0.017361111111111112</v>
      </c>
      <c r="D2503" s="5" t="s">
        <v>185</v>
      </c>
      <c r="E2503" s="10" t="s">
        <v>2792</v>
      </c>
      <c r="F2503" s="5" t="b">
        <v>1</v>
      </c>
      <c r="G2503" s="5"/>
      <c r="H2503" s="11" t="s">
        <v>11</v>
      </c>
      <c r="I2503" s="5" t="s">
        <v>694</v>
      </c>
      <c r="J2503" s="5"/>
      <c r="K2503" s="5"/>
      <c r="L2503" s="5"/>
      <c r="M2503" s="5"/>
      <c r="N2503" s="5"/>
      <c r="O2503" s="5"/>
      <c r="P2503" s="5"/>
      <c r="Q2503" s="5"/>
      <c r="R2503" s="5"/>
      <c r="S2503" s="5"/>
      <c r="T2503" s="5"/>
      <c r="U2503" s="5"/>
      <c r="V2503" s="5"/>
      <c r="W2503" s="5"/>
      <c r="X2503" s="5"/>
      <c r="Y2503" s="5"/>
      <c r="Z2503" s="5"/>
      <c r="AA2503" s="5"/>
      <c r="AB2503" s="5"/>
    </row>
    <row r="2504" ht="15.75" customHeight="1">
      <c r="A2504" s="5">
        <f t="shared" si="7"/>
        <v>2799</v>
      </c>
      <c r="B2504" s="23">
        <v>44846.0</v>
      </c>
      <c r="C2504" s="7">
        <v>0.029861111111111113</v>
      </c>
      <c r="D2504" s="5" t="s">
        <v>2763</v>
      </c>
      <c r="E2504" s="10" t="s">
        <v>1913</v>
      </c>
      <c r="F2504" s="5" t="b">
        <v>1</v>
      </c>
      <c r="G2504" s="5"/>
      <c r="H2504" s="11" t="s">
        <v>11</v>
      </c>
      <c r="I2504" s="5" t="s">
        <v>694</v>
      </c>
      <c r="J2504" s="5"/>
      <c r="K2504" s="5"/>
      <c r="L2504" s="5"/>
      <c r="M2504" s="5"/>
      <c r="N2504" s="5"/>
      <c r="O2504" s="5"/>
      <c r="P2504" s="5"/>
      <c r="Q2504" s="5"/>
      <c r="R2504" s="5"/>
      <c r="S2504" s="5"/>
      <c r="T2504" s="5"/>
      <c r="U2504" s="5"/>
      <c r="V2504" s="5"/>
      <c r="W2504" s="5"/>
      <c r="X2504" s="5"/>
      <c r="Y2504" s="5"/>
      <c r="Z2504" s="5"/>
      <c r="AA2504" s="5"/>
      <c r="AB2504" s="5"/>
    </row>
    <row r="2505" ht="15.75" customHeight="1">
      <c r="A2505" s="5">
        <f t="shared" si="7"/>
        <v>2800</v>
      </c>
      <c r="B2505" s="23">
        <v>44846.0</v>
      </c>
      <c r="C2505" s="7">
        <v>0.2972222222222222</v>
      </c>
      <c r="D2505" s="5" t="s">
        <v>9</v>
      </c>
      <c r="E2505" s="10" t="s">
        <v>2793</v>
      </c>
      <c r="F2505" s="5" t="b">
        <v>1</v>
      </c>
      <c r="G2505" s="5"/>
      <c r="H2505" s="11" t="s">
        <v>11</v>
      </c>
      <c r="I2505" s="5" t="s">
        <v>343</v>
      </c>
      <c r="J2505" s="5"/>
      <c r="K2505" s="5"/>
      <c r="L2505" s="5"/>
      <c r="M2505" s="5"/>
      <c r="N2505" s="5"/>
      <c r="O2505" s="5"/>
      <c r="P2505" s="5"/>
      <c r="Q2505" s="5"/>
      <c r="R2505" s="5"/>
      <c r="S2505" s="5"/>
      <c r="T2505" s="5"/>
      <c r="U2505" s="5"/>
      <c r="V2505" s="5"/>
      <c r="W2505" s="5"/>
      <c r="X2505" s="5"/>
      <c r="Y2505" s="5"/>
      <c r="Z2505" s="5"/>
      <c r="AA2505" s="5"/>
      <c r="AB2505" s="5"/>
    </row>
    <row r="2506" ht="15.75" customHeight="1">
      <c r="A2506" s="5">
        <f t="shared" si="7"/>
        <v>2801</v>
      </c>
      <c r="B2506" s="23">
        <v>44846.0</v>
      </c>
      <c r="C2506" s="7">
        <v>0.3576388888888889</v>
      </c>
      <c r="D2506" s="5" t="s">
        <v>9</v>
      </c>
      <c r="E2506" s="10" t="s">
        <v>2794</v>
      </c>
      <c r="F2506" s="5" t="b">
        <v>1</v>
      </c>
      <c r="G2506" s="5"/>
      <c r="H2506" s="11" t="s">
        <v>11</v>
      </c>
      <c r="I2506" s="5" t="s">
        <v>343</v>
      </c>
      <c r="J2506" s="5"/>
      <c r="K2506" s="5"/>
      <c r="L2506" s="5"/>
      <c r="M2506" s="5"/>
      <c r="N2506" s="5"/>
      <c r="O2506" s="5"/>
      <c r="P2506" s="5"/>
      <c r="Q2506" s="5"/>
      <c r="R2506" s="5"/>
      <c r="S2506" s="5"/>
      <c r="T2506" s="5"/>
      <c r="U2506" s="5"/>
      <c r="V2506" s="5"/>
      <c r="W2506" s="5"/>
      <c r="X2506" s="5"/>
      <c r="Y2506" s="5"/>
      <c r="Z2506" s="5"/>
      <c r="AA2506" s="5"/>
      <c r="AB2506" s="5"/>
    </row>
    <row r="2507" ht="15.75" customHeight="1">
      <c r="A2507" s="5">
        <f t="shared" si="7"/>
        <v>2802</v>
      </c>
      <c r="B2507" s="23">
        <v>44846.0</v>
      </c>
      <c r="C2507" s="7">
        <v>0.45694444444444443</v>
      </c>
      <c r="D2507" s="5" t="s">
        <v>9</v>
      </c>
      <c r="E2507" s="10" t="s">
        <v>2795</v>
      </c>
      <c r="F2507" s="5" t="b">
        <v>1</v>
      </c>
      <c r="G2507" s="5"/>
      <c r="H2507" s="11" t="s">
        <v>11</v>
      </c>
      <c r="I2507" s="5" t="s">
        <v>15</v>
      </c>
      <c r="J2507" s="5"/>
      <c r="K2507" s="5"/>
      <c r="L2507" s="5"/>
      <c r="M2507" s="5"/>
      <c r="N2507" s="5"/>
      <c r="O2507" s="5"/>
      <c r="P2507" s="5"/>
      <c r="Q2507" s="5"/>
      <c r="R2507" s="5"/>
      <c r="S2507" s="5"/>
      <c r="T2507" s="5"/>
      <c r="U2507" s="5"/>
      <c r="V2507" s="5"/>
      <c r="W2507" s="5"/>
      <c r="X2507" s="5"/>
      <c r="Y2507" s="5"/>
      <c r="Z2507" s="5"/>
      <c r="AA2507" s="5"/>
      <c r="AB2507" s="5"/>
    </row>
    <row r="2508" ht="15.75" customHeight="1">
      <c r="A2508" s="5">
        <f t="shared" si="7"/>
        <v>2803</v>
      </c>
      <c r="B2508" s="23">
        <v>44846.0</v>
      </c>
      <c r="C2508" s="7">
        <v>0.5798611111111112</v>
      </c>
      <c r="D2508" s="5" t="s">
        <v>174</v>
      </c>
      <c r="E2508" s="10" t="s">
        <v>2796</v>
      </c>
      <c r="F2508" s="5" t="b">
        <v>1</v>
      </c>
      <c r="G2508" s="5"/>
      <c r="H2508" s="11" t="s">
        <v>11</v>
      </c>
      <c r="I2508" s="5" t="s">
        <v>15</v>
      </c>
      <c r="J2508" s="5"/>
      <c r="K2508" s="5"/>
      <c r="L2508" s="5"/>
      <c r="M2508" s="5"/>
      <c r="N2508" s="5"/>
      <c r="O2508" s="5"/>
      <c r="P2508" s="5"/>
      <c r="Q2508" s="5"/>
      <c r="R2508" s="5"/>
      <c r="S2508" s="5"/>
      <c r="T2508" s="5"/>
      <c r="U2508" s="5"/>
      <c r="V2508" s="5"/>
      <c r="W2508" s="5"/>
      <c r="X2508" s="5"/>
      <c r="Y2508" s="5"/>
      <c r="Z2508" s="5"/>
      <c r="AA2508" s="5"/>
      <c r="AB2508" s="5"/>
    </row>
    <row r="2509" ht="15.75" customHeight="1">
      <c r="A2509" s="5">
        <f t="shared" si="7"/>
        <v>2804</v>
      </c>
      <c r="B2509" s="23">
        <v>44846.0</v>
      </c>
      <c r="C2509" s="7">
        <v>0.5909722222222222</v>
      </c>
      <c r="D2509" s="5" t="s">
        <v>1383</v>
      </c>
      <c r="E2509" s="10" t="s">
        <v>2797</v>
      </c>
      <c r="F2509" s="5" t="b">
        <v>1</v>
      </c>
      <c r="G2509" s="5"/>
      <c r="H2509" s="11" t="s">
        <v>11</v>
      </c>
      <c r="I2509" s="5" t="s">
        <v>343</v>
      </c>
      <c r="J2509" s="5"/>
      <c r="K2509" s="5"/>
      <c r="L2509" s="5"/>
      <c r="M2509" s="5"/>
      <c r="N2509" s="5"/>
      <c r="O2509" s="5"/>
      <c r="P2509" s="5"/>
      <c r="Q2509" s="5"/>
      <c r="R2509" s="5"/>
      <c r="S2509" s="5"/>
      <c r="T2509" s="5"/>
      <c r="U2509" s="5"/>
      <c r="V2509" s="5"/>
      <c r="W2509" s="5"/>
      <c r="X2509" s="5"/>
      <c r="Y2509" s="5"/>
      <c r="Z2509" s="5"/>
      <c r="AA2509" s="5"/>
      <c r="AB2509" s="5"/>
    </row>
    <row r="2510" ht="15.75" customHeight="1">
      <c r="A2510" s="5">
        <f t="shared" si="7"/>
        <v>2805</v>
      </c>
      <c r="B2510" s="23">
        <v>44846.0</v>
      </c>
      <c r="C2510" s="7">
        <v>0.6048611111111111</v>
      </c>
      <c r="D2510" s="5" t="s">
        <v>40</v>
      </c>
      <c r="E2510" s="10" t="s">
        <v>2798</v>
      </c>
      <c r="F2510" s="5" t="b">
        <v>1</v>
      </c>
      <c r="G2510" s="5"/>
      <c r="H2510" s="11" t="s">
        <v>11</v>
      </c>
      <c r="I2510" s="5" t="s">
        <v>633</v>
      </c>
      <c r="J2510" s="5"/>
      <c r="K2510" s="5"/>
      <c r="L2510" s="5"/>
      <c r="M2510" s="5"/>
      <c r="N2510" s="5"/>
      <c r="O2510" s="5"/>
      <c r="P2510" s="5"/>
      <c r="Q2510" s="5"/>
      <c r="R2510" s="5"/>
      <c r="S2510" s="5"/>
      <c r="T2510" s="5"/>
      <c r="U2510" s="5"/>
      <c r="V2510" s="5"/>
      <c r="W2510" s="5"/>
      <c r="X2510" s="5"/>
      <c r="Y2510" s="5"/>
      <c r="Z2510" s="5"/>
      <c r="AA2510" s="5"/>
      <c r="AB2510" s="5"/>
    </row>
    <row r="2511" ht="15.75" customHeight="1">
      <c r="A2511" s="5">
        <f t="shared" si="7"/>
        <v>2806</v>
      </c>
      <c r="B2511" s="23">
        <v>44846.0</v>
      </c>
      <c r="C2511" s="7">
        <v>0.6048611111111111</v>
      </c>
      <c r="D2511" s="5" t="s">
        <v>40</v>
      </c>
      <c r="E2511" s="10" t="s">
        <v>2799</v>
      </c>
      <c r="F2511" s="5" t="b">
        <v>1</v>
      </c>
      <c r="G2511" s="5"/>
      <c r="H2511" s="11" t="s">
        <v>11</v>
      </c>
      <c r="I2511" s="5" t="s">
        <v>633</v>
      </c>
      <c r="J2511" s="5"/>
      <c r="K2511" s="5"/>
      <c r="L2511" s="5"/>
      <c r="M2511" s="5"/>
      <c r="N2511" s="5"/>
      <c r="O2511" s="5"/>
      <c r="P2511" s="5"/>
      <c r="Q2511" s="5"/>
      <c r="R2511" s="5"/>
      <c r="S2511" s="5"/>
      <c r="T2511" s="5"/>
      <c r="U2511" s="5"/>
      <c r="V2511" s="5"/>
      <c r="W2511" s="5"/>
      <c r="X2511" s="5"/>
      <c r="Y2511" s="5"/>
      <c r="Z2511" s="5"/>
      <c r="AA2511" s="5"/>
      <c r="AB2511" s="5"/>
    </row>
    <row r="2512" ht="15.75" customHeight="1">
      <c r="A2512" s="5">
        <f t="shared" si="7"/>
        <v>2807</v>
      </c>
      <c r="B2512" s="23">
        <v>44846.0</v>
      </c>
      <c r="C2512" s="7">
        <v>0.65625</v>
      </c>
      <c r="D2512" s="5" t="s">
        <v>202</v>
      </c>
      <c r="E2512" s="10" t="s">
        <v>2800</v>
      </c>
      <c r="F2512" s="5" t="b">
        <v>1</v>
      </c>
      <c r="G2512" s="5"/>
      <c r="H2512" s="11" t="s">
        <v>11</v>
      </c>
      <c r="I2512" s="5" t="s">
        <v>134</v>
      </c>
      <c r="J2512" s="5"/>
      <c r="K2512" s="5"/>
      <c r="L2512" s="5"/>
      <c r="M2512" s="5"/>
      <c r="N2512" s="5"/>
      <c r="O2512" s="5"/>
      <c r="P2512" s="5"/>
      <c r="Q2512" s="5"/>
      <c r="R2512" s="5"/>
      <c r="S2512" s="5"/>
      <c r="T2512" s="5"/>
      <c r="U2512" s="5"/>
      <c r="V2512" s="5"/>
      <c r="W2512" s="5"/>
      <c r="X2512" s="5"/>
      <c r="Y2512" s="5"/>
      <c r="Z2512" s="5"/>
      <c r="AA2512" s="5"/>
      <c r="AB2512" s="5"/>
    </row>
    <row r="2513" ht="15.75" customHeight="1">
      <c r="A2513" s="5">
        <f t="shared" si="7"/>
        <v>2808</v>
      </c>
      <c r="B2513" s="23">
        <v>44846.0</v>
      </c>
      <c r="C2513" s="7">
        <v>0.6944444444444444</v>
      </c>
      <c r="D2513" s="5" t="s">
        <v>9</v>
      </c>
      <c r="E2513" s="10" t="s">
        <v>2801</v>
      </c>
      <c r="F2513" s="5" t="b">
        <v>1</v>
      </c>
      <c r="G2513" s="5"/>
      <c r="H2513" s="11" t="s">
        <v>11</v>
      </c>
      <c r="I2513" s="5" t="s">
        <v>17</v>
      </c>
      <c r="J2513" s="5"/>
      <c r="K2513" s="5"/>
      <c r="L2513" s="5"/>
      <c r="M2513" s="5"/>
      <c r="N2513" s="5"/>
      <c r="O2513" s="5"/>
      <c r="P2513" s="5"/>
      <c r="Q2513" s="5"/>
      <c r="R2513" s="5"/>
      <c r="S2513" s="5"/>
      <c r="T2513" s="5"/>
      <c r="U2513" s="5"/>
      <c r="V2513" s="5"/>
      <c r="W2513" s="5"/>
      <c r="X2513" s="5"/>
      <c r="Y2513" s="5"/>
      <c r="Z2513" s="5"/>
      <c r="AA2513" s="5"/>
      <c r="AB2513" s="5"/>
    </row>
    <row r="2514" ht="15.75" customHeight="1">
      <c r="A2514" s="5">
        <f t="shared" si="7"/>
        <v>2809</v>
      </c>
      <c r="B2514" s="23">
        <v>44846.0</v>
      </c>
      <c r="C2514" s="7">
        <v>0.7020833333333333</v>
      </c>
      <c r="D2514" s="5" t="s">
        <v>9</v>
      </c>
      <c r="E2514" s="10" t="s">
        <v>2802</v>
      </c>
      <c r="F2514" s="5" t="b">
        <v>1</v>
      </c>
      <c r="G2514" s="5"/>
      <c r="H2514" s="11" t="s">
        <v>11</v>
      </c>
      <c r="I2514" s="5" t="s">
        <v>343</v>
      </c>
      <c r="J2514" s="5"/>
      <c r="K2514" s="5"/>
      <c r="L2514" s="5"/>
      <c r="M2514" s="5"/>
      <c r="N2514" s="5"/>
      <c r="O2514" s="5"/>
      <c r="P2514" s="5"/>
      <c r="Q2514" s="5"/>
      <c r="R2514" s="5"/>
      <c r="S2514" s="5"/>
      <c r="T2514" s="5"/>
      <c r="U2514" s="5"/>
      <c r="V2514" s="5"/>
      <c r="W2514" s="5"/>
      <c r="X2514" s="5"/>
      <c r="Y2514" s="5"/>
      <c r="Z2514" s="5"/>
      <c r="AA2514" s="5"/>
      <c r="AB2514" s="5"/>
    </row>
    <row r="2515" ht="15.75" customHeight="1">
      <c r="A2515" s="5">
        <f t="shared" si="7"/>
        <v>2810</v>
      </c>
      <c r="B2515" s="23">
        <v>44846.0</v>
      </c>
      <c r="C2515" s="7">
        <v>0.7284722222222222</v>
      </c>
      <c r="D2515" s="5" t="s">
        <v>9</v>
      </c>
      <c r="E2515" s="10" t="s">
        <v>2803</v>
      </c>
      <c r="F2515" s="5" t="b">
        <v>1</v>
      </c>
      <c r="G2515" s="5"/>
      <c r="H2515" s="11" t="s">
        <v>11</v>
      </c>
      <c r="I2515" s="5" t="s">
        <v>17</v>
      </c>
      <c r="J2515" s="5"/>
      <c r="K2515" s="5"/>
      <c r="L2515" s="5"/>
      <c r="M2515" s="5"/>
      <c r="N2515" s="5"/>
      <c r="O2515" s="5"/>
      <c r="P2515" s="5"/>
      <c r="Q2515" s="5"/>
      <c r="R2515" s="5"/>
      <c r="S2515" s="5"/>
      <c r="T2515" s="5"/>
      <c r="U2515" s="5"/>
      <c r="V2515" s="5"/>
      <c r="W2515" s="5"/>
      <c r="X2515" s="5"/>
      <c r="Y2515" s="5"/>
      <c r="Z2515" s="5"/>
      <c r="AA2515" s="5"/>
      <c r="AB2515" s="5"/>
    </row>
    <row r="2516" ht="15.75" customHeight="1">
      <c r="A2516" s="5">
        <f t="shared" si="7"/>
        <v>2811</v>
      </c>
      <c r="B2516" s="23">
        <v>44847.0</v>
      </c>
      <c r="C2516" s="7">
        <v>0.3541666666666667</v>
      </c>
      <c r="D2516" s="5" t="s">
        <v>9</v>
      </c>
      <c r="E2516" s="10" t="s">
        <v>2804</v>
      </c>
      <c r="F2516" s="5" t="b">
        <v>1</v>
      </c>
      <c r="G2516" s="5"/>
      <c r="H2516" s="11" t="s">
        <v>11</v>
      </c>
      <c r="I2516" s="5" t="s">
        <v>106</v>
      </c>
      <c r="J2516" s="5"/>
      <c r="K2516" s="5"/>
      <c r="L2516" s="5"/>
      <c r="M2516" s="5"/>
      <c r="N2516" s="5"/>
      <c r="O2516" s="5"/>
      <c r="P2516" s="5"/>
      <c r="Q2516" s="5"/>
      <c r="R2516" s="5"/>
      <c r="S2516" s="5"/>
      <c r="T2516" s="5"/>
      <c r="U2516" s="5"/>
      <c r="V2516" s="5"/>
      <c r="W2516" s="5"/>
      <c r="X2516" s="5"/>
      <c r="Y2516" s="5"/>
      <c r="Z2516" s="5"/>
      <c r="AA2516" s="5"/>
      <c r="AB2516" s="5"/>
    </row>
    <row r="2517" ht="15.75" customHeight="1">
      <c r="A2517" s="5">
        <f t="shared" si="7"/>
        <v>2812</v>
      </c>
      <c r="B2517" s="23">
        <v>44847.0</v>
      </c>
      <c r="C2517" s="7">
        <v>0.3541666666666667</v>
      </c>
      <c r="D2517" s="5" t="s">
        <v>9</v>
      </c>
      <c r="E2517" s="10" t="s">
        <v>2805</v>
      </c>
      <c r="F2517" s="5" t="b">
        <v>1</v>
      </c>
      <c r="G2517" s="5"/>
      <c r="H2517" s="11" t="s">
        <v>11</v>
      </c>
      <c r="I2517" s="5" t="s">
        <v>106</v>
      </c>
      <c r="J2517" s="5"/>
      <c r="K2517" s="5"/>
      <c r="L2517" s="5"/>
      <c r="M2517" s="5"/>
      <c r="N2517" s="5"/>
      <c r="O2517" s="5"/>
      <c r="P2517" s="5"/>
      <c r="Q2517" s="5"/>
      <c r="R2517" s="5"/>
      <c r="S2517" s="5"/>
      <c r="T2517" s="5"/>
      <c r="U2517" s="5"/>
      <c r="V2517" s="5"/>
      <c r="W2517" s="5"/>
      <c r="X2517" s="5"/>
      <c r="Y2517" s="5"/>
      <c r="Z2517" s="5"/>
      <c r="AA2517" s="5"/>
      <c r="AB2517" s="5"/>
    </row>
    <row r="2518" ht="15.75" customHeight="1">
      <c r="A2518" s="5">
        <f t="shared" si="7"/>
        <v>2813</v>
      </c>
      <c r="B2518" s="23">
        <v>44847.0</v>
      </c>
      <c r="C2518" s="7">
        <v>0.40347222222222223</v>
      </c>
      <c r="D2518" s="5" t="s">
        <v>40</v>
      </c>
      <c r="E2518" s="10" t="s">
        <v>2806</v>
      </c>
      <c r="F2518" s="5" t="b">
        <v>1</v>
      </c>
      <c r="G2518" s="5"/>
      <c r="H2518" s="11" t="s">
        <v>11</v>
      </c>
      <c r="I2518" s="5"/>
      <c r="J2518" s="5"/>
      <c r="K2518" s="5"/>
      <c r="L2518" s="5"/>
      <c r="M2518" s="5"/>
      <c r="N2518" s="5"/>
      <c r="O2518" s="5"/>
      <c r="P2518" s="5"/>
      <c r="Q2518" s="5"/>
      <c r="R2518" s="5"/>
      <c r="S2518" s="5"/>
      <c r="T2518" s="5"/>
      <c r="U2518" s="5"/>
      <c r="V2518" s="5"/>
      <c r="W2518" s="5"/>
      <c r="X2518" s="5"/>
      <c r="Y2518" s="5"/>
      <c r="Z2518" s="5"/>
      <c r="AA2518" s="5"/>
      <c r="AB2518" s="5"/>
    </row>
    <row r="2519" ht="15.75" customHeight="1">
      <c r="A2519" s="5">
        <f t="shared" si="7"/>
        <v>2814</v>
      </c>
      <c r="B2519" s="23">
        <v>44847.0</v>
      </c>
      <c r="C2519" s="7">
        <v>0.53125</v>
      </c>
      <c r="D2519" s="5" t="s">
        <v>764</v>
      </c>
      <c r="E2519" s="31" t="s">
        <v>2807</v>
      </c>
      <c r="F2519" s="5" t="b">
        <v>1</v>
      </c>
      <c r="G2519" s="5"/>
      <c r="H2519" s="5" t="s">
        <v>2808</v>
      </c>
      <c r="I2519" s="5" t="s">
        <v>17</v>
      </c>
      <c r="J2519" s="5"/>
      <c r="K2519" s="5"/>
      <c r="L2519" s="5"/>
      <c r="M2519" s="5"/>
      <c r="N2519" s="5"/>
      <c r="O2519" s="5"/>
      <c r="P2519" s="5"/>
      <c r="Q2519" s="5"/>
      <c r="R2519" s="5"/>
      <c r="S2519" s="5"/>
      <c r="T2519" s="5"/>
      <c r="U2519" s="5"/>
      <c r="V2519" s="5"/>
      <c r="W2519" s="5"/>
      <c r="X2519" s="5"/>
      <c r="Y2519" s="5"/>
      <c r="Z2519" s="5"/>
      <c r="AA2519" s="5"/>
      <c r="AB2519" s="5"/>
    </row>
    <row r="2520" ht="15.75" customHeight="1">
      <c r="A2520" s="5">
        <f t="shared" si="7"/>
        <v>2815</v>
      </c>
      <c r="B2520" s="23">
        <v>44847.0</v>
      </c>
      <c r="C2520" s="7">
        <v>0.5729166666666666</v>
      </c>
      <c r="D2520" s="5" t="s">
        <v>1506</v>
      </c>
      <c r="E2520" s="31" t="s">
        <v>2809</v>
      </c>
      <c r="F2520" s="5" t="b">
        <v>1</v>
      </c>
      <c r="G2520" s="5"/>
      <c r="H2520" s="5"/>
      <c r="I2520" s="5" t="s">
        <v>106</v>
      </c>
      <c r="J2520" s="5"/>
      <c r="K2520" s="5"/>
      <c r="L2520" s="5"/>
      <c r="M2520" s="5"/>
      <c r="N2520" s="5"/>
      <c r="O2520" s="5"/>
      <c r="P2520" s="5"/>
      <c r="Q2520" s="5"/>
      <c r="R2520" s="5"/>
      <c r="S2520" s="5"/>
      <c r="T2520" s="5"/>
      <c r="U2520" s="5"/>
      <c r="V2520" s="5"/>
      <c r="W2520" s="5"/>
      <c r="X2520" s="5"/>
      <c r="Y2520" s="5"/>
      <c r="Z2520" s="5"/>
      <c r="AA2520" s="5"/>
      <c r="AB2520" s="5"/>
    </row>
    <row r="2521" ht="15.75" customHeight="1">
      <c r="A2521" s="5">
        <f t="shared" si="7"/>
        <v>2816</v>
      </c>
      <c r="B2521" s="23">
        <v>44847.0</v>
      </c>
      <c r="C2521" s="7">
        <v>0.575</v>
      </c>
      <c r="D2521" s="5" t="s">
        <v>104</v>
      </c>
      <c r="E2521" s="31" t="s">
        <v>2810</v>
      </c>
      <c r="F2521" s="5" t="b">
        <v>1</v>
      </c>
      <c r="G2521" s="5"/>
      <c r="H2521" s="11" t="s">
        <v>11</v>
      </c>
      <c r="I2521" s="5" t="s">
        <v>106</v>
      </c>
      <c r="J2521" s="5"/>
      <c r="K2521" s="5"/>
      <c r="L2521" s="5"/>
      <c r="M2521" s="5"/>
      <c r="N2521" s="5"/>
      <c r="O2521" s="5"/>
      <c r="P2521" s="5"/>
      <c r="Q2521" s="5"/>
      <c r="R2521" s="5"/>
      <c r="S2521" s="5"/>
      <c r="T2521" s="5"/>
      <c r="U2521" s="5"/>
      <c r="V2521" s="5"/>
      <c r="W2521" s="5"/>
      <c r="X2521" s="5"/>
      <c r="Y2521" s="5"/>
      <c r="Z2521" s="5"/>
      <c r="AA2521" s="5"/>
      <c r="AB2521" s="5"/>
    </row>
    <row r="2522" ht="15.75" customHeight="1">
      <c r="A2522" s="5">
        <f t="shared" si="7"/>
        <v>2817</v>
      </c>
      <c r="B2522" s="23">
        <v>44847.0</v>
      </c>
      <c r="C2522" s="7">
        <v>0.625</v>
      </c>
      <c r="D2522" s="5" t="s">
        <v>40</v>
      </c>
      <c r="E2522" s="31" t="s">
        <v>2811</v>
      </c>
      <c r="F2522" s="5" t="b">
        <v>1</v>
      </c>
      <c r="G2522" s="5"/>
      <c r="H2522" s="11" t="s">
        <v>11</v>
      </c>
      <c r="I2522" s="5" t="s">
        <v>278</v>
      </c>
      <c r="J2522" s="5"/>
      <c r="K2522" s="5"/>
      <c r="L2522" s="5"/>
      <c r="M2522" s="5"/>
      <c r="N2522" s="5"/>
      <c r="O2522" s="5"/>
      <c r="P2522" s="5"/>
      <c r="Q2522" s="5"/>
      <c r="R2522" s="5"/>
      <c r="S2522" s="5"/>
      <c r="T2522" s="5"/>
      <c r="U2522" s="5"/>
      <c r="V2522" s="5"/>
      <c r="W2522" s="5"/>
      <c r="X2522" s="5"/>
      <c r="Y2522" s="5"/>
      <c r="Z2522" s="5"/>
      <c r="AA2522" s="5"/>
      <c r="AB2522" s="5"/>
    </row>
    <row r="2523" ht="15.75" customHeight="1">
      <c r="A2523" s="5">
        <f t="shared" si="7"/>
        <v>2818</v>
      </c>
      <c r="B2523" s="23">
        <v>44847.0</v>
      </c>
      <c r="C2523" s="7">
        <v>0.6458333333333334</v>
      </c>
      <c r="D2523" s="5" t="s">
        <v>104</v>
      </c>
      <c r="E2523" s="31" t="s">
        <v>2812</v>
      </c>
      <c r="F2523" s="5" t="b">
        <v>1</v>
      </c>
      <c r="G2523" s="5"/>
      <c r="H2523" s="11" t="s">
        <v>11</v>
      </c>
      <c r="I2523" s="5" t="s">
        <v>106</v>
      </c>
      <c r="J2523" s="5"/>
      <c r="K2523" s="5"/>
      <c r="L2523" s="5"/>
      <c r="M2523" s="5"/>
      <c r="N2523" s="5"/>
      <c r="O2523" s="5"/>
      <c r="P2523" s="5"/>
      <c r="Q2523" s="5"/>
      <c r="R2523" s="5"/>
      <c r="S2523" s="5"/>
      <c r="T2523" s="5"/>
      <c r="U2523" s="5"/>
      <c r="V2523" s="5"/>
      <c r="W2523" s="5"/>
      <c r="X2523" s="5"/>
      <c r="Y2523" s="5"/>
      <c r="Z2523" s="5"/>
      <c r="AA2523" s="5"/>
      <c r="AB2523" s="5"/>
    </row>
    <row r="2524" ht="15.75" customHeight="1">
      <c r="A2524" s="5">
        <f t="shared" si="7"/>
        <v>2819</v>
      </c>
      <c r="B2524" s="23">
        <v>44847.0</v>
      </c>
      <c r="C2524" s="7">
        <v>0.6895833333333333</v>
      </c>
      <c r="D2524" s="5" t="s">
        <v>553</v>
      </c>
      <c r="E2524" s="10" t="s">
        <v>2813</v>
      </c>
      <c r="F2524" s="5" t="b">
        <v>1</v>
      </c>
      <c r="G2524" s="5"/>
      <c r="H2524" s="11" t="s">
        <v>11</v>
      </c>
      <c r="I2524" s="5" t="s">
        <v>106</v>
      </c>
      <c r="J2524" s="5"/>
      <c r="K2524" s="5"/>
      <c r="L2524" s="5"/>
      <c r="M2524" s="5"/>
      <c r="N2524" s="5"/>
      <c r="O2524" s="5"/>
      <c r="P2524" s="5"/>
      <c r="Q2524" s="5"/>
      <c r="R2524" s="5"/>
      <c r="S2524" s="5"/>
      <c r="T2524" s="5"/>
      <c r="U2524" s="5"/>
      <c r="V2524" s="5"/>
      <c r="W2524" s="5"/>
      <c r="X2524" s="5"/>
      <c r="Y2524" s="5"/>
      <c r="Z2524" s="5"/>
      <c r="AA2524" s="5"/>
      <c r="AB2524" s="5"/>
    </row>
    <row r="2525" ht="15.75" customHeight="1">
      <c r="A2525" s="5">
        <f t="shared" si="7"/>
        <v>2820</v>
      </c>
      <c r="B2525" s="23">
        <v>44847.0</v>
      </c>
      <c r="C2525" s="7">
        <v>0.6895833333333333</v>
      </c>
      <c r="D2525" s="5" t="s">
        <v>553</v>
      </c>
      <c r="E2525" s="10" t="s">
        <v>2814</v>
      </c>
      <c r="F2525" s="5" t="b">
        <v>1</v>
      </c>
      <c r="G2525" s="5"/>
      <c r="H2525" s="11" t="s">
        <v>11</v>
      </c>
      <c r="I2525" s="5" t="s">
        <v>106</v>
      </c>
      <c r="J2525" s="5"/>
      <c r="K2525" s="5"/>
      <c r="L2525" s="5"/>
      <c r="M2525" s="5"/>
      <c r="N2525" s="5"/>
      <c r="O2525" s="5"/>
      <c r="P2525" s="5"/>
      <c r="Q2525" s="5"/>
      <c r="R2525" s="5"/>
      <c r="S2525" s="5"/>
      <c r="T2525" s="5"/>
      <c r="U2525" s="5"/>
      <c r="V2525" s="5"/>
      <c r="W2525" s="5"/>
      <c r="X2525" s="5"/>
      <c r="Y2525" s="5"/>
      <c r="Z2525" s="5"/>
      <c r="AA2525" s="5"/>
      <c r="AB2525" s="5"/>
    </row>
    <row r="2526" ht="15.75" customHeight="1">
      <c r="A2526" s="5">
        <f t="shared" si="7"/>
        <v>2821</v>
      </c>
      <c r="B2526" s="23">
        <v>44847.0</v>
      </c>
      <c r="C2526" s="7">
        <v>0.6958333333333333</v>
      </c>
      <c r="D2526" s="5" t="s">
        <v>104</v>
      </c>
      <c r="E2526" s="10" t="s">
        <v>2815</v>
      </c>
      <c r="F2526" s="5" t="b">
        <v>1</v>
      </c>
      <c r="G2526" s="5"/>
      <c r="H2526" s="11" t="s">
        <v>11</v>
      </c>
      <c r="I2526" s="5" t="s">
        <v>43</v>
      </c>
      <c r="J2526" s="5"/>
      <c r="K2526" s="5"/>
      <c r="L2526" s="5"/>
      <c r="M2526" s="5"/>
      <c r="N2526" s="5"/>
      <c r="O2526" s="5"/>
      <c r="P2526" s="5"/>
      <c r="Q2526" s="5"/>
      <c r="R2526" s="5"/>
      <c r="S2526" s="5"/>
      <c r="T2526" s="5"/>
      <c r="U2526" s="5"/>
      <c r="V2526" s="5"/>
      <c r="W2526" s="5"/>
      <c r="X2526" s="5"/>
      <c r="Y2526" s="5"/>
      <c r="Z2526" s="5"/>
      <c r="AA2526" s="5"/>
      <c r="AB2526" s="5"/>
    </row>
    <row r="2527" ht="15.75" customHeight="1">
      <c r="A2527" s="5">
        <f t="shared" si="7"/>
        <v>2822</v>
      </c>
      <c r="B2527" s="23">
        <v>44847.0</v>
      </c>
      <c r="C2527" s="7">
        <v>0.7083333333333334</v>
      </c>
      <c r="D2527" s="5" t="s">
        <v>365</v>
      </c>
      <c r="E2527" s="10" t="s">
        <v>2816</v>
      </c>
      <c r="F2527" s="5" t="b">
        <v>1</v>
      </c>
      <c r="G2527" s="5"/>
      <c r="H2527" s="11" t="s">
        <v>11</v>
      </c>
      <c r="I2527" s="5" t="s">
        <v>43</v>
      </c>
      <c r="J2527" s="5"/>
      <c r="K2527" s="5"/>
      <c r="L2527" s="5"/>
      <c r="M2527" s="5"/>
      <c r="N2527" s="5"/>
      <c r="O2527" s="5"/>
      <c r="P2527" s="5"/>
      <c r="Q2527" s="5"/>
      <c r="R2527" s="5"/>
      <c r="S2527" s="5"/>
      <c r="T2527" s="5"/>
      <c r="U2527" s="5"/>
      <c r="V2527" s="5"/>
      <c r="W2527" s="5"/>
      <c r="X2527" s="5"/>
      <c r="Y2527" s="5"/>
      <c r="Z2527" s="5"/>
      <c r="AA2527" s="5"/>
      <c r="AB2527" s="5"/>
    </row>
    <row r="2528" ht="15.75" customHeight="1">
      <c r="A2528" s="5">
        <f t="shared" si="7"/>
        <v>2823</v>
      </c>
      <c r="B2528" s="23">
        <v>44847.0</v>
      </c>
      <c r="C2528" s="7">
        <v>0.74375</v>
      </c>
      <c r="D2528" s="5" t="s">
        <v>9</v>
      </c>
      <c r="E2528" s="10" t="s">
        <v>2817</v>
      </c>
      <c r="F2528" s="5" t="b">
        <v>1</v>
      </c>
      <c r="G2528" s="5"/>
      <c r="H2528" s="11" t="s">
        <v>11</v>
      </c>
      <c r="I2528" s="5" t="s">
        <v>278</v>
      </c>
      <c r="J2528" s="5"/>
      <c r="K2528" s="5"/>
      <c r="L2528" s="5"/>
      <c r="M2528" s="5"/>
      <c r="N2528" s="5"/>
      <c r="O2528" s="5"/>
      <c r="P2528" s="5"/>
      <c r="Q2528" s="5"/>
      <c r="R2528" s="5"/>
      <c r="S2528" s="5"/>
      <c r="T2528" s="5"/>
      <c r="U2528" s="5"/>
      <c r="V2528" s="5"/>
      <c r="W2528" s="5"/>
      <c r="X2528" s="5"/>
      <c r="Y2528" s="5"/>
      <c r="Z2528" s="5"/>
      <c r="AA2528" s="5"/>
      <c r="AB2528" s="5"/>
    </row>
    <row r="2529" ht="15.75" customHeight="1">
      <c r="A2529" s="5">
        <f t="shared" ref="A2529:A2530" si="8">A2527+1</f>
        <v>2823</v>
      </c>
      <c r="B2529" s="23">
        <v>44847.0</v>
      </c>
      <c r="C2529" s="7">
        <v>0.9958333333333333</v>
      </c>
      <c r="D2529" s="5" t="s">
        <v>185</v>
      </c>
      <c r="E2529" s="10" t="s">
        <v>2818</v>
      </c>
      <c r="F2529" s="5" t="b">
        <v>1</v>
      </c>
      <c r="G2529" s="5"/>
      <c r="H2529" s="11" t="s">
        <v>11</v>
      </c>
      <c r="I2529" s="5" t="s">
        <v>17</v>
      </c>
      <c r="J2529" s="5"/>
      <c r="K2529" s="5"/>
      <c r="L2529" s="5"/>
      <c r="M2529" s="5"/>
      <c r="N2529" s="5"/>
      <c r="O2529" s="5"/>
      <c r="P2529" s="5"/>
      <c r="Q2529" s="5"/>
      <c r="R2529" s="5"/>
      <c r="S2529" s="5"/>
      <c r="T2529" s="5"/>
      <c r="U2529" s="5"/>
      <c r="V2529" s="5"/>
      <c r="W2529" s="5"/>
      <c r="X2529" s="5"/>
      <c r="Y2529" s="5"/>
      <c r="Z2529" s="5"/>
      <c r="AA2529" s="5"/>
      <c r="AB2529" s="5"/>
    </row>
    <row r="2530" ht="15.75" customHeight="1">
      <c r="A2530" s="5">
        <f t="shared" si="8"/>
        <v>2824</v>
      </c>
      <c r="B2530" s="23">
        <v>44848.0</v>
      </c>
      <c r="C2530" s="7">
        <v>0.3854166666666667</v>
      </c>
      <c r="D2530" s="5" t="s">
        <v>185</v>
      </c>
      <c r="E2530" s="10" t="s">
        <v>2819</v>
      </c>
      <c r="F2530" s="5" t="b">
        <v>1</v>
      </c>
      <c r="G2530" s="5"/>
      <c r="H2530" s="11" t="s">
        <v>11</v>
      </c>
      <c r="I2530" s="5" t="s">
        <v>89</v>
      </c>
      <c r="J2530" s="5"/>
      <c r="K2530" s="5"/>
      <c r="L2530" s="5"/>
      <c r="M2530" s="5"/>
      <c r="N2530" s="5"/>
      <c r="O2530" s="5"/>
      <c r="P2530" s="5"/>
      <c r="Q2530" s="5"/>
      <c r="R2530" s="5"/>
      <c r="S2530" s="5"/>
      <c r="T2530" s="5"/>
      <c r="U2530" s="5"/>
      <c r="V2530" s="5"/>
      <c r="W2530" s="5"/>
      <c r="X2530" s="5"/>
      <c r="Y2530" s="5"/>
      <c r="Z2530" s="5"/>
      <c r="AA2530" s="5"/>
      <c r="AB2530" s="5"/>
    </row>
    <row r="2531" ht="15.75" customHeight="1">
      <c r="A2531" s="5">
        <f t="shared" ref="A2531:A2537" si="9">A2530+1</f>
        <v>2825</v>
      </c>
      <c r="B2531" s="23">
        <v>44848.0</v>
      </c>
      <c r="C2531" s="7">
        <v>0.39166666666666666</v>
      </c>
      <c r="D2531" s="5" t="s">
        <v>9</v>
      </c>
      <c r="E2531" s="10" t="s">
        <v>2820</v>
      </c>
      <c r="F2531" s="5" t="b">
        <v>1</v>
      </c>
      <c r="G2531" s="5"/>
      <c r="H2531" s="11" t="s">
        <v>11</v>
      </c>
      <c r="I2531" s="5" t="s">
        <v>106</v>
      </c>
      <c r="J2531" s="5"/>
      <c r="K2531" s="5"/>
      <c r="L2531" s="5"/>
      <c r="M2531" s="5"/>
      <c r="N2531" s="5"/>
      <c r="O2531" s="5"/>
      <c r="P2531" s="5"/>
      <c r="Q2531" s="5"/>
      <c r="R2531" s="5"/>
      <c r="S2531" s="5"/>
      <c r="T2531" s="5"/>
      <c r="U2531" s="5"/>
      <c r="V2531" s="5"/>
      <c r="W2531" s="5"/>
      <c r="X2531" s="5"/>
      <c r="Y2531" s="5"/>
      <c r="Z2531" s="5"/>
      <c r="AA2531" s="5"/>
      <c r="AB2531" s="5"/>
    </row>
    <row r="2532" ht="15.75" customHeight="1">
      <c r="A2532" s="5">
        <f t="shared" si="9"/>
        <v>2826</v>
      </c>
      <c r="B2532" s="23">
        <v>44848.0</v>
      </c>
      <c r="C2532" s="7">
        <v>0.4097222222222222</v>
      </c>
      <c r="D2532" s="5" t="s">
        <v>9</v>
      </c>
      <c r="E2532" s="10" t="s">
        <v>2821</v>
      </c>
      <c r="F2532" s="5" t="b">
        <v>1</v>
      </c>
      <c r="G2532" s="5"/>
      <c r="H2532" s="11" t="s">
        <v>11</v>
      </c>
      <c r="I2532" s="5" t="s">
        <v>106</v>
      </c>
      <c r="J2532" s="5"/>
      <c r="K2532" s="5"/>
      <c r="L2532" s="5"/>
      <c r="M2532" s="5"/>
      <c r="N2532" s="5"/>
      <c r="O2532" s="5"/>
      <c r="P2532" s="5"/>
      <c r="Q2532" s="5"/>
      <c r="R2532" s="5"/>
      <c r="S2532" s="5"/>
      <c r="T2532" s="5"/>
      <c r="U2532" s="5"/>
      <c r="V2532" s="5"/>
      <c r="W2532" s="5"/>
      <c r="X2532" s="5"/>
      <c r="Y2532" s="5"/>
      <c r="Z2532" s="5"/>
      <c r="AA2532" s="5"/>
      <c r="AB2532" s="5"/>
    </row>
    <row r="2533" ht="15.75" customHeight="1">
      <c r="A2533" s="5">
        <f t="shared" si="9"/>
        <v>2827</v>
      </c>
      <c r="B2533" s="23">
        <v>44848.0</v>
      </c>
      <c r="C2533" s="7">
        <v>0.4583333333333333</v>
      </c>
      <c r="D2533" s="5" t="s">
        <v>104</v>
      </c>
      <c r="E2533" s="9" t="s">
        <v>2822</v>
      </c>
      <c r="F2533" s="5" t="b">
        <v>1</v>
      </c>
      <c r="G2533" s="9"/>
      <c r="H2533" s="11" t="s">
        <v>11</v>
      </c>
      <c r="I2533" s="5" t="s">
        <v>106</v>
      </c>
      <c r="J2533" s="5"/>
      <c r="K2533" s="5"/>
      <c r="L2533" s="5"/>
      <c r="M2533" s="5"/>
      <c r="N2533" s="5"/>
      <c r="O2533" s="5"/>
      <c r="P2533" s="5"/>
      <c r="Q2533" s="5"/>
      <c r="R2533" s="5"/>
      <c r="S2533" s="5"/>
      <c r="T2533" s="5"/>
      <c r="U2533" s="5"/>
      <c r="V2533" s="5"/>
      <c r="W2533" s="5"/>
      <c r="X2533" s="5"/>
      <c r="Y2533" s="5"/>
      <c r="Z2533" s="5"/>
      <c r="AA2533" s="5"/>
      <c r="AB2533" s="5"/>
    </row>
    <row r="2534" ht="15.75" customHeight="1">
      <c r="A2534" s="5">
        <f t="shared" si="9"/>
        <v>2828</v>
      </c>
      <c r="B2534" s="23">
        <v>44848.0</v>
      </c>
      <c r="C2534" s="7">
        <v>0.4583333333333333</v>
      </c>
      <c r="D2534" s="5" t="s">
        <v>104</v>
      </c>
      <c r="E2534" s="10" t="s">
        <v>2823</v>
      </c>
      <c r="F2534" s="5" t="b">
        <v>1</v>
      </c>
      <c r="G2534" s="9"/>
      <c r="H2534" s="11" t="s">
        <v>11</v>
      </c>
      <c r="I2534" s="5" t="s">
        <v>106</v>
      </c>
      <c r="J2534" s="5"/>
      <c r="K2534" s="5"/>
      <c r="L2534" s="5"/>
      <c r="M2534" s="5"/>
      <c r="N2534" s="5"/>
      <c r="O2534" s="5"/>
      <c r="P2534" s="5"/>
      <c r="Q2534" s="5"/>
      <c r="R2534" s="5"/>
      <c r="S2534" s="5"/>
      <c r="T2534" s="5"/>
      <c r="U2534" s="5"/>
      <c r="V2534" s="5"/>
      <c r="W2534" s="5"/>
      <c r="X2534" s="5"/>
      <c r="Y2534" s="5"/>
      <c r="Z2534" s="5"/>
      <c r="AA2534" s="5"/>
      <c r="AB2534" s="5"/>
    </row>
    <row r="2535" ht="15.75" customHeight="1">
      <c r="A2535" s="5">
        <f t="shared" si="9"/>
        <v>2829</v>
      </c>
      <c r="B2535" s="23">
        <v>44848.0</v>
      </c>
      <c r="C2535" s="7">
        <v>0.4791666666666667</v>
      </c>
      <c r="D2535" s="5" t="s">
        <v>104</v>
      </c>
      <c r="E2535" s="10" t="s">
        <v>2824</v>
      </c>
      <c r="F2535" s="5" t="b">
        <v>1</v>
      </c>
      <c r="G2535" s="5"/>
      <c r="H2535" s="11" t="s">
        <v>11</v>
      </c>
      <c r="I2535" s="5" t="s">
        <v>106</v>
      </c>
      <c r="J2535" s="5"/>
      <c r="K2535" s="5"/>
      <c r="L2535" s="5"/>
      <c r="M2535" s="5"/>
      <c r="N2535" s="5"/>
      <c r="O2535" s="5"/>
      <c r="P2535" s="5"/>
      <c r="Q2535" s="5"/>
      <c r="R2535" s="5"/>
      <c r="S2535" s="5"/>
      <c r="T2535" s="5"/>
      <c r="U2535" s="5"/>
      <c r="V2535" s="5"/>
      <c r="W2535" s="5"/>
      <c r="X2535" s="5"/>
      <c r="Y2535" s="5"/>
      <c r="Z2535" s="5"/>
      <c r="AA2535" s="5"/>
      <c r="AB2535" s="5"/>
    </row>
    <row r="2536" ht="15.75" customHeight="1">
      <c r="A2536" s="5">
        <f t="shared" si="9"/>
        <v>2830</v>
      </c>
      <c r="B2536" s="23">
        <v>44848.0</v>
      </c>
      <c r="C2536" s="7">
        <v>0.4791666666666667</v>
      </c>
      <c r="D2536" s="5" t="s">
        <v>104</v>
      </c>
      <c r="E2536" s="10" t="s">
        <v>2825</v>
      </c>
      <c r="F2536" s="5" t="b">
        <v>1</v>
      </c>
      <c r="G2536" s="5"/>
      <c r="H2536" s="11" t="s">
        <v>11</v>
      </c>
      <c r="I2536" s="5" t="s">
        <v>106</v>
      </c>
      <c r="J2536" s="5"/>
      <c r="K2536" s="5"/>
      <c r="L2536" s="5"/>
      <c r="M2536" s="5"/>
      <c r="N2536" s="5"/>
      <c r="O2536" s="5"/>
      <c r="P2536" s="5"/>
      <c r="Q2536" s="5"/>
      <c r="R2536" s="5"/>
      <c r="S2536" s="5"/>
      <c r="T2536" s="5"/>
      <c r="U2536" s="5"/>
      <c r="V2536" s="5"/>
      <c r="W2536" s="5"/>
      <c r="X2536" s="5"/>
      <c r="Y2536" s="5"/>
      <c r="Z2536" s="5"/>
      <c r="AA2536" s="5"/>
      <c r="AB2536" s="5"/>
    </row>
    <row r="2537" ht="15.75" customHeight="1">
      <c r="A2537" s="5">
        <f t="shared" si="9"/>
        <v>2831</v>
      </c>
      <c r="B2537" s="23">
        <v>44848.0</v>
      </c>
      <c r="C2537" s="7">
        <v>0.4791666666666667</v>
      </c>
      <c r="D2537" s="5" t="s">
        <v>104</v>
      </c>
      <c r="E2537" s="10" t="s">
        <v>2826</v>
      </c>
      <c r="F2537" s="5" t="b">
        <v>1</v>
      </c>
      <c r="G2537" s="5"/>
      <c r="H2537" s="11" t="s">
        <v>11</v>
      </c>
      <c r="I2537" s="5" t="s">
        <v>106</v>
      </c>
      <c r="J2537" s="5"/>
      <c r="K2537" s="5"/>
      <c r="L2537" s="5"/>
      <c r="M2537" s="5"/>
      <c r="N2537" s="5"/>
      <c r="O2537" s="5"/>
      <c r="P2537" s="5"/>
      <c r="Q2537" s="5"/>
      <c r="R2537" s="5"/>
      <c r="S2537" s="5"/>
      <c r="T2537" s="5"/>
      <c r="U2537" s="5"/>
      <c r="V2537" s="5"/>
      <c r="W2537" s="5"/>
      <c r="X2537" s="5"/>
      <c r="Y2537" s="5"/>
      <c r="Z2537" s="5"/>
      <c r="AA2537" s="5"/>
      <c r="AB2537" s="5"/>
    </row>
    <row r="2538" ht="15.75" customHeight="1">
      <c r="A2538" s="5"/>
      <c r="B2538" s="23">
        <v>44848.0</v>
      </c>
      <c r="C2538" s="7">
        <v>0.4791666666666667</v>
      </c>
      <c r="D2538" s="5" t="s">
        <v>180</v>
      </c>
      <c r="E2538" s="10" t="s">
        <v>2827</v>
      </c>
      <c r="F2538" s="5" t="b">
        <v>1</v>
      </c>
      <c r="G2538" s="5"/>
      <c r="H2538" s="11" t="s">
        <v>11</v>
      </c>
      <c r="I2538" s="5" t="s">
        <v>106</v>
      </c>
      <c r="J2538" s="5"/>
      <c r="K2538" s="5"/>
      <c r="L2538" s="5"/>
      <c r="M2538" s="5"/>
      <c r="N2538" s="5"/>
      <c r="O2538" s="5"/>
      <c r="P2538" s="5"/>
      <c r="Q2538" s="5"/>
      <c r="R2538" s="5"/>
      <c r="S2538" s="5"/>
      <c r="T2538" s="5"/>
      <c r="U2538" s="5"/>
      <c r="V2538" s="5"/>
      <c r="W2538" s="5"/>
      <c r="X2538" s="5"/>
      <c r="Y2538" s="5"/>
      <c r="Z2538" s="5"/>
      <c r="AA2538" s="5"/>
      <c r="AB2538" s="5"/>
    </row>
    <row r="2539" ht="15.75" customHeight="1">
      <c r="A2539" s="5"/>
      <c r="B2539" s="23">
        <v>44848.0</v>
      </c>
      <c r="C2539" s="7">
        <v>0.4791666666666667</v>
      </c>
      <c r="D2539" s="5" t="s">
        <v>180</v>
      </c>
      <c r="E2539" s="10" t="s">
        <v>2828</v>
      </c>
      <c r="F2539" s="5" t="b">
        <v>1</v>
      </c>
      <c r="G2539" s="5"/>
      <c r="H2539" s="11" t="s">
        <v>11</v>
      </c>
      <c r="I2539" s="5" t="s">
        <v>106</v>
      </c>
      <c r="J2539" s="5"/>
      <c r="K2539" s="5"/>
      <c r="L2539" s="5"/>
      <c r="M2539" s="5"/>
      <c r="N2539" s="5"/>
      <c r="O2539" s="5"/>
      <c r="P2539" s="5"/>
      <c r="Q2539" s="5"/>
      <c r="R2539" s="5"/>
      <c r="S2539" s="5"/>
      <c r="T2539" s="5"/>
      <c r="U2539" s="5"/>
      <c r="V2539" s="5"/>
      <c r="W2539" s="5"/>
      <c r="X2539" s="5"/>
      <c r="Y2539" s="5"/>
      <c r="Z2539" s="5"/>
      <c r="AA2539" s="5"/>
      <c r="AB2539" s="5"/>
    </row>
    <row r="2540" ht="15.75" customHeight="1">
      <c r="A2540" s="5">
        <f>A2537+1</f>
        <v>2832</v>
      </c>
      <c r="B2540" s="23">
        <v>44848.0</v>
      </c>
      <c r="C2540" s="7">
        <v>0.059722222222222225</v>
      </c>
      <c r="D2540" s="5" t="s">
        <v>104</v>
      </c>
      <c r="E2540" s="10" t="s">
        <v>2829</v>
      </c>
      <c r="F2540" s="5" t="b">
        <v>1</v>
      </c>
      <c r="G2540" s="5"/>
      <c r="H2540" s="11" t="s">
        <v>11</v>
      </c>
      <c r="I2540" s="5" t="s">
        <v>106</v>
      </c>
      <c r="J2540" s="5"/>
      <c r="K2540" s="5"/>
      <c r="L2540" s="5"/>
      <c r="M2540" s="5"/>
      <c r="N2540" s="5"/>
      <c r="O2540" s="5"/>
      <c r="P2540" s="5"/>
      <c r="Q2540" s="5"/>
      <c r="R2540" s="5"/>
      <c r="S2540" s="5"/>
      <c r="T2540" s="5"/>
      <c r="U2540" s="5"/>
      <c r="V2540" s="5"/>
      <c r="W2540" s="5"/>
      <c r="X2540" s="5"/>
      <c r="Y2540" s="5"/>
      <c r="Z2540" s="5"/>
      <c r="AA2540" s="5"/>
      <c r="AB2540" s="5"/>
    </row>
    <row r="2541" ht="15.75" customHeight="1">
      <c r="A2541" s="5">
        <f t="shared" ref="A2541:A2542" si="10">A2540+1</f>
        <v>2833</v>
      </c>
      <c r="B2541" s="23">
        <v>44848.0</v>
      </c>
      <c r="C2541" s="7">
        <v>0.5694444444444444</v>
      </c>
      <c r="D2541" s="5" t="s">
        <v>2830</v>
      </c>
      <c r="E2541" s="10" t="s">
        <v>2831</v>
      </c>
      <c r="F2541" s="5" t="b">
        <v>1</v>
      </c>
      <c r="G2541" s="5"/>
      <c r="H2541" s="11" t="s">
        <v>11</v>
      </c>
      <c r="I2541" s="5" t="s">
        <v>106</v>
      </c>
      <c r="J2541" s="5"/>
      <c r="K2541" s="5"/>
      <c r="L2541" s="5"/>
      <c r="M2541" s="5"/>
      <c r="N2541" s="5"/>
      <c r="O2541" s="5"/>
      <c r="P2541" s="5"/>
      <c r="Q2541" s="5"/>
      <c r="R2541" s="5"/>
      <c r="S2541" s="5"/>
      <c r="T2541" s="5"/>
      <c r="U2541" s="5"/>
      <c r="V2541" s="5"/>
      <c r="W2541" s="5"/>
      <c r="X2541" s="5"/>
      <c r="Y2541" s="5"/>
      <c r="Z2541" s="5"/>
      <c r="AA2541" s="5"/>
      <c r="AB2541" s="5"/>
    </row>
    <row r="2542" ht="15.75" customHeight="1">
      <c r="A2542" s="5">
        <f t="shared" si="10"/>
        <v>2834</v>
      </c>
      <c r="B2542" s="23">
        <v>44848.0</v>
      </c>
      <c r="C2542" s="7">
        <v>0.5694444444444444</v>
      </c>
      <c r="D2542" s="5" t="s">
        <v>2830</v>
      </c>
      <c r="E2542" s="10" t="s">
        <v>2832</v>
      </c>
      <c r="F2542" s="5" t="b">
        <v>1</v>
      </c>
      <c r="G2542" s="5"/>
      <c r="H2542" s="11" t="s">
        <v>11</v>
      </c>
      <c r="I2542" s="5" t="s">
        <v>106</v>
      </c>
      <c r="J2542" s="5"/>
      <c r="K2542" s="5"/>
      <c r="L2542" s="5"/>
      <c r="M2542" s="5"/>
      <c r="N2542" s="5"/>
      <c r="O2542" s="5"/>
      <c r="P2542" s="5"/>
      <c r="Q2542" s="5"/>
      <c r="R2542" s="5"/>
      <c r="S2542" s="5"/>
      <c r="T2542" s="5"/>
      <c r="U2542" s="5"/>
      <c r="V2542" s="5"/>
      <c r="W2542" s="5"/>
      <c r="X2542" s="5"/>
      <c r="Y2542" s="5"/>
      <c r="Z2542" s="5"/>
      <c r="AA2542" s="5"/>
      <c r="AB2542" s="5"/>
    </row>
    <row r="2543" ht="15.75" customHeight="1">
      <c r="A2543" s="5"/>
      <c r="B2543" s="23">
        <v>44848.0</v>
      </c>
      <c r="C2543" s="7">
        <v>0.6631944444444444</v>
      </c>
      <c r="D2543" s="5" t="s">
        <v>174</v>
      </c>
      <c r="E2543" s="10" t="s">
        <v>2833</v>
      </c>
      <c r="F2543" s="5" t="b">
        <v>1</v>
      </c>
      <c r="G2543" s="5"/>
      <c r="H2543" s="11" t="s">
        <v>11</v>
      </c>
      <c r="I2543" s="5" t="s">
        <v>12</v>
      </c>
      <c r="J2543" s="5"/>
      <c r="K2543" s="5"/>
      <c r="L2543" s="5"/>
      <c r="M2543" s="5"/>
      <c r="N2543" s="5"/>
      <c r="O2543" s="5"/>
      <c r="P2543" s="5"/>
      <c r="Q2543" s="5"/>
      <c r="R2543" s="5"/>
      <c r="S2543" s="5"/>
      <c r="T2543" s="5"/>
      <c r="U2543" s="5"/>
      <c r="V2543" s="5"/>
      <c r="W2543" s="5"/>
      <c r="X2543" s="5"/>
      <c r="Y2543" s="5"/>
      <c r="Z2543" s="5"/>
      <c r="AA2543" s="5"/>
      <c r="AB2543" s="5"/>
    </row>
    <row r="2544" ht="15.75" customHeight="1">
      <c r="A2544" s="5">
        <f>A2542+1</f>
        <v>2835</v>
      </c>
      <c r="B2544" s="23">
        <v>44848.0</v>
      </c>
      <c r="C2544" s="7">
        <v>0.7111111111111111</v>
      </c>
      <c r="D2544" s="5" t="s">
        <v>9</v>
      </c>
      <c r="E2544" s="10" t="s">
        <v>2834</v>
      </c>
      <c r="F2544" s="5" t="b">
        <v>1</v>
      </c>
      <c r="G2544" s="5"/>
      <c r="H2544" s="11" t="s">
        <v>11</v>
      </c>
      <c r="I2544" s="5" t="s">
        <v>15</v>
      </c>
      <c r="J2544" s="5"/>
      <c r="K2544" s="5"/>
      <c r="L2544" s="5"/>
      <c r="M2544" s="5"/>
      <c r="N2544" s="5"/>
      <c r="O2544" s="5"/>
      <c r="P2544" s="5"/>
      <c r="Q2544" s="5"/>
      <c r="R2544" s="5"/>
      <c r="S2544" s="5"/>
      <c r="T2544" s="5"/>
      <c r="U2544" s="5"/>
      <c r="V2544" s="5"/>
      <c r="W2544" s="5"/>
      <c r="X2544" s="5"/>
      <c r="Y2544" s="5"/>
      <c r="Z2544" s="5"/>
      <c r="AA2544" s="5"/>
      <c r="AB2544" s="5"/>
    </row>
    <row r="2545" ht="15.75" customHeight="1">
      <c r="A2545" s="5">
        <f t="shared" ref="A2545:A2575" si="11">A2544+1</f>
        <v>2836</v>
      </c>
      <c r="B2545" s="23">
        <v>44848.0</v>
      </c>
      <c r="C2545" s="7">
        <v>0.7284722222222222</v>
      </c>
      <c r="D2545" s="5" t="s">
        <v>882</v>
      </c>
      <c r="E2545" s="10" t="s">
        <v>2835</v>
      </c>
      <c r="F2545" s="5" t="b">
        <v>1</v>
      </c>
      <c r="G2545" s="5"/>
      <c r="H2545" s="11" t="s">
        <v>11</v>
      </c>
      <c r="I2545" s="5" t="s">
        <v>43</v>
      </c>
      <c r="J2545" s="5"/>
      <c r="K2545" s="5"/>
      <c r="L2545" s="5"/>
      <c r="M2545" s="5"/>
      <c r="N2545" s="5"/>
      <c r="O2545" s="5"/>
      <c r="P2545" s="5"/>
      <c r="Q2545" s="5"/>
      <c r="R2545" s="5"/>
      <c r="S2545" s="5"/>
      <c r="T2545" s="5"/>
      <c r="U2545" s="5"/>
      <c r="V2545" s="5"/>
      <c r="W2545" s="5"/>
      <c r="X2545" s="5"/>
      <c r="Y2545" s="5"/>
      <c r="Z2545" s="5"/>
      <c r="AA2545" s="5"/>
      <c r="AB2545" s="5"/>
    </row>
    <row r="2546" ht="15.75" customHeight="1">
      <c r="A2546" s="5">
        <f t="shared" si="11"/>
        <v>2837</v>
      </c>
      <c r="B2546" s="23">
        <v>44848.0</v>
      </c>
      <c r="C2546" s="7">
        <v>0.9027777777777778</v>
      </c>
      <c r="D2546" s="5" t="s">
        <v>9</v>
      </c>
      <c r="E2546" s="10" t="s">
        <v>2836</v>
      </c>
      <c r="F2546" s="5" t="b">
        <v>1</v>
      </c>
      <c r="G2546" s="5"/>
      <c r="H2546" s="11" t="s">
        <v>11</v>
      </c>
      <c r="I2546" s="5" t="s">
        <v>12</v>
      </c>
      <c r="J2546" s="5"/>
      <c r="K2546" s="5"/>
      <c r="L2546" s="5"/>
      <c r="M2546" s="5"/>
      <c r="N2546" s="5"/>
      <c r="O2546" s="5"/>
      <c r="P2546" s="5"/>
      <c r="Q2546" s="5"/>
      <c r="R2546" s="5"/>
      <c r="S2546" s="5"/>
      <c r="T2546" s="5"/>
      <c r="U2546" s="5"/>
      <c r="V2546" s="5"/>
      <c r="W2546" s="5"/>
      <c r="X2546" s="5"/>
      <c r="Y2546" s="5"/>
      <c r="Z2546" s="5"/>
      <c r="AA2546" s="5"/>
      <c r="AB2546" s="5"/>
    </row>
    <row r="2547" ht="15.75" customHeight="1">
      <c r="A2547" s="5">
        <f t="shared" si="11"/>
        <v>2838</v>
      </c>
      <c r="B2547" s="23">
        <v>44848.0</v>
      </c>
      <c r="C2547" s="7">
        <v>0.9027777777777778</v>
      </c>
      <c r="D2547" s="5" t="s">
        <v>9</v>
      </c>
      <c r="E2547" s="10" t="s">
        <v>839</v>
      </c>
      <c r="F2547" s="5" t="b">
        <v>1</v>
      </c>
      <c r="G2547" s="5"/>
      <c r="H2547" s="11" t="s">
        <v>11</v>
      </c>
      <c r="I2547" s="5" t="s">
        <v>12</v>
      </c>
      <c r="J2547" s="5"/>
      <c r="K2547" s="5"/>
      <c r="L2547" s="5"/>
      <c r="M2547" s="5"/>
      <c r="N2547" s="5"/>
      <c r="O2547" s="5"/>
      <c r="P2547" s="5"/>
      <c r="Q2547" s="5"/>
      <c r="R2547" s="5"/>
      <c r="S2547" s="5"/>
      <c r="T2547" s="5"/>
      <c r="U2547" s="5"/>
      <c r="V2547" s="5"/>
      <c r="W2547" s="5"/>
      <c r="X2547" s="5"/>
      <c r="Y2547" s="5"/>
      <c r="Z2547" s="5"/>
      <c r="AA2547" s="5"/>
      <c r="AB2547" s="5"/>
    </row>
    <row r="2548" ht="15.75" customHeight="1">
      <c r="A2548" s="5">
        <f t="shared" si="11"/>
        <v>2839</v>
      </c>
      <c r="B2548" s="23">
        <v>44848.0</v>
      </c>
      <c r="C2548" s="7">
        <v>0.9131944444444444</v>
      </c>
      <c r="D2548" s="5" t="s">
        <v>185</v>
      </c>
      <c r="E2548" s="10" t="s">
        <v>2837</v>
      </c>
      <c r="F2548" s="5" t="b">
        <v>1</v>
      </c>
      <c r="G2548" s="5"/>
      <c r="H2548" s="11" t="s">
        <v>11</v>
      </c>
      <c r="I2548" s="5" t="s">
        <v>43</v>
      </c>
      <c r="J2548" s="5"/>
      <c r="K2548" s="5"/>
      <c r="L2548" s="5"/>
      <c r="M2548" s="5"/>
      <c r="N2548" s="5"/>
      <c r="O2548" s="5"/>
      <c r="P2548" s="5"/>
      <c r="Q2548" s="5"/>
      <c r="R2548" s="5"/>
      <c r="S2548" s="5"/>
      <c r="T2548" s="5"/>
      <c r="U2548" s="5"/>
      <c r="V2548" s="5"/>
      <c r="W2548" s="5"/>
      <c r="X2548" s="5"/>
      <c r="Y2548" s="5"/>
      <c r="Z2548" s="5"/>
      <c r="AA2548" s="5"/>
      <c r="AB2548" s="5"/>
    </row>
    <row r="2549" ht="15.75" customHeight="1">
      <c r="A2549" s="5">
        <f t="shared" si="11"/>
        <v>2840</v>
      </c>
      <c r="B2549" s="23">
        <v>44849.0</v>
      </c>
      <c r="C2549" s="7">
        <v>0.30625</v>
      </c>
      <c r="D2549" s="5" t="s">
        <v>9</v>
      </c>
      <c r="E2549" s="10" t="s">
        <v>2838</v>
      </c>
      <c r="F2549" s="5" t="b">
        <v>1</v>
      </c>
      <c r="G2549" s="5"/>
      <c r="H2549" s="11" t="s">
        <v>11</v>
      </c>
      <c r="I2549" s="5" t="s">
        <v>57</v>
      </c>
      <c r="J2549" s="5"/>
      <c r="K2549" s="5"/>
      <c r="L2549" s="5"/>
      <c r="M2549" s="5"/>
      <c r="N2549" s="5"/>
      <c r="O2549" s="5"/>
      <c r="P2549" s="5"/>
      <c r="Q2549" s="5"/>
      <c r="R2549" s="5"/>
      <c r="S2549" s="5"/>
      <c r="T2549" s="5"/>
      <c r="U2549" s="5"/>
      <c r="V2549" s="5"/>
      <c r="W2549" s="5"/>
      <c r="X2549" s="5"/>
      <c r="Y2549" s="5"/>
      <c r="Z2549" s="5"/>
      <c r="AA2549" s="5"/>
      <c r="AB2549" s="5"/>
    </row>
    <row r="2550" ht="15.75" customHeight="1">
      <c r="A2550" s="5">
        <f t="shared" si="11"/>
        <v>2841</v>
      </c>
      <c r="B2550" s="23">
        <v>44849.0</v>
      </c>
      <c r="C2550" s="7">
        <v>0.3090277777777778</v>
      </c>
      <c r="D2550" s="5" t="s">
        <v>9</v>
      </c>
      <c r="E2550" s="10" t="s">
        <v>2839</v>
      </c>
      <c r="F2550" s="5" t="b">
        <v>1</v>
      </c>
      <c r="G2550" s="5"/>
      <c r="H2550" s="11" t="s">
        <v>11</v>
      </c>
      <c r="I2550" s="5" t="s">
        <v>57</v>
      </c>
      <c r="J2550" s="5"/>
      <c r="K2550" s="5"/>
      <c r="L2550" s="5"/>
      <c r="M2550" s="5"/>
      <c r="N2550" s="5"/>
      <c r="O2550" s="5"/>
      <c r="P2550" s="5"/>
      <c r="Q2550" s="5"/>
      <c r="R2550" s="5"/>
      <c r="S2550" s="5"/>
      <c r="T2550" s="5"/>
      <c r="U2550" s="5"/>
      <c r="V2550" s="5"/>
      <c r="W2550" s="5"/>
      <c r="X2550" s="5"/>
      <c r="Y2550" s="5"/>
      <c r="Z2550" s="5"/>
      <c r="AA2550" s="5"/>
      <c r="AB2550" s="5"/>
    </row>
    <row r="2551" ht="15.75" customHeight="1">
      <c r="A2551" s="5">
        <f t="shared" si="11"/>
        <v>2842</v>
      </c>
      <c r="B2551" s="23">
        <v>44849.0</v>
      </c>
      <c r="C2551" s="7">
        <v>0.35347222222222224</v>
      </c>
      <c r="D2551" s="5" t="s">
        <v>9</v>
      </c>
      <c r="E2551" s="10" t="s">
        <v>2840</v>
      </c>
      <c r="F2551" s="5" t="b">
        <v>1</v>
      </c>
      <c r="G2551" s="5"/>
      <c r="H2551" s="11" t="s">
        <v>11</v>
      </c>
      <c r="I2551" s="5" t="s">
        <v>57</v>
      </c>
      <c r="J2551" s="5"/>
      <c r="K2551" s="5"/>
      <c r="L2551" s="5"/>
      <c r="M2551" s="5"/>
      <c r="N2551" s="5"/>
      <c r="O2551" s="5"/>
      <c r="P2551" s="5"/>
      <c r="Q2551" s="5"/>
      <c r="R2551" s="5"/>
      <c r="S2551" s="5"/>
      <c r="T2551" s="5"/>
      <c r="U2551" s="5"/>
      <c r="V2551" s="5"/>
      <c r="W2551" s="5"/>
      <c r="X2551" s="5"/>
      <c r="Y2551" s="5"/>
      <c r="Z2551" s="5"/>
      <c r="AA2551" s="5"/>
      <c r="AB2551" s="5"/>
    </row>
    <row r="2552" ht="15.75" customHeight="1">
      <c r="A2552" s="5">
        <f t="shared" si="11"/>
        <v>2843</v>
      </c>
      <c r="B2552" s="23">
        <v>44849.0</v>
      </c>
      <c r="C2552" s="7">
        <v>0.6597222222222222</v>
      </c>
      <c r="D2552" s="5" t="s">
        <v>9</v>
      </c>
      <c r="E2552" s="10" t="s">
        <v>2841</v>
      </c>
      <c r="F2552" s="5" t="b">
        <v>1</v>
      </c>
      <c r="G2552" s="5"/>
      <c r="H2552" s="11" t="s">
        <v>11</v>
      </c>
      <c r="I2552" s="5" t="s">
        <v>57</v>
      </c>
      <c r="J2552" s="5"/>
      <c r="K2552" s="5"/>
      <c r="L2552" s="5"/>
      <c r="M2552" s="5"/>
      <c r="N2552" s="5"/>
      <c r="O2552" s="5"/>
      <c r="P2552" s="5"/>
      <c r="Q2552" s="5"/>
      <c r="R2552" s="5"/>
      <c r="S2552" s="5"/>
      <c r="T2552" s="5"/>
      <c r="U2552" s="5"/>
      <c r="V2552" s="5"/>
      <c r="W2552" s="5"/>
      <c r="X2552" s="5"/>
      <c r="Y2552" s="5"/>
      <c r="Z2552" s="5"/>
      <c r="AA2552" s="5"/>
      <c r="AB2552" s="5"/>
    </row>
    <row r="2553" ht="15.75" customHeight="1">
      <c r="A2553" s="5">
        <f t="shared" si="11"/>
        <v>2844</v>
      </c>
      <c r="B2553" s="23">
        <v>44850.0</v>
      </c>
      <c r="C2553" s="7">
        <v>0.26875</v>
      </c>
      <c r="D2553" s="5" t="s">
        <v>20</v>
      </c>
      <c r="E2553" s="10" t="s">
        <v>2842</v>
      </c>
      <c r="F2553" s="5" t="b">
        <v>1</v>
      </c>
      <c r="G2553" s="5"/>
      <c r="H2553" s="11" t="s">
        <v>11</v>
      </c>
      <c r="I2553" s="5" t="s">
        <v>126</v>
      </c>
      <c r="J2553" s="5"/>
      <c r="K2553" s="5"/>
      <c r="L2553" s="5"/>
      <c r="M2553" s="5"/>
      <c r="N2553" s="5"/>
      <c r="O2553" s="5"/>
      <c r="P2553" s="5"/>
      <c r="Q2553" s="5"/>
      <c r="R2553" s="5"/>
      <c r="S2553" s="5"/>
      <c r="T2553" s="5"/>
      <c r="U2553" s="5"/>
      <c r="V2553" s="5"/>
      <c r="W2553" s="5"/>
      <c r="X2553" s="5"/>
      <c r="Y2553" s="5"/>
      <c r="Z2553" s="5"/>
      <c r="AA2553" s="5"/>
      <c r="AB2553" s="5"/>
    </row>
    <row r="2554" ht="15.75" customHeight="1">
      <c r="A2554" s="5">
        <f t="shared" si="11"/>
        <v>2845</v>
      </c>
      <c r="B2554" s="23">
        <v>44850.0</v>
      </c>
      <c r="C2554" s="7">
        <v>0.3472222222222222</v>
      </c>
      <c r="D2554" s="5" t="s">
        <v>9</v>
      </c>
      <c r="E2554" s="10" t="s">
        <v>2843</v>
      </c>
      <c r="F2554" s="5" t="b">
        <v>1</v>
      </c>
      <c r="G2554" s="5"/>
      <c r="H2554" s="11" t="s">
        <v>11</v>
      </c>
      <c r="I2554" s="5" t="s">
        <v>89</v>
      </c>
      <c r="J2554" s="5"/>
      <c r="K2554" s="5"/>
      <c r="L2554" s="5"/>
      <c r="M2554" s="5"/>
      <c r="N2554" s="5"/>
      <c r="O2554" s="5"/>
      <c r="P2554" s="5"/>
      <c r="Q2554" s="5"/>
      <c r="R2554" s="5"/>
      <c r="S2554" s="5"/>
      <c r="T2554" s="5"/>
      <c r="U2554" s="5"/>
      <c r="V2554" s="5"/>
      <c r="W2554" s="5"/>
      <c r="X2554" s="5"/>
      <c r="Y2554" s="5"/>
      <c r="Z2554" s="5"/>
      <c r="AA2554" s="5"/>
      <c r="AB2554" s="5"/>
    </row>
    <row r="2555" ht="15.75" customHeight="1">
      <c r="A2555" s="5">
        <f t="shared" si="11"/>
        <v>2846</v>
      </c>
      <c r="B2555" s="23">
        <v>44850.0</v>
      </c>
      <c r="C2555" s="7">
        <v>0.6805555555555556</v>
      </c>
      <c r="D2555" s="5" t="s">
        <v>9</v>
      </c>
      <c r="E2555" s="10" t="s">
        <v>2844</v>
      </c>
      <c r="F2555" s="5" t="b">
        <v>1</v>
      </c>
      <c r="G2555" s="5"/>
      <c r="H2555" s="11" t="s">
        <v>11</v>
      </c>
      <c r="I2555" s="5" t="s">
        <v>87</v>
      </c>
      <c r="J2555" s="5"/>
      <c r="K2555" s="5"/>
      <c r="L2555" s="5"/>
      <c r="M2555" s="5"/>
      <c r="N2555" s="5"/>
      <c r="O2555" s="5"/>
      <c r="P2555" s="5"/>
      <c r="Q2555" s="5"/>
      <c r="R2555" s="5"/>
      <c r="S2555" s="5"/>
      <c r="T2555" s="5"/>
      <c r="U2555" s="5"/>
      <c r="V2555" s="5"/>
      <c r="W2555" s="5"/>
      <c r="X2555" s="5"/>
      <c r="Y2555" s="5"/>
      <c r="Z2555" s="5"/>
      <c r="AA2555" s="5"/>
      <c r="AB2555" s="5"/>
    </row>
    <row r="2556" ht="15.75" customHeight="1">
      <c r="A2556" s="5">
        <f t="shared" si="11"/>
        <v>2847</v>
      </c>
      <c r="B2556" s="23">
        <v>44851.0</v>
      </c>
      <c r="C2556" s="7">
        <v>0.2902777777777778</v>
      </c>
      <c r="D2556" s="5" t="s">
        <v>9</v>
      </c>
      <c r="E2556" s="9" t="s">
        <v>2845</v>
      </c>
      <c r="F2556" s="5" t="b">
        <v>1</v>
      </c>
      <c r="G2556" s="5"/>
      <c r="H2556" s="11" t="s">
        <v>11</v>
      </c>
      <c r="I2556" s="5" t="s">
        <v>126</v>
      </c>
      <c r="J2556" s="5"/>
      <c r="K2556" s="5"/>
      <c r="L2556" s="5"/>
      <c r="M2556" s="5"/>
      <c r="N2556" s="5"/>
      <c r="O2556" s="5"/>
      <c r="P2556" s="5"/>
      <c r="Q2556" s="5"/>
      <c r="R2556" s="5"/>
      <c r="S2556" s="5"/>
      <c r="T2556" s="5"/>
      <c r="U2556" s="5"/>
      <c r="V2556" s="5"/>
      <c r="W2556" s="5"/>
      <c r="X2556" s="5"/>
      <c r="Y2556" s="5"/>
      <c r="Z2556" s="5"/>
      <c r="AA2556" s="5"/>
      <c r="AB2556" s="5"/>
    </row>
    <row r="2557" ht="15.75" customHeight="1">
      <c r="A2557" s="5">
        <f t="shared" si="11"/>
        <v>2848</v>
      </c>
      <c r="B2557" s="23">
        <v>44851.0</v>
      </c>
      <c r="C2557" s="7">
        <v>0.35625</v>
      </c>
      <c r="D2557" s="5" t="s">
        <v>9</v>
      </c>
      <c r="E2557" s="10" t="s">
        <v>2846</v>
      </c>
      <c r="F2557" s="5" t="b">
        <v>1</v>
      </c>
      <c r="G2557" s="5"/>
      <c r="H2557" s="11" t="s">
        <v>11</v>
      </c>
      <c r="I2557" s="5" t="s">
        <v>57</v>
      </c>
      <c r="J2557" s="5"/>
      <c r="K2557" s="5"/>
      <c r="L2557" s="5"/>
      <c r="M2557" s="5"/>
      <c r="N2557" s="5"/>
      <c r="O2557" s="5"/>
      <c r="P2557" s="5"/>
      <c r="Q2557" s="5"/>
      <c r="R2557" s="5"/>
      <c r="S2557" s="5"/>
      <c r="T2557" s="5"/>
      <c r="U2557" s="5"/>
      <c r="V2557" s="5"/>
      <c r="W2557" s="5"/>
      <c r="X2557" s="5"/>
      <c r="Y2557" s="5"/>
      <c r="Z2557" s="5"/>
      <c r="AA2557" s="5"/>
      <c r="AB2557" s="5"/>
    </row>
    <row r="2558" ht="15.75" customHeight="1">
      <c r="A2558" s="5">
        <f t="shared" si="11"/>
        <v>2849</v>
      </c>
      <c r="B2558" s="23">
        <v>44851.0</v>
      </c>
      <c r="C2558" s="7">
        <v>0.3902777777777778</v>
      </c>
      <c r="D2558" s="5" t="s">
        <v>2847</v>
      </c>
      <c r="E2558" s="10" t="s">
        <v>2848</v>
      </c>
      <c r="F2558" s="5" t="b">
        <v>1</v>
      </c>
      <c r="G2558" s="5"/>
      <c r="H2558" s="11" t="s">
        <v>563</v>
      </c>
      <c r="I2558" s="5" t="s">
        <v>57</v>
      </c>
      <c r="J2558" s="5"/>
      <c r="K2558" s="5"/>
      <c r="L2558" s="5"/>
      <c r="M2558" s="5"/>
      <c r="N2558" s="5"/>
      <c r="O2558" s="5"/>
      <c r="P2558" s="5"/>
      <c r="Q2558" s="5"/>
      <c r="R2558" s="5"/>
      <c r="S2558" s="5"/>
      <c r="T2558" s="5"/>
      <c r="U2558" s="5"/>
      <c r="V2558" s="5"/>
      <c r="W2558" s="5"/>
      <c r="X2558" s="5"/>
      <c r="Y2558" s="5"/>
      <c r="Z2558" s="5"/>
      <c r="AA2558" s="5"/>
      <c r="AB2558" s="5"/>
    </row>
    <row r="2559" ht="15.75" customHeight="1">
      <c r="A2559" s="5">
        <f t="shared" si="11"/>
        <v>2850</v>
      </c>
      <c r="B2559" s="23">
        <v>44851.0</v>
      </c>
      <c r="C2559" s="7">
        <v>0.40694444444444444</v>
      </c>
      <c r="D2559" s="5" t="s">
        <v>40</v>
      </c>
      <c r="E2559" s="10" t="s">
        <v>2849</v>
      </c>
      <c r="F2559" s="5" t="b">
        <v>1</v>
      </c>
      <c r="G2559" s="5"/>
      <c r="H2559" s="11" t="s">
        <v>11</v>
      </c>
      <c r="I2559" s="5" t="s">
        <v>57</v>
      </c>
      <c r="J2559" s="5"/>
      <c r="K2559" s="5"/>
      <c r="L2559" s="5"/>
      <c r="M2559" s="5"/>
      <c r="N2559" s="5"/>
      <c r="O2559" s="5"/>
      <c r="P2559" s="5"/>
      <c r="Q2559" s="5"/>
      <c r="R2559" s="5"/>
      <c r="S2559" s="5"/>
      <c r="T2559" s="5"/>
      <c r="U2559" s="5"/>
      <c r="V2559" s="5"/>
      <c r="W2559" s="5"/>
      <c r="X2559" s="5"/>
      <c r="Y2559" s="5"/>
      <c r="Z2559" s="5"/>
      <c r="AA2559" s="5"/>
      <c r="AB2559" s="5"/>
    </row>
    <row r="2560" ht="15.75" customHeight="1">
      <c r="A2560" s="5">
        <f t="shared" si="11"/>
        <v>2851</v>
      </c>
      <c r="B2560" s="23">
        <v>44851.0</v>
      </c>
      <c r="C2560" s="7">
        <v>0.4465277777777778</v>
      </c>
      <c r="D2560" s="5" t="s">
        <v>2607</v>
      </c>
      <c r="E2560" s="10" t="s">
        <v>2850</v>
      </c>
      <c r="F2560" s="9"/>
      <c r="G2560" s="5" t="b">
        <v>1</v>
      </c>
      <c r="H2560" s="11" t="s">
        <v>2851</v>
      </c>
      <c r="I2560" s="5" t="s">
        <v>57</v>
      </c>
      <c r="J2560" s="5"/>
      <c r="K2560" s="5"/>
      <c r="L2560" s="5"/>
      <c r="M2560" s="5"/>
      <c r="N2560" s="5"/>
      <c r="O2560" s="5"/>
      <c r="P2560" s="5"/>
      <c r="Q2560" s="5"/>
      <c r="R2560" s="5"/>
      <c r="S2560" s="5"/>
      <c r="T2560" s="5"/>
      <c r="U2560" s="5"/>
      <c r="V2560" s="5"/>
      <c r="W2560" s="5"/>
      <c r="X2560" s="5"/>
      <c r="Y2560" s="5"/>
      <c r="Z2560" s="5"/>
      <c r="AA2560" s="5"/>
      <c r="AB2560" s="5"/>
    </row>
    <row r="2561" ht="15.75" customHeight="1">
      <c r="A2561" s="5">
        <f t="shared" si="11"/>
        <v>2852</v>
      </c>
      <c r="B2561" s="23">
        <v>44851.0</v>
      </c>
      <c r="C2561" s="7">
        <v>0.9083333333333333</v>
      </c>
      <c r="D2561" s="5" t="s">
        <v>9</v>
      </c>
      <c r="E2561" s="10" t="s">
        <v>2852</v>
      </c>
      <c r="F2561" s="5" t="b">
        <v>1</v>
      </c>
      <c r="G2561" s="5"/>
      <c r="H2561" s="11" t="s">
        <v>11</v>
      </c>
      <c r="I2561" s="5" t="s">
        <v>78</v>
      </c>
      <c r="J2561" s="5"/>
      <c r="K2561" s="5"/>
      <c r="L2561" s="5"/>
      <c r="M2561" s="5"/>
      <c r="N2561" s="5"/>
      <c r="O2561" s="5"/>
      <c r="P2561" s="5"/>
      <c r="Q2561" s="5"/>
      <c r="R2561" s="5"/>
      <c r="S2561" s="5"/>
      <c r="T2561" s="5"/>
      <c r="U2561" s="5"/>
      <c r="V2561" s="5"/>
      <c r="W2561" s="5"/>
      <c r="X2561" s="5"/>
      <c r="Y2561" s="5"/>
      <c r="Z2561" s="5"/>
      <c r="AA2561" s="5"/>
      <c r="AB2561" s="5"/>
    </row>
    <row r="2562" ht="15.75" customHeight="1">
      <c r="A2562" s="5">
        <f t="shared" si="11"/>
        <v>2853</v>
      </c>
      <c r="B2562" s="23">
        <v>44852.0</v>
      </c>
      <c r="C2562" s="7">
        <v>0.28541666666666665</v>
      </c>
      <c r="D2562" s="5" t="s">
        <v>185</v>
      </c>
      <c r="E2562" s="10" t="s">
        <v>2853</v>
      </c>
      <c r="F2562" s="5" t="b">
        <v>1</v>
      </c>
      <c r="G2562" s="5"/>
      <c r="H2562" s="11" t="s">
        <v>11</v>
      </c>
      <c r="I2562" s="5" t="s">
        <v>39</v>
      </c>
      <c r="J2562" s="5"/>
      <c r="K2562" s="5"/>
      <c r="L2562" s="5"/>
      <c r="M2562" s="5"/>
      <c r="N2562" s="5"/>
      <c r="O2562" s="5"/>
      <c r="P2562" s="5"/>
      <c r="Q2562" s="5"/>
      <c r="R2562" s="5"/>
      <c r="S2562" s="5"/>
      <c r="T2562" s="5"/>
      <c r="U2562" s="5"/>
      <c r="V2562" s="5"/>
      <c r="W2562" s="5"/>
      <c r="X2562" s="5"/>
      <c r="Y2562" s="5"/>
      <c r="Z2562" s="5"/>
      <c r="AA2562" s="5"/>
      <c r="AB2562" s="5"/>
    </row>
    <row r="2563" ht="15.75" customHeight="1">
      <c r="A2563" s="5">
        <f t="shared" si="11"/>
        <v>2854</v>
      </c>
      <c r="B2563" s="23">
        <v>44852.0</v>
      </c>
      <c r="C2563" s="7">
        <v>0.3506944444444444</v>
      </c>
      <c r="D2563" s="5" t="s">
        <v>9</v>
      </c>
      <c r="E2563" s="10" t="s">
        <v>2854</v>
      </c>
      <c r="F2563" s="5" t="b">
        <v>1</v>
      </c>
      <c r="G2563" s="5"/>
      <c r="H2563" s="11" t="s">
        <v>11</v>
      </c>
      <c r="I2563" s="5" t="s">
        <v>694</v>
      </c>
      <c r="J2563" s="5"/>
      <c r="K2563" s="5"/>
      <c r="L2563" s="5"/>
      <c r="M2563" s="5"/>
      <c r="N2563" s="5"/>
      <c r="O2563" s="5"/>
      <c r="P2563" s="5"/>
      <c r="Q2563" s="5"/>
      <c r="R2563" s="5"/>
      <c r="S2563" s="5"/>
      <c r="T2563" s="5"/>
      <c r="U2563" s="5"/>
      <c r="V2563" s="5"/>
      <c r="W2563" s="5"/>
      <c r="X2563" s="5"/>
      <c r="Y2563" s="5"/>
      <c r="Z2563" s="5"/>
      <c r="AA2563" s="5"/>
      <c r="AB2563" s="5"/>
    </row>
    <row r="2564" ht="15.75" customHeight="1">
      <c r="A2564" s="5">
        <f t="shared" si="11"/>
        <v>2855</v>
      </c>
      <c r="B2564" s="23">
        <v>44852.0</v>
      </c>
      <c r="C2564" s="7">
        <v>0.46944444444444444</v>
      </c>
      <c r="D2564" s="5" t="s">
        <v>2855</v>
      </c>
      <c r="E2564" s="10" t="s">
        <v>2856</v>
      </c>
      <c r="F2564" s="5" t="b">
        <v>1</v>
      </c>
      <c r="G2564" s="5"/>
      <c r="H2564" s="11" t="s">
        <v>11</v>
      </c>
      <c r="I2564" s="5" t="s">
        <v>694</v>
      </c>
      <c r="J2564" s="5"/>
      <c r="K2564" s="5"/>
      <c r="L2564" s="5"/>
      <c r="M2564" s="5"/>
      <c r="N2564" s="5"/>
      <c r="O2564" s="5"/>
      <c r="P2564" s="5"/>
      <c r="Q2564" s="5"/>
      <c r="R2564" s="5"/>
      <c r="S2564" s="5"/>
      <c r="T2564" s="5"/>
      <c r="U2564" s="5"/>
      <c r="V2564" s="5"/>
      <c r="W2564" s="5"/>
      <c r="X2564" s="5"/>
      <c r="Y2564" s="5"/>
      <c r="Z2564" s="5"/>
      <c r="AA2564" s="5"/>
      <c r="AB2564" s="5"/>
    </row>
    <row r="2565" ht="15.75" customHeight="1">
      <c r="A2565" s="5">
        <f t="shared" si="11"/>
        <v>2856</v>
      </c>
      <c r="B2565" s="23">
        <v>44852.0</v>
      </c>
      <c r="C2565" s="7">
        <v>0.48125</v>
      </c>
      <c r="D2565" s="5" t="s">
        <v>641</v>
      </c>
      <c r="E2565" s="10" t="s">
        <v>2857</v>
      </c>
      <c r="F2565" s="5" t="b">
        <v>1</v>
      </c>
      <c r="G2565" s="5"/>
      <c r="H2565" s="11" t="s">
        <v>2858</v>
      </c>
      <c r="I2565" s="5" t="s">
        <v>39</v>
      </c>
      <c r="J2565" s="5"/>
      <c r="K2565" s="5"/>
      <c r="L2565" s="5"/>
      <c r="M2565" s="5"/>
      <c r="N2565" s="5"/>
      <c r="O2565" s="5"/>
      <c r="P2565" s="5"/>
      <c r="Q2565" s="5"/>
      <c r="R2565" s="5"/>
      <c r="S2565" s="5"/>
      <c r="T2565" s="5"/>
      <c r="U2565" s="5"/>
      <c r="V2565" s="5"/>
      <c r="W2565" s="5"/>
      <c r="X2565" s="5"/>
      <c r="Y2565" s="5"/>
      <c r="Z2565" s="5"/>
      <c r="AA2565" s="5"/>
      <c r="AB2565" s="5"/>
    </row>
    <row r="2566" ht="15.75" customHeight="1">
      <c r="A2566" s="5">
        <f t="shared" si="11"/>
        <v>2857</v>
      </c>
      <c r="B2566" s="23">
        <v>44852.0</v>
      </c>
      <c r="C2566" s="7">
        <v>0.5638888888888889</v>
      </c>
      <c r="D2566" s="5" t="s">
        <v>174</v>
      </c>
      <c r="E2566" s="10" t="s">
        <v>2859</v>
      </c>
      <c r="F2566" s="5" t="b">
        <v>1</v>
      </c>
      <c r="G2566" s="5"/>
      <c r="H2566" s="11" t="s">
        <v>11</v>
      </c>
      <c r="I2566" s="5" t="s">
        <v>39</v>
      </c>
      <c r="J2566" s="5"/>
      <c r="K2566" s="5"/>
      <c r="L2566" s="5"/>
      <c r="M2566" s="5"/>
      <c r="N2566" s="5"/>
      <c r="O2566" s="5"/>
      <c r="P2566" s="5"/>
      <c r="Q2566" s="5"/>
      <c r="R2566" s="5"/>
      <c r="S2566" s="5"/>
      <c r="T2566" s="5"/>
      <c r="U2566" s="5"/>
      <c r="V2566" s="5"/>
      <c r="W2566" s="5"/>
      <c r="X2566" s="5"/>
      <c r="Y2566" s="5"/>
      <c r="Z2566" s="5"/>
      <c r="AA2566" s="5"/>
      <c r="AB2566" s="5"/>
    </row>
    <row r="2567" ht="15.75" customHeight="1">
      <c r="A2567" s="5">
        <f t="shared" si="11"/>
        <v>2858</v>
      </c>
      <c r="B2567" s="23">
        <v>44852.0</v>
      </c>
      <c r="C2567" s="7">
        <v>0.5638888888888889</v>
      </c>
      <c r="D2567" s="5" t="s">
        <v>104</v>
      </c>
      <c r="E2567" s="10" t="s">
        <v>2860</v>
      </c>
      <c r="F2567" s="5" t="b">
        <v>1</v>
      </c>
      <c r="G2567" s="5"/>
      <c r="H2567" s="11" t="s">
        <v>11</v>
      </c>
      <c r="I2567" s="5" t="s">
        <v>39</v>
      </c>
      <c r="J2567" s="5"/>
      <c r="K2567" s="5"/>
      <c r="L2567" s="5"/>
      <c r="M2567" s="5"/>
      <c r="N2567" s="5"/>
      <c r="O2567" s="5"/>
      <c r="P2567" s="5"/>
      <c r="Q2567" s="5"/>
      <c r="R2567" s="5"/>
      <c r="S2567" s="5"/>
      <c r="T2567" s="5"/>
      <c r="U2567" s="5"/>
      <c r="V2567" s="5"/>
      <c r="W2567" s="5"/>
      <c r="X2567" s="5"/>
      <c r="Y2567" s="5"/>
      <c r="Z2567" s="5"/>
      <c r="AA2567" s="5"/>
      <c r="AB2567" s="5"/>
    </row>
    <row r="2568" ht="15.75" customHeight="1">
      <c r="A2568" s="5">
        <f t="shared" si="11"/>
        <v>2859</v>
      </c>
      <c r="B2568" s="23">
        <v>44852.0</v>
      </c>
      <c r="C2568" s="7">
        <v>0.5638888888888889</v>
      </c>
      <c r="D2568" s="5" t="s">
        <v>104</v>
      </c>
      <c r="E2568" s="10" t="s">
        <v>2861</v>
      </c>
      <c r="F2568" s="5" t="b">
        <v>1</v>
      </c>
      <c r="G2568" s="5"/>
      <c r="H2568" s="11" t="s">
        <v>11</v>
      </c>
      <c r="I2568" s="5" t="s">
        <v>39</v>
      </c>
      <c r="J2568" s="5"/>
      <c r="K2568" s="5"/>
      <c r="L2568" s="5"/>
      <c r="M2568" s="5"/>
      <c r="N2568" s="5"/>
      <c r="O2568" s="5"/>
      <c r="P2568" s="5"/>
      <c r="Q2568" s="5"/>
      <c r="R2568" s="5"/>
      <c r="S2568" s="5"/>
      <c r="T2568" s="5"/>
      <c r="U2568" s="5"/>
      <c r="V2568" s="5"/>
      <c r="W2568" s="5"/>
      <c r="X2568" s="5"/>
      <c r="Y2568" s="5"/>
      <c r="Z2568" s="5"/>
      <c r="AA2568" s="5"/>
      <c r="AB2568" s="5"/>
    </row>
    <row r="2569" ht="15.75" customHeight="1">
      <c r="A2569" s="5">
        <f t="shared" si="11"/>
        <v>2860</v>
      </c>
      <c r="B2569" s="23">
        <v>44852.0</v>
      </c>
      <c r="C2569" s="7">
        <v>0.5638888888888889</v>
      </c>
      <c r="D2569" s="5" t="s">
        <v>104</v>
      </c>
      <c r="E2569" s="9" t="s">
        <v>2862</v>
      </c>
      <c r="F2569" s="5" t="b">
        <v>1</v>
      </c>
      <c r="G2569" s="5"/>
      <c r="H2569" s="11" t="s">
        <v>11</v>
      </c>
      <c r="I2569" s="5" t="s">
        <v>39</v>
      </c>
      <c r="J2569" s="5"/>
      <c r="K2569" s="5"/>
      <c r="L2569" s="5"/>
      <c r="M2569" s="5"/>
      <c r="N2569" s="5"/>
      <c r="O2569" s="5"/>
      <c r="P2569" s="5"/>
      <c r="Q2569" s="5"/>
      <c r="R2569" s="5"/>
      <c r="S2569" s="5"/>
      <c r="T2569" s="5"/>
      <c r="U2569" s="5"/>
      <c r="V2569" s="5"/>
      <c r="W2569" s="5"/>
      <c r="X2569" s="5"/>
      <c r="Y2569" s="5"/>
      <c r="Z2569" s="5"/>
      <c r="AA2569" s="5"/>
      <c r="AB2569" s="5"/>
    </row>
    <row r="2570" ht="15.75" customHeight="1">
      <c r="A2570" s="5">
        <f t="shared" si="11"/>
        <v>2861</v>
      </c>
      <c r="B2570" s="23">
        <v>44852.0</v>
      </c>
      <c r="C2570" s="7">
        <v>0.5972222222222222</v>
      </c>
      <c r="D2570" s="5" t="s">
        <v>710</v>
      </c>
      <c r="E2570" s="9" t="s">
        <v>2863</v>
      </c>
      <c r="F2570" s="5" t="b">
        <v>1</v>
      </c>
      <c r="G2570" s="5"/>
      <c r="H2570" s="11" t="s">
        <v>11</v>
      </c>
      <c r="I2570" s="5" t="s">
        <v>39</v>
      </c>
      <c r="J2570" s="5"/>
      <c r="K2570" s="5"/>
      <c r="L2570" s="5"/>
      <c r="M2570" s="5"/>
      <c r="N2570" s="5"/>
      <c r="O2570" s="5"/>
      <c r="P2570" s="5"/>
      <c r="Q2570" s="5"/>
      <c r="R2570" s="5"/>
      <c r="S2570" s="5"/>
      <c r="T2570" s="5"/>
      <c r="U2570" s="5"/>
      <c r="V2570" s="5"/>
      <c r="W2570" s="5"/>
      <c r="X2570" s="5"/>
      <c r="Y2570" s="5"/>
      <c r="Z2570" s="5"/>
      <c r="AA2570" s="5"/>
      <c r="AB2570" s="5"/>
    </row>
    <row r="2571" ht="15.75" customHeight="1">
      <c r="A2571" s="5">
        <f t="shared" si="11"/>
        <v>2862</v>
      </c>
      <c r="B2571" s="23">
        <v>44852.0</v>
      </c>
      <c r="C2571" s="7">
        <v>0.5972222222222222</v>
      </c>
      <c r="D2571" s="5" t="s">
        <v>710</v>
      </c>
      <c r="E2571" s="9" t="s">
        <v>2864</v>
      </c>
      <c r="F2571" s="5" t="b">
        <v>1</v>
      </c>
      <c r="G2571" s="5"/>
      <c r="H2571" s="11" t="s">
        <v>11</v>
      </c>
      <c r="I2571" s="5" t="s">
        <v>39</v>
      </c>
      <c r="J2571" s="5"/>
      <c r="K2571" s="5"/>
      <c r="L2571" s="5"/>
      <c r="M2571" s="5"/>
      <c r="N2571" s="5"/>
      <c r="O2571" s="5"/>
      <c r="P2571" s="5"/>
      <c r="Q2571" s="5"/>
      <c r="R2571" s="5"/>
      <c r="S2571" s="5"/>
      <c r="T2571" s="5"/>
      <c r="U2571" s="5"/>
      <c r="V2571" s="5"/>
      <c r="W2571" s="5"/>
      <c r="X2571" s="5"/>
      <c r="Y2571" s="5"/>
      <c r="Z2571" s="5"/>
      <c r="AA2571" s="5"/>
      <c r="AB2571" s="5"/>
    </row>
    <row r="2572" ht="15.75" customHeight="1">
      <c r="A2572" s="5">
        <f t="shared" si="11"/>
        <v>2863</v>
      </c>
      <c r="B2572" s="23">
        <v>44852.0</v>
      </c>
      <c r="C2572" s="7">
        <v>0.5972222222222222</v>
      </c>
      <c r="D2572" s="5" t="s">
        <v>710</v>
      </c>
      <c r="E2572" s="9" t="s">
        <v>2865</v>
      </c>
      <c r="F2572" s="5" t="b">
        <v>1</v>
      </c>
      <c r="G2572" s="5"/>
      <c r="H2572" s="11" t="s">
        <v>11</v>
      </c>
      <c r="I2572" s="5" t="s">
        <v>39</v>
      </c>
      <c r="J2572" s="5"/>
      <c r="K2572" s="5"/>
      <c r="L2572" s="5"/>
      <c r="M2572" s="5"/>
      <c r="N2572" s="5"/>
      <c r="O2572" s="5"/>
      <c r="P2572" s="5"/>
      <c r="Q2572" s="5"/>
      <c r="R2572" s="5"/>
      <c r="S2572" s="5"/>
      <c r="T2572" s="5"/>
      <c r="U2572" s="5"/>
      <c r="V2572" s="5"/>
      <c r="W2572" s="5"/>
      <c r="X2572" s="5"/>
      <c r="Y2572" s="5"/>
      <c r="Z2572" s="5"/>
      <c r="AA2572" s="5"/>
      <c r="AB2572" s="5"/>
    </row>
    <row r="2573" ht="15.75" customHeight="1">
      <c r="A2573" s="5">
        <f t="shared" si="11"/>
        <v>2864</v>
      </c>
      <c r="B2573" s="23">
        <v>44852.0</v>
      </c>
      <c r="C2573" s="7">
        <v>0.5972222222222222</v>
      </c>
      <c r="D2573" s="5" t="s">
        <v>710</v>
      </c>
      <c r="E2573" s="10" t="s">
        <v>2866</v>
      </c>
      <c r="F2573" s="5" t="b">
        <v>1</v>
      </c>
      <c r="G2573" s="5"/>
      <c r="H2573" s="11" t="s">
        <v>11</v>
      </c>
      <c r="I2573" s="5" t="s">
        <v>39</v>
      </c>
      <c r="J2573" s="5"/>
      <c r="K2573" s="5"/>
      <c r="L2573" s="5"/>
      <c r="M2573" s="5"/>
      <c r="N2573" s="5"/>
      <c r="O2573" s="5"/>
      <c r="P2573" s="5"/>
      <c r="Q2573" s="5"/>
      <c r="R2573" s="5"/>
      <c r="S2573" s="5"/>
      <c r="T2573" s="5"/>
      <c r="U2573" s="5"/>
      <c r="V2573" s="5"/>
      <c r="W2573" s="5"/>
      <c r="X2573" s="5"/>
      <c r="Y2573" s="5"/>
      <c r="Z2573" s="5"/>
      <c r="AA2573" s="5"/>
      <c r="AB2573" s="5"/>
    </row>
    <row r="2574" ht="15.75" customHeight="1">
      <c r="A2574" s="5">
        <f t="shared" si="11"/>
        <v>2865</v>
      </c>
      <c r="B2574" s="23">
        <v>44852.0</v>
      </c>
      <c r="C2574" s="7">
        <v>0.8930555555555556</v>
      </c>
      <c r="D2574" s="5" t="s">
        <v>185</v>
      </c>
      <c r="E2574" s="10" t="s">
        <v>2867</v>
      </c>
      <c r="F2574" s="5" t="b">
        <v>1</v>
      </c>
      <c r="G2574" s="5"/>
      <c r="H2574" s="11" t="s">
        <v>11</v>
      </c>
      <c r="I2574" s="5" t="s">
        <v>17</v>
      </c>
      <c r="J2574" s="5"/>
      <c r="K2574" s="5"/>
      <c r="L2574" s="5"/>
      <c r="M2574" s="5"/>
      <c r="N2574" s="5"/>
      <c r="O2574" s="5"/>
      <c r="P2574" s="5"/>
      <c r="Q2574" s="5"/>
      <c r="R2574" s="5"/>
      <c r="S2574" s="5"/>
      <c r="T2574" s="5"/>
      <c r="U2574" s="5"/>
      <c r="V2574" s="5"/>
      <c r="W2574" s="5"/>
      <c r="X2574" s="5"/>
      <c r="Y2574" s="5"/>
      <c r="Z2574" s="5"/>
      <c r="AA2574" s="5"/>
      <c r="AB2574" s="5"/>
    </row>
    <row r="2575" ht="15.75" customHeight="1">
      <c r="A2575" s="5">
        <f t="shared" si="11"/>
        <v>2866</v>
      </c>
      <c r="B2575" s="23">
        <v>44852.0</v>
      </c>
      <c r="C2575" s="7">
        <v>0.9416666666666667</v>
      </c>
      <c r="D2575" s="5" t="s">
        <v>9</v>
      </c>
      <c r="E2575" s="10" t="s">
        <v>2868</v>
      </c>
      <c r="F2575" s="5" t="b">
        <v>1</v>
      </c>
      <c r="G2575" s="5"/>
      <c r="H2575" s="11"/>
      <c r="I2575" s="5" t="s">
        <v>78</v>
      </c>
      <c r="J2575" s="5"/>
      <c r="K2575" s="5"/>
      <c r="L2575" s="5"/>
      <c r="M2575" s="5"/>
      <c r="N2575" s="5"/>
      <c r="O2575" s="5"/>
      <c r="P2575" s="5"/>
      <c r="Q2575" s="5"/>
      <c r="R2575" s="5"/>
      <c r="S2575" s="5"/>
      <c r="T2575" s="5"/>
      <c r="U2575" s="5"/>
      <c r="V2575" s="5"/>
      <c r="W2575" s="5"/>
      <c r="X2575" s="5"/>
      <c r="Y2575" s="5"/>
      <c r="Z2575" s="5"/>
      <c r="AA2575" s="5"/>
      <c r="AB2575" s="5"/>
    </row>
    <row r="2576" ht="15.75" customHeight="1">
      <c r="A2576" s="5"/>
      <c r="B2576" s="23">
        <v>44853.0</v>
      </c>
      <c r="C2576" s="7">
        <v>0.016666666666666666</v>
      </c>
      <c r="D2576" s="5" t="s">
        <v>2869</v>
      </c>
      <c r="E2576" s="10" t="s">
        <v>2870</v>
      </c>
      <c r="F2576" s="5" t="b">
        <v>1</v>
      </c>
      <c r="G2576" s="5"/>
      <c r="H2576" s="11"/>
      <c r="I2576" s="5" t="s">
        <v>87</v>
      </c>
      <c r="J2576" s="5"/>
      <c r="K2576" s="5"/>
      <c r="L2576" s="5"/>
      <c r="M2576" s="5"/>
      <c r="N2576" s="5"/>
      <c r="O2576" s="5"/>
      <c r="P2576" s="5"/>
      <c r="Q2576" s="5"/>
      <c r="R2576" s="5"/>
      <c r="S2576" s="5"/>
      <c r="T2576" s="5"/>
      <c r="U2576" s="5"/>
      <c r="V2576" s="5"/>
      <c r="W2576" s="5"/>
      <c r="X2576" s="5"/>
      <c r="Y2576" s="5"/>
      <c r="Z2576" s="5"/>
      <c r="AA2576" s="5"/>
      <c r="AB2576" s="5"/>
    </row>
    <row r="2577" ht="15.75" customHeight="1">
      <c r="A2577" s="5"/>
      <c r="B2577" s="23">
        <v>44853.0</v>
      </c>
      <c r="C2577" s="7">
        <v>0.33402777777777776</v>
      </c>
      <c r="D2577" s="5" t="s">
        <v>185</v>
      </c>
      <c r="E2577" s="10" t="s">
        <v>2871</v>
      </c>
      <c r="F2577" s="5" t="b">
        <v>1</v>
      </c>
      <c r="G2577" s="5"/>
      <c r="H2577" s="11" t="s">
        <v>11</v>
      </c>
      <c r="I2577" s="5" t="s">
        <v>17</v>
      </c>
      <c r="J2577" s="5"/>
      <c r="K2577" s="5"/>
      <c r="L2577" s="5"/>
      <c r="M2577" s="5"/>
      <c r="N2577" s="5"/>
      <c r="O2577" s="5"/>
      <c r="P2577" s="5"/>
      <c r="Q2577" s="5"/>
      <c r="R2577" s="5"/>
      <c r="S2577" s="5"/>
      <c r="T2577" s="5"/>
      <c r="U2577" s="5"/>
      <c r="V2577" s="5"/>
      <c r="W2577" s="5"/>
      <c r="X2577" s="5"/>
      <c r="Y2577" s="5"/>
      <c r="Z2577" s="5"/>
      <c r="AA2577" s="5"/>
      <c r="AB2577" s="5"/>
    </row>
    <row r="2578" ht="15.75" customHeight="1">
      <c r="A2578" s="5"/>
      <c r="B2578" s="23">
        <v>44853.0</v>
      </c>
      <c r="C2578" s="7">
        <v>0.3680555555555556</v>
      </c>
      <c r="D2578" s="5" t="s">
        <v>9</v>
      </c>
      <c r="E2578" s="10" t="s">
        <v>2872</v>
      </c>
      <c r="F2578" s="5" t="b">
        <v>1</v>
      </c>
      <c r="G2578" s="5"/>
      <c r="H2578" s="11" t="s">
        <v>11</v>
      </c>
      <c r="I2578" s="5" t="s">
        <v>78</v>
      </c>
      <c r="J2578" s="5"/>
      <c r="K2578" s="5"/>
      <c r="L2578" s="5"/>
      <c r="M2578" s="5"/>
      <c r="N2578" s="5"/>
      <c r="O2578" s="5"/>
      <c r="P2578" s="5"/>
      <c r="Q2578" s="5"/>
      <c r="R2578" s="5"/>
      <c r="S2578" s="5"/>
      <c r="T2578" s="5"/>
      <c r="U2578" s="5"/>
      <c r="V2578" s="5"/>
      <c r="W2578" s="5"/>
      <c r="X2578" s="5"/>
      <c r="Y2578" s="5"/>
      <c r="Z2578" s="5"/>
      <c r="AA2578" s="5"/>
      <c r="AB2578" s="5"/>
    </row>
    <row r="2579" ht="15.75" customHeight="1">
      <c r="A2579" s="5"/>
      <c r="B2579" s="23">
        <v>44853.0</v>
      </c>
      <c r="C2579" s="7">
        <v>0.3680555555555556</v>
      </c>
      <c r="D2579" s="5" t="s">
        <v>9</v>
      </c>
      <c r="E2579" s="10" t="s">
        <v>2873</v>
      </c>
      <c r="F2579" s="5" t="b">
        <v>1</v>
      </c>
      <c r="G2579" s="5"/>
      <c r="H2579" s="11" t="s">
        <v>11</v>
      </c>
      <c r="I2579" s="5" t="s">
        <v>78</v>
      </c>
      <c r="J2579" s="5"/>
      <c r="K2579" s="5"/>
      <c r="L2579" s="5"/>
      <c r="M2579" s="5"/>
      <c r="N2579" s="5"/>
      <c r="O2579" s="5"/>
      <c r="P2579" s="5"/>
      <c r="Q2579" s="5"/>
      <c r="R2579" s="5"/>
      <c r="S2579" s="5"/>
      <c r="T2579" s="5"/>
      <c r="U2579" s="5"/>
      <c r="V2579" s="5"/>
      <c r="W2579" s="5"/>
      <c r="X2579" s="5"/>
      <c r="Y2579" s="5"/>
      <c r="Z2579" s="5"/>
      <c r="AA2579" s="5"/>
      <c r="AB2579" s="5"/>
    </row>
    <row r="2580" ht="15.75" customHeight="1">
      <c r="A2580" s="5"/>
      <c r="B2580" s="23">
        <v>44853.0</v>
      </c>
      <c r="C2580" s="7">
        <v>0.5583333333333333</v>
      </c>
      <c r="D2580" s="5" t="s">
        <v>2607</v>
      </c>
      <c r="E2580" s="10" t="s">
        <v>2874</v>
      </c>
      <c r="F2580" s="5" t="b">
        <v>1</v>
      </c>
      <c r="G2580" s="5"/>
      <c r="H2580" s="11" t="s">
        <v>11</v>
      </c>
      <c r="I2580" s="5" t="s">
        <v>17</v>
      </c>
      <c r="J2580" s="5"/>
      <c r="K2580" s="5"/>
      <c r="L2580" s="5"/>
      <c r="M2580" s="5"/>
      <c r="N2580" s="5"/>
      <c r="O2580" s="5"/>
      <c r="P2580" s="5"/>
      <c r="Q2580" s="5"/>
      <c r="R2580" s="5"/>
      <c r="S2580" s="5"/>
      <c r="T2580" s="5"/>
      <c r="U2580" s="5"/>
      <c r="V2580" s="5"/>
      <c r="W2580" s="5"/>
      <c r="X2580" s="5"/>
      <c r="Y2580" s="5"/>
      <c r="Z2580" s="5"/>
      <c r="AA2580" s="5"/>
      <c r="AB2580" s="5"/>
    </row>
    <row r="2581" ht="15.75" customHeight="1">
      <c r="A2581" s="5"/>
      <c r="B2581" s="23">
        <v>44853.0</v>
      </c>
      <c r="C2581" s="7">
        <v>0.5583333333333333</v>
      </c>
      <c r="D2581" s="5" t="s">
        <v>174</v>
      </c>
      <c r="E2581" s="10" t="s">
        <v>2870</v>
      </c>
      <c r="F2581" s="5" t="b">
        <v>1</v>
      </c>
      <c r="G2581" s="5"/>
      <c r="H2581" s="11" t="s">
        <v>11</v>
      </c>
      <c r="I2581" s="5" t="s">
        <v>17</v>
      </c>
      <c r="J2581" s="5"/>
      <c r="K2581" s="5"/>
      <c r="L2581" s="5"/>
      <c r="M2581" s="5"/>
      <c r="N2581" s="5"/>
      <c r="O2581" s="5"/>
      <c r="P2581" s="5"/>
      <c r="Q2581" s="5"/>
      <c r="R2581" s="5"/>
      <c r="S2581" s="5"/>
      <c r="T2581" s="5"/>
      <c r="U2581" s="5"/>
      <c r="V2581" s="5"/>
      <c r="W2581" s="5"/>
      <c r="X2581" s="5"/>
      <c r="Y2581" s="5"/>
      <c r="Z2581" s="5"/>
      <c r="AA2581" s="5"/>
      <c r="AB2581" s="5"/>
    </row>
    <row r="2582" ht="15.75" customHeight="1">
      <c r="A2582" s="5"/>
      <c r="B2582" s="23">
        <v>44853.0</v>
      </c>
      <c r="C2582" s="7">
        <v>0.5583333333333333</v>
      </c>
      <c r="D2582" s="5" t="s">
        <v>174</v>
      </c>
      <c r="E2582" s="10" t="s">
        <v>2875</v>
      </c>
      <c r="F2582" s="5" t="b">
        <v>1</v>
      </c>
      <c r="G2582" s="5"/>
      <c r="H2582" s="11" t="s">
        <v>11</v>
      </c>
      <c r="I2582" s="5" t="s">
        <v>17</v>
      </c>
      <c r="J2582" s="5"/>
      <c r="K2582" s="5"/>
      <c r="L2582" s="5"/>
      <c r="M2582" s="5"/>
      <c r="N2582" s="5"/>
      <c r="O2582" s="5"/>
      <c r="P2582" s="5"/>
      <c r="Q2582" s="5"/>
      <c r="R2582" s="5"/>
      <c r="S2582" s="5"/>
      <c r="T2582" s="5"/>
      <c r="U2582" s="5"/>
      <c r="V2582" s="5"/>
      <c r="W2582" s="5"/>
      <c r="X2582" s="5"/>
      <c r="Y2582" s="5"/>
      <c r="Z2582" s="5"/>
      <c r="AA2582" s="5"/>
      <c r="AB2582" s="5"/>
    </row>
    <row r="2583" ht="15.75" customHeight="1">
      <c r="A2583" s="5"/>
      <c r="B2583" s="23">
        <v>44853.0</v>
      </c>
      <c r="C2583" s="7">
        <v>0.6034722222222222</v>
      </c>
      <c r="D2583" s="5" t="s">
        <v>40</v>
      </c>
      <c r="E2583" s="10" t="s">
        <v>2876</v>
      </c>
      <c r="F2583" s="5" t="b">
        <v>1</v>
      </c>
      <c r="G2583" s="5"/>
      <c r="H2583" s="11" t="s">
        <v>11</v>
      </c>
      <c r="I2583" s="5" t="s">
        <v>17</v>
      </c>
      <c r="J2583" s="5"/>
      <c r="K2583" s="5"/>
      <c r="L2583" s="5"/>
      <c r="M2583" s="5"/>
      <c r="N2583" s="5"/>
      <c r="O2583" s="5"/>
      <c r="P2583" s="5"/>
      <c r="Q2583" s="5"/>
      <c r="R2583" s="5"/>
      <c r="S2583" s="5"/>
      <c r="T2583" s="5"/>
      <c r="U2583" s="5"/>
      <c r="V2583" s="5"/>
      <c r="W2583" s="5"/>
      <c r="X2583" s="5"/>
      <c r="Y2583" s="5"/>
      <c r="Z2583" s="5"/>
      <c r="AA2583" s="5"/>
      <c r="AB2583" s="5"/>
    </row>
    <row r="2584" ht="15.75" customHeight="1">
      <c r="A2584" s="5"/>
      <c r="B2584" s="23">
        <v>44853.0</v>
      </c>
      <c r="C2584" s="7">
        <v>0.6034722222222222</v>
      </c>
      <c r="D2584" s="5" t="s">
        <v>40</v>
      </c>
      <c r="E2584" s="10" t="s">
        <v>2877</v>
      </c>
      <c r="F2584" s="5" t="b">
        <v>1</v>
      </c>
      <c r="G2584" s="5"/>
      <c r="H2584" s="11" t="s">
        <v>11</v>
      </c>
      <c r="I2584" s="5" t="s">
        <v>17</v>
      </c>
      <c r="J2584" s="5"/>
      <c r="K2584" s="5"/>
      <c r="L2584" s="5"/>
      <c r="M2584" s="5"/>
      <c r="N2584" s="5"/>
      <c r="O2584" s="5"/>
      <c r="P2584" s="5"/>
      <c r="Q2584" s="5"/>
      <c r="R2584" s="5"/>
      <c r="S2584" s="5"/>
      <c r="T2584" s="5"/>
      <c r="U2584" s="5"/>
      <c r="V2584" s="5"/>
      <c r="W2584" s="5"/>
      <c r="X2584" s="5"/>
      <c r="Y2584" s="5"/>
      <c r="Z2584" s="5"/>
      <c r="AA2584" s="5"/>
      <c r="AB2584" s="5"/>
    </row>
    <row r="2585" ht="15.75" customHeight="1">
      <c r="A2585" s="5"/>
      <c r="B2585" s="23">
        <v>44853.0</v>
      </c>
      <c r="C2585" s="7">
        <v>0.6034722222222222</v>
      </c>
      <c r="D2585" s="5" t="s">
        <v>40</v>
      </c>
      <c r="E2585" s="10" t="s">
        <v>2878</v>
      </c>
      <c r="F2585" s="5" t="b">
        <v>1</v>
      </c>
      <c r="G2585" s="5"/>
      <c r="H2585" s="11" t="s">
        <v>11</v>
      </c>
      <c r="I2585" s="5" t="s">
        <v>17</v>
      </c>
      <c r="J2585" s="5"/>
      <c r="K2585" s="5"/>
      <c r="L2585" s="5"/>
      <c r="M2585" s="5"/>
      <c r="N2585" s="5"/>
      <c r="O2585" s="5"/>
      <c r="P2585" s="5"/>
      <c r="Q2585" s="5"/>
      <c r="R2585" s="5"/>
      <c r="S2585" s="5"/>
      <c r="T2585" s="5"/>
      <c r="U2585" s="5"/>
      <c r="V2585" s="5"/>
      <c r="W2585" s="5"/>
      <c r="X2585" s="5"/>
      <c r="Y2585" s="5"/>
      <c r="Z2585" s="5"/>
      <c r="AA2585" s="5"/>
      <c r="AB2585" s="5"/>
    </row>
    <row r="2586" ht="15.75" customHeight="1">
      <c r="A2586" s="5"/>
      <c r="B2586" s="23">
        <v>44853.0</v>
      </c>
      <c r="C2586" s="7">
        <v>0.6034722222222222</v>
      </c>
      <c r="D2586" s="5" t="s">
        <v>40</v>
      </c>
      <c r="E2586" s="10" t="s">
        <v>2879</v>
      </c>
      <c r="F2586" s="5" t="b">
        <v>1</v>
      </c>
      <c r="G2586" s="5"/>
      <c r="H2586" s="11" t="s">
        <v>11</v>
      </c>
      <c r="I2586" s="5" t="s">
        <v>17</v>
      </c>
      <c r="J2586" s="5"/>
      <c r="K2586" s="5"/>
      <c r="L2586" s="5"/>
      <c r="M2586" s="5"/>
      <c r="N2586" s="5"/>
      <c r="O2586" s="5"/>
      <c r="P2586" s="5"/>
      <c r="Q2586" s="5"/>
      <c r="R2586" s="5"/>
      <c r="S2586" s="5"/>
      <c r="T2586" s="5"/>
      <c r="U2586" s="5"/>
      <c r="V2586" s="5"/>
      <c r="W2586" s="5"/>
      <c r="X2586" s="5"/>
      <c r="Y2586" s="5"/>
      <c r="Z2586" s="5"/>
      <c r="AA2586" s="5"/>
      <c r="AB2586" s="5"/>
    </row>
    <row r="2587" ht="15.75" customHeight="1">
      <c r="A2587" s="5"/>
      <c r="B2587" s="23">
        <v>44853.0</v>
      </c>
      <c r="C2587" s="7">
        <v>0.6201388888888889</v>
      </c>
      <c r="D2587" s="5" t="s">
        <v>174</v>
      </c>
      <c r="E2587" s="9" t="s">
        <v>2880</v>
      </c>
      <c r="F2587" s="5" t="b">
        <v>1</v>
      </c>
      <c r="G2587" s="9"/>
      <c r="H2587" s="11" t="s">
        <v>11</v>
      </c>
      <c r="I2587" s="5" t="s">
        <v>17</v>
      </c>
      <c r="J2587" s="5"/>
      <c r="K2587" s="5"/>
      <c r="L2587" s="5"/>
      <c r="M2587" s="5"/>
      <c r="N2587" s="5"/>
      <c r="O2587" s="5"/>
      <c r="P2587" s="5"/>
      <c r="Q2587" s="5"/>
      <c r="R2587" s="5"/>
      <c r="S2587" s="5"/>
      <c r="T2587" s="5"/>
      <c r="U2587" s="5"/>
      <c r="V2587" s="5"/>
      <c r="W2587" s="5"/>
      <c r="X2587" s="5"/>
      <c r="Y2587" s="5"/>
      <c r="Z2587" s="5"/>
      <c r="AA2587" s="5"/>
      <c r="AB2587" s="5"/>
    </row>
    <row r="2588" ht="15.75" customHeight="1">
      <c r="A2588" s="5"/>
      <c r="B2588" s="23">
        <v>44853.0</v>
      </c>
      <c r="C2588" s="7">
        <v>0.6722222222222223</v>
      </c>
      <c r="D2588" s="5" t="s">
        <v>104</v>
      </c>
      <c r="E2588" s="10" t="s">
        <v>2881</v>
      </c>
      <c r="F2588" s="5" t="b">
        <v>1</v>
      </c>
      <c r="G2588" s="5"/>
      <c r="H2588" s="11" t="s">
        <v>11</v>
      </c>
      <c r="I2588" s="5" t="s">
        <v>130</v>
      </c>
      <c r="J2588" s="5"/>
      <c r="K2588" s="5"/>
      <c r="L2588" s="5"/>
      <c r="M2588" s="5"/>
      <c r="N2588" s="5"/>
      <c r="O2588" s="5"/>
      <c r="P2588" s="5"/>
      <c r="Q2588" s="5"/>
      <c r="R2588" s="5"/>
      <c r="S2588" s="5"/>
      <c r="T2588" s="5"/>
      <c r="U2588" s="5"/>
      <c r="V2588" s="5"/>
      <c r="W2588" s="5"/>
      <c r="X2588" s="5"/>
      <c r="Y2588" s="5"/>
      <c r="Z2588" s="5"/>
      <c r="AA2588" s="5"/>
      <c r="AB2588" s="5"/>
    </row>
    <row r="2589" ht="15.75" customHeight="1">
      <c r="A2589" s="5"/>
      <c r="B2589" s="23">
        <v>44853.0</v>
      </c>
      <c r="C2589" s="7">
        <v>0.6965277777777777</v>
      </c>
      <c r="D2589" s="5" t="s">
        <v>2882</v>
      </c>
      <c r="E2589" s="10" t="s">
        <v>2883</v>
      </c>
      <c r="F2589" s="5" t="b">
        <v>1</v>
      </c>
      <c r="G2589" s="5"/>
      <c r="H2589" s="11" t="s">
        <v>11</v>
      </c>
      <c r="I2589" s="5" t="s">
        <v>633</v>
      </c>
      <c r="J2589" s="5"/>
      <c r="K2589" s="5"/>
      <c r="L2589" s="5"/>
      <c r="M2589" s="5"/>
      <c r="N2589" s="5"/>
      <c r="O2589" s="5"/>
      <c r="P2589" s="5"/>
      <c r="Q2589" s="5"/>
      <c r="R2589" s="5"/>
      <c r="S2589" s="5"/>
      <c r="T2589" s="5"/>
      <c r="U2589" s="5"/>
      <c r="V2589" s="5"/>
      <c r="W2589" s="5"/>
      <c r="X2589" s="5"/>
      <c r="Y2589" s="5"/>
      <c r="Z2589" s="5"/>
      <c r="AA2589" s="5"/>
      <c r="AB2589" s="5"/>
    </row>
    <row r="2590" ht="15.75" customHeight="1">
      <c r="A2590" s="5"/>
      <c r="B2590" s="23">
        <v>44853.0</v>
      </c>
      <c r="C2590" s="7">
        <v>0.7409722222222223</v>
      </c>
      <c r="D2590" s="5" t="s">
        <v>185</v>
      </c>
      <c r="E2590" s="10" t="s">
        <v>2884</v>
      </c>
      <c r="F2590" s="5" t="b">
        <v>1</v>
      </c>
      <c r="G2590" s="5"/>
      <c r="H2590" s="11" t="s">
        <v>11</v>
      </c>
      <c r="I2590" s="5" t="s">
        <v>633</v>
      </c>
      <c r="J2590" s="5"/>
      <c r="K2590" s="5"/>
      <c r="L2590" s="5"/>
      <c r="M2590" s="5"/>
      <c r="N2590" s="5"/>
      <c r="O2590" s="5"/>
      <c r="P2590" s="5"/>
      <c r="Q2590" s="5"/>
      <c r="R2590" s="5"/>
      <c r="S2590" s="5"/>
      <c r="T2590" s="5"/>
      <c r="U2590" s="5"/>
      <c r="V2590" s="5"/>
      <c r="W2590" s="5"/>
      <c r="X2590" s="5"/>
      <c r="Y2590" s="5"/>
      <c r="Z2590" s="5"/>
      <c r="AA2590" s="5"/>
      <c r="AB2590" s="5"/>
    </row>
    <row r="2591" ht="15.75" customHeight="1">
      <c r="A2591" s="5"/>
      <c r="B2591" s="23">
        <v>44853.0</v>
      </c>
      <c r="C2591" s="7">
        <v>0.7479166666666667</v>
      </c>
      <c r="D2591" s="5" t="s">
        <v>2882</v>
      </c>
      <c r="E2591" s="10" t="s">
        <v>2885</v>
      </c>
      <c r="F2591" s="5" t="b">
        <v>1</v>
      </c>
      <c r="G2591" s="5"/>
      <c r="H2591" s="11" t="s">
        <v>11</v>
      </c>
      <c r="I2591" s="5" t="s">
        <v>633</v>
      </c>
      <c r="J2591" s="5"/>
      <c r="K2591" s="5"/>
      <c r="L2591" s="5"/>
      <c r="M2591" s="5"/>
      <c r="N2591" s="5"/>
      <c r="O2591" s="5"/>
      <c r="P2591" s="5"/>
      <c r="Q2591" s="5"/>
      <c r="R2591" s="5"/>
      <c r="S2591" s="5"/>
      <c r="T2591" s="5"/>
      <c r="U2591" s="5"/>
      <c r="V2591" s="5"/>
      <c r="W2591" s="5"/>
      <c r="X2591" s="5"/>
      <c r="Y2591" s="5"/>
      <c r="Z2591" s="5"/>
      <c r="AA2591" s="5"/>
      <c r="AB2591" s="5"/>
    </row>
    <row r="2592" ht="15.75" customHeight="1">
      <c r="A2592" s="5"/>
      <c r="B2592" s="23">
        <v>44853.0</v>
      </c>
      <c r="C2592" s="7">
        <v>0.7694444444444445</v>
      </c>
      <c r="D2592" s="5" t="s">
        <v>9</v>
      </c>
      <c r="E2592" s="10" t="s">
        <v>2886</v>
      </c>
      <c r="F2592" s="5" t="b">
        <v>1</v>
      </c>
      <c r="G2592" s="5"/>
      <c r="H2592" s="11" t="s">
        <v>11</v>
      </c>
      <c r="I2592" s="5" t="s">
        <v>633</v>
      </c>
      <c r="J2592" s="5"/>
      <c r="K2592" s="5"/>
      <c r="L2592" s="5"/>
      <c r="M2592" s="5"/>
      <c r="N2592" s="5"/>
      <c r="O2592" s="5"/>
      <c r="P2592" s="5"/>
      <c r="Q2592" s="5"/>
      <c r="R2592" s="5"/>
      <c r="S2592" s="5"/>
      <c r="T2592" s="5"/>
      <c r="U2592" s="5"/>
      <c r="V2592" s="5"/>
      <c r="W2592" s="5"/>
      <c r="X2592" s="5"/>
      <c r="Y2592" s="5"/>
      <c r="Z2592" s="5"/>
      <c r="AA2592" s="5"/>
      <c r="AB2592" s="5"/>
    </row>
    <row r="2593" ht="15.75" customHeight="1">
      <c r="A2593" s="5"/>
      <c r="B2593" s="23">
        <v>44853.0</v>
      </c>
      <c r="C2593" s="7">
        <v>0.8347222222222223</v>
      </c>
      <c r="D2593" s="5" t="s">
        <v>185</v>
      </c>
      <c r="E2593" s="9" t="s">
        <v>2887</v>
      </c>
      <c r="F2593" s="5" t="b">
        <v>1</v>
      </c>
      <c r="G2593" s="9"/>
      <c r="H2593" s="11" t="s">
        <v>11</v>
      </c>
      <c r="I2593" s="5" t="s">
        <v>633</v>
      </c>
      <c r="J2593" s="5"/>
      <c r="K2593" s="5"/>
      <c r="L2593" s="5"/>
      <c r="M2593" s="5"/>
      <c r="N2593" s="5"/>
      <c r="O2593" s="5"/>
      <c r="P2593" s="5"/>
      <c r="Q2593" s="5"/>
      <c r="R2593" s="5"/>
      <c r="S2593" s="5"/>
      <c r="T2593" s="5"/>
      <c r="U2593" s="5"/>
      <c r="V2593" s="5"/>
      <c r="W2593" s="5"/>
      <c r="X2593" s="5"/>
      <c r="Y2593" s="5"/>
      <c r="Z2593" s="5"/>
      <c r="AA2593" s="5"/>
      <c r="AB2593" s="5"/>
    </row>
    <row r="2594" ht="15.75" customHeight="1">
      <c r="A2594" s="5"/>
      <c r="B2594" s="23">
        <v>44854.0</v>
      </c>
      <c r="C2594" s="7">
        <v>0.31527777777777777</v>
      </c>
      <c r="D2594" s="5" t="s">
        <v>185</v>
      </c>
      <c r="E2594" s="10" t="s">
        <v>2888</v>
      </c>
      <c r="F2594" s="5" t="b">
        <v>1</v>
      </c>
      <c r="G2594" s="5"/>
      <c r="H2594" s="11" t="s">
        <v>11</v>
      </c>
      <c r="I2594" s="5" t="s">
        <v>633</v>
      </c>
      <c r="J2594" s="5"/>
      <c r="K2594" s="5"/>
      <c r="L2594" s="5"/>
      <c r="M2594" s="5"/>
      <c r="N2594" s="5"/>
      <c r="O2594" s="5"/>
      <c r="P2594" s="5"/>
      <c r="Q2594" s="5"/>
      <c r="R2594" s="5"/>
      <c r="S2594" s="5"/>
      <c r="T2594" s="5"/>
      <c r="U2594" s="5"/>
      <c r="V2594" s="5"/>
      <c r="W2594" s="5"/>
      <c r="X2594" s="5"/>
      <c r="Y2594" s="5"/>
      <c r="Z2594" s="5"/>
      <c r="AA2594" s="5"/>
      <c r="AB2594" s="5"/>
    </row>
    <row r="2595" ht="15.75" customHeight="1">
      <c r="A2595" s="5"/>
      <c r="B2595" s="23">
        <v>44854.0</v>
      </c>
      <c r="C2595" s="7">
        <v>0.3416666666666667</v>
      </c>
      <c r="D2595" s="5" t="s">
        <v>9</v>
      </c>
      <c r="E2595" s="33" t="s">
        <v>2889</v>
      </c>
      <c r="F2595" s="5" t="b">
        <v>1</v>
      </c>
      <c r="G2595" s="9"/>
      <c r="H2595" s="11" t="s">
        <v>11</v>
      </c>
      <c r="I2595" s="5" t="s">
        <v>633</v>
      </c>
      <c r="J2595" s="5"/>
      <c r="K2595" s="5"/>
      <c r="L2595" s="5"/>
      <c r="M2595" s="5"/>
      <c r="N2595" s="5"/>
      <c r="O2595" s="5"/>
      <c r="P2595" s="5"/>
      <c r="Q2595" s="5"/>
      <c r="R2595" s="5"/>
      <c r="S2595" s="5"/>
      <c r="T2595" s="5"/>
      <c r="U2595" s="5"/>
      <c r="V2595" s="5"/>
      <c r="W2595" s="5"/>
      <c r="X2595" s="5"/>
      <c r="Y2595" s="5"/>
      <c r="Z2595" s="5"/>
      <c r="AA2595" s="5"/>
      <c r="AB2595" s="5"/>
    </row>
    <row r="2596" ht="15.75" customHeight="1">
      <c r="A2596" s="5"/>
      <c r="B2596" s="23">
        <v>44854.0</v>
      </c>
      <c r="C2596" s="7">
        <v>0.3993055555555556</v>
      </c>
      <c r="D2596" s="5" t="s">
        <v>9</v>
      </c>
      <c r="E2596" s="10" t="s">
        <v>2890</v>
      </c>
      <c r="F2596" s="5" t="b">
        <v>1</v>
      </c>
      <c r="G2596" s="5"/>
      <c r="H2596" s="11" t="s">
        <v>11</v>
      </c>
      <c r="I2596" s="5" t="s">
        <v>633</v>
      </c>
      <c r="J2596" s="5"/>
      <c r="K2596" s="5"/>
      <c r="L2596" s="5"/>
      <c r="M2596" s="5"/>
      <c r="N2596" s="5"/>
      <c r="O2596" s="5"/>
      <c r="P2596" s="5"/>
      <c r="Q2596" s="5"/>
      <c r="R2596" s="5"/>
      <c r="S2596" s="5"/>
      <c r="T2596" s="5"/>
      <c r="U2596" s="5"/>
      <c r="V2596" s="5"/>
      <c r="W2596" s="5"/>
      <c r="X2596" s="5"/>
      <c r="Y2596" s="5"/>
      <c r="Z2596" s="5"/>
      <c r="AA2596" s="5"/>
      <c r="AB2596" s="5"/>
    </row>
    <row r="2597" ht="15.75" customHeight="1">
      <c r="A2597" s="5"/>
      <c r="B2597" s="23">
        <v>44854.0</v>
      </c>
      <c r="C2597" s="7">
        <v>0.9</v>
      </c>
      <c r="D2597" s="5" t="s">
        <v>9</v>
      </c>
      <c r="E2597" s="10" t="s">
        <v>2891</v>
      </c>
      <c r="F2597" s="5" t="b">
        <v>1</v>
      </c>
      <c r="G2597" s="5"/>
      <c r="H2597" s="11" t="s">
        <v>11</v>
      </c>
      <c r="I2597" s="5" t="s">
        <v>134</v>
      </c>
      <c r="J2597" s="5"/>
      <c r="K2597" s="5"/>
      <c r="L2597" s="5"/>
      <c r="M2597" s="5"/>
      <c r="N2597" s="5"/>
      <c r="O2597" s="5"/>
      <c r="P2597" s="5"/>
      <c r="Q2597" s="5"/>
      <c r="R2597" s="5"/>
      <c r="S2597" s="5"/>
      <c r="T2597" s="5"/>
      <c r="U2597" s="5"/>
      <c r="V2597" s="5"/>
      <c r="W2597" s="5"/>
      <c r="X2597" s="5"/>
      <c r="Y2597" s="5"/>
      <c r="Z2597" s="5"/>
      <c r="AA2597" s="5"/>
      <c r="AB2597" s="5"/>
    </row>
    <row r="2598" ht="15.75" customHeight="1">
      <c r="A2598" s="5"/>
      <c r="B2598" s="23">
        <v>44854.0</v>
      </c>
      <c r="C2598" s="7">
        <v>0.9472222222222222</v>
      </c>
      <c r="D2598" s="5" t="s">
        <v>202</v>
      </c>
      <c r="E2598" s="10" t="s">
        <v>2892</v>
      </c>
      <c r="F2598" s="5" t="b">
        <v>1</v>
      </c>
      <c r="G2598" s="5"/>
      <c r="H2598" s="11" t="s">
        <v>11</v>
      </c>
      <c r="I2598" s="5"/>
      <c r="J2598" s="5"/>
      <c r="K2598" s="5"/>
      <c r="L2598" s="5"/>
      <c r="M2598" s="5"/>
      <c r="N2598" s="5"/>
      <c r="O2598" s="5"/>
      <c r="P2598" s="5"/>
      <c r="Q2598" s="5"/>
      <c r="R2598" s="5"/>
      <c r="S2598" s="5"/>
      <c r="T2598" s="5"/>
      <c r="U2598" s="5"/>
      <c r="V2598" s="5"/>
      <c r="W2598" s="5"/>
      <c r="X2598" s="5"/>
      <c r="Y2598" s="5"/>
      <c r="Z2598" s="5"/>
      <c r="AA2598" s="5"/>
      <c r="AB2598" s="5"/>
    </row>
    <row r="2599" ht="15.75" customHeight="1">
      <c r="A2599" s="5"/>
      <c r="B2599" s="23">
        <v>44855.0</v>
      </c>
      <c r="C2599" s="7">
        <v>0.36319444444444443</v>
      </c>
      <c r="D2599" s="5" t="s">
        <v>185</v>
      </c>
      <c r="E2599" s="10" t="s">
        <v>2893</v>
      </c>
      <c r="F2599" s="5" t="b">
        <v>1</v>
      </c>
      <c r="G2599" s="5"/>
      <c r="H2599" s="11" t="s">
        <v>11</v>
      </c>
      <c r="I2599" s="5" t="s">
        <v>278</v>
      </c>
      <c r="J2599" s="5"/>
      <c r="K2599" s="5"/>
      <c r="L2599" s="5"/>
      <c r="M2599" s="5"/>
      <c r="N2599" s="5"/>
      <c r="O2599" s="5"/>
      <c r="P2599" s="5"/>
      <c r="Q2599" s="5"/>
      <c r="R2599" s="5"/>
      <c r="S2599" s="5"/>
      <c r="T2599" s="5"/>
      <c r="U2599" s="5"/>
      <c r="V2599" s="5"/>
      <c r="W2599" s="5"/>
      <c r="X2599" s="5"/>
      <c r="Y2599" s="5"/>
      <c r="Z2599" s="5"/>
      <c r="AA2599" s="5"/>
      <c r="AB2599" s="5"/>
    </row>
    <row r="2600" ht="15.75" customHeight="1">
      <c r="A2600" s="5"/>
      <c r="B2600" s="23">
        <v>44855.0</v>
      </c>
      <c r="C2600" s="7">
        <v>0.3784722222222222</v>
      </c>
      <c r="D2600" s="5" t="s">
        <v>9</v>
      </c>
      <c r="E2600" s="10" t="s">
        <v>2890</v>
      </c>
      <c r="F2600" s="5" t="b">
        <v>1</v>
      </c>
      <c r="G2600" s="5"/>
      <c r="H2600" s="11" t="s">
        <v>11</v>
      </c>
      <c r="I2600" s="5" t="s">
        <v>278</v>
      </c>
      <c r="J2600" s="5"/>
      <c r="K2600" s="5"/>
      <c r="L2600" s="5"/>
      <c r="M2600" s="5"/>
      <c r="N2600" s="5"/>
      <c r="O2600" s="5"/>
      <c r="P2600" s="5"/>
      <c r="Q2600" s="5"/>
      <c r="R2600" s="5"/>
      <c r="S2600" s="5"/>
      <c r="T2600" s="5"/>
      <c r="U2600" s="5"/>
      <c r="V2600" s="5"/>
      <c r="W2600" s="5"/>
      <c r="X2600" s="5"/>
      <c r="Y2600" s="5"/>
      <c r="Z2600" s="5"/>
      <c r="AA2600" s="5"/>
      <c r="AB2600" s="5"/>
    </row>
    <row r="2601" ht="15.75" customHeight="1">
      <c r="A2601" s="5"/>
      <c r="B2601" s="23">
        <v>44855.0</v>
      </c>
      <c r="C2601" s="7">
        <v>0.46319444444444446</v>
      </c>
      <c r="D2601" s="5" t="s">
        <v>365</v>
      </c>
      <c r="E2601" s="10" t="s">
        <v>2894</v>
      </c>
      <c r="F2601" s="5" t="b">
        <v>1</v>
      </c>
      <c r="G2601" s="5"/>
      <c r="H2601" s="11" t="s">
        <v>11</v>
      </c>
      <c r="I2601" s="5" t="s">
        <v>12</v>
      </c>
      <c r="J2601" s="5"/>
      <c r="K2601" s="5"/>
      <c r="L2601" s="5"/>
      <c r="M2601" s="5"/>
      <c r="N2601" s="5"/>
      <c r="O2601" s="5"/>
      <c r="P2601" s="5"/>
      <c r="Q2601" s="5"/>
      <c r="R2601" s="5"/>
      <c r="S2601" s="5"/>
      <c r="T2601" s="5"/>
      <c r="U2601" s="5"/>
      <c r="V2601" s="5"/>
      <c r="W2601" s="5"/>
      <c r="X2601" s="5"/>
      <c r="Y2601" s="5"/>
      <c r="Z2601" s="5"/>
      <c r="AA2601" s="5"/>
      <c r="AB2601" s="5"/>
    </row>
    <row r="2602" ht="15.75" customHeight="1">
      <c r="A2602" s="5"/>
      <c r="B2602" s="23">
        <v>44855.0</v>
      </c>
      <c r="C2602" s="7">
        <v>0.46319444444444446</v>
      </c>
      <c r="D2602" s="5" t="s">
        <v>365</v>
      </c>
      <c r="E2602" s="10" t="s">
        <v>2895</v>
      </c>
      <c r="F2602" s="5" t="b">
        <v>1</v>
      </c>
      <c r="G2602" s="5"/>
      <c r="H2602" s="11" t="s">
        <v>11</v>
      </c>
      <c r="I2602" s="5" t="s">
        <v>12</v>
      </c>
      <c r="J2602" s="5"/>
      <c r="K2602" s="5"/>
      <c r="L2602" s="5"/>
      <c r="M2602" s="5"/>
      <c r="N2602" s="5"/>
      <c r="O2602" s="5"/>
      <c r="P2602" s="5"/>
      <c r="Q2602" s="5"/>
      <c r="R2602" s="5"/>
      <c r="S2602" s="5"/>
      <c r="T2602" s="5"/>
      <c r="U2602" s="5"/>
      <c r="V2602" s="5"/>
      <c r="W2602" s="5"/>
      <c r="X2602" s="5"/>
      <c r="Y2602" s="5"/>
      <c r="Z2602" s="5"/>
      <c r="AA2602" s="5"/>
      <c r="AB2602" s="5"/>
    </row>
    <row r="2603" ht="15.75" customHeight="1">
      <c r="A2603" s="5"/>
      <c r="B2603" s="23">
        <v>44855.0</v>
      </c>
      <c r="C2603" s="7">
        <v>0.6763888888888889</v>
      </c>
      <c r="D2603" s="5" t="s">
        <v>2607</v>
      </c>
      <c r="E2603" s="10" t="s">
        <v>929</v>
      </c>
      <c r="F2603" s="5" t="b">
        <v>1</v>
      </c>
      <c r="G2603" s="5"/>
      <c r="H2603" s="11" t="s">
        <v>11</v>
      </c>
      <c r="I2603" s="5" t="s">
        <v>12</v>
      </c>
      <c r="J2603" s="5"/>
      <c r="K2603" s="5"/>
      <c r="L2603" s="5"/>
      <c r="M2603" s="5"/>
      <c r="N2603" s="5"/>
      <c r="O2603" s="5"/>
      <c r="P2603" s="5"/>
      <c r="Q2603" s="5"/>
      <c r="R2603" s="5"/>
      <c r="S2603" s="5"/>
      <c r="T2603" s="5"/>
      <c r="U2603" s="5"/>
      <c r="V2603" s="5"/>
      <c r="W2603" s="5"/>
      <c r="X2603" s="5"/>
      <c r="Y2603" s="5"/>
      <c r="Z2603" s="5"/>
      <c r="AA2603" s="5"/>
      <c r="AB2603" s="5"/>
    </row>
    <row r="2604" ht="15.75" customHeight="1">
      <c r="A2604" s="5"/>
      <c r="B2604" s="23">
        <v>44855.0</v>
      </c>
      <c r="C2604" s="7">
        <v>0.7118055555555556</v>
      </c>
      <c r="D2604" s="5" t="s">
        <v>9</v>
      </c>
      <c r="E2604" s="10" t="s">
        <v>2896</v>
      </c>
      <c r="F2604" s="5" t="b">
        <v>1</v>
      </c>
      <c r="G2604" s="5"/>
      <c r="H2604" s="11" t="s">
        <v>11</v>
      </c>
      <c r="I2604" s="5" t="s">
        <v>12</v>
      </c>
      <c r="J2604" s="5"/>
      <c r="K2604" s="5"/>
      <c r="L2604" s="5"/>
      <c r="M2604" s="5"/>
      <c r="N2604" s="5"/>
      <c r="O2604" s="5"/>
      <c r="P2604" s="5"/>
      <c r="Q2604" s="5"/>
      <c r="R2604" s="5"/>
      <c r="S2604" s="5"/>
      <c r="T2604" s="5"/>
      <c r="U2604" s="5"/>
      <c r="V2604" s="5"/>
      <c r="W2604" s="5"/>
      <c r="X2604" s="5"/>
      <c r="Y2604" s="5"/>
      <c r="Z2604" s="5"/>
      <c r="AA2604" s="5"/>
      <c r="AB2604" s="5"/>
    </row>
    <row r="2605" ht="15.75" customHeight="1">
      <c r="A2605" s="5"/>
      <c r="B2605" s="23">
        <v>44855.0</v>
      </c>
      <c r="C2605" s="7">
        <v>0.8055555555555556</v>
      </c>
      <c r="D2605" s="5" t="s">
        <v>710</v>
      </c>
      <c r="E2605" s="10" t="s">
        <v>2897</v>
      </c>
      <c r="F2605" s="5" t="b">
        <v>1</v>
      </c>
      <c r="G2605" s="5"/>
      <c r="H2605" s="11" t="s">
        <v>11</v>
      </c>
      <c r="I2605" s="5" t="s">
        <v>106</v>
      </c>
      <c r="J2605" s="5"/>
      <c r="K2605" s="5"/>
      <c r="L2605" s="5"/>
      <c r="M2605" s="5"/>
      <c r="N2605" s="5"/>
      <c r="O2605" s="5"/>
      <c r="P2605" s="5"/>
      <c r="Q2605" s="5"/>
      <c r="R2605" s="5"/>
      <c r="S2605" s="5"/>
      <c r="T2605" s="5"/>
      <c r="U2605" s="5"/>
      <c r="V2605" s="5"/>
      <c r="W2605" s="5"/>
      <c r="X2605" s="5"/>
      <c r="Y2605" s="5"/>
      <c r="Z2605" s="5"/>
      <c r="AA2605" s="5"/>
      <c r="AB2605" s="5"/>
    </row>
    <row r="2606" ht="15.75" customHeight="1">
      <c r="A2606" s="5"/>
      <c r="B2606" s="23">
        <v>44855.0</v>
      </c>
      <c r="C2606" s="7">
        <v>0.8055555555555556</v>
      </c>
      <c r="D2606" s="5" t="s">
        <v>710</v>
      </c>
      <c r="E2606" s="10" t="s">
        <v>2898</v>
      </c>
      <c r="F2606" s="5" t="b">
        <v>1</v>
      </c>
      <c r="G2606" s="5"/>
      <c r="H2606" s="11" t="s">
        <v>11</v>
      </c>
      <c r="I2606" s="5" t="s">
        <v>106</v>
      </c>
      <c r="J2606" s="5"/>
      <c r="K2606" s="5"/>
      <c r="L2606" s="5"/>
      <c r="M2606" s="5"/>
      <c r="N2606" s="5"/>
      <c r="O2606" s="5"/>
      <c r="P2606" s="5"/>
      <c r="Q2606" s="5"/>
      <c r="R2606" s="5"/>
      <c r="S2606" s="5"/>
      <c r="T2606" s="5"/>
      <c r="U2606" s="5"/>
      <c r="V2606" s="5"/>
      <c r="W2606" s="5"/>
      <c r="X2606" s="5"/>
      <c r="Y2606" s="5"/>
      <c r="Z2606" s="5"/>
      <c r="AA2606" s="5"/>
      <c r="AB2606" s="5"/>
    </row>
    <row r="2607" ht="15.75" customHeight="1">
      <c r="A2607" s="5"/>
      <c r="B2607" s="23">
        <v>44855.0</v>
      </c>
      <c r="C2607" s="7">
        <v>0.9722222222222222</v>
      </c>
      <c r="D2607" s="5" t="s">
        <v>9</v>
      </c>
      <c r="E2607" s="10" t="s">
        <v>2899</v>
      </c>
      <c r="F2607" s="5" t="b">
        <v>1</v>
      </c>
      <c r="G2607" s="5"/>
      <c r="H2607" s="11" t="s">
        <v>11</v>
      </c>
      <c r="I2607" s="5" t="s">
        <v>89</v>
      </c>
      <c r="J2607" s="5"/>
      <c r="K2607" s="5"/>
      <c r="L2607" s="5"/>
      <c r="M2607" s="5"/>
      <c r="N2607" s="5"/>
      <c r="O2607" s="5"/>
      <c r="P2607" s="5"/>
      <c r="Q2607" s="5"/>
      <c r="R2607" s="5"/>
      <c r="S2607" s="5"/>
      <c r="T2607" s="5"/>
      <c r="U2607" s="5"/>
      <c r="V2607" s="5"/>
      <c r="W2607" s="5"/>
      <c r="X2607" s="5"/>
      <c r="Y2607" s="5"/>
      <c r="Z2607" s="5"/>
      <c r="AA2607" s="5"/>
      <c r="AB2607" s="5"/>
    </row>
    <row r="2608" ht="15.75" customHeight="1">
      <c r="A2608" s="5"/>
      <c r="B2608" s="23">
        <v>44855.0</v>
      </c>
      <c r="C2608" s="7">
        <v>0.9743055555555555</v>
      </c>
      <c r="D2608" s="5" t="s">
        <v>185</v>
      </c>
      <c r="E2608" s="10" t="s">
        <v>2900</v>
      </c>
      <c r="F2608" s="5" t="b">
        <v>1</v>
      </c>
      <c r="G2608" s="5"/>
      <c r="H2608" s="11" t="s">
        <v>11</v>
      </c>
      <c r="I2608" s="5" t="s">
        <v>126</v>
      </c>
      <c r="J2608" s="5"/>
      <c r="K2608" s="5"/>
      <c r="L2608" s="5"/>
      <c r="M2608" s="5"/>
      <c r="N2608" s="5"/>
      <c r="O2608" s="5"/>
      <c r="P2608" s="5"/>
      <c r="Q2608" s="5"/>
      <c r="R2608" s="5"/>
      <c r="S2608" s="5"/>
      <c r="T2608" s="5"/>
      <c r="U2608" s="5"/>
      <c r="V2608" s="5"/>
      <c r="W2608" s="5"/>
      <c r="X2608" s="5"/>
      <c r="Y2608" s="5"/>
      <c r="Z2608" s="5"/>
      <c r="AA2608" s="5"/>
      <c r="AB2608" s="5"/>
    </row>
    <row r="2609" ht="15.75" customHeight="1">
      <c r="A2609" s="5"/>
      <c r="B2609" s="23">
        <v>44857.0</v>
      </c>
      <c r="C2609" s="7">
        <v>0.1375</v>
      </c>
      <c r="D2609" s="5" t="s">
        <v>185</v>
      </c>
      <c r="E2609" s="10" t="s">
        <v>2901</v>
      </c>
      <c r="F2609" s="5" t="b">
        <v>1</v>
      </c>
      <c r="G2609" s="5"/>
      <c r="H2609" s="11" t="s">
        <v>11</v>
      </c>
      <c r="I2609" s="5" t="s">
        <v>12</v>
      </c>
      <c r="J2609" s="5"/>
      <c r="K2609" s="5"/>
      <c r="L2609" s="5"/>
      <c r="M2609" s="5"/>
      <c r="N2609" s="5"/>
      <c r="O2609" s="5"/>
      <c r="P2609" s="5"/>
      <c r="Q2609" s="5"/>
      <c r="R2609" s="5"/>
      <c r="S2609" s="5"/>
      <c r="T2609" s="5"/>
      <c r="U2609" s="5"/>
      <c r="V2609" s="5"/>
      <c r="W2609" s="5"/>
      <c r="X2609" s="5"/>
      <c r="Y2609" s="5"/>
      <c r="Z2609" s="5"/>
      <c r="AA2609" s="5"/>
      <c r="AB2609" s="5"/>
    </row>
    <row r="2610" ht="15.75" customHeight="1">
      <c r="A2610" s="5"/>
      <c r="B2610" s="23">
        <v>44857.0</v>
      </c>
      <c r="C2610" s="7">
        <v>0.2375</v>
      </c>
      <c r="D2610" s="5" t="s">
        <v>1383</v>
      </c>
      <c r="E2610" s="10" t="s">
        <v>1913</v>
      </c>
      <c r="F2610" s="5" t="b">
        <v>1</v>
      </c>
      <c r="G2610" s="5"/>
      <c r="H2610" s="11" t="s">
        <v>11</v>
      </c>
      <c r="I2610" s="5" t="s">
        <v>12</v>
      </c>
      <c r="J2610" s="5"/>
      <c r="K2610" s="5"/>
      <c r="L2610" s="5"/>
      <c r="M2610" s="5"/>
      <c r="N2610" s="5"/>
      <c r="O2610" s="5"/>
      <c r="P2610" s="5"/>
      <c r="Q2610" s="5"/>
      <c r="R2610" s="5"/>
      <c r="S2610" s="5"/>
      <c r="T2610" s="5"/>
      <c r="U2610" s="5"/>
      <c r="V2610" s="5"/>
      <c r="W2610" s="5"/>
      <c r="X2610" s="5"/>
      <c r="Y2610" s="5"/>
      <c r="Z2610" s="5"/>
      <c r="AA2610" s="5"/>
      <c r="AB2610" s="5"/>
    </row>
    <row r="2611" ht="15.75" customHeight="1">
      <c r="A2611" s="5"/>
      <c r="B2611" s="23">
        <v>44857.0</v>
      </c>
      <c r="C2611" s="7">
        <v>0.3090277777777778</v>
      </c>
      <c r="D2611" s="5" t="s">
        <v>2902</v>
      </c>
      <c r="E2611" s="10" t="s">
        <v>2903</v>
      </c>
      <c r="F2611" s="5" t="b">
        <v>1</v>
      </c>
      <c r="G2611" s="5"/>
      <c r="H2611" s="11" t="s">
        <v>11</v>
      </c>
      <c r="I2611" s="5" t="s">
        <v>89</v>
      </c>
      <c r="J2611" s="5"/>
      <c r="K2611" s="5"/>
      <c r="L2611" s="5"/>
      <c r="M2611" s="5"/>
      <c r="N2611" s="5"/>
      <c r="O2611" s="5"/>
      <c r="P2611" s="5"/>
      <c r="Q2611" s="5"/>
      <c r="R2611" s="5"/>
      <c r="S2611" s="5"/>
      <c r="T2611" s="5"/>
      <c r="U2611" s="5"/>
      <c r="V2611" s="5"/>
      <c r="W2611" s="5"/>
      <c r="X2611" s="5"/>
      <c r="Y2611" s="5"/>
      <c r="Z2611" s="5"/>
      <c r="AA2611" s="5"/>
      <c r="AB2611" s="5"/>
    </row>
    <row r="2612" ht="15.75" customHeight="1">
      <c r="A2612" s="5"/>
      <c r="B2612" s="23">
        <v>44857.0</v>
      </c>
      <c r="C2612" s="7">
        <v>0.3625</v>
      </c>
      <c r="D2612" s="5" t="s">
        <v>9</v>
      </c>
      <c r="E2612" s="10" t="s">
        <v>2904</v>
      </c>
      <c r="F2612" s="5" t="b">
        <v>1</v>
      </c>
      <c r="G2612" s="5"/>
      <c r="H2612" s="11" t="s">
        <v>11</v>
      </c>
      <c r="I2612" s="5" t="s">
        <v>106</v>
      </c>
      <c r="J2612" s="5"/>
      <c r="K2612" s="5"/>
      <c r="L2612" s="5"/>
      <c r="M2612" s="5"/>
      <c r="N2612" s="5"/>
      <c r="O2612" s="5"/>
      <c r="P2612" s="5"/>
      <c r="Q2612" s="5"/>
      <c r="R2612" s="5"/>
      <c r="S2612" s="5"/>
      <c r="T2612" s="5"/>
      <c r="U2612" s="5"/>
      <c r="V2612" s="5"/>
      <c r="W2612" s="5"/>
      <c r="X2612" s="5"/>
      <c r="Y2612" s="5"/>
      <c r="Z2612" s="5"/>
      <c r="AA2612" s="5"/>
      <c r="AB2612" s="5"/>
    </row>
    <row r="2613" ht="15.75" customHeight="1">
      <c r="A2613" s="5"/>
      <c r="B2613" s="23">
        <v>44858.0</v>
      </c>
      <c r="C2613" s="7">
        <v>0.008333333333333333</v>
      </c>
      <c r="D2613" s="5" t="s">
        <v>445</v>
      </c>
      <c r="E2613" s="10" t="s">
        <v>2905</v>
      </c>
      <c r="F2613" s="5" t="b">
        <v>1</v>
      </c>
      <c r="G2613" s="5"/>
      <c r="H2613" s="11" t="s">
        <v>11</v>
      </c>
      <c r="I2613" s="5" t="s">
        <v>89</v>
      </c>
      <c r="J2613" s="5"/>
      <c r="K2613" s="5"/>
      <c r="L2613" s="5"/>
      <c r="M2613" s="5"/>
      <c r="N2613" s="5"/>
      <c r="O2613" s="5"/>
      <c r="P2613" s="5"/>
      <c r="Q2613" s="5"/>
      <c r="R2613" s="5"/>
      <c r="S2613" s="5"/>
      <c r="T2613" s="5"/>
      <c r="U2613" s="5"/>
      <c r="V2613" s="5"/>
      <c r="W2613" s="5"/>
      <c r="X2613" s="5"/>
      <c r="Y2613" s="5"/>
      <c r="Z2613" s="5"/>
      <c r="AA2613" s="5"/>
      <c r="AB2613" s="5"/>
    </row>
    <row r="2614" ht="15.75" customHeight="1">
      <c r="A2614" s="5"/>
      <c r="B2614" s="23">
        <v>44858.0</v>
      </c>
      <c r="C2614" s="7">
        <v>0.34791666666666665</v>
      </c>
      <c r="D2614" s="5" t="s">
        <v>20</v>
      </c>
      <c r="E2614" s="10" t="s">
        <v>2906</v>
      </c>
      <c r="F2614" s="5" t="b">
        <v>1</v>
      </c>
      <c r="G2614" s="5"/>
      <c r="H2614" s="11" t="s">
        <v>11</v>
      </c>
      <c r="I2614" s="5" t="s">
        <v>635</v>
      </c>
      <c r="J2614" s="5"/>
      <c r="K2614" s="5"/>
      <c r="L2614" s="5"/>
      <c r="M2614" s="5"/>
      <c r="N2614" s="5"/>
      <c r="O2614" s="5"/>
      <c r="P2614" s="5"/>
      <c r="Q2614" s="5"/>
      <c r="R2614" s="5"/>
      <c r="S2614" s="5"/>
      <c r="T2614" s="5"/>
      <c r="U2614" s="5"/>
      <c r="V2614" s="5"/>
      <c r="W2614" s="5"/>
      <c r="X2614" s="5"/>
      <c r="Y2614" s="5"/>
      <c r="Z2614" s="5"/>
      <c r="AA2614" s="5"/>
      <c r="AB2614" s="5"/>
    </row>
    <row r="2615" ht="15.75" customHeight="1">
      <c r="A2615" s="5"/>
      <c r="B2615" s="23">
        <v>44858.0</v>
      </c>
      <c r="C2615" s="7">
        <v>0.35833333333333334</v>
      </c>
      <c r="D2615" s="5" t="s">
        <v>9</v>
      </c>
      <c r="E2615" s="10" t="s">
        <v>2907</v>
      </c>
      <c r="F2615" s="5" t="b">
        <v>1</v>
      </c>
      <c r="G2615" s="5"/>
      <c r="H2615" s="11" t="s">
        <v>11</v>
      </c>
      <c r="I2615" s="5" t="s">
        <v>78</v>
      </c>
      <c r="J2615" s="5"/>
      <c r="K2615" s="5"/>
      <c r="L2615" s="5"/>
      <c r="M2615" s="5"/>
      <c r="N2615" s="5"/>
      <c r="O2615" s="5"/>
      <c r="P2615" s="5"/>
      <c r="Q2615" s="5"/>
      <c r="R2615" s="5"/>
      <c r="S2615" s="5"/>
      <c r="T2615" s="5"/>
      <c r="U2615" s="5"/>
      <c r="V2615" s="5"/>
      <c r="W2615" s="5"/>
      <c r="X2615" s="5"/>
      <c r="Y2615" s="5"/>
      <c r="Z2615" s="5"/>
      <c r="AA2615" s="5"/>
      <c r="AB2615" s="5"/>
    </row>
    <row r="2616" ht="15.75" customHeight="1">
      <c r="A2616" s="5"/>
      <c r="B2616" s="23">
        <v>44858.0</v>
      </c>
      <c r="C2616" s="7">
        <v>0.49444444444444446</v>
      </c>
      <c r="D2616" s="5" t="s">
        <v>20</v>
      </c>
      <c r="E2616" s="10" t="s">
        <v>2908</v>
      </c>
      <c r="F2616" s="5" t="b">
        <v>1</v>
      </c>
      <c r="G2616" s="5"/>
      <c r="H2616" s="11" t="s">
        <v>11</v>
      </c>
      <c r="I2616" s="5" t="s">
        <v>57</v>
      </c>
      <c r="J2616" s="5"/>
      <c r="K2616" s="5"/>
      <c r="L2616" s="5"/>
      <c r="M2616" s="5"/>
      <c r="N2616" s="5"/>
      <c r="O2616" s="5"/>
      <c r="P2616" s="5"/>
      <c r="Q2616" s="5"/>
      <c r="R2616" s="5"/>
      <c r="S2616" s="5"/>
      <c r="T2616" s="5"/>
      <c r="U2616" s="5"/>
      <c r="V2616" s="5"/>
      <c r="W2616" s="5"/>
      <c r="X2616" s="5"/>
      <c r="Y2616" s="5"/>
      <c r="Z2616" s="5"/>
      <c r="AA2616" s="5"/>
      <c r="AB2616" s="5"/>
    </row>
    <row r="2617" ht="15.75" customHeight="1">
      <c r="A2617" s="5"/>
      <c r="B2617" s="23">
        <v>44858.0</v>
      </c>
      <c r="C2617" s="7">
        <v>0.5479166666666667</v>
      </c>
      <c r="D2617" s="5" t="s">
        <v>365</v>
      </c>
      <c r="E2617" s="10" t="s">
        <v>2909</v>
      </c>
      <c r="F2617" s="5" t="b">
        <v>1</v>
      </c>
      <c r="G2617" s="5"/>
      <c r="H2617" s="11" t="s">
        <v>11</v>
      </c>
      <c r="I2617" s="5" t="s">
        <v>635</v>
      </c>
      <c r="J2617" s="5"/>
      <c r="K2617" s="5"/>
      <c r="L2617" s="5"/>
      <c r="M2617" s="5"/>
      <c r="N2617" s="5"/>
      <c r="O2617" s="5"/>
      <c r="P2617" s="5"/>
      <c r="Q2617" s="5"/>
      <c r="R2617" s="5"/>
      <c r="S2617" s="5"/>
      <c r="T2617" s="5"/>
      <c r="U2617" s="5"/>
      <c r="V2617" s="5"/>
      <c r="W2617" s="5"/>
      <c r="X2617" s="5"/>
      <c r="Y2617" s="5"/>
      <c r="Z2617" s="5"/>
      <c r="AA2617" s="5"/>
      <c r="AB2617" s="5"/>
    </row>
    <row r="2618" ht="15.75" customHeight="1">
      <c r="A2618" s="5"/>
      <c r="B2618" s="23">
        <v>44858.0</v>
      </c>
      <c r="C2618" s="7">
        <v>0.5479166666666667</v>
      </c>
      <c r="D2618" s="5" t="s">
        <v>365</v>
      </c>
      <c r="E2618" s="10" t="s">
        <v>2910</v>
      </c>
      <c r="F2618" s="5" t="b">
        <v>1</v>
      </c>
      <c r="G2618" s="5"/>
      <c r="H2618" s="11" t="s">
        <v>11</v>
      </c>
      <c r="I2618" s="5" t="s">
        <v>635</v>
      </c>
      <c r="J2618" s="5"/>
      <c r="K2618" s="5"/>
      <c r="L2618" s="5"/>
      <c r="M2618" s="5"/>
      <c r="N2618" s="5"/>
      <c r="O2618" s="5"/>
      <c r="P2618" s="5"/>
      <c r="Q2618" s="5"/>
      <c r="R2618" s="5"/>
      <c r="S2618" s="5"/>
      <c r="T2618" s="5"/>
      <c r="U2618" s="5"/>
      <c r="V2618" s="5"/>
      <c r="W2618" s="5"/>
      <c r="X2618" s="5"/>
      <c r="Y2618" s="5"/>
      <c r="Z2618" s="5"/>
      <c r="AA2618" s="5"/>
      <c r="AB2618" s="5"/>
    </row>
    <row r="2619" ht="15.75" customHeight="1">
      <c r="A2619" s="5"/>
      <c r="B2619" s="23">
        <v>44858.0</v>
      </c>
      <c r="C2619" s="7">
        <v>0.5479166666666667</v>
      </c>
      <c r="D2619" s="5" t="s">
        <v>2042</v>
      </c>
      <c r="E2619" s="10" t="s">
        <v>2911</v>
      </c>
      <c r="F2619" s="5" t="b">
        <v>1</v>
      </c>
      <c r="G2619" s="5"/>
      <c r="H2619" s="11" t="s">
        <v>2912</v>
      </c>
      <c r="I2619" s="5" t="s">
        <v>635</v>
      </c>
      <c r="J2619" s="5"/>
      <c r="K2619" s="5"/>
      <c r="L2619" s="5"/>
      <c r="M2619" s="5"/>
      <c r="N2619" s="5"/>
      <c r="O2619" s="5"/>
      <c r="P2619" s="5"/>
      <c r="Q2619" s="5"/>
      <c r="R2619" s="5"/>
      <c r="S2619" s="5"/>
      <c r="T2619" s="5"/>
      <c r="U2619" s="5"/>
      <c r="V2619" s="5"/>
      <c r="W2619" s="5"/>
      <c r="X2619" s="5"/>
      <c r="Y2619" s="5"/>
      <c r="Z2619" s="5"/>
      <c r="AA2619" s="5"/>
      <c r="AB2619" s="5"/>
    </row>
    <row r="2620" ht="15.75" customHeight="1">
      <c r="A2620" s="5"/>
      <c r="B2620" s="23">
        <v>44858.0</v>
      </c>
      <c r="C2620" s="7">
        <v>0.5548611111111111</v>
      </c>
      <c r="D2620" s="5" t="s">
        <v>710</v>
      </c>
      <c r="E2620" s="10" t="s">
        <v>2913</v>
      </c>
      <c r="F2620" s="5" t="b">
        <v>1</v>
      </c>
      <c r="G2620" s="5"/>
      <c r="H2620" s="11" t="s">
        <v>2914</v>
      </c>
      <c r="I2620" s="5" t="s">
        <v>39</v>
      </c>
      <c r="J2620" s="5"/>
      <c r="K2620" s="5"/>
      <c r="L2620" s="5"/>
      <c r="M2620" s="5"/>
      <c r="N2620" s="5"/>
      <c r="O2620" s="5"/>
      <c r="P2620" s="5"/>
      <c r="Q2620" s="5"/>
      <c r="R2620" s="5"/>
      <c r="S2620" s="5"/>
      <c r="T2620" s="5"/>
      <c r="U2620" s="5"/>
      <c r="V2620" s="5"/>
      <c r="W2620" s="5"/>
      <c r="X2620" s="5"/>
      <c r="Y2620" s="5"/>
      <c r="Z2620" s="5"/>
      <c r="AA2620" s="5"/>
      <c r="AB2620" s="5"/>
    </row>
    <row r="2621" ht="15.75" customHeight="1">
      <c r="A2621" s="5"/>
      <c r="B2621" s="23">
        <v>44858.0</v>
      </c>
      <c r="C2621" s="7">
        <v>0.5548611111111111</v>
      </c>
      <c r="D2621" s="5" t="s">
        <v>710</v>
      </c>
      <c r="E2621" s="10" t="s">
        <v>2915</v>
      </c>
      <c r="F2621" s="5" t="b">
        <v>1</v>
      </c>
      <c r="G2621" s="5"/>
      <c r="H2621" s="11" t="s">
        <v>2914</v>
      </c>
      <c r="I2621" s="5" t="s">
        <v>39</v>
      </c>
      <c r="J2621" s="5"/>
      <c r="K2621" s="5"/>
      <c r="L2621" s="5"/>
      <c r="M2621" s="5"/>
      <c r="N2621" s="5"/>
      <c r="O2621" s="5"/>
      <c r="P2621" s="5"/>
      <c r="Q2621" s="5"/>
      <c r="R2621" s="5"/>
      <c r="S2621" s="5"/>
      <c r="T2621" s="5"/>
      <c r="U2621" s="5"/>
      <c r="V2621" s="5"/>
      <c r="W2621" s="5"/>
      <c r="X2621" s="5"/>
      <c r="Y2621" s="5"/>
      <c r="Z2621" s="5"/>
      <c r="AA2621" s="5"/>
      <c r="AB2621" s="5"/>
    </row>
    <row r="2622" ht="15.75" customHeight="1">
      <c r="A2622" s="5"/>
      <c r="B2622" s="23">
        <v>44858.0</v>
      </c>
      <c r="C2622" s="7">
        <v>0.5548611111111111</v>
      </c>
      <c r="D2622" s="5" t="s">
        <v>710</v>
      </c>
      <c r="E2622" s="10" t="s">
        <v>2916</v>
      </c>
      <c r="F2622" s="5" t="b">
        <v>1</v>
      </c>
      <c r="G2622" s="5"/>
      <c r="H2622" s="11" t="s">
        <v>11</v>
      </c>
      <c r="I2622" s="5" t="s">
        <v>39</v>
      </c>
      <c r="J2622" s="5"/>
      <c r="K2622" s="5"/>
      <c r="L2622" s="5"/>
      <c r="M2622" s="5"/>
      <c r="N2622" s="5"/>
      <c r="O2622" s="5"/>
      <c r="P2622" s="5"/>
      <c r="Q2622" s="5"/>
      <c r="R2622" s="5"/>
      <c r="S2622" s="5"/>
      <c r="T2622" s="5"/>
      <c r="U2622" s="5"/>
      <c r="V2622" s="5"/>
      <c r="W2622" s="5"/>
      <c r="X2622" s="5"/>
      <c r="Y2622" s="5"/>
      <c r="Z2622" s="5"/>
      <c r="AA2622" s="5"/>
      <c r="AB2622" s="5"/>
    </row>
    <row r="2623" ht="15.75" customHeight="1">
      <c r="A2623" s="5"/>
      <c r="B2623" s="23">
        <v>44858.0</v>
      </c>
      <c r="C2623" s="7">
        <v>0.6847222222222222</v>
      </c>
      <c r="D2623" s="5" t="s">
        <v>710</v>
      </c>
      <c r="E2623" s="10" t="s">
        <v>2917</v>
      </c>
      <c r="F2623" s="5" t="b">
        <v>1</v>
      </c>
      <c r="G2623" s="5"/>
      <c r="H2623" s="11" t="s">
        <v>11</v>
      </c>
      <c r="I2623" s="5" t="s">
        <v>39</v>
      </c>
      <c r="J2623" s="5"/>
      <c r="K2623" s="5"/>
      <c r="L2623" s="5"/>
      <c r="M2623" s="5"/>
      <c r="N2623" s="5"/>
      <c r="O2623" s="5"/>
      <c r="P2623" s="5"/>
      <c r="Q2623" s="5"/>
      <c r="R2623" s="5"/>
      <c r="S2623" s="5"/>
      <c r="T2623" s="5"/>
      <c r="U2623" s="5"/>
      <c r="V2623" s="5"/>
      <c r="W2623" s="5"/>
      <c r="X2623" s="5"/>
      <c r="Y2623" s="5"/>
      <c r="Z2623" s="5"/>
      <c r="AA2623" s="5"/>
      <c r="AB2623" s="5"/>
    </row>
    <row r="2624" ht="15.75" customHeight="1">
      <c r="A2624" s="5"/>
      <c r="B2624" s="23">
        <v>44858.0</v>
      </c>
      <c r="C2624" s="34">
        <v>0.7375</v>
      </c>
      <c r="D2624" s="35" t="s">
        <v>180</v>
      </c>
      <c r="E2624" s="36" t="s">
        <v>2918</v>
      </c>
      <c r="F2624" s="5" t="b">
        <v>1</v>
      </c>
      <c r="G2624" s="5"/>
      <c r="H2624" s="11" t="s">
        <v>11</v>
      </c>
      <c r="I2624" s="5" t="s">
        <v>633</v>
      </c>
      <c r="J2624" s="5"/>
      <c r="K2624" s="5"/>
      <c r="L2624" s="5"/>
      <c r="M2624" s="5"/>
      <c r="N2624" s="5"/>
      <c r="O2624" s="5"/>
      <c r="P2624" s="5"/>
      <c r="Q2624" s="5"/>
      <c r="R2624" s="5"/>
      <c r="S2624" s="5"/>
      <c r="T2624" s="5"/>
      <c r="U2624" s="5"/>
      <c r="V2624" s="5"/>
      <c r="W2624" s="5"/>
      <c r="X2624" s="5"/>
      <c r="Y2624" s="5"/>
      <c r="Z2624" s="5"/>
      <c r="AA2624" s="5"/>
      <c r="AB2624" s="5"/>
    </row>
    <row r="2625" ht="15.75" customHeight="1">
      <c r="A2625" s="5"/>
      <c r="B2625" s="23">
        <v>44858.0</v>
      </c>
      <c r="C2625" s="7">
        <v>0.7715277777777778</v>
      </c>
      <c r="D2625" s="5" t="s">
        <v>710</v>
      </c>
      <c r="E2625" s="10" t="s">
        <v>2919</v>
      </c>
      <c r="F2625" s="5" t="b">
        <v>1</v>
      </c>
      <c r="G2625" s="5"/>
      <c r="H2625" s="11" t="s">
        <v>11</v>
      </c>
      <c r="I2625" s="5" t="s">
        <v>694</v>
      </c>
      <c r="J2625" s="5"/>
      <c r="K2625" s="5"/>
      <c r="L2625" s="5"/>
      <c r="M2625" s="5"/>
      <c r="N2625" s="5"/>
      <c r="O2625" s="5"/>
      <c r="P2625" s="5"/>
      <c r="Q2625" s="5"/>
      <c r="R2625" s="5"/>
      <c r="S2625" s="5"/>
      <c r="T2625" s="5"/>
      <c r="U2625" s="5"/>
      <c r="V2625" s="5"/>
      <c r="W2625" s="5"/>
      <c r="X2625" s="5"/>
      <c r="Y2625" s="5"/>
      <c r="Z2625" s="5"/>
      <c r="AA2625" s="5"/>
      <c r="AB2625" s="5"/>
    </row>
    <row r="2626" ht="15.75" customHeight="1">
      <c r="A2626" s="5"/>
      <c r="B2626" s="23">
        <v>44858.0</v>
      </c>
      <c r="C2626" s="7">
        <v>0.8131944444444444</v>
      </c>
      <c r="D2626" s="5" t="s">
        <v>710</v>
      </c>
      <c r="E2626" s="10" t="s">
        <v>2915</v>
      </c>
      <c r="F2626" s="5" t="b">
        <v>1</v>
      </c>
      <c r="G2626" s="5"/>
      <c r="H2626" s="11" t="s">
        <v>11</v>
      </c>
      <c r="I2626" s="5" t="s">
        <v>633</v>
      </c>
      <c r="J2626" s="5"/>
      <c r="K2626" s="5"/>
      <c r="L2626" s="5"/>
      <c r="M2626" s="5"/>
      <c r="N2626" s="5"/>
      <c r="O2626" s="5"/>
      <c r="P2626" s="5"/>
      <c r="Q2626" s="5"/>
      <c r="R2626" s="5"/>
      <c r="S2626" s="5"/>
      <c r="T2626" s="5"/>
      <c r="U2626" s="5"/>
      <c r="V2626" s="5"/>
      <c r="W2626" s="5"/>
      <c r="X2626" s="5"/>
      <c r="Y2626" s="5"/>
      <c r="Z2626" s="5"/>
      <c r="AA2626" s="5"/>
      <c r="AB2626" s="5"/>
    </row>
    <row r="2627" ht="15.75" customHeight="1">
      <c r="A2627" s="5"/>
      <c r="B2627" s="23">
        <v>44858.0</v>
      </c>
      <c r="C2627" s="7">
        <v>0.8958333333333334</v>
      </c>
      <c r="D2627" s="5" t="s">
        <v>710</v>
      </c>
      <c r="E2627" s="10" t="s">
        <v>2920</v>
      </c>
      <c r="F2627" s="5" t="b">
        <v>1</v>
      </c>
      <c r="G2627" s="5"/>
      <c r="H2627" s="11" t="s">
        <v>11</v>
      </c>
      <c r="I2627" s="5" t="s">
        <v>633</v>
      </c>
      <c r="J2627" s="5"/>
      <c r="K2627" s="5"/>
      <c r="L2627" s="5"/>
      <c r="M2627" s="5"/>
      <c r="N2627" s="5"/>
      <c r="O2627" s="5"/>
      <c r="P2627" s="5"/>
      <c r="Q2627" s="5"/>
      <c r="R2627" s="5"/>
      <c r="S2627" s="5"/>
      <c r="T2627" s="5"/>
      <c r="U2627" s="5"/>
      <c r="V2627" s="5"/>
      <c r="W2627" s="5"/>
      <c r="X2627" s="5"/>
      <c r="Y2627" s="5"/>
      <c r="Z2627" s="5"/>
      <c r="AA2627" s="5"/>
      <c r="AB2627" s="5"/>
    </row>
    <row r="2628" ht="15.75" customHeight="1">
      <c r="A2628" s="5"/>
      <c r="B2628" s="23">
        <v>44858.0</v>
      </c>
      <c r="C2628" s="7">
        <v>0.9020833333333333</v>
      </c>
      <c r="D2628" s="5" t="s">
        <v>710</v>
      </c>
      <c r="E2628" s="10" t="s">
        <v>2915</v>
      </c>
      <c r="F2628" s="5" t="b">
        <v>1</v>
      </c>
      <c r="G2628" s="5"/>
      <c r="H2628" s="11" t="s">
        <v>11</v>
      </c>
      <c r="I2628" s="5" t="s">
        <v>694</v>
      </c>
      <c r="J2628" s="5"/>
      <c r="K2628" s="5"/>
      <c r="L2628" s="5"/>
      <c r="M2628" s="5"/>
      <c r="N2628" s="5"/>
      <c r="O2628" s="5"/>
      <c r="P2628" s="5"/>
      <c r="Q2628" s="5"/>
      <c r="R2628" s="5"/>
      <c r="S2628" s="5"/>
      <c r="T2628" s="5"/>
      <c r="U2628" s="5"/>
      <c r="V2628" s="5"/>
      <c r="W2628" s="5"/>
      <c r="X2628" s="5"/>
      <c r="Y2628" s="5"/>
      <c r="Z2628" s="5"/>
      <c r="AA2628" s="5"/>
      <c r="AB2628" s="5"/>
    </row>
    <row r="2629" ht="15.75" customHeight="1">
      <c r="A2629" s="5"/>
      <c r="B2629" s="23">
        <v>44859.0</v>
      </c>
      <c r="C2629" s="7">
        <v>0.17152777777777778</v>
      </c>
      <c r="D2629" s="5" t="s">
        <v>710</v>
      </c>
      <c r="E2629" s="10" t="s">
        <v>2917</v>
      </c>
      <c r="F2629" s="5" t="b">
        <v>1</v>
      </c>
      <c r="G2629" s="5"/>
      <c r="H2629" s="11" t="s">
        <v>11</v>
      </c>
      <c r="I2629" s="5" t="s">
        <v>57</v>
      </c>
      <c r="J2629" s="5"/>
      <c r="K2629" s="5"/>
      <c r="L2629" s="5"/>
      <c r="M2629" s="5"/>
      <c r="N2629" s="5"/>
      <c r="O2629" s="5"/>
      <c r="P2629" s="5"/>
      <c r="Q2629" s="5"/>
      <c r="R2629" s="5"/>
      <c r="S2629" s="5"/>
      <c r="T2629" s="5"/>
      <c r="U2629" s="5"/>
      <c r="V2629" s="5"/>
      <c r="W2629" s="5"/>
      <c r="X2629" s="5"/>
      <c r="Y2629" s="5"/>
      <c r="Z2629" s="5"/>
      <c r="AA2629" s="5"/>
      <c r="AB2629" s="5"/>
    </row>
    <row r="2630" ht="15.75" customHeight="1">
      <c r="A2630" s="5"/>
      <c r="B2630" s="23">
        <v>44859.0</v>
      </c>
      <c r="C2630" s="7">
        <v>0.21666666666666667</v>
      </c>
      <c r="D2630" s="5" t="s">
        <v>9</v>
      </c>
      <c r="E2630" s="10" t="s">
        <v>2921</v>
      </c>
      <c r="F2630" s="5" t="b">
        <v>1</v>
      </c>
      <c r="G2630" s="5"/>
      <c r="H2630" s="11" t="s">
        <v>11</v>
      </c>
      <c r="I2630" s="5" t="s">
        <v>635</v>
      </c>
      <c r="J2630" s="5"/>
      <c r="K2630" s="5"/>
      <c r="L2630" s="5"/>
      <c r="M2630" s="5"/>
      <c r="N2630" s="5"/>
      <c r="O2630" s="5"/>
      <c r="P2630" s="5"/>
      <c r="Q2630" s="5"/>
      <c r="R2630" s="5"/>
      <c r="S2630" s="5"/>
      <c r="T2630" s="5"/>
      <c r="U2630" s="5"/>
      <c r="V2630" s="5"/>
      <c r="W2630" s="5"/>
      <c r="X2630" s="5"/>
      <c r="Y2630" s="5"/>
      <c r="Z2630" s="5"/>
      <c r="AA2630" s="5"/>
      <c r="AB2630" s="5"/>
    </row>
    <row r="2631" ht="15.75" customHeight="1">
      <c r="A2631" s="5"/>
      <c r="B2631" s="23">
        <v>44859.0</v>
      </c>
      <c r="C2631" s="7">
        <v>0.3458333333333333</v>
      </c>
      <c r="D2631" s="5" t="s">
        <v>9</v>
      </c>
      <c r="E2631" s="10" t="s">
        <v>2922</v>
      </c>
      <c r="F2631" s="5" t="b">
        <v>1</v>
      </c>
      <c r="G2631" s="5"/>
      <c r="H2631" s="11" t="s">
        <v>11</v>
      </c>
      <c r="I2631" s="5" t="s">
        <v>78</v>
      </c>
      <c r="J2631" s="5"/>
      <c r="K2631" s="5"/>
      <c r="L2631" s="5"/>
      <c r="M2631" s="5"/>
      <c r="N2631" s="5"/>
      <c r="O2631" s="5"/>
      <c r="P2631" s="5"/>
      <c r="Q2631" s="5"/>
      <c r="R2631" s="5"/>
      <c r="S2631" s="5"/>
      <c r="T2631" s="5"/>
      <c r="U2631" s="5"/>
      <c r="V2631" s="5"/>
      <c r="W2631" s="5"/>
      <c r="X2631" s="5"/>
      <c r="Y2631" s="5"/>
      <c r="Z2631" s="5"/>
      <c r="AA2631" s="5"/>
      <c r="AB2631" s="5"/>
    </row>
    <row r="2632" ht="15.75" customHeight="1">
      <c r="A2632" s="5"/>
      <c r="B2632" s="37">
        <v>44859.0</v>
      </c>
      <c r="C2632" s="38">
        <v>0.4361111111111111</v>
      </c>
      <c r="D2632" s="39" t="s">
        <v>174</v>
      </c>
      <c r="E2632" s="40" t="s">
        <v>2923</v>
      </c>
      <c r="F2632" s="5" t="b">
        <v>1</v>
      </c>
      <c r="G2632" s="5"/>
      <c r="H2632" s="11" t="s">
        <v>11</v>
      </c>
      <c r="I2632" s="5" t="s">
        <v>78</v>
      </c>
      <c r="J2632" s="5"/>
      <c r="K2632" s="5"/>
      <c r="L2632" s="5"/>
      <c r="M2632" s="5"/>
      <c r="N2632" s="5"/>
      <c r="O2632" s="5"/>
      <c r="P2632" s="5"/>
      <c r="Q2632" s="5"/>
      <c r="R2632" s="5"/>
      <c r="S2632" s="5"/>
      <c r="T2632" s="5"/>
      <c r="U2632" s="5"/>
      <c r="V2632" s="5"/>
      <c r="W2632" s="5"/>
      <c r="X2632" s="5"/>
      <c r="Y2632" s="5"/>
      <c r="Z2632" s="5"/>
      <c r="AA2632" s="5"/>
      <c r="AB2632" s="5"/>
    </row>
    <row r="2633" ht="15.75" customHeight="1">
      <c r="A2633" s="5"/>
      <c r="B2633" s="37">
        <v>44859.0</v>
      </c>
      <c r="C2633" s="38">
        <v>0.4361111111111111</v>
      </c>
      <c r="D2633" s="39" t="s">
        <v>174</v>
      </c>
      <c r="E2633" s="40" t="s">
        <v>2924</v>
      </c>
      <c r="F2633" s="5" t="b">
        <v>1</v>
      </c>
      <c r="G2633" s="5"/>
      <c r="H2633" s="11" t="s">
        <v>1228</v>
      </c>
      <c r="I2633" s="5" t="s">
        <v>78</v>
      </c>
      <c r="J2633" s="5"/>
      <c r="K2633" s="5"/>
      <c r="L2633" s="5"/>
      <c r="M2633" s="5"/>
      <c r="N2633" s="5"/>
      <c r="O2633" s="5"/>
      <c r="P2633" s="5"/>
      <c r="Q2633" s="5"/>
      <c r="R2633" s="5"/>
      <c r="S2633" s="5"/>
      <c r="T2633" s="5"/>
      <c r="U2633" s="5"/>
      <c r="V2633" s="5"/>
      <c r="W2633" s="5"/>
      <c r="X2633" s="5"/>
      <c r="Y2633" s="5"/>
      <c r="Z2633" s="5"/>
      <c r="AA2633" s="5"/>
      <c r="AB2633" s="5"/>
    </row>
    <row r="2634" ht="15.75" customHeight="1">
      <c r="A2634" s="5"/>
      <c r="B2634" s="37">
        <v>44859.0</v>
      </c>
      <c r="C2634" s="38">
        <v>0.9361111111111111</v>
      </c>
      <c r="D2634" s="39" t="s">
        <v>104</v>
      </c>
      <c r="E2634" s="40" t="s">
        <v>2925</v>
      </c>
      <c r="F2634" s="5" t="b">
        <v>1</v>
      </c>
      <c r="G2634" s="5"/>
      <c r="H2634" s="11" t="s">
        <v>11</v>
      </c>
      <c r="I2634" s="5" t="s">
        <v>78</v>
      </c>
      <c r="J2634" s="5"/>
      <c r="K2634" s="5"/>
      <c r="L2634" s="5"/>
      <c r="M2634" s="5"/>
      <c r="N2634" s="5"/>
      <c r="O2634" s="5"/>
      <c r="P2634" s="5"/>
      <c r="Q2634" s="5"/>
      <c r="R2634" s="5"/>
      <c r="S2634" s="5"/>
      <c r="T2634" s="5"/>
      <c r="U2634" s="5"/>
      <c r="V2634" s="5"/>
      <c r="W2634" s="5"/>
      <c r="X2634" s="5"/>
      <c r="Y2634" s="5"/>
      <c r="Z2634" s="5"/>
      <c r="AA2634" s="5"/>
      <c r="AB2634" s="5"/>
    </row>
    <row r="2635" ht="15.75" customHeight="1">
      <c r="A2635" s="5"/>
      <c r="B2635" s="37">
        <v>44859.0</v>
      </c>
      <c r="C2635" s="38">
        <v>0.9361111111111111</v>
      </c>
      <c r="D2635" s="39" t="s">
        <v>104</v>
      </c>
      <c r="E2635" s="40" t="s">
        <v>2926</v>
      </c>
      <c r="F2635" s="5" t="b">
        <v>1</v>
      </c>
      <c r="G2635" s="5"/>
      <c r="H2635" s="11" t="s">
        <v>11</v>
      </c>
      <c r="I2635" s="5" t="s">
        <v>78</v>
      </c>
      <c r="J2635" s="5"/>
      <c r="K2635" s="5"/>
      <c r="L2635" s="5"/>
      <c r="M2635" s="5"/>
      <c r="N2635" s="5"/>
      <c r="O2635" s="5"/>
      <c r="P2635" s="5"/>
      <c r="Q2635" s="5"/>
      <c r="R2635" s="5"/>
      <c r="S2635" s="5"/>
      <c r="T2635" s="5"/>
      <c r="U2635" s="5"/>
      <c r="V2635" s="5"/>
      <c r="W2635" s="5"/>
      <c r="X2635" s="5"/>
      <c r="Y2635" s="5"/>
      <c r="Z2635" s="5"/>
      <c r="AA2635" s="5"/>
      <c r="AB2635" s="5"/>
    </row>
    <row r="2636" ht="15.75" customHeight="1">
      <c r="A2636" s="5"/>
      <c r="B2636" s="37">
        <v>44859.0</v>
      </c>
      <c r="C2636" s="38">
        <v>0.5048611111111111</v>
      </c>
      <c r="D2636" s="39" t="s">
        <v>1441</v>
      </c>
      <c r="E2636" s="40" t="s">
        <v>2927</v>
      </c>
      <c r="F2636" s="5" t="b">
        <v>1</v>
      </c>
      <c r="G2636" s="5"/>
      <c r="H2636" s="11" t="s">
        <v>2928</v>
      </c>
      <c r="I2636" s="5" t="s">
        <v>694</v>
      </c>
      <c r="J2636" s="5"/>
      <c r="K2636" s="5"/>
      <c r="L2636" s="5"/>
      <c r="M2636" s="5"/>
      <c r="N2636" s="5"/>
      <c r="O2636" s="5"/>
      <c r="P2636" s="5"/>
      <c r="Q2636" s="5"/>
      <c r="R2636" s="5"/>
      <c r="S2636" s="5"/>
      <c r="T2636" s="5"/>
      <c r="U2636" s="5"/>
      <c r="V2636" s="5"/>
      <c r="W2636" s="5"/>
      <c r="X2636" s="5"/>
      <c r="Y2636" s="5"/>
      <c r="Z2636" s="5"/>
      <c r="AA2636" s="5"/>
      <c r="AB2636" s="5"/>
    </row>
    <row r="2637" ht="15.75" customHeight="1">
      <c r="A2637" s="5"/>
      <c r="B2637" s="37">
        <v>44859.0</v>
      </c>
      <c r="C2637" s="38">
        <v>0.5048611111111111</v>
      </c>
      <c r="D2637" s="39" t="s">
        <v>1441</v>
      </c>
      <c r="E2637" s="40" t="s">
        <v>2929</v>
      </c>
      <c r="F2637" s="5" t="b">
        <v>1</v>
      </c>
      <c r="G2637" s="5"/>
      <c r="H2637" s="11" t="s">
        <v>2928</v>
      </c>
      <c r="I2637" s="5" t="s">
        <v>694</v>
      </c>
      <c r="J2637" s="5"/>
      <c r="K2637" s="5"/>
      <c r="L2637" s="5"/>
      <c r="M2637" s="5"/>
      <c r="N2637" s="5"/>
      <c r="O2637" s="5"/>
      <c r="P2637" s="5"/>
      <c r="Q2637" s="5"/>
      <c r="R2637" s="5"/>
      <c r="S2637" s="5"/>
      <c r="T2637" s="5"/>
      <c r="U2637" s="5"/>
      <c r="V2637" s="5"/>
      <c r="W2637" s="5"/>
      <c r="X2637" s="5"/>
      <c r="Y2637" s="5"/>
      <c r="Z2637" s="5"/>
      <c r="AA2637" s="5"/>
      <c r="AB2637" s="5"/>
    </row>
    <row r="2638" ht="15.75" customHeight="1">
      <c r="A2638" s="5"/>
      <c r="B2638" s="37">
        <v>44859.0</v>
      </c>
      <c r="C2638" s="41" t="s">
        <v>2930</v>
      </c>
      <c r="D2638" s="39" t="s">
        <v>477</v>
      </c>
      <c r="E2638" s="40" t="s">
        <v>2931</v>
      </c>
      <c r="F2638" s="5" t="b">
        <v>1</v>
      </c>
      <c r="G2638" s="5"/>
      <c r="H2638" s="11" t="s">
        <v>11</v>
      </c>
      <c r="I2638" s="5" t="s">
        <v>78</v>
      </c>
      <c r="J2638" s="5"/>
      <c r="K2638" s="5"/>
      <c r="L2638" s="5"/>
      <c r="M2638" s="5"/>
      <c r="N2638" s="5"/>
      <c r="O2638" s="5"/>
      <c r="P2638" s="5"/>
      <c r="Q2638" s="5"/>
      <c r="R2638" s="5"/>
      <c r="S2638" s="5"/>
      <c r="T2638" s="5"/>
      <c r="U2638" s="5"/>
      <c r="V2638" s="5"/>
      <c r="W2638" s="5"/>
      <c r="X2638" s="5"/>
      <c r="Y2638" s="5"/>
      <c r="Z2638" s="5"/>
      <c r="AA2638" s="5"/>
      <c r="AB2638" s="5"/>
    </row>
    <row r="2639" ht="15.75" customHeight="1">
      <c r="A2639" s="5"/>
      <c r="B2639" s="37">
        <v>44859.0</v>
      </c>
      <c r="C2639" s="42">
        <v>0.6451388888888889</v>
      </c>
      <c r="D2639" s="39" t="s">
        <v>1441</v>
      </c>
      <c r="E2639" s="40" t="s">
        <v>2927</v>
      </c>
      <c r="F2639" s="5" t="b">
        <v>1</v>
      </c>
      <c r="G2639" s="5"/>
      <c r="H2639" s="11" t="s">
        <v>11</v>
      </c>
      <c r="I2639" s="5" t="s">
        <v>78</v>
      </c>
      <c r="J2639" s="5"/>
      <c r="K2639" s="5"/>
      <c r="L2639" s="5"/>
      <c r="M2639" s="5"/>
      <c r="N2639" s="5"/>
      <c r="O2639" s="5"/>
      <c r="P2639" s="5"/>
      <c r="Q2639" s="5"/>
      <c r="R2639" s="5"/>
      <c r="S2639" s="5"/>
      <c r="T2639" s="5"/>
      <c r="U2639" s="5"/>
      <c r="V2639" s="5"/>
      <c r="W2639" s="5"/>
      <c r="X2639" s="5"/>
      <c r="Y2639" s="5"/>
      <c r="Z2639" s="5"/>
      <c r="AA2639" s="5"/>
      <c r="AB2639" s="5"/>
    </row>
    <row r="2640" ht="15.75" customHeight="1">
      <c r="A2640" s="5"/>
      <c r="B2640" s="37">
        <v>44859.0</v>
      </c>
      <c r="C2640" s="42">
        <v>0.6451388888888889</v>
      </c>
      <c r="D2640" s="39" t="s">
        <v>1441</v>
      </c>
      <c r="E2640" s="40" t="s">
        <v>2929</v>
      </c>
      <c r="F2640" s="5" t="b">
        <v>1</v>
      </c>
      <c r="G2640" s="5"/>
      <c r="H2640" s="11" t="s">
        <v>11</v>
      </c>
      <c r="I2640" s="5" t="s">
        <v>78</v>
      </c>
      <c r="J2640" s="5"/>
      <c r="K2640" s="5"/>
      <c r="L2640" s="5"/>
      <c r="M2640" s="5"/>
      <c r="N2640" s="5"/>
      <c r="O2640" s="5"/>
      <c r="P2640" s="5"/>
      <c r="Q2640" s="5"/>
      <c r="R2640" s="5"/>
      <c r="S2640" s="5"/>
      <c r="T2640" s="5"/>
      <c r="U2640" s="5"/>
      <c r="V2640" s="5"/>
      <c r="W2640" s="5"/>
      <c r="X2640" s="5"/>
      <c r="Y2640" s="5"/>
      <c r="Z2640" s="5"/>
      <c r="AA2640" s="5"/>
      <c r="AB2640" s="5"/>
    </row>
    <row r="2641" ht="15.75" customHeight="1">
      <c r="A2641" s="5"/>
      <c r="B2641" s="37">
        <v>44859.0</v>
      </c>
      <c r="C2641" s="42">
        <v>0.6458333333333334</v>
      </c>
      <c r="D2641" s="39" t="s">
        <v>104</v>
      </c>
      <c r="E2641" s="40" t="s">
        <v>2932</v>
      </c>
      <c r="F2641" s="5" t="b">
        <v>1</v>
      </c>
      <c r="G2641" s="5"/>
      <c r="H2641" s="11" t="s">
        <v>11</v>
      </c>
      <c r="I2641" s="5" t="s">
        <v>15</v>
      </c>
      <c r="J2641" s="5"/>
      <c r="K2641" s="5"/>
      <c r="L2641" s="5"/>
      <c r="M2641" s="5"/>
      <c r="N2641" s="5"/>
      <c r="O2641" s="5"/>
      <c r="P2641" s="5"/>
      <c r="Q2641" s="5"/>
      <c r="R2641" s="5"/>
      <c r="S2641" s="5"/>
      <c r="T2641" s="5"/>
      <c r="U2641" s="5"/>
      <c r="V2641" s="5"/>
      <c r="W2641" s="5"/>
      <c r="X2641" s="5"/>
      <c r="Y2641" s="5"/>
      <c r="Z2641" s="5"/>
      <c r="AA2641" s="5"/>
      <c r="AB2641" s="5"/>
    </row>
    <row r="2642" ht="15.75" customHeight="1">
      <c r="A2642" s="5"/>
      <c r="B2642" s="37">
        <v>44859.0</v>
      </c>
      <c r="C2642" s="42">
        <v>0.6638888888888889</v>
      </c>
      <c r="D2642" s="39" t="s">
        <v>174</v>
      </c>
      <c r="E2642" s="40" t="s">
        <v>2933</v>
      </c>
      <c r="F2642" s="5" t="b">
        <v>1</v>
      </c>
      <c r="G2642" s="5"/>
      <c r="H2642" s="11" t="s">
        <v>11</v>
      </c>
      <c r="I2642" s="5" t="s">
        <v>15</v>
      </c>
      <c r="J2642" s="5"/>
      <c r="K2642" s="5"/>
      <c r="L2642" s="5"/>
      <c r="M2642" s="5"/>
      <c r="N2642" s="5"/>
      <c r="O2642" s="5"/>
      <c r="P2642" s="5"/>
      <c r="Q2642" s="5"/>
      <c r="R2642" s="5"/>
      <c r="S2642" s="5"/>
      <c r="T2642" s="5"/>
      <c r="U2642" s="5"/>
      <c r="V2642" s="5"/>
      <c r="W2642" s="5"/>
      <c r="X2642" s="5"/>
      <c r="Y2642" s="5"/>
      <c r="Z2642" s="5"/>
      <c r="AA2642" s="5"/>
      <c r="AB2642" s="5"/>
    </row>
    <row r="2643" ht="15.75" customHeight="1">
      <c r="A2643" s="5"/>
      <c r="B2643" s="37">
        <v>44859.0</v>
      </c>
      <c r="C2643" s="42">
        <v>0.8284722222222223</v>
      </c>
      <c r="D2643" s="39" t="s">
        <v>2934</v>
      </c>
      <c r="E2643" s="40" t="s">
        <v>2935</v>
      </c>
      <c r="F2643" s="5" t="b">
        <v>1</v>
      </c>
      <c r="G2643" s="5"/>
      <c r="H2643" s="11" t="s">
        <v>11</v>
      </c>
      <c r="I2643" s="5" t="s">
        <v>633</v>
      </c>
      <c r="J2643" s="5"/>
      <c r="K2643" s="5"/>
      <c r="L2643" s="5"/>
      <c r="M2643" s="5"/>
      <c r="N2643" s="5"/>
      <c r="O2643" s="5"/>
      <c r="P2643" s="5"/>
      <c r="Q2643" s="5"/>
      <c r="R2643" s="5"/>
      <c r="S2643" s="5"/>
      <c r="T2643" s="5"/>
      <c r="U2643" s="5"/>
      <c r="V2643" s="5"/>
      <c r="W2643" s="5"/>
      <c r="X2643" s="5"/>
      <c r="Y2643" s="5"/>
      <c r="Z2643" s="5"/>
      <c r="AA2643" s="5"/>
      <c r="AB2643" s="5"/>
    </row>
    <row r="2644" ht="15.75" customHeight="1">
      <c r="A2644" s="5"/>
      <c r="B2644" s="37">
        <v>44860.0</v>
      </c>
      <c r="C2644" s="38">
        <v>0.3638888888888889</v>
      </c>
      <c r="D2644" s="39" t="s">
        <v>9</v>
      </c>
      <c r="E2644" s="10" t="s">
        <v>2936</v>
      </c>
      <c r="F2644" s="5" t="b">
        <v>1</v>
      </c>
      <c r="G2644" s="5"/>
      <c r="H2644" s="11" t="s">
        <v>11</v>
      </c>
      <c r="I2644" s="5" t="s">
        <v>633</v>
      </c>
      <c r="J2644" s="5"/>
      <c r="K2644" s="5"/>
      <c r="L2644" s="5"/>
      <c r="M2644" s="5"/>
      <c r="N2644" s="5"/>
      <c r="O2644" s="5"/>
      <c r="P2644" s="5"/>
      <c r="Q2644" s="5"/>
      <c r="R2644" s="5"/>
      <c r="S2644" s="5"/>
      <c r="T2644" s="5"/>
      <c r="U2644" s="5"/>
      <c r="V2644" s="5"/>
      <c r="W2644" s="5"/>
      <c r="X2644" s="5"/>
      <c r="Y2644" s="5"/>
      <c r="Z2644" s="5"/>
      <c r="AA2644" s="5"/>
      <c r="AB2644" s="5"/>
    </row>
    <row r="2645" ht="15.75" customHeight="1">
      <c r="A2645" s="5"/>
      <c r="B2645" s="37">
        <v>44860.0</v>
      </c>
      <c r="C2645" s="42">
        <v>0.40069444444444446</v>
      </c>
      <c r="D2645" s="39" t="s">
        <v>9</v>
      </c>
      <c r="E2645" s="40" t="s">
        <v>2937</v>
      </c>
      <c r="F2645" s="5" t="b">
        <v>1</v>
      </c>
      <c r="G2645" s="5"/>
      <c r="H2645" s="11" t="s">
        <v>11</v>
      </c>
      <c r="I2645" s="5" t="s">
        <v>17</v>
      </c>
      <c r="J2645" s="5"/>
      <c r="K2645" s="5"/>
      <c r="L2645" s="5"/>
      <c r="M2645" s="5"/>
      <c r="N2645" s="5"/>
      <c r="O2645" s="5"/>
      <c r="P2645" s="5"/>
      <c r="Q2645" s="5"/>
      <c r="R2645" s="5"/>
      <c r="S2645" s="5"/>
      <c r="T2645" s="5"/>
      <c r="U2645" s="5"/>
      <c r="V2645" s="5"/>
      <c r="W2645" s="5"/>
      <c r="X2645" s="5"/>
      <c r="Y2645" s="5"/>
      <c r="Z2645" s="5"/>
      <c r="AA2645" s="5"/>
      <c r="AB2645" s="5"/>
    </row>
    <row r="2646" ht="15.75" customHeight="1">
      <c r="A2646" s="5"/>
      <c r="B2646" s="37">
        <v>44860.0</v>
      </c>
      <c r="C2646" s="42">
        <v>0.40069444444444446</v>
      </c>
      <c r="D2646" s="39" t="s">
        <v>9</v>
      </c>
      <c r="E2646" s="40" t="s">
        <v>2938</v>
      </c>
      <c r="F2646" s="5" t="b">
        <v>1</v>
      </c>
      <c r="G2646" s="5"/>
      <c r="H2646" s="11" t="s">
        <v>11</v>
      </c>
      <c r="I2646" s="5" t="s">
        <v>17</v>
      </c>
      <c r="J2646" s="5"/>
      <c r="K2646" s="5"/>
      <c r="L2646" s="5"/>
      <c r="M2646" s="5"/>
      <c r="N2646" s="5"/>
      <c r="O2646" s="5"/>
      <c r="P2646" s="5"/>
      <c r="Q2646" s="5"/>
      <c r="R2646" s="5"/>
      <c r="S2646" s="5"/>
      <c r="T2646" s="5"/>
      <c r="U2646" s="5"/>
      <c r="V2646" s="5"/>
      <c r="W2646" s="5"/>
      <c r="X2646" s="5"/>
      <c r="Y2646" s="5"/>
      <c r="Z2646" s="5"/>
      <c r="AA2646" s="5"/>
      <c r="AB2646" s="5"/>
    </row>
    <row r="2647" ht="15.75" customHeight="1">
      <c r="A2647" s="5"/>
      <c r="B2647" s="37">
        <v>44860.0</v>
      </c>
      <c r="C2647" s="42">
        <v>0.4048611111111111</v>
      </c>
      <c r="D2647" s="39" t="s">
        <v>40</v>
      </c>
      <c r="E2647" s="40" t="s">
        <v>2939</v>
      </c>
      <c r="F2647" s="5" t="b">
        <v>1</v>
      </c>
      <c r="G2647" s="5"/>
      <c r="H2647" s="11" t="s">
        <v>11</v>
      </c>
      <c r="I2647" s="5" t="s">
        <v>78</v>
      </c>
      <c r="J2647" s="5"/>
      <c r="K2647" s="5"/>
      <c r="L2647" s="5"/>
      <c r="M2647" s="5"/>
      <c r="N2647" s="5"/>
      <c r="O2647" s="5"/>
      <c r="P2647" s="5"/>
      <c r="Q2647" s="5"/>
      <c r="R2647" s="5"/>
      <c r="S2647" s="5"/>
      <c r="T2647" s="5"/>
      <c r="U2647" s="5"/>
      <c r="V2647" s="5"/>
      <c r="W2647" s="5"/>
      <c r="X2647" s="5"/>
      <c r="Y2647" s="5"/>
      <c r="Z2647" s="5"/>
      <c r="AA2647" s="5"/>
      <c r="AB2647" s="5"/>
    </row>
    <row r="2648" ht="15.75" customHeight="1">
      <c r="A2648" s="5"/>
      <c r="B2648" s="37">
        <v>44860.0</v>
      </c>
      <c r="C2648" s="42">
        <v>0.6180555555555556</v>
      </c>
      <c r="D2648" s="39" t="s">
        <v>40</v>
      </c>
      <c r="E2648" s="40" t="s">
        <v>2940</v>
      </c>
      <c r="F2648" s="5" t="b">
        <v>1</v>
      </c>
      <c r="G2648" s="5"/>
      <c r="H2648" s="11" t="s">
        <v>11</v>
      </c>
      <c r="I2648" s="5" t="s">
        <v>633</v>
      </c>
      <c r="J2648" s="5"/>
      <c r="K2648" s="5"/>
      <c r="L2648" s="5"/>
      <c r="M2648" s="5"/>
      <c r="N2648" s="5"/>
      <c r="O2648" s="5"/>
      <c r="P2648" s="5"/>
      <c r="Q2648" s="5"/>
      <c r="R2648" s="5"/>
      <c r="S2648" s="5"/>
      <c r="T2648" s="5"/>
      <c r="U2648" s="5"/>
      <c r="V2648" s="5"/>
      <c r="W2648" s="5"/>
      <c r="X2648" s="5"/>
      <c r="Y2648" s="5"/>
      <c r="Z2648" s="5"/>
      <c r="AA2648" s="5"/>
      <c r="AB2648" s="5"/>
    </row>
    <row r="2649" ht="15.75" customHeight="1">
      <c r="A2649" s="5"/>
      <c r="B2649" s="37">
        <v>44860.0</v>
      </c>
      <c r="C2649" s="42">
        <v>0.6479166666666667</v>
      </c>
      <c r="D2649" s="35" t="s">
        <v>40</v>
      </c>
      <c r="E2649" s="36" t="s">
        <v>2941</v>
      </c>
      <c r="F2649" s="5" t="b">
        <v>1</v>
      </c>
      <c r="G2649" s="5"/>
      <c r="H2649" s="11" t="s">
        <v>11</v>
      </c>
      <c r="I2649" s="5" t="s">
        <v>343</v>
      </c>
      <c r="J2649" s="5"/>
      <c r="K2649" s="5"/>
      <c r="L2649" s="5"/>
      <c r="M2649" s="5"/>
      <c r="N2649" s="5"/>
      <c r="O2649" s="5"/>
      <c r="P2649" s="5"/>
      <c r="Q2649" s="5"/>
      <c r="R2649" s="5"/>
      <c r="S2649" s="5"/>
      <c r="T2649" s="5"/>
      <c r="U2649" s="5"/>
      <c r="V2649" s="5"/>
      <c r="W2649" s="5"/>
      <c r="X2649" s="5"/>
      <c r="Y2649" s="5"/>
      <c r="Z2649" s="5"/>
      <c r="AA2649" s="5"/>
      <c r="AB2649" s="5"/>
    </row>
    <row r="2650" ht="15.75" customHeight="1">
      <c r="A2650" s="5"/>
      <c r="B2650" s="37">
        <v>44860.0</v>
      </c>
      <c r="C2650" s="42">
        <v>0.65</v>
      </c>
      <c r="D2650" s="35" t="s">
        <v>40</v>
      </c>
      <c r="E2650" s="40" t="s">
        <v>2942</v>
      </c>
      <c r="F2650" s="5" t="b">
        <v>1</v>
      </c>
      <c r="G2650" s="5"/>
      <c r="H2650" s="11" t="s">
        <v>11</v>
      </c>
      <c r="I2650" s="5" t="s">
        <v>343</v>
      </c>
      <c r="J2650" s="5"/>
      <c r="K2650" s="5"/>
      <c r="L2650" s="5"/>
      <c r="M2650" s="5"/>
      <c r="N2650" s="5"/>
      <c r="O2650" s="5"/>
      <c r="P2650" s="5"/>
      <c r="Q2650" s="5"/>
      <c r="R2650" s="5"/>
      <c r="S2650" s="5"/>
      <c r="T2650" s="5"/>
      <c r="U2650" s="5"/>
      <c r="V2650" s="5"/>
      <c r="W2650" s="5"/>
      <c r="X2650" s="5"/>
      <c r="Y2650" s="5"/>
      <c r="Z2650" s="5"/>
      <c r="AA2650" s="5"/>
      <c r="AB2650" s="5"/>
    </row>
    <row r="2651" ht="15.75" customHeight="1">
      <c r="A2651" s="5"/>
      <c r="B2651" s="37">
        <v>44860.0</v>
      </c>
      <c r="C2651" s="42">
        <v>0.6833333333333333</v>
      </c>
      <c r="D2651" s="35" t="s">
        <v>764</v>
      </c>
      <c r="E2651" s="36" t="s">
        <v>2943</v>
      </c>
      <c r="F2651" s="5" t="b">
        <v>1</v>
      </c>
      <c r="G2651" s="5"/>
      <c r="H2651" s="11" t="s">
        <v>11</v>
      </c>
      <c r="I2651" s="5" t="s">
        <v>17</v>
      </c>
      <c r="J2651" s="5"/>
      <c r="K2651" s="5"/>
      <c r="L2651" s="5"/>
      <c r="M2651" s="5"/>
      <c r="N2651" s="5"/>
      <c r="O2651" s="5"/>
      <c r="P2651" s="5"/>
      <c r="Q2651" s="5"/>
      <c r="R2651" s="5"/>
      <c r="S2651" s="5"/>
      <c r="T2651" s="5"/>
      <c r="U2651" s="5"/>
      <c r="V2651" s="5"/>
      <c r="W2651" s="5"/>
      <c r="X2651" s="5"/>
      <c r="Y2651" s="5"/>
      <c r="Z2651" s="5"/>
      <c r="AA2651" s="5"/>
      <c r="AB2651" s="5"/>
    </row>
    <row r="2652" ht="15.75" customHeight="1">
      <c r="A2652" s="5"/>
      <c r="B2652" s="37">
        <v>44860.0</v>
      </c>
      <c r="C2652" s="42">
        <v>0.6951388888888889</v>
      </c>
      <c r="D2652" s="35" t="s">
        <v>104</v>
      </c>
      <c r="E2652" s="36" t="s">
        <v>2944</v>
      </c>
      <c r="F2652" s="5" t="b">
        <v>1</v>
      </c>
      <c r="G2652" s="5"/>
      <c r="H2652" s="11" t="s">
        <v>11</v>
      </c>
      <c r="I2652" s="5" t="s">
        <v>343</v>
      </c>
      <c r="J2652" s="5"/>
      <c r="K2652" s="5"/>
      <c r="L2652" s="5"/>
      <c r="M2652" s="5"/>
      <c r="N2652" s="5"/>
      <c r="O2652" s="5"/>
      <c r="P2652" s="5"/>
      <c r="Q2652" s="5"/>
      <c r="R2652" s="5"/>
      <c r="S2652" s="5"/>
      <c r="T2652" s="5"/>
      <c r="U2652" s="5"/>
      <c r="V2652" s="5"/>
      <c r="W2652" s="5"/>
      <c r="X2652" s="5"/>
      <c r="Y2652" s="5"/>
      <c r="Z2652" s="5"/>
      <c r="AA2652" s="5"/>
      <c r="AB2652" s="5"/>
    </row>
    <row r="2653" ht="15.75" customHeight="1">
      <c r="A2653" s="5"/>
      <c r="B2653" s="37">
        <v>44860.0</v>
      </c>
      <c r="C2653" s="42">
        <v>0.6951388888888889</v>
      </c>
      <c r="D2653" s="35" t="s">
        <v>104</v>
      </c>
      <c r="E2653" s="36" t="s">
        <v>2944</v>
      </c>
      <c r="F2653" s="5" t="b">
        <v>1</v>
      </c>
      <c r="G2653" s="5"/>
      <c r="H2653" s="11" t="s">
        <v>11</v>
      </c>
      <c r="I2653" s="5" t="s">
        <v>343</v>
      </c>
      <c r="J2653" s="5"/>
      <c r="K2653" s="5"/>
      <c r="L2653" s="5"/>
      <c r="M2653" s="5"/>
      <c r="N2653" s="5"/>
      <c r="O2653" s="5"/>
      <c r="P2653" s="5"/>
      <c r="Q2653" s="5"/>
      <c r="R2653" s="5"/>
      <c r="S2653" s="5"/>
      <c r="T2653" s="5"/>
      <c r="U2653" s="5"/>
      <c r="V2653" s="5"/>
      <c r="W2653" s="5"/>
      <c r="X2653" s="5"/>
      <c r="Y2653" s="5"/>
      <c r="Z2653" s="5"/>
      <c r="AA2653" s="5"/>
      <c r="AB2653" s="5"/>
    </row>
    <row r="2654" ht="15.75" customHeight="1">
      <c r="A2654" s="5"/>
      <c r="B2654" s="37">
        <v>44860.0</v>
      </c>
      <c r="C2654" s="42">
        <v>0.6958333333333333</v>
      </c>
      <c r="D2654" s="39" t="s">
        <v>174</v>
      </c>
      <c r="E2654" s="40" t="s">
        <v>2933</v>
      </c>
      <c r="F2654" s="5" t="b">
        <v>1</v>
      </c>
      <c r="G2654" s="5"/>
      <c r="H2654" s="11" t="s">
        <v>11</v>
      </c>
      <c r="I2654" s="5" t="s">
        <v>343</v>
      </c>
      <c r="J2654" s="5"/>
      <c r="K2654" s="5"/>
      <c r="L2654" s="5"/>
      <c r="M2654" s="5"/>
      <c r="N2654" s="5"/>
      <c r="O2654" s="5"/>
      <c r="P2654" s="5"/>
      <c r="Q2654" s="5"/>
      <c r="R2654" s="5"/>
      <c r="S2654" s="5"/>
      <c r="T2654" s="5"/>
      <c r="U2654" s="5"/>
      <c r="V2654" s="5"/>
      <c r="W2654" s="5"/>
      <c r="X2654" s="5"/>
      <c r="Y2654" s="5"/>
      <c r="Z2654" s="5"/>
      <c r="AA2654" s="5"/>
      <c r="AB2654" s="5"/>
    </row>
    <row r="2655" ht="15.75" customHeight="1">
      <c r="A2655" s="5"/>
      <c r="B2655" s="37">
        <v>44860.0</v>
      </c>
      <c r="C2655" s="42">
        <v>0.6958333333333333</v>
      </c>
      <c r="D2655" s="39" t="s">
        <v>174</v>
      </c>
      <c r="E2655" s="40" t="s">
        <v>2870</v>
      </c>
      <c r="F2655" s="5" t="b">
        <v>1</v>
      </c>
      <c r="G2655" s="5"/>
      <c r="H2655" s="11" t="s">
        <v>11</v>
      </c>
      <c r="I2655" s="5" t="s">
        <v>343</v>
      </c>
      <c r="J2655" s="5"/>
      <c r="K2655" s="5"/>
      <c r="L2655" s="5"/>
      <c r="M2655" s="5"/>
      <c r="N2655" s="5"/>
      <c r="O2655" s="5"/>
      <c r="P2655" s="5"/>
      <c r="Q2655" s="5"/>
      <c r="R2655" s="5"/>
      <c r="S2655" s="5"/>
      <c r="T2655" s="5"/>
      <c r="U2655" s="5"/>
      <c r="V2655" s="5"/>
      <c r="W2655" s="5"/>
      <c r="X2655" s="5"/>
      <c r="Y2655" s="5"/>
      <c r="Z2655" s="5"/>
      <c r="AA2655" s="5"/>
      <c r="AB2655" s="5"/>
    </row>
    <row r="2656" ht="15.75" customHeight="1">
      <c r="A2656" s="5"/>
      <c r="B2656" s="37">
        <v>44860.0</v>
      </c>
      <c r="C2656" s="42">
        <v>0.6958333333333333</v>
      </c>
      <c r="D2656" s="39" t="s">
        <v>477</v>
      </c>
      <c r="E2656" s="40" t="s">
        <v>1726</v>
      </c>
      <c r="F2656" s="5" t="b">
        <v>1</v>
      </c>
      <c r="G2656" s="5"/>
      <c r="H2656" s="11" t="s">
        <v>11</v>
      </c>
      <c r="I2656" s="5" t="s">
        <v>343</v>
      </c>
      <c r="J2656" s="5"/>
      <c r="K2656" s="5"/>
      <c r="L2656" s="5"/>
      <c r="M2656" s="5"/>
      <c r="N2656" s="5"/>
      <c r="O2656" s="5"/>
      <c r="P2656" s="5"/>
      <c r="Q2656" s="5"/>
      <c r="R2656" s="5"/>
      <c r="S2656" s="5"/>
      <c r="T2656" s="5"/>
      <c r="U2656" s="5"/>
      <c r="V2656" s="5"/>
      <c r="W2656" s="5"/>
      <c r="X2656" s="5"/>
      <c r="Y2656" s="5"/>
      <c r="Z2656" s="5"/>
      <c r="AA2656" s="5"/>
      <c r="AB2656" s="5"/>
    </row>
    <row r="2657" ht="15.75" customHeight="1">
      <c r="A2657" s="5"/>
      <c r="B2657" s="37">
        <v>44860.0</v>
      </c>
      <c r="C2657" s="42">
        <v>0.6958333333333333</v>
      </c>
      <c r="D2657" s="39" t="s">
        <v>104</v>
      </c>
      <c r="E2657" s="40" t="s">
        <v>2945</v>
      </c>
      <c r="F2657" s="5" t="b">
        <v>1</v>
      </c>
      <c r="G2657" s="5"/>
      <c r="H2657" s="11" t="s">
        <v>11</v>
      </c>
      <c r="I2657" s="5" t="s">
        <v>343</v>
      </c>
      <c r="J2657" s="5"/>
      <c r="K2657" s="5"/>
      <c r="L2657" s="5"/>
      <c r="M2657" s="5"/>
      <c r="N2657" s="5"/>
      <c r="O2657" s="5"/>
      <c r="P2657" s="5"/>
      <c r="Q2657" s="5"/>
      <c r="R2657" s="5"/>
      <c r="S2657" s="5"/>
      <c r="T2657" s="5"/>
      <c r="U2657" s="5"/>
      <c r="V2657" s="5"/>
      <c r="W2657" s="5"/>
      <c r="X2657" s="5"/>
      <c r="Y2657" s="5"/>
      <c r="Z2657" s="5"/>
      <c r="AA2657" s="5"/>
      <c r="AB2657" s="5"/>
    </row>
    <row r="2658" ht="15.75" customHeight="1">
      <c r="A2658" s="5"/>
      <c r="B2658" s="37">
        <v>44860.0</v>
      </c>
      <c r="C2658" s="42">
        <v>0.6958333333333333</v>
      </c>
      <c r="D2658" s="39" t="s">
        <v>104</v>
      </c>
      <c r="E2658" s="40" t="s">
        <v>2945</v>
      </c>
      <c r="F2658" s="5" t="b">
        <v>1</v>
      </c>
      <c r="G2658" s="5"/>
      <c r="H2658" s="11" t="s">
        <v>11</v>
      </c>
      <c r="I2658" s="5" t="s">
        <v>343</v>
      </c>
      <c r="J2658" s="5"/>
      <c r="K2658" s="5"/>
      <c r="L2658" s="5"/>
      <c r="M2658" s="5"/>
      <c r="N2658" s="5"/>
      <c r="O2658" s="5"/>
      <c r="P2658" s="5"/>
      <c r="Q2658" s="5"/>
      <c r="R2658" s="5"/>
      <c r="S2658" s="5"/>
      <c r="T2658" s="5"/>
      <c r="U2658" s="5"/>
      <c r="V2658" s="5"/>
      <c r="W2658" s="5"/>
      <c r="X2658" s="5"/>
      <c r="Y2658" s="5"/>
      <c r="Z2658" s="5"/>
      <c r="AA2658" s="5"/>
      <c r="AB2658" s="5"/>
    </row>
    <row r="2659" ht="15.75" customHeight="1">
      <c r="A2659" s="5"/>
      <c r="B2659" s="37">
        <v>44860.0</v>
      </c>
      <c r="C2659" s="42">
        <v>0.78125</v>
      </c>
      <c r="D2659" s="39" t="s">
        <v>185</v>
      </c>
      <c r="E2659" s="40" t="s">
        <v>2946</v>
      </c>
      <c r="F2659" s="5" t="b">
        <v>1</v>
      </c>
      <c r="G2659" s="5"/>
      <c r="H2659" s="11" t="s">
        <v>11</v>
      </c>
      <c r="I2659" s="5" t="s">
        <v>130</v>
      </c>
      <c r="J2659" s="5"/>
      <c r="K2659" s="5"/>
      <c r="L2659" s="5"/>
      <c r="M2659" s="5"/>
      <c r="N2659" s="5"/>
      <c r="O2659" s="5"/>
      <c r="P2659" s="5"/>
      <c r="Q2659" s="5"/>
      <c r="R2659" s="5"/>
      <c r="S2659" s="5"/>
      <c r="T2659" s="5"/>
      <c r="U2659" s="5"/>
      <c r="V2659" s="5"/>
      <c r="W2659" s="5"/>
      <c r="X2659" s="5"/>
      <c r="Y2659" s="5"/>
      <c r="Z2659" s="5"/>
      <c r="AA2659" s="5"/>
      <c r="AB2659" s="5"/>
    </row>
    <row r="2660" ht="15.75" customHeight="1">
      <c r="A2660" s="5"/>
      <c r="B2660" s="37">
        <v>44860.0</v>
      </c>
      <c r="C2660" s="42">
        <v>0.78125</v>
      </c>
      <c r="D2660" s="39" t="s">
        <v>185</v>
      </c>
      <c r="E2660" s="40" t="s">
        <v>2947</v>
      </c>
      <c r="F2660" s="5" t="b">
        <v>1</v>
      </c>
      <c r="G2660" s="5"/>
      <c r="H2660" s="11" t="s">
        <v>11</v>
      </c>
      <c r="I2660" s="5" t="s">
        <v>130</v>
      </c>
      <c r="J2660" s="5"/>
      <c r="K2660" s="5"/>
      <c r="L2660" s="5"/>
      <c r="M2660" s="5"/>
      <c r="N2660" s="5"/>
      <c r="O2660" s="5"/>
      <c r="P2660" s="5"/>
      <c r="Q2660" s="5"/>
      <c r="R2660" s="5"/>
      <c r="S2660" s="5"/>
      <c r="T2660" s="5"/>
      <c r="U2660" s="5"/>
      <c r="V2660" s="5"/>
      <c r="W2660" s="5"/>
      <c r="X2660" s="5"/>
      <c r="Y2660" s="5"/>
      <c r="Z2660" s="5"/>
      <c r="AA2660" s="5"/>
      <c r="AB2660" s="5"/>
    </row>
    <row r="2661" ht="15.75" customHeight="1">
      <c r="A2661" s="5"/>
      <c r="B2661" s="37">
        <v>44860.0</v>
      </c>
      <c r="C2661" s="42">
        <v>0.78125</v>
      </c>
      <c r="D2661" s="39" t="s">
        <v>185</v>
      </c>
      <c r="E2661" s="40" t="s">
        <v>2948</v>
      </c>
      <c r="F2661" s="5" t="b">
        <v>1</v>
      </c>
      <c r="G2661" s="5"/>
      <c r="H2661" s="11" t="s">
        <v>11</v>
      </c>
      <c r="I2661" s="5" t="s">
        <v>130</v>
      </c>
      <c r="J2661" s="5"/>
      <c r="K2661" s="5"/>
      <c r="L2661" s="5"/>
      <c r="M2661" s="5"/>
      <c r="N2661" s="5"/>
      <c r="O2661" s="5"/>
      <c r="P2661" s="5"/>
      <c r="Q2661" s="5"/>
      <c r="R2661" s="5"/>
      <c r="S2661" s="5"/>
      <c r="T2661" s="5"/>
      <c r="U2661" s="5"/>
      <c r="V2661" s="5"/>
      <c r="W2661" s="5"/>
      <c r="X2661" s="5"/>
      <c r="Y2661" s="5"/>
      <c r="Z2661" s="5"/>
      <c r="AA2661" s="5"/>
      <c r="AB2661" s="5"/>
    </row>
    <row r="2662" ht="15.75" customHeight="1">
      <c r="A2662" s="5"/>
      <c r="B2662" s="37">
        <v>44861.0</v>
      </c>
      <c r="C2662" s="42">
        <v>0.12638888888888888</v>
      </c>
      <c r="D2662" s="39" t="s">
        <v>185</v>
      </c>
      <c r="E2662" s="40" t="s">
        <v>2901</v>
      </c>
      <c r="F2662" s="5" t="b">
        <v>1</v>
      </c>
      <c r="G2662" s="5"/>
      <c r="H2662" s="11" t="s">
        <v>11</v>
      </c>
      <c r="I2662" s="5" t="s">
        <v>633</v>
      </c>
      <c r="J2662" s="5"/>
      <c r="K2662" s="5"/>
      <c r="L2662" s="5"/>
      <c r="M2662" s="5"/>
      <c r="N2662" s="5"/>
      <c r="O2662" s="5"/>
      <c r="P2662" s="5"/>
      <c r="Q2662" s="5"/>
      <c r="R2662" s="5"/>
      <c r="S2662" s="5"/>
      <c r="T2662" s="5"/>
      <c r="U2662" s="5"/>
      <c r="V2662" s="5"/>
      <c r="W2662" s="5"/>
      <c r="X2662" s="5"/>
      <c r="Y2662" s="5"/>
      <c r="Z2662" s="5"/>
      <c r="AA2662" s="5"/>
      <c r="AB2662" s="5"/>
    </row>
    <row r="2663" ht="15.75" customHeight="1">
      <c r="A2663" s="5"/>
      <c r="B2663" s="37">
        <v>44861.0</v>
      </c>
      <c r="C2663" s="42">
        <v>0.23680555555555555</v>
      </c>
      <c r="D2663" s="39" t="s">
        <v>2763</v>
      </c>
      <c r="E2663" s="40" t="s">
        <v>2949</v>
      </c>
      <c r="F2663" s="5" t="b">
        <v>1</v>
      </c>
      <c r="G2663" s="5"/>
      <c r="H2663" s="11" t="s">
        <v>11</v>
      </c>
      <c r="I2663" s="5" t="s">
        <v>278</v>
      </c>
      <c r="J2663" s="5"/>
      <c r="K2663" s="5"/>
      <c r="L2663" s="5"/>
      <c r="M2663" s="5"/>
      <c r="N2663" s="5"/>
      <c r="O2663" s="5"/>
      <c r="P2663" s="5"/>
      <c r="Q2663" s="5"/>
      <c r="R2663" s="5"/>
      <c r="S2663" s="5"/>
      <c r="T2663" s="5"/>
      <c r="U2663" s="5"/>
      <c r="V2663" s="5"/>
      <c r="W2663" s="5"/>
      <c r="X2663" s="5"/>
      <c r="Y2663" s="5"/>
      <c r="Z2663" s="5"/>
      <c r="AA2663" s="5"/>
      <c r="AB2663" s="5"/>
    </row>
    <row r="2664" ht="15.75" customHeight="1">
      <c r="A2664" s="5"/>
      <c r="B2664" s="37">
        <v>44861.0</v>
      </c>
      <c r="C2664" s="42">
        <v>0.24305555555555555</v>
      </c>
      <c r="D2664" s="39" t="s">
        <v>2950</v>
      </c>
      <c r="E2664" s="40" t="s">
        <v>2951</v>
      </c>
      <c r="F2664" s="5" t="b">
        <v>1</v>
      </c>
      <c r="G2664" s="5"/>
      <c r="H2664" s="11" t="s">
        <v>11</v>
      </c>
      <c r="I2664" s="5" t="s">
        <v>278</v>
      </c>
      <c r="J2664" s="5"/>
      <c r="K2664" s="5"/>
      <c r="L2664" s="5"/>
      <c r="M2664" s="5"/>
      <c r="N2664" s="5"/>
      <c r="O2664" s="5"/>
      <c r="P2664" s="5"/>
      <c r="Q2664" s="5"/>
      <c r="R2664" s="5"/>
      <c r="S2664" s="5"/>
      <c r="T2664" s="5"/>
      <c r="U2664" s="5"/>
      <c r="V2664" s="5"/>
      <c r="W2664" s="5"/>
      <c r="X2664" s="5"/>
      <c r="Y2664" s="5"/>
      <c r="Z2664" s="5"/>
      <c r="AA2664" s="5"/>
      <c r="AB2664" s="5"/>
    </row>
    <row r="2665" ht="15.75" customHeight="1">
      <c r="A2665" s="5"/>
      <c r="B2665" s="37">
        <v>44861.0</v>
      </c>
      <c r="C2665" s="38">
        <v>0.3486111111111111</v>
      </c>
      <c r="D2665" s="39" t="s">
        <v>9</v>
      </c>
      <c r="E2665" s="40" t="s">
        <v>2952</v>
      </c>
      <c r="F2665" s="5" t="b">
        <v>1</v>
      </c>
      <c r="G2665" s="5"/>
      <c r="H2665" s="11" t="s">
        <v>11</v>
      </c>
      <c r="I2665" s="5" t="s">
        <v>17</v>
      </c>
      <c r="J2665" s="5"/>
      <c r="K2665" s="5"/>
      <c r="L2665" s="5"/>
      <c r="M2665" s="5"/>
      <c r="N2665" s="5"/>
      <c r="O2665" s="5"/>
      <c r="P2665" s="5"/>
      <c r="Q2665" s="5"/>
      <c r="R2665" s="5"/>
      <c r="S2665" s="5"/>
      <c r="T2665" s="5"/>
      <c r="U2665" s="5"/>
      <c r="V2665" s="5"/>
      <c r="W2665" s="5"/>
      <c r="X2665" s="5"/>
      <c r="Y2665" s="5"/>
      <c r="Z2665" s="5"/>
      <c r="AA2665" s="5"/>
      <c r="AB2665" s="5"/>
    </row>
    <row r="2666" ht="15.75" customHeight="1">
      <c r="A2666" s="5"/>
      <c r="B2666" s="37">
        <v>44861.0</v>
      </c>
      <c r="C2666" s="42">
        <v>0.45694444444444443</v>
      </c>
      <c r="D2666" s="39" t="s">
        <v>185</v>
      </c>
      <c r="E2666" s="40" t="s">
        <v>2953</v>
      </c>
      <c r="F2666" s="5" t="b">
        <v>1</v>
      </c>
      <c r="G2666" s="5"/>
      <c r="H2666" s="11" t="s">
        <v>11</v>
      </c>
      <c r="I2666" s="5" t="s">
        <v>343</v>
      </c>
      <c r="J2666" s="5"/>
      <c r="K2666" s="5"/>
      <c r="L2666" s="5"/>
      <c r="M2666" s="5"/>
      <c r="N2666" s="5"/>
      <c r="O2666" s="5"/>
      <c r="P2666" s="5"/>
      <c r="Q2666" s="5"/>
      <c r="R2666" s="5"/>
      <c r="S2666" s="5"/>
      <c r="T2666" s="5"/>
      <c r="U2666" s="5"/>
      <c r="V2666" s="5"/>
      <c r="W2666" s="5"/>
      <c r="X2666" s="5"/>
      <c r="Y2666" s="5"/>
      <c r="Z2666" s="5"/>
      <c r="AA2666" s="5"/>
      <c r="AB2666" s="5"/>
    </row>
    <row r="2667" ht="15.75" customHeight="1">
      <c r="A2667" s="5"/>
      <c r="B2667" s="37">
        <v>44861.0</v>
      </c>
      <c r="C2667" s="42">
        <v>0.46875</v>
      </c>
      <c r="D2667" s="39" t="s">
        <v>174</v>
      </c>
      <c r="E2667" s="40" t="s">
        <v>2954</v>
      </c>
      <c r="F2667" s="5" t="b">
        <v>1</v>
      </c>
      <c r="G2667" s="5"/>
      <c r="H2667" s="11" t="s">
        <v>11</v>
      </c>
      <c r="I2667" s="5" t="s">
        <v>343</v>
      </c>
      <c r="J2667" s="5"/>
      <c r="K2667" s="5"/>
      <c r="L2667" s="5"/>
      <c r="M2667" s="5"/>
      <c r="N2667" s="5"/>
      <c r="O2667" s="5"/>
      <c r="P2667" s="5"/>
      <c r="Q2667" s="5"/>
      <c r="R2667" s="5"/>
      <c r="S2667" s="5"/>
      <c r="T2667" s="5"/>
      <c r="U2667" s="5"/>
      <c r="V2667" s="5"/>
      <c r="W2667" s="5"/>
      <c r="X2667" s="5"/>
      <c r="Y2667" s="5"/>
      <c r="Z2667" s="5"/>
      <c r="AA2667" s="5"/>
      <c r="AB2667" s="5"/>
    </row>
    <row r="2668" ht="15.75" customHeight="1">
      <c r="A2668" s="5"/>
      <c r="B2668" s="37">
        <v>44861.0</v>
      </c>
      <c r="C2668" s="42">
        <v>0.5576388888888889</v>
      </c>
      <c r="D2668" s="39" t="s">
        <v>104</v>
      </c>
      <c r="E2668" s="40" t="s">
        <v>2955</v>
      </c>
      <c r="F2668" s="5" t="b">
        <v>1</v>
      </c>
      <c r="G2668" s="5"/>
      <c r="H2668" s="11" t="s">
        <v>11</v>
      </c>
      <c r="I2668" s="5" t="s">
        <v>17</v>
      </c>
      <c r="J2668" s="5"/>
      <c r="K2668" s="5"/>
      <c r="L2668" s="5"/>
      <c r="M2668" s="5"/>
      <c r="N2668" s="5"/>
      <c r="O2668" s="5"/>
      <c r="P2668" s="5"/>
      <c r="Q2668" s="5"/>
      <c r="R2668" s="5"/>
      <c r="S2668" s="5"/>
      <c r="T2668" s="5"/>
      <c r="U2668" s="5"/>
      <c r="V2668" s="5"/>
      <c r="W2668" s="5"/>
      <c r="X2668" s="5"/>
      <c r="Y2668" s="5"/>
      <c r="Z2668" s="5"/>
      <c r="AA2668" s="5"/>
      <c r="AB2668" s="5"/>
    </row>
    <row r="2669" ht="15.75" customHeight="1">
      <c r="A2669" s="5"/>
      <c r="B2669" s="37">
        <v>44861.0</v>
      </c>
      <c r="C2669" s="42">
        <v>0.5576388888888889</v>
      </c>
      <c r="D2669" s="39" t="s">
        <v>104</v>
      </c>
      <c r="E2669" s="40" t="s">
        <v>2956</v>
      </c>
      <c r="F2669" s="5" t="b">
        <v>1</v>
      </c>
      <c r="G2669" s="5"/>
      <c r="H2669" s="11" t="s">
        <v>11</v>
      </c>
      <c r="I2669" s="5" t="s">
        <v>17</v>
      </c>
      <c r="J2669" s="5"/>
      <c r="K2669" s="5"/>
      <c r="L2669" s="5"/>
      <c r="M2669" s="5"/>
      <c r="N2669" s="5"/>
      <c r="O2669" s="5"/>
      <c r="P2669" s="5"/>
      <c r="Q2669" s="5"/>
      <c r="R2669" s="5"/>
      <c r="S2669" s="5"/>
      <c r="T2669" s="5"/>
      <c r="U2669" s="5"/>
      <c r="V2669" s="5"/>
      <c r="W2669" s="5"/>
      <c r="X2669" s="5"/>
      <c r="Y2669" s="5"/>
      <c r="Z2669" s="5"/>
      <c r="AA2669" s="5"/>
      <c r="AB2669" s="5"/>
    </row>
    <row r="2670" ht="15.75" customHeight="1">
      <c r="A2670" s="5"/>
      <c r="B2670" s="37">
        <v>44861.0</v>
      </c>
      <c r="C2670" s="42">
        <v>0.6979166666666666</v>
      </c>
      <c r="D2670" s="39" t="s">
        <v>2957</v>
      </c>
      <c r="E2670" s="40" t="s">
        <v>2958</v>
      </c>
      <c r="F2670" s="5" t="b">
        <v>1</v>
      </c>
      <c r="G2670" s="5"/>
      <c r="H2670" s="11" t="s">
        <v>11</v>
      </c>
      <c r="I2670" s="5" t="s">
        <v>106</v>
      </c>
      <c r="J2670" s="5"/>
      <c r="K2670" s="5"/>
      <c r="L2670" s="5"/>
      <c r="M2670" s="5"/>
      <c r="N2670" s="5"/>
      <c r="O2670" s="5"/>
      <c r="P2670" s="5"/>
      <c r="Q2670" s="5"/>
      <c r="R2670" s="5"/>
      <c r="S2670" s="5"/>
      <c r="T2670" s="5"/>
      <c r="U2670" s="5"/>
      <c r="V2670" s="5"/>
      <c r="W2670" s="5"/>
      <c r="X2670" s="5"/>
      <c r="Y2670" s="5"/>
      <c r="Z2670" s="5"/>
      <c r="AA2670" s="5"/>
      <c r="AB2670" s="5"/>
    </row>
    <row r="2671" ht="15.75" customHeight="1">
      <c r="A2671" s="5"/>
      <c r="B2671" s="37">
        <v>44861.0</v>
      </c>
      <c r="C2671" s="43" t="s">
        <v>2959</v>
      </c>
      <c r="D2671" s="39" t="s">
        <v>174</v>
      </c>
      <c r="E2671" s="40" t="s">
        <v>2960</v>
      </c>
      <c r="F2671" s="5" t="b">
        <v>1</v>
      </c>
      <c r="G2671" s="5"/>
      <c r="H2671" s="11" t="s">
        <v>11</v>
      </c>
      <c r="I2671" s="5" t="s">
        <v>106</v>
      </c>
      <c r="J2671" s="5"/>
      <c r="K2671" s="5"/>
      <c r="L2671" s="5"/>
      <c r="M2671" s="5"/>
      <c r="N2671" s="5"/>
      <c r="O2671" s="5"/>
      <c r="P2671" s="5"/>
      <c r="Q2671" s="5"/>
      <c r="R2671" s="5"/>
      <c r="S2671" s="5"/>
      <c r="T2671" s="5"/>
      <c r="U2671" s="5"/>
      <c r="V2671" s="5"/>
      <c r="W2671" s="5"/>
      <c r="X2671" s="5"/>
      <c r="Y2671" s="5"/>
      <c r="Z2671" s="5"/>
      <c r="AA2671" s="5"/>
      <c r="AB2671" s="5"/>
    </row>
    <row r="2672" ht="15.75" customHeight="1">
      <c r="A2672" s="5"/>
      <c r="B2672" s="37">
        <v>44861.0</v>
      </c>
      <c r="C2672" s="42">
        <v>0.6909722222222222</v>
      </c>
      <c r="D2672" s="39" t="s">
        <v>20</v>
      </c>
      <c r="E2672" s="40" t="s">
        <v>2961</v>
      </c>
      <c r="F2672" s="5" t="b">
        <v>1</v>
      </c>
      <c r="G2672" s="5"/>
      <c r="H2672" s="11" t="s">
        <v>11</v>
      </c>
      <c r="I2672" s="5" t="s">
        <v>130</v>
      </c>
      <c r="J2672" s="5"/>
      <c r="K2672" s="5"/>
      <c r="L2672" s="5"/>
      <c r="M2672" s="5"/>
      <c r="N2672" s="5"/>
      <c r="O2672" s="5"/>
      <c r="P2672" s="5"/>
      <c r="Q2672" s="5"/>
      <c r="R2672" s="5"/>
      <c r="S2672" s="5"/>
      <c r="T2672" s="5"/>
      <c r="U2672" s="5"/>
      <c r="V2672" s="5"/>
      <c r="W2672" s="5"/>
      <c r="X2672" s="5"/>
      <c r="Y2672" s="5"/>
      <c r="Z2672" s="5"/>
      <c r="AA2672" s="5"/>
      <c r="AB2672" s="5"/>
    </row>
    <row r="2673" ht="15.75" customHeight="1">
      <c r="A2673" s="5"/>
      <c r="B2673" s="37">
        <v>44861.0</v>
      </c>
      <c r="C2673" s="42">
        <v>0.66875</v>
      </c>
      <c r="D2673" s="39" t="s">
        <v>20</v>
      </c>
      <c r="E2673" s="40" t="s">
        <v>2962</v>
      </c>
      <c r="F2673" s="5" t="b">
        <v>1</v>
      </c>
      <c r="G2673" s="5"/>
      <c r="H2673" s="11" t="s">
        <v>11</v>
      </c>
      <c r="I2673" s="5" t="s">
        <v>130</v>
      </c>
      <c r="J2673" s="5"/>
      <c r="K2673" s="5"/>
      <c r="L2673" s="5"/>
      <c r="M2673" s="5"/>
      <c r="N2673" s="5"/>
      <c r="O2673" s="5"/>
      <c r="P2673" s="5"/>
      <c r="Q2673" s="5"/>
      <c r="R2673" s="5"/>
      <c r="S2673" s="5"/>
      <c r="T2673" s="5"/>
      <c r="U2673" s="5"/>
      <c r="V2673" s="5"/>
      <c r="W2673" s="5"/>
      <c r="X2673" s="5"/>
      <c r="Y2673" s="5"/>
      <c r="Z2673" s="5"/>
      <c r="AA2673" s="5"/>
      <c r="AB2673" s="5"/>
    </row>
    <row r="2674" ht="15.75" customHeight="1">
      <c r="A2674" s="5"/>
      <c r="B2674" s="37">
        <v>44861.0</v>
      </c>
      <c r="C2674" s="42">
        <v>0.7118055555555556</v>
      </c>
      <c r="D2674" s="39" t="s">
        <v>202</v>
      </c>
      <c r="E2674" s="40" t="s">
        <v>2963</v>
      </c>
      <c r="F2674" s="5" t="b">
        <v>1</v>
      </c>
      <c r="G2674" s="5"/>
      <c r="H2674" s="11" t="s">
        <v>11</v>
      </c>
      <c r="I2674" s="5" t="s">
        <v>130</v>
      </c>
      <c r="J2674" s="5"/>
      <c r="K2674" s="5"/>
      <c r="L2674" s="5"/>
      <c r="M2674" s="5"/>
      <c r="N2674" s="5"/>
      <c r="O2674" s="5"/>
      <c r="P2674" s="5"/>
      <c r="Q2674" s="5"/>
      <c r="R2674" s="5"/>
      <c r="S2674" s="5"/>
      <c r="T2674" s="5"/>
      <c r="U2674" s="5"/>
      <c r="V2674" s="5"/>
      <c r="W2674" s="5"/>
      <c r="X2674" s="5"/>
      <c r="Y2674" s="5"/>
      <c r="Z2674" s="5"/>
      <c r="AA2674" s="5"/>
      <c r="AB2674" s="5"/>
    </row>
    <row r="2675" ht="15.75" customHeight="1">
      <c r="A2675" s="5"/>
      <c r="B2675" s="37">
        <v>44861.0</v>
      </c>
      <c r="C2675" s="42">
        <v>0.7708333333333334</v>
      </c>
      <c r="D2675" s="39" t="s">
        <v>585</v>
      </c>
      <c r="E2675" s="40" t="s">
        <v>2964</v>
      </c>
      <c r="F2675" s="5" t="b">
        <v>1</v>
      </c>
      <c r="G2675" s="5"/>
      <c r="H2675" s="11" t="s">
        <v>11</v>
      </c>
      <c r="I2675" s="5" t="s">
        <v>106</v>
      </c>
      <c r="J2675" s="5"/>
      <c r="K2675" s="5"/>
      <c r="L2675" s="5"/>
      <c r="M2675" s="5"/>
      <c r="N2675" s="5"/>
      <c r="O2675" s="5"/>
      <c r="P2675" s="5"/>
      <c r="Q2675" s="5"/>
      <c r="R2675" s="5"/>
      <c r="S2675" s="5"/>
      <c r="T2675" s="5"/>
      <c r="U2675" s="5"/>
      <c r="V2675" s="5"/>
      <c r="W2675" s="5"/>
      <c r="X2675" s="5"/>
      <c r="Y2675" s="5"/>
      <c r="Z2675" s="5"/>
      <c r="AA2675" s="5"/>
      <c r="AB2675" s="5"/>
    </row>
    <row r="2676" ht="15.75" customHeight="1">
      <c r="A2676" s="5"/>
      <c r="B2676" s="37">
        <v>44861.0</v>
      </c>
      <c r="C2676" s="42">
        <v>0.7986111111111112</v>
      </c>
      <c r="D2676" s="39" t="s">
        <v>185</v>
      </c>
      <c r="E2676" s="40"/>
      <c r="F2676" s="5" t="b">
        <v>1</v>
      </c>
      <c r="G2676" s="5"/>
      <c r="H2676" s="11"/>
      <c r="I2676" s="5"/>
      <c r="J2676" s="5"/>
      <c r="K2676" s="5"/>
      <c r="L2676" s="5"/>
      <c r="M2676" s="5"/>
      <c r="N2676" s="5"/>
      <c r="O2676" s="5"/>
      <c r="P2676" s="5"/>
      <c r="Q2676" s="5"/>
      <c r="R2676" s="5"/>
      <c r="S2676" s="5"/>
      <c r="T2676" s="5"/>
      <c r="U2676" s="5"/>
      <c r="V2676" s="5"/>
      <c r="W2676" s="5"/>
      <c r="X2676" s="5"/>
      <c r="Y2676" s="5"/>
      <c r="Z2676" s="5"/>
      <c r="AA2676" s="5"/>
      <c r="AB2676" s="5"/>
    </row>
    <row r="2677" ht="15.75" customHeight="1">
      <c r="A2677" s="5"/>
      <c r="B2677" s="37">
        <v>44862.0</v>
      </c>
      <c r="C2677" s="44">
        <v>0.3333333333333333</v>
      </c>
      <c r="D2677" s="35" t="s">
        <v>2965</v>
      </c>
      <c r="E2677" s="36" t="s">
        <v>2966</v>
      </c>
      <c r="F2677" s="5" t="b">
        <v>1</v>
      </c>
      <c r="I2677" s="35" t="s">
        <v>130</v>
      </c>
      <c r="J2677" s="5"/>
      <c r="K2677" s="5"/>
      <c r="L2677" s="5"/>
      <c r="M2677" s="5"/>
      <c r="N2677" s="5"/>
      <c r="O2677" s="5"/>
      <c r="P2677" s="5"/>
      <c r="Q2677" s="5"/>
      <c r="R2677" s="5"/>
      <c r="S2677" s="5"/>
      <c r="T2677" s="5"/>
      <c r="U2677" s="5"/>
      <c r="V2677" s="5"/>
      <c r="W2677" s="5"/>
      <c r="X2677" s="5"/>
      <c r="Y2677" s="5"/>
      <c r="Z2677" s="5"/>
      <c r="AA2677" s="5"/>
      <c r="AB2677" s="5"/>
    </row>
    <row r="2678" ht="15.75" customHeight="1">
      <c r="A2678" s="5"/>
      <c r="B2678" s="37">
        <v>44862.0</v>
      </c>
      <c r="C2678" s="7">
        <v>0.3451388888888889</v>
      </c>
      <c r="D2678" s="5" t="s">
        <v>678</v>
      </c>
      <c r="E2678" s="40" t="s">
        <v>2967</v>
      </c>
      <c r="F2678" s="5" t="b">
        <v>1</v>
      </c>
      <c r="H2678" s="11" t="s">
        <v>11</v>
      </c>
      <c r="I2678" s="5" t="s">
        <v>130</v>
      </c>
      <c r="J2678" s="5"/>
      <c r="K2678" s="5"/>
      <c r="L2678" s="5"/>
      <c r="M2678" s="5"/>
      <c r="N2678" s="5"/>
      <c r="O2678" s="5"/>
      <c r="P2678" s="5"/>
      <c r="Q2678" s="5"/>
      <c r="R2678" s="5"/>
      <c r="S2678" s="5"/>
      <c r="T2678" s="5"/>
      <c r="U2678" s="5"/>
      <c r="V2678" s="5"/>
      <c r="W2678" s="5"/>
      <c r="X2678" s="5"/>
      <c r="Y2678" s="5"/>
      <c r="Z2678" s="5"/>
      <c r="AA2678" s="5"/>
      <c r="AB2678" s="5"/>
    </row>
    <row r="2679" ht="15.75" customHeight="1">
      <c r="A2679" s="5"/>
      <c r="B2679" s="37">
        <v>44862.0</v>
      </c>
      <c r="C2679" s="38">
        <v>0.4305555555555556</v>
      </c>
      <c r="D2679" s="39" t="s">
        <v>2968</v>
      </c>
      <c r="E2679" s="40" t="s">
        <v>2969</v>
      </c>
      <c r="F2679" s="5" t="b">
        <v>1</v>
      </c>
      <c r="G2679" s="5"/>
      <c r="H2679" s="11" t="s">
        <v>563</v>
      </c>
      <c r="I2679" s="5" t="s">
        <v>106</v>
      </c>
      <c r="J2679" s="5"/>
      <c r="K2679" s="5"/>
      <c r="L2679" s="5"/>
      <c r="M2679" s="5"/>
      <c r="N2679" s="5"/>
      <c r="O2679" s="5"/>
      <c r="P2679" s="5"/>
      <c r="Q2679" s="5"/>
      <c r="R2679" s="5"/>
      <c r="S2679" s="5"/>
      <c r="T2679" s="5"/>
      <c r="U2679" s="5"/>
      <c r="V2679" s="5"/>
      <c r="W2679" s="5"/>
      <c r="X2679" s="5"/>
      <c r="Y2679" s="5"/>
      <c r="Z2679" s="5"/>
      <c r="AA2679" s="5"/>
      <c r="AB2679" s="5"/>
    </row>
    <row r="2680" ht="15.75" customHeight="1">
      <c r="A2680" s="5"/>
      <c r="B2680" s="37">
        <v>44862.0</v>
      </c>
      <c r="C2680" s="38">
        <v>0.44583333333333336</v>
      </c>
      <c r="D2680" s="39" t="s">
        <v>678</v>
      </c>
      <c r="E2680" s="40" t="s">
        <v>2970</v>
      </c>
      <c r="F2680" s="5" t="b">
        <v>1</v>
      </c>
      <c r="G2680" s="5"/>
      <c r="H2680" s="11" t="s">
        <v>11</v>
      </c>
      <c r="I2680" s="5" t="s">
        <v>43</v>
      </c>
      <c r="J2680" s="5"/>
      <c r="K2680" s="5"/>
      <c r="L2680" s="5"/>
      <c r="M2680" s="5"/>
      <c r="N2680" s="5"/>
      <c r="O2680" s="5"/>
      <c r="P2680" s="5"/>
      <c r="Q2680" s="5"/>
      <c r="R2680" s="5"/>
      <c r="S2680" s="5"/>
      <c r="T2680" s="5"/>
      <c r="U2680" s="5"/>
      <c r="V2680" s="5"/>
      <c r="W2680" s="5"/>
      <c r="X2680" s="5"/>
      <c r="Y2680" s="5"/>
      <c r="Z2680" s="5"/>
      <c r="AA2680" s="5"/>
      <c r="AB2680" s="5"/>
    </row>
    <row r="2681" ht="15.75" customHeight="1">
      <c r="A2681" s="5"/>
      <c r="B2681" s="37">
        <v>44862.0</v>
      </c>
      <c r="C2681" s="42">
        <v>0.44583333333333336</v>
      </c>
      <c r="D2681" s="39" t="s">
        <v>678</v>
      </c>
      <c r="E2681" s="40" t="s">
        <v>2971</v>
      </c>
      <c r="F2681" s="5" t="b">
        <v>1</v>
      </c>
      <c r="G2681" s="5"/>
      <c r="H2681" s="11" t="s">
        <v>11</v>
      </c>
      <c r="I2681" s="5" t="s">
        <v>43</v>
      </c>
      <c r="J2681" s="5"/>
      <c r="K2681" s="5"/>
      <c r="L2681" s="5"/>
      <c r="M2681" s="5"/>
      <c r="N2681" s="5"/>
      <c r="O2681" s="5"/>
      <c r="P2681" s="5"/>
      <c r="Q2681" s="5"/>
      <c r="R2681" s="5"/>
      <c r="S2681" s="5"/>
      <c r="T2681" s="5"/>
      <c r="U2681" s="5"/>
      <c r="V2681" s="5"/>
      <c r="W2681" s="5"/>
      <c r="X2681" s="5"/>
      <c r="Y2681" s="5"/>
      <c r="Z2681" s="5"/>
      <c r="AA2681" s="5"/>
      <c r="AB2681" s="5"/>
    </row>
    <row r="2682" ht="15.75" customHeight="1">
      <c r="A2682" s="5"/>
      <c r="B2682" s="37">
        <v>44862.0</v>
      </c>
      <c r="C2682" s="42">
        <v>0.5819444444444445</v>
      </c>
      <c r="D2682" s="39" t="s">
        <v>40</v>
      </c>
      <c r="E2682" s="40" t="s">
        <v>2972</v>
      </c>
      <c r="F2682" s="5" t="b">
        <v>1</v>
      </c>
      <c r="G2682" s="5"/>
      <c r="H2682" s="11" t="s">
        <v>11</v>
      </c>
      <c r="I2682" s="5" t="s">
        <v>106</v>
      </c>
      <c r="J2682" s="5"/>
      <c r="K2682" s="5"/>
      <c r="L2682" s="5"/>
      <c r="M2682" s="5"/>
      <c r="N2682" s="5"/>
      <c r="O2682" s="5"/>
      <c r="P2682" s="5"/>
      <c r="Q2682" s="5"/>
      <c r="R2682" s="5"/>
      <c r="S2682" s="5"/>
      <c r="T2682" s="5"/>
      <c r="U2682" s="5"/>
      <c r="V2682" s="5"/>
      <c r="W2682" s="5"/>
      <c r="X2682" s="5"/>
      <c r="Y2682" s="5"/>
      <c r="Z2682" s="5"/>
      <c r="AA2682" s="5"/>
      <c r="AB2682" s="5"/>
    </row>
    <row r="2683" ht="15.75" customHeight="1">
      <c r="A2683" s="5"/>
      <c r="B2683" s="37">
        <v>44862.0</v>
      </c>
      <c r="C2683" s="42">
        <v>0.5972222222222222</v>
      </c>
      <c r="D2683" s="35" t="s">
        <v>185</v>
      </c>
      <c r="E2683" s="36" t="s">
        <v>2973</v>
      </c>
      <c r="F2683" s="5" t="b">
        <v>1</v>
      </c>
      <c r="H2683" s="11" t="s">
        <v>11</v>
      </c>
      <c r="I2683" s="35" t="s">
        <v>43</v>
      </c>
      <c r="J2683" s="5"/>
      <c r="K2683" s="5"/>
      <c r="L2683" s="5"/>
      <c r="M2683" s="5"/>
      <c r="N2683" s="5"/>
      <c r="O2683" s="5"/>
      <c r="P2683" s="5"/>
      <c r="Q2683" s="5"/>
      <c r="R2683" s="5"/>
      <c r="S2683" s="5"/>
      <c r="T2683" s="5"/>
      <c r="U2683" s="5"/>
      <c r="V2683" s="5"/>
      <c r="W2683" s="5"/>
      <c r="X2683" s="5"/>
      <c r="Y2683" s="5"/>
      <c r="Z2683" s="5"/>
      <c r="AA2683" s="5"/>
      <c r="AB2683" s="5"/>
    </row>
    <row r="2684" ht="15.75" customHeight="1">
      <c r="B2684" s="37">
        <v>44862.0</v>
      </c>
      <c r="C2684" s="42">
        <v>0.5972222222222222</v>
      </c>
      <c r="D2684" s="39" t="s">
        <v>185</v>
      </c>
      <c r="E2684" s="36" t="s">
        <v>2974</v>
      </c>
      <c r="F2684" s="5" t="b">
        <v>1</v>
      </c>
      <c r="G2684" s="5"/>
      <c r="H2684" s="11" t="s">
        <v>11</v>
      </c>
      <c r="I2684" s="5" t="s">
        <v>43</v>
      </c>
    </row>
    <row r="2685" ht="15.75" customHeight="1">
      <c r="A2685" s="5"/>
      <c r="B2685" s="37">
        <v>44862.0</v>
      </c>
      <c r="C2685" s="38">
        <v>0.6326388888888889</v>
      </c>
      <c r="D2685" s="39" t="s">
        <v>104</v>
      </c>
      <c r="E2685" s="40" t="s">
        <v>2975</v>
      </c>
      <c r="F2685" s="5" t="b">
        <v>1</v>
      </c>
      <c r="G2685" s="5"/>
      <c r="H2685" s="11" t="s">
        <v>11</v>
      </c>
      <c r="I2685" s="5" t="s">
        <v>106</v>
      </c>
      <c r="J2685" s="5"/>
      <c r="K2685" s="5"/>
      <c r="L2685" s="5"/>
      <c r="M2685" s="5"/>
      <c r="N2685" s="5"/>
      <c r="O2685" s="5"/>
      <c r="P2685" s="5"/>
      <c r="Q2685" s="5"/>
      <c r="R2685" s="5"/>
      <c r="S2685" s="5"/>
      <c r="T2685" s="5"/>
      <c r="U2685" s="5"/>
      <c r="V2685" s="5"/>
      <c r="W2685" s="5"/>
      <c r="X2685" s="5"/>
      <c r="Y2685" s="5"/>
      <c r="Z2685" s="5"/>
      <c r="AA2685" s="5"/>
      <c r="AB2685" s="5"/>
    </row>
    <row r="2686" ht="15.75" customHeight="1">
      <c r="A2686" s="5"/>
      <c r="B2686" s="37">
        <v>44862.0</v>
      </c>
      <c r="C2686" s="38">
        <v>0.6555555555555556</v>
      </c>
      <c r="D2686" s="39" t="s">
        <v>9</v>
      </c>
      <c r="E2686" s="40" t="s">
        <v>2976</v>
      </c>
      <c r="F2686" s="5" t="b">
        <v>1</v>
      </c>
      <c r="G2686" s="5"/>
      <c r="H2686" s="11" t="s">
        <v>11</v>
      </c>
      <c r="I2686" s="5" t="s">
        <v>278</v>
      </c>
      <c r="J2686" s="5"/>
      <c r="K2686" s="5"/>
      <c r="L2686" s="5"/>
      <c r="M2686" s="5"/>
      <c r="N2686" s="5"/>
      <c r="O2686" s="5"/>
      <c r="P2686" s="5"/>
      <c r="Q2686" s="5"/>
      <c r="R2686" s="5"/>
      <c r="S2686" s="5"/>
      <c r="T2686" s="5"/>
      <c r="U2686" s="5"/>
      <c r="V2686" s="5"/>
      <c r="W2686" s="5"/>
      <c r="X2686" s="5"/>
      <c r="Y2686" s="5"/>
      <c r="Z2686" s="5"/>
      <c r="AA2686" s="5"/>
      <c r="AB2686" s="5"/>
    </row>
    <row r="2687" ht="15.75" customHeight="1">
      <c r="A2687" s="5"/>
      <c r="B2687" s="37">
        <v>44862.0</v>
      </c>
      <c r="C2687" s="38">
        <v>0.6784722222222223</v>
      </c>
      <c r="D2687" s="39" t="s">
        <v>365</v>
      </c>
      <c r="E2687" s="40" t="s">
        <v>2977</v>
      </c>
      <c r="F2687" s="5" t="b">
        <v>1</v>
      </c>
      <c r="G2687" s="5"/>
      <c r="H2687" s="11" t="s">
        <v>11</v>
      </c>
      <c r="I2687" s="5" t="s">
        <v>12</v>
      </c>
      <c r="J2687" s="5"/>
      <c r="K2687" s="5"/>
      <c r="L2687" s="5"/>
      <c r="M2687" s="5"/>
      <c r="N2687" s="5"/>
      <c r="O2687" s="5"/>
      <c r="P2687" s="5"/>
      <c r="Q2687" s="5"/>
      <c r="R2687" s="5"/>
      <c r="S2687" s="5"/>
      <c r="T2687" s="5"/>
      <c r="U2687" s="5"/>
      <c r="V2687" s="5"/>
      <c r="W2687" s="5"/>
      <c r="X2687" s="5"/>
      <c r="Y2687" s="5"/>
      <c r="Z2687" s="5"/>
      <c r="AA2687" s="5"/>
      <c r="AB2687" s="5"/>
    </row>
    <row r="2688" ht="15.75" customHeight="1">
      <c r="A2688" s="5"/>
      <c r="B2688" s="37">
        <v>44862.0</v>
      </c>
      <c r="C2688" s="38">
        <v>0.6784722222222223</v>
      </c>
      <c r="D2688" s="39" t="s">
        <v>225</v>
      </c>
      <c r="E2688" s="40" t="s">
        <v>2978</v>
      </c>
      <c r="F2688" s="5" t="b">
        <v>1</v>
      </c>
      <c r="G2688" s="5"/>
      <c r="H2688" s="11" t="s">
        <v>11</v>
      </c>
      <c r="I2688" s="5" t="s">
        <v>12</v>
      </c>
      <c r="J2688" s="5"/>
      <c r="K2688" s="5"/>
      <c r="L2688" s="5"/>
      <c r="M2688" s="5"/>
      <c r="N2688" s="5"/>
      <c r="O2688" s="5"/>
      <c r="P2688" s="5"/>
      <c r="Q2688" s="5"/>
      <c r="R2688" s="5"/>
      <c r="S2688" s="5"/>
      <c r="T2688" s="5"/>
      <c r="U2688" s="5"/>
      <c r="V2688" s="5"/>
      <c r="W2688" s="5"/>
      <c r="X2688" s="5"/>
      <c r="Y2688" s="5"/>
      <c r="Z2688" s="5"/>
      <c r="AA2688" s="5"/>
      <c r="AB2688" s="5"/>
    </row>
    <row r="2689" ht="15.75" customHeight="1">
      <c r="A2689" s="5"/>
      <c r="B2689" s="37">
        <v>44862.0</v>
      </c>
      <c r="C2689" s="38">
        <v>0.7145833333333333</v>
      </c>
      <c r="D2689" s="39" t="s">
        <v>180</v>
      </c>
      <c r="E2689" s="40" t="s">
        <v>2979</v>
      </c>
      <c r="F2689" s="5" t="b">
        <v>1</v>
      </c>
      <c r="G2689" s="5"/>
      <c r="H2689" s="11" t="s">
        <v>2980</v>
      </c>
      <c r="I2689" s="5" t="s">
        <v>12</v>
      </c>
      <c r="J2689" s="5"/>
      <c r="K2689" s="5"/>
      <c r="L2689" s="5"/>
      <c r="M2689" s="5"/>
      <c r="N2689" s="5"/>
      <c r="O2689" s="5"/>
      <c r="P2689" s="5"/>
      <c r="Q2689" s="5"/>
      <c r="R2689" s="5"/>
      <c r="S2689" s="5"/>
      <c r="T2689" s="5"/>
      <c r="U2689" s="5"/>
      <c r="V2689" s="5"/>
      <c r="W2689" s="5"/>
      <c r="X2689" s="5"/>
      <c r="Y2689" s="5"/>
      <c r="Z2689" s="5"/>
      <c r="AA2689" s="5"/>
      <c r="AB2689" s="5"/>
    </row>
    <row r="2690" ht="15.75" customHeight="1">
      <c r="A2690" s="5"/>
      <c r="B2690" s="37">
        <v>44862.0</v>
      </c>
      <c r="C2690" s="38">
        <v>0.7145833333333333</v>
      </c>
      <c r="D2690" s="39" t="s">
        <v>180</v>
      </c>
      <c r="E2690" s="40" t="s">
        <v>2981</v>
      </c>
      <c r="F2690" s="5" t="b">
        <v>1</v>
      </c>
      <c r="G2690" s="5"/>
      <c r="H2690" s="11" t="s">
        <v>2980</v>
      </c>
      <c r="I2690" s="5" t="s">
        <v>12</v>
      </c>
      <c r="J2690" s="5"/>
      <c r="K2690" s="5"/>
      <c r="L2690" s="5"/>
      <c r="M2690" s="5"/>
      <c r="N2690" s="5"/>
      <c r="O2690" s="5"/>
      <c r="P2690" s="5"/>
      <c r="Q2690" s="5"/>
      <c r="R2690" s="5"/>
      <c r="S2690" s="5"/>
      <c r="T2690" s="5"/>
      <c r="U2690" s="5"/>
      <c r="V2690" s="5"/>
      <c r="W2690" s="5"/>
      <c r="X2690" s="5"/>
      <c r="Y2690" s="5"/>
      <c r="Z2690" s="5"/>
      <c r="AA2690" s="5"/>
      <c r="AB2690" s="5"/>
    </row>
    <row r="2691" ht="15.75" customHeight="1">
      <c r="A2691" s="5"/>
      <c r="B2691" s="37">
        <v>44862.0</v>
      </c>
      <c r="C2691" s="38">
        <v>0.8625</v>
      </c>
      <c r="D2691" s="39" t="s">
        <v>20</v>
      </c>
      <c r="E2691" s="40" t="s">
        <v>2982</v>
      </c>
      <c r="F2691" s="5" t="b">
        <v>1</v>
      </c>
      <c r="G2691" s="5"/>
      <c r="H2691" s="11" t="s">
        <v>11</v>
      </c>
      <c r="I2691" s="5" t="s">
        <v>106</v>
      </c>
      <c r="J2691" s="5"/>
      <c r="K2691" s="5"/>
      <c r="L2691" s="5"/>
      <c r="M2691" s="5"/>
      <c r="N2691" s="5"/>
      <c r="O2691" s="5"/>
      <c r="P2691" s="5"/>
      <c r="Q2691" s="5"/>
      <c r="R2691" s="5"/>
      <c r="S2691" s="5"/>
      <c r="T2691" s="5"/>
      <c r="U2691" s="5"/>
      <c r="V2691" s="5"/>
      <c r="W2691" s="5"/>
      <c r="X2691" s="5"/>
      <c r="Y2691" s="5"/>
      <c r="Z2691" s="5"/>
      <c r="AA2691" s="5"/>
      <c r="AB2691" s="5"/>
    </row>
    <row r="2692" ht="15.75" customHeight="1">
      <c r="A2692" s="5"/>
      <c r="B2692" s="37">
        <v>44863.0</v>
      </c>
      <c r="C2692" s="38">
        <v>0.05555555555555555</v>
      </c>
      <c r="D2692" s="39" t="s">
        <v>185</v>
      </c>
      <c r="E2692" s="40" t="s">
        <v>2947</v>
      </c>
      <c r="F2692" s="5" t="b">
        <v>1</v>
      </c>
      <c r="G2692" s="5"/>
      <c r="H2692" s="11" t="s">
        <v>11</v>
      </c>
      <c r="I2692" s="5" t="s">
        <v>89</v>
      </c>
      <c r="J2692" s="5"/>
      <c r="K2692" s="5"/>
      <c r="L2692" s="5"/>
      <c r="M2692" s="5"/>
      <c r="N2692" s="5"/>
      <c r="O2692" s="5"/>
      <c r="P2692" s="5"/>
      <c r="Q2692" s="5"/>
      <c r="R2692" s="5"/>
      <c r="S2692" s="5"/>
      <c r="T2692" s="5"/>
      <c r="U2692" s="5"/>
      <c r="V2692" s="5"/>
      <c r="W2692" s="5"/>
      <c r="X2692" s="5"/>
      <c r="Y2692" s="5"/>
      <c r="Z2692" s="5"/>
      <c r="AA2692" s="5"/>
      <c r="AB2692" s="5"/>
    </row>
    <row r="2693" ht="15.75" customHeight="1">
      <c r="A2693" s="5"/>
      <c r="B2693" s="37">
        <v>44863.0</v>
      </c>
      <c r="C2693" s="38">
        <v>0.31527777777777777</v>
      </c>
      <c r="D2693" s="39" t="s">
        <v>9</v>
      </c>
      <c r="E2693" s="40" t="s">
        <v>2983</v>
      </c>
      <c r="F2693" s="5" t="b">
        <v>1</v>
      </c>
      <c r="G2693" s="5"/>
      <c r="H2693" s="11" t="s">
        <v>11</v>
      </c>
      <c r="I2693" s="5" t="s">
        <v>635</v>
      </c>
      <c r="J2693" s="5"/>
      <c r="K2693" s="5"/>
      <c r="L2693" s="5"/>
      <c r="M2693" s="5"/>
      <c r="N2693" s="5"/>
      <c r="O2693" s="5"/>
      <c r="P2693" s="5"/>
      <c r="Q2693" s="5"/>
      <c r="R2693" s="5"/>
      <c r="S2693" s="5"/>
      <c r="T2693" s="5"/>
      <c r="U2693" s="5"/>
      <c r="V2693" s="5"/>
      <c r="W2693" s="5"/>
      <c r="X2693" s="5"/>
      <c r="Y2693" s="5"/>
      <c r="Z2693" s="5"/>
      <c r="AA2693" s="5"/>
      <c r="AB2693" s="5"/>
    </row>
    <row r="2694" ht="15.75" customHeight="1">
      <c r="A2694" s="5"/>
      <c r="B2694" s="37">
        <v>44863.0</v>
      </c>
      <c r="C2694" s="38">
        <v>0.3333333333333333</v>
      </c>
      <c r="D2694" s="39" t="s">
        <v>2984</v>
      </c>
      <c r="E2694" s="40" t="s">
        <v>2985</v>
      </c>
      <c r="F2694" s="5" t="b">
        <v>1</v>
      </c>
      <c r="G2694" s="5"/>
      <c r="H2694" s="11" t="s">
        <v>2986</v>
      </c>
      <c r="I2694" s="5" t="s">
        <v>57</v>
      </c>
      <c r="J2694" s="5"/>
      <c r="K2694" s="5"/>
      <c r="L2694" s="5"/>
      <c r="M2694" s="5"/>
      <c r="N2694" s="5"/>
      <c r="O2694" s="5"/>
      <c r="P2694" s="5"/>
      <c r="Q2694" s="5"/>
      <c r="R2694" s="5"/>
      <c r="S2694" s="5"/>
      <c r="T2694" s="5"/>
      <c r="U2694" s="5"/>
      <c r="V2694" s="5"/>
      <c r="W2694" s="5"/>
      <c r="X2694" s="5"/>
      <c r="Y2694" s="5"/>
      <c r="Z2694" s="5"/>
      <c r="AA2694" s="5"/>
      <c r="AB2694" s="5"/>
    </row>
    <row r="2695" ht="15.75" customHeight="1">
      <c r="A2695" s="5"/>
      <c r="B2695" s="37">
        <v>44863.0</v>
      </c>
      <c r="C2695" s="38">
        <v>0.34375</v>
      </c>
      <c r="D2695" s="39" t="s">
        <v>178</v>
      </c>
      <c r="E2695" s="40" t="s">
        <v>983</v>
      </c>
      <c r="F2695" s="5" t="b">
        <v>1</v>
      </c>
      <c r="G2695" s="5"/>
      <c r="H2695" s="11" t="s">
        <v>563</v>
      </c>
      <c r="I2695" s="5" t="s">
        <v>635</v>
      </c>
      <c r="J2695" s="5"/>
      <c r="K2695" s="5"/>
      <c r="L2695" s="5"/>
      <c r="M2695" s="5"/>
      <c r="N2695" s="5"/>
      <c r="O2695" s="5"/>
      <c r="P2695" s="5"/>
      <c r="Q2695" s="5"/>
      <c r="R2695" s="5"/>
      <c r="S2695" s="5"/>
      <c r="T2695" s="5"/>
      <c r="U2695" s="5"/>
      <c r="V2695" s="5"/>
      <c r="W2695" s="5"/>
      <c r="X2695" s="5"/>
      <c r="Y2695" s="5"/>
      <c r="Z2695" s="5"/>
      <c r="AA2695" s="5"/>
      <c r="AB2695" s="5"/>
    </row>
    <row r="2696" ht="15.75" customHeight="1">
      <c r="A2696" s="5"/>
      <c r="B2696" s="37">
        <v>44863.0</v>
      </c>
      <c r="C2696" s="38">
        <v>0.3902777777777778</v>
      </c>
      <c r="D2696" s="39" t="s">
        <v>678</v>
      </c>
      <c r="E2696" s="40" t="s">
        <v>2987</v>
      </c>
      <c r="F2696" s="5" t="b">
        <v>1</v>
      </c>
      <c r="G2696" s="5"/>
      <c r="H2696" s="11" t="s">
        <v>11</v>
      </c>
      <c r="I2696" s="5" t="s">
        <v>635</v>
      </c>
      <c r="J2696" s="5"/>
      <c r="K2696" s="5"/>
      <c r="L2696" s="5"/>
      <c r="M2696" s="5"/>
      <c r="N2696" s="5"/>
      <c r="O2696" s="5"/>
      <c r="P2696" s="5"/>
      <c r="Q2696" s="5"/>
      <c r="R2696" s="5"/>
      <c r="S2696" s="5"/>
      <c r="T2696" s="5"/>
      <c r="U2696" s="5"/>
      <c r="V2696" s="5"/>
      <c r="W2696" s="5"/>
      <c r="X2696" s="5"/>
      <c r="Y2696" s="5"/>
      <c r="Z2696" s="5"/>
      <c r="AA2696" s="5"/>
      <c r="AB2696" s="5"/>
    </row>
    <row r="2697" ht="15.75" customHeight="1">
      <c r="A2697" s="5"/>
      <c r="B2697" s="37">
        <v>44863.0</v>
      </c>
      <c r="C2697" s="38">
        <v>0.40069444444444446</v>
      </c>
      <c r="D2697" s="39" t="s">
        <v>2988</v>
      </c>
      <c r="E2697" s="40" t="s">
        <v>2989</v>
      </c>
      <c r="F2697" s="5" t="b">
        <v>1</v>
      </c>
      <c r="G2697" s="5"/>
      <c r="H2697" s="11" t="s">
        <v>11</v>
      </c>
      <c r="I2697" s="5" t="s">
        <v>635</v>
      </c>
      <c r="J2697" s="5"/>
      <c r="K2697" s="5"/>
      <c r="L2697" s="5"/>
      <c r="M2697" s="5"/>
      <c r="N2697" s="5"/>
      <c r="O2697" s="5"/>
      <c r="P2697" s="5"/>
      <c r="Q2697" s="5"/>
      <c r="R2697" s="5"/>
      <c r="S2697" s="5"/>
      <c r="T2697" s="5"/>
      <c r="U2697" s="5"/>
      <c r="V2697" s="5"/>
      <c r="W2697" s="5"/>
      <c r="X2697" s="5"/>
      <c r="Y2697" s="5"/>
      <c r="Z2697" s="5"/>
      <c r="AA2697" s="5"/>
      <c r="AB2697" s="5"/>
    </row>
    <row r="2698" ht="15.75" customHeight="1">
      <c r="A2698" s="5"/>
      <c r="B2698" s="37">
        <v>44863.0</v>
      </c>
      <c r="C2698" s="38">
        <v>0.40069444444444446</v>
      </c>
      <c r="D2698" s="39" t="s">
        <v>2990</v>
      </c>
      <c r="E2698" s="40" t="s">
        <v>2985</v>
      </c>
      <c r="F2698" s="5" t="b">
        <v>1</v>
      </c>
      <c r="G2698" s="5"/>
      <c r="H2698" s="11" t="s">
        <v>11</v>
      </c>
      <c r="I2698" s="5" t="s">
        <v>635</v>
      </c>
      <c r="J2698" s="5"/>
      <c r="K2698" s="5"/>
      <c r="L2698" s="5"/>
      <c r="M2698" s="5"/>
      <c r="N2698" s="5"/>
      <c r="O2698" s="5"/>
      <c r="P2698" s="5"/>
      <c r="Q2698" s="5"/>
      <c r="R2698" s="5"/>
      <c r="S2698" s="5"/>
      <c r="T2698" s="5"/>
      <c r="U2698" s="5"/>
      <c r="V2698" s="5"/>
      <c r="W2698" s="5"/>
      <c r="X2698" s="5"/>
      <c r="Y2698" s="5"/>
      <c r="Z2698" s="5"/>
      <c r="AA2698" s="5"/>
      <c r="AB2698" s="5"/>
    </row>
    <row r="2699" ht="15.75" customHeight="1">
      <c r="A2699" s="5"/>
      <c r="B2699" s="37">
        <v>44863.0</v>
      </c>
      <c r="C2699" s="38">
        <v>0.4465277777777778</v>
      </c>
      <c r="D2699" s="39" t="s">
        <v>2991</v>
      </c>
      <c r="E2699" s="40" t="s">
        <v>2992</v>
      </c>
      <c r="F2699" s="5" t="b">
        <v>1</v>
      </c>
      <c r="G2699" s="5"/>
      <c r="H2699" s="11" t="s">
        <v>11</v>
      </c>
      <c r="I2699" s="5" t="s">
        <v>57</v>
      </c>
      <c r="J2699" s="5"/>
      <c r="K2699" s="5"/>
      <c r="L2699" s="5"/>
      <c r="M2699" s="5"/>
      <c r="N2699" s="5"/>
      <c r="O2699" s="5"/>
      <c r="P2699" s="5"/>
      <c r="Q2699" s="5"/>
      <c r="R2699" s="5"/>
      <c r="S2699" s="5"/>
      <c r="T2699" s="5"/>
      <c r="U2699" s="5"/>
      <c r="V2699" s="5"/>
      <c r="W2699" s="5"/>
      <c r="X2699" s="5"/>
      <c r="Y2699" s="5"/>
      <c r="Z2699" s="5"/>
      <c r="AA2699" s="5"/>
      <c r="AB2699" s="5"/>
    </row>
    <row r="2700" ht="15.75" customHeight="1">
      <c r="A2700" s="5"/>
      <c r="B2700" s="37">
        <v>44863.0</v>
      </c>
      <c r="C2700" s="38">
        <v>0.49444444444444446</v>
      </c>
      <c r="D2700" s="39" t="s">
        <v>2993</v>
      </c>
      <c r="E2700" s="40" t="s">
        <v>2994</v>
      </c>
      <c r="F2700" s="5" t="b">
        <v>1</v>
      </c>
      <c r="G2700" s="5"/>
      <c r="H2700" s="11" t="s">
        <v>11</v>
      </c>
      <c r="I2700" s="5" t="s">
        <v>57</v>
      </c>
      <c r="J2700" s="5"/>
      <c r="K2700" s="5"/>
      <c r="L2700" s="5"/>
      <c r="M2700" s="5"/>
      <c r="N2700" s="5"/>
      <c r="O2700" s="5"/>
      <c r="P2700" s="5"/>
      <c r="Q2700" s="5"/>
      <c r="R2700" s="5"/>
      <c r="S2700" s="5"/>
      <c r="T2700" s="5"/>
      <c r="U2700" s="5"/>
      <c r="V2700" s="5"/>
      <c r="W2700" s="5"/>
      <c r="X2700" s="5"/>
      <c r="Y2700" s="5"/>
      <c r="Z2700" s="5"/>
      <c r="AA2700" s="5"/>
      <c r="AB2700" s="5"/>
    </row>
    <row r="2701" ht="15.75" customHeight="1">
      <c r="A2701" s="5"/>
      <c r="B2701" s="37">
        <v>44863.0</v>
      </c>
      <c r="C2701" s="38">
        <v>0.5430555555555555</v>
      </c>
      <c r="D2701" s="39" t="s">
        <v>185</v>
      </c>
      <c r="E2701" s="40" t="s">
        <v>2947</v>
      </c>
      <c r="F2701" s="5" t="b">
        <v>1</v>
      </c>
      <c r="G2701" s="5"/>
      <c r="H2701" s="11" t="s">
        <v>11</v>
      </c>
      <c r="I2701" s="5" t="s">
        <v>635</v>
      </c>
      <c r="J2701" s="5"/>
      <c r="K2701" s="5"/>
      <c r="L2701" s="5"/>
      <c r="M2701" s="5"/>
      <c r="N2701" s="5"/>
      <c r="O2701" s="5"/>
      <c r="P2701" s="5"/>
      <c r="Q2701" s="5"/>
      <c r="R2701" s="5"/>
      <c r="S2701" s="5"/>
      <c r="T2701" s="5"/>
      <c r="U2701" s="5"/>
      <c r="V2701" s="5"/>
      <c r="W2701" s="5"/>
      <c r="X2701" s="5"/>
      <c r="Y2701" s="5"/>
      <c r="Z2701" s="5"/>
      <c r="AA2701" s="5"/>
      <c r="AB2701" s="5"/>
    </row>
    <row r="2702" ht="15.75" customHeight="1">
      <c r="A2702" s="5"/>
      <c r="B2702" s="37">
        <v>44863.0</v>
      </c>
      <c r="C2702" s="38">
        <v>0.6652777777777777</v>
      </c>
      <c r="D2702" s="39" t="s">
        <v>9</v>
      </c>
      <c r="E2702" s="40" t="s">
        <v>2995</v>
      </c>
      <c r="F2702" s="5" t="b">
        <v>1</v>
      </c>
      <c r="G2702" s="5"/>
      <c r="H2702" s="11" t="s">
        <v>11</v>
      </c>
      <c r="I2702" s="5" t="s">
        <v>126</v>
      </c>
      <c r="J2702" s="5"/>
      <c r="K2702" s="5"/>
      <c r="L2702" s="5"/>
      <c r="M2702" s="5"/>
      <c r="N2702" s="5"/>
      <c r="O2702" s="5"/>
      <c r="P2702" s="5"/>
      <c r="Q2702" s="5"/>
      <c r="R2702" s="5"/>
      <c r="S2702" s="5"/>
      <c r="T2702" s="5"/>
      <c r="U2702" s="5"/>
      <c r="V2702" s="5"/>
      <c r="W2702" s="5"/>
      <c r="X2702" s="5"/>
      <c r="Y2702" s="5"/>
      <c r="Z2702" s="5"/>
      <c r="AA2702" s="5"/>
      <c r="AB2702" s="5"/>
    </row>
    <row r="2703" ht="15.75" customHeight="1">
      <c r="A2703" s="5"/>
      <c r="B2703" s="37">
        <v>44863.0</v>
      </c>
      <c r="C2703" s="38">
        <v>0.6895833333333333</v>
      </c>
      <c r="D2703" s="39" t="s">
        <v>185</v>
      </c>
      <c r="E2703" s="40" t="s">
        <v>2996</v>
      </c>
      <c r="F2703" s="5" t="b">
        <v>1</v>
      </c>
      <c r="G2703" s="5"/>
      <c r="H2703" s="11" t="s">
        <v>11</v>
      </c>
      <c r="I2703" s="5" t="s">
        <v>12</v>
      </c>
      <c r="J2703" s="5"/>
      <c r="K2703" s="5"/>
      <c r="L2703" s="5"/>
      <c r="M2703" s="5"/>
      <c r="N2703" s="5"/>
      <c r="O2703" s="5"/>
      <c r="P2703" s="5"/>
      <c r="Q2703" s="5"/>
      <c r="R2703" s="5"/>
      <c r="S2703" s="5"/>
      <c r="T2703" s="5"/>
      <c r="U2703" s="5"/>
      <c r="V2703" s="5"/>
      <c r="W2703" s="5"/>
      <c r="X2703" s="5"/>
      <c r="Y2703" s="5"/>
      <c r="Z2703" s="5"/>
      <c r="AA2703" s="5"/>
      <c r="AB2703" s="5"/>
    </row>
    <row r="2704" ht="15.75" customHeight="1">
      <c r="A2704" s="5"/>
      <c r="B2704" s="37">
        <v>44863.0</v>
      </c>
      <c r="C2704" s="38">
        <v>0.7180555555555556</v>
      </c>
      <c r="D2704" s="39" t="s">
        <v>180</v>
      </c>
      <c r="E2704" s="40" t="s">
        <v>2997</v>
      </c>
      <c r="F2704" s="5" t="b">
        <v>1</v>
      </c>
      <c r="G2704" s="5"/>
      <c r="H2704" s="11" t="s">
        <v>11</v>
      </c>
      <c r="I2704" s="5" t="s">
        <v>635</v>
      </c>
      <c r="J2704" s="5"/>
      <c r="K2704" s="5"/>
      <c r="L2704" s="5"/>
      <c r="M2704" s="5"/>
      <c r="N2704" s="5"/>
      <c r="O2704" s="5"/>
      <c r="P2704" s="5"/>
      <c r="Q2704" s="5"/>
      <c r="R2704" s="5"/>
      <c r="S2704" s="5"/>
      <c r="T2704" s="5"/>
      <c r="U2704" s="5"/>
      <c r="V2704" s="5"/>
      <c r="W2704" s="5"/>
      <c r="X2704" s="5"/>
      <c r="Y2704" s="5"/>
      <c r="Z2704" s="5"/>
      <c r="AA2704" s="5"/>
      <c r="AB2704" s="5"/>
    </row>
    <row r="2705" ht="15.75" customHeight="1">
      <c r="A2705" s="5"/>
      <c r="B2705" s="37">
        <v>44863.0</v>
      </c>
      <c r="C2705" s="38">
        <v>0.7548611111111111</v>
      </c>
      <c r="D2705" s="39" t="s">
        <v>2998</v>
      </c>
      <c r="E2705" s="40" t="s">
        <v>2997</v>
      </c>
      <c r="F2705" s="5" t="b">
        <v>1</v>
      </c>
      <c r="G2705" s="5"/>
      <c r="H2705" s="11" t="s">
        <v>11</v>
      </c>
      <c r="I2705" s="5" t="s">
        <v>89</v>
      </c>
      <c r="J2705" s="5"/>
      <c r="K2705" s="5"/>
      <c r="L2705" s="5"/>
      <c r="M2705" s="5"/>
      <c r="N2705" s="5"/>
      <c r="O2705" s="5"/>
      <c r="P2705" s="5"/>
      <c r="Q2705" s="5"/>
      <c r="R2705" s="5"/>
      <c r="S2705" s="5"/>
      <c r="T2705" s="5"/>
      <c r="U2705" s="5"/>
      <c r="V2705" s="5"/>
      <c r="W2705" s="5"/>
      <c r="X2705" s="5"/>
      <c r="Y2705" s="5"/>
      <c r="Z2705" s="5"/>
      <c r="AA2705" s="5"/>
      <c r="AB2705" s="5"/>
    </row>
    <row r="2706" ht="15.75" customHeight="1">
      <c r="A2706" s="5"/>
      <c r="B2706" s="37">
        <v>44863.0</v>
      </c>
      <c r="C2706" s="38">
        <v>0.7548611111111111</v>
      </c>
      <c r="D2706" s="39" t="s">
        <v>185</v>
      </c>
      <c r="E2706" s="40" t="s">
        <v>2996</v>
      </c>
      <c r="F2706" s="5" t="b">
        <v>1</v>
      </c>
      <c r="G2706" s="5"/>
      <c r="H2706" s="11" t="s">
        <v>11</v>
      </c>
      <c r="I2706" s="5" t="s">
        <v>635</v>
      </c>
      <c r="J2706" s="5"/>
      <c r="K2706" s="5"/>
      <c r="L2706" s="5"/>
      <c r="M2706" s="5"/>
      <c r="N2706" s="5"/>
      <c r="O2706" s="5"/>
      <c r="P2706" s="5"/>
      <c r="Q2706" s="5"/>
      <c r="R2706" s="5"/>
      <c r="S2706" s="5"/>
      <c r="T2706" s="5"/>
      <c r="U2706" s="5"/>
      <c r="V2706" s="5"/>
      <c r="W2706" s="5"/>
      <c r="X2706" s="5"/>
      <c r="Y2706" s="5"/>
      <c r="Z2706" s="5"/>
      <c r="AA2706" s="5"/>
      <c r="AB2706" s="5"/>
    </row>
    <row r="2707" ht="15.75" customHeight="1">
      <c r="A2707" s="5"/>
      <c r="B2707" s="37">
        <v>44863.0</v>
      </c>
      <c r="C2707" s="38">
        <v>0.7708333333333334</v>
      </c>
      <c r="D2707" s="39" t="s">
        <v>2998</v>
      </c>
      <c r="E2707" s="40" t="s">
        <v>2999</v>
      </c>
      <c r="F2707" s="5" t="b">
        <v>1</v>
      </c>
      <c r="G2707" s="5"/>
      <c r="H2707" s="11" t="s">
        <v>11</v>
      </c>
      <c r="I2707" s="5" t="s">
        <v>89</v>
      </c>
      <c r="J2707" s="5"/>
      <c r="K2707" s="5"/>
      <c r="L2707" s="5"/>
      <c r="M2707" s="5"/>
      <c r="N2707" s="5"/>
      <c r="O2707" s="5"/>
      <c r="P2707" s="5"/>
      <c r="Q2707" s="5"/>
      <c r="R2707" s="5"/>
      <c r="S2707" s="5"/>
      <c r="T2707" s="5"/>
      <c r="U2707" s="5"/>
      <c r="V2707" s="5"/>
      <c r="W2707" s="5"/>
      <c r="X2707" s="5"/>
      <c r="Y2707" s="5"/>
      <c r="Z2707" s="5"/>
      <c r="AA2707" s="5"/>
      <c r="AB2707" s="5"/>
    </row>
    <row r="2708" ht="15.75" customHeight="1">
      <c r="A2708" s="5"/>
      <c r="B2708" s="37">
        <v>44863.0</v>
      </c>
      <c r="C2708" s="38">
        <v>0.7715277777777778</v>
      </c>
      <c r="D2708" s="39" t="s">
        <v>185</v>
      </c>
      <c r="E2708" s="40" t="s">
        <v>2996</v>
      </c>
      <c r="F2708" s="5" t="b">
        <v>1</v>
      </c>
      <c r="G2708" s="5"/>
      <c r="H2708" s="11" t="s">
        <v>11</v>
      </c>
      <c r="I2708" s="5" t="s">
        <v>635</v>
      </c>
      <c r="J2708" s="5"/>
      <c r="K2708" s="5"/>
      <c r="L2708" s="5"/>
      <c r="M2708" s="5"/>
      <c r="N2708" s="5"/>
      <c r="O2708" s="5"/>
      <c r="P2708" s="5"/>
      <c r="Q2708" s="5"/>
      <c r="R2708" s="5"/>
      <c r="S2708" s="5"/>
      <c r="T2708" s="5"/>
      <c r="U2708" s="5"/>
      <c r="V2708" s="5"/>
      <c r="W2708" s="5"/>
      <c r="X2708" s="5"/>
      <c r="Y2708" s="5"/>
      <c r="Z2708" s="5"/>
      <c r="AA2708" s="5"/>
      <c r="AB2708" s="5"/>
    </row>
    <row r="2709" ht="15.75" customHeight="1">
      <c r="A2709" s="5"/>
      <c r="B2709" s="37">
        <v>44863.0</v>
      </c>
      <c r="C2709" s="38">
        <v>0.7972222222222223</v>
      </c>
      <c r="D2709" s="39" t="s">
        <v>254</v>
      </c>
      <c r="E2709" s="40" t="s">
        <v>3000</v>
      </c>
      <c r="F2709" s="5" t="b">
        <v>1</v>
      </c>
      <c r="G2709" s="5"/>
      <c r="H2709" s="11" t="s">
        <v>11</v>
      </c>
      <c r="I2709" s="5" t="s">
        <v>635</v>
      </c>
      <c r="J2709" s="5"/>
      <c r="K2709" s="5"/>
      <c r="L2709" s="5"/>
      <c r="M2709" s="5"/>
      <c r="N2709" s="5"/>
      <c r="O2709" s="5"/>
      <c r="P2709" s="5"/>
      <c r="Q2709" s="5"/>
      <c r="R2709" s="5"/>
      <c r="S2709" s="5"/>
      <c r="T2709" s="5"/>
      <c r="U2709" s="5"/>
      <c r="V2709" s="5"/>
      <c r="W2709" s="5"/>
      <c r="X2709" s="5"/>
      <c r="Y2709" s="5"/>
      <c r="Z2709" s="5"/>
      <c r="AA2709" s="5"/>
      <c r="AB2709" s="5"/>
    </row>
    <row r="2710" ht="15.75" customHeight="1">
      <c r="A2710" s="5"/>
      <c r="B2710" s="37">
        <v>44863.0</v>
      </c>
      <c r="C2710" s="38">
        <v>0.8222222222222222</v>
      </c>
      <c r="D2710" s="39" t="s">
        <v>3001</v>
      </c>
      <c r="E2710" s="40" t="s">
        <v>3002</v>
      </c>
      <c r="F2710" s="5" t="b">
        <v>1</v>
      </c>
      <c r="G2710" s="5"/>
      <c r="H2710" s="11" t="s">
        <v>11</v>
      </c>
      <c r="I2710" s="5" t="s">
        <v>12</v>
      </c>
      <c r="J2710" s="5"/>
      <c r="K2710" s="5"/>
      <c r="L2710" s="5"/>
      <c r="M2710" s="5"/>
      <c r="N2710" s="5"/>
      <c r="O2710" s="5"/>
      <c r="P2710" s="5"/>
      <c r="Q2710" s="5"/>
      <c r="R2710" s="5"/>
      <c r="S2710" s="5"/>
      <c r="T2710" s="5"/>
      <c r="U2710" s="5"/>
      <c r="V2710" s="5"/>
      <c r="W2710" s="5"/>
      <c r="X2710" s="5"/>
      <c r="Y2710" s="5"/>
      <c r="Z2710" s="5"/>
      <c r="AA2710" s="5"/>
      <c r="AB2710" s="5"/>
    </row>
    <row r="2711" ht="15.75" customHeight="1">
      <c r="A2711" s="5"/>
      <c r="B2711" s="37">
        <v>44863.0</v>
      </c>
      <c r="C2711" s="38">
        <v>0.9895833333333334</v>
      </c>
      <c r="D2711" s="39" t="s">
        <v>9</v>
      </c>
      <c r="E2711" s="40" t="s">
        <v>3003</v>
      </c>
      <c r="F2711" s="5" t="b">
        <v>1</v>
      </c>
      <c r="G2711" s="5"/>
      <c r="H2711" s="11" t="s">
        <v>11</v>
      </c>
      <c r="I2711" s="5" t="s">
        <v>89</v>
      </c>
      <c r="J2711" s="5"/>
      <c r="K2711" s="5"/>
      <c r="L2711" s="5"/>
      <c r="M2711" s="5"/>
      <c r="N2711" s="5"/>
      <c r="O2711" s="5"/>
      <c r="P2711" s="5"/>
      <c r="Q2711" s="5"/>
      <c r="R2711" s="5"/>
      <c r="S2711" s="5"/>
      <c r="T2711" s="5"/>
      <c r="U2711" s="5"/>
      <c r="V2711" s="5"/>
      <c r="W2711" s="5"/>
      <c r="X2711" s="5"/>
      <c r="Y2711" s="5"/>
      <c r="Z2711" s="5"/>
      <c r="AA2711" s="5"/>
      <c r="AB2711" s="5"/>
    </row>
    <row r="2712" ht="15.75" customHeight="1">
      <c r="A2712" s="5"/>
      <c r="B2712" s="37">
        <v>44864.0</v>
      </c>
      <c r="C2712" s="38">
        <v>0.08263888888888889</v>
      </c>
      <c r="D2712" s="39" t="s">
        <v>185</v>
      </c>
      <c r="E2712" s="40" t="s">
        <v>3004</v>
      </c>
      <c r="F2712" s="5" t="b">
        <v>1</v>
      </c>
      <c r="G2712" s="5"/>
      <c r="H2712" s="11" t="s">
        <v>11</v>
      </c>
      <c r="I2712" s="5" t="s">
        <v>12</v>
      </c>
      <c r="J2712" s="5"/>
      <c r="K2712" s="5"/>
      <c r="L2712" s="5"/>
      <c r="M2712" s="5"/>
      <c r="N2712" s="5"/>
      <c r="O2712" s="5"/>
      <c r="P2712" s="5"/>
      <c r="Q2712" s="5"/>
      <c r="R2712" s="5"/>
      <c r="S2712" s="5"/>
      <c r="T2712" s="5"/>
      <c r="U2712" s="5"/>
      <c r="V2712" s="5"/>
      <c r="W2712" s="5"/>
      <c r="X2712" s="5"/>
      <c r="Y2712" s="5"/>
      <c r="Z2712" s="5"/>
      <c r="AA2712" s="5"/>
      <c r="AB2712" s="5"/>
    </row>
    <row r="2713" ht="15.75" customHeight="1">
      <c r="A2713" s="5"/>
      <c r="B2713" s="37">
        <v>44864.0</v>
      </c>
      <c r="C2713" s="38">
        <v>0.08263888888888889</v>
      </c>
      <c r="D2713" s="39" t="s">
        <v>3005</v>
      </c>
      <c r="E2713" s="40" t="s">
        <v>3006</v>
      </c>
      <c r="F2713" s="5" t="b">
        <v>1</v>
      </c>
      <c r="G2713" s="5"/>
      <c r="H2713" s="11" t="s">
        <v>11</v>
      </c>
      <c r="I2713" s="5" t="s">
        <v>12</v>
      </c>
      <c r="J2713" s="5"/>
      <c r="K2713" s="5"/>
      <c r="L2713" s="5"/>
      <c r="M2713" s="5"/>
      <c r="N2713" s="5"/>
      <c r="O2713" s="5"/>
      <c r="P2713" s="5"/>
      <c r="Q2713" s="5"/>
      <c r="R2713" s="5"/>
      <c r="S2713" s="5"/>
      <c r="T2713" s="5"/>
      <c r="U2713" s="5"/>
      <c r="V2713" s="5"/>
      <c r="W2713" s="5"/>
      <c r="X2713" s="5"/>
      <c r="Y2713" s="5"/>
      <c r="Z2713" s="5"/>
      <c r="AA2713" s="5"/>
      <c r="AB2713" s="5"/>
    </row>
    <row r="2714" ht="15.75" customHeight="1">
      <c r="A2714" s="5"/>
      <c r="B2714" s="37">
        <v>44864.0</v>
      </c>
      <c r="C2714" s="38">
        <v>0.3173611111111111</v>
      </c>
      <c r="D2714" s="39" t="s">
        <v>3001</v>
      </c>
      <c r="E2714" s="40" t="s">
        <v>3007</v>
      </c>
      <c r="F2714" s="5" t="b">
        <v>1</v>
      </c>
      <c r="G2714" s="5"/>
      <c r="H2714" s="11" t="s">
        <v>563</v>
      </c>
      <c r="I2714" s="5" t="s">
        <v>635</v>
      </c>
      <c r="J2714" s="5"/>
      <c r="K2714" s="5"/>
      <c r="L2714" s="5"/>
      <c r="M2714" s="5"/>
      <c r="N2714" s="5"/>
      <c r="O2714" s="5"/>
      <c r="P2714" s="5"/>
      <c r="Q2714" s="5"/>
      <c r="R2714" s="5"/>
      <c r="S2714" s="5"/>
      <c r="T2714" s="5"/>
      <c r="U2714" s="5"/>
      <c r="V2714" s="5"/>
      <c r="W2714" s="5"/>
      <c r="X2714" s="5"/>
      <c r="Y2714" s="5"/>
      <c r="Z2714" s="5"/>
      <c r="AA2714" s="5"/>
      <c r="AB2714" s="5"/>
    </row>
    <row r="2715" ht="15.75" customHeight="1">
      <c r="A2715" s="5"/>
      <c r="B2715" s="37">
        <v>44864.0</v>
      </c>
      <c r="C2715" s="7">
        <v>0.34305555555555556</v>
      </c>
      <c r="D2715" s="5" t="s">
        <v>3001</v>
      </c>
      <c r="E2715" s="10" t="s">
        <v>3008</v>
      </c>
      <c r="F2715" s="5" t="b">
        <v>1</v>
      </c>
      <c r="G2715" s="5"/>
      <c r="H2715" s="11" t="s">
        <v>11</v>
      </c>
      <c r="I2715" s="5" t="s">
        <v>57</v>
      </c>
      <c r="J2715" s="5"/>
      <c r="K2715" s="5"/>
      <c r="L2715" s="5"/>
      <c r="M2715" s="5"/>
      <c r="N2715" s="5"/>
      <c r="O2715" s="5"/>
      <c r="P2715" s="5"/>
      <c r="Q2715" s="5"/>
      <c r="R2715" s="5"/>
      <c r="S2715" s="5"/>
      <c r="T2715" s="5"/>
      <c r="U2715" s="5"/>
      <c r="V2715" s="5"/>
      <c r="W2715" s="5"/>
      <c r="X2715" s="5"/>
      <c r="Y2715" s="5"/>
      <c r="Z2715" s="5"/>
      <c r="AA2715" s="5"/>
      <c r="AB2715" s="5"/>
    </row>
    <row r="2716" ht="15.75" customHeight="1">
      <c r="A2716" s="5"/>
      <c r="B2716" s="37">
        <v>44864.0</v>
      </c>
      <c r="C2716" s="7">
        <v>0.3506944444444444</v>
      </c>
      <c r="D2716" s="5" t="s">
        <v>9</v>
      </c>
      <c r="E2716" s="40" t="s">
        <v>3009</v>
      </c>
      <c r="F2716" s="5" t="b">
        <v>1</v>
      </c>
      <c r="G2716" s="5"/>
      <c r="H2716" s="11" t="s">
        <v>11</v>
      </c>
      <c r="I2716" s="5" t="s">
        <v>89</v>
      </c>
      <c r="J2716" s="5"/>
      <c r="K2716" s="5"/>
      <c r="L2716" s="5"/>
      <c r="M2716" s="5"/>
      <c r="N2716" s="5"/>
      <c r="O2716" s="5"/>
      <c r="P2716" s="5"/>
      <c r="Q2716" s="5"/>
      <c r="R2716" s="5"/>
      <c r="S2716" s="5"/>
      <c r="T2716" s="5"/>
      <c r="U2716" s="5"/>
      <c r="V2716" s="5"/>
      <c r="W2716" s="5"/>
      <c r="X2716" s="5"/>
      <c r="Y2716" s="5"/>
      <c r="Z2716" s="5"/>
      <c r="AA2716" s="5"/>
      <c r="AB2716" s="5"/>
    </row>
    <row r="2717" ht="15.75" customHeight="1">
      <c r="A2717" s="5"/>
      <c r="B2717" s="37">
        <v>44864.0</v>
      </c>
      <c r="C2717" s="7">
        <v>0.41597222222222224</v>
      </c>
      <c r="D2717" s="5" t="s">
        <v>9</v>
      </c>
      <c r="E2717" s="10" t="s">
        <v>3010</v>
      </c>
      <c r="F2717" s="5" t="b">
        <v>1</v>
      </c>
      <c r="G2717" s="5"/>
      <c r="H2717" s="11" t="s">
        <v>11</v>
      </c>
      <c r="I2717" s="5" t="s">
        <v>57</v>
      </c>
      <c r="J2717" s="5"/>
      <c r="K2717" s="5"/>
      <c r="L2717" s="5"/>
      <c r="M2717" s="5"/>
      <c r="N2717" s="5"/>
      <c r="O2717" s="5"/>
      <c r="P2717" s="5"/>
      <c r="Q2717" s="5"/>
      <c r="R2717" s="5"/>
      <c r="S2717" s="5"/>
      <c r="T2717" s="5"/>
      <c r="U2717" s="5"/>
      <c r="V2717" s="5"/>
      <c r="W2717" s="5"/>
      <c r="X2717" s="5"/>
      <c r="Y2717" s="5"/>
      <c r="Z2717" s="5"/>
      <c r="AA2717" s="5"/>
      <c r="AB2717" s="5"/>
    </row>
    <row r="2718" ht="15.75" customHeight="1">
      <c r="A2718" s="5"/>
      <c r="B2718" s="37">
        <v>44864.0</v>
      </c>
      <c r="C2718" s="7">
        <v>0.4166666666666667</v>
      </c>
      <c r="D2718" s="5" t="s">
        <v>254</v>
      </c>
      <c r="E2718" s="10" t="s">
        <v>3011</v>
      </c>
      <c r="F2718" s="5" t="b">
        <v>1</v>
      </c>
      <c r="G2718" s="5"/>
      <c r="H2718" s="11" t="s">
        <v>11</v>
      </c>
      <c r="I2718" s="5" t="s">
        <v>89</v>
      </c>
      <c r="J2718" s="5"/>
      <c r="K2718" s="5"/>
      <c r="L2718" s="5"/>
      <c r="M2718" s="5"/>
      <c r="N2718" s="5"/>
      <c r="O2718" s="5"/>
      <c r="P2718" s="5"/>
      <c r="Q2718" s="5"/>
      <c r="R2718" s="5"/>
      <c r="S2718" s="5"/>
      <c r="T2718" s="5"/>
      <c r="U2718" s="5"/>
      <c r="V2718" s="5"/>
      <c r="W2718" s="5"/>
      <c r="X2718" s="5"/>
      <c r="Y2718" s="5"/>
      <c r="Z2718" s="5"/>
      <c r="AA2718" s="5"/>
      <c r="AB2718" s="5"/>
    </row>
    <row r="2719" ht="15.75" customHeight="1">
      <c r="A2719" s="5"/>
      <c r="B2719" s="37">
        <v>44864.0</v>
      </c>
      <c r="C2719" s="7">
        <v>0.5111111111111111</v>
      </c>
      <c r="D2719" s="5" t="s">
        <v>3012</v>
      </c>
      <c r="E2719" s="10" t="s">
        <v>3013</v>
      </c>
      <c r="F2719" s="5" t="b">
        <v>1</v>
      </c>
      <c r="G2719" s="5"/>
      <c r="H2719" s="11" t="s">
        <v>11</v>
      </c>
      <c r="I2719" s="5" t="s">
        <v>635</v>
      </c>
      <c r="J2719" s="5"/>
      <c r="K2719" s="5"/>
      <c r="L2719" s="5"/>
      <c r="M2719" s="5"/>
      <c r="N2719" s="5"/>
      <c r="O2719" s="5"/>
      <c r="P2719" s="5"/>
      <c r="Q2719" s="5"/>
      <c r="R2719" s="5"/>
      <c r="S2719" s="5"/>
      <c r="T2719" s="5"/>
      <c r="U2719" s="5"/>
      <c r="V2719" s="5"/>
      <c r="W2719" s="5"/>
      <c r="X2719" s="5"/>
      <c r="Y2719" s="5"/>
      <c r="Z2719" s="5"/>
      <c r="AA2719" s="5"/>
      <c r="AB2719" s="5"/>
    </row>
    <row r="2720" ht="15.75" customHeight="1">
      <c r="A2720" s="5"/>
      <c r="B2720" s="37">
        <v>44864.0</v>
      </c>
      <c r="C2720" s="7">
        <v>0.5715277777777777</v>
      </c>
      <c r="D2720" s="5" t="s">
        <v>9</v>
      </c>
      <c r="E2720" s="10" t="s">
        <v>3014</v>
      </c>
      <c r="F2720" s="5" t="b">
        <v>1</v>
      </c>
      <c r="G2720" s="5"/>
      <c r="H2720" s="11" t="s">
        <v>11</v>
      </c>
      <c r="I2720" s="5" t="s">
        <v>635</v>
      </c>
      <c r="J2720" s="5"/>
      <c r="K2720" s="5"/>
      <c r="L2720" s="5"/>
      <c r="M2720" s="5"/>
      <c r="N2720" s="5"/>
      <c r="O2720" s="5"/>
      <c r="P2720" s="5"/>
      <c r="Q2720" s="5"/>
      <c r="R2720" s="5"/>
      <c r="S2720" s="5"/>
      <c r="T2720" s="5"/>
      <c r="U2720" s="5"/>
      <c r="V2720" s="5"/>
      <c r="W2720" s="5"/>
      <c r="X2720" s="5"/>
      <c r="Y2720" s="5"/>
      <c r="Z2720" s="5"/>
      <c r="AA2720" s="5"/>
      <c r="AB2720" s="5"/>
    </row>
    <row r="2721" ht="15.75" customHeight="1">
      <c r="A2721" s="5"/>
      <c r="B2721" s="37">
        <v>44864.0</v>
      </c>
      <c r="C2721" s="7">
        <v>0.6027777777777777</v>
      </c>
      <c r="D2721" s="5" t="s">
        <v>3015</v>
      </c>
      <c r="E2721" s="10" t="s">
        <v>3016</v>
      </c>
      <c r="F2721" s="5" t="b">
        <v>1</v>
      </c>
      <c r="G2721" s="5"/>
      <c r="H2721" s="11" t="s">
        <v>11</v>
      </c>
      <c r="I2721" s="5" t="s">
        <v>635</v>
      </c>
      <c r="J2721" s="5"/>
      <c r="K2721" s="5"/>
      <c r="L2721" s="5"/>
      <c r="M2721" s="5"/>
      <c r="N2721" s="5"/>
      <c r="O2721" s="5"/>
      <c r="P2721" s="5"/>
      <c r="Q2721" s="5"/>
      <c r="R2721" s="5"/>
      <c r="S2721" s="5"/>
      <c r="T2721" s="5"/>
      <c r="U2721" s="5"/>
      <c r="V2721" s="5"/>
      <c r="W2721" s="5"/>
      <c r="X2721" s="5"/>
      <c r="Y2721" s="5"/>
      <c r="Z2721" s="5"/>
      <c r="AA2721" s="5"/>
      <c r="AB2721" s="5"/>
    </row>
    <row r="2722" ht="15.75" customHeight="1">
      <c r="A2722" s="5"/>
      <c r="B2722" s="37">
        <v>44864.0</v>
      </c>
      <c r="C2722" s="7">
        <v>0.88125</v>
      </c>
      <c r="D2722" s="5" t="s">
        <v>9</v>
      </c>
      <c r="E2722" s="10" t="s">
        <v>3017</v>
      </c>
      <c r="F2722" s="5" t="b">
        <v>1</v>
      </c>
      <c r="G2722" s="5"/>
      <c r="H2722" s="11" t="s">
        <v>11</v>
      </c>
      <c r="I2722" s="5" t="s">
        <v>39</v>
      </c>
      <c r="J2722" s="5"/>
      <c r="K2722" s="5"/>
      <c r="L2722" s="5"/>
      <c r="M2722" s="5"/>
      <c r="N2722" s="5"/>
      <c r="O2722" s="5"/>
      <c r="P2722" s="5"/>
      <c r="Q2722" s="5"/>
      <c r="R2722" s="5"/>
      <c r="S2722" s="5"/>
      <c r="T2722" s="5"/>
      <c r="U2722" s="5"/>
      <c r="V2722" s="5"/>
      <c r="W2722" s="5"/>
      <c r="X2722" s="5"/>
      <c r="Y2722" s="5"/>
      <c r="Z2722" s="5"/>
      <c r="AA2722" s="5"/>
      <c r="AB2722" s="5"/>
    </row>
    <row r="2723" ht="15.75" customHeight="1">
      <c r="A2723" s="5"/>
      <c r="B2723" s="23">
        <v>44865.0</v>
      </c>
      <c r="C2723" s="7">
        <v>0.005555555555555556</v>
      </c>
      <c r="D2723" s="5" t="s">
        <v>2182</v>
      </c>
      <c r="E2723" s="10" t="s">
        <v>3018</v>
      </c>
      <c r="F2723" s="5" t="b">
        <v>1</v>
      </c>
      <c r="G2723" s="5"/>
      <c r="H2723" s="11" t="s">
        <v>11</v>
      </c>
      <c r="I2723" s="5" t="s">
        <v>15</v>
      </c>
      <c r="J2723" s="5"/>
      <c r="K2723" s="5"/>
      <c r="L2723" s="5"/>
      <c r="M2723" s="5"/>
      <c r="N2723" s="5"/>
      <c r="O2723" s="5"/>
      <c r="P2723" s="5"/>
      <c r="Q2723" s="5"/>
      <c r="R2723" s="5"/>
      <c r="S2723" s="5"/>
      <c r="T2723" s="5"/>
      <c r="U2723" s="5"/>
      <c r="V2723" s="5"/>
      <c r="W2723" s="5"/>
      <c r="X2723" s="5"/>
      <c r="Y2723" s="5"/>
      <c r="Z2723" s="5"/>
      <c r="AA2723" s="5"/>
      <c r="AB2723" s="5"/>
    </row>
    <row r="2724" ht="15.75" customHeight="1">
      <c r="A2724" s="5"/>
      <c r="B2724" s="23">
        <v>44865.0</v>
      </c>
      <c r="C2724" s="7">
        <v>0.34375</v>
      </c>
      <c r="D2724" s="5" t="s">
        <v>9</v>
      </c>
      <c r="E2724" s="10" t="s">
        <v>3019</v>
      </c>
      <c r="F2724" s="5" t="b">
        <v>1</v>
      </c>
      <c r="G2724" s="5"/>
      <c r="H2724" s="11" t="s">
        <v>11</v>
      </c>
      <c r="I2724" s="5" t="s">
        <v>39</v>
      </c>
      <c r="J2724" s="5"/>
      <c r="K2724" s="5"/>
      <c r="L2724" s="5"/>
      <c r="M2724" s="5"/>
      <c r="N2724" s="5"/>
      <c r="O2724" s="5"/>
      <c r="P2724" s="5"/>
      <c r="Q2724" s="5"/>
      <c r="R2724" s="5"/>
      <c r="S2724" s="5"/>
      <c r="T2724" s="5"/>
      <c r="U2724" s="5"/>
      <c r="V2724" s="5"/>
      <c r="W2724" s="5"/>
      <c r="X2724" s="5"/>
      <c r="Y2724" s="5"/>
      <c r="Z2724" s="5"/>
      <c r="AA2724" s="5"/>
      <c r="AB2724" s="5"/>
    </row>
    <row r="2725" ht="15.75" customHeight="1">
      <c r="A2725" s="5"/>
      <c r="B2725" s="23">
        <v>44865.0</v>
      </c>
      <c r="C2725" s="7">
        <v>0.34375</v>
      </c>
      <c r="D2725" s="5" t="s">
        <v>9</v>
      </c>
      <c r="E2725" s="40" t="s">
        <v>3020</v>
      </c>
      <c r="F2725" s="5" t="b">
        <v>1</v>
      </c>
      <c r="G2725" s="5"/>
      <c r="H2725" s="11" t="s">
        <v>11</v>
      </c>
      <c r="I2725" s="5" t="s">
        <v>39</v>
      </c>
      <c r="J2725" s="5"/>
      <c r="K2725" s="5"/>
      <c r="L2725" s="5"/>
      <c r="M2725" s="5"/>
      <c r="N2725" s="5"/>
      <c r="O2725" s="5"/>
      <c r="P2725" s="5"/>
      <c r="Q2725" s="5"/>
      <c r="R2725" s="5"/>
      <c r="S2725" s="5"/>
      <c r="T2725" s="5"/>
      <c r="U2725" s="5"/>
      <c r="V2725" s="5"/>
      <c r="W2725" s="5"/>
      <c r="X2725" s="5"/>
      <c r="Y2725" s="5"/>
      <c r="Z2725" s="5"/>
      <c r="AA2725" s="5"/>
      <c r="AB2725" s="5"/>
    </row>
    <row r="2726" ht="15.75" customHeight="1">
      <c r="A2726" s="5"/>
      <c r="B2726" s="23">
        <v>44865.0</v>
      </c>
      <c r="C2726" s="5" t="s">
        <v>3021</v>
      </c>
      <c r="D2726" s="5" t="s">
        <v>3022</v>
      </c>
      <c r="E2726" s="10" t="s">
        <v>3023</v>
      </c>
      <c r="F2726" s="5" t="b">
        <v>1</v>
      </c>
      <c r="G2726" s="5"/>
      <c r="H2726" s="11" t="s">
        <v>11</v>
      </c>
      <c r="I2726" s="5" t="s">
        <v>15</v>
      </c>
      <c r="J2726" s="5"/>
      <c r="K2726" s="5"/>
      <c r="L2726" s="5"/>
      <c r="M2726" s="5"/>
      <c r="N2726" s="5"/>
      <c r="O2726" s="5"/>
      <c r="P2726" s="5"/>
      <c r="Q2726" s="5"/>
      <c r="R2726" s="5"/>
      <c r="S2726" s="5"/>
      <c r="T2726" s="5"/>
      <c r="U2726" s="5"/>
      <c r="V2726" s="5"/>
      <c r="W2726" s="5"/>
      <c r="X2726" s="5"/>
      <c r="Y2726" s="5"/>
      <c r="Z2726" s="5"/>
      <c r="AA2726" s="5"/>
      <c r="AB2726" s="5"/>
    </row>
    <row r="2727" ht="15.75" customHeight="1">
      <c r="A2727" s="5"/>
      <c r="B2727" s="23">
        <v>44865.0</v>
      </c>
      <c r="C2727" s="44">
        <v>0.7291666666666666</v>
      </c>
      <c r="D2727" s="35" t="s">
        <v>764</v>
      </c>
      <c r="E2727" s="36" t="s">
        <v>3024</v>
      </c>
      <c r="F2727" s="5" t="b">
        <v>1</v>
      </c>
      <c r="G2727" s="5"/>
      <c r="H2727" s="11" t="s">
        <v>11</v>
      </c>
      <c r="I2727" s="35" t="s">
        <v>78</v>
      </c>
      <c r="J2727" s="5"/>
      <c r="K2727" s="5"/>
      <c r="L2727" s="5"/>
      <c r="M2727" s="5"/>
      <c r="N2727" s="5"/>
      <c r="O2727" s="5"/>
      <c r="P2727" s="5"/>
      <c r="Q2727" s="5"/>
      <c r="R2727" s="5"/>
      <c r="S2727" s="5"/>
      <c r="T2727" s="5"/>
      <c r="U2727" s="5"/>
      <c r="V2727" s="5"/>
      <c r="W2727" s="5"/>
      <c r="X2727" s="5"/>
      <c r="Y2727" s="5"/>
      <c r="Z2727" s="5"/>
      <c r="AA2727" s="5"/>
      <c r="AB2727" s="5"/>
    </row>
    <row r="2728" ht="15.75" customHeight="1">
      <c r="A2728" s="5"/>
      <c r="B2728" s="23">
        <v>44866.0</v>
      </c>
      <c r="C2728" s="44">
        <v>0.3111111111111111</v>
      </c>
      <c r="D2728" s="35" t="s">
        <v>9</v>
      </c>
      <c r="E2728" s="36" t="s">
        <v>3025</v>
      </c>
      <c r="F2728" s="5" t="b">
        <v>1</v>
      </c>
      <c r="H2728" s="11" t="s">
        <v>11</v>
      </c>
      <c r="I2728" s="35" t="s">
        <v>15</v>
      </c>
      <c r="J2728" s="5"/>
      <c r="K2728" s="5"/>
      <c r="L2728" s="5"/>
      <c r="M2728" s="5"/>
      <c r="N2728" s="5"/>
      <c r="O2728" s="5"/>
      <c r="P2728" s="5"/>
      <c r="Q2728" s="5"/>
      <c r="R2728" s="5"/>
      <c r="S2728" s="5"/>
      <c r="T2728" s="5"/>
      <c r="U2728" s="5"/>
      <c r="V2728" s="5"/>
      <c r="W2728" s="5"/>
      <c r="X2728" s="5"/>
      <c r="Y2728" s="5"/>
      <c r="Z2728" s="5"/>
      <c r="AA2728" s="5"/>
      <c r="AB2728" s="5"/>
    </row>
    <row r="2729" ht="15.75" customHeight="1">
      <c r="A2729" s="5"/>
      <c r="B2729" s="23">
        <v>44866.0</v>
      </c>
      <c r="C2729" s="7">
        <v>0.3527777777777778</v>
      </c>
      <c r="D2729" s="5" t="s">
        <v>9</v>
      </c>
      <c r="E2729" s="40" t="s">
        <v>3026</v>
      </c>
      <c r="F2729" s="5" t="b">
        <v>1</v>
      </c>
      <c r="G2729" s="5"/>
      <c r="H2729" s="11" t="s">
        <v>11</v>
      </c>
      <c r="I2729" s="5" t="s">
        <v>78</v>
      </c>
      <c r="J2729" s="5"/>
      <c r="K2729" s="5"/>
      <c r="L2729" s="5"/>
      <c r="M2729" s="5"/>
      <c r="N2729" s="5"/>
      <c r="O2729" s="5"/>
      <c r="P2729" s="5"/>
      <c r="Q2729" s="5"/>
      <c r="R2729" s="5"/>
      <c r="S2729" s="5"/>
      <c r="T2729" s="5"/>
      <c r="U2729" s="5"/>
      <c r="V2729" s="5"/>
      <c r="W2729" s="5"/>
      <c r="X2729" s="5"/>
      <c r="Y2729" s="5"/>
      <c r="Z2729" s="5"/>
      <c r="AA2729" s="5"/>
      <c r="AB2729" s="5"/>
    </row>
    <row r="2730" ht="15.75" customHeight="1">
      <c r="A2730" s="5"/>
      <c r="B2730" s="23">
        <v>44866.0</v>
      </c>
      <c r="C2730" s="7">
        <v>0.3111111111111111</v>
      </c>
      <c r="D2730" s="5" t="s">
        <v>3027</v>
      </c>
      <c r="E2730" s="10" t="s">
        <v>3028</v>
      </c>
      <c r="F2730" s="5" t="b">
        <v>1</v>
      </c>
      <c r="G2730" s="5"/>
      <c r="H2730" s="11" t="s">
        <v>11</v>
      </c>
      <c r="I2730" s="5" t="s">
        <v>78</v>
      </c>
      <c r="J2730" s="5"/>
      <c r="K2730" s="5"/>
      <c r="L2730" s="5"/>
      <c r="M2730" s="5"/>
      <c r="N2730" s="5"/>
      <c r="O2730" s="5"/>
      <c r="P2730" s="5"/>
      <c r="Q2730" s="5"/>
      <c r="R2730" s="5"/>
      <c r="S2730" s="5"/>
      <c r="T2730" s="5"/>
      <c r="U2730" s="5"/>
      <c r="V2730" s="5"/>
      <c r="W2730" s="5"/>
      <c r="X2730" s="5"/>
      <c r="Y2730" s="5"/>
      <c r="Z2730" s="5"/>
      <c r="AA2730" s="5"/>
      <c r="AB2730" s="5"/>
    </row>
    <row r="2731" ht="15.75" customHeight="1">
      <c r="A2731" s="5"/>
      <c r="B2731" s="23">
        <v>44866.0</v>
      </c>
      <c r="C2731" s="7">
        <v>0.9222222222222223</v>
      </c>
      <c r="D2731" s="5" t="s">
        <v>9</v>
      </c>
      <c r="E2731" s="36" t="s">
        <v>3029</v>
      </c>
      <c r="F2731" s="5" t="b">
        <v>1</v>
      </c>
      <c r="H2731" s="11" t="s">
        <v>11</v>
      </c>
      <c r="I2731" s="35" t="s">
        <v>134</v>
      </c>
      <c r="J2731" s="5"/>
      <c r="K2731" s="5"/>
      <c r="L2731" s="5"/>
      <c r="M2731" s="5"/>
      <c r="N2731" s="5"/>
      <c r="O2731" s="5"/>
      <c r="P2731" s="5"/>
      <c r="Q2731" s="5"/>
      <c r="R2731" s="5"/>
      <c r="S2731" s="5"/>
      <c r="T2731" s="5"/>
      <c r="U2731" s="5"/>
      <c r="V2731" s="5"/>
      <c r="W2731" s="5"/>
      <c r="X2731" s="5"/>
      <c r="Y2731" s="5"/>
      <c r="Z2731" s="5"/>
      <c r="AA2731" s="5"/>
      <c r="AB2731" s="5"/>
    </row>
    <row r="2732" ht="15.75" customHeight="1">
      <c r="A2732" s="5"/>
      <c r="B2732" s="23">
        <v>44866.0</v>
      </c>
      <c r="C2732" s="7">
        <v>0.9527777777777777</v>
      </c>
      <c r="D2732" s="5" t="s">
        <v>3027</v>
      </c>
      <c r="E2732" s="10" t="s">
        <v>3030</v>
      </c>
      <c r="F2732" s="5" t="b">
        <v>1</v>
      </c>
      <c r="G2732" s="5"/>
      <c r="H2732" s="11" t="s">
        <v>11</v>
      </c>
      <c r="I2732" s="5" t="s">
        <v>633</v>
      </c>
      <c r="J2732" s="5"/>
      <c r="K2732" s="5"/>
      <c r="L2732" s="5"/>
      <c r="M2732" s="5"/>
      <c r="N2732" s="5"/>
      <c r="O2732" s="5"/>
      <c r="P2732" s="5"/>
      <c r="Q2732" s="5"/>
      <c r="R2732" s="5"/>
      <c r="S2732" s="5"/>
      <c r="T2732" s="5"/>
      <c r="U2732" s="5"/>
      <c r="V2732" s="5"/>
      <c r="W2732" s="5"/>
      <c r="X2732" s="5"/>
      <c r="Y2732" s="5"/>
      <c r="Z2732" s="5"/>
      <c r="AA2732" s="5"/>
      <c r="AB2732" s="5"/>
    </row>
    <row r="2733" ht="15.75" customHeight="1">
      <c r="A2733" s="5"/>
      <c r="B2733" s="23">
        <v>44867.0</v>
      </c>
      <c r="C2733" s="7">
        <v>0.3194444444444444</v>
      </c>
      <c r="D2733" s="35" t="s">
        <v>9</v>
      </c>
      <c r="E2733" s="36" t="s">
        <v>3031</v>
      </c>
      <c r="F2733" s="5" t="b">
        <v>1</v>
      </c>
      <c r="G2733" s="5"/>
      <c r="H2733" s="11" t="s">
        <v>11</v>
      </c>
      <c r="I2733" s="5" t="s">
        <v>633</v>
      </c>
      <c r="J2733" s="5"/>
      <c r="K2733" s="5"/>
      <c r="L2733" s="5"/>
      <c r="M2733" s="5"/>
      <c r="N2733" s="5"/>
      <c r="O2733" s="5"/>
      <c r="P2733" s="5"/>
      <c r="Q2733" s="5"/>
      <c r="R2733" s="5"/>
      <c r="S2733" s="5"/>
      <c r="T2733" s="5"/>
      <c r="U2733" s="5"/>
      <c r="V2733" s="5"/>
      <c r="W2733" s="5"/>
      <c r="X2733" s="5"/>
      <c r="Y2733" s="5"/>
      <c r="Z2733" s="5"/>
      <c r="AA2733" s="5"/>
      <c r="AB2733" s="5"/>
    </row>
    <row r="2734" ht="15.75" customHeight="1">
      <c r="A2734" s="5"/>
      <c r="B2734" s="23">
        <v>44867.0</v>
      </c>
      <c r="C2734" s="7">
        <v>0.42291666666666666</v>
      </c>
      <c r="D2734" s="5" t="s">
        <v>2855</v>
      </c>
      <c r="E2734" s="10" t="s">
        <v>3032</v>
      </c>
      <c r="F2734" s="5" t="b">
        <v>1</v>
      </c>
      <c r="G2734" s="5"/>
      <c r="H2734" s="11" t="s">
        <v>11</v>
      </c>
      <c r="I2734" s="5" t="s">
        <v>633</v>
      </c>
      <c r="J2734" s="5"/>
      <c r="K2734" s="5"/>
      <c r="L2734" s="5"/>
      <c r="M2734" s="5"/>
      <c r="N2734" s="5"/>
      <c r="O2734" s="5"/>
      <c r="P2734" s="5"/>
      <c r="Q2734" s="5"/>
      <c r="R2734" s="5"/>
      <c r="S2734" s="5"/>
      <c r="T2734" s="5"/>
      <c r="U2734" s="5"/>
      <c r="V2734" s="5"/>
      <c r="W2734" s="5"/>
      <c r="X2734" s="5"/>
      <c r="Y2734" s="5"/>
      <c r="Z2734" s="5"/>
      <c r="AA2734" s="5"/>
      <c r="AB2734" s="5"/>
    </row>
    <row r="2735" ht="15.75" customHeight="1">
      <c r="A2735" s="5"/>
      <c r="B2735" s="23">
        <v>44867.0</v>
      </c>
      <c r="C2735" s="7">
        <v>0.4576388888888889</v>
      </c>
      <c r="D2735" s="35" t="s">
        <v>9</v>
      </c>
      <c r="E2735" s="36" t="s">
        <v>3033</v>
      </c>
      <c r="F2735" s="5" t="b">
        <v>1</v>
      </c>
      <c r="G2735" s="5"/>
      <c r="H2735" s="11" t="s">
        <v>11</v>
      </c>
      <c r="I2735" s="5" t="s">
        <v>78</v>
      </c>
      <c r="J2735" s="5"/>
      <c r="K2735" s="5"/>
      <c r="L2735" s="5"/>
      <c r="M2735" s="5"/>
      <c r="N2735" s="5"/>
      <c r="O2735" s="5"/>
      <c r="P2735" s="5"/>
      <c r="Q2735" s="5"/>
      <c r="R2735" s="5"/>
      <c r="S2735" s="5"/>
      <c r="T2735" s="5"/>
      <c r="U2735" s="5"/>
      <c r="V2735" s="5"/>
      <c r="W2735" s="5"/>
      <c r="X2735" s="5"/>
      <c r="Y2735" s="5"/>
      <c r="Z2735" s="5"/>
      <c r="AA2735" s="5"/>
      <c r="AB2735" s="5"/>
    </row>
    <row r="2736" ht="15.75" customHeight="1">
      <c r="A2736" s="5"/>
      <c r="B2736" s="23">
        <v>44867.0</v>
      </c>
      <c r="C2736" s="7">
        <v>0.5819444444444445</v>
      </c>
      <c r="D2736" s="5" t="s">
        <v>174</v>
      </c>
      <c r="E2736" s="10" t="s">
        <v>3034</v>
      </c>
      <c r="F2736" s="5" t="b">
        <v>1</v>
      </c>
      <c r="G2736" s="5"/>
      <c r="H2736" s="11" t="s">
        <v>11</v>
      </c>
      <c r="I2736" s="5" t="s">
        <v>78</v>
      </c>
      <c r="J2736" s="5"/>
      <c r="K2736" s="5"/>
      <c r="L2736" s="5"/>
      <c r="M2736" s="5"/>
      <c r="N2736" s="5"/>
      <c r="O2736" s="5"/>
      <c r="P2736" s="5"/>
      <c r="Q2736" s="5"/>
      <c r="R2736" s="5"/>
      <c r="S2736" s="5"/>
      <c r="T2736" s="5"/>
      <c r="U2736" s="5"/>
      <c r="V2736" s="5"/>
      <c r="W2736" s="5"/>
      <c r="X2736" s="5"/>
      <c r="Y2736" s="5"/>
      <c r="Z2736" s="5"/>
      <c r="AA2736" s="5"/>
      <c r="AB2736" s="5"/>
    </row>
    <row r="2737" ht="15.75" customHeight="1">
      <c r="A2737" s="5"/>
      <c r="B2737" s="23">
        <v>44867.0</v>
      </c>
      <c r="C2737" s="7">
        <v>0.5819444444444445</v>
      </c>
      <c r="D2737" s="5" t="s">
        <v>174</v>
      </c>
      <c r="E2737" s="10" t="s">
        <v>3035</v>
      </c>
      <c r="F2737" s="5" t="b">
        <v>1</v>
      </c>
      <c r="G2737" s="5"/>
      <c r="H2737" s="11" t="s">
        <v>11</v>
      </c>
      <c r="I2737" s="5" t="s">
        <v>78</v>
      </c>
      <c r="J2737" s="5"/>
      <c r="K2737" s="5"/>
      <c r="L2737" s="5"/>
      <c r="M2737" s="5"/>
      <c r="N2737" s="5"/>
      <c r="O2737" s="5"/>
      <c r="P2737" s="5"/>
      <c r="Q2737" s="5"/>
      <c r="R2737" s="5"/>
      <c r="S2737" s="5"/>
      <c r="T2737" s="5"/>
      <c r="U2737" s="5"/>
      <c r="V2737" s="5"/>
      <c r="W2737" s="5"/>
      <c r="X2737" s="5"/>
      <c r="Y2737" s="5"/>
      <c r="Z2737" s="5"/>
      <c r="AA2737" s="5"/>
      <c r="AB2737" s="5"/>
    </row>
    <row r="2738" ht="15.75" customHeight="1">
      <c r="A2738" s="5"/>
      <c r="B2738" s="23">
        <v>44867.0</v>
      </c>
      <c r="C2738" s="7">
        <v>0.5819444444444445</v>
      </c>
      <c r="D2738" s="5" t="s">
        <v>174</v>
      </c>
      <c r="E2738" s="10" t="s">
        <v>3036</v>
      </c>
      <c r="F2738" s="5" t="b">
        <v>1</v>
      </c>
      <c r="G2738" s="5"/>
      <c r="H2738" s="11" t="s">
        <v>11</v>
      </c>
      <c r="I2738" s="5" t="s">
        <v>78</v>
      </c>
      <c r="J2738" s="5"/>
      <c r="K2738" s="5"/>
      <c r="L2738" s="5"/>
      <c r="M2738" s="5"/>
      <c r="N2738" s="5"/>
      <c r="O2738" s="5"/>
      <c r="P2738" s="5"/>
      <c r="Q2738" s="5"/>
      <c r="R2738" s="5"/>
      <c r="S2738" s="5"/>
      <c r="T2738" s="5"/>
      <c r="U2738" s="5"/>
      <c r="V2738" s="5"/>
      <c r="W2738" s="5"/>
      <c r="X2738" s="5"/>
      <c r="Y2738" s="5"/>
      <c r="Z2738" s="5"/>
      <c r="AA2738" s="5"/>
      <c r="AB2738" s="5"/>
    </row>
    <row r="2739" ht="15.75" customHeight="1">
      <c r="A2739" s="5"/>
      <c r="B2739" s="23">
        <v>44867.0</v>
      </c>
      <c r="C2739" s="7">
        <v>0.5819444444444445</v>
      </c>
      <c r="D2739" s="5" t="s">
        <v>174</v>
      </c>
      <c r="E2739" s="10" t="s">
        <v>3037</v>
      </c>
      <c r="F2739" s="5" t="b">
        <v>1</v>
      </c>
      <c r="G2739" s="5"/>
      <c r="H2739" s="11" t="s">
        <v>11</v>
      </c>
      <c r="I2739" s="5" t="s">
        <v>78</v>
      </c>
      <c r="J2739" s="5"/>
      <c r="K2739" s="5"/>
      <c r="L2739" s="5"/>
      <c r="M2739" s="5"/>
      <c r="N2739" s="5"/>
      <c r="O2739" s="5"/>
      <c r="P2739" s="5"/>
      <c r="Q2739" s="5"/>
      <c r="R2739" s="5"/>
      <c r="S2739" s="5"/>
      <c r="T2739" s="5"/>
      <c r="U2739" s="5"/>
      <c r="V2739" s="5"/>
      <c r="W2739" s="5"/>
      <c r="X2739" s="5"/>
      <c r="Y2739" s="5"/>
      <c r="Z2739" s="5"/>
      <c r="AA2739" s="5"/>
      <c r="AB2739" s="5"/>
    </row>
    <row r="2740" ht="15.75" customHeight="1">
      <c r="A2740" s="5"/>
      <c r="B2740" s="23">
        <v>44867.0</v>
      </c>
      <c r="C2740" s="7">
        <v>0.5819444444444445</v>
      </c>
      <c r="D2740" s="5" t="s">
        <v>174</v>
      </c>
      <c r="E2740" s="10" t="s">
        <v>3038</v>
      </c>
      <c r="F2740" s="5" t="b">
        <v>1</v>
      </c>
      <c r="G2740" s="5"/>
      <c r="H2740" s="11" t="s">
        <v>11</v>
      </c>
      <c r="I2740" s="5" t="s">
        <v>78</v>
      </c>
      <c r="J2740" s="5"/>
      <c r="K2740" s="5"/>
      <c r="L2740" s="5"/>
      <c r="M2740" s="5"/>
      <c r="N2740" s="5"/>
      <c r="O2740" s="5"/>
      <c r="P2740" s="5"/>
      <c r="Q2740" s="5"/>
      <c r="R2740" s="5"/>
      <c r="S2740" s="5"/>
      <c r="T2740" s="5"/>
      <c r="U2740" s="5"/>
      <c r="V2740" s="5"/>
      <c r="W2740" s="5"/>
      <c r="X2740" s="5"/>
      <c r="Y2740" s="5"/>
      <c r="Z2740" s="5"/>
      <c r="AA2740" s="5"/>
      <c r="AB2740" s="5"/>
    </row>
    <row r="2741" ht="15.75" customHeight="1">
      <c r="A2741" s="5"/>
      <c r="B2741" s="23">
        <v>44867.0</v>
      </c>
      <c r="C2741" s="7">
        <v>0.5819444444444445</v>
      </c>
      <c r="D2741" s="5" t="s">
        <v>104</v>
      </c>
      <c r="E2741" s="10" t="s">
        <v>3039</v>
      </c>
      <c r="F2741" s="5" t="b">
        <v>1</v>
      </c>
      <c r="G2741" s="5"/>
      <c r="H2741" s="11" t="s">
        <v>11</v>
      </c>
      <c r="I2741" s="5" t="s">
        <v>78</v>
      </c>
      <c r="J2741" s="5"/>
      <c r="K2741" s="5"/>
      <c r="L2741" s="5"/>
      <c r="M2741" s="5"/>
      <c r="N2741" s="5"/>
      <c r="O2741" s="5"/>
      <c r="P2741" s="5"/>
      <c r="Q2741" s="5"/>
      <c r="R2741" s="5"/>
      <c r="S2741" s="5"/>
      <c r="T2741" s="5"/>
      <c r="U2741" s="5"/>
      <c r="V2741" s="5"/>
      <c r="W2741" s="5"/>
      <c r="X2741" s="5"/>
      <c r="Y2741" s="5"/>
      <c r="Z2741" s="5"/>
      <c r="AA2741" s="5"/>
      <c r="AB2741" s="5"/>
    </row>
    <row r="2742" ht="15.75" customHeight="1">
      <c r="A2742" s="5"/>
      <c r="B2742" s="23">
        <v>44867.0</v>
      </c>
      <c r="C2742" s="7">
        <v>0.6180555555555556</v>
      </c>
      <c r="D2742" s="5" t="s">
        <v>40</v>
      </c>
      <c r="E2742" s="10" t="s">
        <v>3040</v>
      </c>
      <c r="F2742" s="5" t="b">
        <v>1</v>
      </c>
      <c r="G2742" s="5"/>
      <c r="H2742" s="11" t="s">
        <v>11</v>
      </c>
      <c r="I2742" s="5" t="s">
        <v>343</v>
      </c>
      <c r="J2742" s="5"/>
      <c r="K2742" s="5"/>
      <c r="L2742" s="5"/>
      <c r="M2742" s="5"/>
      <c r="N2742" s="5"/>
      <c r="O2742" s="5"/>
      <c r="P2742" s="5"/>
      <c r="Q2742" s="5"/>
      <c r="R2742" s="5"/>
      <c r="S2742" s="5"/>
      <c r="T2742" s="5"/>
      <c r="U2742" s="5"/>
      <c r="V2742" s="5"/>
      <c r="W2742" s="5"/>
      <c r="X2742" s="5"/>
      <c r="Y2742" s="5"/>
      <c r="Z2742" s="5"/>
      <c r="AA2742" s="5"/>
      <c r="AB2742" s="5"/>
    </row>
    <row r="2743" ht="15.75" customHeight="1">
      <c r="A2743" s="5"/>
      <c r="B2743" s="23">
        <v>44867.0</v>
      </c>
      <c r="C2743" s="7">
        <v>0.6180555555555556</v>
      </c>
      <c r="D2743" s="5" t="s">
        <v>40</v>
      </c>
      <c r="E2743" s="10" t="s">
        <v>3041</v>
      </c>
      <c r="F2743" s="5" t="b">
        <v>1</v>
      </c>
      <c r="G2743" s="5"/>
      <c r="H2743" s="11" t="s">
        <v>11</v>
      </c>
      <c r="I2743" s="5" t="s">
        <v>343</v>
      </c>
      <c r="J2743" s="5"/>
      <c r="K2743" s="5"/>
      <c r="L2743" s="5"/>
      <c r="M2743" s="5"/>
      <c r="N2743" s="5"/>
      <c r="O2743" s="5"/>
      <c r="P2743" s="5"/>
      <c r="Q2743" s="5"/>
      <c r="R2743" s="5"/>
      <c r="S2743" s="5"/>
      <c r="T2743" s="5"/>
      <c r="U2743" s="5"/>
      <c r="V2743" s="5"/>
      <c r="W2743" s="5"/>
      <c r="X2743" s="5"/>
      <c r="Y2743" s="5"/>
      <c r="Z2743" s="5"/>
      <c r="AA2743" s="5"/>
      <c r="AB2743" s="5"/>
    </row>
    <row r="2744" ht="15.75" customHeight="1">
      <c r="A2744" s="5"/>
      <c r="B2744" s="23">
        <v>44867.0</v>
      </c>
      <c r="C2744" s="7">
        <v>0.6180555555555556</v>
      </c>
      <c r="D2744" s="5" t="s">
        <v>40</v>
      </c>
      <c r="E2744" s="10" t="s">
        <v>3042</v>
      </c>
      <c r="F2744" s="5" t="b">
        <v>1</v>
      </c>
      <c r="G2744" s="5"/>
      <c r="H2744" s="11" t="s">
        <v>11</v>
      </c>
      <c r="I2744" s="5" t="s">
        <v>343</v>
      </c>
      <c r="J2744" s="5"/>
      <c r="K2744" s="5"/>
      <c r="L2744" s="5"/>
      <c r="M2744" s="5"/>
      <c r="N2744" s="5"/>
      <c r="O2744" s="5"/>
      <c r="P2744" s="5"/>
      <c r="Q2744" s="5"/>
      <c r="R2744" s="5"/>
      <c r="S2744" s="5"/>
      <c r="T2744" s="5"/>
      <c r="U2744" s="5"/>
      <c r="V2744" s="5"/>
      <c r="W2744" s="5"/>
      <c r="X2744" s="5"/>
      <c r="Y2744" s="5"/>
      <c r="Z2744" s="5"/>
      <c r="AA2744" s="5"/>
      <c r="AB2744" s="5"/>
    </row>
    <row r="2745" ht="15.75" customHeight="1">
      <c r="A2745" s="5"/>
      <c r="B2745" s="23">
        <v>44867.0</v>
      </c>
      <c r="C2745" s="7">
        <v>0.7229166666666667</v>
      </c>
      <c r="D2745" s="5" t="s">
        <v>185</v>
      </c>
      <c r="E2745" s="10" t="s">
        <v>2946</v>
      </c>
      <c r="F2745" s="5" t="b">
        <v>1</v>
      </c>
      <c r="G2745" s="5"/>
      <c r="H2745" s="11" t="s">
        <v>11</v>
      </c>
      <c r="I2745" s="5" t="s">
        <v>130</v>
      </c>
      <c r="J2745" s="5"/>
      <c r="K2745" s="5"/>
      <c r="L2745" s="5"/>
      <c r="M2745" s="5"/>
      <c r="N2745" s="5"/>
      <c r="O2745" s="5"/>
      <c r="P2745" s="5"/>
      <c r="Q2745" s="5"/>
      <c r="R2745" s="5"/>
      <c r="S2745" s="5"/>
      <c r="T2745" s="5"/>
      <c r="U2745" s="5"/>
      <c r="V2745" s="5"/>
      <c r="W2745" s="5"/>
      <c r="X2745" s="5"/>
      <c r="Y2745" s="5"/>
      <c r="Z2745" s="5"/>
      <c r="AA2745" s="5"/>
      <c r="AB2745" s="5"/>
    </row>
    <row r="2746" ht="15.75" customHeight="1">
      <c r="A2746" s="5"/>
      <c r="B2746" s="23">
        <v>44867.0</v>
      </c>
      <c r="C2746" s="7">
        <v>0.7229166666666667</v>
      </c>
      <c r="D2746" s="5" t="s">
        <v>185</v>
      </c>
      <c r="E2746" s="10" t="s">
        <v>3043</v>
      </c>
      <c r="F2746" s="5" t="b">
        <v>1</v>
      </c>
      <c r="G2746" s="5"/>
      <c r="H2746" s="11" t="s">
        <v>11</v>
      </c>
      <c r="I2746" s="5" t="s">
        <v>130</v>
      </c>
      <c r="J2746" s="5"/>
      <c r="K2746" s="5"/>
      <c r="L2746" s="5"/>
      <c r="M2746" s="5"/>
      <c r="N2746" s="5"/>
      <c r="O2746" s="5"/>
      <c r="P2746" s="5"/>
      <c r="Q2746" s="5"/>
      <c r="R2746" s="5"/>
      <c r="S2746" s="5"/>
      <c r="T2746" s="5"/>
      <c r="U2746" s="5"/>
      <c r="V2746" s="5"/>
      <c r="W2746" s="5"/>
      <c r="X2746" s="5"/>
      <c r="Y2746" s="5"/>
      <c r="Z2746" s="5"/>
      <c r="AA2746" s="5"/>
      <c r="AB2746" s="5"/>
    </row>
    <row r="2747" ht="15.75" customHeight="1">
      <c r="A2747" s="5"/>
      <c r="B2747" s="23">
        <v>44867.0</v>
      </c>
      <c r="C2747" s="7">
        <v>0.7256944444444444</v>
      </c>
      <c r="D2747" s="5" t="s">
        <v>185</v>
      </c>
      <c r="E2747" s="10" t="s">
        <v>3044</v>
      </c>
      <c r="F2747" s="5" t="b">
        <v>1</v>
      </c>
      <c r="G2747" s="5"/>
      <c r="H2747" s="11" t="s">
        <v>11</v>
      </c>
      <c r="I2747" s="5" t="s">
        <v>130</v>
      </c>
      <c r="J2747" s="5"/>
      <c r="K2747" s="5"/>
      <c r="L2747" s="5"/>
      <c r="M2747" s="5"/>
      <c r="N2747" s="5"/>
      <c r="O2747" s="5"/>
      <c r="P2747" s="5"/>
      <c r="Q2747" s="5"/>
      <c r="R2747" s="5"/>
      <c r="S2747" s="5"/>
      <c r="T2747" s="5"/>
      <c r="U2747" s="5"/>
      <c r="V2747" s="5"/>
      <c r="W2747" s="5"/>
      <c r="X2747" s="5"/>
      <c r="Y2747" s="5"/>
      <c r="Z2747" s="5"/>
      <c r="AA2747" s="5"/>
      <c r="AB2747" s="5"/>
    </row>
    <row r="2748" ht="15.75" customHeight="1">
      <c r="A2748" s="5"/>
      <c r="B2748" s="23">
        <v>44867.0</v>
      </c>
      <c r="C2748" s="7">
        <v>0.7256944444444444</v>
      </c>
      <c r="D2748" s="5" t="s">
        <v>185</v>
      </c>
      <c r="E2748" s="10" t="s">
        <v>3045</v>
      </c>
      <c r="F2748" s="5" t="b">
        <v>1</v>
      </c>
      <c r="G2748" s="5"/>
      <c r="H2748" s="11" t="s">
        <v>11</v>
      </c>
      <c r="I2748" s="5" t="s">
        <v>130</v>
      </c>
      <c r="J2748" s="5"/>
      <c r="K2748" s="5"/>
      <c r="L2748" s="5"/>
      <c r="M2748" s="5"/>
      <c r="N2748" s="5"/>
      <c r="O2748" s="5"/>
      <c r="P2748" s="5"/>
      <c r="Q2748" s="5"/>
      <c r="R2748" s="5"/>
      <c r="S2748" s="5"/>
      <c r="T2748" s="5"/>
      <c r="U2748" s="5"/>
      <c r="V2748" s="5"/>
      <c r="W2748" s="5"/>
      <c r="X2748" s="5"/>
      <c r="Y2748" s="5"/>
      <c r="Z2748" s="5"/>
      <c r="AA2748" s="5"/>
      <c r="AB2748" s="5"/>
    </row>
    <row r="2749" ht="15.75" customHeight="1">
      <c r="A2749" s="5"/>
      <c r="B2749" s="23">
        <v>44867.0</v>
      </c>
      <c r="C2749" s="7">
        <v>0.7256944444444444</v>
      </c>
      <c r="D2749" s="5" t="s">
        <v>185</v>
      </c>
      <c r="E2749" s="10" t="s">
        <v>3046</v>
      </c>
      <c r="F2749" s="5" t="b">
        <v>1</v>
      </c>
      <c r="G2749" s="5"/>
      <c r="H2749" s="11" t="s">
        <v>11</v>
      </c>
      <c r="I2749" s="5" t="s">
        <v>130</v>
      </c>
      <c r="J2749" s="5"/>
      <c r="K2749" s="5"/>
      <c r="L2749" s="5"/>
      <c r="M2749" s="5"/>
      <c r="N2749" s="5"/>
      <c r="O2749" s="5"/>
      <c r="P2749" s="5"/>
      <c r="Q2749" s="5"/>
      <c r="R2749" s="5"/>
      <c r="S2749" s="5"/>
      <c r="T2749" s="5"/>
      <c r="U2749" s="5"/>
      <c r="V2749" s="5"/>
      <c r="W2749" s="5"/>
      <c r="X2749" s="5"/>
      <c r="Y2749" s="5"/>
      <c r="Z2749" s="5"/>
      <c r="AA2749" s="5"/>
      <c r="AB2749" s="5"/>
    </row>
    <row r="2750" ht="15.75" customHeight="1">
      <c r="A2750" s="5"/>
      <c r="B2750" s="23">
        <v>44867.0</v>
      </c>
      <c r="C2750" s="7">
        <v>0.9868055555555556</v>
      </c>
      <c r="D2750" s="5" t="s">
        <v>185</v>
      </c>
      <c r="E2750" s="10" t="s">
        <v>3047</v>
      </c>
      <c r="F2750" s="5" t="b">
        <v>1</v>
      </c>
      <c r="G2750" s="5"/>
      <c r="H2750" s="11" t="s">
        <v>11</v>
      </c>
      <c r="I2750" s="5" t="s">
        <v>78</v>
      </c>
      <c r="J2750" s="5"/>
      <c r="K2750" s="5"/>
      <c r="L2750" s="5"/>
      <c r="M2750" s="5"/>
      <c r="N2750" s="5"/>
      <c r="O2750" s="5"/>
      <c r="P2750" s="5"/>
      <c r="Q2750" s="5"/>
      <c r="R2750" s="5"/>
      <c r="S2750" s="5"/>
      <c r="T2750" s="5"/>
      <c r="U2750" s="5"/>
      <c r="V2750" s="5"/>
      <c r="W2750" s="5"/>
      <c r="X2750" s="5"/>
      <c r="Y2750" s="5"/>
      <c r="Z2750" s="5"/>
      <c r="AA2750" s="5"/>
      <c r="AB2750" s="5"/>
    </row>
    <row r="2751" ht="15.75" customHeight="1">
      <c r="A2751" s="5"/>
      <c r="B2751" s="23">
        <v>44868.0</v>
      </c>
      <c r="C2751" s="7">
        <v>0.3020833333333333</v>
      </c>
      <c r="D2751" s="5" t="s">
        <v>1383</v>
      </c>
      <c r="E2751" s="10" t="s">
        <v>3048</v>
      </c>
      <c r="F2751" s="5" t="b">
        <v>1</v>
      </c>
      <c r="G2751" s="5"/>
      <c r="H2751" s="11" t="s">
        <v>11</v>
      </c>
      <c r="I2751" s="5" t="s">
        <v>43</v>
      </c>
      <c r="J2751" s="5"/>
      <c r="K2751" s="5"/>
      <c r="L2751" s="5"/>
      <c r="M2751" s="5"/>
      <c r="N2751" s="5"/>
      <c r="O2751" s="5"/>
      <c r="P2751" s="5"/>
      <c r="Q2751" s="5"/>
      <c r="R2751" s="5"/>
      <c r="S2751" s="5"/>
      <c r="T2751" s="5"/>
      <c r="U2751" s="5"/>
      <c r="V2751" s="5"/>
      <c r="W2751" s="5"/>
      <c r="X2751" s="5"/>
      <c r="Y2751" s="5"/>
      <c r="Z2751" s="5"/>
      <c r="AA2751" s="5"/>
      <c r="AB2751" s="5"/>
    </row>
    <row r="2752" ht="15.75" customHeight="1">
      <c r="A2752" s="5"/>
      <c r="B2752" s="23">
        <v>44868.0</v>
      </c>
      <c r="C2752" s="7">
        <v>0.3277777777777778</v>
      </c>
      <c r="D2752" s="5" t="s">
        <v>185</v>
      </c>
      <c r="E2752" s="10" t="s">
        <v>3004</v>
      </c>
      <c r="F2752" s="5" t="b">
        <v>1</v>
      </c>
      <c r="G2752" s="5"/>
      <c r="H2752" s="11" t="s">
        <v>11</v>
      </c>
      <c r="I2752" s="5" t="s">
        <v>43</v>
      </c>
      <c r="J2752" s="5"/>
      <c r="K2752" s="5"/>
      <c r="L2752" s="5"/>
      <c r="M2752" s="5"/>
      <c r="N2752" s="5"/>
      <c r="O2752" s="5"/>
      <c r="P2752" s="5"/>
      <c r="Q2752" s="5"/>
      <c r="R2752" s="5"/>
      <c r="S2752" s="5"/>
      <c r="T2752" s="5"/>
      <c r="U2752" s="5"/>
      <c r="V2752" s="5"/>
      <c r="W2752" s="5"/>
      <c r="X2752" s="5"/>
      <c r="Y2752" s="5"/>
      <c r="Z2752" s="5"/>
      <c r="AA2752" s="5"/>
      <c r="AB2752" s="5"/>
    </row>
    <row r="2753" ht="15.75" customHeight="1">
      <c r="A2753" s="5"/>
      <c r="B2753" s="23">
        <v>44868.0</v>
      </c>
      <c r="C2753" s="7">
        <v>0.3645833333333333</v>
      </c>
      <c r="D2753" s="5" t="s">
        <v>9</v>
      </c>
      <c r="E2753" s="40" t="s">
        <v>3026</v>
      </c>
      <c r="F2753" s="5" t="b">
        <v>1</v>
      </c>
      <c r="G2753" s="5"/>
      <c r="H2753" s="11" t="s">
        <v>11</v>
      </c>
      <c r="I2753" s="5" t="s">
        <v>343</v>
      </c>
      <c r="J2753" s="5"/>
      <c r="K2753" s="5"/>
      <c r="L2753" s="5"/>
      <c r="M2753" s="5"/>
      <c r="N2753" s="5"/>
      <c r="O2753" s="5"/>
      <c r="P2753" s="5"/>
      <c r="Q2753" s="5"/>
      <c r="R2753" s="5"/>
      <c r="S2753" s="5"/>
      <c r="T2753" s="5"/>
      <c r="U2753" s="5"/>
      <c r="V2753" s="5"/>
      <c r="W2753" s="5"/>
      <c r="X2753" s="5"/>
      <c r="Y2753" s="5"/>
      <c r="Z2753" s="5"/>
      <c r="AA2753" s="5"/>
      <c r="AB2753" s="5"/>
    </row>
    <row r="2754" ht="15.75" customHeight="1">
      <c r="A2754" s="5"/>
      <c r="B2754" s="23">
        <v>44868.0</v>
      </c>
      <c r="C2754" s="7">
        <v>0.46041666666666664</v>
      </c>
      <c r="D2754" s="5" t="s">
        <v>764</v>
      </c>
      <c r="E2754" s="10" t="s">
        <v>3049</v>
      </c>
      <c r="F2754" s="5" t="b">
        <v>1</v>
      </c>
      <c r="G2754" s="5"/>
      <c r="H2754" s="11" t="s">
        <v>11</v>
      </c>
      <c r="I2754" s="5" t="s">
        <v>43</v>
      </c>
      <c r="J2754" s="5"/>
      <c r="K2754" s="5"/>
      <c r="L2754" s="5"/>
      <c r="M2754" s="5"/>
      <c r="N2754" s="5"/>
      <c r="O2754" s="5"/>
      <c r="P2754" s="5"/>
      <c r="Q2754" s="5"/>
      <c r="R2754" s="5"/>
      <c r="S2754" s="5"/>
      <c r="T2754" s="5"/>
      <c r="U2754" s="5"/>
      <c r="V2754" s="5"/>
      <c r="W2754" s="5"/>
      <c r="X2754" s="5"/>
      <c r="Y2754" s="5"/>
      <c r="Z2754" s="5"/>
      <c r="AA2754" s="5"/>
      <c r="AB2754" s="5"/>
    </row>
    <row r="2755" ht="15.75" customHeight="1">
      <c r="A2755" s="5"/>
      <c r="B2755" s="23">
        <v>44868.0</v>
      </c>
      <c r="C2755" s="7">
        <v>0.5951388888888889</v>
      </c>
      <c r="D2755" s="5" t="s">
        <v>180</v>
      </c>
      <c r="E2755" s="10" t="s">
        <v>3050</v>
      </c>
      <c r="F2755" s="5" t="b">
        <v>1</v>
      </c>
      <c r="G2755" s="5"/>
      <c r="H2755" s="11" t="s">
        <v>1734</v>
      </c>
      <c r="I2755" s="5" t="s">
        <v>17</v>
      </c>
      <c r="J2755" s="5"/>
      <c r="K2755" s="5"/>
      <c r="L2755" s="5"/>
      <c r="M2755" s="5"/>
      <c r="N2755" s="5"/>
      <c r="O2755" s="5"/>
      <c r="P2755" s="5"/>
      <c r="Q2755" s="5"/>
      <c r="R2755" s="5"/>
      <c r="S2755" s="5"/>
      <c r="T2755" s="5"/>
      <c r="U2755" s="5"/>
      <c r="V2755" s="5"/>
      <c r="W2755" s="5"/>
      <c r="X2755" s="5"/>
      <c r="Y2755" s="5"/>
      <c r="Z2755" s="5"/>
      <c r="AA2755" s="5"/>
      <c r="AB2755" s="5"/>
    </row>
    <row r="2756" ht="15.75" customHeight="1">
      <c r="A2756" s="5"/>
      <c r="B2756" s="23">
        <v>44868.0</v>
      </c>
      <c r="C2756" s="7">
        <v>0.5951388888888889</v>
      </c>
      <c r="D2756" s="5" t="s">
        <v>104</v>
      </c>
      <c r="E2756" s="10" t="s">
        <v>3051</v>
      </c>
      <c r="F2756" s="5" t="b">
        <v>1</v>
      </c>
      <c r="G2756" s="5"/>
      <c r="H2756" s="11" t="s">
        <v>11</v>
      </c>
      <c r="I2756" s="5" t="s">
        <v>17</v>
      </c>
      <c r="J2756" s="5"/>
      <c r="K2756" s="5"/>
      <c r="L2756" s="5"/>
      <c r="M2756" s="5"/>
      <c r="N2756" s="5"/>
      <c r="O2756" s="5"/>
      <c r="P2756" s="5"/>
      <c r="Q2756" s="5"/>
      <c r="R2756" s="5"/>
      <c r="S2756" s="5"/>
      <c r="T2756" s="5"/>
      <c r="U2756" s="5"/>
      <c r="V2756" s="5"/>
      <c r="W2756" s="5"/>
      <c r="X2756" s="5"/>
      <c r="Y2756" s="5"/>
      <c r="Z2756" s="5"/>
      <c r="AA2756" s="5"/>
      <c r="AB2756" s="5"/>
    </row>
    <row r="2757" ht="15.75" customHeight="1">
      <c r="A2757" s="5"/>
      <c r="B2757" s="23">
        <v>44868.0</v>
      </c>
      <c r="C2757" s="7">
        <v>0.5951388888888889</v>
      </c>
      <c r="D2757" s="5" t="s">
        <v>104</v>
      </c>
      <c r="E2757" s="10" t="s">
        <v>3052</v>
      </c>
      <c r="F2757" s="5" t="b">
        <v>1</v>
      </c>
      <c r="G2757" s="5"/>
      <c r="H2757" s="11" t="s">
        <v>11</v>
      </c>
      <c r="I2757" s="5" t="s">
        <v>17</v>
      </c>
      <c r="J2757" s="5"/>
      <c r="K2757" s="5"/>
      <c r="L2757" s="5"/>
      <c r="M2757" s="5"/>
      <c r="N2757" s="5"/>
      <c r="O2757" s="5"/>
      <c r="P2757" s="5"/>
      <c r="Q2757" s="5"/>
      <c r="R2757" s="5"/>
      <c r="S2757" s="5"/>
      <c r="T2757" s="5"/>
      <c r="U2757" s="5"/>
      <c r="V2757" s="5"/>
      <c r="W2757" s="5"/>
      <c r="X2757" s="5"/>
      <c r="Y2757" s="5"/>
      <c r="Z2757" s="5"/>
      <c r="AA2757" s="5"/>
      <c r="AB2757" s="5"/>
    </row>
    <row r="2758" ht="15.75" customHeight="1">
      <c r="A2758" s="5"/>
      <c r="B2758" s="23">
        <v>44868.0</v>
      </c>
      <c r="C2758" s="7">
        <v>0.7909722222222222</v>
      </c>
      <c r="D2758" s="5" t="s">
        <v>710</v>
      </c>
      <c r="E2758" s="10" t="s">
        <v>3053</v>
      </c>
      <c r="F2758" s="5" t="b">
        <v>1</v>
      </c>
      <c r="G2758" s="5"/>
      <c r="H2758" s="11" t="s">
        <v>11</v>
      </c>
      <c r="I2758" s="5" t="s">
        <v>278</v>
      </c>
      <c r="J2758" s="5"/>
      <c r="K2758" s="5"/>
      <c r="L2758" s="5"/>
      <c r="M2758" s="5"/>
      <c r="N2758" s="5"/>
      <c r="O2758" s="5"/>
      <c r="P2758" s="5"/>
      <c r="Q2758" s="5"/>
      <c r="R2758" s="5"/>
      <c r="S2758" s="5"/>
      <c r="T2758" s="5"/>
      <c r="U2758" s="5"/>
      <c r="V2758" s="5"/>
      <c r="W2758" s="5"/>
      <c r="X2758" s="5"/>
      <c r="Y2758" s="5"/>
      <c r="Z2758" s="5"/>
      <c r="AA2758" s="5"/>
      <c r="AB2758" s="5"/>
    </row>
    <row r="2759" ht="15.75" customHeight="1">
      <c r="A2759" s="5"/>
      <c r="B2759" s="23">
        <v>44868.0</v>
      </c>
      <c r="C2759" s="7">
        <v>0.84375</v>
      </c>
      <c r="D2759" s="5" t="s">
        <v>185</v>
      </c>
      <c r="E2759" s="10" t="s">
        <v>3054</v>
      </c>
      <c r="F2759" s="5" t="b">
        <v>1</v>
      </c>
      <c r="G2759" s="5"/>
      <c r="H2759" s="11" t="s">
        <v>11</v>
      </c>
      <c r="I2759" s="5" t="s">
        <v>43</v>
      </c>
      <c r="J2759" s="5"/>
      <c r="K2759" s="5"/>
      <c r="L2759" s="5"/>
      <c r="M2759" s="5"/>
      <c r="N2759" s="5"/>
      <c r="O2759" s="5"/>
      <c r="P2759" s="5"/>
      <c r="Q2759" s="5"/>
      <c r="R2759" s="5"/>
      <c r="S2759" s="5"/>
      <c r="T2759" s="5"/>
      <c r="U2759" s="5"/>
      <c r="V2759" s="5"/>
      <c r="W2759" s="5"/>
      <c r="X2759" s="5"/>
      <c r="Y2759" s="5"/>
      <c r="Z2759" s="5"/>
      <c r="AA2759" s="5"/>
      <c r="AB2759" s="5"/>
    </row>
    <row r="2760" ht="15.75" customHeight="1">
      <c r="A2760" s="5"/>
      <c r="B2760" s="23">
        <v>44869.0</v>
      </c>
      <c r="C2760" s="7">
        <v>0.3527777777777778</v>
      </c>
      <c r="D2760" s="5" t="s">
        <v>3055</v>
      </c>
      <c r="E2760" s="40" t="s">
        <v>3056</v>
      </c>
      <c r="F2760" s="5" t="b">
        <v>1</v>
      </c>
      <c r="G2760" s="5"/>
      <c r="H2760" s="11" t="s">
        <v>11</v>
      </c>
      <c r="I2760" s="5" t="s">
        <v>12</v>
      </c>
      <c r="J2760" s="5"/>
      <c r="K2760" s="5"/>
      <c r="L2760" s="5"/>
      <c r="M2760" s="5"/>
      <c r="N2760" s="5"/>
      <c r="O2760" s="5"/>
      <c r="P2760" s="5"/>
      <c r="Q2760" s="5"/>
      <c r="R2760" s="5"/>
      <c r="S2760" s="5"/>
      <c r="T2760" s="5"/>
      <c r="U2760" s="5"/>
      <c r="V2760" s="5"/>
      <c r="W2760" s="5"/>
      <c r="X2760" s="5"/>
      <c r="Y2760" s="5"/>
      <c r="Z2760" s="5"/>
      <c r="AA2760" s="5"/>
      <c r="AB2760" s="5"/>
    </row>
    <row r="2761" ht="15.75" customHeight="1">
      <c r="A2761" s="5"/>
      <c r="B2761" s="23">
        <v>44869.0</v>
      </c>
      <c r="C2761" s="7">
        <v>0.51875</v>
      </c>
      <c r="D2761" s="5" t="s">
        <v>20</v>
      </c>
      <c r="E2761" s="10" t="s">
        <v>3057</v>
      </c>
      <c r="F2761" s="5" t="b">
        <v>1</v>
      </c>
      <c r="G2761" s="5"/>
      <c r="H2761" s="11" t="s">
        <v>11</v>
      </c>
      <c r="I2761" s="5" t="s">
        <v>106</v>
      </c>
      <c r="J2761" s="5"/>
      <c r="K2761" s="5"/>
      <c r="L2761" s="5"/>
      <c r="M2761" s="5"/>
      <c r="N2761" s="5"/>
      <c r="O2761" s="5"/>
      <c r="P2761" s="5"/>
      <c r="Q2761" s="5"/>
      <c r="R2761" s="5"/>
      <c r="S2761" s="5"/>
      <c r="T2761" s="5"/>
      <c r="U2761" s="5"/>
      <c r="V2761" s="5"/>
      <c r="W2761" s="5"/>
      <c r="X2761" s="5"/>
      <c r="Y2761" s="5"/>
      <c r="Z2761" s="5"/>
      <c r="AA2761" s="5"/>
      <c r="AB2761" s="5"/>
    </row>
    <row r="2762" ht="15.75" customHeight="1">
      <c r="A2762" s="5"/>
      <c r="B2762" s="23">
        <v>44869.0</v>
      </c>
      <c r="C2762" s="7">
        <v>0.575</v>
      </c>
      <c r="D2762" s="5" t="s">
        <v>3058</v>
      </c>
      <c r="E2762" s="10" t="s">
        <v>3059</v>
      </c>
      <c r="F2762" s="5" t="b">
        <v>1</v>
      </c>
      <c r="G2762" s="5"/>
      <c r="H2762" s="11" t="s">
        <v>11</v>
      </c>
      <c r="I2762" s="5" t="s">
        <v>12</v>
      </c>
      <c r="J2762" s="5"/>
      <c r="K2762" s="5"/>
      <c r="L2762" s="5"/>
      <c r="M2762" s="5"/>
      <c r="N2762" s="5"/>
      <c r="O2762" s="5"/>
      <c r="P2762" s="5"/>
      <c r="Q2762" s="5"/>
      <c r="R2762" s="5"/>
      <c r="S2762" s="5"/>
      <c r="T2762" s="5"/>
      <c r="U2762" s="5"/>
      <c r="V2762" s="5"/>
      <c r="W2762" s="5"/>
      <c r="X2762" s="5"/>
      <c r="Y2762" s="5"/>
      <c r="Z2762" s="5"/>
      <c r="AA2762" s="5"/>
      <c r="AB2762" s="5"/>
    </row>
    <row r="2763" ht="15.75" customHeight="1">
      <c r="A2763" s="5"/>
      <c r="B2763" s="23">
        <v>44869.0</v>
      </c>
      <c r="C2763" s="7">
        <v>0.6097222222222223</v>
      </c>
      <c r="D2763" s="5" t="s">
        <v>40</v>
      </c>
      <c r="E2763" s="10" t="s">
        <v>3060</v>
      </c>
      <c r="F2763" s="5" t="b">
        <v>1</v>
      </c>
      <c r="G2763" s="5"/>
      <c r="H2763" s="11" t="s">
        <v>11</v>
      </c>
      <c r="I2763" s="5" t="s">
        <v>106</v>
      </c>
      <c r="J2763" s="5"/>
      <c r="K2763" s="5"/>
      <c r="L2763" s="5"/>
      <c r="M2763" s="5"/>
      <c r="N2763" s="5"/>
      <c r="O2763" s="5"/>
      <c r="P2763" s="5"/>
      <c r="Q2763" s="5"/>
      <c r="R2763" s="5"/>
      <c r="S2763" s="5"/>
      <c r="T2763" s="5"/>
      <c r="U2763" s="5"/>
      <c r="V2763" s="5"/>
      <c r="W2763" s="5"/>
      <c r="X2763" s="5"/>
      <c r="Y2763" s="5"/>
      <c r="Z2763" s="5"/>
      <c r="AA2763" s="5"/>
      <c r="AB2763" s="5"/>
    </row>
    <row r="2764" ht="15.75" customHeight="1">
      <c r="A2764" s="5"/>
      <c r="B2764" s="23">
        <v>44869.0</v>
      </c>
      <c r="C2764" s="7">
        <v>0.7013888888888888</v>
      </c>
      <c r="D2764" s="5" t="s">
        <v>646</v>
      </c>
      <c r="E2764" s="10" t="s">
        <v>3061</v>
      </c>
      <c r="F2764" s="5" t="b">
        <v>1</v>
      </c>
      <c r="G2764" s="5"/>
      <c r="H2764" s="11" t="s">
        <v>11</v>
      </c>
      <c r="I2764" s="5" t="s">
        <v>89</v>
      </c>
      <c r="J2764" s="5"/>
      <c r="K2764" s="5"/>
      <c r="L2764" s="5"/>
      <c r="M2764" s="5"/>
      <c r="N2764" s="5"/>
      <c r="O2764" s="5"/>
      <c r="P2764" s="5"/>
      <c r="Q2764" s="5"/>
      <c r="R2764" s="5"/>
      <c r="S2764" s="5"/>
      <c r="T2764" s="5"/>
      <c r="U2764" s="5"/>
      <c r="V2764" s="5"/>
      <c r="W2764" s="5"/>
      <c r="X2764" s="5"/>
      <c r="Y2764" s="5"/>
      <c r="Z2764" s="5"/>
      <c r="AA2764" s="5"/>
      <c r="AB2764" s="5"/>
    </row>
    <row r="2765" ht="15.75" customHeight="1">
      <c r="A2765" s="5"/>
      <c r="B2765" s="23">
        <v>44869.0</v>
      </c>
      <c r="C2765" s="7">
        <v>0.7048611111111112</v>
      </c>
      <c r="D2765" s="5" t="s">
        <v>646</v>
      </c>
      <c r="E2765" s="10" t="s">
        <v>3062</v>
      </c>
      <c r="F2765" s="5" t="b">
        <v>1</v>
      </c>
      <c r="G2765" s="5"/>
      <c r="H2765" s="11" t="s">
        <v>11</v>
      </c>
      <c r="I2765" s="5" t="s">
        <v>89</v>
      </c>
      <c r="J2765" s="5"/>
      <c r="K2765" s="5"/>
      <c r="L2765" s="5"/>
      <c r="M2765" s="5"/>
      <c r="N2765" s="5"/>
      <c r="O2765" s="5"/>
      <c r="P2765" s="5"/>
      <c r="Q2765" s="5"/>
      <c r="R2765" s="5"/>
      <c r="S2765" s="5"/>
      <c r="T2765" s="5"/>
      <c r="U2765" s="5"/>
      <c r="V2765" s="5"/>
      <c r="W2765" s="5"/>
      <c r="X2765" s="5"/>
      <c r="Y2765" s="5"/>
      <c r="Z2765" s="5"/>
      <c r="AA2765" s="5"/>
      <c r="AB2765" s="5"/>
    </row>
    <row r="2766" ht="15.75" customHeight="1">
      <c r="A2766" s="5"/>
      <c r="B2766" s="23">
        <v>44869.0</v>
      </c>
      <c r="C2766" s="7">
        <v>0.7291666666666666</v>
      </c>
      <c r="D2766" s="5" t="s">
        <v>3063</v>
      </c>
      <c r="E2766" s="10" t="s">
        <v>3064</v>
      </c>
      <c r="F2766" s="5" t="b">
        <v>1</v>
      </c>
      <c r="G2766" s="5"/>
      <c r="H2766" s="11" t="s">
        <v>11</v>
      </c>
      <c r="I2766" s="5" t="s">
        <v>89</v>
      </c>
      <c r="J2766" s="5"/>
      <c r="K2766" s="5"/>
      <c r="L2766" s="5"/>
      <c r="M2766" s="5"/>
      <c r="N2766" s="5"/>
      <c r="O2766" s="5"/>
      <c r="P2766" s="5"/>
      <c r="Q2766" s="5"/>
      <c r="R2766" s="5"/>
      <c r="S2766" s="5"/>
      <c r="T2766" s="5"/>
      <c r="U2766" s="5"/>
      <c r="V2766" s="5"/>
      <c r="W2766" s="5"/>
      <c r="X2766" s="5"/>
      <c r="Y2766" s="5"/>
      <c r="Z2766" s="5"/>
      <c r="AA2766" s="5"/>
      <c r="AB2766" s="5"/>
    </row>
    <row r="2767" ht="15.75" customHeight="1">
      <c r="A2767" s="5"/>
      <c r="B2767" s="23">
        <v>44869.0</v>
      </c>
      <c r="C2767" s="7">
        <v>0.7291666666666666</v>
      </c>
      <c r="D2767" s="5" t="s">
        <v>3063</v>
      </c>
      <c r="E2767" s="10" t="s">
        <v>3065</v>
      </c>
      <c r="F2767" s="5" t="b">
        <v>1</v>
      </c>
      <c r="G2767" s="5"/>
      <c r="H2767" s="11" t="s">
        <v>11</v>
      </c>
      <c r="I2767" s="5" t="s">
        <v>89</v>
      </c>
      <c r="J2767" s="5"/>
      <c r="K2767" s="5"/>
      <c r="L2767" s="5"/>
      <c r="M2767" s="5"/>
      <c r="N2767" s="5"/>
      <c r="O2767" s="5"/>
      <c r="P2767" s="5"/>
      <c r="Q2767" s="5"/>
      <c r="R2767" s="5"/>
      <c r="S2767" s="5"/>
      <c r="T2767" s="5"/>
      <c r="U2767" s="5"/>
      <c r="V2767" s="5"/>
      <c r="W2767" s="5"/>
      <c r="X2767" s="5"/>
      <c r="Y2767" s="5"/>
      <c r="Z2767" s="5"/>
      <c r="AA2767" s="5"/>
      <c r="AB2767" s="5"/>
    </row>
    <row r="2768" ht="15.75" customHeight="1">
      <c r="A2768" s="5"/>
      <c r="B2768" s="23">
        <v>44869.0</v>
      </c>
      <c r="C2768" s="7">
        <v>0.84375</v>
      </c>
      <c r="D2768" s="5" t="s">
        <v>185</v>
      </c>
      <c r="E2768" s="10" t="s">
        <v>3066</v>
      </c>
      <c r="F2768" s="5" t="b">
        <v>1</v>
      </c>
      <c r="G2768" s="5"/>
      <c r="H2768" s="11" t="s">
        <v>11</v>
      </c>
      <c r="I2768" s="5" t="s">
        <v>89</v>
      </c>
      <c r="J2768" s="5"/>
      <c r="K2768" s="5"/>
      <c r="L2768" s="5"/>
      <c r="M2768" s="5"/>
      <c r="N2768" s="5"/>
      <c r="O2768" s="5"/>
      <c r="P2768" s="5"/>
      <c r="Q2768" s="5"/>
      <c r="R2768" s="5"/>
      <c r="S2768" s="5"/>
      <c r="T2768" s="5"/>
      <c r="U2768" s="5"/>
      <c r="V2768" s="5"/>
      <c r="W2768" s="5"/>
      <c r="X2768" s="5"/>
      <c r="Y2768" s="5"/>
      <c r="Z2768" s="5"/>
      <c r="AA2768" s="5"/>
      <c r="AB2768" s="5"/>
    </row>
    <row r="2769" ht="15.75" customHeight="1">
      <c r="A2769" s="5"/>
      <c r="B2769" s="23">
        <v>44870.0</v>
      </c>
      <c r="C2769" s="7">
        <v>0.29097222222222224</v>
      </c>
      <c r="D2769" s="5" t="s">
        <v>1441</v>
      </c>
      <c r="E2769" s="10" t="s">
        <v>3067</v>
      </c>
      <c r="F2769" s="5" t="b">
        <v>1</v>
      </c>
      <c r="G2769" s="5"/>
      <c r="H2769" s="11" t="s">
        <v>11</v>
      </c>
      <c r="I2769" s="5" t="s">
        <v>635</v>
      </c>
      <c r="J2769" s="5"/>
      <c r="K2769" s="5"/>
      <c r="L2769" s="5"/>
      <c r="M2769" s="5"/>
      <c r="N2769" s="5"/>
      <c r="O2769" s="5"/>
      <c r="P2769" s="5"/>
      <c r="Q2769" s="5"/>
      <c r="R2769" s="5"/>
      <c r="S2769" s="5"/>
      <c r="T2769" s="5"/>
      <c r="U2769" s="5"/>
      <c r="V2769" s="5"/>
      <c r="W2769" s="5"/>
      <c r="X2769" s="5"/>
      <c r="Y2769" s="5"/>
      <c r="Z2769" s="5"/>
      <c r="AA2769" s="5"/>
      <c r="AB2769" s="5"/>
    </row>
    <row r="2770" ht="15.75" customHeight="1">
      <c r="A2770" s="5"/>
      <c r="B2770" s="23">
        <v>44870.0</v>
      </c>
      <c r="C2770" s="7">
        <v>0.34097222222222223</v>
      </c>
      <c r="D2770" s="5" t="s">
        <v>9</v>
      </c>
      <c r="E2770" s="40" t="s">
        <v>3068</v>
      </c>
      <c r="F2770" s="5" t="b">
        <v>1</v>
      </c>
      <c r="G2770" s="5"/>
      <c r="H2770" s="11" t="s">
        <v>11</v>
      </c>
      <c r="I2770" s="5" t="s">
        <v>278</v>
      </c>
      <c r="J2770" s="5"/>
      <c r="K2770" s="5"/>
      <c r="L2770" s="5"/>
      <c r="M2770" s="5"/>
      <c r="N2770" s="5"/>
      <c r="O2770" s="5"/>
      <c r="P2770" s="5"/>
      <c r="Q2770" s="5"/>
      <c r="R2770" s="5"/>
      <c r="S2770" s="5"/>
      <c r="T2770" s="5"/>
      <c r="U2770" s="5"/>
      <c r="V2770" s="5"/>
      <c r="W2770" s="5"/>
      <c r="X2770" s="5"/>
      <c r="Y2770" s="5"/>
      <c r="Z2770" s="5"/>
      <c r="AA2770" s="5"/>
      <c r="AB2770" s="5"/>
    </row>
    <row r="2771" ht="15.75" customHeight="1">
      <c r="A2771" s="5"/>
      <c r="B2771" s="23">
        <v>44870.0</v>
      </c>
      <c r="C2771" s="7">
        <v>0.4527777777777778</v>
      </c>
      <c r="D2771" s="5" t="s">
        <v>3069</v>
      </c>
      <c r="E2771" s="10" t="s">
        <v>3070</v>
      </c>
      <c r="F2771" s="5" t="b">
        <v>1</v>
      </c>
      <c r="G2771" s="5"/>
      <c r="H2771" s="11" t="s">
        <v>11</v>
      </c>
      <c r="I2771" s="5" t="s">
        <v>635</v>
      </c>
      <c r="J2771" s="5"/>
      <c r="K2771" s="5"/>
      <c r="L2771" s="5"/>
      <c r="M2771" s="5"/>
      <c r="N2771" s="5"/>
      <c r="O2771" s="5"/>
      <c r="P2771" s="5"/>
      <c r="Q2771" s="5"/>
      <c r="R2771" s="5"/>
      <c r="S2771" s="5"/>
      <c r="T2771" s="5"/>
      <c r="U2771" s="5"/>
      <c r="V2771" s="5"/>
      <c r="W2771" s="5"/>
      <c r="X2771" s="5"/>
      <c r="Y2771" s="5"/>
      <c r="Z2771" s="5"/>
      <c r="AA2771" s="5"/>
      <c r="AB2771" s="5"/>
    </row>
    <row r="2772" ht="15.75" customHeight="1">
      <c r="A2772" s="5"/>
      <c r="B2772" s="23">
        <v>44870.0</v>
      </c>
      <c r="C2772" s="7">
        <v>0.4708333333333333</v>
      </c>
      <c r="D2772" s="5" t="s">
        <v>2518</v>
      </c>
      <c r="E2772" s="10" t="s">
        <v>3071</v>
      </c>
      <c r="F2772" s="5" t="b">
        <v>1</v>
      </c>
      <c r="G2772" s="5"/>
      <c r="H2772" s="11" t="s">
        <v>11</v>
      </c>
      <c r="I2772" s="5" t="s">
        <v>635</v>
      </c>
      <c r="J2772" s="5"/>
      <c r="K2772" s="5"/>
      <c r="L2772" s="5"/>
      <c r="M2772" s="5"/>
      <c r="N2772" s="5"/>
      <c r="O2772" s="5"/>
      <c r="P2772" s="5"/>
      <c r="Q2772" s="5"/>
      <c r="R2772" s="5"/>
      <c r="S2772" s="5"/>
      <c r="T2772" s="5"/>
      <c r="U2772" s="5"/>
      <c r="V2772" s="5"/>
      <c r="W2772" s="5"/>
      <c r="X2772" s="5"/>
      <c r="Y2772" s="5"/>
      <c r="Z2772" s="5"/>
      <c r="AA2772" s="5"/>
      <c r="AB2772" s="5"/>
    </row>
    <row r="2773" ht="15.75" customHeight="1">
      <c r="A2773" s="5"/>
      <c r="B2773" s="23">
        <v>44870.0</v>
      </c>
      <c r="C2773" s="7">
        <v>0.48125</v>
      </c>
      <c r="D2773" s="5" t="s">
        <v>254</v>
      </c>
      <c r="E2773" s="10" t="s">
        <v>3072</v>
      </c>
      <c r="F2773" s="5" t="b">
        <v>1</v>
      </c>
      <c r="G2773" s="5"/>
      <c r="H2773" s="11" t="s">
        <v>11</v>
      </c>
      <c r="I2773" s="5" t="s">
        <v>12</v>
      </c>
      <c r="J2773" s="5"/>
      <c r="K2773" s="5"/>
      <c r="L2773" s="5"/>
      <c r="M2773" s="5"/>
      <c r="N2773" s="5"/>
      <c r="O2773" s="5"/>
      <c r="P2773" s="5"/>
      <c r="Q2773" s="5"/>
      <c r="R2773" s="5"/>
      <c r="S2773" s="5"/>
      <c r="T2773" s="5"/>
      <c r="U2773" s="5"/>
      <c r="V2773" s="5"/>
      <c r="W2773" s="5"/>
      <c r="X2773" s="5"/>
      <c r="Y2773" s="5"/>
      <c r="Z2773" s="5"/>
      <c r="AA2773" s="5"/>
      <c r="AB2773" s="5"/>
    </row>
    <row r="2774" ht="15.75" customHeight="1">
      <c r="A2774" s="5"/>
      <c r="B2774" s="23">
        <v>44870.0</v>
      </c>
      <c r="C2774" s="7">
        <v>0.04097222222222222</v>
      </c>
      <c r="D2774" s="5" t="s">
        <v>2518</v>
      </c>
      <c r="E2774" s="10" t="s">
        <v>3073</v>
      </c>
      <c r="F2774" s="5" t="b">
        <v>1</v>
      </c>
      <c r="G2774" s="5"/>
      <c r="H2774" s="11" t="s">
        <v>11</v>
      </c>
      <c r="I2774" s="5" t="s">
        <v>635</v>
      </c>
      <c r="J2774" s="5"/>
      <c r="K2774" s="5"/>
      <c r="L2774" s="5"/>
      <c r="M2774" s="5"/>
      <c r="N2774" s="5"/>
      <c r="O2774" s="5"/>
      <c r="P2774" s="5"/>
      <c r="Q2774" s="5"/>
      <c r="R2774" s="5"/>
      <c r="S2774" s="5"/>
      <c r="T2774" s="5"/>
      <c r="U2774" s="5"/>
      <c r="V2774" s="5"/>
      <c r="W2774" s="5"/>
      <c r="X2774" s="5"/>
      <c r="Y2774" s="5"/>
      <c r="Z2774" s="5"/>
      <c r="AA2774" s="5"/>
      <c r="AB2774" s="5"/>
    </row>
    <row r="2775" ht="15.75" customHeight="1">
      <c r="A2775" s="5"/>
      <c r="B2775" s="23">
        <v>44870.0</v>
      </c>
      <c r="C2775" s="7">
        <v>0.5895833333333333</v>
      </c>
      <c r="D2775" s="5" t="s">
        <v>20</v>
      </c>
      <c r="E2775" s="10" t="s">
        <v>3074</v>
      </c>
      <c r="F2775" s="5" t="b">
        <v>1</v>
      </c>
      <c r="G2775" s="5"/>
      <c r="H2775" s="11" t="s">
        <v>11</v>
      </c>
      <c r="I2775" s="5" t="s">
        <v>635</v>
      </c>
      <c r="J2775" s="5"/>
      <c r="K2775" s="5"/>
      <c r="L2775" s="5"/>
      <c r="M2775" s="5"/>
      <c r="N2775" s="5"/>
      <c r="O2775" s="5"/>
      <c r="P2775" s="5"/>
      <c r="Q2775" s="5"/>
      <c r="R2775" s="5"/>
      <c r="S2775" s="5"/>
      <c r="T2775" s="5"/>
      <c r="U2775" s="5"/>
      <c r="V2775" s="5"/>
      <c r="W2775" s="5"/>
      <c r="X2775" s="5"/>
      <c r="Y2775" s="5"/>
      <c r="Z2775" s="5"/>
      <c r="AA2775" s="5"/>
      <c r="AB2775" s="5"/>
    </row>
    <row r="2776" ht="15.75" customHeight="1">
      <c r="A2776" s="5"/>
      <c r="B2776" s="23">
        <v>44872.0</v>
      </c>
      <c r="C2776" s="7">
        <v>0.34930555555555554</v>
      </c>
      <c r="D2776" s="5" t="s">
        <v>9</v>
      </c>
      <c r="E2776" s="40" t="s">
        <v>3075</v>
      </c>
      <c r="F2776" s="5" t="b">
        <v>1</v>
      </c>
      <c r="G2776" s="5"/>
      <c r="H2776" s="11" t="s">
        <v>11</v>
      </c>
      <c r="I2776" s="5" t="s">
        <v>57</v>
      </c>
      <c r="J2776" s="5"/>
      <c r="K2776" s="5"/>
      <c r="L2776" s="5"/>
      <c r="M2776" s="5"/>
      <c r="N2776" s="5"/>
      <c r="O2776" s="5"/>
      <c r="P2776" s="5"/>
      <c r="Q2776" s="5"/>
      <c r="R2776" s="5"/>
      <c r="S2776" s="5"/>
      <c r="T2776" s="5"/>
      <c r="U2776" s="5"/>
      <c r="V2776" s="5"/>
      <c r="W2776" s="5"/>
      <c r="X2776" s="5"/>
      <c r="Y2776" s="5"/>
      <c r="Z2776" s="5"/>
      <c r="AA2776" s="5"/>
      <c r="AB2776" s="5"/>
    </row>
    <row r="2777" ht="15.75" customHeight="1">
      <c r="A2777" s="5"/>
      <c r="B2777" s="23">
        <v>44872.0</v>
      </c>
      <c r="C2777" s="7">
        <v>0.5041666666666667</v>
      </c>
      <c r="D2777" s="5" t="s">
        <v>185</v>
      </c>
      <c r="E2777" s="10" t="s">
        <v>858</v>
      </c>
      <c r="F2777" s="5" t="b">
        <v>1</v>
      </c>
      <c r="G2777" s="5"/>
      <c r="H2777" s="11" t="s">
        <v>11</v>
      </c>
      <c r="I2777" s="5" t="s">
        <v>57</v>
      </c>
      <c r="J2777" s="5"/>
      <c r="K2777" s="5"/>
      <c r="L2777" s="5"/>
      <c r="M2777" s="5"/>
      <c r="N2777" s="5"/>
      <c r="O2777" s="5"/>
      <c r="P2777" s="5"/>
      <c r="Q2777" s="5"/>
      <c r="R2777" s="5"/>
      <c r="S2777" s="5"/>
      <c r="T2777" s="5"/>
      <c r="U2777" s="5"/>
      <c r="V2777" s="5"/>
      <c r="W2777" s="5"/>
      <c r="X2777" s="5"/>
      <c r="Y2777" s="5"/>
      <c r="Z2777" s="5"/>
      <c r="AA2777" s="5"/>
      <c r="AB2777" s="5"/>
    </row>
    <row r="2778" ht="15.75" customHeight="1">
      <c r="A2778" s="5"/>
      <c r="B2778" s="23">
        <v>44872.0</v>
      </c>
      <c r="C2778" s="7">
        <v>0.5951388888888889</v>
      </c>
      <c r="D2778" s="5" t="s">
        <v>3022</v>
      </c>
      <c r="E2778" s="10" t="s">
        <v>3076</v>
      </c>
      <c r="F2778" s="5" t="b">
        <v>1</v>
      </c>
      <c r="G2778" s="5"/>
      <c r="H2778" s="11" t="s">
        <v>11</v>
      </c>
      <c r="I2778" s="5" t="s">
        <v>635</v>
      </c>
      <c r="J2778" s="5"/>
      <c r="K2778" s="5"/>
      <c r="L2778" s="5"/>
      <c r="M2778" s="5"/>
      <c r="N2778" s="5"/>
      <c r="O2778" s="5"/>
      <c r="P2778" s="5"/>
      <c r="Q2778" s="5"/>
      <c r="R2778" s="5"/>
      <c r="S2778" s="5"/>
      <c r="T2778" s="5"/>
      <c r="U2778" s="5"/>
      <c r="V2778" s="5"/>
      <c r="W2778" s="5"/>
      <c r="X2778" s="5"/>
      <c r="Y2778" s="5"/>
      <c r="Z2778" s="5"/>
      <c r="AA2778" s="5"/>
      <c r="AB2778" s="5"/>
    </row>
    <row r="2779" ht="15.75" customHeight="1">
      <c r="A2779" s="5"/>
      <c r="B2779" s="23">
        <v>44872.0</v>
      </c>
      <c r="C2779" s="7">
        <v>0.5916666666666667</v>
      </c>
      <c r="D2779" s="5" t="s">
        <v>40</v>
      </c>
      <c r="E2779" s="10" t="s">
        <v>3077</v>
      </c>
      <c r="F2779" s="5" t="b">
        <v>1</v>
      </c>
      <c r="G2779" s="5"/>
      <c r="H2779" s="11" t="s">
        <v>11</v>
      </c>
      <c r="I2779" s="5" t="s">
        <v>57</v>
      </c>
      <c r="J2779" s="5"/>
      <c r="K2779" s="5"/>
      <c r="L2779" s="5"/>
      <c r="M2779" s="5"/>
      <c r="N2779" s="5"/>
      <c r="O2779" s="5"/>
      <c r="P2779" s="5"/>
      <c r="Q2779" s="5"/>
      <c r="R2779" s="5"/>
      <c r="S2779" s="5"/>
      <c r="T2779" s="5"/>
      <c r="U2779" s="5"/>
      <c r="V2779" s="5"/>
      <c r="W2779" s="5"/>
      <c r="X2779" s="5"/>
      <c r="Y2779" s="5"/>
      <c r="Z2779" s="5"/>
      <c r="AA2779" s="5"/>
      <c r="AB2779" s="5"/>
    </row>
    <row r="2780" ht="15.75" customHeight="1">
      <c r="A2780" s="5"/>
      <c r="B2780" s="23">
        <v>44872.0</v>
      </c>
      <c r="C2780" s="7">
        <v>0.5916666666666667</v>
      </c>
      <c r="D2780" s="5" t="s">
        <v>40</v>
      </c>
      <c r="E2780" s="10" t="s">
        <v>3078</v>
      </c>
      <c r="F2780" s="5" t="b">
        <v>1</v>
      </c>
      <c r="G2780" s="5"/>
      <c r="H2780" s="11" t="s">
        <v>11</v>
      </c>
      <c r="I2780" s="5" t="s">
        <v>57</v>
      </c>
      <c r="J2780" s="5"/>
      <c r="K2780" s="5"/>
      <c r="L2780" s="5"/>
      <c r="M2780" s="5"/>
      <c r="N2780" s="5"/>
      <c r="O2780" s="5"/>
      <c r="P2780" s="5"/>
      <c r="Q2780" s="5"/>
      <c r="R2780" s="5"/>
      <c r="S2780" s="5"/>
      <c r="T2780" s="5"/>
      <c r="U2780" s="5"/>
      <c r="V2780" s="5"/>
      <c r="W2780" s="5"/>
      <c r="X2780" s="5"/>
      <c r="Y2780" s="5"/>
      <c r="Z2780" s="5"/>
      <c r="AA2780" s="5"/>
      <c r="AB2780" s="5"/>
    </row>
    <row r="2781" ht="15.75" customHeight="1">
      <c r="A2781" s="5"/>
      <c r="B2781" s="23">
        <v>44872.0</v>
      </c>
      <c r="C2781" s="7">
        <v>0.5916666666666667</v>
      </c>
      <c r="D2781" s="5" t="s">
        <v>40</v>
      </c>
      <c r="E2781" s="10" t="s">
        <v>3079</v>
      </c>
      <c r="F2781" s="5" t="b">
        <v>1</v>
      </c>
      <c r="G2781" s="5"/>
      <c r="H2781" s="11" t="s">
        <v>11</v>
      </c>
      <c r="I2781" s="5" t="s">
        <v>57</v>
      </c>
      <c r="J2781" s="5"/>
      <c r="K2781" s="5"/>
      <c r="L2781" s="5"/>
      <c r="M2781" s="5"/>
      <c r="N2781" s="5"/>
      <c r="O2781" s="5"/>
      <c r="P2781" s="5"/>
      <c r="Q2781" s="5"/>
      <c r="R2781" s="5"/>
      <c r="S2781" s="5"/>
      <c r="T2781" s="5"/>
      <c r="U2781" s="5"/>
      <c r="V2781" s="5"/>
      <c r="W2781" s="5"/>
      <c r="X2781" s="5"/>
      <c r="Y2781" s="5"/>
      <c r="Z2781" s="5"/>
      <c r="AA2781" s="5"/>
      <c r="AB2781" s="5"/>
    </row>
    <row r="2782" ht="15.75" customHeight="1">
      <c r="A2782" s="5"/>
      <c r="B2782" s="23">
        <v>44872.0</v>
      </c>
      <c r="C2782" s="7">
        <v>0.5916666666666667</v>
      </c>
      <c r="D2782" s="5" t="s">
        <v>40</v>
      </c>
      <c r="E2782" s="10" t="s">
        <v>3080</v>
      </c>
      <c r="F2782" s="5" t="b">
        <v>1</v>
      </c>
      <c r="G2782" s="5"/>
      <c r="H2782" s="11" t="s">
        <v>11</v>
      </c>
      <c r="I2782" s="5" t="s">
        <v>57</v>
      </c>
      <c r="J2782" s="5"/>
      <c r="K2782" s="5"/>
      <c r="L2782" s="5"/>
      <c r="M2782" s="5"/>
      <c r="N2782" s="5"/>
      <c r="O2782" s="5"/>
      <c r="P2782" s="5"/>
      <c r="Q2782" s="5"/>
      <c r="R2782" s="5"/>
      <c r="S2782" s="5"/>
      <c r="T2782" s="5"/>
      <c r="U2782" s="5"/>
      <c r="V2782" s="5"/>
      <c r="W2782" s="5"/>
      <c r="X2782" s="5"/>
      <c r="Y2782" s="5"/>
      <c r="Z2782" s="5"/>
      <c r="AA2782" s="5"/>
      <c r="AB2782" s="5"/>
    </row>
    <row r="2783" ht="15.75" customHeight="1">
      <c r="A2783" s="5"/>
      <c r="B2783" s="23">
        <v>44872.0</v>
      </c>
      <c r="C2783" s="7">
        <v>0.5916666666666667</v>
      </c>
      <c r="D2783" s="5" t="s">
        <v>40</v>
      </c>
      <c r="E2783" s="10" t="s">
        <v>3081</v>
      </c>
      <c r="F2783" s="5" t="b">
        <v>1</v>
      </c>
      <c r="G2783" s="5"/>
      <c r="H2783" s="11" t="s">
        <v>11</v>
      </c>
      <c r="I2783" s="5" t="s">
        <v>57</v>
      </c>
      <c r="J2783" s="5"/>
      <c r="K2783" s="5"/>
      <c r="L2783" s="5"/>
      <c r="M2783" s="5"/>
      <c r="N2783" s="5"/>
      <c r="O2783" s="5"/>
      <c r="P2783" s="5"/>
      <c r="Q2783" s="5"/>
      <c r="R2783" s="5"/>
      <c r="S2783" s="5"/>
      <c r="T2783" s="5"/>
      <c r="U2783" s="5"/>
      <c r="V2783" s="5"/>
      <c r="W2783" s="5"/>
      <c r="X2783" s="5"/>
      <c r="Y2783" s="5"/>
      <c r="Z2783" s="5"/>
      <c r="AA2783" s="5"/>
      <c r="AB2783" s="5"/>
    </row>
    <row r="2784" ht="15.75" customHeight="1">
      <c r="A2784" s="5"/>
      <c r="B2784" s="23">
        <v>44872.0</v>
      </c>
      <c r="C2784" s="7">
        <v>0.5916666666666667</v>
      </c>
      <c r="D2784" s="5" t="s">
        <v>40</v>
      </c>
      <c r="E2784" s="10" t="s">
        <v>3082</v>
      </c>
      <c r="F2784" s="5" t="b">
        <v>1</v>
      </c>
      <c r="G2784" s="5"/>
      <c r="H2784" s="11" t="s">
        <v>11</v>
      </c>
      <c r="I2784" s="5" t="s">
        <v>57</v>
      </c>
      <c r="J2784" s="5"/>
      <c r="K2784" s="5"/>
      <c r="L2784" s="5"/>
      <c r="M2784" s="5"/>
      <c r="N2784" s="5"/>
      <c r="O2784" s="5"/>
      <c r="P2784" s="5"/>
      <c r="Q2784" s="5"/>
      <c r="R2784" s="5"/>
      <c r="S2784" s="5"/>
      <c r="T2784" s="5"/>
      <c r="U2784" s="5"/>
      <c r="V2784" s="5"/>
      <c r="W2784" s="5"/>
      <c r="X2784" s="5"/>
      <c r="Y2784" s="5"/>
      <c r="Z2784" s="5"/>
      <c r="AA2784" s="5"/>
      <c r="AB2784" s="5"/>
    </row>
    <row r="2785" ht="15.75" customHeight="1">
      <c r="A2785" s="5"/>
      <c r="B2785" s="23">
        <v>44872.0</v>
      </c>
      <c r="C2785" s="7">
        <v>0.5916666666666667</v>
      </c>
      <c r="D2785" s="5" t="s">
        <v>40</v>
      </c>
      <c r="E2785" s="10" t="s">
        <v>3083</v>
      </c>
      <c r="F2785" s="5" t="b">
        <v>1</v>
      </c>
      <c r="G2785" s="5"/>
      <c r="H2785" s="11" t="s">
        <v>11</v>
      </c>
      <c r="I2785" s="5" t="s">
        <v>57</v>
      </c>
      <c r="J2785" s="5"/>
      <c r="K2785" s="5"/>
      <c r="L2785" s="5"/>
      <c r="M2785" s="5"/>
      <c r="N2785" s="5"/>
      <c r="O2785" s="5"/>
      <c r="P2785" s="5"/>
      <c r="Q2785" s="5"/>
      <c r="R2785" s="5"/>
      <c r="S2785" s="5"/>
      <c r="T2785" s="5"/>
      <c r="U2785" s="5"/>
      <c r="V2785" s="5"/>
      <c r="W2785" s="5"/>
      <c r="X2785" s="5"/>
      <c r="Y2785" s="5"/>
      <c r="Z2785" s="5"/>
      <c r="AA2785" s="5"/>
      <c r="AB2785" s="5"/>
    </row>
    <row r="2786" ht="15.75" customHeight="1">
      <c r="A2786" s="5"/>
      <c r="B2786" s="23">
        <v>44872.0</v>
      </c>
      <c r="C2786" s="7">
        <v>0.5916666666666667</v>
      </c>
      <c r="D2786" s="5" t="s">
        <v>40</v>
      </c>
      <c r="E2786" s="10" t="s">
        <v>3084</v>
      </c>
      <c r="F2786" s="5" t="b">
        <v>1</v>
      </c>
      <c r="G2786" s="5"/>
      <c r="H2786" s="11" t="s">
        <v>11</v>
      </c>
      <c r="I2786" s="5" t="s">
        <v>57</v>
      </c>
      <c r="J2786" s="5"/>
      <c r="K2786" s="5"/>
      <c r="L2786" s="5"/>
      <c r="M2786" s="5"/>
      <c r="N2786" s="5"/>
      <c r="O2786" s="5"/>
      <c r="P2786" s="5"/>
      <c r="Q2786" s="5"/>
      <c r="R2786" s="5"/>
      <c r="S2786" s="5"/>
      <c r="T2786" s="5"/>
      <c r="U2786" s="5"/>
      <c r="V2786" s="5"/>
      <c r="W2786" s="5"/>
      <c r="X2786" s="5"/>
      <c r="Y2786" s="5"/>
      <c r="Z2786" s="5"/>
      <c r="AA2786" s="5"/>
      <c r="AB2786" s="5"/>
    </row>
    <row r="2787" ht="15.75" customHeight="1">
      <c r="A2787" s="5"/>
      <c r="B2787" s="23">
        <v>44872.0</v>
      </c>
      <c r="C2787" s="7">
        <v>0.5916666666666667</v>
      </c>
      <c r="D2787" s="5" t="s">
        <v>40</v>
      </c>
      <c r="E2787" s="10" t="s">
        <v>3085</v>
      </c>
      <c r="F2787" s="5" t="b">
        <v>1</v>
      </c>
      <c r="G2787" s="5"/>
      <c r="H2787" s="11" t="s">
        <v>11</v>
      </c>
      <c r="I2787" s="5" t="s">
        <v>57</v>
      </c>
      <c r="J2787" s="5"/>
      <c r="K2787" s="5"/>
      <c r="L2787" s="5"/>
      <c r="M2787" s="5"/>
      <c r="N2787" s="5"/>
      <c r="O2787" s="5"/>
      <c r="P2787" s="5"/>
      <c r="Q2787" s="5"/>
      <c r="R2787" s="5"/>
      <c r="S2787" s="5"/>
      <c r="T2787" s="5"/>
      <c r="U2787" s="5"/>
      <c r="V2787" s="5"/>
      <c r="W2787" s="5"/>
      <c r="X2787" s="5"/>
      <c r="Y2787" s="5"/>
      <c r="Z2787" s="5"/>
      <c r="AA2787" s="5"/>
      <c r="AB2787" s="5"/>
    </row>
    <row r="2788" ht="15.75" customHeight="1">
      <c r="A2788" s="5"/>
      <c r="B2788" s="23">
        <v>44872.0</v>
      </c>
      <c r="C2788" s="7">
        <v>0.6791666666666667</v>
      </c>
      <c r="D2788" s="5" t="s">
        <v>3086</v>
      </c>
      <c r="E2788" s="10" t="s">
        <v>3087</v>
      </c>
      <c r="F2788" s="5" t="b">
        <v>1</v>
      </c>
      <c r="G2788" s="5"/>
      <c r="H2788" s="11" t="s">
        <v>3088</v>
      </c>
      <c r="I2788" s="5" t="s">
        <v>633</v>
      </c>
      <c r="J2788" s="5"/>
      <c r="K2788" s="5"/>
      <c r="L2788" s="5"/>
      <c r="M2788" s="5"/>
      <c r="N2788" s="5"/>
      <c r="O2788" s="5"/>
      <c r="P2788" s="5"/>
      <c r="Q2788" s="5"/>
      <c r="R2788" s="5"/>
      <c r="S2788" s="5"/>
      <c r="T2788" s="5"/>
      <c r="U2788" s="5"/>
      <c r="V2788" s="5"/>
      <c r="W2788" s="5"/>
      <c r="X2788" s="5"/>
      <c r="Y2788" s="5"/>
      <c r="Z2788" s="5"/>
      <c r="AA2788" s="5"/>
      <c r="AB2788" s="5"/>
    </row>
    <row r="2789" ht="15.75" customHeight="1">
      <c r="A2789" s="5"/>
      <c r="B2789" s="23">
        <v>44872.0</v>
      </c>
      <c r="C2789" s="7">
        <v>0.7326388888888888</v>
      </c>
      <c r="D2789" s="5" t="s">
        <v>710</v>
      </c>
      <c r="E2789" s="10" t="s">
        <v>3089</v>
      </c>
      <c r="F2789" s="5" t="b">
        <v>1</v>
      </c>
      <c r="G2789" s="5"/>
      <c r="H2789" s="11" t="s">
        <v>11</v>
      </c>
      <c r="I2789" s="5" t="s">
        <v>78</v>
      </c>
      <c r="J2789" s="5"/>
      <c r="K2789" s="5"/>
      <c r="L2789" s="5"/>
      <c r="M2789" s="5"/>
      <c r="N2789" s="5"/>
      <c r="O2789" s="5"/>
      <c r="P2789" s="5"/>
      <c r="Q2789" s="5"/>
      <c r="R2789" s="5"/>
      <c r="S2789" s="5"/>
      <c r="T2789" s="5"/>
      <c r="U2789" s="5"/>
      <c r="V2789" s="5"/>
      <c r="W2789" s="5"/>
      <c r="X2789" s="5"/>
      <c r="Y2789" s="5"/>
      <c r="Z2789" s="5"/>
      <c r="AA2789" s="5"/>
      <c r="AB2789" s="5"/>
    </row>
    <row r="2790" ht="15.75" customHeight="1">
      <c r="A2790" s="5"/>
      <c r="B2790" s="23">
        <v>44872.0</v>
      </c>
      <c r="C2790" s="7">
        <v>0.80625</v>
      </c>
      <c r="D2790" s="5" t="s">
        <v>185</v>
      </c>
      <c r="E2790" s="10" t="s">
        <v>3090</v>
      </c>
      <c r="F2790" s="5" t="b">
        <v>1</v>
      </c>
      <c r="G2790" s="5"/>
      <c r="H2790" s="11" t="s">
        <v>11</v>
      </c>
      <c r="I2790" s="5" t="s">
        <v>39</v>
      </c>
      <c r="J2790" s="5"/>
      <c r="K2790" s="5"/>
      <c r="L2790" s="5"/>
      <c r="M2790" s="5"/>
      <c r="N2790" s="5"/>
      <c r="O2790" s="5"/>
      <c r="P2790" s="5"/>
      <c r="Q2790" s="5"/>
      <c r="R2790" s="5"/>
      <c r="S2790" s="5"/>
      <c r="T2790" s="5"/>
      <c r="U2790" s="5"/>
      <c r="V2790" s="5"/>
      <c r="W2790" s="5"/>
      <c r="X2790" s="5"/>
      <c r="Y2790" s="5"/>
      <c r="Z2790" s="5"/>
      <c r="AA2790" s="5"/>
      <c r="AB2790" s="5"/>
    </row>
    <row r="2791" ht="15.75" customHeight="1">
      <c r="A2791" s="5"/>
      <c r="B2791" s="23">
        <v>44872.0</v>
      </c>
      <c r="C2791" s="7">
        <v>0.80625</v>
      </c>
      <c r="D2791" s="5" t="s">
        <v>185</v>
      </c>
      <c r="E2791" s="10" t="s">
        <v>3091</v>
      </c>
      <c r="F2791" s="5" t="b">
        <v>1</v>
      </c>
      <c r="G2791" s="5"/>
      <c r="H2791" s="11" t="s">
        <v>11</v>
      </c>
      <c r="I2791" s="5" t="s">
        <v>39</v>
      </c>
      <c r="J2791" s="5"/>
      <c r="K2791" s="5"/>
      <c r="L2791" s="5"/>
      <c r="M2791" s="5"/>
      <c r="N2791" s="5"/>
      <c r="O2791" s="5"/>
      <c r="P2791" s="5"/>
      <c r="Q2791" s="5"/>
      <c r="R2791" s="5"/>
      <c r="S2791" s="5"/>
      <c r="T2791" s="5"/>
      <c r="U2791" s="5"/>
      <c r="V2791" s="5"/>
      <c r="W2791" s="5"/>
      <c r="X2791" s="5"/>
      <c r="Y2791" s="5"/>
      <c r="Z2791" s="5"/>
      <c r="AA2791" s="5"/>
      <c r="AB2791" s="5"/>
    </row>
    <row r="2792" ht="15.75" customHeight="1">
      <c r="A2792" s="5"/>
      <c r="B2792" s="23">
        <v>44872.0</v>
      </c>
      <c r="C2792" s="7">
        <v>0.80625</v>
      </c>
      <c r="D2792" s="5" t="s">
        <v>185</v>
      </c>
      <c r="E2792" s="10" t="s">
        <v>3092</v>
      </c>
      <c r="F2792" s="5" t="b">
        <v>1</v>
      </c>
      <c r="G2792" s="5"/>
      <c r="H2792" s="11" t="s">
        <v>11</v>
      </c>
      <c r="I2792" s="5" t="s">
        <v>39</v>
      </c>
      <c r="J2792" s="5"/>
      <c r="K2792" s="5"/>
      <c r="L2792" s="5"/>
      <c r="M2792" s="5"/>
      <c r="N2792" s="5"/>
      <c r="O2792" s="5"/>
      <c r="P2792" s="5"/>
      <c r="Q2792" s="5"/>
      <c r="R2792" s="5"/>
      <c r="S2792" s="5"/>
      <c r="T2792" s="5"/>
      <c r="U2792" s="5"/>
      <c r="V2792" s="5"/>
      <c r="W2792" s="5"/>
      <c r="X2792" s="5"/>
      <c r="Y2792" s="5"/>
      <c r="Z2792" s="5"/>
      <c r="AA2792" s="5"/>
      <c r="AB2792" s="5"/>
    </row>
    <row r="2793" ht="15.75" customHeight="1">
      <c r="A2793" s="5"/>
      <c r="B2793" s="23">
        <v>44872.0</v>
      </c>
      <c r="C2793" s="7">
        <v>0.9944444444444445</v>
      </c>
      <c r="D2793" s="5" t="s">
        <v>185</v>
      </c>
      <c r="E2793" s="10" t="s">
        <v>3093</v>
      </c>
      <c r="F2793" s="5" t="b">
        <v>1</v>
      </c>
      <c r="G2793" s="5"/>
      <c r="H2793" s="11" t="s">
        <v>11</v>
      </c>
      <c r="I2793" s="5" t="s">
        <v>57</v>
      </c>
      <c r="J2793" s="5"/>
      <c r="K2793" s="5"/>
      <c r="L2793" s="5"/>
      <c r="M2793" s="5"/>
      <c r="N2793" s="5"/>
      <c r="O2793" s="5"/>
      <c r="P2793" s="5"/>
      <c r="Q2793" s="5"/>
      <c r="R2793" s="5"/>
      <c r="S2793" s="5"/>
      <c r="T2793" s="5"/>
      <c r="U2793" s="5"/>
      <c r="V2793" s="5"/>
      <c r="W2793" s="5"/>
      <c r="X2793" s="5"/>
      <c r="Y2793" s="5"/>
      <c r="Z2793" s="5"/>
      <c r="AA2793" s="5"/>
      <c r="AB2793" s="5"/>
    </row>
    <row r="2794" ht="15.75" customHeight="1">
      <c r="A2794" s="5"/>
      <c r="B2794" s="23">
        <v>44873.0</v>
      </c>
      <c r="C2794" s="7">
        <v>0.050694444444444445</v>
      </c>
      <c r="D2794" s="5" t="s">
        <v>185</v>
      </c>
      <c r="E2794" s="10" t="s">
        <v>3094</v>
      </c>
      <c r="F2794" s="5" t="b">
        <v>1</v>
      </c>
      <c r="G2794" s="5"/>
      <c r="H2794" s="11" t="s">
        <v>11</v>
      </c>
      <c r="I2794" s="5" t="s">
        <v>57</v>
      </c>
      <c r="J2794" s="5"/>
      <c r="K2794" s="5"/>
      <c r="L2794" s="5"/>
      <c r="M2794" s="5"/>
      <c r="N2794" s="5"/>
      <c r="O2794" s="5"/>
      <c r="P2794" s="5"/>
      <c r="Q2794" s="5"/>
      <c r="R2794" s="5"/>
      <c r="S2794" s="5"/>
      <c r="T2794" s="5"/>
      <c r="U2794" s="5"/>
      <c r="V2794" s="5"/>
      <c r="W2794" s="5"/>
      <c r="X2794" s="5"/>
      <c r="Y2794" s="5"/>
      <c r="Z2794" s="5"/>
      <c r="AA2794" s="5"/>
      <c r="AB2794" s="5"/>
    </row>
    <row r="2795" ht="15.75" customHeight="1">
      <c r="A2795" s="5"/>
      <c r="B2795" s="23">
        <v>44873.0</v>
      </c>
      <c r="C2795" s="7">
        <v>0.3347222222222222</v>
      </c>
      <c r="D2795" s="5" t="s">
        <v>185</v>
      </c>
      <c r="E2795" s="10" t="s">
        <v>874</v>
      </c>
      <c r="F2795" s="5" t="b">
        <v>1</v>
      </c>
      <c r="G2795" s="5"/>
      <c r="H2795" s="11"/>
      <c r="I2795" s="5" t="s">
        <v>633</v>
      </c>
      <c r="J2795" s="5"/>
      <c r="K2795" s="5"/>
      <c r="L2795" s="5"/>
      <c r="M2795" s="5"/>
      <c r="N2795" s="5"/>
      <c r="O2795" s="5"/>
      <c r="P2795" s="5"/>
      <c r="Q2795" s="5"/>
      <c r="R2795" s="5"/>
      <c r="S2795" s="5"/>
      <c r="T2795" s="5"/>
      <c r="U2795" s="5"/>
      <c r="V2795" s="5"/>
      <c r="W2795" s="5"/>
      <c r="X2795" s="5"/>
      <c r="Y2795" s="5"/>
      <c r="Z2795" s="5"/>
      <c r="AA2795" s="5"/>
      <c r="AB2795" s="5"/>
    </row>
    <row r="2796" ht="15.75" customHeight="1">
      <c r="A2796" s="5"/>
      <c r="B2796" s="23">
        <v>44873.0</v>
      </c>
      <c r="C2796" s="7">
        <v>0.33819444444444446</v>
      </c>
      <c r="D2796" s="5" t="s">
        <v>185</v>
      </c>
      <c r="E2796" s="10" t="s">
        <v>3095</v>
      </c>
      <c r="F2796" s="5" t="b">
        <v>1</v>
      </c>
      <c r="G2796" s="5"/>
      <c r="H2796" s="11" t="s">
        <v>3096</v>
      </c>
      <c r="I2796" s="5" t="s">
        <v>633</v>
      </c>
      <c r="J2796" s="5"/>
      <c r="K2796" s="5"/>
      <c r="L2796" s="5"/>
      <c r="M2796" s="5"/>
      <c r="N2796" s="5"/>
      <c r="O2796" s="5"/>
      <c r="P2796" s="5"/>
      <c r="Q2796" s="5"/>
      <c r="R2796" s="5"/>
      <c r="S2796" s="5"/>
      <c r="T2796" s="5"/>
      <c r="U2796" s="5"/>
      <c r="V2796" s="5"/>
      <c r="W2796" s="5"/>
      <c r="X2796" s="5"/>
      <c r="Y2796" s="5"/>
      <c r="Z2796" s="5"/>
      <c r="AA2796" s="5"/>
      <c r="AB2796" s="5"/>
    </row>
    <row r="2797" ht="15.75" customHeight="1">
      <c r="A2797" s="5"/>
      <c r="B2797" s="23">
        <v>44873.0</v>
      </c>
      <c r="C2797" s="7">
        <v>0.3486111111111111</v>
      </c>
      <c r="D2797" s="5" t="s">
        <v>9</v>
      </c>
      <c r="E2797" s="40" t="s">
        <v>3097</v>
      </c>
      <c r="F2797" s="5" t="b">
        <v>1</v>
      </c>
      <c r="G2797" s="5"/>
      <c r="H2797" s="11" t="s">
        <v>11</v>
      </c>
      <c r="I2797" s="5" t="s">
        <v>694</v>
      </c>
      <c r="J2797" s="5"/>
      <c r="K2797" s="5"/>
      <c r="L2797" s="5"/>
      <c r="M2797" s="5"/>
      <c r="N2797" s="5"/>
      <c r="O2797" s="5"/>
      <c r="P2797" s="5"/>
      <c r="Q2797" s="5"/>
      <c r="R2797" s="5"/>
      <c r="S2797" s="5"/>
      <c r="T2797" s="5"/>
      <c r="U2797" s="5"/>
      <c r="V2797" s="5"/>
      <c r="W2797" s="5"/>
      <c r="X2797" s="5"/>
      <c r="Y2797" s="5"/>
      <c r="Z2797" s="5"/>
      <c r="AA2797" s="5"/>
      <c r="AB2797" s="5"/>
    </row>
    <row r="2798" ht="15.75" customHeight="1">
      <c r="A2798" s="5"/>
      <c r="B2798" s="23">
        <v>44873.0</v>
      </c>
      <c r="C2798" s="7">
        <v>0.375</v>
      </c>
      <c r="D2798" s="5" t="s">
        <v>2607</v>
      </c>
      <c r="E2798" s="10" t="s">
        <v>3098</v>
      </c>
      <c r="F2798" s="5" t="b">
        <v>1</v>
      </c>
      <c r="G2798" s="5"/>
      <c r="H2798" s="11" t="s">
        <v>11</v>
      </c>
      <c r="I2798" s="5" t="s">
        <v>694</v>
      </c>
      <c r="J2798" s="5"/>
      <c r="K2798" s="5"/>
      <c r="L2798" s="5"/>
      <c r="M2798" s="5"/>
      <c r="N2798" s="5"/>
      <c r="O2798" s="5"/>
      <c r="P2798" s="5"/>
      <c r="Q2798" s="5"/>
      <c r="R2798" s="5"/>
      <c r="S2798" s="5"/>
      <c r="T2798" s="5"/>
      <c r="U2798" s="5"/>
      <c r="V2798" s="5"/>
      <c r="W2798" s="5"/>
      <c r="X2798" s="5"/>
      <c r="Y2798" s="5"/>
      <c r="Z2798" s="5"/>
      <c r="AA2798" s="5"/>
      <c r="AB2798" s="5"/>
    </row>
    <row r="2799" ht="15.75" customHeight="1">
      <c r="A2799" s="5"/>
      <c r="B2799" s="23">
        <v>44873.0</v>
      </c>
      <c r="C2799" s="7">
        <v>0.5972222222222222</v>
      </c>
      <c r="D2799" s="5" t="s">
        <v>51</v>
      </c>
      <c r="E2799" s="10" t="s">
        <v>3099</v>
      </c>
      <c r="F2799" s="5" t="b">
        <v>1</v>
      </c>
      <c r="G2799" s="5"/>
      <c r="H2799" s="11" t="s">
        <v>11</v>
      </c>
      <c r="I2799" s="5" t="s">
        <v>15</v>
      </c>
      <c r="J2799" s="5"/>
      <c r="K2799" s="5"/>
      <c r="L2799" s="5"/>
      <c r="M2799" s="5"/>
      <c r="N2799" s="5"/>
      <c r="O2799" s="5"/>
      <c r="P2799" s="5"/>
      <c r="Q2799" s="5"/>
      <c r="R2799" s="5"/>
      <c r="S2799" s="5"/>
      <c r="T2799" s="5"/>
      <c r="U2799" s="5"/>
      <c r="V2799" s="5"/>
      <c r="W2799" s="5"/>
      <c r="X2799" s="5"/>
      <c r="Y2799" s="5"/>
      <c r="Z2799" s="5"/>
      <c r="AA2799" s="5"/>
      <c r="AB2799" s="5"/>
    </row>
    <row r="2800" ht="15.75" customHeight="1">
      <c r="A2800" s="5"/>
      <c r="B2800" s="23">
        <v>44873.0</v>
      </c>
      <c r="C2800" s="7">
        <v>0.6326388888888889</v>
      </c>
      <c r="D2800" s="5" t="s">
        <v>9</v>
      </c>
      <c r="E2800" s="10" t="s">
        <v>3100</v>
      </c>
      <c r="F2800" s="5" t="b">
        <v>1</v>
      </c>
      <c r="G2800" s="5"/>
      <c r="H2800" s="11" t="s">
        <v>11</v>
      </c>
      <c r="I2800" s="5" t="s">
        <v>17</v>
      </c>
      <c r="J2800" s="5"/>
      <c r="K2800" s="5"/>
      <c r="L2800" s="5"/>
      <c r="M2800" s="5"/>
      <c r="N2800" s="5"/>
      <c r="O2800" s="5"/>
      <c r="P2800" s="5"/>
      <c r="Q2800" s="5"/>
      <c r="R2800" s="5"/>
      <c r="S2800" s="5"/>
      <c r="T2800" s="5"/>
      <c r="U2800" s="5"/>
      <c r="V2800" s="5"/>
      <c r="W2800" s="5"/>
      <c r="X2800" s="5"/>
      <c r="Y2800" s="5"/>
      <c r="Z2800" s="5"/>
      <c r="AA2800" s="5"/>
      <c r="AB2800" s="5"/>
    </row>
    <row r="2801" ht="15.75" customHeight="1">
      <c r="A2801" s="5"/>
      <c r="B2801" s="23">
        <v>44873.0</v>
      </c>
      <c r="C2801" s="7">
        <v>0.6402777777777777</v>
      </c>
      <c r="D2801" s="5" t="s">
        <v>185</v>
      </c>
      <c r="E2801" s="10" t="s">
        <v>3101</v>
      </c>
      <c r="F2801" s="5" t="b">
        <v>1</v>
      </c>
      <c r="G2801" s="5"/>
      <c r="H2801" s="11" t="s">
        <v>3102</v>
      </c>
      <c r="I2801" s="5" t="s">
        <v>78</v>
      </c>
      <c r="J2801" s="5"/>
      <c r="K2801" s="5"/>
      <c r="L2801" s="5"/>
      <c r="M2801" s="5"/>
      <c r="N2801" s="5"/>
      <c r="O2801" s="5"/>
      <c r="P2801" s="5"/>
      <c r="Q2801" s="5"/>
      <c r="R2801" s="5"/>
      <c r="S2801" s="5"/>
      <c r="T2801" s="5"/>
      <c r="U2801" s="5"/>
      <c r="V2801" s="5"/>
      <c r="W2801" s="5"/>
      <c r="X2801" s="5"/>
      <c r="Y2801" s="5"/>
      <c r="Z2801" s="5"/>
      <c r="AA2801" s="5"/>
      <c r="AB2801" s="5"/>
    </row>
    <row r="2802" ht="15.75" customHeight="1">
      <c r="A2802" s="5"/>
      <c r="B2802" s="23">
        <v>44873.0</v>
      </c>
      <c r="C2802" s="7">
        <v>0.6888888888888889</v>
      </c>
      <c r="D2802" s="5" t="s">
        <v>104</v>
      </c>
      <c r="E2802" s="10" t="s">
        <v>3103</v>
      </c>
      <c r="F2802" s="5" t="b">
        <v>1</v>
      </c>
      <c r="G2802" s="5"/>
      <c r="H2802" s="11" t="s">
        <v>11</v>
      </c>
      <c r="I2802" s="5" t="s">
        <v>17</v>
      </c>
      <c r="J2802" s="5"/>
      <c r="K2802" s="5"/>
      <c r="L2802" s="5"/>
      <c r="M2802" s="5"/>
      <c r="N2802" s="5"/>
      <c r="O2802" s="5"/>
      <c r="P2802" s="5"/>
      <c r="Q2802" s="5"/>
      <c r="R2802" s="5"/>
      <c r="S2802" s="5"/>
      <c r="T2802" s="5"/>
      <c r="U2802" s="5"/>
      <c r="V2802" s="5"/>
      <c r="W2802" s="5"/>
      <c r="X2802" s="5"/>
      <c r="Y2802" s="5"/>
      <c r="Z2802" s="5"/>
      <c r="AA2802" s="5"/>
      <c r="AB2802" s="5"/>
    </row>
    <row r="2803" ht="15.75" customHeight="1">
      <c r="A2803" s="5"/>
      <c r="B2803" s="23">
        <v>44873.0</v>
      </c>
      <c r="C2803" s="7">
        <v>0.8319444444444445</v>
      </c>
      <c r="D2803" s="5" t="s">
        <v>185</v>
      </c>
      <c r="E2803" s="10" t="s">
        <v>3104</v>
      </c>
      <c r="F2803" s="5" t="b">
        <v>1</v>
      </c>
      <c r="G2803" s="5"/>
      <c r="H2803" s="11" t="s">
        <v>11</v>
      </c>
      <c r="I2803" s="5" t="s">
        <v>17</v>
      </c>
      <c r="J2803" s="5"/>
      <c r="K2803" s="5"/>
      <c r="L2803" s="5"/>
      <c r="M2803" s="5"/>
      <c r="N2803" s="5"/>
      <c r="O2803" s="5"/>
      <c r="P2803" s="5"/>
      <c r="Q2803" s="5"/>
      <c r="R2803" s="5"/>
      <c r="S2803" s="5"/>
      <c r="T2803" s="5"/>
      <c r="U2803" s="5"/>
      <c r="V2803" s="5"/>
      <c r="W2803" s="5"/>
      <c r="X2803" s="5"/>
      <c r="Y2803" s="5"/>
      <c r="Z2803" s="5"/>
      <c r="AA2803" s="5"/>
      <c r="AB2803" s="5"/>
    </row>
    <row r="2804" ht="15.75" customHeight="1">
      <c r="A2804" s="5"/>
      <c r="B2804" s="23">
        <v>44874.0</v>
      </c>
      <c r="C2804" s="7">
        <v>0.3333333333333333</v>
      </c>
      <c r="D2804" s="5" t="s">
        <v>2607</v>
      </c>
      <c r="E2804" s="10" t="s">
        <v>3105</v>
      </c>
      <c r="F2804" s="5" t="b">
        <v>1</v>
      </c>
      <c r="G2804" s="5"/>
      <c r="H2804" s="11" t="s">
        <v>11</v>
      </c>
      <c r="I2804" s="5" t="s">
        <v>78</v>
      </c>
      <c r="J2804" s="5"/>
      <c r="K2804" s="5"/>
      <c r="L2804" s="5"/>
      <c r="M2804" s="5"/>
      <c r="N2804" s="5"/>
      <c r="O2804" s="5"/>
      <c r="P2804" s="5"/>
      <c r="Q2804" s="5"/>
      <c r="R2804" s="5"/>
      <c r="S2804" s="5"/>
      <c r="T2804" s="5"/>
      <c r="U2804" s="5"/>
      <c r="V2804" s="5"/>
      <c r="W2804" s="5"/>
      <c r="X2804" s="5"/>
      <c r="Y2804" s="5"/>
      <c r="Z2804" s="5"/>
      <c r="AA2804" s="5"/>
      <c r="AB2804" s="5"/>
    </row>
    <row r="2805" ht="15.75" customHeight="1">
      <c r="A2805" s="5"/>
      <c r="B2805" s="23">
        <v>44874.0</v>
      </c>
      <c r="C2805" s="7">
        <v>0.3333333333333333</v>
      </c>
      <c r="D2805" s="5" t="s">
        <v>2607</v>
      </c>
      <c r="E2805" s="10" t="s">
        <v>3106</v>
      </c>
      <c r="F2805" s="5" t="b">
        <v>1</v>
      </c>
      <c r="G2805" s="5"/>
      <c r="H2805" s="11" t="s">
        <v>11</v>
      </c>
      <c r="I2805" s="5" t="s">
        <v>78</v>
      </c>
      <c r="J2805" s="5"/>
      <c r="K2805" s="5"/>
      <c r="L2805" s="5"/>
      <c r="M2805" s="5"/>
      <c r="N2805" s="5"/>
      <c r="O2805" s="5"/>
      <c r="P2805" s="5"/>
      <c r="Q2805" s="5"/>
      <c r="R2805" s="5"/>
      <c r="S2805" s="5"/>
      <c r="T2805" s="5"/>
      <c r="U2805" s="5"/>
      <c r="V2805" s="5"/>
      <c r="W2805" s="5"/>
      <c r="X2805" s="5"/>
      <c r="Y2805" s="5"/>
      <c r="Z2805" s="5"/>
      <c r="AA2805" s="5"/>
      <c r="AB2805" s="5"/>
    </row>
    <row r="2806" ht="15.75" customHeight="1">
      <c r="A2806" s="5"/>
      <c r="B2806" s="23">
        <v>44874.0</v>
      </c>
      <c r="C2806" s="7">
        <v>0.36736111111111114</v>
      </c>
      <c r="D2806" s="5" t="s">
        <v>40</v>
      </c>
      <c r="E2806" s="10" t="s">
        <v>3107</v>
      </c>
      <c r="F2806" s="5" t="b">
        <v>1</v>
      </c>
      <c r="G2806" s="5"/>
      <c r="H2806" s="11" t="s">
        <v>11</v>
      </c>
      <c r="I2806" s="5" t="s">
        <v>633</v>
      </c>
      <c r="J2806" s="5"/>
      <c r="K2806" s="5"/>
      <c r="L2806" s="5"/>
      <c r="M2806" s="5"/>
      <c r="N2806" s="5"/>
      <c r="O2806" s="5"/>
      <c r="P2806" s="5"/>
      <c r="Q2806" s="5"/>
      <c r="R2806" s="5"/>
      <c r="S2806" s="5"/>
      <c r="T2806" s="5"/>
      <c r="U2806" s="5"/>
      <c r="V2806" s="5"/>
      <c r="W2806" s="5"/>
      <c r="X2806" s="5"/>
      <c r="Y2806" s="5"/>
      <c r="Z2806" s="5"/>
      <c r="AA2806" s="5"/>
      <c r="AB2806" s="5"/>
    </row>
    <row r="2807" ht="15.75" customHeight="1">
      <c r="A2807" s="5"/>
      <c r="B2807" s="23">
        <v>44874.0</v>
      </c>
      <c r="C2807" s="7">
        <v>0.36736111111111114</v>
      </c>
      <c r="D2807" s="5" t="s">
        <v>40</v>
      </c>
      <c r="E2807" s="10" t="s">
        <v>3108</v>
      </c>
      <c r="F2807" s="5" t="b">
        <v>1</v>
      </c>
      <c r="G2807" s="5"/>
      <c r="H2807" s="11" t="s">
        <v>11</v>
      </c>
      <c r="I2807" s="5" t="s">
        <v>633</v>
      </c>
      <c r="J2807" s="5"/>
      <c r="K2807" s="5"/>
      <c r="L2807" s="5"/>
      <c r="M2807" s="5"/>
      <c r="N2807" s="5"/>
      <c r="O2807" s="5"/>
      <c r="P2807" s="5"/>
      <c r="Q2807" s="5"/>
      <c r="R2807" s="5"/>
      <c r="S2807" s="5"/>
      <c r="T2807" s="5"/>
      <c r="U2807" s="5"/>
      <c r="V2807" s="5"/>
      <c r="W2807" s="5"/>
      <c r="X2807" s="5"/>
      <c r="Y2807" s="5"/>
      <c r="Z2807" s="5"/>
      <c r="AA2807" s="5"/>
      <c r="AB2807" s="5"/>
    </row>
    <row r="2808" ht="15.75" customHeight="1">
      <c r="A2808" s="5"/>
      <c r="B2808" s="23">
        <v>44874.0</v>
      </c>
      <c r="C2808" s="7">
        <v>0.36736111111111114</v>
      </c>
      <c r="D2808" s="5" t="s">
        <v>40</v>
      </c>
      <c r="E2808" s="10" t="s">
        <v>3109</v>
      </c>
      <c r="F2808" s="5" t="b">
        <v>1</v>
      </c>
      <c r="G2808" s="5"/>
      <c r="H2808" s="11" t="s">
        <v>11</v>
      </c>
      <c r="I2808" s="5" t="s">
        <v>633</v>
      </c>
      <c r="J2808" s="5"/>
      <c r="K2808" s="5"/>
      <c r="L2808" s="5"/>
      <c r="M2808" s="5"/>
      <c r="N2808" s="5"/>
      <c r="O2808" s="5"/>
      <c r="P2808" s="5"/>
      <c r="Q2808" s="5"/>
      <c r="R2808" s="5"/>
      <c r="S2808" s="5"/>
      <c r="T2808" s="5"/>
      <c r="U2808" s="5"/>
      <c r="V2808" s="5"/>
      <c r="W2808" s="5"/>
      <c r="X2808" s="5"/>
      <c r="Y2808" s="5"/>
      <c r="Z2808" s="5"/>
      <c r="AA2808" s="5"/>
      <c r="AB2808" s="5"/>
    </row>
    <row r="2809" ht="15.75" customHeight="1">
      <c r="A2809" s="5"/>
      <c r="B2809" s="23">
        <v>44874.0</v>
      </c>
      <c r="C2809" s="7">
        <v>0.5625</v>
      </c>
      <c r="D2809" s="5" t="s">
        <v>9</v>
      </c>
      <c r="E2809" s="40" t="s">
        <v>3110</v>
      </c>
      <c r="F2809" s="5" t="b">
        <v>1</v>
      </c>
      <c r="G2809" s="5"/>
      <c r="H2809" s="11" t="s">
        <v>11</v>
      </c>
      <c r="I2809" s="5" t="s">
        <v>343</v>
      </c>
      <c r="J2809" s="5"/>
      <c r="K2809" s="5"/>
      <c r="L2809" s="5"/>
      <c r="M2809" s="5"/>
      <c r="N2809" s="5"/>
      <c r="O2809" s="5"/>
      <c r="P2809" s="5"/>
      <c r="Q2809" s="5"/>
      <c r="R2809" s="5"/>
      <c r="S2809" s="5"/>
      <c r="T2809" s="5"/>
      <c r="U2809" s="5"/>
      <c r="V2809" s="5"/>
      <c r="W2809" s="5"/>
      <c r="X2809" s="5"/>
      <c r="Y2809" s="5"/>
      <c r="Z2809" s="5"/>
      <c r="AA2809" s="5"/>
      <c r="AB2809" s="5"/>
    </row>
    <row r="2810" ht="15.75" customHeight="1">
      <c r="A2810" s="5"/>
      <c r="B2810" s="23">
        <v>44874.0</v>
      </c>
      <c r="C2810" s="7">
        <v>0.5958333333333333</v>
      </c>
      <c r="D2810" s="5" t="s">
        <v>40</v>
      </c>
      <c r="E2810" s="10" t="s">
        <v>3111</v>
      </c>
      <c r="F2810" s="5" t="b">
        <v>1</v>
      </c>
      <c r="G2810" s="5"/>
      <c r="H2810" s="11" t="s">
        <v>11</v>
      </c>
      <c r="I2810" s="5" t="s">
        <v>78</v>
      </c>
      <c r="J2810" s="5"/>
      <c r="K2810" s="5"/>
      <c r="L2810" s="5"/>
      <c r="M2810" s="5"/>
      <c r="N2810" s="5"/>
      <c r="O2810" s="5"/>
      <c r="P2810" s="5"/>
      <c r="Q2810" s="5"/>
      <c r="R2810" s="5"/>
      <c r="S2810" s="5"/>
      <c r="T2810" s="5"/>
      <c r="U2810" s="5"/>
      <c r="V2810" s="5"/>
      <c r="W2810" s="5"/>
      <c r="X2810" s="5"/>
      <c r="Y2810" s="5"/>
      <c r="Z2810" s="5"/>
      <c r="AA2810" s="5"/>
      <c r="AB2810" s="5"/>
    </row>
    <row r="2811" ht="15.75" customHeight="1">
      <c r="A2811" s="5"/>
      <c r="B2811" s="23">
        <v>44874.0</v>
      </c>
      <c r="C2811" s="7">
        <v>0.5958333333333333</v>
      </c>
      <c r="D2811" s="5" t="s">
        <v>40</v>
      </c>
      <c r="E2811" s="10" t="s">
        <v>3112</v>
      </c>
      <c r="F2811" s="5" t="b">
        <v>1</v>
      </c>
      <c r="G2811" s="5"/>
      <c r="H2811" s="11" t="s">
        <v>11</v>
      </c>
      <c r="I2811" s="5" t="s">
        <v>78</v>
      </c>
      <c r="J2811" s="5"/>
      <c r="K2811" s="5"/>
      <c r="L2811" s="5"/>
      <c r="M2811" s="5"/>
      <c r="N2811" s="5"/>
      <c r="O2811" s="5"/>
      <c r="P2811" s="5"/>
      <c r="Q2811" s="5"/>
      <c r="R2811" s="5"/>
      <c r="S2811" s="5"/>
      <c r="T2811" s="5"/>
      <c r="U2811" s="5"/>
      <c r="V2811" s="5"/>
      <c r="W2811" s="5"/>
      <c r="X2811" s="5"/>
      <c r="Y2811" s="5"/>
      <c r="Z2811" s="5"/>
      <c r="AA2811" s="5"/>
      <c r="AB2811" s="5"/>
    </row>
    <row r="2812" ht="15.75" customHeight="1">
      <c r="A2812" s="5"/>
      <c r="B2812" s="23">
        <v>44874.0</v>
      </c>
      <c r="C2812" s="7">
        <v>0.8388888888888889</v>
      </c>
      <c r="D2812" s="5" t="s">
        <v>185</v>
      </c>
      <c r="E2812" s="10" t="s">
        <v>3113</v>
      </c>
      <c r="F2812" s="5" t="b">
        <v>1</v>
      </c>
      <c r="G2812" s="5"/>
      <c r="H2812" s="11" t="s">
        <v>11</v>
      </c>
      <c r="I2812" s="5" t="s">
        <v>278</v>
      </c>
      <c r="J2812" s="5"/>
      <c r="K2812" s="5"/>
      <c r="L2812" s="5"/>
      <c r="M2812" s="5"/>
      <c r="N2812" s="5"/>
      <c r="O2812" s="5"/>
      <c r="P2812" s="5"/>
      <c r="Q2812" s="5"/>
      <c r="R2812" s="5"/>
      <c r="S2812" s="5"/>
      <c r="T2812" s="5"/>
      <c r="U2812" s="5"/>
      <c r="V2812" s="5"/>
      <c r="W2812" s="5"/>
      <c r="X2812" s="5"/>
      <c r="Y2812" s="5"/>
      <c r="Z2812" s="5"/>
      <c r="AA2812" s="5"/>
      <c r="AB2812" s="5"/>
    </row>
    <row r="2813" ht="15.75" customHeight="1">
      <c r="A2813" s="5"/>
      <c r="B2813" s="23">
        <v>44874.0</v>
      </c>
      <c r="C2813" s="7">
        <v>0.8388888888888889</v>
      </c>
      <c r="D2813" s="5" t="s">
        <v>185</v>
      </c>
      <c r="E2813" s="10" t="s">
        <v>3114</v>
      </c>
      <c r="F2813" s="5" t="b">
        <v>1</v>
      </c>
      <c r="G2813" s="5"/>
      <c r="H2813" s="11" t="s">
        <v>11</v>
      </c>
      <c r="I2813" s="5" t="s">
        <v>278</v>
      </c>
      <c r="J2813" s="5"/>
      <c r="K2813" s="5"/>
      <c r="L2813" s="5"/>
      <c r="M2813" s="5"/>
      <c r="N2813" s="5"/>
      <c r="O2813" s="5"/>
      <c r="P2813" s="5"/>
      <c r="Q2813" s="5"/>
      <c r="R2813" s="5"/>
      <c r="S2813" s="5"/>
      <c r="T2813" s="5"/>
      <c r="U2813" s="5"/>
      <c r="V2813" s="5"/>
      <c r="W2813" s="5"/>
      <c r="X2813" s="5"/>
      <c r="Y2813" s="5"/>
      <c r="Z2813" s="5"/>
      <c r="AA2813" s="5"/>
      <c r="AB2813" s="5"/>
    </row>
    <row r="2814" ht="15.75" customHeight="1">
      <c r="A2814" s="5"/>
      <c r="B2814" s="23">
        <v>44875.0</v>
      </c>
      <c r="C2814" s="7">
        <v>0.3958333333333333</v>
      </c>
      <c r="D2814" s="5" t="s">
        <v>9</v>
      </c>
      <c r="E2814" s="40" t="s">
        <v>3115</v>
      </c>
      <c r="F2814" s="5" t="b">
        <v>1</v>
      </c>
      <c r="G2814" s="5"/>
      <c r="H2814" s="11" t="s">
        <v>11</v>
      </c>
      <c r="I2814" s="5" t="s">
        <v>78</v>
      </c>
      <c r="J2814" s="5"/>
      <c r="K2814" s="5"/>
      <c r="L2814" s="5"/>
      <c r="M2814" s="5"/>
      <c r="N2814" s="5"/>
      <c r="O2814" s="5"/>
      <c r="P2814" s="5"/>
      <c r="Q2814" s="5"/>
      <c r="R2814" s="5"/>
      <c r="S2814" s="5"/>
      <c r="T2814" s="5"/>
      <c r="U2814" s="5"/>
      <c r="V2814" s="5"/>
      <c r="W2814" s="5"/>
      <c r="X2814" s="5"/>
      <c r="Y2814" s="5"/>
      <c r="Z2814" s="5"/>
      <c r="AA2814" s="5"/>
      <c r="AB2814" s="5"/>
    </row>
    <row r="2815" ht="15.75" customHeight="1">
      <c r="A2815" s="5"/>
      <c r="B2815" s="23">
        <v>44875.0</v>
      </c>
      <c r="C2815" s="7">
        <v>0.4479166666666667</v>
      </c>
      <c r="D2815" s="5" t="s">
        <v>104</v>
      </c>
      <c r="E2815" s="10" t="s">
        <v>3116</v>
      </c>
      <c r="F2815" s="5" t="b">
        <v>1</v>
      </c>
      <c r="G2815" s="5"/>
      <c r="H2815" s="11" t="s">
        <v>11</v>
      </c>
      <c r="I2815" s="5" t="s">
        <v>130</v>
      </c>
      <c r="J2815" s="5"/>
      <c r="K2815" s="5"/>
      <c r="L2815" s="5"/>
      <c r="M2815" s="5"/>
      <c r="N2815" s="5"/>
      <c r="O2815" s="5"/>
      <c r="P2815" s="5"/>
      <c r="Q2815" s="5"/>
      <c r="R2815" s="5"/>
      <c r="S2815" s="5"/>
      <c r="T2815" s="5"/>
      <c r="U2815" s="5"/>
      <c r="V2815" s="5"/>
      <c r="W2815" s="5"/>
      <c r="X2815" s="5"/>
      <c r="Y2815" s="5"/>
      <c r="Z2815" s="5"/>
      <c r="AA2815" s="5"/>
      <c r="AB2815" s="5"/>
    </row>
    <row r="2816" ht="15.75" customHeight="1">
      <c r="A2816" s="5"/>
      <c r="B2816" s="23">
        <v>44875.0</v>
      </c>
      <c r="C2816" s="7">
        <v>0.5694444444444444</v>
      </c>
      <c r="D2816" s="5" t="s">
        <v>104</v>
      </c>
      <c r="E2816" s="10" t="s">
        <v>3117</v>
      </c>
      <c r="F2816" s="5" t="b">
        <v>1</v>
      </c>
      <c r="G2816" s="5"/>
      <c r="H2816" s="11" t="s">
        <v>11</v>
      </c>
      <c r="I2816" s="5" t="s">
        <v>78</v>
      </c>
      <c r="J2816" s="5"/>
      <c r="K2816" s="5"/>
      <c r="L2816" s="5"/>
      <c r="M2816" s="5"/>
      <c r="N2816" s="5"/>
      <c r="O2816" s="5"/>
      <c r="P2816" s="5"/>
      <c r="Q2816" s="5"/>
      <c r="R2816" s="5"/>
      <c r="S2816" s="5"/>
      <c r="T2816" s="5"/>
      <c r="U2816" s="5"/>
      <c r="V2816" s="5"/>
      <c r="W2816" s="5"/>
      <c r="X2816" s="5"/>
      <c r="Y2816" s="5"/>
      <c r="Z2816" s="5"/>
      <c r="AA2816" s="5"/>
      <c r="AB2816" s="5"/>
    </row>
    <row r="2817" ht="15.75" customHeight="1">
      <c r="A2817" s="5"/>
      <c r="B2817" s="23">
        <v>44875.0</v>
      </c>
      <c r="C2817" s="7">
        <v>0.5694444444444444</v>
      </c>
      <c r="D2817" s="5" t="s">
        <v>104</v>
      </c>
      <c r="E2817" s="10" t="s">
        <v>3118</v>
      </c>
      <c r="F2817" s="5" t="b">
        <v>1</v>
      </c>
      <c r="G2817" s="5"/>
      <c r="H2817" s="11" t="s">
        <v>11</v>
      </c>
      <c r="I2817" s="5" t="s">
        <v>78</v>
      </c>
      <c r="J2817" s="5"/>
      <c r="K2817" s="5"/>
      <c r="L2817" s="5"/>
      <c r="M2817" s="5"/>
      <c r="N2817" s="5"/>
      <c r="O2817" s="5"/>
      <c r="P2817" s="5"/>
      <c r="Q2817" s="5"/>
      <c r="R2817" s="5"/>
      <c r="S2817" s="5"/>
      <c r="T2817" s="5"/>
      <c r="U2817" s="5"/>
      <c r="V2817" s="5"/>
      <c r="W2817" s="5"/>
      <c r="X2817" s="5"/>
      <c r="Y2817" s="5"/>
      <c r="Z2817" s="5"/>
      <c r="AA2817" s="5"/>
      <c r="AB2817" s="5"/>
    </row>
    <row r="2818" ht="15.75" customHeight="1">
      <c r="A2818" s="5"/>
      <c r="B2818" s="23">
        <v>44875.0</v>
      </c>
      <c r="C2818" s="7">
        <v>0.5819444444444445</v>
      </c>
      <c r="D2818" s="5" t="s">
        <v>40</v>
      </c>
      <c r="E2818" s="10" t="s">
        <v>3119</v>
      </c>
      <c r="F2818" s="5" t="b">
        <v>1</v>
      </c>
      <c r="G2818" s="5"/>
      <c r="H2818" s="11" t="s">
        <v>11</v>
      </c>
      <c r="I2818" s="5" t="s">
        <v>78</v>
      </c>
      <c r="J2818" s="5"/>
      <c r="K2818" s="5"/>
      <c r="L2818" s="5"/>
      <c r="M2818" s="5"/>
      <c r="N2818" s="5"/>
      <c r="O2818" s="5"/>
      <c r="P2818" s="5"/>
      <c r="Q2818" s="5"/>
      <c r="R2818" s="5"/>
      <c r="S2818" s="5"/>
      <c r="T2818" s="5"/>
      <c r="U2818" s="5"/>
      <c r="V2818" s="5"/>
      <c r="W2818" s="5"/>
      <c r="X2818" s="5"/>
      <c r="Y2818" s="5"/>
      <c r="Z2818" s="5"/>
      <c r="AA2818" s="5"/>
      <c r="AB2818" s="5"/>
    </row>
    <row r="2819" ht="15.75" customHeight="1">
      <c r="A2819" s="5"/>
      <c r="B2819" s="23">
        <v>44875.0</v>
      </c>
      <c r="C2819" s="7">
        <v>0.6229166666666667</v>
      </c>
      <c r="D2819" s="5" t="s">
        <v>174</v>
      </c>
      <c r="E2819" s="10" t="s">
        <v>3120</v>
      </c>
      <c r="F2819" s="5" t="b">
        <v>1</v>
      </c>
      <c r="G2819" s="5"/>
      <c r="H2819" s="11" t="s">
        <v>11</v>
      </c>
      <c r="I2819" s="5" t="s">
        <v>78</v>
      </c>
      <c r="J2819" s="5"/>
      <c r="K2819" s="5"/>
      <c r="L2819" s="5"/>
      <c r="M2819" s="5"/>
      <c r="N2819" s="5"/>
      <c r="O2819" s="5"/>
      <c r="P2819" s="5"/>
      <c r="Q2819" s="5"/>
      <c r="R2819" s="5"/>
      <c r="S2819" s="5"/>
      <c r="T2819" s="5"/>
      <c r="U2819" s="5"/>
      <c r="V2819" s="5"/>
      <c r="W2819" s="5"/>
      <c r="X2819" s="5"/>
      <c r="Y2819" s="5"/>
      <c r="Z2819" s="5"/>
      <c r="AA2819" s="5"/>
      <c r="AB2819" s="5"/>
    </row>
    <row r="2820" ht="15.75" customHeight="1">
      <c r="A2820" s="5"/>
      <c r="B2820" s="23">
        <v>44875.0</v>
      </c>
      <c r="C2820" s="7">
        <v>0.6916666666666667</v>
      </c>
      <c r="D2820" s="5" t="s">
        <v>710</v>
      </c>
      <c r="E2820" s="10" t="s">
        <v>3121</v>
      </c>
      <c r="F2820" s="5" t="b">
        <v>1</v>
      </c>
      <c r="G2820" s="5"/>
      <c r="H2820" s="11" t="s">
        <v>11</v>
      </c>
      <c r="I2820" s="5" t="s">
        <v>43</v>
      </c>
      <c r="J2820" s="5"/>
      <c r="K2820" s="5"/>
      <c r="L2820" s="5"/>
      <c r="M2820" s="5"/>
      <c r="N2820" s="5"/>
      <c r="O2820" s="5"/>
      <c r="P2820" s="5"/>
      <c r="Q2820" s="5"/>
      <c r="R2820" s="5"/>
      <c r="S2820" s="5"/>
      <c r="T2820" s="5"/>
      <c r="U2820" s="5"/>
      <c r="V2820" s="5"/>
      <c r="W2820" s="5"/>
      <c r="X2820" s="5"/>
      <c r="Y2820" s="5"/>
      <c r="Z2820" s="5"/>
      <c r="AA2820" s="5"/>
      <c r="AB2820" s="5"/>
    </row>
    <row r="2821" ht="15.75" customHeight="1">
      <c r="A2821" s="5"/>
      <c r="B2821" s="23">
        <v>44875.0</v>
      </c>
      <c r="C2821" s="7">
        <v>0.7125</v>
      </c>
      <c r="D2821" s="5" t="s">
        <v>185</v>
      </c>
      <c r="E2821" s="10" t="s">
        <v>3122</v>
      </c>
      <c r="F2821" s="5" t="b">
        <v>1</v>
      </c>
      <c r="G2821" s="5"/>
      <c r="H2821" s="11" t="s">
        <v>11</v>
      </c>
      <c r="I2821" s="5" t="s">
        <v>106</v>
      </c>
      <c r="J2821" s="5"/>
      <c r="K2821" s="5"/>
      <c r="L2821" s="5"/>
      <c r="M2821" s="5"/>
      <c r="N2821" s="5"/>
      <c r="O2821" s="5"/>
      <c r="P2821" s="5"/>
      <c r="Q2821" s="5"/>
      <c r="R2821" s="5"/>
      <c r="S2821" s="5"/>
      <c r="T2821" s="5"/>
      <c r="U2821" s="5"/>
      <c r="V2821" s="5"/>
      <c r="W2821" s="5"/>
      <c r="X2821" s="5"/>
      <c r="Y2821" s="5"/>
      <c r="Z2821" s="5"/>
      <c r="AA2821" s="5"/>
      <c r="AB2821" s="5"/>
    </row>
    <row r="2822" ht="15.75" customHeight="1">
      <c r="A2822" s="5"/>
      <c r="B2822" s="23">
        <v>44876.0</v>
      </c>
      <c r="C2822" s="7">
        <v>0.35555555555555557</v>
      </c>
      <c r="D2822" s="5" t="s">
        <v>2304</v>
      </c>
      <c r="E2822" s="40" t="s">
        <v>3123</v>
      </c>
      <c r="F2822" s="5" t="b">
        <v>1</v>
      </c>
      <c r="G2822" s="5"/>
      <c r="H2822" s="11" t="s">
        <v>11</v>
      </c>
      <c r="I2822" s="5" t="s">
        <v>126</v>
      </c>
      <c r="J2822" s="5"/>
      <c r="K2822" s="5"/>
      <c r="L2822" s="5"/>
      <c r="M2822" s="5"/>
      <c r="N2822" s="5"/>
      <c r="O2822" s="5"/>
      <c r="P2822" s="5"/>
      <c r="Q2822" s="5"/>
      <c r="R2822" s="5"/>
      <c r="S2822" s="5"/>
      <c r="T2822" s="5"/>
      <c r="U2822" s="5"/>
      <c r="V2822" s="5"/>
      <c r="W2822" s="5"/>
      <c r="X2822" s="5"/>
      <c r="Y2822" s="5"/>
      <c r="Z2822" s="5"/>
      <c r="AA2822" s="5"/>
      <c r="AB2822" s="5"/>
    </row>
    <row r="2823" ht="15.75" customHeight="1">
      <c r="A2823" s="5"/>
      <c r="B2823" s="23">
        <v>44876.0</v>
      </c>
      <c r="C2823" s="7">
        <v>0.5</v>
      </c>
      <c r="D2823" s="5" t="s">
        <v>104</v>
      </c>
      <c r="E2823" s="10" t="s">
        <v>3124</v>
      </c>
      <c r="F2823" s="5" t="b">
        <v>1</v>
      </c>
      <c r="G2823" s="5"/>
      <c r="H2823" s="11" t="s">
        <v>11</v>
      </c>
      <c r="I2823" s="5" t="s">
        <v>43</v>
      </c>
      <c r="J2823" s="5"/>
      <c r="K2823" s="5"/>
      <c r="L2823" s="5"/>
      <c r="M2823" s="5"/>
      <c r="N2823" s="5"/>
      <c r="O2823" s="5"/>
      <c r="P2823" s="5"/>
      <c r="Q2823" s="5"/>
      <c r="R2823" s="5"/>
      <c r="S2823" s="5"/>
      <c r="T2823" s="5"/>
      <c r="U2823" s="5"/>
      <c r="V2823" s="5"/>
      <c r="W2823" s="5"/>
      <c r="X2823" s="5"/>
      <c r="Y2823" s="5"/>
      <c r="Z2823" s="5"/>
      <c r="AA2823" s="5"/>
      <c r="AB2823" s="5"/>
    </row>
    <row r="2824" ht="15.75" customHeight="1">
      <c r="A2824" s="5"/>
      <c r="B2824" s="23">
        <v>44876.0</v>
      </c>
      <c r="C2824" s="7">
        <v>0.5027777777777778</v>
      </c>
      <c r="D2824" s="5" t="s">
        <v>185</v>
      </c>
      <c r="E2824" s="10" t="s">
        <v>3125</v>
      </c>
      <c r="F2824" s="5" t="b">
        <v>1</v>
      </c>
      <c r="G2824" s="5"/>
      <c r="H2824" s="11" t="s">
        <v>11</v>
      </c>
      <c r="I2824" s="5" t="s">
        <v>106</v>
      </c>
      <c r="J2824" s="5"/>
      <c r="K2824" s="5"/>
      <c r="L2824" s="5"/>
      <c r="M2824" s="5"/>
      <c r="N2824" s="5"/>
      <c r="O2824" s="5"/>
      <c r="P2824" s="5"/>
      <c r="Q2824" s="5"/>
      <c r="R2824" s="5"/>
      <c r="S2824" s="5"/>
      <c r="T2824" s="5"/>
      <c r="U2824" s="5"/>
      <c r="V2824" s="5"/>
      <c r="W2824" s="5"/>
      <c r="X2824" s="5"/>
      <c r="Y2824" s="5"/>
      <c r="Z2824" s="5"/>
      <c r="AA2824" s="5"/>
      <c r="AB2824" s="5"/>
    </row>
    <row r="2825" ht="15.75" customHeight="1">
      <c r="A2825" s="5"/>
      <c r="B2825" s="23">
        <v>44876.0</v>
      </c>
      <c r="C2825" s="7">
        <v>0.6284722222222222</v>
      </c>
      <c r="D2825" s="5" t="s">
        <v>710</v>
      </c>
      <c r="E2825" s="10" t="s">
        <v>3126</v>
      </c>
      <c r="F2825" s="5" t="b">
        <v>1</v>
      </c>
      <c r="G2825" s="5"/>
      <c r="H2825" s="11" t="s">
        <v>11</v>
      </c>
      <c r="I2825" s="5" t="s">
        <v>89</v>
      </c>
      <c r="J2825" s="5"/>
      <c r="K2825" s="5"/>
      <c r="L2825" s="5"/>
      <c r="M2825" s="5"/>
      <c r="N2825" s="5"/>
      <c r="O2825" s="5"/>
      <c r="P2825" s="5"/>
      <c r="Q2825" s="5"/>
      <c r="R2825" s="5"/>
      <c r="S2825" s="5"/>
      <c r="T2825" s="5"/>
      <c r="U2825" s="5"/>
      <c r="V2825" s="5"/>
      <c r="W2825" s="5"/>
      <c r="X2825" s="5"/>
      <c r="Y2825" s="5"/>
      <c r="Z2825" s="5"/>
      <c r="AA2825" s="5"/>
      <c r="AB2825" s="5"/>
    </row>
    <row r="2826" ht="15.75" customHeight="1">
      <c r="A2826" s="5"/>
      <c r="B2826" s="23">
        <v>44876.0</v>
      </c>
      <c r="C2826" s="7">
        <v>0.6527777777777778</v>
      </c>
      <c r="D2826" s="5" t="s">
        <v>365</v>
      </c>
      <c r="E2826" s="10" t="s">
        <v>3127</v>
      </c>
      <c r="F2826" s="5" t="b">
        <v>1</v>
      </c>
      <c r="G2826" s="5"/>
      <c r="H2826" s="11" t="s">
        <v>11</v>
      </c>
      <c r="I2826" s="5" t="s">
        <v>89</v>
      </c>
      <c r="J2826" s="5"/>
      <c r="K2826" s="5"/>
      <c r="L2826" s="5"/>
      <c r="M2826" s="5"/>
      <c r="N2826" s="5"/>
      <c r="O2826" s="5"/>
      <c r="P2826" s="5"/>
      <c r="Q2826" s="5"/>
      <c r="R2826" s="5"/>
      <c r="S2826" s="5"/>
      <c r="T2826" s="5"/>
      <c r="U2826" s="5"/>
      <c r="V2826" s="5"/>
      <c r="W2826" s="5"/>
      <c r="X2826" s="5"/>
      <c r="Y2826" s="5"/>
      <c r="Z2826" s="5"/>
      <c r="AA2826" s="5"/>
      <c r="AB2826" s="5"/>
    </row>
    <row r="2827" ht="15.75" customHeight="1">
      <c r="A2827" s="5"/>
      <c r="B2827" s="23">
        <v>44876.0</v>
      </c>
      <c r="C2827" s="7">
        <v>0.6972222222222222</v>
      </c>
      <c r="D2827" s="5" t="s">
        <v>365</v>
      </c>
      <c r="E2827" s="10" t="s">
        <v>3128</v>
      </c>
      <c r="F2827" s="5" t="b">
        <v>1</v>
      </c>
      <c r="G2827" s="5"/>
      <c r="H2827" s="11" t="s">
        <v>11</v>
      </c>
      <c r="I2827" s="5" t="s">
        <v>106</v>
      </c>
      <c r="J2827" s="5"/>
      <c r="K2827" s="5"/>
      <c r="L2827" s="5"/>
      <c r="M2827" s="5"/>
      <c r="N2827" s="5"/>
      <c r="O2827" s="5"/>
      <c r="P2827" s="5"/>
      <c r="Q2827" s="5"/>
      <c r="R2827" s="5"/>
      <c r="S2827" s="5"/>
      <c r="T2827" s="5"/>
      <c r="U2827" s="5"/>
      <c r="V2827" s="5"/>
      <c r="W2827" s="5"/>
      <c r="X2827" s="5"/>
      <c r="Y2827" s="5"/>
      <c r="Z2827" s="5"/>
      <c r="AA2827" s="5"/>
      <c r="AB2827" s="5"/>
    </row>
    <row r="2828" ht="15.75" customHeight="1">
      <c r="A2828" s="5"/>
      <c r="B2828" s="23">
        <v>44876.0</v>
      </c>
      <c r="C2828" s="7">
        <v>0.7527777777777778</v>
      </c>
      <c r="D2828" s="5" t="s">
        <v>185</v>
      </c>
      <c r="E2828" s="10" t="s">
        <v>3129</v>
      </c>
      <c r="F2828" s="5" t="b">
        <v>1</v>
      </c>
      <c r="G2828" s="5"/>
      <c r="H2828" s="11" t="s">
        <v>11</v>
      </c>
      <c r="I2828" s="5" t="s">
        <v>12</v>
      </c>
      <c r="J2828" s="5"/>
      <c r="K2828" s="5"/>
      <c r="L2828" s="5"/>
      <c r="M2828" s="5"/>
      <c r="N2828" s="5"/>
      <c r="O2828" s="5"/>
      <c r="P2828" s="5"/>
      <c r="Q2828" s="5"/>
      <c r="R2828" s="5"/>
      <c r="S2828" s="5"/>
      <c r="T2828" s="5"/>
      <c r="U2828" s="5"/>
      <c r="V2828" s="5"/>
      <c r="W2828" s="5"/>
      <c r="X2828" s="5"/>
      <c r="Y2828" s="5"/>
      <c r="Z2828" s="5"/>
      <c r="AA2828" s="5"/>
      <c r="AB2828" s="5"/>
    </row>
    <row r="2829" ht="15.75" customHeight="1">
      <c r="A2829" s="5"/>
      <c r="B2829" s="23">
        <v>44876.0</v>
      </c>
      <c r="C2829" s="7">
        <v>0.7590277777777777</v>
      </c>
      <c r="D2829" s="5" t="s">
        <v>178</v>
      </c>
      <c r="E2829" s="10" t="s">
        <v>3130</v>
      </c>
      <c r="F2829" s="5" t="b">
        <v>1</v>
      </c>
      <c r="G2829" s="5"/>
      <c r="H2829" s="11" t="s">
        <v>11</v>
      </c>
      <c r="I2829" s="5" t="s">
        <v>12</v>
      </c>
      <c r="J2829" s="5"/>
      <c r="K2829" s="5"/>
      <c r="L2829" s="5"/>
      <c r="M2829" s="5"/>
      <c r="N2829" s="5"/>
      <c r="O2829" s="5"/>
      <c r="P2829" s="5"/>
      <c r="Q2829" s="5"/>
      <c r="R2829" s="5"/>
      <c r="S2829" s="5"/>
      <c r="T2829" s="5"/>
      <c r="U2829" s="5"/>
      <c r="V2829" s="5"/>
      <c r="W2829" s="5"/>
      <c r="X2829" s="5"/>
      <c r="Y2829" s="5"/>
      <c r="Z2829" s="5"/>
      <c r="AA2829" s="5"/>
      <c r="AB2829" s="5"/>
    </row>
    <row r="2830" ht="15.75" customHeight="1">
      <c r="A2830" s="5"/>
      <c r="B2830" s="23">
        <v>44876.0</v>
      </c>
      <c r="C2830" s="7">
        <v>0.8333333333333334</v>
      </c>
      <c r="D2830" s="5" t="s">
        <v>254</v>
      </c>
      <c r="E2830" s="10" t="s">
        <v>3131</v>
      </c>
      <c r="F2830" s="5" t="b">
        <v>1</v>
      </c>
      <c r="G2830" s="5"/>
      <c r="H2830" s="11" t="s">
        <v>11</v>
      </c>
      <c r="I2830" s="5" t="s">
        <v>106</v>
      </c>
      <c r="J2830" s="5"/>
      <c r="K2830" s="5"/>
      <c r="L2830" s="5"/>
      <c r="M2830" s="5"/>
      <c r="N2830" s="5"/>
      <c r="O2830" s="5"/>
      <c r="P2830" s="5"/>
      <c r="Q2830" s="5"/>
      <c r="R2830" s="5"/>
      <c r="S2830" s="5"/>
      <c r="T2830" s="5"/>
      <c r="U2830" s="5"/>
      <c r="V2830" s="5"/>
      <c r="W2830" s="5"/>
      <c r="X2830" s="5"/>
      <c r="Y2830" s="5"/>
      <c r="Z2830" s="5"/>
      <c r="AA2830" s="5"/>
      <c r="AB2830" s="5"/>
    </row>
    <row r="2831" ht="15.75" customHeight="1">
      <c r="A2831" s="5"/>
      <c r="B2831" s="23">
        <v>44877.0</v>
      </c>
      <c r="C2831" s="7">
        <v>0.07291666666666667</v>
      </c>
      <c r="D2831" s="5" t="s">
        <v>431</v>
      </c>
      <c r="E2831" s="10" t="s">
        <v>3132</v>
      </c>
      <c r="F2831" s="5" t="b">
        <v>1</v>
      </c>
      <c r="G2831" s="5"/>
      <c r="H2831" s="11" t="s">
        <v>11</v>
      </c>
      <c r="I2831" s="5" t="s">
        <v>89</v>
      </c>
      <c r="J2831" s="5"/>
      <c r="K2831" s="5"/>
      <c r="L2831" s="5"/>
      <c r="M2831" s="5"/>
      <c r="N2831" s="5"/>
      <c r="O2831" s="5"/>
      <c r="P2831" s="5"/>
      <c r="Q2831" s="5"/>
      <c r="R2831" s="5"/>
      <c r="S2831" s="5"/>
      <c r="T2831" s="5"/>
      <c r="U2831" s="5"/>
      <c r="V2831" s="5"/>
      <c r="W2831" s="5"/>
      <c r="X2831" s="5"/>
      <c r="Y2831" s="5"/>
      <c r="Z2831" s="5"/>
      <c r="AA2831" s="5"/>
      <c r="AB2831" s="5"/>
    </row>
    <row r="2832" ht="15.75" customHeight="1">
      <c r="A2832" s="5"/>
      <c r="B2832" s="23">
        <v>44877.0</v>
      </c>
      <c r="C2832" s="7">
        <v>0.3819444444444444</v>
      </c>
      <c r="D2832" s="5" t="s">
        <v>2304</v>
      </c>
      <c r="E2832" s="40" t="s">
        <v>3133</v>
      </c>
      <c r="F2832" s="5" t="b">
        <v>1</v>
      </c>
      <c r="G2832" s="5"/>
      <c r="H2832" s="11" t="s">
        <v>11</v>
      </c>
      <c r="I2832" s="5" t="s">
        <v>635</v>
      </c>
      <c r="J2832" s="5"/>
      <c r="K2832" s="5"/>
      <c r="L2832" s="5"/>
      <c r="M2832" s="5"/>
      <c r="N2832" s="5"/>
      <c r="O2832" s="5"/>
      <c r="P2832" s="5"/>
      <c r="Q2832" s="5"/>
      <c r="R2832" s="5"/>
      <c r="S2832" s="5"/>
      <c r="T2832" s="5"/>
      <c r="U2832" s="5"/>
      <c r="V2832" s="5"/>
      <c r="W2832" s="5"/>
      <c r="X2832" s="5"/>
      <c r="Y2832" s="5"/>
      <c r="Z2832" s="5"/>
      <c r="AA2832" s="5"/>
      <c r="AB2832" s="5"/>
    </row>
    <row r="2833" ht="15.75" customHeight="1">
      <c r="A2833" s="5"/>
      <c r="B2833" s="23">
        <v>44877.0</v>
      </c>
      <c r="C2833" s="7">
        <v>0.7048611111111112</v>
      </c>
      <c r="D2833" s="5" t="s">
        <v>1086</v>
      </c>
      <c r="E2833" s="10" t="s">
        <v>3134</v>
      </c>
      <c r="F2833" s="5" t="b">
        <v>1</v>
      </c>
      <c r="G2833" s="5"/>
      <c r="H2833" s="11" t="s">
        <v>11</v>
      </c>
      <c r="I2833" s="5" t="s">
        <v>57</v>
      </c>
      <c r="J2833" s="5"/>
      <c r="K2833" s="5"/>
      <c r="L2833" s="5"/>
      <c r="M2833" s="5"/>
      <c r="N2833" s="5"/>
      <c r="O2833" s="5"/>
      <c r="P2833" s="5"/>
      <c r="Q2833" s="5"/>
      <c r="R2833" s="5"/>
      <c r="S2833" s="5"/>
      <c r="T2833" s="5"/>
      <c r="U2833" s="5"/>
      <c r="V2833" s="5"/>
      <c r="W2833" s="5"/>
      <c r="X2833" s="5"/>
      <c r="Y2833" s="5"/>
      <c r="Z2833" s="5"/>
      <c r="AA2833" s="5"/>
      <c r="AB2833" s="5"/>
    </row>
    <row r="2834" ht="15.75" customHeight="1">
      <c r="A2834" s="5"/>
      <c r="B2834" s="23">
        <v>44878.0</v>
      </c>
      <c r="C2834" s="7">
        <v>0.34375</v>
      </c>
      <c r="D2834" s="5" t="s">
        <v>2304</v>
      </c>
      <c r="E2834" s="40" t="s">
        <v>3135</v>
      </c>
      <c r="F2834" s="5" t="b">
        <v>1</v>
      </c>
      <c r="G2834" s="5"/>
      <c r="H2834" s="11" t="s">
        <v>11</v>
      </c>
      <c r="I2834" s="5" t="s">
        <v>106</v>
      </c>
      <c r="J2834" s="5"/>
      <c r="K2834" s="5"/>
      <c r="L2834" s="5"/>
      <c r="M2834" s="5"/>
      <c r="N2834" s="5"/>
      <c r="O2834" s="5"/>
      <c r="P2834" s="5"/>
      <c r="Q2834" s="5"/>
      <c r="R2834" s="5"/>
      <c r="S2834" s="5"/>
      <c r="T2834" s="5"/>
      <c r="U2834" s="5"/>
      <c r="V2834" s="5"/>
      <c r="W2834" s="5"/>
      <c r="X2834" s="5"/>
      <c r="Y2834" s="5"/>
      <c r="Z2834" s="5"/>
      <c r="AA2834" s="5"/>
      <c r="AB2834" s="5"/>
    </row>
    <row r="2835" ht="15.75" customHeight="1">
      <c r="A2835" s="5"/>
      <c r="B2835" s="23">
        <v>44878.0</v>
      </c>
      <c r="C2835" s="7">
        <v>0.44375</v>
      </c>
      <c r="D2835" s="5" t="s">
        <v>3136</v>
      </c>
      <c r="E2835" s="10" t="s">
        <v>3137</v>
      </c>
      <c r="F2835" s="5" t="b">
        <v>1</v>
      </c>
      <c r="G2835" s="5"/>
      <c r="H2835" s="11" t="s">
        <v>3138</v>
      </c>
      <c r="I2835" s="5" t="s">
        <v>57</v>
      </c>
      <c r="J2835" s="5"/>
      <c r="K2835" s="5"/>
      <c r="L2835" s="5"/>
      <c r="M2835" s="5"/>
      <c r="N2835" s="5"/>
      <c r="O2835" s="5"/>
      <c r="P2835" s="5"/>
      <c r="Q2835" s="5"/>
      <c r="R2835" s="5"/>
      <c r="S2835" s="5"/>
      <c r="T2835" s="5"/>
      <c r="U2835" s="5"/>
      <c r="V2835" s="5"/>
      <c r="W2835" s="5"/>
      <c r="X2835" s="5"/>
      <c r="Y2835" s="5"/>
      <c r="Z2835" s="5"/>
      <c r="AA2835" s="5"/>
      <c r="AB2835" s="5"/>
    </row>
    <row r="2836" ht="15.75" customHeight="1">
      <c r="A2836" s="5"/>
      <c r="B2836" s="23">
        <v>44878.0</v>
      </c>
      <c r="C2836" s="7">
        <v>0.7034722222222223</v>
      </c>
      <c r="D2836" s="5" t="s">
        <v>1086</v>
      </c>
      <c r="E2836" s="10" t="s">
        <v>3139</v>
      </c>
      <c r="F2836" s="5" t="b">
        <v>1</v>
      </c>
      <c r="G2836" s="5"/>
      <c r="H2836" s="11" t="s">
        <v>11</v>
      </c>
      <c r="I2836" s="5" t="s">
        <v>635</v>
      </c>
      <c r="J2836" s="5"/>
      <c r="K2836" s="5"/>
      <c r="L2836" s="5"/>
      <c r="M2836" s="5"/>
      <c r="N2836" s="5"/>
      <c r="O2836" s="5"/>
      <c r="P2836" s="5"/>
      <c r="Q2836" s="5"/>
      <c r="R2836" s="5"/>
      <c r="S2836" s="5"/>
      <c r="T2836" s="5"/>
      <c r="U2836" s="5"/>
      <c r="V2836" s="5"/>
      <c r="W2836" s="5"/>
      <c r="X2836" s="5"/>
      <c r="Y2836" s="5"/>
      <c r="Z2836" s="5"/>
      <c r="AA2836" s="5"/>
      <c r="AB2836" s="5"/>
    </row>
    <row r="2837" ht="15.75" customHeight="1">
      <c r="A2837" s="5"/>
      <c r="B2837" s="23">
        <v>44878.0</v>
      </c>
      <c r="C2837" s="7">
        <v>0.7597222222222222</v>
      </c>
      <c r="D2837" s="5" t="s">
        <v>3140</v>
      </c>
      <c r="E2837" s="10" t="s">
        <v>3141</v>
      </c>
      <c r="F2837" s="5" t="b">
        <v>1</v>
      </c>
      <c r="G2837" s="5"/>
      <c r="H2837" s="11" t="s">
        <v>11</v>
      </c>
      <c r="J2837" s="5"/>
      <c r="K2837" s="5"/>
      <c r="L2837" s="5"/>
      <c r="M2837" s="5"/>
      <c r="N2837" s="5"/>
      <c r="O2837" s="5"/>
      <c r="P2837" s="5"/>
      <c r="Q2837" s="5"/>
      <c r="R2837" s="5"/>
      <c r="S2837" s="5"/>
      <c r="T2837" s="5"/>
      <c r="U2837" s="5"/>
      <c r="V2837" s="5"/>
      <c r="W2837" s="5"/>
      <c r="X2837" s="5"/>
      <c r="Y2837" s="5"/>
      <c r="Z2837" s="5"/>
      <c r="AA2837" s="5"/>
      <c r="AB2837" s="5"/>
    </row>
    <row r="2838" ht="15.75" customHeight="1">
      <c r="A2838" s="5"/>
      <c r="B2838" s="23">
        <v>44879.0</v>
      </c>
      <c r="C2838" s="7">
        <v>0.3548611111111111</v>
      </c>
      <c r="D2838" s="5" t="s">
        <v>9</v>
      </c>
      <c r="E2838" s="40" t="s">
        <v>3142</v>
      </c>
      <c r="F2838" s="5" t="b">
        <v>1</v>
      </c>
      <c r="G2838" s="5"/>
      <c r="H2838" s="11" t="s">
        <v>11</v>
      </c>
      <c r="I2838" s="5" t="s">
        <v>635</v>
      </c>
      <c r="J2838" s="5"/>
      <c r="K2838" s="5"/>
      <c r="L2838" s="5"/>
      <c r="M2838" s="5"/>
      <c r="N2838" s="5"/>
      <c r="O2838" s="5"/>
      <c r="P2838" s="5"/>
      <c r="Q2838" s="5"/>
      <c r="R2838" s="5"/>
      <c r="S2838" s="5"/>
      <c r="T2838" s="5"/>
      <c r="U2838" s="5"/>
      <c r="V2838" s="5"/>
      <c r="W2838" s="5"/>
      <c r="X2838" s="5"/>
      <c r="Y2838" s="5"/>
      <c r="Z2838" s="5"/>
      <c r="AA2838" s="5"/>
      <c r="AB2838" s="5"/>
    </row>
    <row r="2839" ht="15.75" customHeight="1">
      <c r="A2839" s="5"/>
      <c r="B2839" s="23">
        <v>44879.0</v>
      </c>
      <c r="C2839" s="7">
        <v>0.4</v>
      </c>
      <c r="D2839" s="5" t="s">
        <v>104</v>
      </c>
      <c r="E2839" s="10" t="s">
        <v>3143</v>
      </c>
      <c r="F2839" s="5" t="b">
        <v>1</v>
      </c>
      <c r="G2839" s="5"/>
      <c r="H2839" s="11" t="s">
        <v>11</v>
      </c>
      <c r="I2839" s="5" t="s">
        <v>635</v>
      </c>
      <c r="J2839" s="5"/>
      <c r="K2839" s="5"/>
      <c r="L2839" s="5"/>
      <c r="M2839" s="5"/>
      <c r="N2839" s="5"/>
      <c r="O2839" s="5"/>
      <c r="P2839" s="5"/>
      <c r="Q2839" s="5"/>
      <c r="R2839" s="5"/>
      <c r="S2839" s="5"/>
      <c r="T2839" s="5"/>
      <c r="U2839" s="5"/>
      <c r="V2839" s="5"/>
      <c r="W2839" s="5"/>
      <c r="X2839" s="5"/>
      <c r="Y2839" s="5"/>
      <c r="Z2839" s="5"/>
      <c r="AA2839" s="5"/>
      <c r="AB2839" s="5"/>
    </row>
    <row r="2840" ht="15.75" customHeight="1">
      <c r="A2840" s="5"/>
      <c r="B2840" s="23">
        <v>44879.0</v>
      </c>
      <c r="C2840" s="7">
        <v>0.42430555555555555</v>
      </c>
      <c r="D2840" s="5" t="s">
        <v>9</v>
      </c>
      <c r="E2840" s="10" t="s">
        <v>3144</v>
      </c>
      <c r="F2840" s="5" t="b">
        <v>1</v>
      </c>
      <c r="G2840" s="5"/>
      <c r="H2840" s="11" t="s">
        <v>11</v>
      </c>
      <c r="I2840" s="5" t="s">
        <v>635</v>
      </c>
      <c r="J2840" s="5"/>
      <c r="K2840" s="5"/>
      <c r="L2840" s="5"/>
      <c r="M2840" s="5"/>
      <c r="N2840" s="5"/>
      <c r="O2840" s="5"/>
      <c r="P2840" s="5"/>
      <c r="Q2840" s="5"/>
      <c r="R2840" s="5"/>
      <c r="S2840" s="5"/>
      <c r="T2840" s="5"/>
      <c r="U2840" s="5"/>
      <c r="V2840" s="5"/>
      <c r="W2840" s="5"/>
      <c r="X2840" s="5"/>
      <c r="Y2840" s="5"/>
      <c r="Z2840" s="5"/>
      <c r="AA2840" s="5"/>
      <c r="AB2840" s="5"/>
    </row>
    <row r="2841" ht="15.75" customHeight="1">
      <c r="A2841" s="5"/>
      <c r="B2841" s="23">
        <v>44879.0</v>
      </c>
      <c r="C2841" s="7">
        <v>0.5229166666666667</v>
      </c>
      <c r="D2841" s="5" t="s">
        <v>185</v>
      </c>
      <c r="E2841" s="10" t="s">
        <v>3145</v>
      </c>
      <c r="F2841" s="5" t="b">
        <v>1</v>
      </c>
      <c r="G2841" s="5"/>
      <c r="H2841" s="11" t="s">
        <v>11</v>
      </c>
      <c r="I2841" s="5" t="s">
        <v>635</v>
      </c>
      <c r="J2841" s="5"/>
      <c r="K2841" s="5"/>
      <c r="L2841" s="5"/>
      <c r="M2841" s="5"/>
      <c r="N2841" s="5"/>
      <c r="O2841" s="5"/>
      <c r="P2841" s="5"/>
      <c r="Q2841" s="5"/>
      <c r="R2841" s="5"/>
      <c r="S2841" s="5"/>
      <c r="T2841" s="5"/>
      <c r="U2841" s="5"/>
      <c r="V2841" s="5"/>
      <c r="W2841" s="5"/>
      <c r="X2841" s="5"/>
      <c r="Y2841" s="5"/>
      <c r="Z2841" s="5"/>
      <c r="AA2841" s="5"/>
      <c r="AB2841" s="5"/>
    </row>
    <row r="2842" ht="15.75" customHeight="1">
      <c r="A2842" s="5"/>
      <c r="B2842" s="23">
        <v>44879.0</v>
      </c>
      <c r="C2842" s="7">
        <v>0.5229166666666667</v>
      </c>
      <c r="D2842" s="5" t="s">
        <v>185</v>
      </c>
      <c r="E2842" s="10" t="s">
        <v>3146</v>
      </c>
      <c r="F2842" s="5" t="b">
        <v>1</v>
      </c>
      <c r="G2842" s="5"/>
      <c r="H2842" s="11" t="s">
        <v>11</v>
      </c>
      <c r="I2842" s="5" t="s">
        <v>635</v>
      </c>
      <c r="J2842" s="5"/>
      <c r="K2842" s="5"/>
      <c r="L2842" s="5"/>
      <c r="M2842" s="5"/>
      <c r="N2842" s="5"/>
      <c r="O2842" s="5"/>
      <c r="P2842" s="5"/>
      <c r="Q2842" s="5"/>
      <c r="R2842" s="5"/>
      <c r="S2842" s="5"/>
      <c r="T2842" s="5"/>
      <c r="U2842" s="5"/>
      <c r="V2842" s="5"/>
      <c r="W2842" s="5"/>
      <c r="X2842" s="5"/>
      <c r="Y2842" s="5"/>
      <c r="Z2842" s="5"/>
      <c r="AA2842" s="5"/>
      <c r="AB2842" s="5"/>
    </row>
    <row r="2843" ht="15.75" customHeight="1">
      <c r="A2843" s="5"/>
      <c r="B2843" s="23">
        <v>44879.0</v>
      </c>
      <c r="C2843" s="7">
        <v>0.5229166666666667</v>
      </c>
      <c r="D2843" s="5" t="s">
        <v>185</v>
      </c>
      <c r="E2843" s="10" t="s">
        <v>3147</v>
      </c>
      <c r="F2843" s="5" t="b">
        <v>1</v>
      </c>
      <c r="G2843" s="5"/>
      <c r="H2843" s="11" t="s">
        <v>11</v>
      </c>
      <c r="I2843" s="5" t="s">
        <v>635</v>
      </c>
      <c r="J2843" s="5"/>
      <c r="K2843" s="5"/>
      <c r="L2843" s="5"/>
      <c r="M2843" s="5"/>
      <c r="N2843" s="5"/>
      <c r="O2843" s="5"/>
      <c r="P2843" s="5"/>
      <c r="Q2843" s="5"/>
      <c r="R2843" s="5"/>
      <c r="S2843" s="5"/>
      <c r="T2843" s="5"/>
      <c r="U2843" s="5"/>
      <c r="V2843" s="5"/>
      <c r="W2843" s="5"/>
      <c r="X2843" s="5"/>
      <c r="Y2843" s="5"/>
      <c r="Z2843" s="5"/>
      <c r="AA2843" s="5"/>
      <c r="AB2843" s="5"/>
    </row>
    <row r="2844" ht="15.75" customHeight="1">
      <c r="A2844" s="5"/>
      <c r="B2844" s="23">
        <v>44879.0</v>
      </c>
      <c r="C2844" s="7">
        <v>0.5569444444444445</v>
      </c>
      <c r="D2844" s="5" t="s">
        <v>764</v>
      </c>
      <c r="E2844" s="10" t="s">
        <v>3148</v>
      </c>
      <c r="F2844" s="5" t="b">
        <v>1</v>
      </c>
      <c r="G2844" s="5"/>
      <c r="H2844" s="11" t="s">
        <v>11</v>
      </c>
      <c r="I2844" s="5" t="s">
        <v>635</v>
      </c>
      <c r="J2844" s="5"/>
      <c r="K2844" s="5"/>
      <c r="L2844" s="5"/>
      <c r="M2844" s="5"/>
      <c r="N2844" s="5"/>
      <c r="O2844" s="5"/>
      <c r="P2844" s="5"/>
      <c r="Q2844" s="5"/>
      <c r="R2844" s="5"/>
      <c r="S2844" s="5"/>
      <c r="T2844" s="5"/>
      <c r="U2844" s="5"/>
      <c r="V2844" s="5"/>
      <c r="W2844" s="5"/>
      <c r="X2844" s="5"/>
      <c r="Y2844" s="5"/>
      <c r="Z2844" s="5"/>
      <c r="AA2844" s="5"/>
      <c r="AB2844" s="5"/>
    </row>
    <row r="2845" ht="15.75" customHeight="1">
      <c r="A2845" s="5"/>
      <c r="B2845" s="23">
        <v>44879.0</v>
      </c>
      <c r="C2845" s="7">
        <v>0.575</v>
      </c>
      <c r="D2845" s="5" t="s">
        <v>3149</v>
      </c>
      <c r="E2845" s="10" t="s">
        <v>3150</v>
      </c>
      <c r="F2845" s="5" t="b">
        <v>1</v>
      </c>
      <c r="G2845" s="5"/>
      <c r="H2845" s="11"/>
      <c r="I2845" s="5" t="s">
        <v>87</v>
      </c>
      <c r="J2845" s="5"/>
      <c r="K2845" s="5"/>
      <c r="L2845" s="5"/>
      <c r="M2845" s="5"/>
      <c r="N2845" s="5"/>
      <c r="O2845" s="5"/>
      <c r="P2845" s="5"/>
      <c r="Q2845" s="5"/>
      <c r="R2845" s="5"/>
      <c r="S2845" s="5"/>
      <c r="T2845" s="5"/>
      <c r="U2845" s="5"/>
      <c r="V2845" s="5"/>
      <c r="W2845" s="5"/>
      <c r="X2845" s="5"/>
      <c r="Y2845" s="5"/>
      <c r="Z2845" s="5"/>
      <c r="AA2845" s="5"/>
      <c r="AB2845" s="5"/>
    </row>
    <row r="2846" ht="15.75" customHeight="1">
      <c r="A2846" s="5"/>
      <c r="B2846" s="23">
        <v>44879.0</v>
      </c>
      <c r="C2846" s="7">
        <v>0.575</v>
      </c>
      <c r="D2846" s="5" t="s">
        <v>3151</v>
      </c>
      <c r="E2846" s="10" t="s">
        <v>3152</v>
      </c>
      <c r="F2846" s="5" t="b">
        <v>1</v>
      </c>
      <c r="G2846" s="5"/>
      <c r="H2846" s="11" t="s">
        <v>3153</v>
      </c>
      <c r="I2846" s="5" t="s">
        <v>87</v>
      </c>
      <c r="J2846" s="5"/>
      <c r="K2846" s="5"/>
      <c r="L2846" s="5"/>
      <c r="M2846" s="5"/>
      <c r="N2846" s="5"/>
      <c r="O2846" s="5"/>
      <c r="P2846" s="5"/>
      <c r="Q2846" s="5"/>
      <c r="R2846" s="5"/>
      <c r="S2846" s="5"/>
      <c r="T2846" s="5"/>
      <c r="U2846" s="5"/>
      <c r="V2846" s="5"/>
      <c r="W2846" s="5"/>
      <c r="X2846" s="5"/>
      <c r="Y2846" s="5"/>
      <c r="Z2846" s="5"/>
      <c r="AA2846" s="5"/>
      <c r="AB2846" s="5"/>
    </row>
    <row r="2847" ht="15.75" customHeight="1">
      <c r="A2847" s="5"/>
      <c r="B2847" s="23">
        <v>44879.0</v>
      </c>
      <c r="C2847" s="7">
        <v>0.5840277777777778</v>
      </c>
      <c r="D2847" s="5" t="s">
        <v>40</v>
      </c>
      <c r="E2847" s="10" t="s">
        <v>3154</v>
      </c>
      <c r="F2847" s="5" t="b">
        <v>1</v>
      </c>
      <c r="G2847" s="5"/>
      <c r="H2847" s="11" t="s">
        <v>11</v>
      </c>
      <c r="I2847" s="5" t="s">
        <v>633</v>
      </c>
      <c r="J2847" s="5"/>
      <c r="K2847" s="5"/>
      <c r="L2847" s="5"/>
      <c r="M2847" s="5"/>
      <c r="N2847" s="5"/>
      <c r="O2847" s="5"/>
      <c r="P2847" s="5"/>
      <c r="Q2847" s="5"/>
      <c r="R2847" s="5"/>
      <c r="S2847" s="5"/>
      <c r="T2847" s="5"/>
      <c r="U2847" s="5"/>
      <c r="V2847" s="5"/>
      <c r="W2847" s="5"/>
      <c r="X2847" s="5"/>
      <c r="Y2847" s="5"/>
      <c r="Z2847" s="5"/>
      <c r="AA2847" s="5"/>
      <c r="AB2847" s="5"/>
    </row>
    <row r="2848" ht="15.75" customHeight="1">
      <c r="A2848" s="5"/>
      <c r="B2848" s="23">
        <v>44879.0</v>
      </c>
      <c r="C2848" s="7">
        <v>0.5840277777777778</v>
      </c>
      <c r="D2848" s="5" t="s">
        <v>40</v>
      </c>
      <c r="E2848" s="10" t="s">
        <v>3155</v>
      </c>
      <c r="F2848" s="5" t="b">
        <v>1</v>
      </c>
      <c r="G2848" s="5"/>
      <c r="H2848" s="11" t="s">
        <v>11</v>
      </c>
      <c r="I2848" s="5" t="s">
        <v>635</v>
      </c>
      <c r="J2848" s="5"/>
      <c r="K2848" s="5"/>
      <c r="L2848" s="5"/>
      <c r="M2848" s="5"/>
      <c r="N2848" s="5"/>
      <c r="O2848" s="5"/>
      <c r="P2848" s="5"/>
      <c r="Q2848" s="5"/>
      <c r="R2848" s="5"/>
      <c r="S2848" s="5"/>
      <c r="T2848" s="5"/>
      <c r="U2848" s="5"/>
      <c r="V2848" s="5"/>
      <c r="W2848" s="5"/>
      <c r="X2848" s="5"/>
      <c r="Y2848" s="5"/>
      <c r="Z2848" s="5"/>
      <c r="AA2848" s="5"/>
      <c r="AB2848" s="5"/>
    </row>
    <row r="2849" ht="15.75" customHeight="1">
      <c r="A2849" s="5"/>
      <c r="B2849" s="23">
        <v>44879.0</v>
      </c>
      <c r="C2849" s="7">
        <v>0.5840277777777778</v>
      </c>
      <c r="D2849" s="5" t="s">
        <v>40</v>
      </c>
      <c r="E2849" s="10" t="s">
        <v>3156</v>
      </c>
      <c r="F2849" s="5" t="b">
        <v>1</v>
      </c>
      <c r="G2849" s="5"/>
      <c r="H2849" s="11" t="s">
        <v>11</v>
      </c>
      <c r="I2849" s="5" t="s">
        <v>635</v>
      </c>
      <c r="J2849" s="5"/>
      <c r="K2849" s="5"/>
      <c r="L2849" s="5"/>
      <c r="M2849" s="5"/>
      <c r="N2849" s="5"/>
      <c r="O2849" s="5"/>
      <c r="P2849" s="5"/>
      <c r="Q2849" s="5"/>
      <c r="R2849" s="5"/>
      <c r="S2849" s="5"/>
      <c r="T2849" s="5"/>
      <c r="U2849" s="5"/>
      <c r="V2849" s="5"/>
      <c r="W2849" s="5"/>
      <c r="X2849" s="5"/>
      <c r="Y2849" s="5"/>
      <c r="Z2849" s="5"/>
      <c r="AA2849" s="5"/>
      <c r="AB2849" s="5"/>
    </row>
    <row r="2850" ht="15.75" customHeight="1">
      <c r="A2850" s="5"/>
      <c r="B2850" s="23">
        <v>44879.0</v>
      </c>
      <c r="C2850" s="7">
        <v>0.5840277777777778</v>
      </c>
      <c r="D2850" s="5" t="s">
        <v>40</v>
      </c>
      <c r="E2850" s="10" t="s">
        <v>3157</v>
      </c>
      <c r="F2850" s="5" t="b">
        <v>1</v>
      </c>
      <c r="G2850" s="5"/>
      <c r="H2850" s="11" t="s">
        <v>11</v>
      </c>
      <c r="I2850" s="5" t="s">
        <v>635</v>
      </c>
      <c r="J2850" s="5"/>
      <c r="K2850" s="5"/>
      <c r="L2850" s="5"/>
      <c r="M2850" s="5"/>
      <c r="N2850" s="5"/>
      <c r="O2850" s="5"/>
      <c r="P2850" s="5"/>
      <c r="Q2850" s="5"/>
      <c r="R2850" s="5"/>
      <c r="S2850" s="5"/>
      <c r="T2850" s="5"/>
      <c r="U2850" s="5"/>
      <c r="V2850" s="5"/>
      <c r="W2850" s="5"/>
      <c r="X2850" s="5"/>
      <c r="Y2850" s="5"/>
      <c r="Z2850" s="5"/>
      <c r="AA2850" s="5"/>
      <c r="AB2850" s="5"/>
    </row>
    <row r="2851" ht="15.75" customHeight="1">
      <c r="A2851" s="5"/>
      <c r="B2851" s="23">
        <v>44879.0</v>
      </c>
      <c r="C2851" s="7">
        <v>0.7152777777777778</v>
      </c>
      <c r="D2851" s="5" t="s">
        <v>178</v>
      </c>
      <c r="E2851" s="10" t="s">
        <v>3158</v>
      </c>
      <c r="F2851" s="5" t="b">
        <v>1</v>
      </c>
      <c r="G2851" s="5"/>
      <c r="H2851" s="11" t="s">
        <v>3159</v>
      </c>
      <c r="I2851" s="5" t="s">
        <v>39</v>
      </c>
      <c r="J2851" s="5"/>
      <c r="K2851" s="5"/>
      <c r="L2851" s="5"/>
      <c r="M2851" s="5"/>
      <c r="N2851" s="5"/>
      <c r="O2851" s="5"/>
      <c r="P2851" s="5"/>
      <c r="Q2851" s="5"/>
      <c r="R2851" s="5"/>
      <c r="S2851" s="5"/>
      <c r="T2851" s="5"/>
      <c r="U2851" s="5"/>
      <c r="V2851" s="5"/>
      <c r="W2851" s="5"/>
      <c r="X2851" s="5"/>
      <c r="Y2851" s="5"/>
      <c r="Z2851" s="5"/>
      <c r="AA2851" s="5"/>
      <c r="AB2851" s="5"/>
    </row>
    <row r="2852" ht="15.75" customHeight="1">
      <c r="A2852" s="5"/>
      <c r="B2852" s="23">
        <v>44879.0</v>
      </c>
      <c r="C2852" s="7">
        <v>0.8131944444444444</v>
      </c>
      <c r="D2852" s="5" t="s">
        <v>185</v>
      </c>
      <c r="E2852" s="10" t="s">
        <v>3160</v>
      </c>
      <c r="F2852" s="5" t="b">
        <v>1</v>
      </c>
      <c r="G2852" s="5"/>
      <c r="H2852" s="11" t="s">
        <v>11</v>
      </c>
      <c r="I2852" s="5" t="s">
        <v>78</v>
      </c>
      <c r="J2852" s="5"/>
      <c r="K2852" s="5"/>
      <c r="L2852" s="5"/>
      <c r="M2852" s="5"/>
      <c r="N2852" s="5"/>
      <c r="O2852" s="5"/>
      <c r="P2852" s="5"/>
      <c r="Q2852" s="5"/>
      <c r="R2852" s="5"/>
      <c r="S2852" s="5"/>
      <c r="T2852" s="5"/>
      <c r="U2852" s="5"/>
      <c r="V2852" s="5"/>
      <c r="W2852" s="5"/>
      <c r="X2852" s="5"/>
      <c r="Y2852" s="5"/>
      <c r="Z2852" s="5"/>
      <c r="AA2852" s="5"/>
      <c r="AB2852" s="5"/>
    </row>
    <row r="2853" ht="15.75" customHeight="1">
      <c r="A2853" s="5"/>
      <c r="B2853" s="23">
        <v>44879.0</v>
      </c>
      <c r="C2853" s="7">
        <v>0.8131944444444444</v>
      </c>
      <c r="D2853" s="5" t="s">
        <v>185</v>
      </c>
      <c r="E2853" s="10" t="s">
        <v>3161</v>
      </c>
      <c r="F2853" s="5" t="b">
        <v>1</v>
      </c>
      <c r="G2853" s="5"/>
      <c r="H2853" s="11" t="s">
        <v>11</v>
      </c>
      <c r="I2853" s="5" t="s">
        <v>78</v>
      </c>
      <c r="J2853" s="5"/>
      <c r="K2853" s="5"/>
      <c r="L2853" s="5"/>
      <c r="M2853" s="5"/>
      <c r="N2853" s="5"/>
      <c r="O2853" s="5"/>
      <c r="P2853" s="5"/>
      <c r="Q2853" s="5"/>
      <c r="R2853" s="5"/>
      <c r="S2853" s="5"/>
      <c r="T2853" s="5"/>
      <c r="U2853" s="5"/>
      <c r="V2853" s="5"/>
      <c r="W2853" s="5"/>
      <c r="X2853" s="5"/>
      <c r="Y2853" s="5"/>
      <c r="Z2853" s="5"/>
      <c r="AA2853" s="5"/>
      <c r="AB2853" s="5"/>
    </row>
    <row r="2854" ht="15.75" customHeight="1">
      <c r="A2854" s="5"/>
      <c r="B2854" s="23">
        <v>44879.0</v>
      </c>
      <c r="C2854" s="7">
        <v>0.8131944444444444</v>
      </c>
      <c r="D2854" s="5" t="s">
        <v>185</v>
      </c>
      <c r="E2854" s="10" t="s">
        <v>3162</v>
      </c>
      <c r="F2854" s="5" t="b">
        <v>1</v>
      </c>
      <c r="G2854" s="5"/>
      <c r="H2854" s="11" t="s">
        <v>11</v>
      </c>
      <c r="I2854" s="5" t="s">
        <v>78</v>
      </c>
      <c r="J2854" s="5"/>
      <c r="K2854" s="5"/>
      <c r="L2854" s="5"/>
      <c r="M2854" s="5"/>
      <c r="N2854" s="5"/>
      <c r="O2854" s="5"/>
      <c r="P2854" s="5"/>
      <c r="Q2854" s="5"/>
      <c r="R2854" s="5"/>
      <c r="S2854" s="5"/>
      <c r="T2854" s="5"/>
      <c r="U2854" s="5"/>
      <c r="V2854" s="5"/>
      <c r="W2854" s="5"/>
      <c r="X2854" s="5"/>
      <c r="Y2854" s="5"/>
      <c r="Z2854" s="5"/>
      <c r="AA2854" s="5"/>
      <c r="AB2854" s="5"/>
    </row>
    <row r="2855" ht="15.75" customHeight="1">
      <c r="A2855" s="5"/>
      <c r="B2855" s="23">
        <v>44879.0</v>
      </c>
      <c r="C2855" s="7">
        <v>0.8131944444444444</v>
      </c>
      <c r="D2855" s="5" t="s">
        <v>185</v>
      </c>
      <c r="E2855" s="10" t="s">
        <v>3163</v>
      </c>
      <c r="F2855" s="5" t="b">
        <v>1</v>
      </c>
      <c r="G2855" s="5"/>
      <c r="H2855" s="11" t="s">
        <v>11</v>
      </c>
      <c r="I2855" s="5" t="s">
        <v>78</v>
      </c>
      <c r="J2855" s="5"/>
      <c r="K2855" s="5"/>
      <c r="L2855" s="5"/>
      <c r="M2855" s="5"/>
      <c r="N2855" s="5"/>
      <c r="O2855" s="5"/>
      <c r="P2855" s="5"/>
      <c r="Q2855" s="5"/>
      <c r="R2855" s="5"/>
      <c r="S2855" s="5"/>
      <c r="T2855" s="5"/>
      <c r="U2855" s="5"/>
      <c r="V2855" s="5"/>
      <c r="W2855" s="5"/>
      <c r="X2855" s="5"/>
      <c r="Y2855" s="5"/>
      <c r="Z2855" s="5"/>
      <c r="AA2855" s="5"/>
      <c r="AB2855" s="5"/>
    </row>
    <row r="2856" ht="15.75" customHeight="1">
      <c r="A2856" s="5"/>
      <c r="B2856" s="23">
        <v>44879.0</v>
      </c>
      <c r="C2856" s="7">
        <v>0.8131944444444444</v>
      </c>
      <c r="D2856" s="5" t="s">
        <v>185</v>
      </c>
      <c r="E2856" s="10" t="s">
        <v>3164</v>
      </c>
      <c r="F2856" s="5" t="b">
        <v>1</v>
      </c>
      <c r="G2856" s="5"/>
      <c r="H2856" s="11" t="s">
        <v>11</v>
      </c>
      <c r="I2856" s="5" t="s">
        <v>78</v>
      </c>
      <c r="J2856" s="5"/>
      <c r="K2856" s="5"/>
      <c r="L2856" s="5"/>
      <c r="M2856" s="5"/>
      <c r="N2856" s="5"/>
      <c r="O2856" s="5"/>
      <c r="P2856" s="5"/>
      <c r="Q2856" s="5"/>
      <c r="R2856" s="5"/>
      <c r="S2856" s="5"/>
      <c r="T2856" s="5"/>
      <c r="U2856" s="5"/>
      <c r="V2856" s="5"/>
      <c r="W2856" s="5"/>
      <c r="X2856" s="5"/>
      <c r="Y2856" s="5"/>
      <c r="Z2856" s="5"/>
      <c r="AA2856" s="5"/>
      <c r="AB2856" s="5"/>
    </row>
    <row r="2857" ht="15.75" customHeight="1">
      <c r="A2857" s="5"/>
      <c r="B2857" s="23">
        <v>44880.0</v>
      </c>
      <c r="C2857" s="7">
        <v>0.23402777777777778</v>
      </c>
      <c r="D2857" s="5" t="s">
        <v>178</v>
      </c>
      <c r="E2857" s="10" t="s">
        <v>3165</v>
      </c>
      <c r="F2857" s="5" t="b">
        <v>1</v>
      </c>
      <c r="G2857" s="5"/>
      <c r="H2857" s="11" t="s">
        <v>11</v>
      </c>
      <c r="I2857" s="5" t="s">
        <v>87</v>
      </c>
      <c r="J2857" s="5"/>
      <c r="K2857" s="5"/>
      <c r="L2857" s="5"/>
      <c r="M2857" s="5"/>
      <c r="N2857" s="5"/>
      <c r="O2857" s="5"/>
      <c r="P2857" s="5"/>
      <c r="Q2857" s="5"/>
      <c r="R2857" s="5"/>
      <c r="S2857" s="5"/>
      <c r="T2857" s="5"/>
      <c r="U2857" s="5"/>
      <c r="V2857" s="5"/>
      <c r="W2857" s="5"/>
      <c r="X2857" s="5"/>
      <c r="Y2857" s="5"/>
      <c r="Z2857" s="5"/>
      <c r="AA2857" s="5"/>
      <c r="AB2857" s="5"/>
    </row>
    <row r="2858" ht="15.75" customHeight="1">
      <c r="A2858" s="5"/>
      <c r="B2858" s="23">
        <v>44880.0</v>
      </c>
      <c r="C2858" s="7">
        <v>0.3458333333333333</v>
      </c>
      <c r="D2858" s="5" t="s">
        <v>9</v>
      </c>
      <c r="E2858" s="40" t="s">
        <v>3166</v>
      </c>
      <c r="F2858" s="5" t="b">
        <v>1</v>
      </c>
      <c r="G2858" s="5"/>
      <c r="H2858" s="11" t="s">
        <v>11</v>
      </c>
      <c r="I2858" s="5" t="s">
        <v>17</v>
      </c>
      <c r="J2858" s="5"/>
      <c r="K2858" s="5"/>
      <c r="L2858" s="5"/>
      <c r="M2858" s="5"/>
      <c r="N2858" s="5"/>
      <c r="O2858" s="5"/>
      <c r="P2858" s="5"/>
      <c r="Q2858" s="5"/>
      <c r="R2858" s="5"/>
      <c r="S2858" s="5"/>
      <c r="T2858" s="5"/>
      <c r="U2858" s="5"/>
      <c r="V2858" s="5"/>
      <c r="W2858" s="5"/>
      <c r="X2858" s="5"/>
      <c r="Y2858" s="5"/>
      <c r="Z2858" s="5"/>
      <c r="AA2858" s="5"/>
      <c r="AB2858" s="5"/>
    </row>
    <row r="2859" ht="15.75" customHeight="1">
      <c r="A2859" s="5"/>
      <c r="B2859" s="23">
        <v>44880.0</v>
      </c>
      <c r="C2859" s="7">
        <v>0.4409722222222222</v>
      </c>
      <c r="D2859" s="5" t="s">
        <v>823</v>
      </c>
      <c r="E2859" s="10" t="s">
        <v>3167</v>
      </c>
      <c r="F2859" s="5" t="b">
        <v>1</v>
      </c>
      <c r="G2859" s="5"/>
      <c r="H2859" s="11" t="s">
        <v>3168</v>
      </c>
      <c r="I2859" s="5" t="s">
        <v>343</v>
      </c>
      <c r="J2859" s="5"/>
      <c r="K2859" s="5"/>
      <c r="L2859" s="5"/>
      <c r="M2859" s="5"/>
      <c r="N2859" s="5"/>
      <c r="O2859" s="5"/>
      <c r="P2859" s="5"/>
      <c r="Q2859" s="5"/>
      <c r="R2859" s="5"/>
      <c r="S2859" s="5"/>
      <c r="T2859" s="5"/>
      <c r="U2859" s="5"/>
      <c r="V2859" s="5"/>
      <c r="W2859" s="5"/>
      <c r="X2859" s="5"/>
      <c r="Y2859" s="5"/>
      <c r="Z2859" s="5"/>
      <c r="AA2859" s="5"/>
      <c r="AB2859" s="5"/>
    </row>
    <row r="2860" ht="15.75" customHeight="1">
      <c r="A2860" s="5"/>
      <c r="B2860" s="23">
        <v>44880.0</v>
      </c>
      <c r="C2860" s="7">
        <v>0.44722222222222224</v>
      </c>
      <c r="D2860" s="5" t="s">
        <v>375</v>
      </c>
      <c r="E2860" s="10" t="s">
        <v>3169</v>
      </c>
      <c r="F2860" s="5" t="b">
        <v>1</v>
      </c>
      <c r="G2860" s="5"/>
      <c r="H2860" s="11" t="s">
        <v>11</v>
      </c>
      <c r="I2860" s="5" t="s">
        <v>17</v>
      </c>
      <c r="J2860" s="5"/>
      <c r="K2860" s="5"/>
      <c r="L2860" s="5"/>
      <c r="M2860" s="5"/>
      <c r="N2860" s="5"/>
      <c r="O2860" s="5"/>
      <c r="P2860" s="5"/>
      <c r="Q2860" s="5"/>
      <c r="R2860" s="5"/>
      <c r="S2860" s="5"/>
      <c r="T2860" s="5"/>
      <c r="U2860" s="5"/>
      <c r="V2860" s="5"/>
      <c r="W2860" s="5"/>
      <c r="X2860" s="5"/>
      <c r="Y2860" s="5"/>
      <c r="Z2860" s="5"/>
      <c r="AA2860" s="5"/>
      <c r="AB2860" s="5"/>
    </row>
    <row r="2861" ht="15.75" customHeight="1">
      <c r="A2861" s="5"/>
      <c r="B2861" s="23">
        <v>44880.0</v>
      </c>
      <c r="C2861" s="7">
        <v>0.44722222222222224</v>
      </c>
      <c r="D2861" s="5" t="s">
        <v>3170</v>
      </c>
      <c r="E2861" s="10" t="s">
        <v>3171</v>
      </c>
      <c r="F2861" s="5" t="b">
        <v>1</v>
      </c>
      <c r="G2861" s="5"/>
      <c r="H2861" s="11" t="s">
        <v>11</v>
      </c>
      <c r="I2861" s="5" t="s">
        <v>17</v>
      </c>
      <c r="J2861" s="5"/>
      <c r="K2861" s="5"/>
      <c r="L2861" s="5"/>
      <c r="M2861" s="5"/>
      <c r="N2861" s="5"/>
      <c r="O2861" s="5"/>
      <c r="P2861" s="5"/>
      <c r="Q2861" s="5"/>
      <c r="R2861" s="5"/>
      <c r="S2861" s="5"/>
      <c r="T2861" s="5"/>
      <c r="U2861" s="5"/>
      <c r="V2861" s="5"/>
      <c r="W2861" s="5"/>
      <c r="X2861" s="5"/>
      <c r="Y2861" s="5"/>
      <c r="Z2861" s="5"/>
      <c r="AA2861" s="5"/>
      <c r="AB2861" s="5"/>
    </row>
    <row r="2862" ht="15.75" customHeight="1">
      <c r="A2862" s="5"/>
      <c r="B2862" s="23">
        <v>44880.0</v>
      </c>
      <c r="C2862" s="7">
        <v>0.46944444444444444</v>
      </c>
      <c r="D2862" s="5" t="s">
        <v>178</v>
      </c>
      <c r="E2862" s="10" t="s">
        <v>3172</v>
      </c>
      <c r="F2862" s="5" t="b">
        <v>1</v>
      </c>
      <c r="G2862" s="5"/>
      <c r="H2862" s="11" t="s">
        <v>11</v>
      </c>
      <c r="I2862" s="5" t="s">
        <v>39</v>
      </c>
      <c r="J2862" s="5"/>
      <c r="K2862" s="5"/>
      <c r="L2862" s="5"/>
      <c r="M2862" s="5"/>
      <c r="N2862" s="5"/>
      <c r="O2862" s="5"/>
      <c r="P2862" s="5"/>
      <c r="Q2862" s="5"/>
      <c r="R2862" s="5"/>
      <c r="S2862" s="5"/>
      <c r="T2862" s="5"/>
      <c r="U2862" s="5"/>
      <c r="V2862" s="5"/>
      <c r="W2862" s="5"/>
      <c r="X2862" s="5"/>
      <c r="Y2862" s="5"/>
      <c r="Z2862" s="5"/>
      <c r="AA2862" s="5"/>
      <c r="AB2862" s="5"/>
    </row>
    <row r="2863" ht="15.75" customHeight="1">
      <c r="A2863" s="5"/>
      <c r="B2863" s="23">
        <v>44880.0</v>
      </c>
      <c r="C2863" s="7">
        <v>0.006944444444444444</v>
      </c>
      <c r="D2863" s="5" t="s">
        <v>180</v>
      </c>
      <c r="E2863" s="10" t="s">
        <v>3173</v>
      </c>
      <c r="F2863" s="5" t="b">
        <v>1</v>
      </c>
      <c r="G2863" s="5"/>
      <c r="H2863" s="11" t="s">
        <v>11</v>
      </c>
      <c r="I2863" s="5" t="s">
        <v>343</v>
      </c>
      <c r="J2863" s="5"/>
      <c r="K2863" s="5"/>
      <c r="L2863" s="5"/>
      <c r="M2863" s="5"/>
      <c r="N2863" s="5"/>
      <c r="O2863" s="5"/>
      <c r="P2863" s="5"/>
      <c r="Q2863" s="5"/>
      <c r="R2863" s="5"/>
      <c r="S2863" s="5"/>
      <c r="T2863" s="5"/>
      <c r="U2863" s="5"/>
      <c r="V2863" s="5"/>
      <c r="W2863" s="5"/>
      <c r="X2863" s="5"/>
      <c r="Y2863" s="5"/>
      <c r="Z2863" s="5"/>
      <c r="AA2863" s="5"/>
      <c r="AB2863" s="5"/>
    </row>
    <row r="2864" ht="15.75" customHeight="1">
      <c r="A2864" s="5"/>
      <c r="B2864" s="23">
        <v>44880.0</v>
      </c>
      <c r="C2864" s="7">
        <v>0.5298611111111111</v>
      </c>
      <c r="D2864" s="5" t="s">
        <v>104</v>
      </c>
      <c r="E2864" s="10" t="s">
        <v>3174</v>
      </c>
      <c r="F2864" s="5" t="b">
        <v>1</v>
      </c>
      <c r="G2864" s="5"/>
      <c r="H2864" s="11" t="s">
        <v>11</v>
      </c>
      <c r="I2864" s="5" t="s">
        <v>15</v>
      </c>
      <c r="J2864" s="5"/>
      <c r="K2864" s="5"/>
      <c r="L2864" s="5"/>
      <c r="M2864" s="5"/>
      <c r="N2864" s="5"/>
      <c r="O2864" s="5"/>
      <c r="P2864" s="5"/>
      <c r="Q2864" s="5"/>
      <c r="R2864" s="5"/>
      <c r="S2864" s="5"/>
      <c r="T2864" s="5"/>
      <c r="U2864" s="5"/>
      <c r="V2864" s="5"/>
      <c r="W2864" s="5"/>
      <c r="X2864" s="5"/>
      <c r="Y2864" s="5"/>
      <c r="Z2864" s="5"/>
      <c r="AA2864" s="5"/>
      <c r="AB2864" s="5"/>
    </row>
    <row r="2865" ht="15.75" customHeight="1">
      <c r="A2865" s="5"/>
      <c r="B2865" s="23">
        <v>44880.0</v>
      </c>
      <c r="C2865" s="7">
        <v>0.5840277777777778</v>
      </c>
      <c r="D2865" s="5" t="s">
        <v>40</v>
      </c>
      <c r="E2865" s="10" t="s">
        <v>3175</v>
      </c>
      <c r="F2865" s="5" t="b">
        <v>1</v>
      </c>
      <c r="G2865" s="5"/>
      <c r="H2865" s="11" t="s">
        <v>11</v>
      </c>
      <c r="I2865" s="5" t="s">
        <v>17</v>
      </c>
      <c r="J2865" s="5"/>
      <c r="K2865" s="5"/>
      <c r="L2865" s="5"/>
      <c r="M2865" s="5"/>
      <c r="N2865" s="5"/>
      <c r="O2865" s="5"/>
      <c r="P2865" s="5"/>
      <c r="Q2865" s="5"/>
      <c r="R2865" s="5"/>
      <c r="S2865" s="5"/>
      <c r="T2865" s="5"/>
      <c r="U2865" s="5"/>
      <c r="V2865" s="5"/>
      <c r="W2865" s="5"/>
      <c r="X2865" s="5"/>
      <c r="Y2865" s="5"/>
      <c r="Z2865" s="5"/>
      <c r="AA2865" s="5"/>
      <c r="AB2865" s="5"/>
    </row>
    <row r="2866" ht="15.75" customHeight="1">
      <c r="A2866" s="5"/>
      <c r="B2866" s="23">
        <v>44880.0</v>
      </c>
      <c r="C2866" s="7">
        <v>0.5840277777777778</v>
      </c>
      <c r="D2866" s="5" t="s">
        <v>40</v>
      </c>
      <c r="E2866" s="36" t="s">
        <v>3176</v>
      </c>
      <c r="F2866" s="5" t="b">
        <v>1</v>
      </c>
      <c r="H2866" s="11" t="s">
        <v>11</v>
      </c>
      <c r="I2866" s="35" t="s">
        <v>17</v>
      </c>
      <c r="J2866" s="5"/>
      <c r="K2866" s="5"/>
      <c r="L2866" s="5"/>
      <c r="M2866" s="5"/>
      <c r="N2866" s="5"/>
      <c r="O2866" s="5"/>
      <c r="P2866" s="5"/>
      <c r="Q2866" s="5"/>
      <c r="R2866" s="5"/>
      <c r="S2866" s="5"/>
      <c r="T2866" s="5"/>
      <c r="U2866" s="5"/>
      <c r="V2866" s="5"/>
      <c r="W2866" s="5"/>
      <c r="X2866" s="5"/>
      <c r="Y2866" s="5"/>
      <c r="Z2866" s="5"/>
      <c r="AA2866" s="5"/>
      <c r="AB2866" s="5"/>
    </row>
    <row r="2867" ht="15.75" customHeight="1">
      <c r="A2867" s="5"/>
      <c r="B2867" s="23">
        <v>44880.0</v>
      </c>
      <c r="C2867" s="7">
        <v>0.5840277777777778</v>
      </c>
      <c r="D2867" s="5" t="s">
        <v>40</v>
      </c>
      <c r="E2867" s="10" t="s">
        <v>3177</v>
      </c>
      <c r="F2867" s="5" t="b">
        <v>1</v>
      </c>
      <c r="G2867" s="5"/>
      <c r="H2867" s="11" t="s">
        <v>11</v>
      </c>
      <c r="I2867" s="5" t="s">
        <v>17</v>
      </c>
      <c r="J2867" s="5"/>
      <c r="K2867" s="5"/>
      <c r="L2867" s="5"/>
      <c r="M2867" s="5"/>
      <c r="N2867" s="5"/>
      <c r="O2867" s="5"/>
      <c r="P2867" s="5"/>
      <c r="Q2867" s="5"/>
      <c r="R2867" s="5"/>
      <c r="S2867" s="5"/>
      <c r="T2867" s="5"/>
      <c r="U2867" s="5"/>
      <c r="V2867" s="5"/>
      <c r="W2867" s="5"/>
      <c r="X2867" s="5"/>
      <c r="Y2867" s="5"/>
      <c r="Z2867" s="5"/>
      <c r="AA2867" s="5"/>
      <c r="AB2867" s="5"/>
    </row>
    <row r="2868" ht="15.75" customHeight="1">
      <c r="A2868" s="5"/>
      <c r="B2868" s="23">
        <v>44880.0</v>
      </c>
      <c r="C2868" s="7">
        <v>0.6354166666666666</v>
      </c>
      <c r="D2868" s="5" t="s">
        <v>33</v>
      </c>
      <c r="E2868" s="10" t="s">
        <v>3178</v>
      </c>
      <c r="F2868" s="5" t="b">
        <v>1</v>
      </c>
      <c r="G2868" s="5"/>
      <c r="H2868" s="11" t="s">
        <v>11</v>
      </c>
      <c r="I2868" s="5" t="s">
        <v>633</v>
      </c>
      <c r="J2868" s="5"/>
      <c r="K2868" s="5"/>
      <c r="L2868" s="5"/>
      <c r="M2868" s="5"/>
      <c r="N2868" s="5"/>
      <c r="O2868" s="5"/>
      <c r="P2868" s="5"/>
      <c r="Q2868" s="5"/>
      <c r="R2868" s="5"/>
      <c r="S2868" s="5"/>
      <c r="T2868" s="5"/>
      <c r="U2868" s="5"/>
      <c r="V2868" s="5"/>
      <c r="W2868" s="5"/>
      <c r="X2868" s="5"/>
      <c r="Y2868" s="5"/>
      <c r="Z2868" s="5"/>
      <c r="AA2868" s="5"/>
      <c r="AB2868" s="5"/>
    </row>
    <row r="2869" ht="15.75" customHeight="1">
      <c r="A2869" s="5"/>
      <c r="B2869" s="23">
        <v>44880.0</v>
      </c>
      <c r="C2869" s="7">
        <v>0.6354166666666666</v>
      </c>
      <c r="D2869" s="5" t="s">
        <v>104</v>
      </c>
      <c r="E2869" s="10" t="s">
        <v>3179</v>
      </c>
      <c r="F2869" s="5" t="b">
        <v>1</v>
      </c>
      <c r="G2869" s="5"/>
      <c r="H2869" s="11" t="s">
        <v>11</v>
      </c>
      <c r="I2869" s="5" t="s">
        <v>633</v>
      </c>
      <c r="J2869" s="5"/>
      <c r="K2869" s="5"/>
      <c r="L2869" s="5"/>
      <c r="M2869" s="5"/>
      <c r="N2869" s="5"/>
      <c r="O2869" s="5"/>
      <c r="P2869" s="5"/>
      <c r="Q2869" s="5"/>
      <c r="R2869" s="5"/>
      <c r="S2869" s="5"/>
      <c r="T2869" s="5"/>
      <c r="U2869" s="5"/>
      <c r="V2869" s="5"/>
      <c r="W2869" s="5"/>
      <c r="X2869" s="5"/>
      <c r="Y2869" s="5"/>
      <c r="Z2869" s="5"/>
      <c r="AA2869" s="5"/>
      <c r="AB2869" s="5"/>
    </row>
    <row r="2870" ht="15.75" customHeight="1">
      <c r="A2870" s="5"/>
      <c r="B2870" s="23">
        <v>44880.0</v>
      </c>
      <c r="C2870" s="7">
        <v>0.6354166666666666</v>
      </c>
      <c r="D2870" s="5" t="s">
        <v>104</v>
      </c>
      <c r="E2870" s="10" t="s">
        <v>3180</v>
      </c>
      <c r="F2870" s="5" t="b">
        <v>1</v>
      </c>
      <c r="G2870" s="5"/>
      <c r="H2870" s="11" t="s">
        <v>11</v>
      </c>
      <c r="I2870" s="5" t="s">
        <v>633</v>
      </c>
      <c r="J2870" s="5"/>
      <c r="K2870" s="5"/>
      <c r="L2870" s="5"/>
      <c r="M2870" s="5"/>
      <c r="N2870" s="5"/>
      <c r="O2870" s="5"/>
      <c r="P2870" s="5"/>
      <c r="Q2870" s="5"/>
      <c r="R2870" s="5"/>
      <c r="S2870" s="5"/>
      <c r="T2870" s="5"/>
      <c r="U2870" s="5"/>
      <c r="V2870" s="5"/>
      <c r="W2870" s="5"/>
      <c r="X2870" s="5"/>
      <c r="Y2870" s="5"/>
      <c r="Z2870" s="5"/>
      <c r="AA2870" s="5"/>
      <c r="AB2870" s="5"/>
    </row>
    <row r="2871" ht="15.75" customHeight="1">
      <c r="A2871" s="5"/>
      <c r="B2871" s="23">
        <v>44880.0</v>
      </c>
      <c r="C2871" s="7">
        <v>0.6381944444444444</v>
      </c>
      <c r="D2871" s="5" t="s">
        <v>178</v>
      </c>
      <c r="E2871" s="10" t="s">
        <v>3181</v>
      </c>
      <c r="F2871" s="5" t="b">
        <v>1</v>
      </c>
      <c r="G2871" s="5"/>
      <c r="H2871" s="11" t="s">
        <v>11</v>
      </c>
      <c r="I2871" s="5" t="s">
        <v>78</v>
      </c>
      <c r="J2871" s="5"/>
      <c r="K2871" s="5"/>
      <c r="L2871" s="5"/>
      <c r="M2871" s="5"/>
      <c r="N2871" s="5"/>
      <c r="O2871" s="5"/>
      <c r="P2871" s="5"/>
      <c r="Q2871" s="5"/>
      <c r="R2871" s="5"/>
      <c r="S2871" s="5"/>
      <c r="T2871" s="5"/>
      <c r="U2871" s="5"/>
      <c r="V2871" s="5"/>
      <c r="W2871" s="5"/>
      <c r="X2871" s="5"/>
      <c r="Y2871" s="5"/>
      <c r="Z2871" s="5"/>
      <c r="AA2871" s="5"/>
      <c r="AB2871" s="5"/>
    </row>
    <row r="2872" ht="15.75" customHeight="1">
      <c r="A2872" s="5"/>
      <c r="B2872" s="23">
        <v>44880.0</v>
      </c>
      <c r="C2872" s="7">
        <v>0.9979166666666667</v>
      </c>
      <c r="D2872" s="5" t="s">
        <v>185</v>
      </c>
      <c r="E2872" s="10" t="s">
        <v>3182</v>
      </c>
      <c r="F2872" s="5" t="b">
        <v>1</v>
      </c>
      <c r="G2872" s="5"/>
      <c r="H2872" s="11" t="s">
        <v>11</v>
      </c>
      <c r="I2872" s="5" t="s">
        <v>694</v>
      </c>
      <c r="J2872" s="5"/>
      <c r="K2872" s="5"/>
      <c r="L2872" s="5"/>
      <c r="M2872" s="5"/>
      <c r="N2872" s="5"/>
      <c r="O2872" s="5"/>
      <c r="P2872" s="5"/>
      <c r="Q2872" s="5"/>
      <c r="R2872" s="5"/>
      <c r="S2872" s="5"/>
      <c r="T2872" s="5"/>
      <c r="U2872" s="5"/>
      <c r="V2872" s="5"/>
      <c r="W2872" s="5"/>
      <c r="X2872" s="5"/>
      <c r="Y2872" s="5"/>
      <c r="Z2872" s="5"/>
      <c r="AA2872" s="5"/>
      <c r="AB2872" s="5"/>
    </row>
    <row r="2873" ht="15.75" customHeight="1">
      <c r="A2873" s="5"/>
      <c r="B2873" s="23">
        <v>44880.0</v>
      </c>
      <c r="C2873" s="7">
        <v>0.9979166666666667</v>
      </c>
      <c r="D2873" s="5" t="s">
        <v>185</v>
      </c>
      <c r="E2873" s="10" t="s">
        <v>3183</v>
      </c>
      <c r="F2873" s="5" t="b">
        <v>1</v>
      </c>
      <c r="G2873" s="5"/>
      <c r="H2873" s="11" t="s">
        <v>11</v>
      </c>
      <c r="I2873" s="5" t="s">
        <v>694</v>
      </c>
      <c r="J2873" s="5"/>
      <c r="K2873" s="5"/>
      <c r="L2873" s="5"/>
      <c r="M2873" s="5"/>
      <c r="N2873" s="5"/>
      <c r="O2873" s="5"/>
      <c r="P2873" s="5"/>
      <c r="Q2873" s="5"/>
      <c r="R2873" s="5"/>
      <c r="S2873" s="5"/>
      <c r="T2873" s="5"/>
      <c r="U2873" s="5"/>
      <c r="V2873" s="5"/>
      <c r="W2873" s="5"/>
      <c r="X2873" s="5"/>
      <c r="Y2873" s="5"/>
      <c r="Z2873" s="5"/>
      <c r="AA2873" s="5"/>
      <c r="AB2873" s="5"/>
    </row>
    <row r="2874" ht="15.75" customHeight="1">
      <c r="A2874" s="5"/>
      <c r="B2874" s="23">
        <v>44881.0</v>
      </c>
      <c r="C2874" s="7">
        <v>0.027083333333333334</v>
      </c>
      <c r="D2874" s="5" t="s">
        <v>1383</v>
      </c>
      <c r="E2874" s="10" t="s">
        <v>3184</v>
      </c>
      <c r="F2874" s="5" t="b">
        <v>1</v>
      </c>
      <c r="G2874" s="5"/>
      <c r="H2874" s="11" t="s">
        <v>11</v>
      </c>
      <c r="I2874" s="5" t="s">
        <v>694</v>
      </c>
      <c r="J2874" s="5"/>
      <c r="K2874" s="5"/>
      <c r="L2874" s="5"/>
      <c r="M2874" s="5"/>
      <c r="N2874" s="5"/>
      <c r="O2874" s="5"/>
      <c r="P2874" s="5"/>
      <c r="Q2874" s="5"/>
      <c r="R2874" s="5"/>
      <c r="S2874" s="5"/>
      <c r="T2874" s="5"/>
      <c r="U2874" s="5"/>
      <c r="V2874" s="5"/>
      <c r="W2874" s="5"/>
      <c r="X2874" s="5"/>
      <c r="Y2874" s="5"/>
      <c r="Z2874" s="5"/>
      <c r="AA2874" s="5"/>
      <c r="AB2874" s="5"/>
    </row>
    <row r="2875" ht="15.75" customHeight="1">
      <c r="A2875" s="5"/>
      <c r="B2875" s="23">
        <v>44881.0</v>
      </c>
      <c r="C2875" s="7">
        <v>0.3423611111111111</v>
      </c>
      <c r="D2875" s="5" t="s">
        <v>9</v>
      </c>
      <c r="E2875" s="40" t="s">
        <v>3185</v>
      </c>
      <c r="F2875" s="5" t="b">
        <v>1</v>
      </c>
      <c r="G2875" s="5"/>
      <c r="H2875" s="11" t="s">
        <v>11</v>
      </c>
      <c r="I2875" s="5" t="s">
        <v>633</v>
      </c>
      <c r="J2875" s="5"/>
      <c r="K2875" s="5"/>
      <c r="L2875" s="5"/>
      <c r="M2875" s="5"/>
      <c r="N2875" s="5"/>
      <c r="O2875" s="5"/>
      <c r="P2875" s="5"/>
      <c r="Q2875" s="5"/>
      <c r="R2875" s="5"/>
      <c r="S2875" s="5"/>
      <c r="T2875" s="5"/>
      <c r="U2875" s="5"/>
      <c r="V2875" s="5"/>
      <c r="W2875" s="5"/>
      <c r="X2875" s="5"/>
      <c r="Y2875" s="5"/>
      <c r="Z2875" s="5"/>
      <c r="AA2875" s="5"/>
      <c r="AB2875" s="5"/>
    </row>
    <row r="2876" ht="15.75" customHeight="1">
      <c r="A2876" s="5"/>
      <c r="B2876" s="23">
        <v>44881.0</v>
      </c>
      <c r="C2876" s="7">
        <v>0.4013888888888889</v>
      </c>
      <c r="D2876" s="5" t="s">
        <v>178</v>
      </c>
      <c r="E2876" s="10" t="s">
        <v>3186</v>
      </c>
      <c r="F2876" s="5" t="b">
        <v>1</v>
      </c>
      <c r="G2876" s="5"/>
      <c r="H2876" s="11" t="s">
        <v>11</v>
      </c>
      <c r="I2876" s="5" t="s">
        <v>78</v>
      </c>
      <c r="J2876" s="5"/>
      <c r="K2876" s="5"/>
      <c r="L2876" s="5"/>
      <c r="M2876" s="5"/>
      <c r="N2876" s="5"/>
      <c r="O2876" s="5"/>
      <c r="P2876" s="5"/>
      <c r="Q2876" s="5"/>
      <c r="R2876" s="5"/>
      <c r="S2876" s="5"/>
      <c r="T2876" s="5"/>
      <c r="U2876" s="5"/>
      <c r="V2876" s="5"/>
      <c r="W2876" s="5"/>
      <c r="X2876" s="5"/>
      <c r="Y2876" s="5"/>
      <c r="Z2876" s="5"/>
      <c r="AA2876" s="5"/>
      <c r="AB2876" s="5"/>
    </row>
    <row r="2877" ht="15.75" customHeight="1">
      <c r="A2877" s="5"/>
      <c r="B2877" s="23">
        <v>44881.0</v>
      </c>
      <c r="C2877" s="7">
        <v>0.59375</v>
      </c>
      <c r="D2877" s="5" t="s">
        <v>40</v>
      </c>
      <c r="E2877" s="10" t="s">
        <v>3187</v>
      </c>
      <c r="F2877" s="5" t="b">
        <v>1</v>
      </c>
      <c r="G2877" s="5"/>
      <c r="H2877" s="11" t="s">
        <v>11</v>
      </c>
      <c r="I2877" s="5" t="s">
        <v>17</v>
      </c>
      <c r="J2877" s="5"/>
      <c r="K2877" s="5"/>
      <c r="L2877" s="5"/>
      <c r="M2877" s="5"/>
      <c r="N2877" s="5"/>
      <c r="O2877" s="5"/>
      <c r="P2877" s="5"/>
      <c r="Q2877" s="5"/>
      <c r="R2877" s="5"/>
      <c r="S2877" s="5"/>
      <c r="T2877" s="5"/>
      <c r="U2877" s="5"/>
      <c r="V2877" s="5"/>
      <c r="W2877" s="5"/>
      <c r="X2877" s="5"/>
      <c r="Y2877" s="5"/>
      <c r="Z2877" s="5"/>
      <c r="AA2877" s="5"/>
      <c r="AB2877" s="5"/>
    </row>
    <row r="2878" ht="15.75" customHeight="1">
      <c r="A2878" s="5"/>
      <c r="B2878" s="23">
        <v>44881.0</v>
      </c>
      <c r="C2878" s="7">
        <v>0.59375</v>
      </c>
      <c r="D2878" s="5" t="s">
        <v>40</v>
      </c>
      <c r="E2878" s="10" t="s">
        <v>3188</v>
      </c>
      <c r="F2878" s="5" t="b">
        <v>1</v>
      </c>
      <c r="G2878" s="5"/>
      <c r="H2878" s="11" t="s">
        <v>11</v>
      </c>
      <c r="I2878" s="5" t="s">
        <v>17</v>
      </c>
      <c r="J2878" s="5"/>
      <c r="K2878" s="5"/>
      <c r="L2878" s="5"/>
      <c r="M2878" s="5"/>
      <c r="N2878" s="5"/>
      <c r="O2878" s="5"/>
      <c r="P2878" s="5"/>
      <c r="Q2878" s="5"/>
      <c r="R2878" s="5"/>
      <c r="S2878" s="5"/>
      <c r="T2878" s="5"/>
      <c r="U2878" s="5"/>
      <c r="V2878" s="5"/>
      <c r="W2878" s="5"/>
      <c r="X2878" s="5"/>
      <c r="Y2878" s="5"/>
      <c r="Z2878" s="5"/>
      <c r="AA2878" s="5"/>
      <c r="AB2878" s="5"/>
    </row>
    <row r="2879" ht="15.75" customHeight="1">
      <c r="A2879" s="5"/>
      <c r="B2879" s="23">
        <v>44881.0</v>
      </c>
      <c r="C2879" s="7">
        <v>0.59375</v>
      </c>
      <c r="D2879" s="5" t="s">
        <v>40</v>
      </c>
      <c r="E2879" s="10" t="s">
        <v>3189</v>
      </c>
      <c r="F2879" s="5" t="b">
        <v>1</v>
      </c>
      <c r="G2879" s="5"/>
      <c r="H2879" s="11" t="s">
        <v>11</v>
      </c>
      <c r="I2879" s="5" t="s">
        <v>17</v>
      </c>
      <c r="J2879" s="5"/>
      <c r="K2879" s="5"/>
      <c r="L2879" s="5"/>
      <c r="M2879" s="5"/>
      <c r="N2879" s="5"/>
      <c r="O2879" s="5"/>
      <c r="P2879" s="5"/>
      <c r="Q2879" s="5"/>
      <c r="R2879" s="5"/>
      <c r="S2879" s="5"/>
      <c r="T2879" s="5"/>
      <c r="U2879" s="5"/>
      <c r="V2879" s="5"/>
      <c r="W2879" s="5"/>
      <c r="X2879" s="5"/>
      <c r="Y2879" s="5"/>
      <c r="Z2879" s="5"/>
      <c r="AA2879" s="5"/>
      <c r="AB2879" s="5"/>
    </row>
    <row r="2880" ht="15.75" customHeight="1">
      <c r="A2880" s="5"/>
      <c r="B2880" s="23">
        <v>44881.0</v>
      </c>
      <c r="C2880" s="7">
        <v>0.59375</v>
      </c>
      <c r="D2880" s="5" t="s">
        <v>40</v>
      </c>
      <c r="E2880" s="10" t="s">
        <v>3190</v>
      </c>
      <c r="F2880" s="5" t="b">
        <v>1</v>
      </c>
      <c r="G2880" s="5"/>
      <c r="H2880" s="11" t="s">
        <v>11</v>
      </c>
      <c r="I2880" s="5" t="s">
        <v>17</v>
      </c>
      <c r="J2880" s="5"/>
      <c r="K2880" s="5"/>
      <c r="L2880" s="5"/>
      <c r="M2880" s="5"/>
      <c r="N2880" s="5"/>
      <c r="O2880" s="5"/>
      <c r="P2880" s="5"/>
      <c r="Q2880" s="5"/>
      <c r="R2880" s="5"/>
      <c r="S2880" s="5"/>
      <c r="T2880" s="5"/>
      <c r="U2880" s="5"/>
      <c r="V2880" s="5"/>
      <c r="W2880" s="5"/>
      <c r="X2880" s="5"/>
      <c r="Y2880" s="5"/>
      <c r="Z2880" s="5"/>
      <c r="AA2880" s="5"/>
      <c r="AB2880" s="5"/>
    </row>
    <row r="2881" ht="15.75" customHeight="1">
      <c r="A2881" s="5"/>
      <c r="B2881" s="23">
        <v>44881.0</v>
      </c>
      <c r="C2881" s="7">
        <v>0.6965277777777777</v>
      </c>
      <c r="D2881" s="5" t="s">
        <v>33</v>
      </c>
      <c r="E2881" s="10" t="s">
        <v>3191</v>
      </c>
      <c r="F2881" s="5" t="b">
        <v>1</v>
      </c>
      <c r="G2881" s="5"/>
      <c r="H2881" s="11" t="s">
        <v>11</v>
      </c>
      <c r="I2881" s="5" t="s">
        <v>78</v>
      </c>
      <c r="J2881" s="5"/>
      <c r="K2881" s="5"/>
      <c r="L2881" s="5"/>
      <c r="M2881" s="5"/>
      <c r="N2881" s="5"/>
      <c r="O2881" s="5"/>
      <c r="P2881" s="5"/>
      <c r="Q2881" s="5"/>
      <c r="R2881" s="5"/>
      <c r="S2881" s="5"/>
      <c r="T2881" s="5"/>
      <c r="U2881" s="5"/>
      <c r="V2881" s="5"/>
      <c r="W2881" s="5"/>
      <c r="X2881" s="5"/>
      <c r="Y2881" s="5"/>
      <c r="Z2881" s="5"/>
      <c r="AA2881" s="5"/>
      <c r="AB2881" s="5"/>
    </row>
    <row r="2882" ht="15.75" customHeight="1">
      <c r="A2882" s="5"/>
      <c r="B2882" s="23">
        <v>44882.0</v>
      </c>
      <c r="C2882" s="7">
        <v>0.02013888888888889</v>
      </c>
      <c r="D2882" s="5" t="s">
        <v>185</v>
      </c>
      <c r="E2882" s="10" t="s">
        <v>3192</v>
      </c>
      <c r="F2882" s="5" t="b">
        <v>1</v>
      </c>
      <c r="G2882" s="5"/>
      <c r="H2882" s="11" t="s">
        <v>11</v>
      </c>
      <c r="I2882" s="5" t="s">
        <v>78</v>
      </c>
      <c r="J2882" s="5"/>
      <c r="K2882" s="5"/>
      <c r="L2882" s="5"/>
      <c r="M2882" s="5"/>
      <c r="N2882" s="5"/>
      <c r="O2882" s="5"/>
      <c r="P2882" s="5"/>
      <c r="Q2882" s="5"/>
      <c r="R2882" s="5"/>
      <c r="S2882" s="5"/>
      <c r="T2882" s="5"/>
      <c r="U2882" s="5"/>
      <c r="V2882" s="5"/>
      <c r="W2882" s="5"/>
      <c r="X2882" s="5"/>
      <c r="Y2882" s="5"/>
      <c r="Z2882" s="5"/>
      <c r="AA2882" s="5"/>
      <c r="AB2882" s="5"/>
    </row>
    <row r="2883" ht="15.75" customHeight="1">
      <c r="A2883" s="5"/>
      <c r="B2883" s="23">
        <v>44882.0</v>
      </c>
      <c r="C2883" s="7">
        <v>0.2986111111111111</v>
      </c>
      <c r="D2883" s="5" t="s">
        <v>1383</v>
      </c>
      <c r="E2883" s="10" t="s">
        <v>3184</v>
      </c>
      <c r="F2883" s="5" t="b">
        <v>1</v>
      </c>
      <c r="G2883" s="5"/>
      <c r="H2883" s="11" t="s">
        <v>11</v>
      </c>
      <c r="I2883" s="5" t="s">
        <v>278</v>
      </c>
      <c r="J2883" s="5"/>
      <c r="K2883" s="5"/>
      <c r="L2883" s="5"/>
      <c r="M2883" s="5"/>
      <c r="N2883" s="5"/>
      <c r="O2883" s="5"/>
      <c r="P2883" s="5"/>
      <c r="Q2883" s="5"/>
      <c r="R2883" s="5"/>
      <c r="S2883" s="5"/>
      <c r="T2883" s="5"/>
      <c r="U2883" s="5"/>
      <c r="V2883" s="5"/>
      <c r="W2883" s="5"/>
      <c r="X2883" s="5"/>
      <c r="Y2883" s="5"/>
      <c r="Z2883" s="5"/>
      <c r="AA2883" s="5"/>
      <c r="AB2883" s="5"/>
    </row>
    <row r="2884" ht="15.75" customHeight="1">
      <c r="A2884" s="5"/>
      <c r="B2884" s="23">
        <v>44882.0</v>
      </c>
      <c r="C2884" s="44">
        <v>0.30625</v>
      </c>
      <c r="D2884" s="35" t="s">
        <v>185</v>
      </c>
      <c r="E2884" s="36" t="s">
        <v>3193</v>
      </c>
      <c r="F2884" s="5" t="b">
        <v>1</v>
      </c>
      <c r="H2884" s="11" t="s">
        <v>11</v>
      </c>
      <c r="I2884" s="35" t="s">
        <v>278</v>
      </c>
      <c r="J2884" s="5"/>
      <c r="K2884" s="5"/>
      <c r="L2884" s="5"/>
      <c r="M2884" s="5"/>
      <c r="N2884" s="5"/>
      <c r="O2884" s="5"/>
      <c r="P2884" s="5"/>
      <c r="Q2884" s="5"/>
      <c r="R2884" s="5"/>
      <c r="S2884" s="5"/>
      <c r="T2884" s="5"/>
      <c r="U2884" s="5"/>
      <c r="V2884" s="5"/>
      <c r="W2884" s="5"/>
      <c r="X2884" s="5"/>
      <c r="Y2884" s="5"/>
      <c r="Z2884" s="5"/>
      <c r="AA2884" s="5"/>
      <c r="AB2884" s="5"/>
    </row>
    <row r="2885" ht="15.75" customHeight="1">
      <c r="A2885" s="5"/>
      <c r="B2885" s="23">
        <v>44882.0</v>
      </c>
      <c r="C2885" s="7">
        <v>0.3486111111111111</v>
      </c>
      <c r="D2885" s="5" t="s">
        <v>9</v>
      </c>
      <c r="E2885" s="40" t="s">
        <v>3194</v>
      </c>
      <c r="F2885" s="5" t="b">
        <v>1</v>
      </c>
      <c r="G2885" s="5"/>
      <c r="H2885" s="11" t="s">
        <v>11</v>
      </c>
      <c r="I2885" s="5" t="s">
        <v>130</v>
      </c>
      <c r="J2885" s="5"/>
      <c r="K2885" s="5"/>
      <c r="L2885" s="5"/>
      <c r="M2885" s="5"/>
      <c r="N2885" s="5"/>
      <c r="O2885" s="5"/>
      <c r="P2885" s="5"/>
      <c r="Q2885" s="5"/>
      <c r="R2885" s="5"/>
      <c r="S2885" s="5"/>
      <c r="T2885" s="5"/>
      <c r="U2885" s="5"/>
      <c r="V2885" s="5"/>
      <c r="W2885" s="5"/>
      <c r="X2885" s="5"/>
      <c r="Y2885" s="5"/>
      <c r="Z2885" s="5"/>
      <c r="AA2885" s="5"/>
      <c r="AB2885" s="5"/>
    </row>
    <row r="2886" ht="15.75" customHeight="1">
      <c r="A2886" s="5"/>
      <c r="B2886" s="23">
        <v>44882.0</v>
      </c>
      <c r="C2886" s="44">
        <v>0.6006944444444444</v>
      </c>
      <c r="D2886" s="35" t="s">
        <v>1815</v>
      </c>
      <c r="E2886" s="36" t="s">
        <v>3195</v>
      </c>
      <c r="F2886" s="5" t="b">
        <v>1</v>
      </c>
      <c r="I2886" s="5" t="s">
        <v>130</v>
      </c>
      <c r="J2886" s="5"/>
      <c r="K2886" s="5"/>
      <c r="L2886" s="5"/>
      <c r="M2886" s="5"/>
      <c r="N2886" s="5"/>
      <c r="O2886" s="5"/>
      <c r="P2886" s="5"/>
      <c r="Q2886" s="5"/>
      <c r="R2886" s="5"/>
      <c r="S2886" s="5"/>
      <c r="T2886" s="5"/>
      <c r="U2886" s="5"/>
      <c r="V2886" s="5"/>
      <c r="W2886" s="5"/>
      <c r="X2886" s="5"/>
      <c r="Y2886" s="5"/>
      <c r="Z2886" s="5"/>
      <c r="AA2886" s="5"/>
      <c r="AB2886" s="5"/>
    </row>
    <row r="2887" ht="15.75" customHeight="1">
      <c r="A2887" s="5"/>
      <c r="B2887" s="23">
        <v>44882.0</v>
      </c>
      <c r="C2887" s="44">
        <v>0.6006944444444444</v>
      </c>
      <c r="D2887" s="5" t="s">
        <v>9</v>
      </c>
      <c r="E2887" s="10" t="s">
        <v>3196</v>
      </c>
      <c r="F2887" s="5" t="b">
        <v>1</v>
      </c>
      <c r="G2887" s="5"/>
      <c r="H2887" s="11" t="s">
        <v>11</v>
      </c>
      <c r="I2887" s="5" t="s">
        <v>17</v>
      </c>
      <c r="J2887" s="5"/>
      <c r="K2887" s="5"/>
      <c r="L2887" s="5"/>
      <c r="M2887" s="5"/>
      <c r="N2887" s="5"/>
      <c r="O2887" s="5"/>
      <c r="P2887" s="5"/>
      <c r="Q2887" s="5"/>
      <c r="R2887" s="5"/>
      <c r="S2887" s="5"/>
      <c r="T2887" s="5"/>
      <c r="U2887" s="5"/>
      <c r="V2887" s="5"/>
      <c r="W2887" s="5"/>
      <c r="X2887" s="5"/>
      <c r="Y2887" s="5"/>
      <c r="Z2887" s="5"/>
      <c r="AA2887" s="5"/>
      <c r="AB2887" s="5"/>
    </row>
    <row r="2888" ht="15.75" customHeight="1">
      <c r="A2888" s="5"/>
      <c r="B2888" s="23">
        <v>44882.0</v>
      </c>
      <c r="C2888" s="44">
        <v>0.6006944444444444</v>
      </c>
      <c r="D2888" s="5" t="s">
        <v>9</v>
      </c>
      <c r="E2888" s="10" t="s">
        <v>3197</v>
      </c>
      <c r="F2888" s="5" t="b">
        <v>1</v>
      </c>
      <c r="G2888" s="5"/>
      <c r="H2888" s="11" t="s">
        <v>11</v>
      </c>
      <c r="I2888" s="5" t="s">
        <v>17</v>
      </c>
      <c r="J2888" s="5"/>
      <c r="K2888" s="5"/>
      <c r="L2888" s="5"/>
      <c r="M2888" s="5"/>
      <c r="N2888" s="5"/>
      <c r="O2888" s="5"/>
      <c r="P2888" s="5"/>
      <c r="Q2888" s="5"/>
      <c r="R2888" s="5"/>
      <c r="S2888" s="5"/>
      <c r="T2888" s="5"/>
      <c r="U2888" s="5"/>
      <c r="V2888" s="5"/>
      <c r="W2888" s="5"/>
      <c r="X2888" s="5"/>
      <c r="Y2888" s="5"/>
      <c r="Z2888" s="5"/>
      <c r="AA2888" s="5"/>
      <c r="AB2888" s="5"/>
    </row>
    <row r="2889" ht="15.75" customHeight="1">
      <c r="A2889" s="5"/>
      <c r="B2889" s="23">
        <v>44882.0</v>
      </c>
      <c r="C2889" s="7">
        <v>0.6180555555555556</v>
      </c>
      <c r="D2889" s="5" t="s">
        <v>40</v>
      </c>
      <c r="E2889" s="10" t="s">
        <v>3198</v>
      </c>
      <c r="F2889" s="5" t="b">
        <v>1</v>
      </c>
      <c r="G2889" s="5"/>
      <c r="H2889" s="11" t="s">
        <v>11</v>
      </c>
      <c r="I2889" s="5" t="s">
        <v>633</v>
      </c>
      <c r="J2889" s="5"/>
      <c r="K2889" s="5"/>
      <c r="L2889" s="5"/>
      <c r="M2889" s="5"/>
      <c r="N2889" s="5"/>
      <c r="O2889" s="5"/>
      <c r="P2889" s="5"/>
      <c r="Q2889" s="5"/>
      <c r="R2889" s="5"/>
      <c r="S2889" s="5"/>
      <c r="T2889" s="5"/>
      <c r="U2889" s="5"/>
      <c r="V2889" s="5"/>
      <c r="W2889" s="5"/>
      <c r="X2889" s="5"/>
      <c r="Y2889" s="5"/>
      <c r="Z2889" s="5"/>
      <c r="AA2889" s="5"/>
      <c r="AB2889" s="5"/>
    </row>
    <row r="2890" ht="15.75" customHeight="1">
      <c r="A2890" s="5"/>
      <c r="B2890" s="23">
        <v>44882.0</v>
      </c>
      <c r="C2890" s="7">
        <v>0.6284722222222222</v>
      </c>
      <c r="D2890" s="5" t="s">
        <v>104</v>
      </c>
      <c r="E2890" s="10" t="s">
        <v>3199</v>
      </c>
      <c r="F2890" s="5" t="b">
        <v>1</v>
      </c>
      <c r="G2890" s="5"/>
      <c r="H2890" s="11" t="s">
        <v>11</v>
      </c>
      <c r="I2890" s="5" t="s">
        <v>126</v>
      </c>
      <c r="J2890" s="5"/>
      <c r="K2890" s="5"/>
      <c r="L2890" s="5"/>
      <c r="M2890" s="5"/>
      <c r="N2890" s="5"/>
      <c r="O2890" s="5"/>
      <c r="P2890" s="5"/>
      <c r="Q2890" s="5"/>
      <c r="R2890" s="5"/>
      <c r="S2890" s="5"/>
      <c r="T2890" s="5"/>
      <c r="U2890" s="5"/>
      <c r="V2890" s="5"/>
      <c r="W2890" s="5"/>
      <c r="X2890" s="5"/>
      <c r="Y2890" s="5"/>
      <c r="Z2890" s="5"/>
      <c r="AA2890" s="5"/>
      <c r="AB2890" s="5"/>
    </row>
    <row r="2891" ht="15.75" customHeight="1">
      <c r="A2891" s="5"/>
      <c r="B2891" s="23">
        <v>44882.0</v>
      </c>
      <c r="C2891" s="7">
        <v>0.7972222222222223</v>
      </c>
      <c r="D2891" s="5" t="s">
        <v>710</v>
      </c>
      <c r="E2891" s="10" t="s">
        <v>3200</v>
      </c>
      <c r="F2891" s="5" t="b">
        <v>1</v>
      </c>
      <c r="G2891" s="5"/>
      <c r="H2891" s="11" t="s">
        <v>11</v>
      </c>
      <c r="I2891" s="5" t="s">
        <v>43</v>
      </c>
      <c r="J2891" s="5"/>
      <c r="K2891" s="5"/>
      <c r="L2891" s="5"/>
      <c r="M2891" s="5"/>
      <c r="N2891" s="5"/>
      <c r="O2891" s="5"/>
      <c r="P2891" s="5"/>
      <c r="Q2891" s="5"/>
      <c r="R2891" s="5"/>
      <c r="S2891" s="5"/>
      <c r="T2891" s="5"/>
      <c r="U2891" s="5"/>
      <c r="V2891" s="5"/>
      <c r="W2891" s="5"/>
      <c r="X2891" s="5"/>
      <c r="Y2891" s="5"/>
      <c r="Z2891" s="5"/>
      <c r="AA2891" s="5"/>
      <c r="AB2891" s="5"/>
    </row>
    <row r="2892" ht="15.75" customHeight="1">
      <c r="A2892" s="5"/>
      <c r="B2892" s="23">
        <v>44882.0</v>
      </c>
      <c r="C2892" s="7">
        <v>0.8451388888888889</v>
      </c>
      <c r="D2892" s="5" t="s">
        <v>3201</v>
      </c>
      <c r="E2892" s="36" t="s">
        <v>3202</v>
      </c>
      <c r="F2892" s="5" t="b">
        <v>1</v>
      </c>
      <c r="G2892" s="5"/>
      <c r="H2892" s="11" t="s">
        <v>11</v>
      </c>
      <c r="I2892" s="5" t="s">
        <v>126</v>
      </c>
      <c r="J2892" s="5"/>
      <c r="K2892" s="5"/>
      <c r="L2892" s="5"/>
      <c r="M2892" s="5"/>
      <c r="N2892" s="5"/>
      <c r="O2892" s="5"/>
      <c r="P2892" s="5"/>
      <c r="Q2892" s="5"/>
      <c r="R2892" s="5"/>
      <c r="S2892" s="5"/>
      <c r="T2892" s="5"/>
      <c r="U2892" s="5"/>
      <c r="V2892" s="5"/>
      <c r="W2892" s="5"/>
      <c r="X2892" s="5"/>
      <c r="Y2892" s="5"/>
      <c r="Z2892" s="5"/>
      <c r="AA2892" s="5"/>
      <c r="AB2892" s="5"/>
    </row>
    <row r="2893" ht="15.75" customHeight="1">
      <c r="A2893" s="5"/>
      <c r="B2893" s="23">
        <v>44883.0</v>
      </c>
      <c r="C2893" s="7">
        <v>0.049305555555555554</v>
      </c>
      <c r="D2893" s="5" t="s">
        <v>185</v>
      </c>
      <c r="E2893" s="36" t="s">
        <v>3203</v>
      </c>
      <c r="F2893" s="5" t="b">
        <v>1</v>
      </c>
      <c r="G2893" s="5"/>
      <c r="H2893" s="11" t="s">
        <v>11</v>
      </c>
      <c r="I2893" s="5" t="s">
        <v>17</v>
      </c>
      <c r="J2893" s="5"/>
      <c r="K2893" s="5"/>
      <c r="L2893" s="5"/>
      <c r="M2893" s="5"/>
      <c r="N2893" s="5"/>
      <c r="O2893" s="5"/>
      <c r="P2893" s="5"/>
      <c r="Q2893" s="5"/>
      <c r="R2893" s="5"/>
      <c r="S2893" s="5"/>
      <c r="T2893" s="5"/>
      <c r="U2893" s="5"/>
      <c r="V2893" s="5"/>
      <c r="W2893" s="5"/>
      <c r="X2893" s="5"/>
      <c r="Y2893" s="5"/>
      <c r="Z2893" s="5"/>
      <c r="AA2893" s="5"/>
      <c r="AB2893" s="5"/>
    </row>
    <row r="2894" ht="15.75" customHeight="1">
      <c r="A2894" s="5"/>
      <c r="B2894" s="23">
        <v>44883.0</v>
      </c>
      <c r="C2894" s="7">
        <v>0.35</v>
      </c>
      <c r="D2894" s="5" t="s">
        <v>9</v>
      </c>
      <c r="E2894" s="40" t="s">
        <v>3204</v>
      </c>
      <c r="F2894" s="5" t="b">
        <v>1</v>
      </c>
      <c r="G2894" s="5"/>
      <c r="H2894" s="11" t="s">
        <v>11</v>
      </c>
      <c r="I2894" s="5" t="s">
        <v>278</v>
      </c>
      <c r="J2894" s="5"/>
      <c r="K2894" s="5"/>
      <c r="L2894" s="5"/>
      <c r="M2894" s="5"/>
      <c r="N2894" s="5"/>
      <c r="O2894" s="5"/>
      <c r="P2894" s="5"/>
      <c r="Q2894" s="5"/>
      <c r="R2894" s="5"/>
      <c r="S2894" s="5"/>
      <c r="T2894" s="5"/>
      <c r="U2894" s="5"/>
      <c r="V2894" s="5"/>
      <c r="W2894" s="5"/>
      <c r="X2894" s="5"/>
      <c r="Y2894" s="5"/>
      <c r="Z2894" s="5"/>
      <c r="AA2894" s="5"/>
      <c r="AB2894" s="5"/>
    </row>
    <row r="2895" ht="15.75" customHeight="1">
      <c r="A2895" s="5"/>
      <c r="B2895" s="23">
        <v>44883.0</v>
      </c>
      <c r="C2895" s="7">
        <v>0.5715277777777777</v>
      </c>
      <c r="D2895" s="5" t="s">
        <v>185</v>
      </c>
      <c r="E2895" s="10" t="s">
        <v>3205</v>
      </c>
      <c r="F2895" s="5" t="b">
        <v>1</v>
      </c>
      <c r="G2895" s="5"/>
      <c r="H2895" s="11" t="s">
        <v>11</v>
      </c>
      <c r="I2895" s="5" t="s">
        <v>126</v>
      </c>
      <c r="J2895" s="5"/>
      <c r="K2895" s="5"/>
      <c r="L2895" s="5"/>
      <c r="M2895" s="5"/>
      <c r="N2895" s="5"/>
      <c r="O2895" s="5"/>
      <c r="P2895" s="5"/>
      <c r="Q2895" s="5"/>
      <c r="R2895" s="5"/>
      <c r="S2895" s="5"/>
      <c r="T2895" s="5"/>
      <c r="U2895" s="5"/>
      <c r="V2895" s="5"/>
      <c r="W2895" s="5"/>
      <c r="X2895" s="5"/>
      <c r="Y2895" s="5"/>
      <c r="Z2895" s="5"/>
      <c r="AA2895" s="5"/>
      <c r="AB2895" s="5"/>
    </row>
    <row r="2896" ht="15.75" customHeight="1">
      <c r="A2896" s="5"/>
      <c r="B2896" s="23">
        <v>44883.0</v>
      </c>
      <c r="C2896" s="7">
        <v>0.5715277777777777</v>
      </c>
      <c r="D2896" s="5" t="s">
        <v>185</v>
      </c>
      <c r="E2896" s="10" t="s">
        <v>3206</v>
      </c>
      <c r="F2896" s="5" t="b">
        <v>1</v>
      </c>
      <c r="G2896" s="5"/>
      <c r="H2896" s="11" t="s">
        <v>11</v>
      </c>
      <c r="I2896" s="5" t="s">
        <v>126</v>
      </c>
      <c r="J2896" s="5"/>
      <c r="K2896" s="5"/>
      <c r="L2896" s="5"/>
      <c r="M2896" s="5"/>
      <c r="N2896" s="5"/>
      <c r="O2896" s="5"/>
      <c r="P2896" s="5"/>
      <c r="Q2896" s="5"/>
      <c r="R2896" s="5"/>
      <c r="S2896" s="5"/>
      <c r="T2896" s="5"/>
      <c r="U2896" s="5"/>
      <c r="V2896" s="5"/>
      <c r="W2896" s="5"/>
      <c r="X2896" s="5"/>
      <c r="Y2896" s="5"/>
      <c r="Z2896" s="5"/>
      <c r="AA2896" s="5"/>
      <c r="AB2896" s="5"/>
    </row>
    <row r="2897" ht="15.75" customHeight="1">
      <c r="A2897" s="5"/>
      <c r="B2897" s="23">
        <v>44883.0</v>
      </c>
      <c r="C2897" s="7">
        <v>0.5902777777777778</v>
      </c>
      <c r="D2897" s="5" t="s">
        <v>174</v>
      </c>
      <c r="E2897" s="10" t="s">
        <v>3207</v>
      </c>
      <c r="F2897" s="5" t="b">
        <v>1</v>
      </c>
      <c r="G2897" s="5"/>
      <c r="H2897" s="11" t="s">
        <v>11</v>
      </c>
      <c r="I2897" s="5" t="s">
        <v>126</v>
      </c>
      <c r="J2897" s="5"/>
      <c r="K2897" s="5"/>
      <c r="L2897" s="5"/>
      <c r="M2897" s="5"/>
      <c r="N2897" s="5"/>
      <c r="O2897" s="5"/>
      <c r="P2897" s="5"/>
      <c r="Q2897" s="5"/>
      <c r="R2897" s="5"/>
      <c r="S2897" s="5"/>
      <c r="T2897" s="5"/>
      <c r="U2897" s="5"/>
      <c r="V2897" s="5"/>
      <c r="W2897" s="5"/>
      <c r="X2897" s="5"/>
      <c r="Y2897" s="5"/>
      <c r="Z2897" s="5"/>
      <c r="AA2897" s="5"/>
      <c r="AB2897" s="5"/>
    </row>
    <row r="2898" ht="15.75" customHeight="1">
      <c r="A2898" s="5"/>
      <c r="B2898" s="23">
        <v>44883.0</v>
      </c>
      <c r="C2898" s="7">
        <v>0.6201388888888889</v>
      </c>
      <c r="D2898" s="5" t="s">
        <v>710</v>
      </c>
      <c r="E2898" s="10" t="s">
        <v>3208</v>
      </c>
      <c r="F2898" s="5" t="b">
        <v>1</v>
      </c>
      <c r="G2898" s="5"/>
      <c r="H2898" s="11" t="s">
        <v>11</v>
      </c>
      <c r="I2898" s="5" t="s">
        <v>130</v>
      </c>
      <c r="J2898" s="5"/>
      <c r="K2898" s="5"/>
      <c r="L2898" s="5"/>
      <c r="M2898" s="5"/>
      <c r="N2898" s="5"/>
      <c r="O2898" s="5"/>
      <c r="P2898" s="5"/>
      <c r="Q2898" s="5"/>
      <c r="R2898" s="5"/>
      <c r="S2898" s="5"/>
      <c r="T2898" s="5"/>
      <c r="U2898" s="5"/>
      <c r="V2898" s="5"/>
      <c r="W2898" s="5"/>
      <c r="X2898" s="5"/>
      <c r="Y2898" s="5"/>
      <c r="Z2898" s="5"/>
      <c r="AA2898" s="5"/>
      <c r="AB2898" s="5"/>
    </row>
    <row r="2899" ht="15.75" customHeight="1">
      <c r="A2899" s="5"/>
      <c r="B2899" s="23">
        <v>44883.0</v>
      </c>
      <c r="C2899" s="7">
        <v>0.6201388888888889</v>
      </c>
      <c r="D2899" s="5" t="s">
        <v>710</v>
      </c>
      <c r="E2899" s="10" t="s">
        <v>3209</v>
      </c>
      <c r="F2899" s="5" t="b">
        <v>1</v>
      </c>
      <c r="G2899" s="5"/>
      <c r="H2899" s="11" t="s">
        <v>11</v>
      </c>
      <c r="I2899" s="5" t="s">
        <v>130</v>
      </c>
      <c r="J2899" s="5"/>
      <c r="K2899" s="5"/>
      <c r="L2899" s="5"/>
      <c r="M2899" s="5"/>
      <c r="N2899" s="5"/>
      <c r="O2899" s="5"/>
      <c r="P2899" s="5"/>
      <c r="Q2899" s="5"/>
      <c r="R2899" s="5"/>
      <c r="S2899" s="5"/>
      <c r="T2899" s="5"/>
      <c r="U2899" s="5"/>
      <c r="V2899" s="5"/>
      <c r="W2899" s="5"/>
      <c r="X2899" s="5"/>
      <c r="Y2899" s="5"/>
      <c r="Z2899" s="5"/>
      <c r="AA2899" s="5"/>
      <c r="AB2899" s="5"/>
    </row>
    <row r="2900" ht="15.75" customHeight="1">
      <c r="A2900" s="5"/>
      <c r="B2900" s="23">
        <v>44883.0</v>
      </c>
      <c r="C2900" s="7">
        <v>0.6284722222222222</v>
      </c>
      <c r="D2900" s="5" t="s">
        <v>3210</v>
      </c>
      <c r="E2900" s="10" t="s">
        <v>3211</v>
      </c>
      <c r="F2900" s="5" t="b">
        <v>1</v>
      </c>
      <c r="G2900" s="5"/>
      <c r="H2900" s="11" t="s">
        <v>11</v>
      </c>
      <c r="I2900" s="5" t="s">
        <v>89</v>
      </c>
      <c r="J2900" s="5"/>
      <c r="K2900" s="5"/>
      <c r="L2900" s="5"/>
      <c r="M2900" s="5"/>
      <c r="N2900" s="5"/>
      <c r="O2900" s="5"/>
      <c r="P2900" s="5"/>
      <c r="Q2900" s="5"/>
      <c r="R2900" s="5"/>
      <c r="S2900" s="5"/>
      <c r="T2900" s="5"/>
      <c r="U2900" s="5"/>
      <c r="V2900" s="5"/>
      <c r="W2900" s="5"/>
      <c r="X2900" s="5"/>
      <c r="Y2900" s="5"/>
      <c r="Z2900" s="5"/>
      <c r="AA2900" s="5"/>
      <c r="AB2900" s="5"/>
    </row>
    <row r="2901" ht="15.75" customHeight="1">
      <c r="A2901" s="5"/>
      <c r="B2901" s="23">
        <v>44883.0</v>
      </c>
      <c r="C2901" s="7">
        <v>0.6284722222222222</v>
      </c>
      <c r="D2901" s="5" t="s">
        <v>365</v>
      </c>
      <c r="E2901" s="10" t="s">
        <v>3212</v>
      </c>
      <c r="F2901" s="5" t="b">
        <v>1</v>
      </c>
      <c r="G2901" s="5"/>
      <c r="H2901" s="11" t="s">
        <v>11</v>
      </c>
      <c r="I2901" s="5" t="s">
        <v>89</v>
      </c>
      <c r="J2901" s="5"/>
      <c r="K2901" s="5"/>
      <c r="L2901" s="5"/>
      <c r="M2901" s="5"/>
      <c r="N2901" s="5"/>
      <c r="O2901" s="5"/>
      <c r="P2901" s="5"/>
      <c r="Q2901" s="5"/>
      <c r="R2901" s="5"/>
      <c r="S2901" s="5"/>
      <c r="T2901" s="5"/>
      <c r="U2901" s="5"/>
      <c r="V2901" s="5"/>
      <c r="W2901" s="5"/>
      <c r="X2901" s="5"/>
      <c r="Y2901" s="5"/>
      <c r="Z2901" s="5"/>
      <c r="AA2901" s="5"/>
      <c r="AB2901" s="5"/>
    </row>
    <row r="2902" ht="15.75" customHeight="1">
      <c r="A2902" s="5"/>
      <c r="B2902" s="23">
        <v>44883.0</v>
      </c>
      <c r="C2902" s="7">
        <v>0.6284722222222222</v>
      </c>
      <c r="D2902" s="5" t="s">
        <v>33</v>
      </c>
      <c r="E2902" s="10" t="s">
        <v>3213</v>
      </c>
      <c r="F2902" s="5" t="b">
        <v>1</v>
      </c>
      <c r="G2902" s="5"/>
      <c r="H2902" s="11" t="s">
        <v>11</v>
      </c>
      <c r="I2902" s="5" t="s">
        <v>89</v>
      </c>
      <c r="J2902" s="5"/>
      <c r="K2902" s="5"/>
      <c r="L2902" s="5"/>
      <c r="M2902" s="5"/>
      <c r="N2902" s="5"/>
      <c r="O2902" s="5"/>
      <c r="P2902" s="5"/>
      <c r="Q2902" s="5"/>
      <c r="R2902" s="5"/>
      <c r="S2902" s="5"/>
      <c r="T2902" s="5"/>
      <c r="U2902" s="5"/>
      <c r="V2902" s="5"/>
      <c r="W2902" s="5"/>
      <c r="X2902" s="5"/>
      <c r="Y2902" s="5"/>
      <c r="Z2902" s="5"/>
      <c r="AA2902" s="5"/>
      <c r="AB2902" s="5"/>
    </row>
    <row r="2903" ht="15.75" customHeight="1">
      <c r="A2903" s="5"/>
      <c r="B2903" s="23">
        <v>44883.0</v>
      </c>
      <c r="C2903" s="7">
        <v>0.6284722222222222</v>
      </c>
      <c r="D2903" s="5" t="s">
        <v>365</v>
      </c>
      <c r="E2903" s="10" t="s">
        <v>3214</v>
      </c>
      <c r="F2903" s="5" t="b">
        <v>1</v>
      </c>
      <c r="G2903" s="5"/>
      <c r="H2903" s="11" t="s">
        <v>11</v>
      </c>
      <c r="I2903" s="5" t="s">
        <v>89</v>
      </c>
      <c r="J2903" s="5"/>
      <c r="K2903" s="5"/>
      <c r="L2903" s="5"/>
      <c r="M2903" s="5"/>
      <c r="N2903" s="5"/>
      <c r="O2903" s="5"/>
      <c r="P2903" s="5"/>
      <c r="Q2903" s="5"/>
      <c r="R2903" s="5"/>
      <c r="S2903" s="5"/>
      <c r="T2903" s="5"/>
      <c r="U2903" s="5"/>
      <c r="V2903" s="5"/>
      <c r="W2903" s="5"/>
      <c r="X2903" s="5"/>
      <c r="Y2903" s="5"/>
      <c r="Z2903" s="5"/>
      <c r="AA2903" s="5"/>
      <c r="AB2903" s="5"/>
    </row>
    <row r="2904" ht="15.75" customHeight="1">
      <c r="A2904" s="5"/>
      <c r="B2904" s="23">
        <v>44883.0</v>
      </c>
      <c r="C2904" s="7">
        <v>0.6284722222222222</v>
      </c>
      <c r="D2904" s="5" t="s">
        <v>365</v>
      </c>
      <c r="E2904" s="10" t="s">
        <v>3215</v>
      </c>
      <c r="F2904" s="5" t="b">
        <v>1</v>
      </c>
      <c r="G2904" s="5"/>
      <c r="H2904" s="11" t="s">
        <v>11</v>
      </c>
      <c r="I2904" s="5" t="s">
        <v>89</v>
      </c>
      <c r="J2904" s="5"/>
      <c r="K2904" s="5"/>
      <c r="L2904" s="5"/>
      <c r="M2904" s="5"/>
      <c r="N2904" s="5"/>
      <c r="O2904" s="5"/>
      <c r="P2904" s="5"/>
      <c r="Q2904" s="5"/>
      <c r="R2904" s="5"/>
      <c r="S2904" s="5"/>
      <c r="T2904" s="5"/>
      <c r="U2904" s="5"/>
      <c r="V2904" s="5"/>
      <c r="W2904" s="5"/>
      <c r="X2904" s="5"/>
      <c r="Y2904" s="5"/>
      <c r="Z2904" s="5"/>
      <c r="AA2904" s="5"/>
      <c r="AB2904" s="5"/>
    </row>
    <row r="2905" ht="15.75" customHeight="1">
      <c r="A2905" s="5"/>
      <c r="B2905" s="23">
        <v>44883.0</v>
      </c>
      <c r="C2905" s="7">
        <v>0.6284722222222222</v>
      </c>
      <c r="D2905" s="5" t="s">
        <v>33</v>
      </c>
      <c r="E2905" s="10" t="s">
        <v>3216</v>
      </c>
      <c r="F2905" s="5" t="b">
        <v>1</v>
      </c>
      <c r="G2905" s="5"/>
      <c r="H2905" s="11" t="s">
        <v>11</v>
      </c>
      <c r="I2905" s="5" t="s">
        <v>89</v>
      </c>
      <c r="J2905" s="5"/>
      <c r="K2905" s="5"/>
      <c r="L2905" s="5"/>
      <c r="M2905" s="5"/>
      <c r="N2905" s="5"/>
      <c r="O2905" s="5"/>
      <c r="P2905" s="5"/>
      <c r="Q2905" s="5"/>
      <c r="R2905" s="5"/>
      <c r="S2905" s="5"/>
      <c r="T2905" s="5"/>
      <c r="U2905" s="5"/>
      <c r="V2905" s="5"/>
      <c r="W2905" s="5"/>
      <c r="X2905" s="5"/>
      <c r="Y2905" s="5"/>
      <c r="Z2905" s="5"/>
      <c r="AA2905" s="5"/>
      <c r="AB2905" s="5"/>
    </row>
    <row r="2906" ht="15.75" customHeight="1">
      <c r="A2906" s="5"/>
      <c r="B2906" s="23">
        <v>44883.0</v>
      </c>
      <c r="C2906" s="7">
        <v>0.6284722222222222</v>
      </c>
      <c r="D2906" s="5" t="s">
        <v>104</v>
      </c>
      <c r="E2906" s="10" t="s">
        <v>3217</v>
      </c>
      <c r="F2906" s="5" t="b">
        <v>1</v>
      </c>
      <c r="G2906" s="5"/>
      <c r="H2906" s="11" t="s">
        <v>11</v>
      </c>
      <c r="I2906" s="5" t="s">
        <v>89</v>
      </c>
      <c r="J2906" s="5"/>
      <c r="K2906" s="5"/>
      <c r="L2906" s="5"/>
      <c r="M2906" s="5"/>
      <c r="N2906" s="5"/>
      <c r="O2906" s="5"/>
      <c r="P2906" s="5"/>
      <c r="Q2906" s="5"/>
      <c r="R2906" s="5"/>
      <c r="S2906" s="5"/>
      <c r="T2906" s="5"/>
      <c r="U2906" s="5"/>
      <c r="V2906" s="5"/>
      <c r="W2906" s="5"/>
      <c r="X2906" s="5"/>
      <c r="Y2906" s="5"/>
      <c r="Z2906" s="5"/>
      <c r="AA2906" s="5"/>
      <c r="AB2906" s="5"/>
    </row>
    <row r="2907" ht="15.75" customHeight="1">
      <c r="A2907" s="5"/>
      <c r="B2907" s="23">
        <v>44883.0</v>
      </c>
      <c r="C2907" s="7">
        <v>0.6736111111111112</v>
      </c>
      <c r="D2907" s="5" t="s">
        <v>202</v>
      </c>
      <c r="E2907" s="10" t="s">
        <v>3218</v>
      </c>
      <c r="F2907" s="5" t="b">
        <v>1</v>
      </c>
      <c r="G2907" s="5"/>
      <c r="H2907" s="11" t="s">
        <v>11</v>
      </c>
      <c r="I2907" s="5" t="s">
        <v>12</v>
      </c>
      <c r="J2907" s="5"/>
      <c r="K2907" s="5"/>
      <c r="L2907" s="5"/>
      <c r="M2907" s="5"/>
      <c r="N2907" s="5"/>
      <c r="O2907" s="5"/>
      <c r="P2907" s="5"/>
      <c r="Q2907" s="5"/>
      <c r="R2907" s="5"/>
      <c r="S2907" s="5"/>
      <c r="T2907" s="5"/>
      <c r="U2907" s="5"/>
      <c r="V2907" s="5"/>
      <c r="W2907" s="5"/>
      <c r="X2907" s="5"/>
      <c r="Y2907" s="5"/>
      <c r="Z2907" s="5"/>
      <c r="AA2907" s="5"/>
      <c r="AB2907" s="5"/>
    </row>
    <row r="2908" ht="15.75" customHeight="1">
      <c r="A2908" s="5"/>
      <c r="B2908" s="23">
        <v>44883.0</v>
      </c>
      <c r="C2908" s="7">
        <v>0.8854166666666666</v>
      </c>
      <c r="D2908" s="5" t="s">
        <v>33</v>
      </c>
      <c r="E2908" s="10" t="s">
        <v>3219</v>
      </c>
      <c r="F2908" s="5" t="b">
        <v>1</v>
      </c>
      <c r="G2908" s="5"/>
      <c r="H2908" s="11" t="s">
        <v>11</v>
      </c>
      <c r="I2908" s="5" t="s">
        <v>89</v>
      </c>
      <c r="J2908" s="5"/>
      <c r="K2908" s="5"/>
      <c r="L2908" s="5"/>
      <c r="M2908" s="5"/>
      <c r="N2908" s="5"/>
      <c r="O2908" s="5"/>
      <c r="P2908" s="5"/>
      <c r="Q2908" s="5"/>
      <c r="R2908" s="5"/>
      <c r="S2908" s="5"/>
      <c r="T2908" s="5"/>
      <c r="U2908" s="5"/>
      <c r="V2908" s="5"/>
      <c r="W2908" s="5"/>
      <c r="X2908" s="5"/>
      <c r="Y2908" s="5"/>
      <c r="Z2908" s="5"/>
      <c r="AA2908" s="5"/>
      <c r="AB2908" s="5"/>
    </row>
    <row r="2909" ht="15.75" customHeight="1">
      <c r="A2909" s="5"/>
      <c r="B2909" s="23">
        <v>44883.0</v>
      </c>
      <c r="C2909" s="7">
        <v>0.9</v>
      </c>
      <c r="D2909" s="5" t="s">
        <v>185</v>
      </c>
      <c r="E2909" s="10" t="s">
        <v>3220</v>
      </c>
      <c r="F2909" s="5" t="b">
        <v>1</v>
      </c>
      <c r="G2909" s="5"/>
      <c r="H2909" s="11" t="s">
        <v>11</v>
      </c>
      <c r="I2909" s="5" t="s">
        <v>89</v>
      </c>
      <c r="J2909" s="5"/>
      <c r="K2909" s="5"/>
      <c r="L2909" s="5"/>
      <c r="M2909" s="5"/>
      <c r="N2909" s="5"/>
      <c r="O2909" s="5"/>
      <c r="P2909" s="5"/>
      <c r="Q2909" s="5"/>
      <c r="R2909" s="5"/>
      <c r="S2909" s="5"/>
      <c r="T2909" s="5"/>
      <c r="U2909" s="5"/>
      <c r="V2909" s="5"/>
      <c r="W2909" s="5"/>
      <c r="X2909" s="5"/>
      <c r="Y2909" s="5"/>
      <c r="Z2909" s="5"/>
      <c r="AA2909" s="5"/>
      <c r="AB2909" s="5"/>
    </row>
    <row r="2910" ht="15.75" customHeight="1">
      <c r="A2910" s="5"/>
      <c r="B2910" s="23">
        <v>44883.0</v>
      </c>
      <c r="C2910" s="7">
        <v>0.9166666666666666</v>
      </c>
      <c r="D2910" s="5" t="s">
        <v>3221</v>
      </c>
      <c r="E2910" s="10" t="s">
        <v>3222</v>
      </c>
      <c r="F2910" s="5" t="b">
        <v>1</v>
      </c>
      <c r="G2910" s="5"/>
      <c r="H2910" s="11" t="s">
        <v>11</v>
      </c>
      <c r="I2910" s="5" t="s">
        <v>12</v>
      </c>
      <c r="J2910" s="5"/>
      <c r="K2910" s="5"/>
      <c r="L2910" s="5"/>
      <c r="M2910" s="5"/>
      <c r="N2910" s="5"/>
      <c r="O2910" s="5"/>
      <c r="P2910" s="5"/>
      <c r="Q2910" s="5"/>
      <c r="R2910" s="5"/>
      <c r="S2910" s="5"/>
      <c r="T2910" s="5"/>
      <c r="U2910" s="5"/>
      <c r="V2910" s="5"/>
      <c r="W2910" s="5"/>
      <c r="X2910" s="5"/>
      <c r="Y2910" s="5"/>
      <c r="Z2910" s="5"/>
      <c r="AA2910" s="5"/>
      <c r="AB2910" s="5"/>
    </row>
    <row r="2911" ht="15.75" customHeight="1">
      <c r="A2911" s="5"/>
      <c r="B2911" s="23">
        <v>44884.0</v>
      </c>
      <c r="C2911" s="7">
        <v>0.04722222222222222</v>
      </c>
      <c r="D2911" s="5" t="s">
        <v>185</v>
      </c>
      <c r="E2911" s="10" t="s">
        <v>3223</v>
      </c>
      <c r="F2911" s="5" t="b">
        <v>1</v>
      </c>
      <c r="G2911" s="5"/>
      <c r="H2911" s="11" t="s">
        <v>11</v>
      </c>
      <c r="I2911" s="5" t="s">
        <v>635</v>
      </c>
      <c r="J2911" s="5"/>
      <c r="K2911" s="5"/>
      <c r="L2911" s="5"/>
      <c r="M2911" s="5"/>
      <c r="N2911" s="5"/>
      <c r="O2911" s="5"/>
      <c r="P2911" s="5"/>
      <c r="Q2911" s="5"/>
      <c r="R2911" s="5"/>
      <c r="S2911" s="5"/>
      <c r="T2911" s="5"/>
      <c r="U2911" s="5"/>
      <c r="V2911" s="5"/>
      <c r="W2911" s="5"/>
      <c r="X2911" s="5"/>
      <c r="Y2911" s="5"/>
      <c r="Z2911" s="5"/>
      <c r="AA2911" s="5"/>
      <c r="AB2911" s="5"/>
    </row>
    <row r="2912" ht="15.75" customHeight="1">
      <c r="A2912" s="5"/>
      <c r="B2912" s="23">
        <v>44884.0</v>
      </c>
      <c r="C2912" s="7">
        <v>0.9277777777777778</v>
      </c>
      <c r="D2912" s="5" t="s">
        <v>185</v>
      </c>
      <c r="E2912" s="10" t="s">
        <v>3224</v>
      </c>
      <c r="F2912" s="5" t="b">
        <v>1</v>
      </c>
      <c r="G2912" s="5"/>
      <c r="H2912" s="11" t="s">
        <v>11</v>
      </c>
      <c r="I2912" s="5" t="s">
        <v>57</v>
      </c>
      <c r="J2912" s="5"/>
      <c r="K2912" s="5"/>
      <c r="L2912" s="5"/>
      <c r="M2912" s="5"/>
      <c r="N2912" s="5"/>
      <c r="O2912" s="5"/>
      <c r="P2912" s="5"/>
      <c r="Q2912" s="5"/>
      <c r="R2912" s="5"/>
      <c r="S2912" s="5"/>
      <c r="T2912" s="5"/>
      <c r="U2912" s="5"/>
      <c r="V2912" s="5"/>
      <c r="W2912" s="5"/>
      <c r="X2912" s="5"/>
      <c r="Y2912" s="5"/>
      <c r="Z2912" s="5"/>
      <c r="AA2912" s="5"/>
      <c r="AB2912" s="5"/>
    </row>
    <row r="2913" ht="15.75" customHeight="1">
      <c r="A2913" s="5"/>
      <c r="B2913" s="23">
        <v>44885.0</v>
      </c>
      <c r="C2913" s="7">
        <v>0.3611111111111111</v>
      </c>
      <c r="D2913" s="5" t="s">
        <v>9</v>
      </c>
      <c r="E2913" s="40" t="s">
        <v>3225</v>
      </c>
      <c r="F2913" s="5" t="b">
        <v>1</v>
      </c>
      <c r="G2913" s="5"/>
      <c r="H2913" s="11" t="s">
        <v>11</v>
      </c>
      <c r="I2913" s="5" t="s">
        <v>635</v>
      </c>
      <c r="J2913" s="5"/>
      <c r="K2913" s="5"/>
      <c r="L2913" s="5"/>
      <c r="M2913" s="5"/>
      <c r="N2913" s="5"/>
      <c r="O2913" s="5"/>
      <c r="P2913" s="5"/>
      <c r="Q2913" s="5"/>
      <c r="R2913" s="5"/>
      <c r="S2913" s="5"/>
      <c r="T2913" s="5"/>
      <c r="U2913" s="5"/>
      <c r="V2913" s="5"/>
      <c r="W2913" s="5"/>
      <c r="X2913" s="5"/>
      <c r="Y2913" s="5"/>
      <c r="Z2913" s="5"/>
      <c r="AA2913" s="5"/>
      <c r="AB2913" s="5"/>
    </row>
    <row r="2914" ht="15.75" customHeight="1">
      <c r="A2914" s="5"/>
      <c r="B2914" s="23">
        <v>44885.0</v>
      </c>
      <c r="C2914" s="7">
        <v>0.4951388888888889</v>
      </c>
      <c r="D2914" s="5" t="s">
        <v>9</v>
      </c>
      <c r="E2914" s="10" t="s">
        <v>3226</v>
      </c>
      <c r="F2914" s="5" t="b">
        <v>1</v>
      </c>
      <c r="G2914" s="5"/>
      <c r="H2914" s="11" t="s">
        <v>11</v>
      </c>
      <c r="I2914" s="5" t="s">
        <v>106</v>
      </c>
      <c r="J2914" s="5"/>
      <c r="K2914" s="5"/>
      <c r="L2914" s="5"/>
      <c r="M2914" s="5"/>
      <c r="N2914" s="5"/>
      <c r="O2914" s="5"/>
      <c r="P2914" s="5"/>
      <c r="Q2914" s="5"/>
      <c r="R2914" s="5"/>
      <c r="S2914" s="5"/>
      <c r="T2914" s="5"/>
      <c r="U2914" s="5"/>
      <c r="V2914" s="5"/>
      <c r="W2914" s="5"/>
      <c r="X2914" s="5"/>
      <c r="Y2914" s="5"/>
      <c r="Z2914" s="5"/>
      <c r="AA2914" s="5"/>
      <c r="AB2914" s="5"/>
    </row>
    <row r="2915" ht="15.75" customHeight="1">
      <c r="A2915" s="5"/>
      <c r="B2915" s="23">
        <v>44885.0</v>
      </c>
      <c r="C2915" s="7">
        <v>0.8041666666666667</v>
      </c>
      <c r="D2915" s="5" t="s">
        <v>9</v>
      </c>
      <c r="E2915" s="10" t="s">
        <v>3227</v>
      </c>
      <c r="F2915" s="5" t="b">
        <v>1</v>
      </c>
      <c r="G2915" s="5"/>
      <c r="H2915" s="11" t="s">
        <v>11</v>
      </c>
      <c r="I2915" s="5" t="s">
        <v>39</v>
      </c>
      <c r="J2915" s="5"/>
      <c r="K2915" s="5"/>
      <c r="L2915" s="5"/>
      <c r="M2915" s="5"/>
      <c r="N2915" s="5"/>
      <c r="O2915" s="5"/>
      <c r="P2915" s="5"/>
      <c r="Q2915" s="5"/>
      <c r="R2915" s="5"/>
      <c r="S2915" s="5"/>
      <c r="T2915" s="5"/>
      <c r="U2915" s="5"/>
      <c r="V2915" s="5"/>
      <c r="W2915" s="5"/>
      <c r="X2915" s="5"/>
      <c r="Y2915" s="5"/>
      <c r="Z2915" s="5"/>
      <c r="AA2915" s="5"/>
      <c r="AB2915" s="5"/>
    </row>
    <row r="2916" ht="15.75" customHeight="1">
      <c r="A2916" s="5"/>
      <c r="B2916" s="23">
        <v>44886.0</v>
      </c>
      <c r="C2916" s="7">
        <v>0.35208333333333336</v>
      </c>
      <c r="D2916" s="5" t="s">
        <v>9</v>
      </c>
      <c r="E2916" s="40" t="s">
        <v>3228</v>
      </c>
      <c r="F2916" s="5" t="b">
        <v>1</v>
      </c>
      <c r="G2916" s="5"/>
      <c r="H2916" s="11" t="s">
        <v>11</v>
      </c>
      <c r="I2916" s="5" t="s">
        <v>635</v>
      </c>
      <c r="J2916" s="5"/>
      <c r="K2916" s="5"/>
      <c r="L2916" s="5"/>
      <c r="M2916" s="5"/>
      <c r="N2916" s="5"/>
      <c r="O2916" s="5"/>
      <c r="P2916" s="5"/>
      <c r="Q2916" s="5"/>
      <c r="R2916" s="5"/>
      <c r="S2916" s="5"/>
      <c r="T2916" s="5"/>
      <c r="U2916" s="5"/>
      <c r="V2916" s="5"/>
      <c r="W2916" s="5"/>
      <c r="X2916" s="5"/>
      <c r="Y2916" s="5"/>
      <c r="Z2916" s="5"/>
      <c r="AA2916" s="5"/>
      <c r="AB2916" s="5"/>
    </row>
    <row r="2917" ht="15.75" customHeight="1">
      <c r="A2917" s="5"/>
      <c r="B2917" s="23">
        <v>44886.0</v>
      </c>
      <c r="C2917" s="7">
        <v>0.35347222222222224</v>
      </c>
      <c r="D2917" s="5" t="s">
        <v>9</v>
      </c>
      <c r="E2917" s="10" t="s">
        <v>3229</v>
      </c>
      <c r="F2917" s="5" t="b">
        <v>1</v>
      </c>
      <c r="G2917" s="5"/>
      <c r="H2917" s="11" t="s">
        <v>11</v>
      </c>
      <c r="I2917" s="5" t="s">
        <v>39</v>
      </c>
      <c r="J2917" s="5"/>
      <c r="K2917" s="5"/>
      <c r="L2917" s="5"/>
      <c r="M2917" s="5"/>
      <c r="N2917" s="5"/>
      <c r="O2917" s="5"/>
      <c r="P2917" s="5"/>
      <c r="Q2917" s="5"/>
      <c r="R2917" s="5"/>
      <c r="S2917" s="5"/>
      <c r="T2917" s="5"/>
      <c r="U2917" s="5"/>
      <c r="V2917" s="5"/>
      <c r="W2917" s="5"/>
      <c r="X2917" s="5"/>
      <c r="Y2917" s="5"/>
      <c r="Z2917" s="5"/>
      <c r="AA2917" s="5"/>
      <c r="AB2917" s="5"/>
    </row>
    <row r="2918" ht="15.75" customHeight="1">
      <c r="A2918" s="5"/>
      <c r="B2918" s="23">
        <v>44886.0</v>
      </c>
      <c r="C2918" s="7">
        <v>0.48125</v>
      </c>
      <c r="D2918" s="5" t="s">
        <v>185</v>
      </c>
      <c r="E2918" s="10" t="s">
        <v>3224</v>
      </c>
      <c r="F2918" s="5" t="b">
        <v>1</v>
      </c>
      <c r="G2918" s="5"/>
      <c r="H2918" s="11" t="s">
        <v>11</v>
      </c>
      <c r="I2918" s="5" t="s">
        <v>635</v>
      </c>
      <c r="J2918" s="5"/>
      <c r="K2918" s="5"/>
      <c r="L2918" s="5"/>
      <c r="M2918" s="5"/>
      <c r="N2918" s="5"/>
      <c r="O2918" s="5"/>
      <c r="P2918" s="5"/>
      <c r="Q2918" s="5"/>
      <c r="R2918" s="5"/>
      <c r="S2918" s="5"/>
      <c r="T2918" s="5"/>
      <c r="U2918" s="5"/>
      <c r="V2918" s="5"/>
      <c r="W2918" s="5"/>
      <c r="X2918" s="5"/>
      <c r="Y2918" s="5"/>
      <c r="Z2918" s="5"/>
      <c r="AA2918" s="5"/>
      <c r="AB2918" s="5"/>
    </row>
    <row r="2919" ht="15.75" customHeight="1">
      <c r="A2919" s="5"/>
      <c r="B2919" s="23">
        <v>44886.0</v>
      </c>
      <c r="C2919" s="7">
        <v>0.5694444444444444</v>
      </c>
      <c r="D2919" s="5" t="s">
        <v>3151</v>
      </c>
      <c r="E2919" s="10" t="s">
        <v>3230</v>
      </c>
      <c r="F2919" s="5" t="b">
        <v>1</v>
      </c>
      <c r="G2919" s="5"/>
      <c r="H2919" s="11" t="s">
        <v>3231</v>
      </c>
      <c r="I2919" s="5" t="s">
        <v>78</v>
      </c>
      <c r="J2919" s="5"/>
      <c r="K2919" s="5"/>
      <c r="L2919" s="5"/>
      <c r="M2919" s="5"/>
      <c r="N2919" s="5"/>
      <c r="O2919" s="5"/>
      <c r="P2919" s="5"/>
      <c r="Q2919" s="5"/>
      <c r="R2919" s="5"/>
      <c r="S2919" s="5"/>
      <c r="T2919" s="5"/>
      <c r="U2919" s="5"/>
      <c r="V2919" s="5"/>
      <c r="W2919" s="5"/>
      <c r="X2919" s="5"/>
      <c r="Y2919" s="5"/>
      <c r="Z2919" s="5"/>
      <c r="AA2919" s="5"/>
      <c r="AB2919" s="5"/>
    </row>
    <row r="2920" ht="15.75" customHeight="1">
      <c r="A2920" s="5"/>
      <c r="B2920" s="23">
        <v>44886.0</v>
      </c>
      <c r="C2920" s="7">
        <v>0.5694444444444444</v>
      </c>
      <c r="D2920" s="5" t="s">
        <v>3151</v>
      </c>
      <c r="E2920" s="10" t="s">
        <v>3232</v>
      </c>
      <c r="F2920" s="5" t="b">
        <v>1</v>
      </c>
      <c r="G2920" s="5"/>
      <c r="H2920" s="11" t="s">
        <v>3231</v>
      </c>
      <c r="I2920" s="5" t="s">
        <v>78</v>
      </c>
      <c r="J2920" s="5"/>
      <c r="K2920" s="5"/>
      <c r="L2920" s="5"/>
      <c r="M2920" s="5"/>
      <c r="N2920" s="5"/>
      <c r="O2920" s="5"/>
      <c r="P2920" s="5"/>
      <c r="Q2920" s="5"/>
      <c r="R2920" s="5"/>
      <c r="S2920" s="5"/>
      <c r="T2920" s="5"/>
      <c r="U2920" s="5"/>
      <c r="V2920" s="5"/>
      <c r="W2920" s="5"/>
      <c r="X2920" s="5"/>
      <c r="Y2920" s="5"/>
      <c r="Z2920" s="5"/>
      <c r="AA2920" s="5"/>
      <c r="AB2920" s="5"/>
    </row>
    <row r="2921" ht="15.75" customHeight="1">
      <c r="A2921" s="5"/>
      <c r="B2921" s="23">
        <v>44886.0</v>
      </c>
      <c r="C2921" s="7">
        <v>0.6131944444444445</v>
      </c>
      <c r="D2921" s="5" t="s">
        <v>40</v>
      </c>
      <c r="E2921" s="10" t="s">
        <v>3233</v>
      </c>
      <c r="F2921" s="5" t="b">
        <v>1</v>
      </c>
      <c r="G2921" s="5"/>
      <c r="H2921" s="11" t="s">
        <v>11</v>
      </c>
      <c r="I2921" s="5" t="s">
        <v>57</v>
      </c>
      <c r="J2921" s="5"/>
      <c r="K2921" s="5"/>
      <c r="L2921" s="5"/>
      <c r="M2921" s="5"/>
      <c r="N2921" s="5"/>
      <c r="O2921" s="5"/>
      <c r="P2921" s="5"/>
      <c r="Q2921" s="5"/>
      <c r="R2921" s="5"/>
      <c r="S2921" s="5"/>
      <c r="T2921" s="5"/>
      <c r="U2921" s="5"/>
      <c r="V2921" s="5"/>
      <c r="W2921" s="5"/>
      <c r="X2921" s="5"/>
      <c r="Y2921" s="5"/>
      <c r="Z2921" s="5"/>
      <c r="AA2921" s="5"/>
      <c r="AB2921" s="5"/>
    </row>
    <row r="2922" ht="15.75" customHeight="1">
      <c r="A2922" s="5"/>
      <c r="B2922" s="23">
        <v>44886.0</v>
      </c>
      <c r="C2922" s="7">
        <v>0.6631944444444444</v>
      </c>
      <c r="D2922" s="5" t="s">
        <v>174</v>
      </c>
      <c r="E2922" s="10" t="s">
        <v>3234</v>
      </c>
      <c r="F2922" s="5" t="b">
        <v>1</v>
      </c>
      <c r="G2922" s="5"/>
      <c r="H2922" s="11" t="s">
        <v>11</v>
      </c>
      <c r="I2922" s="5" t="s">
        <v>78</v>
      </c>
      <c r="J2922" s="5"/>
      <c r="K2922" s="5"/>
      <c r="L2922" s="5"/>
      <c r="M2922" s="5"/>
      <c r="N2922" s="5"/>
      <c r="O2922" s="5"/>
      <c r="P2922" s="5"/>
      <c r="Q2922" s="5"/>
      <c r="R2922" s="5"/>
      <c r="S2922" s="5"/>
      <c r="T2922" s="5"/>
      <c r="U2922" s="5"/>
      <c r="V2922" s="5"/>
      <c r="W2922" s="5"/>
      <c r="X2922" s="5"/>
      <c r="Y2922" s="5"/>
      <c r="Z2922" s="5"/>
      <c r="AA2922" s="5"/>
      <c r="AB2922" s="5"/>
    </row>
    <row r="2923" ht="15.75" customHeight="1">
      <c r="A2923" s="5"/>
      <c r="B2923" s="23">
        <v>44886.0</v>
      </c>
      <c r="C2923" s="7">
        <v>0.6666666666666666</v>
      </c>
      <c r="D2923" s="5" t="s">
        <v>104</v>
      </c>
      <c r="E2923" s="10" t="s">
        <v>3235</v>
      </c>
      <c r="F2923" s="5" t="b">
        <v>1</v>
      </c>
      <c r="G2923" s="5"/>
      <c r="H2923" s="11" t="s">
        <v>11</v>
      </c>
      <c r="I2923" s="5" t="s">
        <v>633</v>
      </c>
      <c r="J2923" s="5"/>
      <c r="K2923" s="5"/>
      <c r="L2923" s="5"/>
      <c r="M2923" s="5"/>
      <c r="N2923" s="5"/>
      <c r="O2923" s="5"/>
      <c r="P2923" s="5"/>
      <c r="Q2923" s="5"/>
      <c r="R2923" s="5"/>
      <c r="S2923" s="5"/>
      <c r="T2923" s="5"/>
      <c r="U2923" s="5"/>
      <c r="V2923" s="5"/>
      <c r="W2923" s="5"/>
      <c r="X2923" s="5"/>
      <c r="Y2923" s="5"/>
      <c r="Z2923" s="5"/>
      <c r="AA2923" s="5"/>
      <c r="AB2923" s="5"/>
    </row>
    <row r="2924" ht="15.75" customHeight="1">
      <c r="A2924" s="5"/>
      <c r="B2924" s="23">
        <v>44886.0</v>
      </c>
      <c r="C2924" s="7">
        <v>0.6979166666666666</v>
      </c>
      <c r="D2924" s="5" t="s">
        <v>1858</v>
      </c>
      <c r="E2924" s="10" t="s">
        <v>3236</v>
      </c>
      <c r="F2924" s="5" t="b">
        <v>1</v>
      </c>
      <c r="G2924" s="5"/>
      <c r="H2924" s="11" t="s">
        <v>11</v>
      </c>
      <c r="I2924" s="5" t="s">
        <v>39</v>
      </c>
      <c r="J2924" s="5"/>
      <c r="K2924" s="5"/>
      <c r="L2924" s="5"/>
      <c r="M2924" s="5"/>
      <c r="N2924" s="5"/>
      <c r="O2924" s="5"/>
      <c r="P2924" s="5"/>
      <c r="Q2924" s="5"/>
      <c r="R2924" s="5"/>
      <c r="S2924" s="5"/>
      <c r="T2924" s="5"/>
      <c r="U2924" s="5"/>
      <c r="V2924" s="5"/>
      <c r="W2924" s="5"/>
      <c r="X2924" s="5"/>
      <c r="Y2924" s="5"/>
      <c r="Z2924" s="5"/>
      <c r="AA2924" s="5"/>
      <c r="AB2924" s="5"/>
    </row>
    <row r="2925" ht="15.75" customHeight="1">
      <c r="A2925" s="5"/>
      <c r="B2925" s="23">
        <v>44886.0</v>
      </c>
      <c r="C2925" s="7">
        <v>0.6979166666666666</v>
      </c>
      <c r="D2925" s="5" t="s">
        <v>104</v>
      </c>
      <c r="E2925" s="10" t="s">
        <v>3237</v>
      </c>
      <c r="F2925" s="5" t="b">
        <v>1</v>
      </c>
      <c r="G2925" s="5"/>
      <c r="H2925" s="11" t="s">
        <v>2091</v>
      </c>
      <c r="I2925" s="5" t="s">
        <v>39</v>
      </c>
      <c r="J2925" s="5"/>
      <c r="K2925" s="5"/>
      <c r="L2925" s="5"/>
      <c r="M2925" s="5"/>
      <c r="N2925" s="5"/>
      <c r="O2925" s="5"/>
      <c r="P2925" s="5"/>
      <c r="Q2925" s="5"/>
      <c r="R2925" s="5"/>
      <c r="S2925" s="5"/>
      <c r="T2925" s="5"/>
      <c r="U2925" s="5"/>
      <c r="V2925" s="5"/>
      <c r="W2925" s="5"/>
      <c r="X2925" s="5"/>
      <c r="Y2925" s="5"/>
      <c r="Z2925" s="5"/>
      <c r="AA2925" s="5"/>
      <c r="AB2925" s="5"/>
    </row>
    <row r="2926" ht="15.75" customHeight="1">
      <c r="A2926" s="5"/>
      <c r="B2926" s="23">
        <v>44886.0</v>
      </c>
      <c r="C2926" s="7">
        <v>0.7368055555555556</v>
      </c>
      <c r="D2926" s="5" t="s">
        <v>764</v>
      </c>
      <c r="E2926" s="10" t="s">
        <v>3238</v>
      </c>
      <c r="F2926" s="5" t="b">
        <v>1</v>
      </c>
      <c r="G2926" s="5"/>
      <c r="H2926" s="11" t="s">
        <v>11</v>
      </c>
      <c r="I2926" s="5" t="s">
        <v>633</v>
      </c>
      <c r="J2926" s="5"/>
      <c r="K2926" s="5"/>
      <c r="L2926" s="5"/>
      <c r="M2926" s="5"/>
      <c r="N2926" s="5"/>
      <c r="O2926" s="5"/>
      <c r="P2926" s="5"/>
      <c r="Q2926" s="5"/>
      <c r="R2926" s="5"/>
      <c r="S2926" s="5"/>
      <c r="T2926" s="5"/>
      <c r="U2926" s="5"/>
      <c r="V2926" s="5"/>
      <c r="W2926" s="5"/>
      <c r="X2926" s="5"/>
      <c r="Y2926" s="5"/>
      <c r="Z2926" s="5"/>
      <c r="AA2926" s="5"/>
      <c r="AB2926" s="5"/>
    </row>
    <row r="2927" ht="15.75" customHeight="1">
      <c r="A2927" s="5"/>
      <c r="B2927" s="23">
        <v>44886.0</v>
      </c>
      <c r="C2927" s="7">
        <v>0.8777777777777778</v>
      </c>
      <c r="D2927" s="5" t="s">
        <v>9</v>
      </c>
      <c r="E2927" s="10" t="s">
        <v>3239</v>
      </c>
      <c r="F2927" s="5" t="b">
        <v>1</v>
      </c>
      <c r="G2927" s="5"/>
      <c r="H2927" s="11" t="s">
        <v>11</v>
      </c>
      <c r="I2927" s="5" t="s">
        <v>39</v>
      </c>
      <c r="J2927" s="5"/>
      <c r="K2927" s="5"/>
      <c r="L2927" s="5"/>
      <c r="M2927" s="5"/>
      <c r="N2927" s="5"/>
      <c r="O2927" s="5"/>
      <c r="P2927" s="5"/>
      <c r="Q2927" s="5"/>
      <c r="R2927" s="5"/>
      <c r="S2927" s="5"/>
      <c r="T2927" s="5"/>
      <c r="U2927" s="5"/>
      <c r="V2927" s="5"/>
      <c r="W2927" s="5"/>
      <c r="X2927" s="5"/>
      <c r="Y2927" s="5"/>
      <c r="Z2927" s="5"/>
      <c r="AA2927" s="5"/>
      <c r="AB2927" s="5"/>
    </row>
    <row r="2928" ht="15.75" customHeight="1">
      <c r="A2928" s="5"/>
      <c r="B2928" s="23">
        <v>44886.0</v>
      </c>
      <c r="C2928" s="7">
        <v>0.8881944444444444</v>
      </c>
      <c r="D2928" s="5" t="s">
        <v>431</v>
      </c>
      <c r="E2928" s="10" t="s">
        <v>3240</v>
      </c>
      <c r="F2928" s="5" t="b">
        <v>1</v>
      </c>
      <c r="G2928" s="5"/>
      <c r="H2928" s="11" t="s">
        <v>11</v>
      </c>
      <c r="I2928" s="5" t="s">
        <v>78</v>
      </c>
      <c r="J2928" s="5"/>
      <c r="K2928" s="5"/>
      <c r="L2928" s="5"/>
      <c r="M2928" s="5"/>
      <c r="N2928" s="5"/>
      <c r="O2928" s="5"/>
      <c r="P2928" s="5"/>
      <c r="Q2928" s="5"/>
      <c r="R2928" s="5"/>
      <c r="S2928" s="5"/>
      <c r="T2928" s="5"/>
      <c r="U2928" s="5"/>
      <c r="V2928" s="5"/>
      <c r="W2928" s="5"/>
      <c r="X2928" s="5"/>
      <c r="Y2928" s="5"/>
      <c r="Z2928" s="5"/>
      <c r="AA2928" s="5"/>
      <c r="AB2928" s="5"/>
    </row>
    <row r="2929" ht="15.75" customHeight="1">
      <c r="A2929" s="5"/>
      <c r="B2929" s="23">
        <v>44887.0</v>
      </c>
      <c r="C2929" s="7">
        <v>0.29791666666666666</v>
      </c>
      <c r="D2929" s="5" t="s">
        <v>9</v>
      </c>
      <c r="E2929" s="10" t="s">
        <v>3241</v>
      </c>
      <c r="F2929" s="5" t="b">
        <v>1</v>
      </c>
      <c r="G2929" s="5"/>
      <c r="H2929" s="11" t="s">
        <v>11</v>
      </c>
      <c r="I2929" s="5" t="s">
        <v>17</v>
      </c>
      <c r="J2929" s="5"/>
      <c r="K2929" s="5"/>
      <c r="L2929" s="5"/>
      <c r="M2929" s="5"/>
      <c r="N2929" s="5"/>
      <c r="O2929" s="5"/>
      <c r="P2929" s="5"/>
      <c r="Q2929" s="5"/>
      <c r="R2929" s="5"/>
      <c r="S2929" s="5"/>
      <c r="T2929" s="5"/>
      <c r="U2929" s="5"/>
      <c r="V2929" s="5"/>
      <c r="W2929" s="5"/>
      <c r="X2929" s="5"/>
      <c r="Y2929" s="5"/>
      <c r="Z2929" s="5"/>
      <c r="AA2929" s="5"/>
      <c r="AB2929" s="5"/>
    </row>
    <row r="2930" ht="15.75" customHeight="1">
      <c r="A2930" s="5"/>
      <c r="B2930" s="23">
        <v>44887.0</v>
      </c>
      <c r="C2930" s="7">
        <v>0.35208333333333336</v>
      </c>
      <c r="D2930" s="5" t="s">
        <v>9</v>
      </c>
      <c r="E2930" s="40" t="s">
        <v>3242</v>
      </c>
      <c r="F2930" s="5" t="b">
        <v>1</v>
      </c>
      <c r="G2930" s="5"/>
      <c r="H2930" s="11" t="s">
        <v>11</v>
      </c>
      <c r="I2930" s="5" t="s">
        <v>17</v>
      </c>
      <c r="J2930" s="5"/>
      <c r="K2930" s="5"/>
      <c r="L2930" s="5"/>
      <c r="M2930" s="5"/>
      <c r="N2930" s="5"/>
      <c r="O2930" s="5"/>
      <c r="P2930" s="5"/>
      <c r="Q2930" s="5"/>
      <c r="R2930" s="5"/>
      <c r="S2930" s="5"/>
      <c r="T2930" s="5"/>
      <c r="U2930" s="5"/>
      <c r="V2930" s="5"/>
      <c r="W2930" s="5"/>
      <c r="X2930" s="5"/>
      <c r="Y2930" s="5"/>
      <c r="Z2930" s="5"/>
      <c r="AA2930" s="5"/>
      <c r="AB2930" s="5"/>
    </row>
    <row r="2931" ht="15.75" customHeight="1">
      <c r="A2931" s="5"/>
      <c r="B2931" s="23">
        <v>44887.0</v>
      </c>
      <c r="C2931" s="7">
        <v>0.38333333333333336</v>
      </c>
      <c r="D2931" s="5" t="s">
        <v>365</v>
      </c>
      <c r="E2931" s="10" t="s">
        <v>3243</v>
      </c>
      <c r="F2931" s="5" t="b">
        <v>1</v>
      </c>
      <c r="G2931" s="5"/>
      <c r="H2931" s="11"/>
      <c r="I2931" s="5" t="s">
        <v>39</v>
      </c>
      <c r="J2931" s="5"/>
      <c r="K2931" s="5"/>
      <c r="L2931" s="5"/>
      <c r="M2931" s="5"/>
      <c r="N2931" s="5"/>
      <c r="O2931" s="5"/>
      <c r="P2931" s="5"/>
      <c r="Q2931" s="5"/>
      <c r="R2931" s="5"/>
      <c r="S2931" s="5"/>
      <c r="T2931" s="5"/>
      <c r="U2931" s="5"/>
      <c r="V2931" s="5"/>
      <c r="W2931" s="5"/>
      <c r="X2931" s="5"/>
      <c r="Y2931" s="5"/>
      <c r="Z2931" s="5"/>
      <c r="AA2931" s="5"/>
      <c r="AB2931" s="5"/>
    </row>
    <row r="2932" ht="15.75" customHeight="1">
      <c r="A2932" s="5"/>
      <c r="B2932" s="23">
        <v>44887.0</v>
      </c>
      <c r="C2932" s="7">
        <v>0.4166666666666667</v>
      </c>
      <c r="D2932" s="5" t="s">
        <v>202</v>
      </c>
      <c r="E2932" s="10" t="s">
        <v>3244</v>
      </c>
      <c r="F2932" s="5" t="b">
        <v>1</v>
      </c>
      <c r="G2932" s="5"/>
      <c r="H2932" s="11" t="s">
        <v>11</v>
      </c>
      <c r="I2932" s="5" t="s">
        <v>39</v>
      </c>
      <c r="J2932" s="5"/>
      <c r="K2932" s="5"/>
      <c r="L2932" s="5"/>
      <c r="M2932" s="5"/>
      <c r="N2932" s="5"/>
      <c r="O2932" s="5"/>
      <c r="P2932" s="5"/>
      <c r="Q2932" s="5"/>
      <c r="R2932" s="5"/>
      <c r="S2932" s="5"/>
      <c r="T2932" s="5"/>
      <c r="U2932" s="5"/>
      <c r="V2932" s="5"/>
      <c r="W2932" s="5"/>
      <c r="X2932" s="5"/>
      <c r="Y2932" s="5"/>
      <c r="Z2932" s="5"/>
      <c r="AA2932" s="5"/>
      <c r="AB2932" s="5"/>
    </row>
    <row r="2933" ht="15.75" customHeight="1">
      <c r="A2933" s="5"/>
      <c r="B2933" s="23">
        <v>44887.0</v>
      </c>
      <c r="C2933" s="7">
        <v>0.4166666666666667</v>
      </c>
      <c r="D2933" s="5" t="s">
        <v>202</v>
      </c>
      <c r="E2933" s="10" t="s">
        <v>3245</v>
      </c>
      <c r="F2933" s="5" t="b">
        <v>1</v>
      </c>
      <c r="G2933" s="5"/>
      <c r="H2933" s="11" t="s">
        <v>11</v>
      </c>
      <c r="I2933" s="5" t="s">
        <v>39</v>
      </c>
      <c r="J2933" s="5"/>
      <c r="K2933" s="5"/>
      <c r="L2933" s="5"/>
      <c r="M2933" s="5"/>
      <c r="N2933" s="5"/>
      <c r="O2933" s="5"/>
      <c r="P2933" s="5"/>
      <c r="Q2933" s="5"/>
      <c r="R2933" s="5"/>
      <c r="S2933" s="5"/>
      <c r="T2933" s="5"/>
      <c r="U2933" s="5"/>
      <c r="V2933" s="5"/>
      <c r="W2933" s="5"/>
      <c r="X2933" s="5"/>
      <c r="Y2933" s="5"/>
      <c r="Z2933" s="5"/>
      <c r="AA2933" s="5"/>
      <c r="AB2933" s="5"/>
    </row>
    <row r="2934" ht="15.75" customHeight="1">
      <c r="A2934" s="5"/>
      <c r="B2934" s="23">
        <v>44887.0</v>
      </c>
      <c r="C2934" s="7">
        <v>0.4166666666666667</v>
      </c>
      <c r="D2934" s="5" t="s">
        <v>202</v>
      </c>
      <c r="E2934" s="10" t="s">
        <v>3246</v>
      </c>
      <c r="F2934" s="5" t="b">
        <v>1</v>
      </c>
      <c r="G2934" s="5"/>
      <c r="H2934" s="11" t="s">
        <v>11</v>
      </c>
      <c r="I2934" s="5" t="s">
        <v>39</v>
      </c>
      <c r="J2934" s="5"/>
      <c r="K2934" s="5"/>
      <c r="L2934" s="5"/>
      <c r="M2934" s="5"/>
      <c r="N2934" s="5"/>
      <c r="O2934" s="5"/>
      <c r="P2934" s="5"/>
      <c r="Q2934" s="5"/>
      <c r="R2934" s="5"/>
      <c r="S2934" s="5"/>
      <c r="T2934" s="5"/>
      <c r="U2934" s="5"/>
      <c r="V2934" s="5"/>
      <c r="W2934" s="5"/>
      <c r="X2934" s="5"/>
      <c r="Y2934" s="5"/>
      <c r="Z2934" s="5"/>
      <c r="AA2934" s="5"/>
      <c r="AB2934" s="5"/>
    </row>
    <row r="2935" ht="15.75" customHeight="1">
      <c r="A2935" s="5"/>
      <c r="B2935" s="23">
        <v>44887.0</v>
      </c>
      <c r="C2935" s="7">
        <v>0.4166666666666667</v>
      </c>
      <c r="D2935" s="5" t="s">
        <v>202</v>
      </c>
      <c r="E2935" s="10" t="s">
        <v>3247</v>
      </c>
      <c r="F2935" s="5" t="b">
        <v>1</v>
      </c>
      <c r="G2935" s="5"/>
      <c r="H2935" s="11" t="s">
        <v>11</v>
      </c>
      <c r="I2935" s="5" t="s">
        <v>39</v>
      </c>
      <c r="J2935" s="5"/>
      <c r="K2935" s="5"/>
      <c r="L2935" s="5"/>
      <c r="M2935" s="5"/>
      <c r="N2935" s="5"/>
      <c r="O2935" s="5"/>
      <c r="P2935" s="5"/>
      <c r="Q2935" s="5"/>
      <c r="R2935" s="5"/>
      <c r="S2935" s="5"/>
      <c r="T2935" s="5"/>
      <c r="U2935" s="5"/>
      <c r="V2935" s="5"/>
      <c r="W2935" s="5"/>
      <c r="X2935" s="5"/>
      <c r="Y2935" s="5"/>
      <c r="Z2935" s="5"/>
      <c r="AA2935" s="5"/>
      <c r="AB2935" s="5"/>
    </row>
    <row r="2936" ht="15.75" customHeight="1">
      <c r="A2936" s="5"/>
      <c r="B2936" s="23">
        <v>44887.0</v>
      </c>
      <c r="C2936" s="7">
        <v>0.4166666666666667</v>
      </c>
      <c r="D2936" s="5" t="s">
        <v>202</v>
      </c>
      <c r="E2936" s="10" t="s">
        <v>3248</v>
      </c>
      <c r="F2936" s="5" t="b">
        <v>1</v>
      </c>
      <c r="G2936" s="5"/>
      <c r="H2936" s="11" t="s">
        <v>3249</v>
      </c>
      <c r="I2936" s="5" t="s">
        <v>39</v>
      </c>
      <c r="J2936" s="5"/>
      <c r="K2936" s="5"/>
      <c r="L2936" s="5"/>
      <c r="M2936" s="5"/>
      <c r="N2936" s="5"/>
      <c r="O2936" s="5"/>
      <c r="P2936" s="5"/>
      <c r="Q2936" s="5"/>
      <c r="R2936" s="5"/>
      <c r="S2936" s="5"/>
      <c r="T2936" s="5"/>
      <c r="U2936" s="5"/>
      <c r="V2936" s="5"/>
      <c r="W2936" s="5"/>
      <c r="X2936" s="5"/>
      <c r="Y2936" s="5"/>
      <c r="Z2936" s="5"/>
      <c r="AA2936" s="5"/>
      <c r="AB2936" s="5"/>
    </row>
    <row r="2937" ht="15.75" customHeight="1">
      <c r="A2937" s="5"/>
      <c r="B2937" s="23">
        <v>44887.0</v>
      </c>
      <c r="C2937" s="7">
        <v>0.4166666666666667</v>
      </c>
      <c r="D2937" s="5" t="s">
        <v>202</v>
      </c>
      <c r="E2937" s="10" t="s">
        <v>3250</v>
      </c>
      <c r="F2937" s="5" t="b">
        <v>1</v>
      </c>
      <c r="G2937" s="5"/>
      <c r="H2937" s="11" t="s">
        <v>3249</v>
      </c>
      <c r="I2937" s="5" t="s">
        <v>39</v>
      </c>
      <c r="J2937" s="5"/>
      <c r="K2937" s="5"/>
      <c r="L2937" s="5"/>
      <c r="M2937" s="5"/>
      <c r="N2937" s="5"/>
      <c r="O2937" s="5"/>
      <c r="P2937" s="5"/>
      <c r="Q2937" s="5"/>
      <c r="R2937" s="5"/>
      <c r="S2937" s="5"/>
      <c r="T2937" s="5"/>
      <c r="U2937" s="5"/>
      <c r="V2937" s="5"/>
      <c r="W2937" s="5"/>
      <c r="X2937" s="5"/>
      <c r="Y2937" s="5"/>
      <c r="Z2937" s="5"/>
      <c r="AA2937" s="5"/>
      <c r="AB2937" s="5"/>
    </row>
    <row r="2938" ht="15.75" customHeight="1">
      <c r="A2938" s="5"/>
      <c r="B2938" s="23">
        <v>44887.0</v>
      </c>
      <c r="C2938" s="7">
        <v>0.44305555555555554</v>
      </c>
      <c r="D2938" s="5" t="s">
        <v>104</v>
      </c>
      <c r="E2938" s="10" t="s">
        <v>3251</v>
      </c>
      <c r="F2938" s="5" t="b">
        <v>1</v>
      </c>
      <c r="G2938" s="5"/>
      <c r="H2938" s="11" t="s">
        <v>11</v>
      </c>
      <c r="I2938" s="5" t="s">
        <v>17</v>
      </c>
      <c r="J2938" s="5"/>
      <c r="K2938" s="5"/>
      <c r="L2938" s="5"/>
      <c r="M2938" s="5"/>
      <c r="N2938" s="5"/>
      <c r="O2938" s="5"/>
      <c r="P2938" s="5"/>
      <c r="Q2938" s="5"/>
      <c r="R2938" s="5"/>
      <c r="S2938" s="5"/>
      <c r="T2938" s="5"/>
      <c r="U2938" s="5"/>
      <c r="V2938" s="5"/>
      <c r="W2938" s="5"/>
      <c r="X2938" s="5"/>
      <c r="Y2938" s="5"/>
      <c r="Z2938" s="5"/>
      <c r="AA2938" s="5"/>
      <c r="AB2938" s="5"/>
    </row>
    <row r="2939" ht="15.75" customHeight="1">
      <c r="A2939" s="5"/>
      <c r="B2939" s="23">
        <v>44887.0</v>
      </c>
      <c r="C2939" s="7">
        <v>0.44305555555555554</v>
      </c>
      <c r="D2939" s="5" t="s">
        <v>104</v>
      </c>
      <c r="E2939" s="10" t="s">
        <v>3252</v>
      </c>
      <c r="F2939" s="5" t="b">
        <v>1</v>
      </c>
      <c r="G2939" s="5"/>
      <c r="H2939" s="11" t="s">
        <v>11</v>
      </c>
      <c r="I2939" s="5" t="s">
        <v>17</v>
      </c>
      <c r="J2939" s="5"/>
      <c r="K2939" s="5"/>
      <c r="L2939" s="5"/>
      <c r="M2939" s="5"/>
      <c r="N2939" s="5"/>
      <c r="O2939" s="5"/>
      <c r="P2939" s="5"/>
      <c r="Q2939" s="5"/>
      <c r="R2939" s="5"/>
      <c r="S2939" s="5"/>
      <c r="T2939" s="5"/>
      <c r="U2939" s="5"/>
      <c r="V2939" s="5"/>
      <c r="W2939" s="5"/>
      <c r="X2939" s="5"/>
      <c r="Y2939" s="5"/>
      <c r="Z2939" s="5"/>
      <c r="AA2939" s="5"/>
      <c r="AB2939" s="5"/>
    </row>
    <row r="2940" ht="15.75" customHeight="1">
      <c r="A2940" s="5"/>
      <c r="B2940" s="23">
        <v>44887.0</v>
      </c>
      <c r="C2940" s="7">
        <v>0.44305555555555554</v>
      </c>
      <c r="D2940" s="5" t="s">
        <v>365</v>
      </c>
      <c r="E2940" s="10" t="s">
        <v>3253</v>
      </c>
      <c r="F2940" s="5" t="b">
        <v>1</v>
      </c>
      <c r="G2940" s="5"/>
      <c r="H2940" s="11" t="s">
        <v>11</v>
      </c>
      <c r="I2940" s="5" t="s">
        <v>17</v>
      </c>
      <c r="J2940" s="5"/>
      <c r="K2940" s="5"/>
      <c r="L2940" s="5"/>
      <c r="M2940" s="5"/>
      <c r="N2940" s="5"/>
      <c r="O2940" s="5"/>
      <c r="P2940" s="5"/>
      <c r="Q2940" s="5"/>
      <c r="R2940" s="5"/>
      <c r="S2940" s="5"/>
      <c r="T2940" s="5"/>
      <c r="U2940" s="5"/>
      <c r="V2940" s="5"/>
      <c r="W2940" s="5"/>
      <c r="X2940" s="5"/>
      <c r="Y2940" s="5"/>
      <c r="Z2940" s="5"/>
      <c r="AA2940" s="5"/>
      <c r="AB2940" s="5"/>
    </row>
    <row r="2941" ht="15.75" customHeight="1">
      <c r="A2941" s="5"/>
      <c r="B2941" s="23">
        <v>44887.0</v>
      </c>
      <c r="C2941" s="7">
        <v>0.50625</v>
      </c>
      <c r="D2941" s="5" t="s">
        <v>178</v>
      </c>
      <c r="E2941" s="10" t="s">
        <v>3254</v>
      </c>
      <c r="F2941" s="5" t="b">
        <v>1</v>
      </c>
      <c r="G2941" s="5"/>
      <c r="H2941" s="11" t="s">
        <v>11</v>
      </c>
      <c r="I2941" s="5" t="s">
        <v>635</v>
      </c>
      <c r="J2941" s="5"/>
      <c r="K2941" s="5"/>
      <c r="L2941" s="5"/>
      <c r="M2941" s="5"/>
      <c r="N2941" s="5"/>
      <c r="O2941" s="5"/>
      <c r="P2941" s="5"/>
      <c r="Q2941" s="5"/>
      <c r="R2941" s="5"/>
      <c r="S2941" s="5"/>
      <c r="T2941" s="5"/>
      <c r="U2941" s="5"/>
      <c r="V2941" s="5"/>
      <c r="W2941" s="5"/>
      <c r="X2941" s="5"/>
      <c r="Y2941" s="5"/>
      <c r="Z2941" s="5"/>
      <c r="AA2941" s="5"/>
      <c r="AB2941" s="5"/>
    </row>
    <row r="2942" ht="15.75" customHeight="1">
      <c r="A2942" s="5"/>
      <c r="B2942" s="23">
        <v>44887.0</v>
      </c>
      <c r="C2942" s="7">
        <v>0.5263888888888889</v>
      </c>
      <c r="D2942" s="5" t="s">
        <v>178</v>
      </c>
      <c r="E2942" s="10" t="s">
        <v>3255</v>
      </c>
      <c r="F2942" s="5" t="b">
        <v>1</v>
      </c>
      <c r="G2942" s="5"/>
      <c r="H2942" s="11" t="s">
        <v>11</v>
      </c>
      <c r="I2942" s="5" t="s">
        <v>635</v>
      </c>
      <c r="J2942" s="5"/>
      <c r="K2942" s="5"/>
      <c r="L2942" s="5"/>
      <c r="M2942" s="5"/>
      <c r="N2942" s="5"/>
      <c r="O2942" s="5"/>
      <c r="P2942" s="5"/>
      <c r="Q2942" s="5"/>
      <c r="R2942" s="5"/>
      <c r="S2942" s="5"/>
      <c r="T2942" s="5"/>
      <c r="U2942" s="5"/>
      <c r="V2942" s="5"/>
      <c r="W2942" s="5"/>
      <c r="X2942" s="5"/>
      <c r="Y2942" s="5"/>
      <c r="Z2942" s="5"/>
      <c r="AA2942" s="5"/>
      <c r="AB2942" s="5"/>
    </row>
    <row r="2943" ht="15.75" customHeight="1">
      <c r="A2943" s="5"/>
      <c r="B2943" s="23">
        <v>44887.0</v>
      </c>
      <c r="C2943" s="7">
        <v>0.5263888888888889</v>
      </c>
      <c r="D2943" s="5" t="s">
        <v>178</v>
      </c>
      <c r="E2943" s="10" t="s">
        <v>3256</v>
      </c>
      <c r="F2943" s="5" t="b">
        <v>1</v>
      </c>
      <c r="G2943" s="5"/>
      <c r="H2943" s="11" t="s">
        <v>11</v>
      </c>
      <c r="I2943" s="5" t="s">
        <v>635</v>
      </c>
      <c r="J2943" s="5"/>
      <c r="K2943" s="5"/>
      <c r="L2943" s="5"/>
      <c r="M2943" s="5"/>
      <c r="N2943" s="5"/>
      <c r="O2943" s="5"/>
      <c r="P2943" s="5"/>
      <c r="Q2943" s="5"/>
      <c r="R2943" s="5"/>
      <c r="S2943" s="5"/>
      <c r="T2943" s="5"/>
      <c r="U2943" s="5"/>
      <c r="V2943" s="5"/>
      <c r="W2943" s="5"/>
      <c r="X2943" s="5"/>
      <c r="Y2943" s="5"/>
      <c r="Z2943" s="5"/>
      <c r="AA2943" s="5"/>
      <c r="AB2943" s="5"/>
    </row>
    <row r="2944" ht="15.75" customHeight="1">
      <c r="A2944" s="5"/>
      <c r="B2944" s="23">
        <v>44887.0</v>
      </c>
      <c r="C2944" s="7">
        <v>0.5979166666666667</v>
      </c>
      <c r="D2944" s="5" t="s">
        <v>40</v>
      </c>
      <c r="E2944" s="10" t="s">
        <v>3257</v>
      </c>
      <c r="F2944" s="5" t="b">
        <v>1</v>
      </c>
      <c r="G2944" s="5"/>
      <c r="H2944" s="11" t="s">
        <v>11</v>
      </c>
      <c r="I2944" s="5" t="s">
        <v>39</v>
      </c>
      <c r="J2944" s="5"/>
      <c r="K2944" s="5"/>
      <c r="L2944" s="5"/>
      <c r="M2944" s="5"/>
      <c r="N2944" s="5"/>
      <c r="O2944" s="5"/>
      <c r="P2944" s="5"/>
      <c r="Q2944" s="5"/>
      <c r="R2944" s="5"/>
      <c r="S2944" s="5"/>
      <c r="T2944" s="5"/>
      <c r="U2944" s="5"/>
      <c r="V2944" s="5"/>
      <c r="W2944" s="5"/>
      <c r="X2944" s="5"/>
      <c r="Y2944" s="5"/>
      <c r="Z2944" s="5"/>
      <c r="AA2944" s="5"/>
      <c r="AB2944" s="5"/>
    </row>
    <row r="2945" ht="15.75" customHeight="1">
      <c r="A2945" s="5"/>
      <c r="B2945" s="23">
        <v>44887.0</v>
      </c>
      <c r="C2945" s="7">
        <v>0.5979166666666667</v>
      </c>
      <c r="D2945" s="5" t="s">
        <v>40</v>
      </c>
      <c r="E2945" s="10" t="s">
        <v>3258</v>
      </c>
      <c r="F2945" s="5" t="b">
        <v>1</v>
      </c>
      <c r="G2945" s="5"/>
      <c r="H2945" s="11" t="s">
        <v>11</v>
      </c>
      <c r="I2945" s="5" t="s">
        <v>39</v>
      </c>
      <c r="J2945" s="5"/>
      <c r="K2945" s="5"/>
      <c r="L2945" s="5"/>
      <c r="M2945" s="5"/>
      <c r="N2945" s="5"/>
      <c r="O2945" s="5"/>
      <c r="P2945" s="5"/>
      <c r="Q2945" s="5"/>
      <c r="R2945" s="5"/>
      <c r="S2945" s="5"/>
      <c r="T2945" s="5"/>
      <c r="U2945" s="5"/>
      <c r="V2945" s="5"/>
      <c r="W2945" s="5"/>
      <c r="X2945" s="5"/>
      <c r="Y2945" s="5"/>
      <c r="Z2945" s="5"/>
      <c r="AA2945" s="5"/>
      <c r="AB2945" s="5"/>
    </row>
    <row r="2946" ht="15.75" customHeight="1">
      <c r="A2946" s="5"/>
      <c r="B2946" s="23">
        <v>44887.0</v>
      </c>
      <c r="C2946" s="7">
        <v>0.5979166666666667</v>
      </c>
      <c r="D2946" s="5" t="s">
        <v>40</v>
      </c>
      <c r="E2946" s="10" t="s">
        <v>3259</v>
      </c>
      <c r="F2946" s="5" t="b">
        <v>1</v>
      </c>
      <c r="G2946" s="5"/>
      <c r="H2946" s="11" t="s">
        <v>11</v>
      </c>
      <c r="I2946" s="5" t="s">
        <v>635</v>
      </c>
      <c r="J2946" s="5"/>
      <c r="K2946" s="5"/>
      <c r="L2946" s="5"/>
      <c r="M2946" s="5"/>
      <c r="N2946" s="5"/>
      <c r="O2946" s="5"/>
      <c r="P2946" s="5"/>
      <c r="Q2946" s="5"/>
      <c r="R2946" s="5"/>
      <c r="S2946" s="5"/>
      <c r="T2946" s="5"/>
      <c r="U2946" s="5"/>
      <c r="V2946" s="5"/>
      <c r="W2946" s="5"/>
      <c r="X2946" s="5"/>
      <c r="Y2946" s="5"/>
      <c r="Z2946" s="5"/>
      <c r="AA2946" s="5"/>
      <c r="AB2946" s="5"/>
    </row>
    <row r="2947" ht="15.75" customHeight="1">
      <c r="A2947" s="5"/>
      <c r="B2947" s="23">
        <v>44887.0</v>
      </c>
      <c r="C2947" s="7">
        <v>0.5736111111111111</v>
      </c>
      <c r="D2947" s="5" t="s">
        <v>365</v>
      </c>
      <c r="E2947" s="10" t="s">
        <v>3260</v>
      </c>
      <c r="F2947" s="5" t="b">
        <v>1</v>
      </c>
      <c r="G2947" s="5"/>
      <c r="H2947" s="11" t="s">
        <v>11</v>
      </c>
      <c r="I2947" s="5" t="s">
        <v>635</v>
      </c>
      <c r="J2947" s="5"/>
      <c r="K2947" s="5"/>
      <c r="L2947" s="5"/>
      <c r="M2947" s="5"/>
      <c r="N2947" s="5"/>
      <c r="O2947" s="5"/>
      <c r="P2947" s="5"/>
      <c r="Q2947" s="5"/>
      <c r="R2947" s="5"/>
      <c r="S2947" s="5"/>
      <c r="T2947" s="5"/>
      <c r="U2947" s="5"/>
      <c r="V2947" s="5"/>
      <c r="W2947" s="5"/>
      <c r="X2947" s="5"/>
      <c r="Y2947" s="5"/>
      <c r="Z2947" s="5"/>
      <c r="AA2947" s="5"/>
      <c r="AB2947" s="5"/>
    </row>
    <row r="2948" ht="15.75" customHeight="1">
      <c r="A2948" s="5"/>
      <c r="B2948" s="23">
        <v>44887.0</v>
      </c>
      <c r="C2948" s="7">
        <v>0.6361111111111111</v>
      </c>
      <c r="D2948" s="5" t="s">
        <v>185</v>
      </c>
      <c r="E2948" s="10" t="s">
        <v>3261</v>
      </c>
      <c r="F2948" s="5" t="b">
        <v>1</v>
      </c>
      <c r="G2948" s="5"/>
      <c r="H2948" s="11" t="s">
        <v>11</v>
      </c>
      <c r="I2948" s="5" t="s">
        <v>78</v>
      </c>
      <c r="J2948" s="5"/>
      <c r="K2948" s="5"/>
      <c r="L2948" s="5"/>
      <c r="M2948" s="5"/>
      <c r="N2948" s="5"/>
      <c r="O2948" s="5"/>
      <c r="P2948" s="5"/>
      <c r="Q2948" s="5"/>
      <c r="R2948" s="5"/>
      <c r="S2948" s="5"/>
      <c r="T2948" s="5"/>
      <c r="U2948" s="5"/>
      <c r="V2948" s="5"/>
      <c r="W2948" s="5"/>
      <c r="X2948" s="5"/>
      <c r="Y2948" s="5"/>
      <c r="Z2948" s="5"/>
      <c r="AA2948" s="5"/>
      <c r="AB2948" s="5"/>
    </row>
    <row r="2949" ht="15.75" customHeight="1">
      <c r="A2949" s="5"/>
      <c r="B2949" s="23">
        <v>44887.0</v>
      </c>
      <c r="C2949" s="7">
        <v>0.6763888888888889</v>
      </c>
      <c r="D2949" s="5" t="s">
        <v>9</v>
      </c>
      <c r="E2949" s="10" t="s">
        <v>3262</v>
      </c>
      <c r="F2949" s="5" t="b">
        <v>0</v>
      </c>
      <c r="G2949" s="5"/>
      <c r="H2949" s="11"/>
      <c r="I2949" s="5"/>
      <c r="J2949" s="5"/>
      <c r="K2949" s="5"/>
      <c r="L2949" s="5"/>
      <c r="M2949" s="5"/>
      <c r="N2949" s="5"/>
      <c r="O2949" s="5"/>
      <c r="P2949" s="5"/>
      <c r="Q2949" s="5"/>
      <c r="R2949" s="5"/>
      <c r="S2949" s="5"/>
      <c r="T2949" s="5"/>
      <c r="U2949" s="5"/>
      <c r="V2949" s="5"/>
      <c r="W2949" s="5"/>
      <c r="X2949" s="5"/>
      <c r="Y2949" s="5"/>
      <c r="Z2949" s="5"/>
      <c r="AA2949" s="5"/>
      <c r="AB2949" s="5"/>
    </row>
    <row r="2950" ht="15.75" customHeight="1">
      <c r="A2950" s="5"/>
      <c r="B2950" s="23">
        <v>44887.0</v>
      </c>
      <c r="C2950" s="7">
        <v>0.6854166666666667</v>
      </c>
      <c r="D2950" s="5" t="s">
        <v>104</v>
      </c>
      <c r="E2950" s="10" t="s">
        <v>3263</v>
      </c>
      <c r="F2950" s="5" t="b">
        <v>1</v>
      </c>
      <c r="G2950" s="5"/>
      <c r="H2950" s="11" t="s">
        <v>11</v>
      </c>
      <c r="I2950" s="5" t="s">
        <v>17</v>
      </c>
      <c r="J2950" s="5"/>
      <c r="K2950" s="5"/>
      <c r="L2950" s="5"/>
      <c r="M2950" s="5"/>
      <c r="N2950" s="5"/>
      <c r="O2950" s="5"/>
      <c r="P2950" s="5"/>
      <c r="Q2950" s="5"/>
      <c r="R2950" s="5"/>
      <c r="S2950" s="5"/>
      <c r="T2950" s="5"/>
      <c r="U2950" s="5"/>
      <c r="V2950" s="5"/>
      <c r="W2950" s="5"/>
      <c r="X2950" s="5"/>
      <c r="Y2950" s="5"/>
      <c r="Z2950" s="5"/>
      <c r="AA2950" s="5"/>
      <c r="AB2950" s="5"/>
    </row>
    <row r="2951" ht="15.75" customHeight="1">
      <c r="A2951" s="5"/>
      <c r="B2951" s="23">
        <v>44888.0</v>
      </c>
      <c r="C2951" s="7">
        <v>0.04861111111111111</v>
      </c>
      <c r="D2951" s="5" t="s">
        <v>185</v>
      </c>
      <c r="E2951" s="10" t="s">
        <v>143</v>
      </c>
      <c r="F2951" s="5" t="b">
        <v>1</v>
      </c>
      <c r="G2951" s="5"/>
      <c r="H2951" s="11" t="s">
        <v>11</v>
      </c>
      <c r="I2951" s="5" t="s">
        <v>694</v>
      </c>
      <c r="J2951" s="5"/>
      <c r="K2951" s="5"/>
      <c r="L2951" s="5"/>
      <c r="M2951" s="5"/>
      <c r="N2951" s="5"/>
      <c r="O2951" s="5"/>
      <c r="P2951" s="5"/>
      <c r="Q2951" s="5"/>
      <c r="R2951" s="5"/>
      <c r="S2951" s="5"/>
      <c r="T2951" s="5"/>
      <c r="U2951" s="5"/>
      <c r="V2951" s="5"/>
      <c r="W2951" s="5"/>
      <c r="X2951" s="5"/>
      <c r="Y2951" s="5"/>
      <c r="Z2951" s="5"/>
      <c r="AA2951" s="5"/>
      <c r="AB2951" s="5"/>
    </row>
    <row r="2952" ht="15.75" customHeight="1">
      <c r="A2952" s="5"/>
      <c r="B2952" s="23">
        <v>44888.0</v>
      </c>
      <c r="C2952" s="7">
        <v>0.10972222222222222</v>
      </c>
      <c r="D2952" s="5" t="s">
        <v>3264</v>
      </c>
      <c r="E2952" s="10" t="s">
        <v>2446</v>
      </c>
      <c r="F2952" s="5" t="b">
        <v>1</v>
      </c>
      <c r="G2952" s="5"/>
      <c r="H2952" s="11" t="s">
        <v>11</v>
      </c>
      <c r="I2952" s="5" t="s">
        <v>694</v>
      </c>
      <c r="J2952" s="5"/>
      <c r="K2952" s="5"/>
      <c r="L2952" s="5"/>
      <c r="M2952" s="5"/>
      <c r="N2952" s="5"/>
      <c r="O2952" s="5"/>
      <c r="P2952" s="5"/>
      <c r="Q2952" s="5"/>
      <c r="R2952" s="5"/>
      <c r="S2952" s="5"/>
      <c r="T2952" s="5"/>
      <c r="U2952" s="5"/>
      <c r="V2952" s="5"/>
      <c r="W2952" s="5"/>
      <c r="X2952" s="5"/>
      <c r="Y2952" s="5"/>
      <c r="Z2952" s="5"/>
      <c r="AA2952" s="5"/>
      <c r="AB2952" s="5"/>
    </row>
    <row r="2953" ht="15.75" customHeight="1">
      <c r="A2953" s="5"/>
      <c r="B2953" s="23">
        <v>44888.0</v>
      </c>
      <c r="C2953" s="7">
        <v>0.11666666666666667</v>
      </c>
      <c r="D2953" s="5" t="s">
        <v>185</v>
      </c>
      <c r="E2953" s="10" t="s">
        <v>2059</v>
      </c>
      <c r="F2953" s="5" t="b">
        <v>1</v>
      </c>
      <c r="G2953" s="5"/>
      <c r="H2953" s="11" t="s">
        <v>11</v>
      </c>
      <c r="I2953" s="5" t="s">
        <v>694</v>
      </c>
      <c r="J2953" s="5"/>
      <c r="K2953" s="5"/>
      <c r="L2953" s="5"/>
      <c r="M2953" s="5"/>
      <c r="N2953" s="5"/>
      <c r="O2953" s="5"/>
      <c r="P2953" s="5"/>
      <c r="Q2953" s="5"/>
      <c r="R2953" s="5"/>
      <c r="S2953" s="5"/>
      <c r="T2953" s="5"/>
      <c r="U2953" s="5"/>
      <c r="V2953" s="5"/>
      <c r="W2953" s="5"/>
      <c r="X2953" s="5"/>
      <c r="Y2953" s="5"/>
      <c r="Z2953" s="5"/>
      <c r="AA2953" s="5"/>
      <c r="AB2953" s="5"/>
    </row>
    <row r="2954" ht="15.75" customHeight="1">
      <c r="A2954" s="5"/>
      <c r="B2954" s="23">
        <v>44888.0</v>
      </c>
      <c r="C2954" s="7">
        <v>0.3333333333333333</v>
      </c>
      <c r="D2954" s="5" t="s">
        <v>174</v>
      </c>
      <c r="E2954" s="40" t="s">
        <v>3265</v>
      </c>
      <c r="F2954" s="5" t="b">
        <v>1</v>
      </c>
      <c r="G2954" s="5"/>
      <c r="H2954" s="11" t="s">
        <v>11</v>
      </c>
      <c r="I2954" s="5" t="s">
        <v>343</v>
      </c>
      <c r="J2954" s="5"/>
      <c r="K2954" s="5"/>
      <c r="L2954" s="5"/>
      <c r="M2954" s="5"/>
      <c r="N2954" s="5"/>
      <c r="O2954" s="5"/>
      <c r="P2954" s="5"/>
      <c r="Q2954" s="5"/>
      <c r="R2954" s="5"/>
      <c r="S2954" s="5"/>
      <c r="T2954" s="5"/>
      <c r="U2954" s="5"/>
      <c r="V2954" s="5"/>
      <c r="W2954" s="5"/>
      <c r="X2954" s="5"/>
      <c r="Y2954" s="5"/>
      <c r="Z2954" s="5"/>
      <c r="AA2954" s="5"/>
      <c r="AB2954" s="5"/>
    </row>
    <row r="2955" ht="15.75" customHeight="1">
      <c r="A2955" s="5"/>
      <c r="B2955" s="23">
        <v>44888.0</v>
      </c>
      <c r="C2955" s="7">
        <v>0.34444444444444444</v>
      </c>
      <c r="D2955" s="5" t="s">
        <v>9</v>
      </c>
      <c r="E2955" s="40" t="s">
        <v>3266</v>
      </c>
      <c r="F2955" s="5" t="b">
        <v>1</v>
      </c>
      <c r="G2955" s="5"/>
      <c r="H2955" s="11" t="s">
        <v>11</v>
      </c>
      <c r="I2955" s="5" t="s">
        <v>633</v>
      </c>
      <c r="J2955" s="5"/>
      <c r="K2955" s="5"/>
      <c r="L2955" s="5"/>
      <c r="M2955" s="5"/>
      <c r="N2955" s="5"/>
      <c r="O2955" s="5"/>
      <c r="P2955" s="5"/>
      <c r="Q2955" s="5"/>
      <c r="R2955" s="5"/>
      <c r="S2955" s="5"/>
      <c r="T2955" s="5"/>
      <c r="U2955" s="5"/>
      <c r="V2955" s="5"/>
      <c r="W2955" s="5"/>
      <c r="X2955" s="5"/>
      <c r="Y2955" s="5"/>
      <c r="Z2955" s="5"/>
      <c r="AA2955" s="5"/>
      <c r="AB2955" s="5"/>
    </row>
    <row r="2956" ht="15.75" customHeight="1">
      <c r="A2956" s="5"/>
      <c r="B2956" s="23">
        <v>44888.0</v>
      </c>
      <c r="C2956" s="7">
        <v>0.34444444444444444</v>
      </c>
      <c r="D2956" s="5" t="s">
        <v>9</v>
      </c>
      <c r="E2956" s="10" t="s">
        <v>3267</v>
      </c>
      <c r="F2956" s="5" t="b">
        <v>1</v>
      </c>
      <c r="G2956" s="5"/>
      <c r="H2956" s="11" t="s">
        <v>3268</v>
      </c>
      <c r="I2956" s="5" t="s">
        <v>633</v>
      </c>
      <c r="J2956" s="5"/>
      <c r="K2956" s="5"/>
      <c r="L2956" s="5"/>
      <c r="M2956" s="5"/>
      <c r="N2956" s="5"/>
      <c r="O2956" s="5"/>
      <c r="P2956" s="5"/>
      <c r="Q2956" s="5"/>
      <c r="R2956" s="5"/>
      <c r="S2956" s="5"/>
      <c r="T2956" s="5"/>
      <c r="U2956" s="5"/>
      <c r="V2956" s="5"/>
      <c r="W2956" s="5"/>
      <c r="X2956" s="5"/>
      <c r="Y2956" s="5"/>
      <c r="Z2956" s="5"/>
      <c r="AA2956" s="5"/>
      <c r="AB2956" s="5"/>
    </row>
    <row r="2957" ht="15.75" customHeight="1">
      <c r="A2957" s="5"/>
      <c r="B2957" s="23">
        <v>44888.0</v>
      </c>
      <c r="C2957" s="7">
        <v>0.3472222222222222</v>
      </c>
      <c r="D2957" s="5" t="s">
        <v>365</v>
      </c>
      <c r="E2957" s="10" t="s">
        <v>3265</v>
      </c>
      <c r="F2957" s="5" t="b">
        <v>1</v>
      </c>
      <c r="G2957" s="5"/>
      <c r="H2957" s="11" t="s">
        <v>11</v>
      </c>
      <c r="I2957" s="5" t="s">
        <v>343</v>
      </c>
      <c r="J2957" s="5"/>
      <c r="K2957" s="5"/>
      <c r="L2957" s="5"/>
      <c r="M2957" s="5"/>
      <c r="N2957" s="5"/>
      <c r="O2957" s="5"/>
      <c r="P2957" s="5"/>
      <c r="Q2957" s="5"/>
      <c r="R2957" s="5"/>
      <c r="S2957" s="5"/>
      <c r="T2957" s="5"/>
      <c r="U2957" s="5"/>
      <c r="V2957" s="5"/>
      <c r="W2957" s="5"/>
      <c r="X2957" s="5"/>
      <c r="Y2957" s="5"/>
      <c r="Z2957" s="5"/>
      <c r="AA2957" s="5"/>
      <c r="AB2957" s="5"/>
    </row>
    <row r="2958" ht="15.75" customHeight="1">
      <c r="A2958" s="5"/>
      <c r="B2958" s="23">
        <v>44888.0</v>
      </c>
      <c r="C2958" s="7">
        <v>0.4097222222222222</v>
      </c>
      <c r="D2958" s="5" t="s">
        <v>178</v>
      </c>
      <c r="E2958" s="10" t="s">
        <v>3269</v>
      </c>
      <c r="F2958" s="5" t="b">
        <v>1</v>
      </c>
      <c r="G2958" s="5"/>
      <c r="H2958" s="11" t="s">
        <v>11</v>
      </c>
      <c r="I2958" s="5" t="s">
        <v>130</v>
      </c>
      <c r="J2958" s="5"/>
      <c r="K2958" s="5"/>
      <c r="L2958" s="5"/>
      <c r="M2958" s="5"/>
      <c r="N2958" s="5"/>
      <c r="O2958" s="5"/>
      <c r="P2958" s="5"/>
      <c r="Q2958" s="5"/>
      <c r="R2958" s="5"/>
      <c r="S2958" s="5"/>
      <c r="T2958" s="5"/>
      <c r="U2958" s="5"/>
      <c r="V2958" s="5"/>
      <c r="W2958" s="5"/>
      <c r="X2958" s="5"/>
      <c r="Y2958" s="5"/>
      <c r="Z2958" s="5"/>
      <c r="AA2958" s="5"/>
      <c r="AB2958" s="5"/>
    </row>
    <row r="2959" ht="15.75" customHeight="1">
      <c r="A2959" s="5"/>
      <c r="B2959" s="23">
        <v>44888.0</v>
      </c>
      <c r="C2959" s="7">
        <v>0.4097222222222222</v>
      </c>
      <c r="D2959" s="5" t="s">
        <v>178</v>
      </c>
      <c r="E2959" s="10" t="s">
        <v>3270</v>
      </c>
      <c r="F2959" s="5" t="b">
        <v>1</v>
      </c>
      <c r="G2959" s="5"/>
      <c r="H2959" s="11" t="s">
        <v>11</v>
      </c>
      <c r="I2959" s="5" t="s">
        <v>130</v>
      </c>
      <c r="J2959" s="5"/>
      <c r="K2959" s="5"/>
      <c r="L2959" s="5"/>
      <c r="M2959" s="5"/>
      <c r="N2959" s="5"/>
      <c r="O2959" s="5"/>
      <c r="P2959" s="5"/>
      <c r="Q2959" s="5"/>
      <c r="R2959" s="5"/>
      <c r="S2959" s="5"/>
      <c r="T2959" s="5"/>
      <c r="U2959" s="5"/>
      <c r="V2959" s="5"/>
      <c r="W2959" s="5"/>
      <c r="X2959" s="5"/>
      <c r="Y2959" s="5"/>
      <c r="Z2959" s="5"/>
      <c r="AA2959" s="5"/>
      <c r="AB2959" s="5"/>
    </row>
    <row r="2960" ht="15.75" customHeight="1">
      <c r="A2960" s="5"/>
      <c r="B2960" s="23">
        <v>44888.0</v>
      </c>
      <c r="C2960" s="7">
        <v>0.4097222222222222</v>
      </c>
      <c r="D2960" s="5" t="s">
        <v>477</v>
      </c>
      <c r="E2960" s="10" t="s">
        <v>3255</v>
      </c>
      <c r="F2960" s="5" t="b">
        <v>1</v>
      </c>
      <c r="G2960" s="5"/>
      <c r="H2960" s="11" t="s">
        <v>11</v>
      </c>
      <c r="I2960" s="5" t="s">
        <v>130</v>
      </c>
      <c r="J2960" s="5"/>
      <c r="K2960" s="5"/>
      <c r="L2960" s="5"/>
      <c r="M2960" s="5"/>
      <c r="N2960" s="5"/>
      <c r="O2960" s="5"/>
      <c r="P2960" s="5"/>
      <c r="Q2960" s="5"/>
      <c r="R2960" s="5"/>
      <c r="S2960" s="5"/>
      <c r="T2960" s="5"/>
      <c r="U2960" s="5"/>
      <c r="V2960" s="5"/>
      <c r="W2960" s="5"/>
      <c r="X2960" s="5"/>
      <c r="Y2960" s="5"/>
      <c r="Z2960" s="5"/>
      <c r="AA2960" s="5"/>
      <c r="AB2960" s="5"/>
    </row>
    <row r="2961" ht="15.75" customHeight="1">
      <c r="A2961" s="5"/>
      <c r="B2961" s="23">
        <v>44888.0</v>
      </c>
      <c r="C2961" s="7">
        <v>0.4097222222222222</v>
      </c>
      <c r="D2961" s="5" t="s">
        <v>477</v>
      </c>
      <c r="E2961" s="10" t="s">
        <v>3271</v>
      </c>
      <c r="F2961" s="5" t="b">
        <v>1</v>
      </c>
      <c r="G2961" s="5"/>
      <c r="H2961" s="11" t="s">
        <v>11</v>
      </c>
      <c r="I2961" s="5" t="s">
        <v>130</v>
      </c>
      <c r="J2961" s="5"/>
      <c r="K2961" s="5"/>
      <c r="L2961" s="5"/>
      <c r="M2961" s="5"/>
      <c r="N2961" s="5"/>
      <c r="O2961" s="5"/>
      <c r="P2961" s="5"/>
      <c r="Q2961" s="5"/>
      <c r="R2961" s="5"/>
      <c r="S2961" s="5"/>
      <c r="T2961" s="5"/>
      <c r="U2961" s="5"/>
      <c r="V2961" s="5"/>
      <c r="W2961" s="5"/>
      <c r="X2961" s="5"/>
      <c r="Y2961" s="5"/>
      <c r="Z2961" s="5"/>
      <c r="AA2961" s="5"/>
      <c r="AB2961" s="5"/>
    </row>
    <row r="2962" ht="15.75" customHeight="1">
      <c r="A2962" s="5"/>
      <c r="B2962" s="23">
        <v>44888.0</v>
      </c>
      <c r="C2962" s="7">
        <v>0.9715277777777778</v>
      </c>
      <c r="D2962" s="5" t="s">
        <v>1441</v>
      </c>
      <c r="E2962" s="10" t="s">
        <v>3272</v>
      </c>
      <c r="F2962" s="5" t="b">
        <v>1</v>
      </c>
      <c r="G2962" s="5"/>
      <c r="H2962" s="11" t="s">
        <v>11</v>
      </c>
      <c r="I2962" s="5" t="s">
        <v>78</v>
      </c>
      <c r="J2962" s="5"/>
      <c r="K2962" s="5"/>
      <c r="L2962" s="5"/>
      <c r="M2962" s="5"/>
      <c r="N2962" s="5"/>
      <c r="O2962" s="5"/>
      <c r="P2962" s="5"/>
      <c r="Q2962" s="5"/>
      <c r="R2962" s="5"/>
      <c r="S2962" s="5"/>
      <c r="T2962" s="5"/>
      <c r="U2962" s="5"/>
      <c r="V2962" s="5"/>
      <c r="W2962" s="5"/>
      <c r="X2962" s="5"/>
      <c r="Y2962" s="5"/>
      <c r="Z2962" s="5"/>
      <c r="AA2962" s="5"/>
      <c r="AB2962" s="5"/>
    </row>
    <row r="2963" ht="15.75" customHeight="1">
      <c r="A2963" s="5"/>
      <c r="B2963" s="23">
        <v>44888.0</v>
      </c>
      <c r="C2963" s="7">
        <v>0.5520833333333334</v>
      </c>
      <c r="D2963" s="5" t="s">
        <v>9</v>
      </c>
      <c r="E2963" s="10" t="s">
        <v>3273</v>
      </c>
      <c r="F2963" s="5" t="b">
        <v>1</v>
      </c>
      <c r="G2963" s="5"/>
      <c r="H2963" s="11" t="s">
        <v>11</v>
      </c>
      <c r="I2963" s="5"/>
      <c r="J2963" s="5"/>
      <c r="K2963" s="5"/>
      <c r="L2963" s="5"/>
      <c r="M2963" s="5"/>
      <c r="N2963" s="5"/>
      <c r="O2963" s="5"/>
      <c r="P2963" s="5"/>
      <c r="Q2963" s="5"/>
      <c r="R2963" s="5"/>
      <c r="S2963" s="5"/>
      <c r="T2963" s="5"/>
      <c r="U2963" s="5"/>
      <c r="V2963" s="5"/>
      <c r="W2963" s="5"/>
      <c r="X2963" s="5"/>
      <c r="Y2963" s="5"/>
      <c r="Z2963" s="5"/>
      <c r="AA2963" s="5"/>
      <c r="AB2963" s="5"/>
    </row>
    <row r="2964" ht="15.75" customHeight="1">
      <c r="A2964" s="5"/>
      <c r="B2964" s="23">
        <v>44888.0</v>
      </c>
      <c r="C2964" s="7">
        <v>0.5972222222222222</v>
      </c>
      <c r="D2964" s="5" t="s">
        <v>40</v>
      </c>
      <c r="E2964" s="10" t="s">
        <v>3274</v>
      </c>
      <c r="F2964" s="5" t="b">
        <v>1</v>
      </c>
      <c r="G2964" s="5"/>
      <c r="H2964" s="11" t="s">
        <v>11</v>
      </c>
      <c r="I2964" s="5"/>
      <c r="J2964" s="5"/>
      <c r="K2964" s="5"/>
      <c r="L2964" s="5"/>
      <c r="M2964" s="5"/>
      <c r="N2964" s="5"/>
      <c r="O2964" s="5"/>
      <c r="P2964" s="5"/>
      <c r="Q2964" s="5"/>
      <c r="R2964" s="5"/>
      <c r="S2964" s="5"/>
      <c r="T2964" s="5"/>
      <c r="U2964" s="5"/>
      <c r="V2964" s="5"/>
      <c r="W2964" s="5"/>
      <c r="X2964" s="5"/>
      <c r="Y2964" s="5"/>
      <c r="Z2964" s="5"/>
      <c r="AA2964" s="5"/>
      <c r="AB2964" s="5"/>
    </row>
    <row r="2965" ht="15.75" customHeight="1">
      <c r="A2965" s="5"/>
      <c r="B2965" s="23">
        <v>44888.0</v>
      </c>
      <c r="C2965" s="7">
        <v>0.5972222222222222</v>
      </c>
      <c r="D2965" s="5" t="s">
        <v>40</v>
      </c>
      <c r="E2965" s="10" t="s">
        <v>3275</v>
      </c>
      <c r="F2965" s="5" t="b">
        <v>1</v>
      </c>
      <c r="G2965" s="5"/>
      <c r="H2965" s="11" t="s">
        <v>11</v>
      </c>
      <c r="I2965" s="5"/>
      <c r="J2965" s="5"/>
      <c r="K2965" s="5"/>
      <c r="L2965" s="5"/>
      <c r="M2965" s="5"/>
      <c r="N2965" s="5"/>
      <c r="O2965" s="5"/>
      <c r="P2965" s="5"/>
      <c r="Q2965" s="5"/>
      <c r="R2965" s="5"/>
      <c r="S2965" s="5"/>
      <c r="T2965" s="5"/>
      <c r="U2965" s="5"/>
      <c r="V2965" s="5"/>
      <c r="W2965" s="5"/>
      <c r="X2965" s="5"/>
      <c r="Y2965" s="5"/>
      <c r="Z2965" s="5"/>
      <c r="AA2965" s="5"/>
      <c r="AB2965" s="5"/>
    </row>
    <row r="2966" ht="15.75" customHeight="1">
      <c r="A2966" s="5"/>
      <c r="B2966" s="23">
        <v>44888.0</v>
      </c>
      <c r="C2966" s="7">
        <v>0.5972222222222222</v>
      </c>
      <c r="D2966" s="5" t="s">
        <v>40</v>
      </c>
      <c r="E2966" s="10" t="s">
        <v>3276</v>
      </c>
      <c r="F2966" s="5" t="b">
        <v>1</v>
      </c>
      <c r="G2966" s="5"/>
      <c r="H2966" s="11" t="s">
        <v>11</v>
      </c>
      <c r="I2966" s="5"/>
      <c r="J2966" s="5"/>
      <c r="K2966" s="5"/>
      <c r="L2966" s="5"/>
      <c r="M2966" s="5"/>
      <c r="N2966" s="5"/>
      <c r="O2966" s="5"/>
      <c r="P2966" s="5"/>
      <c r="Q2966" s="5"/>
      <c r="R2966" s="5"/>
      <c r="S2966" s="5"/>
      <c r="T2966" s="5"/>
      <c r="U2966" s="5"/>
      <c r="V2966" s="5"/>
      <c r="W2966" s="5"/>
      <c r="X2966" s="5"/>
      <c r="Y2966" s="5"/>
      <c r="Z2966" s="5"/>
      <c r="AA2966" s="5"/>
      <c r="AB2966" s="5"/>
    </row>
    <row r="2967" ht="15.75" customHeight="1">
      <c r="A2967" s="5"/>
      <c r="B2967" s="23">
        <v>44888.0</v>
      </c>
      <c r="C2967" s="7">
        <v>0.6111111111111112</v>
      </c>
      <c r="D2967" s="5" t="s">
        <v>104</v>
      </c>
      <c r="E2967" s="10" t="s">
        <v>3277</v>
      </c>
      <c r="F2967" s="5" t="b">
        <v>1</v>
      </c>
      <c r="G2967" s="5"/>
      <c r="H2967" s="11" t="s">
        <v>11</v>
      </c>
      <c r="I2967" s="5"/>
      <c r="J2967" s="5"/>
      <c r="K2967" s="5"/>
      <c r="L2967" s="5"/>
      <c r="M2967" s="5"/>
      <c r="N2967" s="5"/>
      <c r="O2967" s="5"/>
      <c r="P2967" s="5"/>
      <c r="Q2967" s="5"/>
      <c r="R2967" s="5"/>
      <c r="S2967" s="5"/>
      <c r="T2967" s="5"/>
      <c r="U2967" s="5"/>
      <c r="V2967" s="5"/>
      <c r="W2967" s="5"/>
      <c r="X2967" s="5"/>
      <c r="Y2967" s="5"/>
      <c r="Z2967" s="5"/>
      <c r="AA2967" s="5"/>
      <c r="AB2967" s="5"/>
    </row>
    <row r="2968" ht="15.75" customHeight="1">
      <c r="A2968" s="5"/>
      <c r="B2968" s="23">
        <v>44888.0</v>
      </c>
      <c r="C2968" s="7">
        <v>0.7125</v>
      </c>
      <c r="D2968" s="5" t="s">
        <v>2565</v>
      </c>
      <c r="E2968" s="10" t="s">
        <v>3278</v>
      </c>
      <c r="F2968" s="5" t="b">
        <v>1</v>
      </c>
      <c r="G2968" s="5"/>
      <c r="H2968" s="28" t="s">
        <v>3279</v>
      </c>
      <c r="I2968" s="5" t="s">
        <v>17</v>
      </c>
      <c r="J2968" s="5"/>
      <c r="K2968" s="5"/>
      <c r="L2968" s="5"/>
      <c r="M2968" s="5"/>
      <c r="N2968" s="5"/>
      <c r="O2968" s="5"/>
      <c r="P2968" s="5"/>
      <c r="Q2968" s="5"/>
      <c r="R2968" s="5"/>
      <c r="S2968" s="5"/>
      <c r="T2968" s="5"/>
      <c r="U2968" s="5"/>
      <c r="V2968" s="5"/>
      <c r="W2968" s="5"/>
      <c r="X2968" s="5"/>
      <c r="Y2968" s="5"/>
      <c r="Z2968" s="5"/>
      <c r="AA2968" s="5"/>
      <c r="AB2968" s="5"/>
    </row>
    <row r="2969" ht="15.75" customHeight="1">
      <c r="A2969" s="5"/>
      <c r="B2969" s="23">
        <v>44888.0</v>
      </c>
      <c r="C2969" s="7">
        <v>0.7125</v>
      </c>
      <c r="D2969" s="5" t="s">
        <v>178</v>
      </c>
      <c r="E2969" s="10" t="s">
        <v>3280</v>
      </c>
      <c r="F2969" s="5" t="b">
        <v>1</v>
      </c>
      <c r="G2969" s="5"/>
      <c r="H2969" s="11" t="s">
        <v>11</v>
      </c>
      <c r="I2969" s="5" t="s">
        <v>17</v>
      </c>
      <c r="J2969" s="5"/>
      <c r="K2969" s="5"/>
      <c r="L2969" s="5"/>
      <c r="M2969" s="5"/>
      <c r="N2969" s="5"/>
      <c r="O2969" s="5"/>
      <c r="P2969" s="5"/>
      <c r="Q2969" s="5"/>
      <c r="R2969" s="5"/>
      <c r="S2969" s="5"/>
      <c r="T2969" s="5"/>
      <c r="U2969" s="5"/>
      <c r="V2969" s="5"/>
      <c r="W2969" s="5"/>
      <c r="X2969" s="5"/>
      <c r="Y2969" s="5"/>
      <c r="Z2969" s="5"/>
      <c r="AA2969" s="5"/>
      <c r="AB2969" s="5"/>
    </row>
    <row r="2970" ht="15.75" customHeight="1">
      <c r="A2970" s="5"/>
      <c r="B2970" s="23">
        <v>44888.0</v>
      </c>
      <c r="C2970" s="7">
        <v>0.7222222222222222</v>
      </c>
      <c r="D2970" s="5" t="s">
        <v>104</v>
      </c>
      <c r="E2970" s="10" t="s">
        <v>3281</v>
      </c>
      <c r="F2970" s="5" t="b">
        <v>1</v>
      </c>
      <c r="G2970" s="5"/>
      <c r="H2970" s="11" t="s">
        <v>11</v>
      </c>
      <c r="I2970" s="5" t="s">
        <v>343</v>
      </c>
      <c r="J2970" s="5"/>
      <c r="K2970" s="5"/>
      <c r="L2970" s="5"/>
      <c r="M2970" s="5"/>
      <c r="N2970" s="5"/>
      <c r="O2970" s="5"/>
      <c r="P2970" s="5"/>
      <c r="Q2970" s="5"/>
      <c r="R2970" s="5"/>
      <c r="S2970" s="5"/>
      <c r="T2970" s="5"/>
      <c r="U2970" s="5"/>
      <c r="V2970" s="5"/>
      <c r="W2970" s="5"/>
      <c r="X2970" s="5"/>
      <c r="Y2970" s="5"/>
      <c r="Z2970" s="5"/>
      <c r="AA2970" s="5"/>
      <c r="AB2970" s="5"/>
    </row>
    <row r="2971" ht="15.75" customHeight="1">
      <c r="A2971" s="5"/>
      <c r="B2971" s="23">
        <v>44888.0</v>
      </c>
      <c r="C2971" s="7">
        <v>0.8590277777777777</v>
      </c>
      <c r="D2971" s="5" t="s">
        <v>178</v>
      </c>
      <c r="E2971" s="10" t="s">
        <v>3282</v>
      </c>
      <c r="F2971" s="5" t="b">
        <v>1</v>
      </c>
      <c r="G2971" s="5"/>
      <c r="H2971" s="11"/>
      <c r="I2971" s="5" t="s">
        <v>17</v>
      </c>
      <c r="J2971" s="5"/>
      <c r="K2971" s="5"/>
      <c r="L2971" s="5"/>
      <c r="M2971" s="5"/>
      <c r="N2971" s="5"/>
      <c r="O2971" s="5"/>
      <c r="P2971" s="5"/>
      <c r="Q2971" s="5"/>
      <c r="R2971" s="5"/>
      <c r="S2971" s="5"/>
      <c r="T2971" s="5"/>
      <c r="U2971" s="5"/>
      <c r="V2971" s="5"/>
      <c r="W2971" s="5"/>
      <c r="X2971" s="5"/>
      <c r="Y2971" s="5"/>
      <c r="Z2971" s="5"/>
      <c r="AA2971" s="5"/>
      <c r="AB2971" s="5"/>
    </row>
    <row r="2972" ht="15.75" customHeight="1">
      <c r="A2972" s="5"/>
      <c r="B2972" s="23">
        <v>44889.0</v>
      </c>
      <c r="C2972" s="7">
        <v>0.03958333333333333</v>
      </c>
      <c r="D2972" s="5" t="s">
        <v>185</v>
      </c>
      <c r="E2972" s="10" t="s">
        <v>3283</v>
      </c>
      <c r="F2972" s="5" t="b">
        <v>1</v>
      </c>
      <c r="G2972" s="5"/>
      <c r="H2972" s="11" t="s">
        <v>11</v>
      </c>
      <c r="I2972" s="5" t="s">
        <v>633</v>
      </c>
      <c r="J2972" s="5"/>
      <c r="K2972" s="5"/>
      <c r="L2972" s="5"/>
      <c r="M2972" s="5"/>
      <c r="N2972" s="5"/>
      <c r="O2972" s="5"/>
      <c r="P2972" s="5"/>
      <c r="Q2972" s="5"/>
      <c r="R2972" s="5"/>
      <c r="S2972" s="5"/>
      <c r="T2972" s="5"/>
      <c r="U2972" s="5"/>
      <c r="V2972" s="5"/>
      <c r="W2972" s="5"/>
      <c r="X2972" s="5"/>
      <c r="Y2972" s="5"/>
      <c r="Z2972" s="5"/>
      <c r="AA2972" s="5"/>
      <c r="AB2972" s="5"/>
    </row>
    <row r="2973" ht="15.75" customHeight="1">
      <c r="A2973" s="5"/>
      <c r="B2973" s="23">
        <v>44889.0</v>
      </c>
      <c r="C2973" s="7">
        <v>0.27361111111111114</v>
      </c>
      <c r="D2973" s="5" t="s">
        <v>1383</v>
      </c>
      <c r="E2973" s="10" t="s">
        <v>3284</v>
      </c>
      <c r="F2973" s="5" t="b">
        <v>1</v>
      </c>
      <c r="G2973" s="5"/>
      <c r="H2973" s="11" t="s">
        <v>11</v>
      </c>
      <c r="I2973" s="5" t="s">
        <v>15</v>
      </c>
      <c r="J2973" s="5"/>
      <c r="K2973" s="5"/>
      <c r="L2973" s="5"/>
      <c r="M2973" s="5"/>
      <c r="N2973" s="5"/>
      <c r="O2973" s="5"/>
      <c r="P2973" s="5"/>
      <c r="Q2973" s="5"/>
      <c r="R2973" s="5"/>
      <c r="S2973" s="5"/>
      <c r="T2973" s="5"/>
      <c r="U2973" s="5"/>
      <c r="V2973" s="5"/>
      <c r="W2973" s="5"/>
      <c r="X2973" s="5"/>
      <c r="Y2973" s="5"/>
      <c r="Z2973" s="5"/>
      <c r="AA2973" s="5"/>
      <c r="AB2973" s="5"/>
    </row>
    <row r="2974" ht="15.75" customHeight="1">
      <c r="A2974" s="5"/>
      <c r="B2974" s="23">
        <v>44889.0</v>
      </c>
      <c r="C2974" s="7">
        <v>0.28958333333333336</v>
      </c>
      <c r="D2974" s="5" t="s">
        <v>185</v>
      </c>
      <c r="E2974" s="10" t="s">
        <v>3285</v>
      </c>
      <c r="F2974" s="5" t="b">
        <v>1</v>
      </c>
      <c r="G2974" s="5"/>
      <c r="H2974" s="11" t="s">
        <v>11</v>
      </c>
      <c r="I2974" s="5" t="s">
        <v>15</v>
      </c>
      <c r="J2974" s="5"/>
      <c r="K2974" s="5"/>
      <c r="L2974" s="5"/>
      <c r="M2974" s="5"/>
      <c r="N2974" s="5"/>
      <c r="O2974" s="5"/>
      <c r="P2974" s="5"/>
      <c r="Q2974" s="5"/>
      <c r="R2974" s="5"/>
      <c r="S2974" s="5"/>
      <c r="T2974" s="5"/>
      <c r="U2974" s="5"/>
      <c r="V2974" s="5"/>
      <c r="W2974" s="5"/>
      <c r="X2974" s="5"/>
      <c r="Y2974" s="5"/>
      <c r="Z2974" s="5"/>
      <c r="AA2974" s="5"/>
      <c r="AB2974" s="5"/>
    </row>
    <row r="2975" ht="15.75" customHeight="1">
      <c r="A2975" s="5"/>
      <c r="B2975" s="23">
        <v>44889.0</v>
      </c>
      <c r="C2975" s="7">
        <v>0.29444444444444445</v>
      </c>
      <c r="D2975" s="5" t="s">
        <v>178</v>
      </c>
      <c r="E2975" s="10" t="s">
        <v>3286</v>
      </c>
      <c r="F2975" s="5" t="b">
        <v>1</v>
      </c>
      <c r="G2975" s="5"/>
      <c r="H2975" s="11" t="s">
        <v>11</v>
      </c>
      <c r="I2975" s="5" t="s">
        <v>126</v>
      </c>
      <c r="J2975" s="5"/>
      <c r="K2975" s="5"/>
      <c r="L2975" s="5"/>
      <c r="M2975" s="5"/>
      <c r="N2975" s="5"/>
      <c r="O2975" s="5"/>
      <c r="P2975" s="5"/>
      <c r="Q2975" s="5"/>
      <c r="R2975" s="5"/>
      <c r="S2975" s="5"/>
      <c r="T2975" s="5"/>
      <c r="U2975" s="5"/>
      <c r="V2975" s="5"/>
      <c r="W2975" s="5"/>
      <c r="X2975" s="5"/>
      <c r="Y2975" s="5"/>
      <c r="Z2975" s="5"/>
      <c r="AA2975" s="5"/>
      <c r="AB2975" s="5"/>
    </row>
    <row r="2976" ht="15.75" customHeight="1">
      <c r="A2976" s="5"/>
      <c r="B2976" s="23">
        <v>44889.0</v>
      </c>
      <c r="C2976" s="7">
        <v>0.35</v>
      </c>
      <c r="D2976" s="5" t="s">
        <v>9</v>
      </c>
      <c r="E2976" s="40" t="s">
        <v>3287</v>
      </c>
      <c r="F2976" s="5" t="b">
        <v>1</v>
      </c>
      <c r="G2976" s="5"/>
      <c r="H2976" s="11" t="s">
        <v>11</v>
      </c>
      <c r="I2976" s="5" t="s">
        <v>343</v>
      </c>
      <c r="J2976" s="5"/>
      <c r="K2976" s="5"/>
      <c r="L2976" s="5"/>
      <c r="M2976" s="5"/>
      <c r="N2976" s="5"/>
      <c r="O2976" s="5"/>
      <c r="P2976" s="5"/>
      <c r="Q2976" s="5"/>
      <c r="R2976" s="5"/>
      <c r="S2976" s="5"/>
      <c r="T2976" s="5"/>
      <c r="U2976" s="5"/>
      <c r="V2976" s="5"/>
      <c r="W2976" s="5"/>
      <c r="X2976" s="5"/>
      <c r="Y2976" s="5"/>
      <c r="Z2976" s="5"/>
      <c r="AA2976" s="5"/>
      <c r="AB2976" s="5"/>
    </row>
    <row r="2977" ht="15.75" customHeight="1">
      <c r="A2977" s="5"/>
      <c r="B2977" s="23">
        <v>44889.0</v>
      </c>
      <c r="C2977" s="7">
        <v>0.9131944444444444</v>
      </c>
      <c r="D2977" s="5" t="s">
        <v>1441</v>
      </c>
      <c r="E2977" s="10" t="s">
        <v>3288</v>
      </c>
      <c r="F2977" s="5" t="b">
        <v>1</v>
      </c>
      <c r="G2977" s="5"/>
      <c r="H2977" s="11" t="s">
        <v>11</v>
      </c>
      <c r="I2977" s="5" t="s">
        <v>126</v>
      </c>
      <c r="J2977" s="5"/>
      <c r="K2977" s="5"/>
      <c r="L2977" s="5"/>
      <c r="M2977" s="5"/>
      <c r="N2977" s="5"/>
      <c r="O2977" s="5"/>
      <c r="P2977" s="5"/>
      <c r="Q2977" s="5"/>
      <c r="R2977" s="5"/>
      <c r="S2977" s="5"/>
      <c r="T2977" s="5"/>
      <c r="U2977" s="5"/>
      <c r="V2977" s="5"/>
      <c r="W2977" s="5"/>
      <c r="X2977" s="5"/>
      <c r="Y2977" s="5"/>
      <c r="Z2977" s="5"/>
      <c r="AA2977" s="5"/>
      <c r="AB2977" s="5"/>
    </row>
    <row r="2978" ht="15.75" customHeight="1">
      <c r="A2978" s="5"/>
      <c r="B2978" s="23">
        <v>44889.0</v>
      </c>
      <c r="C2978" s="7">
        <v>0.4576388888888889</v>
      </c>
      <c r="D2978" s="5" t="s">
        <v>174</v>
      </c>
      <c r="E2978" s="10" t="s">
        <v>3289</v>
      </c>
      <c r="F2978" s="5" t="b">
        <v>1</v>
      </c>
      <c r="G2978" s="5"/>
      <c r="H2978" s="11" t="s">
        <v>11</v>
      </c>
      <c r="I2978" s="5" t="s">
        <v>130</v>
      </c>
      <c r="J2978" s="5"/>
      <c r="K2978" s="5"/>
      <c r="L2978" s="5"/>
      <c r="M2978" s="5"/>
      <c r="N2978" s="5"/>
      <c r="O2978" s="5"/>
      <c r="P2978" s="5"/>
      <c r="Q2978" s="5"/>
      <c r="R2978" s="5"/>
      <c r="S2978" s="5"/>
      <c r="T2978" s="5"/>
      <c r="U2978" s="5"/>
      <c r="V2978" s="5"/>
      <c r="W2978" s="5"/>
      <c r="X2978" s="5"/>
      <c r="Y2978" s="5"/>
      <c r="Z2978" s="5"/>
      <c r="AA2978" s="5"/>
      <c r="AB2978" s="5"/>
    </row>
    <row r="2979" ht="15.75" customHeight="1">
      <c r="A2979" s="5"/>
      <c r="B2979" s="23">
        <v>44889.0</v>
      </c>
      <c r="C2979" s="7">
        <v>0.4576388888888889</v>
      </c>
      <c r="D2979" s="5" t="s">
        <v>174</v>
      </c>
      <c r="E2979" s="10" t="s">
        <v>3290</v>
      </c>
      <c r="F2979" s="5" t="b">
        <v>1</v>
      </c>
      <c r="G2979" s="5"/>
      <c r="H2979" s="11" t="s">
        <v>11</v>
      </c>
      <c r="I2979" s="5" t="s">
        <v>130</v>
      </c>
      <c r="J2979" s="5"/>
      <c r="K2979" s="5"/>
      <c r="L2979" s="5"/>
      <c r="M2979" s="5"/>
      <c r="N2979" s="5"/>
      <c r="O2979" s="5"/>
      <c r="P2979" s="5"/>
      <c r="Q2979" s="5"/>
      <c r="R2979" s="5"/>
      <c r="S2979" s="5"/>
      <c r="T2979" s="5"/>
      <c r="U2979" s="5"/>
      <c r="V2979" s="5"/>
      <c r="W2979" s="5"/>
      <c r="X2979" s="5"/>
      <c r="Y2979" s="5"/>
      <c r="Z2979" s="5"/>
      <c r="AA2979" s="5"/>
      <c r="AB2979" s="5"/>
    </row>
    <row r="2980" ht="15.75" customHeight="1">
      <c r="A2980" s="5"/>
      <c r="B2980" s="23">
        <v>44889.0</v>
      </c>
      <c r="C2980" s="7">
        <v>0.4576388888888889</v>
      </c>
      <c r="D2980" s="5" t="s">
        <v>174</v>
      </c>
      <c r="E2980" s="10" t="s">
        <v>3291</v>
      </c>
      <c r="F2980" s="5" t="b">
        <v>1</v>
      </c>
      <c r="G2980" s="5"/>
      <c r="H2980" s="11" t="s">
        <v>11</v>
      </c>
      <c r="I2980" s="5" t="s">
        <v>130</v>
      </c>
      <c r="J2980" s="5"/>
      <c r="K2980" s="5"/>
      <c r="L2980" s="5"/>
      <c r="M2980" s="5"/>
      <c r="N2980" s="5"/>
      <c r="O2980" s="5"/>
      <c r="P2980" s="5"/>
      <c r="Q2980" s="5"/>
      <c r="R2980" s="5"/>
      <c r="S2980" s="5"/>
      <c r="T2980" s="5"/>
      <c r="U2980" s="5"/>
      <c r="V2980" s="5"/>
      <c r="W2980" s="5"/>
      <c r="X2980" s="5"/>
      <c r="Y2980" s="5"/>
      <c r="Z2980" s="5"/>
      <c r="AA2980" s="5"/>
      <c r="AB2980" s="5"/>
    </row>
    <row r="2981" ht="15.75" customHeight="1">
      <c r="A2981" s="5"/>
      <c r="B2981" s="23">
        <v>44889.0</v>
      </c>
      <c r="C2981" s="7">
        <v>0.4576388888888889</v>
      </c>
      <c r="D2981" s="5" t="s">
        <v>174</v>
      </c>
      <c r="E2981" s="10" t="s">
        <v>3292</v>
      </c>
      <c r="F2981" s="5" t="b">
        <v>1</v>
      </c>
      <c r="G2981" s="5"/>
      <c r="H2981" s="11" t="s">
        <v>11</v>
      </c>
      <c r="I2981" s="5" t="s">
        <v>130</v>
      </c>
      <c r="J2981" s="5"/>
      <c r="K2981" s="5"/>
      <c r="L2981" s="5"/>
      <c r="M2981" s="5"/>
      <c r="N2981" s="5"/>
      <c r="O2981" s="5"/>
      <c r="P2981" s="5"/>
      <c r="Q2981" s="5"/>
      <c r="R2981" s="5"/>
      <c r="S2981" s="5"/>
      <c r="T2981" s="5"/>
      <c r="U2981" s="5"/>
      <c r="V2981" s="5"/>
      <c r="W2981" s="5"/>
      <c r="X2981" s="5"/>
      <c r="Y2981" s="5"/>
      <c r="Z2981" s="5"/>
      <c r="AA2981" s="5"/>
      <c r="AB2981" s="5"/>
    </row>
    <row r="2982" ht="15.75" customHeight="1">
      <c r="A2982" s="5"/>
      <c r="B2982" s="23">
        <v>44889.0</v>
      </c>
      <c r="C2982" s="7">
        <v>0.5069444444444444</v>
      </c>
      <c r="D2982" s="5" t="s">
        <v>3293</v>
      </c>
      <c r="E2982" s="10" t="s">
        <v>3294</v>
      </c>
      <c r="F2982" s="5" t="b">
        <v>1</v>
      </c>
      <c r="G2982" s="5"/>
      <c r="H2982" s="11" t="s">
        <v>11</v>
      </c>
      <c r="I2982" s="5" t="s">
        <v>130</v>
      </c>
      <c r="J2982" s="5"/>
      <c r="K2982" s="5"/>
      <c r="L2982" s="5"/>
      <c r="M2982" s="5"/>
      <c r="N2982" s="5"/>
      <c r="O2982" s="5"/>
      <c r="P2982" s="5"/>
      <c r="Q2982" s="5"/>
      <c r="R2982" s="5"/>
      <c r="S2982" s="5"/>
      <c r="T2982" s="5"/>
      <c r="U2982" s="5"/>
      <c r="V2982" s="5"/>
      <c r="W2982" s="5"/>
      <c r="X2982" s="5"/>
      <c r="Y2982" s="5"/>
      <c r="Z2982" s="5"/>
      <c r="AA2982" s="5"/>
      <c r="AB2982" s="5"/>
    </row>
    <row r="2983" ht="15.75" customHeight="1">
      <c r="A2983" s="5"/>
      <c r="B2983" s="23">
        <v>44889.0</v>
      </c>
      <c r="C2983" s="7">
        <v>0.5069444444444444</v>
      </c>
      <c r="D2983" s="5" t="s">
        <v>3293</v>
      </c>
      <c r="E2983" s="10" t="s">
        <v>3236</v>
      </c>
      <c r="F2983" s="5" t="b">
        <v>1</v>
      </c>
      <c r="G2983" s="5"/>
      <c r="H2983" s="11" t="s">
        <v>11</v>
      </c>
      <c r="I2983" s="5" t="s">
        <v>130</v>
      </c>
      <c r="J2983" s="5"/>
      <c r="K2983" s="5"/>
      <c r="L2983" s="5"/>
      <c r="M2983" s="5"/>
      <c r="N2983" s="5"/>
      <c r="O2983" s="5"/>
      <c r="P2983" s="5"/>
      <c r="Q2983" s="5"/>
      <c r="R2983" s="5"/>
      <c r="S2983" s="5"/>
      <c r="T2983" s="5"/>
      <c r="U2983" s="5"/>
      <c r="V2983" s="5"/>
      <c r="W2983" s="5"/>
      <c r="X2983" s="5"/>
      <c r="Y2983" s="5"/>
      <c r="Z2983" s="5"/>
      <c r="AA2983" s="5"/>
      <c r="AB2983" s="5"/>
    </row>
    <row r="2984" ht="15.75" customHeight="1">
      <c r="A2984" s="5"/>
      <c r="B2984" s="23">
        <v>44889.0</v>
      </c>
      <c r="C2984" s="7">
        <v>0.5236111111111111</v>
      </c>
      <c r="D2984" s="5" t="s">
        <v>1441</v>
      </c>
      <c r="E2984" s="10" t="s">
        <v>3295</v>
      </c>
      <c r="F2984" s="5" t="b">
        <v>1</v>
      </c>
      <c r="G2984" s="5"/>
      <c r="H2984" s="11" t="s">
        <v>11</v>
      </c>
      <c r="I2984" s="5" t="s">
        <v>126</v>
      </c>
      <c r="J2984" s="5"/>
      <c r="K2984" s="5"/>
      <c r="L2984" s="5"/>
      <c r="M2984" s="5"/>
      <c r="N2984" s="5"/>
      <c r="O2984" s="5"/>
      <c r="P2984" s="5"/>
      <c r="Q2984" s="5"/>
      <c r="R2984" s="5"/>
      <c r="S2984" s="5"/>
      <c r="T2984" s="5"/>
      <c r="U2984" s="5"/>
      <c r="V2984" s="5"/>
      <c r="W2984" s="5"/>
      <c r="X2984" s="5"/>
      <c r="Y2984" s="5"/>
      <c r="Z2984" s="5"/>
      <c r="AA2984" s="5"/>
      <c r="AB2984" s="5"/>
    </row>
    <row r="2985" ht="15.75" customHeight="1">
      <c r="A2985" s="5"/>
      <c r="B2985" s="23">
        <v>44889.0</v>
      </c>
      <c r="C2985" s="7">
        <v>0.5465277777777777</v>
      </c>
      <c r="D2985" s="5" t="s">
        <v>40</v>
      </c>
      <c r="E2985" s="10" t="s">
        <v>3296</v>
      </c>
      <c r="F2985" s="5" t="b">
        <v>1</v>
      </c>
      <c r="G2985" s="5"/>
      <c r="H2985" s="11" t="s">
        <v>11</v>
      </c>
      <c r="I2985" s="5" t="s">
        <v>17</v>
      </c>
      <c r="J2985" s="5"/>
      <c r="K2985" s="5"/>
      <c r="L2985" s="5"/>
      <c r="M2985" s="5"/>
      <c r="N2985" s="5"/>
      <c r="O2985" s="5"/>
      <c r="P2985" s="5"/>
      <c r="Q2985" s="5"/>
      <c r="R2985" s="5"/>
      <c r="S2985" s="5"/>
      <c r="T2985" s="5"/>
      <c r="U2985" s="5"/>
      <c r="V2985" s="5"/>
      <c r="W2985" s="5"/>
      <c r="X2985" s="5"/>
      <c r="Y2985" s="5"/>
      <c r="Z2985" s="5"/>
      <c r="AA2985" s="5"/>
      <c r="AB2985" s="5"/>
    </row>
    <row r="2986" ht="15.75" customHeight="1">
      <c r="A2986" s="5"/>
      <c r="B2986" s="23">
        <v>44889.0</v>
      </c>
      <c r="C2986" s="7">
        <v>0.6041666666666666</v>
      </c>
      <c r="D2986" s="5" t="s">
        <v>764</v>
      </c>
      <c r="E2986" s="10" t="s">
        <v>3297</v>
      </c>
      <c r="F2986" s="5" t="b">
        <v>1</v>
      </c>
      <c r="G2986" s="5"/>
      <c r="H2986" s="11" t="s">
        <v>11</v>
      </c>
      <c r="I2986" s="5" t="s">
        <v>126</v>
      </c>
      <c r="J2986" s="5"/>
      <c r="K2986" s="5"/>
      <c r="L2986" s="5"/>
      <c r="M2986" s="5"/>
      <c r="N2986" s="5"/>
      <c r="O2986" s="5"/>
      <c r="P2986" s="5"/>
      <c r="Q2986" s="5"/>
      <c r="R2986" s="5"/>
      <c r="S2986" s="5"/>
      <c r="T2986" s="5"/>
      <c r="U2986" s="5"/>
      <c r="V2986" s="5"/>
      <c r="W2986" s="5"/>
      <c r="X2986" s="5"/>
      <c r="Y2986" s="5"/>
      <c r="Z2986" s="5"/>
      <c r="AA2986" s="5"/>
      <c r="AB2986" s="5"/>
    </row>
    <row r="2987" ht="15.75" customHeight="1">
      <c r="A2987" s="5"/>
      <c r="B2987" s="23">
        <v>44890.0</v>
      </c>
      <c r="C2987" s="7">
        <v>0.0625</v>
      </c>
      <c r="D2987" s="5" t="s">
        <v>185</v>
      </c>
      <c r="E2987" s="10" t="s">
        <v>3298</v>
      </c>
      <c r="F2987" s="5" t="b">
        <v>1</v>
      </c>
      <c r="G2987" s="5"/>
      <c r="H2987" s="11" t="s">
        <v>11</v>
      </c>
      <c r="I2987" s="5" t="s">
        <v>17</v>
      </c>
      <c r="J2987" s="5"/>
      <c r="K2987" s="5"/>
      <c r="L2987" s="5"/>
      <c r="M2987" s="5"/>
      <c r="N2987" s="5"/>
      <c r="O2987" s="5"/>
      <c r="P2987" s="5"/>
      <c r="Q2987" s="5"/>
      <c r="R2987" s="5"/>
      <c r="S2987" s="5"/>
      <c r="T2987" s="5"/>
      <c r="U2987" s="5"/>
      <c r="V2987" s="5"/>
      <c r="W2987" s="5"/>
      <c r="X2987" s="5"/>
      <c r="Y2987" s="5"/>
      <c r="Z2987" s="5"/>
      <c r="AA2987" s="5"/>
      <c r="AB2987" s="5"/>
    </row>
    <row r="2988" ht="15.75" customHeight="1">
      <c r="A2988" s="5"/>
      <c r="B2988" s="23">
        <v>44890.0</v>
      </c>
      <c r="C2988" s="7">
        <v>0.35347222222222224</v>
      </c>
      <c r="D2988" s="5" t="s">
        <v>9</v>
      </c>
      <c r="E2988" s="40" t="s">
        <v>3299</v>
      </c>
      <c r="F2988" s="5" t="b">
        <v>1</v>
      </c>
      <c r="G2988" s="5"/>
      <c r="H2988" s="11" t="s">
        <v>11</v>
      </c>
      <c r="I2988" s="5" t="s">
        <v>43</v>
      </c>
      <c r="J2988" s="5"/>
      <c r="K2988" s="5"/>
      <c r="L2988" s="5"/>
      <c r="M2988" s="5"/>
      <c r="N2988" s="5"/>
      <c r="O2988" s="5"/>
      <c r="P2988" s="5"/>
      <c r="Q2988" s="5"/>
      <c r="R2988" s="5"/>
      <c r="S2988" s="5"/>
      <c r="T2988" s="5"/>
      <c r="U2988" s="5"/>
      <c r="V2988" s="5"/>
      <c r="W2988" s="5"/>
      <c r="X2988" s="5"/>
      <c r="Y2988" s="5"/>
      <c r="Z2988" s="5"/>
      <c r="AA2988" s="5"/>
      <c r="AB2988" s="5"/>
    </row>
    <row r="2989" ht="15.75" customHeight="1">
      <c r="A2989" s="5"/>
      <c r="B2989" s="23">
        <v>44890.0</v>
      </c>
      <c r="C2989" s="7">
        <v>0.35347222222222224</v>
      </c>
      <c r="D2989" s="5" t="s">
        <v>202</v>
      </c>
      <c r="E2989" s="10" t="s">
        <v>3300</v>
      </c>
      <c r="F2989" s="5" t="b">
        <v>1</v>
      </c>
      <c r="G2989" s="5"/>
      <c r="H2989" s="11" t="s">
        <v>11</v>
      </c>
      <c r="I2989" s="5" t="s">
        <v>43</v>
      </c>
      <c r="J2989" s="5"/>
      <c r="K2989" s="5"/>
      <c r="L2989" s="5"/>
      <c r="M2989" s="5"/>
      <c r="N2989" s="5"/>
      <c r="O2989" s="5"/>
      <c r="P2989" s="5"/>
      <c r="Q2989" s="5"/>
      <c r="R2989" s="5"/>
      <c r="S2989" s="5"/>
      <c r="T2989" s="5"/>
      <c r="U2989" s="5"/>
      <c r="V2989" s="5"/>
      <c r="W2989" s="5"/>
      <c r="X2989" s="5"/>
      <c r="Y2989" s="5"/>
      <c r="Z2989" s="5"/>
      <c r="AA2989" s="5"/>
      <c r="AB2989" s="5"/>
    </row>
    <row r="2990" ht="15.75" customHeight="1">
      <c r="A2990" s="5"/>
      <c r="B2990" s="23">
        <v>44890.0</v>
      </c>
      <c r="C2990" s="7">
        <v>0.35347222222222224</v>
      </c>
      <c r="D2990" s="5" t="s">
        <v>3301</v>
      </c>
      <c r="E2990" s="10" t="s">
        <v>3302</v>
      </c>
      <c r="F2990" s="5" t="b">
        <v>1</v>
      </c>
      <c r="G2990" s="5"/>
      <c r="H2990" s="11" t="s">
        <v>11</v>
      </c>
      <c r="I2990" s="5" t="s">
        <v>43</v>
      </c>
      <c r="J2990" s="5"/>
      <c r="K2990" s="5"/>
      <c r="L2990" s="5"/>
      <c r="M2990" s="5"/>
      <c r="N2990" s="5"/>
      <c r="O2990" s="5"/>
      <c r="P2990" s="5"/>
      <c r="Q2990" s="5"/>
      <c r="R2990" s="5"/>
      <c r="S2990" s="5"/>
      <c r="T2990" s="5"/>
      <c r="U2990" s="5"/>
      <c r="V2990" s="5"/>
      <c r="W2990" s="5"/>
      <c r="X2990" s="5"/>
      <c r="Y2990" s="5"/>
      <c r="Z2990" s="5"/>
      <c r="AA2990" s="5"/>
      <c r="AB2990" s="5"/>
    </row>
    <row r="2991" ht="15.75" customHeight="1">
      <c r="A2991" s="5"/>
      <c r="B2991" s="23">
        <v>44890.0</v>
      </c>
      <c r="C2991" s="7">
        <v>0.37916666666666665</v>
      </c>
      <c r="D2991" s="5" t="s">
        <v>185</v>
      </c>
      <c r="E2991" s="10" t="s">
        <v>3303</v>
      </c>
      <c r="F2991" s="5" t="b">
        <v>1</v>
      </c>
      <c r="G2991" s="5"/>
      <c r="H2991" s="11" t="s">
        <v>11</v>
      </c>
      <c r="I2991" s="5" t="s">
        <v>278</v>
      </c>
      <c r="J2991" s="5"/>
      <c r="K2991" s="5"/>
      <c r="L2991" s="5"/>
      <c r="M2991" s="5"/>
      <c r="N2991" s="5"/>
      <c r="O2991" s="5"/>
      <c r="P2991" s="5"/>
      <c r="Q2991" s="5"/>
      <c r="R2991" s="5"/>
      <c r="S2991" s="5"/>
      <c r="T2991" s="5"/>
      <c r="U2991" s="5"/>
      <c r="V2991" s="5"/>
      <c r="W2991" s="5"/>
      <c r="X2991" s="5"/>
      <c r="Y2991" s="5"/>
      <c r="Z2991" s="5"/>
      <c r="AA2991" s="5"/>
      <c r="AB2991" s="5"/>
    </row>
    <row r="2992" ht="15.75" customHeight="1">
      <c r="A2992" s="5"/>
      <c r="B2992" s="23">
        <v>44890.0</v>
      </c>
      <c r="C2992" s="7">
        <v>0.4513888888888889</v>
      </c>
      <c r="D2992" s="5" t="s">
        <v>9</v>
      </c>
      <c r="E2992" s="10" t="s">
        <v>3267</v>
      </c>
      <c r="F2992" s="5" t="b">
        <v>1</v>
      </c>
      <c r="G2992" s="5"/>
      <c r="H2992" s="11" t="s">
        <v>11</v>
      </c>
      <c r="I2992" s="5" t="s">
        <v>126</v>
      </c>
      <c r="J2992" s="5"/>
      <c r="K2992" s="5"/>
      <c r="L2992" s="5"/>
      <c r="M2992" s="5"/>
      <c r="N2992" s="5"/>
      <c r="O2992" s="5"/>
      <c r="P2992" s="5"/>
      <c r="Q2992" s="5"/>
      <c r="R2992" s="5"/>
      <c r="S2992" s="5"/>
      <c r="T2992" s="5"/>
      <c r="U2992" s="5"/>
      <c r="V2992" s="5"/>
      <c r="W2992" s="5"/>
      <c r="X2992" s="5"/>
      <c r="Y2992" s="5"/>
      <c r="Z2992" s="5"/>
      <c r="AA2992" s="5"/>
      <c r="AB2992" s="5"/>
    </row>
    <row r="2993" ht="15.75" customHeight="1">
      <c r="A2993" s="5"/>
      <c r="B2993" s="23">
        <v>44890.0</v>
      </c>
      <c r="C2993" s="7">
        <v>0.4513888888888889</v>
      </c>
      <c r="D2993" s="5" t="s">
        <v>9</v>
      </c>
      <c r="E2993" s="10" t="s">
        <v>3304</v>
      </c>
      <c r="F2993" s="5" t="b">
        <v>1</v>
      </c>
      <c r="G2993" s="5"/>
      <c r="H2993" s="11" t="s">
        <v>11</v>
      </c>
      <c r="I2993" s="5" t="s">
        <v>126</v>
      </c>
      <c r="J2993" s="5"/>
      <c r="K2993" s="5"/>
      <c r="L2993" s="5"/>
      <c r="M2993" s="5"/>
      <c r="N2993" s="5"/>
      <c r="O2993" s="5"/>
      <c r="P2993" s="5"/>
      <c r="Q2993" s="5"/>
      <c r="R2993" s="5"/>
      <c r="S2993" s="5"/>
      <c r="T2993" s="5"/>
      <c r="U2993" s="5"/>
      <c r="V2993" s="5"/>
      <c r="W2993" s="5"/>
      <c r="X2993" s="5"/>
      <c r="Y2993" s="5"/>
      <c r="Z2993" s="5"/>
      <c r="AA2993" s="5"/>
      <c r="AB2993" s="5"/>
    </row>
    <row r="2994" ht="15.75" customHeight="1">
      <c r="A2994" s="5"/>
      <c r="B2994" s="23">
        <v>44890.0</v>
      </c>
      <c r="C2994" s="7">
        <v>0.625</v>
      </c>
      <c r="D2994" s="5" t="s">
        <v>51</v>
      </c>
      <c r="E2994" s="10" t="s">
        <v>3305</v>
      </c>
      <c r="F2994" s="5" t="b">
        <v>1</v>
      </c>
      <c r="G2994" s="5"/>
      <c r="H2994" s="11" t="s">
        <v>11</v>
      </c>
      <c r="I2994" s="5" t="s">
        <v>43</v>
      </c>
      <c r="J2994" s="5"/>
      <c r="K2994" s="5"/>
      <c r="L2994" s="5"/>
      <c r="M2994" s="5"/>
      <c r="N2994" s="5"/>
      <c r="O2994" s="5"/>
      <c r="P2994" s="5"/>
      <c r="Q2994" s="5"/>
      <c r="R2994" s="5"/>
      <c r="S2994" s="5"/>
      <c r="T2994" s="5"/>
      <c r="U2994" s="5"/>
      <c r="V2994" s="5"/>
      <c r="W2994" s="5"/>
      <c r="X2994" s="5"/>
      <c r="Y2994" s="5"/>
      <c r="Z2994" s="5"/>
      <c r="AA2994" s="5"/>
      <c r="AB2994" s="5"/>
    </row>
    <row r="2995" ht="15.75" customHeight="1">
      <c r="A2995" s="5"/>
      <c r="B2995" s="23">
        <v>44890.0</v>
      </c>
      <c r="C2995" s="7">
        <v>0.65</v>
      </c>
      <c r="D2995" s="5" t="s">
        <v>365</v>
      </c>
      <c r="E2995" s="10" t="s">
        <v>3306</v>
      </c>
      <c r="F2995" s="5" t="b">
        <v>1</v>
      </c>
      <c r="G2995" s="5"/>
      <c r="H2995" s="11" t="s">
        <v>11</v>
      </c>
      <c r="I2995" s="5" t="s">
        <v>43</v>
      </c>
      <c r="J2995" s="5"/>
      <c r="K2995" s="5"/>
      <c r="L2995" s="5"/>
      <c r="M2995" s="5"/>
      <c r="N2995" s="5"/>
      <c r="O2995" s="5"/>
      <c r="P2995" s="5"/>
      <c r="Q2995" s="5"/>
      <c r="R2995" s="5"/>
      <c r="S2995" s="5"/>
      <c r="T2995" s="5"/>
      <c r="U2995" s="5"/>
      <c r="V2995" s="5"/>
      <c r="W2995" s="5"/>
      <c r="X2995" s="5"/>
      <c r="Y2995" s="5"/>
      <c r="Z2995" s="5"/>
      <c r="AA2995" s="5"/>
      <c r="AB2995" s="5"/>
    </row>
    <row r="2996" ht="15.75" customHeight="1">
      <c r="A2996" s="5"/>
      <c r="B2996" s="23">
        <v>44890.0</v>
      </c>
      <c r="C2996" s="7">
        <v>0.7277777777777777</v>
      </c>
      <c r="D2996" s="5" t="s">
        <v>9</v>
      </c>
      <c r="E2996" s="10" t="s">
        <v>3226</v>
      </c>
      <c r="F2996" s="5" t="b">
        <v>1</v>
      </c>
      <c r="G2996" s="5"/>
      <c r="H2996" s="11" t="s">
        <v>11</v>
      </c>
      <c r="I2996" s="5" t="s">
        <v>278</v>
      </c>
      <c r="J2996" s="5"/>
      <c r="K2996" s="5"/>
      <c r="L2996" s="5"/>
      <c r="M2996" s="5"/>
      <c r="N2996" s="5"/>
      <c r="O2996" s="5"/>
      <c r="P2996" s="5"/>
      <c r="Q2996" s="5"/>
      <c r="R2996" s="5"/>
      <c r="S2996" s="5"/>
      <c r="T2996" s="5"/>
      <c r="U2996" s="5"/>
      <c r="V2996" s="5"/>
      <c r="W2996" s="5"/>
      <c r="X2996" s="5"/>
      <c r="Y2996" s="5"/>
      <c r="Z2996" s="5"/>
      <c r="AA2996" s="5"/>
      <c r="AB2996" s="5"/>
    </row>
    <row r="2997" ht="15.75" customHeight="1">
      <c r="A2997" s="5"/>
      <c r="B2997" s="23">
        <v>44890.0</v>
      </c>
      <c r="C2997" s="7">
        <v>0.9354166666666667</v>
      </c>
      <c r="D2997" s="5" t="s">
        <v>9</v>
      </c>
      <c r="E2997" s="10" t="s">
        <v>3307</v>
      </c>
      <c r="F2997" s="5" t="b">
        <v>1</v>
      </c>
      <c r="G2997" s="5"/>
      <c r="H2997" s="11" t="s">
        <v>11</v>
      </c>
      <c r="I2997" s="5" t="s">
        <v>278</v>
      </c>
      <c r="J2997" s="5"/>
      <c r="K2997" s="5"/>
      <c r="L2997" s="5"/>
      <c r="M2997" s="5"/>
      <c r="N2997" s="5"/>
      <c r="O2997" s="5"/>
      <c r="P2997" s="5"/>
      <c r="Q2997" s="5"/>
      <c r="R2997" s="5"/>
      <c r="S2997" s="5"/>
      <c r="T2997" s="5"/>
      <c r="U2997" s="5"/>
      <c r="V2997" s="5"/>
      <c r="W2997" s="5"/>
      <c r="X2997" s="5"/>
      <c r="Y2997" s="5"/>
      <c r="Z2997" s="5"/>
      <c r="AA2997" s="5"/>
      <c r="AB2997" s="5"/>
    </row>
    <row r="2998" ht="15.75" customHeight="1">
      <c r="A2998" s="5"/>
      <c r="B2998" s="23">
        <v>44890.0</v>
      </c>
      <c r="C2998" s="7">
        <v>0.05138888888888889</v>
      </c>
      <c r="D2998" s="5" t="s">
        <v>185</v>
      </c>
      <c r="E2998" s="10" t="s">
        <v>3308</v>
      </c>
      <c r="F2998" s="5" t="b">
        <v>1</v>
      </c>
      <c r="G2998" s="5"/>
      <c r="H2998" s="11" t="s">
        <v>11</v>
      </c>
      <c r="I2998" s="5" t="s">
        <v>43</v>
      </c>
      <c r="J2998" s="5"/>
      <c r="K2998" s="5"/>
      <c r="L2998" s="5"/>
      <c r="M2998" s="5"/>
      <c r="N2998" s="5"/>
      <c r="O2998" s="5"/>
      <c r="P2998" s="5"/>
      <c r="Q2998" s="5"/>
      <c r="R2998" s="5"/>
      <c r="S2998" s="5"/>
      <c r="T2998" s="5"/>
      <c r="U2998" s="5"/>
      <c r="V2998" s="5"/>
      <c r="W2998" s="5"/>
      <c r="X2998" s="5"/>
      <c r="Y2998" s="5"/>
      <c r="Z2998" s="5"/>
      <c r="AA2998" s="5"/>
      <c r="AB2998" s="5"/>
    </row>
    <row r="2999" ht="15.75" customHeight="1">
      <c r="A2999" s="5"/>
      <c r="B2999" s="23">
        <v>44891.0</v>
      </c>
      <c r="C2999" s="7">
        <v>0.33541666666666664</v>
      </c>
      <c r="D2999" s="5" t="s">
        <v>9</v>
      </c>
      <c r="E2999" s="40" t="s">
        <v>3309</v>
      </c>
      <c r="F2999" s="5" t="b">
        <v>1</v>
      </c>
      <c r="G2999" s="5"/>
      <c r="H2999" s="11" t="s">
        <v>11</v>
      </c>
      <c r="I2999" s="5" t="s">
        <v>278</v>
      </c>
      <c r="J2999" s="5"/>
      <c r="K2999" s="5"/>
      <c r="L2999" s="5"/>
      <c r="M2999" s="5"/>
      <c r="N2999" s="5"/>
      <c r="O2999" s="5"/>
      <c r="P2999" s="5"/>
      <c r="Q2999" s="5"/>
      <c r="R2999" s="5"/>
      <c r="S2999" s="5"/>
      <c r="T2999" s="5"/>
      <c r="U2999" s="5"/>
      <c r="V2999" s="5"/>
      <c r="W2999" s="5"/>
      <c r="X2999" s="5"/>
      <c r="Y2999" s="5"/>
      <c r="Z2999" s="5"/>
      <c r="AA2999" s="5"/>
      <c r="AB2999" s="5"/>
    </row>
    <row r="3000" ht="15.75" customHeight="1">
      <c r="A3000" s="5"/>
      <c r="B3000" s="23">
        <v>44891.0</v>
      </c>
      <c r="C3000" s="7">
        <v>0.9472222222222222</v>
      </c>
      <c r="D3000" s="5" t="s">
        <v>9</v>
      </c>
      <c r="E3000" s="10" t="s">
        <v>3226</v>
      </c>
      <c r="F3000" s="5" t="b">
        <v>1</v>
      </c>
      <c r="G3000" s="5"/>
      <c r="H3000" s="11" t="s">
        <v>11</v>
      </c>
      <c r="I3000" s="5" t="s">
        <v>12</v>
      </c>
      <c r="J3000" s="5"/>
      <c r="K3000" s="5"/>
      <c r="L3000" s="5"/>
      <c r="M3000" s="5"/>
      <c r="N3000" s="5"/>
      <c r="O3000" s="5"/>
      <c r="P3000" s="5"/>
      <c r="Q3000" s="5"/>
      <c r="R3000" s="5"/>
      <c r="S3000" s="5"/>
      <c r="T3000" s="5"/>
      <c r="U3000" s="5"/>
      <c r="V3000" s="5"/>
      <c r="W3000" s="5"/>
      <c r="X3000" s="5"/>
      <c r="Y3000" s="5"/>
      <c r="Z3000" s="5"/>
      <c r="AA3000" s="5"/>
      <c r="AB3000" s="5"/>
    </row>
    <row r="3001" ht="15.75" customHeight="1">
      <c r="A3001" s="5"/>
      <c r="B3001" s="23">
        <v>44892.0</v>
      </c>
      <c r="C3001" s="7">
        <v>0.07083333333333333</v>
      </c>
      <c r="D3001" s="5" t="s">
        <v>185</v>
      </c>
      <c r="E3001" s="10" t="s">
        <v>3310</v>
      </c>
      <c r="F3001" s="5" t="b">
        <v>1</v>
      </c>
      <c r="G3001" s="5"/>
      <c r="H3001" s="11" t="s">
        <v>11</v>
      </c>
      <c r="I3001" s="5" t="s">
        <v>89</v>
      </c>
      <c r="J3001" s="5"/>
      <c r="K3001" s="5"/>
      <c r="L3001" s="5"/>
      <c r="M3001" s="5"/>
      <c r="N3001" s="5"/>
      <c r="O3001" s="5"/>
      <c r="P3001" s="5"/>
      <c r="Q3001" s="5"/>
      <c r="R3001" s="5"/>
      <c r="S3001" s="5"/>
      <c r="T3001" s="5"/>
      <c r="U3001" s="5"/>
      <c r="V3001" s="5"/>
      <c r="W3001" s="5"/>
      <c r="X3001" s="5"/>
      <c r="Y3001" s="5"/>
      <c r="Z3001" s="5"/>
      <c r="AA3001" s="5"/>
      <c r="AB3001" s="5"/>
    </row>
    <row r="3002" ht="15.75" customHeight="1">
      <c r="A3002" s="5"/>
      <c r="B3002" s="23">
        <v>44892.0</v>
      </c>
      <c r="C3002" s="7">
        <v>0.2361111111111111</v>
      </c>
      <c r="D3002" s="5" t="s">
        <v>3311</v>
      </c>
      <c r="E3002" s="36" t="s">
        <v>3006</v>
      </c>
      <c r="F3002" s="5" t="b">
        <v>1</v>
      </c>
      <c r="G3002" s="5"/>
      <c r="H3002" s="11" t="s">
        <v>11</v>
      </c>
      <c r="I3002" s="5" t="s">
        <v>694</v>
      </c>
      <c r="J3002" s="5"/>
      <c r="K3002" s="5"/>
      <c r="L3002" s="5"/>
      <c r="M3002" s="5"/>
      <c r="N3002" s="5"/>
      <c r="O3002" s="5"/>
      <c r="P3002" s="5"/>
      <c r="Q3002" s="5"/>
      <c r="R3002" s="5"/>
      <c r="S3002" s="5"/>
      <c r="T3002" s="5"/>
      <c r="U3002" s="5"/>
      <c r="V3002" s="5"/>
      <c r="W3002" s="5"/>
      <c r="X3002" s="5"/>
      <c r="Y3002" s="5"/>
      <c r="Z3002" s="5"/>
      <c r="AA3002" s="5"/>
      <c r="AB3002" s="5"/>
    </row>
    <row r="3003" ht="15.75" customHeight="1">
      <c r="A3003" s="5"/>
      <c r="B3003" s="23">
        <v>44892.0</v>
      </c>
      <c r="C3003" s="7"/>
      <c r="D3003" s="5" t="s">
        <v>9</v>
      </c>
      <c r="E3003" s="36" t="s">
        <v>3312</v>
      </c>
      <c r="F3003" s="5" t="b">
        <v>1</v>
      </c>
      <c r="G3003" s="5"/>
      <c r="H3003" s="11" t="s">
        <v>11</v>
      </c>
      <c r="I3003" s="5" t="s">
        <v>126</v>
      </c>
      <c r="J3003" s="5"/>
      <c r="K3003" s="5"/>
      <c r="L3003" s="5"/>
      <c r="M3003" s="5"/>
      <c r="N3003" s="5"/>
      <c r="O3003" s="5"/>
      <c r="P3003" s="5"/>
      <c r="Q3003" s="5"/>
      <c r="R3003" s="5"/>
      <c r="S3003" s="5"/>
      <c r="T3003" s="5"/>
      <c r="U3003" s="5"/>
      <c r="V3003" s="5"/>
      <c r="W3003" s="5"/>
      <c r="X3003" s="5"/>
      <c r="Y3003" s="5"/>
      <c r="Z3003" s="5"/>
      <c r="AA3003" s="5"/>
      <c r="AB3003" s="5"/>
    </row>
    <row r="3004" ht="15.75" customHeight="1">
      <c r="A3004" s="5"/>
      <c r="B3004" s="23">
        <v>44892.0</v>
      </c>
      <c r="C3004" s="7">
        <v>0.3423611111111111</v>
      </c>
      <c r="D3004" s="5" t="s">
        <v>9</v>
      </c>
      <c r="E3004" s="40" t="s">
        <v>3313</v>
      </c>
      <c r="F3004" s="5" t="b">
        <v>1</v>
      </c>
      <c r="G3004" s="5"/>
      <c r="H3004" s="11" t="s">
        <v>11</v>
      </c>
      <c r="I3004" s="5" t="s">
        <v>43</v>
      </c>
      <c r="J3004" s="5"/>
      <c r="K3004" s="5"/>
      <c r="L3004" s="5"/>
      <c r="M3004" s="5"/>
      <c r="N3004" s="5"/>
      <c r="O3004" s="5"/>
      <c r="P3004" s="5"/>
      <c r="Q3004" s="5"/>
      <c r="R3004" s="5"/>
      <c r="S3004" s="5"/>
      <c r="T3004" s="5"/>
      <c r="U3004" s="5"/>
      <c r="V3004" s="5"/>
      <c r="W3004" s="5"/>
      <c r="X3004" s="5"/>
      <c r="Y3004" s="5"/>
      <c r="Z3004" s="5"/>
      <c r="AA3004" s="5"/>
      <c r="AB3004" s="5"/>
    </row>
    <row r="3005" ht="15.75" customHeight="1">
      <c r="A3005" s="5"/>
      <c r="B3005" s="23">
        <v>44892.0</v>
      </c>
      <c r="C3005" s="7">
        <v>0.37222222222222223</v>
      </c>
      <c r="D3005" s="5" t="s">
        <v>3314</v>
      </c>
      <c r="E3005" s="10" t="s">
        <v>3315</v>
      </c>
      <c r="F3005" s="5" t="b">
        <v>1</v>
      </c>
      <c r="G3005" s="5"/>
      <c r="H3005" s="11"/>
      <c r="I3005" s="5" t="s">
        <v>39</v>
      </c>
      <c r="J3005" s="5"/>
      <c r="K3005" s="5"/>
      <c r="L3005" s="5"/>
      <c r="M3005" s="5"/>
      <c r="N3005" s="5"/>
      <c r="O3005" s="5"/>
      <c r="P3005" s="5"/>
      <c r="Q3005" s="5"/>
      <c r="R3005" s="5"/>
      <c r="S3005" s="5"/>
      <c r="T3005" s="5"/>
      <c r="U3005" s="5"/>
      <c r="V3005" s="5"/>
      <c r="W3005" s="5"/>
      <c r="X3005" s="5"/>
      <c r="Y3005" s="5"/>
      <c r="Z3005" s="5"/>
      <c r="AA3005" s="5"/>
      <c r="AB3005" s="5"/>
    </row>
    <row r="3006" ht="15.75" customHeight="1">
      <c r="A3006" s="5"/>
      <c r="B3006" s="23">
        <v>44892.0</v>
      </c>
      <c r="C3006" s="7">
        <v>0.6256944444444444</v>
      </c>
      <c r="D3006" s="5" t="s">
        <v>254</v>
      </c>
      <c r="E3006" s="10" t="s">
        <v>3316</v>
      </c>
      <c r="F3006" s="5" t="b">
        <v>1</v>
      </c>
      <c r="G3006" s="5"/>
      <c r="H3006" s="11" t="s">
        <v>11</v>
      </c>
      <c r="I3006" s="5" t="s">
        <v>12</v>
      </c>
      <c r="J3006" s="5"/>
      <c r="K3006" s="5"/>
      <c r="L3006" s="5"/>
      <c r="M3006" s="5"/>
      <c r="N3006" s="5"/>
      <c r="O3006" s="5"/>
      <c r="P3006" s="5"/>
      <c r="Q3006" s="5"/>
      <c r="R3006" s="5"/>
      <c r="S3006" s="5"/>
      <c r="T3006" s="5"/>
      <c r="U3006" s="5"/>
      <c r="V3006" s="5"/>
      <c r="W3006" s="5"/>
      <c r="X3006" s="5"/>
      <c r="Y3006" s="5"/>
      <c r="Z3006" s="5"/>
      <c r="AA3006" s="5"/>
      <c r="AB3006" s="5"/>
    </row>
    <row r="3007" ht="15.75" customHeight="1">
      <c r="A3007" s="5"/>
      <c r="B3007" s="23">
        <v>44892.0</v>
      </c>
      <c r="C3007" s="7">
        <v>0.6402777777777777</v>
      </c>
      <c r="D3007" s="5" t="s">
        <v>3317</v>
      </c>
      <c r="E3007" s="10" t="s">
        <v>3318</v>
      </c>
      <c r="F3007" s="5" t="b">
        <v>1</v>
      </c>
      <c r="G3007" s="5"/>
      <c r="H3007" s="11" t="s">
        <v>11</v>
      </c>
      <c r="I3007" s="5" t="s">
        <v>635</v>
      </c>
      <c r="J3007" s="5"/>
      <c r="K3007" s="5"/>
      <c r="L3007" s="5"/>
      <c r="M3007" s="5"/>
      <c r="N3007" s="5"/>
      <c r="O3007" s="5"/>
      <c r="P3007" s="5"/>
      <c r="Q3007" s="5"/>
      <c r="R3007" s="5"/>
      <c r="S3007" s="5"/>
      <c r="T3007" s="5"/>
      <c r="U3007" s="5"/>
      <c r="V3007" s="5"/>
      <c r="W3007" s="5"/>
      <c r="X3007" s="5"/>
      <c r="Y3007" s="5"/>
      <c r="Z3007" s="5"/>
      <c r="AA3007" s="5"/>
      <c r="AB3007" s="5"/>
    </row>
    <row r="3008" ht="15.75" customHeight="1">
      <c r="A3008" s="5"/>
      <c r="B3008" s="23">
        <v>44892.0</v>
      </c>
      <c r="C3008" s="7">
        <v>0.7472222222222222</v>
      </c>
      <c r="D3008" s="5" t="s">
        <v>3319</v>
      </c>
      <c r="E3008" s="10" t="s">
        <v>3320</v>
      </c>
      <c r="F3008" s="5" t="b">
        <v>1</v>
      </c>
      <c r="G3008" s="5"/>
      <c r="H3008" s="11" t="s">
        <v>11</v>
      </c>
      <c r="I3008" s="5" t="s">
        <v>635</v>
      </c>
      <c r="J3008" s="5"/>
      <c r="K3008" s="5"/>
      <c r="L3008" s="5"/>
      <c r="M3008" s="5"/>
      <c r="N3008" s="5"/>
      <c r="O3008" s="5"/>
      <c r="P3008" s="5"/>
      <c r="Q3008" s="5"/>
      <c r="R3008" s="5"/>
      <c r="S3008" s="5"/>
      <c r="T3008" s="5"/>
      <c r="U3008" s="5"/>
      <c r="V3008" s="5"/>
      <c r="W3008" s="5"/>
      <c r="X3008" s="5"/>
      <c r="Y3008" s="5"/>
      <c r="Z3008" s="5"/>
      <c r="AA3008" s="5"/>
      <c r="AB3008" s="5"/>
    </row>
    <row r="3009" ht="15.75" customHeight="1">
      <c r="A3009" s="5"/>
      <c r="B3009" s="23">
        <v>44893.0</v>
      </c>
      <c r="C3009" s="7">
        <v>0.36666666666666664</v>
      </c>
      <c r="D3009" s="5" t="s">
        <v>9</v>
      </c>
      <c r="E3009" s="40" t="s">
        <v>3321</v>
      </c>
      <c r="F3009" s="5" t="b">
        <v>1</v>
      </c>
      <c r="G3009" s="5"/>
      <c r="H3009" s="11" t="s">
        <v>11</v>
      </c>
      <c r="I3009" s="5" t="s">
        <v>78</v>
      </c>
      <c r="J3009" s="5"/>
      <c r="K3009" s="5"/>
      <c r="L3009" s="5"/>
      <c r="M3009" s="5"/>
      <c r="N3009" s="5"/>
      <c r="O3009" s="5"/>
      <c r="P3009" s="5"/>
      <c r="Q3009" s="5"/>
      <c r="R3009" s="5"/>
      <c r="S3009" s="5"/>
      <c r="T3009" s="5"/>
      <c r="U3009" s="5"/>
      <c r="V3009" s="5"/>
      <c r="W3009" s="5"/>
      <c r="X3009" s="5"/>
      <c r="Y3009" s="5"/>
      <c r="Z3009" s="5"/>
      <c r="AA3009" s="5"/>
      <c r="AB3009" s="5"/>
    </row>
    <row r="3010" ht="15.75" customHeight="1">
      <c r="A3010" s="5"/>
      <c r="B3010" s="23">
        <v>44893.0</v>
      </c>
      <c r="C3010" s="7">
        <v>0.4986111111111111</v>
      </c>
      <c r="D3010" s="5" t="s">
        <v>9</v>
      </c>
      <c r="E3010" s="10" t="s">
        <v>3322</v>
      </c>
      <c r="F3010" s="5" t="b">
        <v>1</v>
      </c>
      <c r="G3010" s="5"/>
      <c r="H3010" s="11" t="s">
        <v>11</v>
      </c>
      <c r="I3010" s="5" t="s">
        <v>57</v>
      </c>
      <c r="J3010" s="5"/>
      <c r="K3010" s="5"/>
      <c r="L3010" s="5"/>
      <c r="M3010" s="5"/>
      <c r="N3010" s="5"/>
      <c r="O3010" s="5"/>
      <c r="P3010" s="5"/>
      <c r="Q3010" s="5"/>
      <c r="R3010" s="5"/>
      <c r="S3010" s="5"/>
      <c r="T3010" s="5"/>
      <c r="U3010" s="5"/>
      <c r="V3010" s="5"/>
      <c r="W3010" s="5"/>
      <c r="X3010" s="5"/>
      <c r="Y3010" s="5"/>
      <c r="Z3010" s="5"/>
      <c r="AA3010" s="5"/>
      <c r="AB3010" s="5"/>
    </row>
    <row r="3011" ht="15.75" customHeight="1">
      <c r="A3011" s="5"/>
      <c r="B3011" s="23">
        <v>44893.0</v>
      </c>
      <c r="C3011" s="7">
        <v>0.5611111111111111</v>
      </c>
      <c r="D3011" s="5" t="s">
        <v>185</v>
      </c>
      <c r="E3011" s="10" t="s">
        <v>3323</v>
      </c>
      <c r="F3011" s="5" t="b">
        <v>1</v>
      </c>
      <c r="G3011" s="5"/>
      <c r="H3011" s="11" t="s">
        <v>3324</v>
      </c>
      <c r="I3011" s="5"/>
      <c r="J3011" s="5"/>
      <c r="K3011" s="5"/>
      <c r="L3011" s="5"/>
      <c r="M3011" s="5"/>
      <c r="N3011" s="5"/>
      <c r="O3011" s="5"/>
      <c r="P3011" s="5"/>
      <c r="Q3011" s="5"/>
      <c r="R3011" s="5"/>
      <c r="S3011" s="5"/>
      <c r="T3011" s="5"/>
      <c r="U3011" s="5"/>
      <c r="V3011" s="5"/>
      <c r="W3011" s="5"/>
      <c r="X3011" s="5"/>
      <c r="Y3011" s="5"/>
      <c r="Z3011" s="5"/>
      <c r="AA3011" s="5"/>
      <c r="AB3011" s="5"/>
    </row>
    <row r="3012" ht="15.75" customHeight="1">
      <c r="A3012" s="5"/>
      <c r="B3012" s="23">
        <v>44893.0</v>
      </c>
      <c r="C3012" s="7">
        <v>0.5611111111111111</v>
      </c>
      <c r="D3012" s="5" t="s">
        <v>185</v>
      </c>
      <c r="E3012" s="10" t="s">
        <v>3325</v>
      </c>
      <c r="F3012" s="5" t="b">
        <v>1</v>
      </c>
      <c r="G3012" s="5"/>
      <c r="H3012" s="11" t="s">
        <v>11</v>
      </c>
      <c r="I3012" s="5" t="s">
        <v>635</v>
      </c>
      <c r="J3012" s="5"/>
      <c r="K3012" s="5"/>
      <c r="L3012" s="5"/>
      <c r="M3012" s="5"/>
      <c r="N3012" s="5"/>
      <c r="O3012" s="5"/>
      <c r="P3012" s="5"/>
      <c r="Q3012" s="5"/>
      <c r="R3012" s="5"/>
      <c r="S3012" s="5"/>
      <c r="T3012" s="5"/>
      <c r="U3012" s="5"/>
      <c r="V3012" s="5"/>
      <c r="W3012" s="5"/>
      <c r="X3012" s="5"/>
      <c r="Y3012" s="5"/>
      <c r="Z3012" s="5"/>
      <c r="AA3012" s="5"/>
      <c r="AB3012" s="5"/>
    </row>
    <row r="3013" ht="15.75" customHeight="1">
      <c r="A3013" s="5"/>
      <c r="B3013" s="23">
        <v>44893.0</v>
      </c>
      <c r="C3013" s="44">
        <v>0.5902777777777778</v>
      </c>
      <c r="D3013" s="35" t="s">
        <v>51</v>
      </c>
      <c r="E3013" s="36" t="s">
        <v>3326</v>
      </c>
      <c r="F3013" s="5" t="b">
        <v>1</v>
      </c>
      <c r="G3013" s="5"/>
      <c r="H3013" s="11" t="s">
        <v>11</v>
      </c>
      <c r="I3013" s="5" t="s">
        <v>57</v>
      </c>
      <c r="J3013" s="5"/>
      <c r="K3013" s="5"/>
      <c r="L3013" s="5"/>
      <c r="M3013" s="5"/>
      <c r="N3013" s="5"/>
      <c r="O3013" s="5"/>
      <c r="P3013" s="5"/>
      <c r="Q3013" s="5"/>
      <c r="R3013" s="5"/>
      <c r="S3013" s="5"/>
      <c r="T3013" s="5"/>
      <c r="U3013" s="5"/>
      <c r="V3013" s="5"/>
      <c r="W3013" s="5"/>
      <c r="X3013" s="5"/>
      <c r="Y3013" s="5"/>
      <c r="Z3013" s="5"/>
      <c r="AA3013" s="5"/>
      <c r="AB3013" s="5"/>
    </row>
    <row r="3014" ht="15.75" customHeight="1">
      <c r="A3014" s="5"/>
      <c r="B3014" s="23">
        <v>44893.0</v>
      </c>
      <c r="C3014" s="44">
        <v>0.5902777777777778</v>
      </c>
      <c r="D3014" s="35" t="s">
        <v>51</v>
      </c>
      <c r="E3014" s="36" t="s">
        <v>3327</v>
      </c>
      <c r="F3014" s="5" t="b">
        <v>1</v>
      </c>
      <c r="G3014" s="5"/>
      <c r="H3014" s="11" t="s">
        <v>11</v>
      </c>
      <c r="I3014" s="5" t="s">
        <v>57</v>
      </c>
      <c r="J3014" s="5"/>
      <c r="K3014" s="5"/>
      <c r="L3014" s="5"/>
      <c r="M3014" s="5"/>
      <c r="N3014" s="5"/>
      <c r="O3014" s="5"/>
      <c r="P3014" s="5"/>
      <c r="Q3014" s="5"/>
      <c r="R3014" s="5"/>
      <c r="S3014" s="5"/>
      <c r="T3014" s="5"/>
      <c r="U3014" s="5"/>
      <c r="V3014" s="5"/>
      <c r="W3014" s="5"/>
      <c r="X3014" s="5"/>
      <c r="Y3014" s="5"/>
      <c r="Z3014" s="5"/>
      <c r="AA3014" s="5"/>
      <c r="AB3014" s="5"/>
    </row>
    <row r="3015" ht="15.75" customHeight="1">
      <c r="A3015" s="5"/>
      <c r="B3015" s="23">
        <v>44893.0</v>
      </c>
      <c r="C3015" s="44">
        <v>0.6319444444444444</v>
      </c>
      <c r="D3015" s="35" t="s">
        <v>51</v>
      </c>
      <c r="E3015" s="10" t="s">
        <v>3328</v>
      </c>
      <c r="F3015" s="5" t="b">
        <v>1</v>
      </c>
      <c r="G3015" s="5"/>
      <c r="H3015" s="11" t="s">
        <v>11</v>
      </c>
      <c r="I3015" s="5" t="s">
        <v>57</v>
      </c>
      <c r="J3015" s="5"/>
      <c r="K3015" s="5"/>
      <c r="L3015" s="5"/>
      <c r="M3015" s="5"/>
      <c r="N3015" s="5"/>
      <c r="O3015" s="5"/>
      <c r="P3015" s="5"/>
      <c r="Q3015" s="5"/>
      <c r="R3015" s="5"/>
      <c r="S3015" s="5"/>
      <c r="T3015" s="5"/>
      <c r="U3015" s="5"/>
      <c r="V3015" s="5"/>
      <c r="W3015" s="5"/>
      <c r="X3015" s="5"/>
      <c r="Y3015" s="5"/>
      <c r="Z3015" s="5"/>
      <c r="AA3015" s="5"/>
      <c r="AB3015" s="5"/>
    </row>
    <row r="3016" ht="15.75" customHeight="1">
      <c r="A3016" s="5"/>
      <c r="B3016" s="23">
        <v>44893.0</v>
      </c>
      <c r="C3016" s="7">
        <v>0.6423611111111112</v>
      </c>
      <c r="D3016" s="5" t="s">
        <v>3329</v>
      </c>
      <c r="E3016" s="10" t="s">
        <v>3330</v>
      </c>
      <c r="F3016" s="5" t="b">
        <v>1</v>
      </c>
      <c r="G3016" s="5"/>
      <c r="H3016" s="11" t="s">
        <v>11</v>
      </c>
      <c r="I3016" s="5" t="s">
        <v>39</v>
      </c>
      <c r="J3016" s="5"/>
      <c r="K3016" s="5"/>
      <c r="L3016" s="5"/>
      <c r="M3016" s="5"/>
      <c r="N3016" s="5"/>
      <c r="O3016" s="5"/>
      <c r="P3016" s="5"/>
      <c r="Q3016" s="5"/>
      <c r="R3016" s="5"/>
      <c r="S3016" s="5"/>
      <c r="T3016" s="5"/>
      <c r="U3016" s="5"/>
      <c r="V3016" s="5"/>
      <c r="W3016" s="5"/>
      <c r="X3016" s="5"/>
      <c r="Y3016" s="5"/>
      <c r="Z3016" s="5"/>
      <c r="AA3016" s="5"/>
      <c r="AB3016" s="5"/>
    </row>
    <row r="3017" ht="15.75" customHeight="1">
      <c r="A3017" s="5"/>
      <c r="B3017" s="23">
        <v>44893.0</v>
      </c>
      <c r="C3017" s="44">
        <v>0.6486111111111111</v>
      </c>
      <c r="D3017" s="35" t="s">
        <v>365</v>
      </c>
      <c r="E3017" s="45" t="s">
        <v>3331</v>
      </c>
      <c r="F3017" s="5" t="b">
        <v>1</v>
      </c>
      <c r="G3017" s="35"/>
      <c r="H3017" s="11" t="s">
        <v>11</v>
      </c>
      <c r="I3017" s="35" t="s">
        <v>633</v>
      </c>
      <c r="J3017" s="5"/>
      <c r="K3017" s="5"/>
      <c r="L3017" s="5"/>
      <c r="M3017" s="5"/>
      <c r="N3017" s="5"/>
      <c r="O3017" s="5"/>
      <c r="P3017" s="5"/>
      <c r="Q3017" s="5"/>
      <c r="R3017" s="5"/>
      <c r="S3017" s="5"/>
      <c r="T3017" s="5"/>
      <c r="U3017" s="5"/>
      <c r="V3017" s="5"/>
      <c r="W3017" s="5"/>
      <c r="X3017" s="5"/>
      <c r="Y3017" s="5"/>
      <c r="Z3017" s="5"/>
      <c r="AA3017" s="5"/>
      <c r="AB3017" s="5"/>
    </row>
    <row r="3018" ht="15.75" customHeight="1">
      <c r="A3018" s="5"/>
      <c r="B3018" s="23">
        <v>44893.0</v>
      </c>
      <c r="C3018" s="7">
        <v>0.7298611111111111</v>
      </c>
      <c r="D3018" s="5" t="s">
        <v>178</v>
      </c>
      <c r="E3018" s="10" t="s">
        <v>3332</v>
      </c>
      <c r="F3018" s="5" t="b">
        <v>1</v>
      </c>
      <c r="G3018" s="5"/>
      <c r="H3018" s="11" t="s">
        <v>11</v>
      </c>
      <c r="I3018" s="35" t="s">
        <v>633</v>
      </c>
      <c r="J3018" s="5"/>
      <c r="K3018" s="5"/>
      <c r="L3018" s="5"/>
      <c r="M3018" s="5"/>
      <c r="N3018" s="5"/>
      <c r="O3018" s="5"/>
      <c r="P3018" s="5"/>
      <c r="Q3018" s="5"/>
      <c r="R3018" s="5"/>
      <c r="S3018" s="5"/>
      <c r="T3018" s="5"/>
      <c r="U3018" s="5"/>
      <c r="V3018" s="5"/>
      <c r="W3018" s="5"/>
      <c r="X3018" s="5"/>
      <c r="Y3018" s="5"/>
      <c r="Z3018" s="5"/>
      <c r="AA3018" s="5"/>
      <c r="AB3018" s="5"/>
    </row>
    <row r="3019" ht="15.75" customHeight="1">
      <c r="A3019" s="5"/>
      <c r="B3019" s="23">
        <v>44893.0</v>
      </c>
      <c r="C3019" s="7">
        <v>0.7298611111111111</v>
      </c>
      <c r="D3019" s="5" t="s">
        <v>178</v>
      </c>
      <c r="E3019" s="10" t="s">
        <v>3333</v>
      </c>
      <c r="F3019" s="5" t="b">
        <v>1</v>
      </c>
      <c r="G3019" s="5"/>
      <c r="H3019" s="11" t="s">
        <v>11</v>
      </c>
      <c r="I3019" s="35" t="s">
        <v>633</v>
      </c>
      <c r="J3019" s="5"/>
      <c r="K3019" s="5"/>
      <c r="L3019" s="5"/>
      <c r="M3019" s="5"/>
      <c r="N3019" s="5"/>
      <c r="O3019" s="5"/>
      <c r="P3019" s="5"/>
      <c r="Q3019" s="5"/>
      <c r="R3019" s="5"/>
      <c r="S3019" s="5"/>
      <c r="T3019" s="5"/>
      <c r="U3019" s="5"/>
      <c r="V3019" s="5"/>
      <c r="W3019" s="5"/>
      <c r="X3019" s="5"/>
      <c r="Y3019" s="5"/>
      <c r="Z3019" s="5"/>
      <c r="AA3019" s="5"/>
      <c r="AB3019" s="5"/>
    </row>
    <row r="3020" ht="15.75" customHeight="1">
      <c r="A3020" s="5"/>
      <c r="B3020" s="23">
        <v>44893.0</v>
      </c>
      <c r="C3020" s="7">
        <v>0.7298611111111111</v>
      </c>
      <c r="D3020" s="5" t="s">
        <v>178</v>
      </c>
      <c r="E3020" s="10" t="s">
        <v>3334</v>
      </c>
      <c r="F3020" s="5" t="b">
        <v>1</v>
      </c>
      <c r="G3020" s="5"/>
      <c r="H3020" s="11" t="s">
        <v>11</v>
      </c>
      <c r="I3020" s="35" t="s">
        <v>633</v>
      </c>
      <c r="J3020" s="5"/>
      <c r="K3020" s="5"/>
      <c r="L3020" s="5"/>
      <c r="M3020" s="5"/>
      <c r="N3020" s="5"/>
      <c r="O3020" s="5"/>
      <c r="P3020" s="5"/>
      <c r="Q3020" s="5"/>
      <c r="R3020" s="5"/>
      <c r="S3020" s="5"/>
      <c r="T3020" s="5"/>
      <c r="U3020" s="5"/>
      <c r="V3020" s="5"/>
      <c r="W3020" s="5"/>
      <c r="X3020" s="5"/>
      <c r="Y3020" s="5"/>
      <c r="Z3020" s="5"/>
      <c r="AA3020" s="5"/>
      <c r="AB3020" s="5"/>
    </row>
    <row r="3021" ht="15.75" customHeight="1">
      <c r="A3021" s="5"/>
      <c r="B3021" s="23">
        <v>44893.0</v>
      </c>
      <c r="C3021" s="7">
        <v>0.7298611111111111</v>
      </c>
      <c r="D3021" s="5" t="s">
        <v>178</v>
      </c>
      <c r="E3021" s="10" t="s">
        <v>3335</v>
      </c>
      <c r="F3021" s="5" t="b">
        <v>1</v>
      </c>
      <c r="G3021" s="5"/>
      <c r="H3021" s="11" t="s">
        <v>11</v>
      </c>
      <c r="I3021" s="35" t="s">
        <v>633</v>
      </c>
      <c r="J3021" s="5"/>
      <c r="K3021" s="5"/>
      <c r="L3021" s="5"/>
      <c r="M3021" s="5"/>
      <c r="N3021" s="5"/>
      <c r="O3021" s="5"/>
      <c r="P3021" s="5"/>
      <c r="Q3021" s="5"/>
      <c r="R3021" s="5"/>
      <c r="S3021" s="5"/>
      <c r="T3021" s="5"/>
      <c r="U3021" s="5"/>
      <c r="V3021" s="5"/>
      <c r="W3021" s="5"/>
      <c r="X3021" s="5"/>
      <c r="Y3021" s="5"/>
      <c r="Z3021" s="5"/>
      <c r="AA3021" s="5"/>
      <c r="AB3021" s="5"/>
    </row>
    <row r="3022" ht="15.75" customHeight="1">
      <c r="A3022" s="5"/>
      <c r="B3022" s="23">
        <v>44893.0</v>
      </c>
      <c r="C3022" s="7">
        <v>0.7298611111111111</v>
      </c>
      <c r="D3022" s="5" t="s">
        <v>178</v>
      </c>
      <c r="E3022" s="10" t="s">
        <v>3336</v>
      </c>
      <c r="F3022" s="5" t="b">
        <v>1</v>
      </c>
      <c r="G3022" s="5"/>
      <c r="H3022" s="11" t="s">
        <v>11</v>
      </c>
      <c r="I3022" s="35" t="s">
        <v>633</v>
      </c>
      <c r="J3022" s="5"/>
      <c r="K3022" s="5"/>
      <c r="L3022" s="5"/>
      <c r="M3022" s="5"/>
      <c r="N3022" s="5"/>
      <c r="O3022" s="5"/>
      <c r="P3022" s="5"/>
      <c r="Q3022" s="5"/>
      <c r="R3022" s="5"/>
      <c r="S3022" s="5"/>
      <c r="T3022" s="5"/>
      <c r="U3022" s="5"/>
      <c r="V3022" s="5"/>
      <c r="W3022" s="5"/>
      <c r="X3022" s="5"/>
      <c r="Y3022" s="5"/>
      <c r="Z3022" s="5"/>
      <c r="AA3022" s="5"/>
      <c r="AB3022" s="5"/>
    </row>
    <row r="3023" ht="15.75" customHeight="1">
      <c r="A3023" s="5"/>
      <c r="B3023" s="23">
        <v>44894.0</v>
      </c>
      <c r="C3023" s="7">
        <v>0.05625</v>
      </c>
      <c r="D3023" s="5" t="s">
        <v>185</v>
      </c>
      <c r="E3023" s="10" t="s">
        <v>3337</v>
      </c>
      <c r="F3023" s="5" t="b">
        <v>1</v>
      </c>
      <c r="G3023" s="5"/>
      <c r="H3023" s="11" t="s">
        <v>11</v>
      </c>
      <c r="I3023" s="35" t="s">
        <v>635</v>
      </c>
      <c r="J3023" s="5"/>
      <c r="K3023" s="5"/>
      <c r="L3023" s="5"/>
      <c r="M3023" s="5"/>
      <c r="N3023" s="5"/>
      <c r="O3023" s="5"/>
      <c r="P3023" s="5"/>
      <c r="Q3023" s="5"/>
      <c r="R3023" s="5"/>
      <c r="S3023" s="5"/>
      <c r="T3023" s="5"/>
      <c r="U3023" s="5"/>
      <c r="V3023" s="5"/>
      <c r="W3023" s="5"/>
      <c r="X3023" s="5"/>
      <c r="Y3023" s="5"/>
      <c r="Z3023" s="5"/>
      <c r="AA3023" s="5"/>
      <c r="AB3023" s="5"/>
    </row>
    <row r="3024" ht="15.75" customHeight="1">
      <c r="A3024" s="5"/>
      <c r="B3024" s="23">
        <v>44894.0</v>
      </c>
      <c r="C3024" s="7">
        <v>0.3388888888888889</v>
      </c>
      <c r="D3024" s="5" t="s">
        <v>764</v>
      </c>
      <c r="E3024" s="10" t="s">
        <v>1505</v>
      </c>
      <c r="F3024" s="5" t="b">
        <v>1</v>
      </c>
      <c r="G3024" s="5"/>
      <c r="H3024" s="11" t="s">
        <v>11</v>
      </c>
      <c r="I3024" s="5" t="s">
        <v>78</v>
      </c>
      <c r="J3024" s="5"/>
      <c r="K3024" s="5"/>
      <c r="L3024" s="5"/>
      <c r="M3024" s="5"/>
      <c r="N3024" s="5"/>
      <c r="O3024" s="5"/>
      <c r="P3024" s="5"/>
      <c r="Q3024" s="5"/>
      <c r="R3024" s="5"/>
      <c r="S3024" s="5"/>
      <c r="T3024" s="5"/>
      <c r="U3024" s="5"/>
      <c r="V3024" s="5"/>
      <c r="W3024" s="5"/>
      <c r="X3024" s="5"/>
      <c r="Y3024" s="5"/>
      <c r="Z3024" s="5"/>
      <c r="AA3024" s="5"/>
      <c r="AB3024" s="5"/>
    </row>
    <row r="3025" ht="15.75" customHeight="1">
      <c r="A3025" s="5"/>
      <c r="B3025" s="23">
        <v>44894.0</v>
      </c>
      <c r="C3025" s="7">
        <v>0.35208333333333336</v>
      </c>
      <c r="D3025" s="5" t="s">
        <v>9</v>
      </c>
      <c r="E3025" s="40" t="s">
        <v>3338</v>
      </c>
      <c r="F3025" s="5" t="b">
        <v>1</v>
      </c>
      <c r="G3025" s="5"/>
      <c r="H3025" s="11" t="s">
        <v>11</v>
      </c>
      <c r="I3025" s="5" t="s">
        <v>78</v>
      </c>
      <c r="J3025" s="5"/>
      <c r="K3025" s="5"/>
      <c r="L3025" s="5"/>
      <c r="M3025" s="5"/>
      <c r="N3025" s="5"/>
      <c r="O3025" s="5"/>
      <c r="P3025" s="5"/>
      <c r="Q3025" s="5"/>
      <c r="R3025" s="5"/>
      <c r="S3025" s="5"/>
      <c r="T3025" s="5"/>
      <c r="U3025" s="5"/>
      <c r="V3025" s="5"/>
      <c r="W3025" s="5"/>
      <c r="X3025" s="5"/>
      <c r="Y3025" s="5"/>
      <c r="Z3025" s="5"/>
      <c r="AA3025" s="5"/>
      <c r="AB3025" s="5"/>
    </row>
    <row r="3026" ht="15.75" customHeight="1">
      <c r="A3026" s="5"/>
      <c r="B3026" s="23">
        <v>44894.0</v>
      </c>
      <c r="C3026" s="7">
        <v>0.38472222222222224</v>
      </c>
      <c r="D3026" s="5" t="s">
        <v>185</v>
      </c>
      <c r="E3026" s="10" t="s">
        <v>3339</v>
      </c>
      <c r="F3026" s="5" t="b">
        <v>1</v>
      </c>
      <c r="G3026" s="5"/>
      <c r="H3026" s="11" t="s">
        <v>11</v>
      </c>
      <c r="I3026" s="5" t="s">
        <v>633</v>
      </c>
      <c r="J3026" s="5"/>
      <c r="K3026" s="5"/>
      <c r="L3026" s="5"/>
      <c r="M3026" s="5"/>
      <c r="N3026" s="5"/>
      <c r="O3026" s="5"/>
      <c r="P3026" s="5"/>
      <c r="Q3026" s="5"/>
      <c r="R3026" s="5"/>
      <c r="S3026" s="5"/>
      <c r="T3026" s="5"/>
      <c r="U3026" s="5"/>
      <c r="V3026" s="5"/>
      <c r="W3026" s="5"/>
      <c r="X3026" s="5"/>
      <c r="Y3026" s="5"/>
      <c r="Z3026" s="5"/>
      <c r="AA3026" s="5"/>
      <c r="AB3026" s="5"/>
    </row>
    <row r="3027" ht="15.75" customHeight="1">
      <c r="A3027" s="5"/>
      <c r="B3027" s="23">
        <v>44894.0</v>
      </c>
      <c r="C3027" s="7">
        <v>0.40625</v>
      </c>
      <c r="D3027" s="5" t="s">
        <v>3264</v>
      </c>
      <c r="E3027" s="10" t="s">
        <v>3340</v>
      </c>
      <c r="F3027" s="5" t="b">
        <v>1</v>
      </c>
      <c r="G3027" s="5"/>
      <c r="H3027" s="11" t="s">
        <v>11</v>
      </c>
      <c r="I3027" s="5" t="s">
        <v>694</v>
      </c>
      <c r="J3027" s="5"/>
      <c r="K3027" s="5"/>
      <c r="L3027" s="5"/>
      <c r="M3027" s="5"/>
      <c r="N3027" s="5"/>
      <c r="O3027" s="5"/>
      <c r="P3027" s="5"/>
      <c r="Q3027" s="5"/>
      <c r="R3027" s="5"/>
      <c r="S3027" s="5"/>
      <c r="T3027" s="5"/>
      <c r="U3027" s="5"/>
      <c r="V3027" s="5"/>
      <c r="W3027" s="5"/>
      <c r="X3027" s="5"/>
      <c r="Y3027" s="5"/>
      <c r="Z3027" s="5"/>
      <c r="AA3027" s="5"/>
      <c r="AB3027" s="5"/>
    </row>
    <row r="3028" ht="15.75" customHeight="1">
      <c r="A3028" s="5"/>
      <c r="B3028" s="23">
        <v>44894.0</v>
      </c>
      <c r="C3028" s="7">
        <v>0.42569444444444443</v>
      </c>
      <c r="D3028" s="5" t="s">
        <v>174</v>
      </c>
      <c r="E3028" s="10" t="s">
        <v>3071</v>
      </c>
      <c r="F3028" s="5" t="b">
        <v>1</v>
      </c>
      <c r="G3028" s="5"/>
      <c r="H3028" s="11" t="s">
        <v>11</v>
      </c>
      <c r="I3028" s="5" t="s">
        <v>78</v>
      </c>
      <c r="J3028" s="5"/>
      <c r="K3028" s="5"/>
      <c r="L3028" s="5"/>
      <c r="M3028" s="5"/>
      <c r="N3028" s="5"/>
      <c r="O3028" s="5"/>
      <c r="P3028" s="5"/>
      <c r="Q3028" s="5"/>
      <c r="R3028" s="5"/>
      <c r="S3028" s="5"/>
      <c r="T3028" s="5"/>
      <c r="U3028" s="5"/>
      <c r="V3028" s="5"/>
      <c r="W3028" s="5"/>
      <c r="X3028" s="5"/>
      <c r="Y3028" s="5"/>
      <c r="Z3028" s="5"/>
      <c r="AA3028" s="5"/>
      <c r="AB3028" s="5"/>
    </row>
    <row r="3029" ht="15.75" customHeight="1">
      <c r="A3029" s="5"/>
      <c r="B3029" s="23">
        <v>44894.0</v>
      </c>
      <c r="C3029" s="7">
        <v>0.42569444444444443</v>
      </c>
      <c r="D3029" s="5" t="s">
        <v>174</v>
      </c>
      <c r="E3029" s="10" t="s">
        <v>3341</v>
      </c>
      <c r="F3029" s="5" t="b">
        <v>1</v>
      </c>
      <c r="G3029" s="5"/>
      <c r="H3029" s="11" t="s">
        <v>11</v>
      </c>
      <c r="I3029" s="5" t="s">
        <v>78</v>
      </c>
      <c r="J3029" s="5"/>
      <c r="K3029" s="5"/>
      <c r="L3029" s="5"/>
      <c r="M3029" s="5"/>
      <c r="N3029" s="5"/>
      <c r="O3029" s="5"/>
      <c r="P3029" s="5"/>
      <c r="Q3029" s="5"/>
      <c r="R3029" s="5"/>
      <c r="S3029" s="5"/>
      <c r="T3029" s="5"/>
      <c r="U3029" s="5"/>
      <c r="V3029" s="5"/>
      <c r="W3029" s="5"/>
      <c r="X3029" s="5"/>
      <c r="Y3029" s="5"/>
      <c r="Z3029" s="5"/>
      <c r="AA3029" s="5"/>
      <c r="AB3029" s="5"/>
    </row>
    <row r="3030" ht="15.75" customHeight="1">
      <c r="A3030" s="5"/>
      <c r="B3030" s="23">
        <v>44894.0</v>
      </c>
      <c r="C3030" s="7">
        <v>0.42569444444444443</v>
      </c>
      <c r="D3030" s="5" t="s">
        <v>174</v>
      </c>
      <c r="E3030" s="10" t="s">
        <v>3342</v>
      </c>
      <c r="F3030" s="5" t="b">
        <v>1</v>
      </c>
      <c r="G3030" s="5"/>
      <c r="H3030" s="11" t="s">
        <v>11</v>
      </c>
      <c r="I3030" s="5" t="s">
        <v>78</v>
      </c>
      <c r="J3030" s="5"/>
      <c r="K3030" s="5"/>
      <c r="L3030" s="5"/>
      <c r="M3030" s="5"/>
      <c r="N3030" s="5"/>
      <c r="O3030" s="5"/>
      <c r="P3030" s="5"/>
      <c r="Q3030" s="5"/>
      <c r="R3030" s="5"/>
      <c r="S3030" s="5"/>
      <c r="T3030" s="5"/>
      <c r="U3030" s="5"/>
      <c r="V3030" s="5"/>
      <c r="W3030" s="5"/>
      <c r="X3030" s="5"/>
      <c r="Y3030" s="5"/>
      <c r="Z3030" s="5"/>
      <c r="AA3030" s="5"/>
      <c r="AB3030" s="5"/>
    </row>
    <row r="3031" ht="15.75" customHeight="1">
      <c r="A3031" s="5"/>
      <c r="B3031" s="23">
        <v>44894.0</v>
      </c>
      <c r="C3031" s="7">
        <v>0.45902777777777776</v>
      </c>
      <c r="D3031" s="5" t="s">
        <v>104</v>
      </c>
      <c r="E3031" s="10" t="s">
        <v>3343</v>
      </c>
      <c r="F3031" s="5" t="b">
        <v>1</v>
      </c>
      <c r="G3031" s="5"/>
      <c r="H3031" s="11" t="s">
        <v>11</v>
      </c>
      <c r="I3031" s="5" t="s">
        <v>694</v>
      </c>
      <c r="J3031" s="5"/>
      <c r="K3031" s="5"/>
      <c r="L3031" s="5"/>
      <c r="M3031" s="5"/>
      <c r="N3031" s="5"/>
      <c r="O3031" s="5"/>
      <c r="P3031" s="5"/>
      <c r="Q3031" s="5"/>
      <c r="R3031" s="5"/>
      <c r="S3031" s="5"/>
      <c r="T3031" s="5"/>
      <c r="U3031" s="5"/>
      <c r="V3031" s="5"/>
      <c r="W3031" s="5"/>
      <c r="X3031" s="5"/>
      <c r="Y3031" s="5"/>
      <c r="Z3031" s="5"/>
      <c r="AA3031" s="5"/>
      <c r="AB3031" s="5"/>
    </row>
    <row r="3032" ht="15.75" customHeight="1">
      <c r="A3032" s="5"/>
      <c r="B3032" s="23">
        <v>44894.0</v>
      </c>
      <c r="C3032" s="7">
        <v>0.45902777777777776</v>
      </c>
      <c r="D3032" s="5" t="s">
        <v>104</v>
      </c>
      <c r="E3032" s="10" t="s">
        <v>3344</v>
      </c>
      <c r="F3032" s="5" t="b">
        <v>1</v>
      </c>
      <c r="G3032" s="5"/>
      <c r="H3032" s="11" t="s">
        <v>11</v>
      </c>
      <c r="I3032" s="5" t="s">
        <v>694</v>
      </c>
      <c r="J3032" s="5"/>
      <c r="K3032" s="5"/>
      <c r="L3032" s="5"/>
      <c r="M3032" s="5"/>
      <c r="N3032" s="5"/>
      <c r="O3032" s="5"/>
      <c r="P3032" s="5"/>
      <c r="Q3032" s="5"/>
      <c r="R3032" s="5"/>
      <c r="S3032" s="5"/>
      <c r="T3032" s="5"/>
      <c r="U3032" s="5"/>
      <c r="V3032" s="5"/>
      <c r="W3032" s="5"/>
      <c r="X3032" s="5"/>
      <c r="Y3032" s="5"/>
      <c r="Z3032" s="5"/>
      <c r="AA3032" s="5"/>
      <c r="AB3032" s="5"/>
    </row>
    <row r="3033" ht="15.75" customHeight="1">
      <c r="A3033" s="5"/>
      <c r="B3033" s="23">
        <v>44894.0</v>
      </c>
      <c r="C3033" s="7">
        <v>0.45902777777777776</v>
      </c>
      <c r="D3033" s="5" t="s">
        <v>104</v>
      </c>
      <c r="E3033" s="10" t="s">
        <v>3345</v>
      </c>
      <c r="F3033" s="5" t="b">
        <v>1</v>
      </c>
      <c r="G3033" s="5"/>
      <c r="H3033" s="11" t="s">
        <v>11</v>
      </c>
      <c r="I3033" s="5" t="s">
        <v>694</v>
      </c>
      <c r="J3033" s="5"/>
      <c r="K3033" s="5"/>
      <c r="L3033" s="5"/>
      <c r="M3033" s="5"/>
      <c r="N3033" s="5"/>
      <c r="O3033" s="5"/>
      <c r="P3033" s="5"/>
      <c r="Q3033" s="5"/>
      <c r="R3033" s="5"/>
      <c r="S3033" s="5"/>
      <c r="T3033" s="5"/>
      <c r="U3033" s="5"/>
      <c r="V3033" s="5"/>
      <c r="W3033" s="5"/>
      <c r="X3033" s="5"/>
      <c r="Y3033" s="5"/>
      <c r="Z3033" s="5"/>
      <c r="AA3033" s="5"/>
      <c r="AB3033" s="5"/>
    </row>
    <row r="3034" ht="15.75" customHeight="1">
      <c r="A3034" s="5"/>
      <c r="B3034" s="23">
        <v>44894.0</v>
      </c>
      <c r="C3034" s="7">
        <v>0.45902777777777776</v>
      </c>
      <c r="D3034" s="5" t="s">
        <v>104</v>
      </c>
      <c r="E3034" s="10" t="s">
        <v>3346</v>
      </c>
      <c r="F3034" s="5" t="b">
        <v>1</v>
      </c>
      <c r="G3034" s="5"/>
      <c r="H3034" s="11" t="s">
        <v>11</v>
      </c>
      <c r="I3034" s="5" t="s">
        <v>694</v>
      </c>
      <c r="J3034" s="5"/>
      <c r="K3034" s="5"/>
      <c r="L3034" s="5"/>
      <c r="M3034" s="5"/>
      <c r="N3034" s="5"/>
      <c r="O3034" s="5"/>
      <c r="P3034" s="5"/>
      <c r="Q3034" s="5"/>
      <c r="R3034" s="5"/>
      <c r="S3034" s="5"/>
      <c r="T3034" s="5"/>
      <c r="U3034" s="5"/>
      <c r="V3034" s="5"/>
      <c r="W3034" s="5"/>
      <c r="X3034" s="5"/>
      <c r="Y3034" s="5"/>
      <c r="Z3034" s="5"/>
      <c r="AA3034" s="5"/>
      <c r="AB3034" s="5"/>
    </row>
    <row r="3035" ht="15.75" customHeight="1">
      <c r="A3035" s="5"/>
      <c r="B3035" s="23">
        <v>44894.0</v>
      </c>
      <c r="C3035" s="7">
        <v>0.45902777777777776</v>
      </c>
      <c r="D3035" s="5" t="s">
        <v>104</v>
      </c>
      <c r="E3035" s="10" t="s">
        <v>3347</v>
      </c>
      <c r="F3035" s="5" t="b">
        <v>1</v>
      </c>
      <c r="G3035" s="5"/>
      <c r="H3035" s="11" t="s">
        <v>11</v>
      </c>
      <c r="I3035" s="5" t="s">
        <v>694</v>
      </c>
      <c r="J3035" s="5"/>
      <c r="K3035" s="5"/>
      <c r="L3035" s="5"/>
      <c r="M3035" s="5"/>
      <c r="N3035" s="5"/>
      <c r="O3035" s="5"/>
      <c r="P3035" s="5"/>
      <c r="Q3035" s="5"/>
      <c r="R3035" s="5"/>
      <c r="S3035" s="5"/>
      <c r="T3035" s="5"/>
      <c r="U3035" s="5"/>
      <c r="V3035" s="5"/>
      <c r="W3035" s="5"/>
      <c r="X3035" s="5"/>
      <c r="Y3035" s="5"/>
      <c r="Z3035" s="5"/>
      <c r="AA3035" s="5"/>
      <c r="AB3035" s="5"/>
    </row>
    <row r="3036" ht="15.75" customHeight="1">
      <c r="A3036" s="5"/>
      <c r="B3036" s="23">
        <v>44894.0</v>
      </c>
      <c r="C3036" s="7">
        <v>0.45902777777777776</v>
      </c>
      <c r="D3036" s="5" t="s">
        <v>104</v>
      </c>
      <c r="E3036" s="10" t="s">
        <v>3348</v>
      </c>
      <c r="F3036" s="5" t="b">
        <v>1</v>
      </c>
      <c r="G3036" s="5"/>
      <c r="H3036" s="11" t="s">
        <v>11</v>
      </c>
      <c r="I3036" s="5" t="s">
        <v>694</v>
      </c>
      <c r="J3036" s="5"/>
      <c r="K3036" s="5"/>
      <c r="L3036" s="5"/>
      <c r="M3036" s="5"/>
      <c r="N3036" s="5"/>
      <c r="O3036" s="5"/>
      <c r="P3036" s="5"/>
      <c r="Q3036" s="5"/>
      <c r="R3036" s="5"/>
      <c r="S3036" s="5"/>
      <c r="T3036" s="5"/>
      <c r="U3036" s="5"/>
      <c r="V3036" s="5"/>
      <c r="W3036" s="5"/>
      <c r="X3036" s="5"/>
      <c r="Y3036" s="5"/>
      <c r="Z3036" s="5"/>
      <c r="AA3036" s="5"/>
      <c r="AB3036" s="5"/>
    </row>
    <row r="3037" ht="15.75" customHeight="1">
      <c r="A3037" s="5"/>
      <c r="B3037" s="23">
        <v>44894.0</v>
      </c>
      <c r="C3037" s="7">
        <v>0.45902777777777776</v>
      </c>
      <c r="D3037" s="5" t="s">
        <v>104</v>
      </c>
      <c r="E3037" s="10" t="s">
        <v>3349</v>
      </c>
      <c r="F3037" s="5" t="b">
        <v>1</v>
      </c>
      <c r="G3037" s="5"/>
      <c r="H3037" s="11" t="s">
        <v>11</v>
      </c>
      <c r="I3037" s="5" t="s">
        <v>694</v>
      </c>
      <c r="J3037" s="5"/>
      <c r="K3037" s="5"/>
      <c r="L3037" s="5"/>
      <c r="M3037" s="5"/>
      <c r="N3037" s="5"/>
      <c r="O3037" s="5"/>
      <c r="P3037" s="5"/>
      <c r="Q3037" s="5"/>
      <c r="R3037" s="5"/>
      <c r="S3037" s="5"/>
      <c r="T3037" s="5"/>
      <c r="U3037" s="5"/>
      <c r="V3037" s="5"/>
      <c r="W3037" s="5"/>
      <c r="X3037" s="5"/>
      <c r="Y3037" s="5"/>
      <c r="Z3037" s="5"/>
      <c r="AA3037" s="5"/>
      <c r="AB3037" s="5"/>
    </row>
    <row r="3038" ht="15.75" customHeight="1">
      <c r="A3038" s="5"/>
      <c r="B3038" s="23">
        <v>44894.0</v>
      </c>
      <c r="C3038" s="7">
        <v>0.45902777777777776</v>
      </c>
      <c r="D3038" s="5" t="s">
        <v>104</v>
      </c>
      <c r="E3038" s="10" t="s">
        <v>3350</v>
      </c>
      <c r="F3038" s="5" t="b">
        <v>1</v>
      </c>
      <c r="G3038" s="5"/>
      <c r="H3038" s="11" t="s">
        <v>11</v>
      </c>
      <c r="I3038" s="5" t="s">
        <v>694</v>
      </c>
      <c r="J3038" s="5"/>
      <c r="K3038" s="5"/>
      <c r="L3038" s="5"/>
      <c r="M3038" s="5"/>
      <c r="N3038" s="5"/>
      <c r="O3038" s="5"/>
      <c r="P3038" s="5"/>
      <c r="Q3038" s="5"/>
      <c r="R3038" s="5"/>
      <c r="S3038" s="5"/>
      <c r="T3038" s="5"/>
      <c r="U3038" s="5"/>
      <c r="V3038" s="5"/>
      <c r="W3038" s="5"/>
      <c r="X3038" s="5"/>
      <c r="Y3038" s="5"/>
      <c r="Z3038" s="5"/>
      <c r="AA3038" s="5"/>
      <c r="AB3038" s="5"/>
    </row>
    <row r="3039" ht="15.75" customHeight="1">
      <c r="A3039" s="5"/>
      <c r="B3039" s="23">
        <v>44894.0</v>
      </c>
      <c r="C3039" s="7">
        <v>0.6006944444444444</v>
      </c>
      <c r="D3039" s="5" t="s">
        <v>51</v>
      </c>
      <c r="E3039" s="10" t="s">
        <v>3351</v>
      </c>
      <c r="F3039" s="5" t="b">
        <v>1</v>
      </c>
      <c r="G3039" s="5"/>
      <c r="H3039" s="11" t="s">
        <v>11</v>
      </c>
      <c r="I3039" s="5" t="s">
        <v>633</v>
      </c>
      <c r="J3039" s="5"/>
      <c r="K3039" s="5"/>
      <c r="L3039" s="5"/>
      <c r="M3039" s="5"/>
      <c r="N3039" s="5"/>
      <c r="O3039" s="5"/>
      <c r="P3039" s="5"/>
      <c r="Q3039" s="5"/>
      <c r="R3039" s="5"/>
      <c r="S3039" s="5"/>
      <c r="T3039" s="5"/>
      <c r="U3039" s="5"/>
      <c r="V3039" s="5"/>
      <c r="W3039" s="5"/>
      <c r="X3039" s="5"/>
      <c r="Y3039" s="5"/>
      <c r="Z3039" s="5"/>
      <c r="AA3039" s="5"/>
      <c r="AB3039" s="5"/>
    </row>
    <row r="3040" ht="15.75" customHeight="1">
      <c r="A3040" s="5"/>
      <c r="B3040" s="23">
        <v>44894.0</v>
      </c>
      <c r="C3040" s="7">
        <v>0.6006944444444444</v>
      </c>
      <c r="D3040" s="5" t="s">
        <v>51</v>
      </c>
      <c r="E3040" s="10" t="s">
        <v>3352</v>
      </c>
      <c r="F3040" s="5" t="b">
        <v>1</v>
      </c>
      <c r="G3040" s="5"/>
      <c r="H3040" s="11" t="s">
        <v>11</v>
      </c>
      <c r="I3040" s="5" t="s">
        <v>633</v>
      </c>
      <c r="J3040" s="5"/>
      <c r="K3040" s="5"/>
      <c r="L3040" s="5"/>
      <c r="M3040" s="5"/>
      <c r="N3040" s="5"/>
      <c r="O3040" s="5"/>
      <c r="P3040" s="5"/>
      <c r="Q3040" s="5"/>
      <c r="R3040" s="5"/>
      <c r="S3040" s="5"/>
      <c r="T3040" s="5"/>
      <c r="U3040" s="5"/>
      <c r="V3040" s="5"/>
      <c r="W3040" s="5"/>
      <c r="X3040" s="5"/>
      <c r="Y3040" s="5"/>
      <c r="Z3040" s="5"/>
      <c r="AA3040" s="5"/>
      <c r="AB3040" s="5"/>
    </row>
    <row r="3041" ht="15.75" customHeight="1">
      <c r="A3041" s="5"/>
      <c r="B3041" s="23">
        <v>44894.0</v>
      </c>
      <c r="C3041" s="7">
        <v>0.6138888888888889</v>
      </c>
      <c r="D3041" s="5" t="s">
        <v>185</v>
      </c>
      <c r="E3041" s="10" t="s">
        <v>3353</v>
      </c>
      <c r="F3041" s="5" t="b">
        <v>1</v>
      </c>
      <c r="G3041" s="5"/>
      <c r="H3041" s="11"/>
      <c r="I3041" s="5" t="s">
        <v>633</v>
      </c>
      <c r="J3041" s="5"/>
      <c r="K3041" s="5"/>
      <c r="L3041" s="5"/>
      <c r="M3041" s="5"/>
      <c r="N3041" s="5"/>
      <c r="O3041" s="5"/>
      <c r="P3041" s="5"/>
      <c r="Q3041" s="5"/>
      <c r="R3041" s="5"/>
      <c r="S3041" s="5"/>
      <c r="T3041" s="5"/>
      <c r="U3041" s="5"/>
      <c r="V3041" s="5"/>
      <c r="W3041" s="5"/>
      <c r="X3041" s="5"/>
      <c r="Y3041" s="5"/>
      <c r="Z3041" s="5"/>
      <c r="AA3041" s="5"/>
      <c r="AB3041" s="5"/>
    </row>
    <row r="3042" ht="15.75" customHeight="1">
      <c r="A3042" s="5"/>
      <c r="B3042" s="23">
        <v>44894.0</v>
      </c>
      <c r="C3042" s="7">
        <v>0.6138888888888889</v>
      </c>
      <c r="D3042" s="5" t="s">
        <v>185</v>
      </c>
      <c r="E3042" s="10" t="s">
        <v>3354</v>
      </c>
      <c r="F3042" s="5" t="b">
        <v>1</v>
      </c>
      <c r="G3042" s="5"/>
      <c r="H3042" s="11" t="s">
        <v>11</v>
      </c>
      <c r="I3042" s="5" t="s">
        <v>633</v>
      </c>
      <c r="J3042" s="5"/>
      <c r="K3042" s="5"/>
      <c r="L3042" s="5"/>
      <c r="M3042" s="5"/>
      <c r="N3042" s="5"/>
      <c r="O3042" s="5"/>
      <c r="P3042" s="5"/>
      <c r="Q3042" s="5"/>
      <c r="R3042" s="5"/>
      <c r="S3042" s="5"/>
      <c r="T3042" s="5"/>
      <c r="U3042" s="5"/>
      <c r="V3042" s="5"/>
      <c r="W3042" s="5"/>
      <c r="X3042" s="5"/>
      <c r="Y3042" s="5"/>
      <c r="Z3042" s="5"/>
      <c r="AA3042" s="5"/>
      <c r="AB3042" s="5"/>
    </row>
    <row r="3043" ht="15.75" customHeight="1">
      <c r="A3043" s="5"/>
      <c r="B3043" s="23">
        <v>44894.0</v>
      </c>
      <c r="C3043" s="7">
        <v>0.6180555555555556</v>
      </c>
      <c r="D3043" s="5" t="s">
        <v>40</v>
      </c>
      <c r="E3043" s="10" t="s">
        <v>3355</v>
      </c>
      <c r="F3043" s="5" t="b">
        <v>1</v>
      </c>
      <c r="G3043" s="5"/>
      <c r="H3043" s="11" t="s">
        <v>11</v>
      </c>
      <c r="I3043" s="5" t="s">
        <v>694</v>
      </c>
      <c r="J3043" s="5"/>
      <c r="K3043" s="5"/>
      <c r="L3043" s="5"/>
      <c r="M3043" s="5"/>
      <c r="N3043" s="5"/>
      <c r="O3043" s="5"/>
      <c r="P3043" s="5"/>
      <c r="Q3043" s="5"/>
      <c r="R3043" s="5"/>
      <c r="S3043" s="5"/>
      <c r="T3043" s="5"/>
      <c r="U3043" s="5"/>
      <c r="V3043" s="5"/>
      <c r="W3043" s="5"/>
      <c r="X3043" s="5"/>
      <c r="Y3043" s="5"/>
      <c r="Z3043" s="5"/>
      <c r="AA3043" s="5"/>
      <c r="AB3043" s="5"/>
    </row>
    <row r="3044" ht="15.75" customHeight="1">
      <c r="A3044" s="5"/>
      <c r="B3044" s="23">
        <v>44894.0</v>
      </c>
      <c r="C3044" s="7">
        <v>0.7145833333333333</v>
      </c>
      <c r="D3044" s="5" t="s">
        <v>1441</v>
      </c>
      <c r="E3044" s="10" t="s">
        <v>3356</v>
      </c>
      <c r="F3044" s="5" t="b">
        <v>1</v>
      </c>
      <c r="G3044" s="5"/>
      <c r="H3044" s="11" t="s">
        <v>11</v>
      </c>
      <c r="I3044" s="5" t="s">
        <v>633</v>
      </c>
      <c r="J3044" s="5"/>
      <c r="K3044" s="5"/>
      <c r="L3044" s="5"/>
      <c r="M3044" s="5"/>
      <c r="N3044" s="5"/>
      <c r="O3044" s="5"/>
      <c r="P3044" s="5"/>
      <c r="Q3044" s="5"/>
      <c r="R3044" s="5"/>
      <c r="S3044" s="5"/>
      <c r="T3044" s="5"/>
      <c r="U3044" s="5"/>
      <c r="V3044" s="5"/>
      <c r="W3044" s="5"/>
      <c r="X3044" s="5"/>
      <c r="Y3044" s="5"/>
      <c r="Z3044" s="5"/>
      <c r="AA3044" s="5"/>
      <c r="AB3044" s="5"/>
    </row>
    <row r="3045" ht="15.75" customHeight="1">
      <c r="A3045" s="5"/>
      <c r="B3045" s="23">
        <v>44894.0</v>
      </c>
      <c r="C3045" s="7">
        <v>0.7145833333333333</v>
      </c>
      <c r="D3045" s="5" t="s">
        <v>1441</v>
      </c>
      <c r="E3045" s="10" t="s">
        <v>3357</v>
      </c>
      <c r="F3045" s="5" t="b">
        <v>1</v>
      </c>
      <c r="G3045" s="5"/>
      <c r="H3045" s="11" t="s">
        <v>11</v>
      </c>
      <c r="I3045" s="5" t="s">
        <v>633</v>
      </c>
      <c r="J3045" s="5"/>
      <c r="K3045" s="5"/>
      <c r="L3045" s="5"/>
      <c r="M3045" s="5"/>
      <c r="N3045" s="5"/>
      <c r="O3045" s="5"/>
      <c r="P3045" s="5"/>
      <c r="Q3045" s="5"/>
      <c r="R3045" s="5"/>
      <c r="S3045" s="5"/>
      <c r="T3045" s="5"/>
      <c r="U3045" s="5"/>
      <c r="V3045" s="5"/>
      <c r="W3045" s="5"/>
      <c r="X3045" s="5"/>
      <c r="Y3045" s="5"/>
      <c r="Z3045" s="5"/>
      <c r="AA3045" s="5"/>
      <c r="AB3045" s="5"/>
    </row>
    <row r="3046" ht="15.75" customHeight="1">
      <c r="A3046" s="5"/>
      <c r="B3046" s="23">
        <v>44894.0</v>
      </c>
      <c r="C3046" s="7">
        <v>0.8583333333333333</v>
      </c>
      <c r="D3046" s="5" t="s">
        <v>185</v>
      </c>
      <c r="E3046" s="10" t="s">
        <v>3358</v>
      </c>
      <c r="F3046" s="5" t="b">
        <v>1</v>
      </c>
      <c r="G3046" s="5"/>
      <c r="H3046" s="11" t="s">
        <v>11</v>
      </c>
      <c r="I3046" s="5" t="s">
        <v>633</v>
      </c>
      <c r="J3046" s="5"/>
      <c r="K3046" s="5"/>
      <c r="L3046" s="5"/>
      <c r="M3046" s="5"/>
      <c r="N3046" s="5"/>
      <c r="O3046" s="5"/>
      <c r="P3046" s="5"/>
      <c r="Q3046" s="5"/>
      <c r="R3046" s="5"/>
      <c r="S3046" s="5"/>
      <c r="T3046" s="5"/>
      <c r="U3046" s="5"/>
      <c r="V3046" s="5"/>
      <c r="W3046" s="5"/>
      <c r="X3046" s="5"/>
      <c r="Y3046" s="5"/>
      <c r="Z3046" s="5"/>
      <c r="AA3046" s="5"/>
      <c r="AB3046" s="5"/>
    </row>
    <row r="3047" ht="15.75" customHeight="1">
      <c r="A3047" s="5"/>
      <c r="B3047" s="23">
        <v>44894.0</v>
      </c>
      <c r="C3047" s="7">
        <v>0.9895833333333334</v>
      </c>
      <c r="D3047" s="5" t="s">
        <v>185</v>
      </c>
      <c r="E3047" s="10" t="s">
        <v>3359</v>
      </c>
      <c r="F3047" s="5" t="b">
        <v>1</v>
      </c>
      <c r="G3047" s="5"/>
      <c r="H3047" s="11" t="s">
        <v>11</v>
      </c>
      <c r="I3047" s="5" t="s">
        <v>694</v>
      </c>
      <c r="J3047" s="5"/>
      <c r="K3047" s="5"/>
      <c r="L3047" s="5"/>
      <c r="M3047" s="5"/>
      <c r="N3047" s="5"/>
      <c r="O3047" s="5"/>
      <c r="P3047" s="5"/>
      <c r="Q3047" s="5"/>
      <c r="R3047" s="5"/>
      <c r="S3047" s="5"/>
      <c r="T3047" s="5"/>
      <c r="U3047" s="5"/>
      <c r="V3047" s="5"/>
      <c r="W3047" s="5"/>
      <c r="X3047" s="5"/>
      <c r="Y3047" s="5"/>
      <c r="Z3047" s="5"/>
      <c r="AA3047" s="5"/>
      <c r="AB3047" s="5"/>
    </row>
    <row r="3048" ht="15.75" customHeight="1">
      <c r="A3048" s="5"/>
      <c r="B3048" s="23">
        <v>44894.0</v>
      </c>
      <c r="C3048" s="7">
        <v>0.9902777777777778</v>
      </c>
      <c r="D3048" s="5" t="s">
        <v>185</v>
      </c>
      <c r="E3048" s="10" t="s">
        <v>3360</v>
      </c>
      <c r="F3048" s="5" t="b">
        <v>1</v>
      </c>
      <c r="G3048" s="5"/>
      <c r="H3048" s="11" t="s">
        <v>11</v>
      </c>
      <c r="I3048" s="5" t="s">
        <v>694</v>
      </c>
      <c r="J3048" s="5"/>
      <c r="K3048" s="5"/>
      <c r="L3048" s="5"/>
      <c r="M3048" s="5"/>
      <c r="N3048" s="5"/>
      <c r="O3048" s="5"/>
      <c r="P3048" s="5"/>
      <c r="Q3048" s="5"/>
      <c r="R3048" s="5"/>
      <c r="S3048" s="5"/>
      <c r="T3048" s="5"/>
      <c r="U3048" s="5"/>
      <c r="V3048" s="5"/>
      <c r="W3048" s="5"/>
      <c r="X3048" s="5"/>
      <c r="Y3048" s="5"/>
      <c r="Z3048" s="5"/>
      <c r="AA3048" s="5"/>
      <c r="AB3048" s="5"/>
    </row>
    <row r="3049" ht="15.75" customHeight="1">
      <c r="A3049" s="5"/>
      <c r="B3049" s="23">
        <v>44894.0</v>
      </c>
      <c r="C3049" s="7">
        <v>0.9902777777777778</v>
      </c>
      <c r="D3049" s="5" t="s">
        <v>185</v>
      </c>
      <c r="E3049" s="10" t="s">
        <v>3361</v>
      </c>
      <c r="F3049" s="5" t="b">
        <v>1</v>
      </c>
      <c r="G3049" s="5"/>
      <c r="H3049" s="11" t="s">
        <v>11</v>
      </c>
      <c r="I3049" s="5" t="s">
        <v>694</v>
      </c>
      <c r="J3049" s="5"/>
      <c r="K3049" s="5"/>
      <c r="L3049" s="5"/>
      <c r="M3049" s="5"/>
      <c r="N3049" s="5"/>
      <c r="O3049" s="5"/>
      <c r="P3049" s="5"/>
      <c r="Q3049" s="5"/>
      <c r="R3049" s="5"/>
      <c r="S3049" s="5"/>
      <c r="T3049" s="5"/>
      <c r="U3049" s="5"/>
      <c r="V3049" s="5"/>
      <c r="W3049" s="5"/>
      <c r="X3049" s="5"/>
      <c r="Y3049" s="5"/>
      <c r="Z3049" s="5"/>
      <c r="AA3049" s="5"/>
      <c r="AB3049" s="5"/>
    </row>
    <row r="3050" ht="15.75" customHeight="1">
      <c r="A3050" s="5"/>
      <c r="B3050" s="23">
        <v>44895.0</v>
      </c>
      <c r="C3050" s="7">
        <v>0.35833333333333334</v>
      </c>
      <c r="D3050" s="5" t="s">
        <v>9</v>
      </c>
      <c r="E3050" s="40" t="s">
        <v>3362</v>
      </c>
      <c r="F3050" s="5" t="b">
        <v>1</v>
      </c>
      <c r="G3050" s="5"/>
      <c r="H3050" s="11" t="s">
        <v>11</v>
      </c>
      <c r="I3050" s="5" t="s">
        <v>343</v>
      </c>
      <c r="J3050" s="5"/>
      <c r="K3050" s="5"/>
      <c r="L3050" s="5"/>
      <c r="M3050" s="5"/>
      <c r="N3050" s="5"/>
      <c r="O3050" s="5"/>
      <c r="P3050" s="5"/>
      <c r="Q3050" s="5"/>
      <c r="R3050" s="5"/>
      <c r="S3050" s="5"/>
      <c r="T3050" s="5"/>
      <c r="U3050" s="5"/>
      <c r="V3050" s="5"/>
      <c r="W3050" s="5"/>
      <c r="X3050" s="5"/>
      <c r="Y3050" s="5"/>
      <c r="Z3050" s="5"/>
      <c r="AA3050" s="5"/>
      <c r="AB3050" s="5"/>
    </row>
    <row r="3051" ht="15.75" customHeight="1">
      <c r="A3051" s="5"/>
      <c r="B3051" s="23">
        <v>44895.0</v>
      </c>
      <c r="C3051" s="7">
        <v>0.4305555555555556</v>
      </c>
      <c r="D3051" s="5" t="s">
        <v>3363</v>
      </c>
      <c r="E3051" s="10" t="s">
        <v>3364</v>
      </c>
      <c r="F3051" s="5" t="b">
        <v>1</v>
      </c>
      <c r="G3051" s="5"/>
      <c r="H3051" s="11" t="s">
        <v>11</v>
      </c>
      <c r="I3051" s="5" t="s">
        <v>78</v>
      </c>
      <c r="J3051" s="5"/>
      <c r="K3051" s="5"/>
      <c r="L3051" s="5"/>
      <c r="M3051" s="5"/>
      <c r="N3051" s="5"/>
      <c r="O3051" s="5"/>
      <c r="P3051" s="5"/>
      <c r="Q3051" s="5"/>
      <c r="R3051" s="5"/>
      <c r="S3051" s="5"/>
      <c r="T3051" s="5"/>
      <c r="U3051" s="5"/>
      <c r="V3051" s="5"/>
      <c r="W3051" s="5"/>
      <c r="X3051" s="5"/>
      <c r="Y3051" s="5"/>
      <c r="Z3051" s="5"/>
      <c r="AA3051" s="5"/>
      <c r="AB3051" s="5"/>
    </row>
    <row r="3052" ht="15.75" customHeight="1">
      <c r="A3052" s="5"/>
      <c r="B3052" s="23">
        <v>44895.0</v>
      </c>
      <c r="C3052" s="7">
        <v>0.5618055555555556</v>
      </c>
      <c r="D3052" s="5" t="s">
        <v>3365</v>
      </c>
      <c r="E3052" s="10" t="s">
        <v>3366</v>
      </c>
      <c r="F3052" s="5" t="b">
        <v>1</v>
      </c>
      <c r="G3052" s="5"/>
      <c r="H3052" s="11" t="s">
        <v>11</v>
      </c>
      <c r="I3052" s="5" t="s">
        <v>633</v>
      </c>
      <c r="J3052" s="5"/>
      <c r="K3052" s="5"/>
      <c r="L3052" s="5"/>
      <c r="M3052" s="5"/>
      <c r="N3052" s="5"/>
      <c r="O3052" s="5"/>
      <c r="P3052" s="5"/>
      <c r="Q3052" s="5"/>
      <c r="R3052" s="5"/>
      <c r="S3052" s="5"/>
      <c r="T3052" s="5"/>
      <c r="U3052" s="5"/>
      <c r="V3052" s="5"/>
      <c r="W3052" s="5"/>
      <c r="X3052" s="5"/>
      <c r="Y3052" s="5"/>
      <c r="Z3052" s="5"/>
      <c r="AA3052" s="5"/>
      <c r="AB3052" s="5"/>
    </row>
    <row r="3053" ht="15.75" customHeight="1">
      <c r="A3053" s="5"/>
      <c r="B3053" s="23">
        <v>44895.0</v>
      </c>
      <c r="C3053" s="7">
        <v>0.5618055555555556</v>
      </c>
      <c r="D3053" s="5" t="s">
        <v>3365</v>
      </c>
      <c r="E3053" s="10" t="s">
        <v>3367</v>
      </c>
      <c r="F3053" s="5" t="b">
        <v>1</v>
      </c>
      <c r="G3053" s="5"/>
      <c r="H3053" s="11" t="s">
        <v>11</v>
      </c>
      <c r="I3053" s="5" t="s">
        <v>633</v>
      </c>
      <c r="J3053" s="5"/>
      <c r="K3053" s="5"/>
      <c r="L3053" s="5"/>
      <c r="M3053" s="5"/>
      <c r="N3053" s="5"/>
      <c r="O3053" s="5"/>
      <c r="P3053" s="5"/>
      <c r="Q3053" s="5"/>
      <c r="R3053" s="5"/>
      <c r="S3053" s="5"/>
      <c r="T3053" s="5"/>
      <c r="U3053" s="5"/>
      <c r="V3053" s="5"/>
      <c r="W3053" s="5"/>
      <c r="X3053" s="5"/>
      <c r="Y3053" s="5"/>
      <c r="Z3053" s="5"/>
      <c r="AA3053" s="5"/>
      <c r="AB3053" s="5"/>
    </row>
    <row r="3054" ht="15.75" customHeight="1">
      <c r="A3054" s="5"/>
      <c r="B3054" s="23">
        <v>44895.0</v>
      </c>
      <c r="C3054" s="7">
        <v>0.5618055555555556</v>
      </c>
      <c r="D3054" s="5" t="s">
        <v>3365</v>
      </c>
      <c r="E3054" s="10" t="s">
        <v>3368</v>
      </c>
      <c r="F3054" s="5" t="b">
        <v>1</v>
      </c>
      <c r="G3054" s="5"/>
      <c r="H3054" s="11" t="s">
        <v>11</v>
      </c>
      <c r="I3054" s="5" t="s">
        <v>633</v>
      </c>
      <c r="J3054" s="5"/>
      <c r="K3054" s="5"/>
      <c r="L3054" s="5"/>
      <c r="M3054" s="5"/>
      <c r="N3054" s="5"/>
      <c r="O3054" s="5"/>
      <c r="P3054" s="5"/>
      <c r="Q3054" s="5"/>
      <c r="R3054" s="5"/>
      <c r="S3054" s="5"/>
      <c r="T3054" s="5"/>
      <c r="U3054" s="5"/>
      <c r="V3054" s="5"/>
      <c r="W3054" s="5"/>
      <c r="X3054" s="5"/>
      <c r="Y3054" s="5"/>
      <c r="Z3054" s="5"/>
      <c r="AA3054" s="5"/>
      <c r="AB3054" s="5"/>
    </row>
    <row r="3055" ht="15.75" customHeight="1">
      <c r="A3055" s="5"/>
      <c r="B3055" s="23">
        <v>44895.0</v>
      </c>
      <c r="C3055" s="7">
        <v>0.5861111111111111</v>
      </c>
      <c r="D3055" s="5" t="s">
        <v>3363</v>
      </c>
      <c r="E3055" s="10" t="s">
        <v>3369</v>
      </c>
      <c r="F3055" s="5" t="b">
        <v>1</v>
      </c>
      <c r="G3055" s="5"/>
      <c r="H3055" s="11" t="s">
        <v>11</v>
      </c>
      <c r="I3055" s="5" t="s">
        <v>17</v>
      </c>
      <c r="J3055" s="5"/>
      <c r="K3055" s="5"/>
      <c r="L3055" s="5"/>
      <c r="M3055" s="5"/>
      <c r="N3055" s="5"/>
      <c r="O3055" s="5"/>
      <c r="P3055" s="5"/>
      <c r="Q3055" s="5"/>
      <c r="R3055" s="5"/>
      <c r="S3055" s="5"/>
      <c r="T3055" s="5"/>
      <c r="U3055" s="5"/>
      <c r="V3055" s="5"/>
      <c r="W3055" s="5"/>
      <c r="X3055" s="5"/>
      <c r="Y3055" s="5"/>
      <c r="Z3055" s="5"/>
      <c r="AA3055" s="5"/>
      <c r="AB3055" s="5"/>
    </row>
    <row r="3056" ht="15.75" customHeight="1">
      <c r="A3056" s="5"/>
      <c r="B3056" s="23">
        <v>44895.0</v>
      </c>
      <c r="C3056" s="7">
        <v>0.6069444444444444</v>
      </c>
      <c r="D3056" s="5" t="s">
        <v>3363</v>
      </c>
      <c r="E3056" s="10" t="s">
        <v>3370</v>
      </c>
      <c r="F3056" s="5" t="b">
        <v>1</v>
      </c>
      <c r="G3056" s="5"/>
      <c r="H3056" s="11" t="s">
        <v>11</v>
      </c>
      <c r="I3056" s="5" t="s">
        <v>17</v>
      </c>
      <c r="J3056" s="5"/>
      <c r="K3056" s="5"/>
      <c r="L3056" s="5"/>
      <c r="M3056" s="5"/>
      <c r="N3056" s="5"/>
      <c r="O3056" s="5"/>
      <c r="P3056" s="5"/>
      <c r="Q3056" s="5"/>
      <c r="R3056" s="5"/>
      <c r="S3056" s="5"/>
      <c r="T3056" s="5"/>
      <c r="U3056" s="5"/>
      <c r="V3056" s="5"/>
      <c r="W3056" s="5"/>
      <c r="X3056" s="5"/>
      <c r="Y3056" s="5"/>
      <c r="Z3056" s="5"/>
      <c r="AA3056" s="5"/>
      <c r="AB3056" s="5"/>
    </row>
    <row r="3057" ht="15.75" customHeight="1">
      <c r="A3057" s="5"/>
      <c r="B3057" s="23">
        <v>44895.0</v>
      </c>
      <c r="C3057" s="7">
        <v>0.6104166666666667</v>
      </c>
      <c r="D3057" s="5" t="s">
        <v>3371</v>
      </c>
      <c r="E3057" s="10" t="s">
        <v>3372</v>
      </c>
      <c r="F3057" s="5" t="b">
        <v>1</v>
      </c>
      <c r="G3057" s="5"/>
      <c r="H3057" s="11" t="s">
        <v>11</v>
      </c>
      <c r="I3057" s="5" t="s">
        <v>78</v>
      </c>
      <c r="J3057" s="5"/>
      <c r="K3057" s="5"/>
      <c r="L3057" s="5"/>
      <c r="M3057" s="5"/>
      <c r="N3057" s="5"/>
      <c r="O3057" s="5"/>
      <c r="P3057" s="5"/>
      <c r="Q3057" s="5"/>
      <c r="R3057" s="5"/>
      <c r="S3057" s="5"/>
      <c r="T3057" s="5"/>
      <c r="U3057" s="5"/>
      <c r="V3057" s="5"/>
      <c r="W3057" s="5"/>
      <c r="X3057" s="5"/>
      <c r="Y3057" s="5"/>
      <c r="Z3057" s="5"/>
      <c r="AA3057" s="5"/>
      <c r="AB3057" s="5"/>
    </row>
    <row r="3058" ht="15.75" customHeight="1">
      <c r="A3058" s="5"/>
      <c r="B3058" s="23">
        <v>44895.0</v>
      </c>
      <c r="C3058" s="7">
        <v>0.6340277777777777</v>
      </c>
      <c r="D3058" s="5" t="s">
        <v>764</v>
      </c>
      <c r="E3058" s="10" t="s">
        <v>3373</v>
      </c>
      <c r="F3058" s="5" t="b">
        <v>1</v>
      </c>
      <c r="G3058" s="5"/>
      <c r="H3058" s="11" t="s">
        <v>11</v>
      </c>
      <c r="I3058" s="5" t="s">
        <v>78</v>
      </c>
      <c r="J3058" s="5"/>
      <c r="K3058" s="5"/>
      <c r="L3058" s="5"/>
      <c r="M3058" s="5"/>
      <c r="N3058" s="5"/>
      <c r="O3058" s="5"/>
      <c r="P3058" s="5"/>
      <c r="Q3058" s="5"/>
      <c r="R3058" s="5"/>
      <c r="S3058" s="5"/>
      <c r="T3058" s="5"/>
      <c r="U3058" s="5"/>
      <c r="V3058" s="5"/>
      <c r="W3058" s="5"/>
      <c r="X3058" s="5"/>
      <c r="Y3058" s="5"/>
      <c r="Z3058" s="5"/>
      <c r="AA3058" s="5"/>
      <c r="AB3058" s="5"/>
    </row>
    <row r="3059" ht="15.75" customHeight="1">
      <c r="A3059" s="5"/>
      <c r="B3059" s="23">
        <v>44895.0</v>
      </c>
      <c r="C3059" s="7">
        <v>0.6340277777777777</v>
      </c>
      <c r="D3059" s="5" t="s">
        <v>764</v>
      </c>
      <c r="E3059" s="10" t="s">
        <v>3374</v>
      </c>
      <c r="F3059" s="5" t="b">
        <v>1</v>
      </c>
      <c r="G3059" s="5"/>
      <c r="H3059" s="11" t="s">
        <v>11</v>
      </c>
      <c r="I3059" s="5" t="s">
        <v>78</v>
      </c>
      <c r="J3059" s="5"/>
      <c r="K3059" s="5"/>
      <c r="L3059" s="5"/>
      <c r="M3059" s="5"/>
      <c r="N3059" s="5"/>
      <c r="O3059" s="5"/>
      <c r="P3059" s="5"/>
      <c r="Q3059" s="5"/>
      <c r="R3059" s="5"/>
      <c r="S3059" s="5"/>
      <c r="T3059" s="5"/>
      <c r="U3059" s="5"/>
      <c r="V3059" s="5"/>
      <c r="W3059" s="5"/>
      <c r="X3059" s="5"/>
      <c r="Y3059" s="5"/>
      <c r="Z3059" s="5"/>
      <c r="AA3059" s="5"/>
      <c r="AB3059" s="5"/>
    </row>
    <row r="3060" ht="15.75" customHeight="1">
      <c r="A3060" s="5"/>
      <c r="B3060" s="23">
        <v>44895.0</v>
      </c>
      <c r="C3060" s="7">
        <v>0.6340277777777777</v>
      </c>
      <c r="D3060" s="5" t="s">
        <v>764</v>
      </c>
      <c r="E3060" s="10" t="s">
        <v>3375</v>
      </c>
      <c r="F3060" s="5" t="b">
        <v>1</v>
      </c>
      <c r="G3060" s="5"/>
      <c r="H3060" s="11" t="s">
        <v>11</v>
      </c>
      <c r="I3060" s="5" t="s">
        <v>78</v>
      </c>
      <c r="J3060" s="5"/>
      <c r="K3060" s="5"/>
      <c r="L3060" s="5"/>
      <c r="M3060" s="5"/>
      <c r="N3060" s="5"/>
      <c r="O3060" s="5"/>
      <c r="P3060" s="5"/>
      <c r="Q3060" s="5"/>
      <c r="R3060" s="5"/>
      <c r="S3060" s="5"/>
      <c r="T3060" s="5"/>
      <c r="U3060" s="5"/>
      <c r="V3060" s="5"/>
      <c r="W3060" s="5"/>
      <c r="X3060" s="5"/>
      <c r="Y3060" s="5"/>
      <c r="Z3060" s="5"/>
      <c r="AA3060" s="5"/>
      <c r="AB3060" s="5"/>
    </row>
    <row r="3061" ht="15.75" customHeight="1">
      <c r="A3061" s="5"/>
      <c r="B3061" s="23">
        <v>44895.0</v>
      </c>
      <c r="C3061" s="7">
        <v>0.6340277777777777</v>
      </c>
      <c r="D3061" s="5" t="s">
        <v>764</v>
      </c>
      <c r="E3061" s="10" t="s">
        <v>3376</v>
      </c>
      <c r="F3061" s="5" t="b">
        <v>1</v>
      </c>
      <c r="G3061" s="5"/>
      <c r="H3061" s="11" t="s">
        <v>11</v>
      </c>
      <c r="I3061" s="5" t="s">
        <v>78</v>
      </c>
      <c r="J3061" s="5"/>
      <c r="K3061" s="5"/>
      <c r="L3061" s="5"/>
      <c r="M3061" s="5"/>
      <c r="N3061" s="5"/>
      <c r="O3061" s="5"/>
      <c r="P3061" s="5"/>
      <c r="Q3061" s="5"/>
      <c r="R3061" s="5"/>
      <c r="S3061" s="5"/>
      <c r="T3061" s="5"/>
      <c r="U3061" s="5"/>
      <c r="V3061" s="5"/>
      <c r="W3061" s="5"/>
      <c r="X3061" s="5"/>
      <c r="Y3061" s="5"/>
      <c r="Z3061" s="5"/>
      <c r="AA3061" s="5"/>
      <c r="AB3061" s="5"/>
    </row>
    <row r="3062" ht="15.75" customHeight="1">
      <c r="A3062" s="5"/>
      <c r="B3062" s="23">
        <v>44895.0</v>
      </c>
      <c r="C3062" s="7">
        <v>0.6340277777777777</v>
      </c>
      <c r="D3062" s="5" t="s">
        <v>764</v>
      </c>
      <c r="E3062" s="10" t="s">
        <v>1505</v>
      </c>
      <c r="F3062" s="5" t="b">
        <v>1</v>
      </c>
      <c r="G3062" s="5"/>
      <c r="H3062" s="11" t="s">
        <v>3377</v>
      </c>
      <c r="I3062" s="5" t="s">
        <v>78</v>
      </c>
      <c r="J3062" s="5"/>
      <c r="K3062" s="5"/>
      <c r="L3062" s="5"/>
      <c r="M3062" s="5"/>
      <c r="N3062" s="5"/>
      <c r="O3062" s="5"/>
      <c r="P3062" s="5"/>
      <c r="Q3062" s="5"/>
      <c r="R3062" s="5"/>
      <c r="S3062" s="5"/>
      <c r="T3062" s="5"/>
      <c r="U3062" s="5"/>
      <c r="V3062" s="5"/>
      <c r="W3062" s="5"/>
      <c r="X3062" s="5"/>
      <c r="Y3062" s="5"/>
      <c r="Z3062" s="5"/>
      <c r="AA3062" s="5"/>
      <c r="AB3062" s="5"/>
    </row>
    <row r="3063" ht="15.75" customHeight="1">
      <c r="A3063" s="5"/>
      <c r="B3063" s="23">
        <v>44895.0</v>
      </c>
      <c r="C3063" s="7">
        <v>0.6479166666666667</v>
      </c>
      <c r="D3063" s="5" t="s">
        <v>9</v>
      </c>
      <c r="E3063" s="10" t="s">
        <v>3378</v>
      </c>
      <c r="F3063" s="5" t="b">
        <v>1</v>
      </c>
      <c r="G3063" s="5"/>
      <c r="H3063" s="11" t="s">
        <v>11</v>
      </c>
      <c r="I3063" s="5" t="s">
        <v>78</v>
      </c>
      <c r="J3063" s="5"/>
      <c r="K3063" s="5"/>
      <c r="L3063" s="5"/>
      <c r="M3063" s="5"/>
      <c r="N3063" s="5"/>
      <c r="O3063" s="5"/>
      <c r="P3063" s="5"/>
      <c r="Q3063" s="5"/>
      <c r="R3063" s="5"/>
      <c r="S3063" s="5"/>
      <c r="T3063" s="5"/>
      <c r="U3063" s="5"/>
      <c r="V3063" s="5"/>
      <c r="W3063" s="5"/>
      <c r="X3063" s="5"/>
      <c r="Y3063" s="5"/>
      <c r="Z3063" s="5"/>
      <c r="AA3063" s="5"/>
      <c r="AB3063" s="5"/>
    </row>
    <row r="3064" ht="15.75" customHeight="1">
      <c r="A3064" s="5"/>
      <c r="B3064" s="23">
        <v>44895.0</v>
      </c>
      <c r="C3064" s="7">
        <v>0.7215277777777778</v>
      </c>
      <c r="D3064" s="5" t="s">
        <v>764</v>
      </c>
      <c r="E3064" s="10" t="s">
        <v>3379</v>
      </c>
      <c r="F3064" s="5" t="b">
        <v>1</v>
      </c>
      <c r="G3064" s="5"/>
      <c r="H3064" s="11" t="s">
        <v>11</v>
      </c>
      <c r="I3064" s="5" t="s">
        <v>78</v>
      </c>
      <c r="J3064" s="5"/>
      <c r="K3064" s="5"/>
      <c r="L3064" s="5"/>
      <c r="M3064" s="5"/>
      <c r="N3064" s="5"/>
      <c r="O3064" s="5"/>
      <c r="P3064" s="5"/>
      <c r="Q3064" s="5"/>
      <c r="R3064" s="5"/>
      <c r="S3064" s="5"/>
      <c r="T3064" s="5"/>
      <c r="U3064" s="5"/>
      <c r="V3064" s="5"/>
      <c r="W3064" s="5"/>
      <c r="X3064" s="5"/>
      <c r="Y3064" s="5"/>
      <c r="Z3064" s="5"/>
      <c r="AA3064" s="5"/>
      <c r="AB3064" s="5"/>
    </row>
    <row r="3065" ht="15.75" customHeight="1">
      <c r="A3065" s="5"/>
      <c r="B3065" s="23">
        <v>44895.0</v>
      </c>
      <c r="C3065" s="7">
        <v>0.9569444444444445</v>
      </c>
      <c r="D3065" s="5" t="s">
        <v>9</v>
      </c>
      <c r="E3065" s="10" t="s">
        <v>3380</v>
      </c>
      <c r="F3065" s="5" t="b">
        <v>1</v>
      </c>
      <c r="G3065" s="5"/>
      <c r="H3065" s="11" t="s">
        <v>11</v>
      </c>
      <c r="I3065" s="5" t="s">
        <v>78</v>
      </c>
      <c r="J3065" s="5"/>
      <c r="K3065" s="5"/>
      <c r="L3065" s="5"/>
      <c r="M3065" s="5"/>
      <c r="N3065" s="5"/>
      <c r="O3065" s="5"/>
      <c r="P3065" s="5"/>
      <c r="Q3065" s="5"/>
      <c r="R3065" s="5"/>
      <c r="S3065" s="5"/>
      <c r="T3065" s="5"/>
      <c r="U3065" s="5"/>
      <c r="V3065" s="5"/>
      <c r="W3065" s="5"/>
      <c r="X3065" s="5"/>
      <c r="Y3065" s="5"/>
      <c r="Z3065" s="5"/>
      <c r="AA3065" s="5"/>
      <c r="AB3065" s="5"/>
    </row>
    <row r="3066" ht="15.75" customHeight="1">
      <c r="A3066" s="5"/>
      <c r="B3066" s="23">
        <v>44896.0</v>
      </c>
      <c r="C3066" s="7">
        <v>0.3326388888888889</v>
      </c>
      <c r="D3066" s="5" t="s">
        <v>9</v>
      </c>
      <c r="E3066" s="10" t="s">
        <v>3381</v>
      </c>
      <c r="F3066" s="5" t="b">
        <v>1</v>
      </c>
      <c r="G3066" s="5"/>
      <c r="H3066" s="11" t="s">
        <v>11</v>
      </c>
      <c r="I3066" s="5" t="s">
        <v>126</v>
      </c>
      <c r="J3066" s="5"/>
      <c r="K3066" s="5"/>
      <c r="L3066" s="5"/>
      <c r="M3066" s="5"/>
      <c r="N3066" s="5"/>
      <c r="O3066" s="5"/>
      <c r="P3066" s="5"/>
      <c r="Q3066" s="5"/>
      <c r="R3066" s="5"/>
      <c r="S3066" s="5"/>
      <c r="T3066" s="5"/>
      <c r="U3066" s="5"/>
      <c r="V3066" s="5"/>
      <c r="W3066" s="5"/>
      <c r="X3066" s="5"/>
      <c r="Y3066" s="5"/>
      <c r="Z3066" s="5"/>
      <c r="AA3066" s="5"/>
      <c r="AB3066" s="5"/>
    </row>
    <row r="3067" ht="15.75" customHeight="1">
      <c r="A3067" s="5"/>
      <c r="B3067" s="23">
        <v>44896.0</v>
      </c>
      <c r="C3067" s="7">
        <v>0.3506944444444444</v>
      </c>
      <c r="D3067" s="5" t="s">
        <v>9</v>
      </c>
      <c r="E3067" s="40" t="s">
        <v>3382</v>
      </c>
      <c r="F3067" s="5" t="b">
        <v>1</v>
      </c>
      <c r="G3067" s="5"/>
      <c r="H3067" s="11" t="s">
        <v>11</v>
      </c>
      <c r="I3067" s="5" t="s">
        <v>43</v>
      </c>
      <c r="J3067" s="5"/>
      <c r="K3067" s="5"/>
      <c r="L3067" s="5"/>
      <c r="M3067" s="5"/>
      <c r="N3067" s="5"/>
      <c r="O3067" s="5"/>
      <c r="P3067" s="5"/>
      <c r="Q3067" s="5"/>
      <c r="R3067" s="5"/>
      <c r="S3067" s="5"/>
      <c r="T3067" s="5"/>
      <c r="U3067" s="5"/>
      <c r="V3067" s="5"/>
      <c r="W3067" s="5"/>
      <c r="X3067" s="5"/>
      <c r="Y3067" s="5"/>
      <c r="Z3067" s="5"/>
      <c r="AA3067" s="5"/>
      <c r="AB3067" s="5"/>
    </row>
    <row r="3068" ht="15.75" customHeight="1">
      <c r="A3068" s="5"/>
      <c r="B3068" s="23">
        <v>44896.0</v>
      </c>
      <c r="C3068" s="7">
        <v>0.3548611111111111</v>
      </c>
      <c r="D3068" s="5" t="s">
        <v>9</v>
      </c>
      <c r="E3068" s="10" t="s">
        <v>3383</v>
      </c>
      <c r="F3068" s="5" t="b">
        <v>1</v>
      </c>
      <c r="G3068" s="5"/>
      <c r="H3068" s="11" t="s">
        <v>11</v>
      </c>
      <c r="I3068" s="5" t="s">
        <v>126</v>
      </c>
      <c r="J3068" s="5"/>
      <c r="K3068" s="5"/>
      <c r="L3068" s="5"/>
      <c r="M3068" s="5"/>
      <c r="N3068" s="5"/>
      <c r="O3068" s="5"/>
      <c r="P3068" s="5"/>
      <c r="Q3068" s="5"/>
      <c r="R3068" s="5"/>
      <c r="S3068" s="5"/>
      <c r="T3068" s="5"/>
      <c r="U3068" s="5"/>
      <c r="V3068" s="5"/>
      <c r="W3068" s="5"/>
      <c r="X3068" s="5"/>
      <c r="Y3068" s="5"/>
      <c r="Z3068" s="5"/>
      <c r="AA3068" s="5"/>
      <c r="AB3068" s="5"/>
    </row>
    <row r="3069" ht="15.75" customHeight="1">
      <c r="A3069" s="5"/>
      <c r="B3069" s="23">
        <v>44896.0</v>
      </c>
      <c r="C3069" s="7">
        <v>0.4027777777777778</v>
      </c>
      <c r="D3069" s="5" t="s">
        <v>764</v>
      </c>
      <c r="E3069" s="10" t="s">
        <v>3384</v>
      </c>
      <c r="F3069" s="5" t="b">
        <v>1</v>
      </c>
      <c r="G3069" s="5"/>
      <c r="H3069" s="11" t="s">
        <v>11</v>
      </c>
      <c r="I3069" s="5" t="s">
        <v>17</v>
      </c>
      <c r="J3069" s="5"/>
      <c r="K3069" s="5"/>
      <c r="L3069" s="5"/>
      <c r="M3069" s="5"/>
      <c r="N3069" s="5"/>
      <c r="O3069" s="5"/>
      <c r="P3069" s="5"/>
      <c r="Q3069" s="5"/>
      <c r="R3069" s="5"/>
      <c r="S3069" s="5"/>
      <c r="T3069" s="5"/>
      <c r="U3069" s="5"/>
      <c r="V3069" s="5"/>
      <c r="W3069" s="5"/>
      <c r="X3069" s="5"/>
      <c r="Y3069" s="5"/>
      <c r="Z3069" s="5"/>
      <c r="AA3069" s="5"/>
      <c r="AB3069" s="5"/>
    </row>
    <row r="3070" ht="15.75" customHeight="1">
      <c r="A3070" s="5"/>
      <c r="B3070" s="23">
        <v>44896.0</v>
      </c>
      <c r="C3070" s="7">
        <v>0.4027777777777778</v>
      </c>
      <c r="D3070" s="5" t="s">
        <v>764</v>
      </c>
      <c r="E3070" s="10" t="s">
        <v>3385</v>
      </c>
      <c r="F3070" s="5" t="b">
        <v>1</v>
      </c>
      <c r="G3070" s="5"/>
      <c r="H3070" s="11" t="s">
        <v>11</v>
      </c>
      <c r="I3070" s="5" t="s">
        <v>17</v>
      </c>
      <c r="J3070" s="5"/>
      <c r="K3070" s="5"/>
      <c r="L3070" s="5"/>
      <c r="M3070" s="5"/>
      <c r="N3070" s="5"/>
      <c r="O3070" s="5"/>
      <c r="P3070" s="5"/>
      <c r="Q3070" s="5"/>
      <c r="R3070" s="5"/>
      <c r="S3070" s="5"/>
      <c r="T3070" s="5"/>
      <c r="U3070" s="5"/>
      <c r="V3070" s="5"/>
      <c r="W3070" s="5"/>
      <c r="X3070" s="5"/>
      <c r="Y3070" s="5"/>
      <c r="Z3070" s="5"/>
      <c r="AA3070" s="5"/>
      <c r="AB3070" s="5"/>
    </row>
    <row r="3071" ht="15.75" customHeight="1">
      <c r="A3071" s="5"/>
      <c r="B3071" s="23">
        <v>44896.0</v>
      </c>
      <c r="C3071" s="7">
        <v>0.4097222222222222</v>
      </c>
      <c r="D3071" s="5" t="s">
        <v>365</v>
      </c>
      <c r="E3071" s="10" t="s">
        <v>3386</v>
      </c>
      <c r="F3071" s="5" t="b">
        <v>1</v>
      </c>
      <c r="G3071" s="5"/>
      <c r="H3071" s="11" t="s">
        <v>11</v>
      </c>
      <c r="I3071" s="5" t="s">
        <v>43</v>
      </c>
      <c r="J3071" s="5"/>
      <c r="K3071" s="5"/>
      <c r="L3071" s="5"/>
      <c r="M3071" s="5"/>
      <c r="N3071" s="5"/>
      <c r="O3071" s="5"/>
      <c r="P3071" s="5"/>
      <c r="Q3071" s="5"/>
      <c r="R3071" s="5"/>
      <c r="S3071" s="5"/>
      <c r="T3071" s="5"/>
      <c r="U3071" s="5"/>
      <c r="V3071" s="5"/>
      <c r="W3071" s="5"/>
      <c r="X3071" s="5"/>
      <c r="Y3071" s="5"/>
      <c r="Z3071" s="5"/>
      <c r="AA3071" s="5"/>
      <c r="AB3071" s="5"/>
    </row>
    <row r="3072" ht="15.75" customHeight="1">
      <c r="A3072" s="5"/>
      <c r="B3072" s="23">
        <v>44896.0</v>
      </c>
      <c r="C3072" s="7">
        <v>0.4097222222222222</v>
      </c>
      <c r="D3072" s="5" t="s">
        <v>174</v>
      </c>
      <c r="E3072" s="10" t="s">
        <v>3387</v>
      </c>
      <c r="F3072" s="5" t="b">
        <v>1</v>
      </c>
      <c r="G3072" s="5"/>
      <c r="H3072" s="11" t="s">
        <v>11</v>
      </c>
      <c r="I3072" s="5" t="s">
        <v>43</v>
      </c>
      <c r="J3072" s="5"/>
      <c r="K3072" s="5"/>
      <c r="L3072" s="5"/>
      <c r="M3072" s="5"/>
      <c r="N3072" s="5"/>
      <c r="O3072" s="5"/>
      <c r="P3072" s="5"/>
      <c r="Q3072" s="5"/>
      <c r="R3072" s="5"/>
      <c r="S3072" s="5"/>
      <c r="T3072" s="5"/>
      <c r="U3072" s="5"/>
      <c r="V3072" s="5"/>
      <c r="W3072" s="5"/>
      <c r="X3072" s="5"/>
      <c r="Y3072" s="5"/>
      <c r="Z3072" s="5"/>
      <c r="AA3072" s="5"/>
      <c r="AB3072" s="5"/>
    </row>
    <row r="3073" ht="15.75" customHeight="1">
      <c r="A3073" s="5"/>
      <c r="B3073" s="23">
        <v>44896.0</v>
      </c>
      <c r="C3073" s="7">
        <v>0.4097222222222222</v>
      </c>
      <c r="D3073" s="5" t="s">
        <v>9</v>
      </c>
      <c r="E3073" s="10" t="s">
        <v>3388</v>
      </c>
      <c r="F3073" s="5" t="b">
        <v>1</v>
      </c>
      <c r="G3073" s="5"/>
      <c r="H3073" s="11" t="s">
        <v>11</v>
      </c>
      <c r="I3073" s="5" t="s">
        <v>43</v>
      </c>
      <c r="J3073" s="5"/>
      <c r="K3073" s="5"/>
      <c r="L3073" s="5"/>
      <c r="M3073" s="5"/>
      <c r="N3073" s="5"/>
      <c r="O3073" s="5"/>
      <c r="P3073" s="5"/>
      <c r="Q3073" s="5"/>
      <c r="R3073" s="5"/>
      <c r="S3073" s="5"/>
      <c r="T3073" s="5"/>
      <c r="U3073" s="5"/>
      <c r="V3073" s="5"/>
      <c r="W3073" s="5"/>
      <c r="X3073" s="5"/>
      <c r="Y3073" s="5"/>
      <c r="Z3073" s="5"/>
      <c r="AA3073" s="5"/>
      <c r="AB3073" s="5"/>
    </row>
    <row r="3074" ht="15.75" customHeight="1">
      <c r="A3074" s="5"/>
      <c r="B3074" s="23">
        <v>44896.0</v>
      </c>
      <c r="C3074" s="7">
        <v>0.4097222222222222</v>
      </c>
      <c r="D3074" s="5" t="s">
        <v>9</v>
      </c>
      <c r="E3074" s="10" t="s">
        <v>2824</v>
      </c>
      <c r="F3074" s="5" t="b">
        <v>1</v>
      </c>
      <c r="G3074" s="5"/>
      <c r="H3074" s="11" t="s">
        <v>11</v>
      </c>
      <c r="I3074" s="5" t="s">
        <v>43</v>
      </c>
      <c r="J3074" s="5"/>
      <c r="K3074" s="5"/>
      <c r="L3074" s="5"/>
      <c r="M3074" s="5"/>
      <c r="N3074" s="5"/>
      <c r="O3074" s="5"/>
      <c r="P3074" s="5"/>
      <c r="Q3074" s="5"/>
      <c r="R3074" s="5"/>
      <c r="S3074" s="5"/>
      <c r="T3074" s="5"/>
      <c r="U3074" s="5"/>
      <c r="V3074" s="5"/>
      <c r="W3074" s="5"/>
      <c r="X3074" s="5"/>
      <c r="Y3074" s="5"/>
      <c r="Z3074" s="5"/>
      <c r="AA3074" s="5"/>
      <c r="AB3074" s="5"/>
    </row>
    <row r="3075" ht="15.75" customHeight="1">
      <c r="A3075" s="5"/>
      <c r="B3075" s="23">
        <v>44896.0</v>
      </c>
      <c r="C3075" s="7">
        <v>0.4097222222222222</v>
      </c>
      <c r="D3075" s="5" t="s">
        <v>9</v>
      </c>
      <c r="E3075" s="10" t="s">
        <v>3389</v>
      </c>
      <c r="F3075" s="5" t="b">
        <v>1</v>
      </c>
      <c r="G3075" s="5"/>
      <c r="H3075" s="11" t="s">
        <v>11</v>
      </c>
      <c r="I3075" s="5" t="s">
        <v>43</v>
      </c>
      <c r="J3075" s="5"/>
      <c r="K3075" s="5"/>
      <c r="L3075" s="5"/>
      <c r="M3075" s="5"/>
      <c r="N3075" s="5"/>
      <c r="O3075" s="5"/>
      <c r="P3075" s="5"/>
      <c r="Q3075" s="5"/>
      <c r="R3075" s="5"/>
      <c r="S3075" s="5"/>
      <c r="T3075" s="5"/>
      <c r="U3075" s="5"/>
      <c r="V3075" s="5"/>
      <c r="W3075" s="5"/>
      <c r="X3075" s="5"/>
      <c r="Y3075" s="5"/>
      <c r="Z3075" s="5"/>
      <c r="AA3075" s="5"/>
      <c r="AB3075" s="5"/>
    </row>
    <row r="3076" ht="15.75" customHeight="1">
      <c r="A3076" s="5"/>
      <c r="B3076" s="23">
        <v>44896.0</v>
      </c>
      <c r="C3076" s="7">
        <v>0.4097222222222222</v>
      </c>
      <c r="D3076" s="5" t="s">
        <v>9</v>
      </c>
      <c r="E3076" s="10" t="s">
        <v>3390</v>
      </c>
      <c r="F3076" s="5" t="b">
        <v>1</v>
      </c>
      <c r="G3076" s="5"/>
      <c r="H3076" s="11" t="s">
        <v>11</v>
      </c>
      <c r="I3076" s="5" t="s">
        <v>43</v>
      </c>
      <c r="J3076" s="5"/>
      <c r="K3076" s="5"/>
      <c r="L3076" s="5"/>
      <c r="M3076" s="5"/>
      <c r="N3076" s="5"/>
      <c r="O3076" s="5"/>
      <c r="P3076" s="5"/>
      <c r="Q3076" s="5"/>
      <c r="R3076" s="5"/>
      <c r="S3076" s="5"/>
      <c r="T3076" s="5"/>
      <c r="U3076" s="5"/>
      <c r="V3076" s="5"/>
      <c r="W3076" s="5"/>
      <c r="X3076" s="5"/>
      <c r="Y3076" s="5"/>
      <c r="Z3076" s="5"/>
      <c r="AA3076" s="5"/>
      <c r="AB3076" s="5"/>
    </row>
    <row r="3077" ht="15.75" customHeight="1">
      <c r="A3077" s="5"/>
      <c r="B3077" s="23">
        <v>44896.0</v>
      </c>
      <c r="C3077" s="7">
        <v>0.4097222222222222</v>
      </c>
      <c r="D3077" s="5" t="s">
        <v>9</v>
      </c>
      <c r="E3077" s="10" t="s">
        <v>3391</v>
      </c>
      <c r="F3077" s="5" t="b">
        <v>1</v>
      </c>
      <c r="G3077" s="5"/>
      <c r="H3077" s="11" t="s">
        <v>11</v>
      </c>
      <c r="I3077" s="5" t="s">
        <v>43</v>
      </c>
      <c r="J3077" s="5"/>
      <c r="K3077" s="5"/>
      <c r="L3077" s="5"/>
      <c r="M3077" s="5"/>
      <c r="N3077" s="5"/>
      <c r="O3077" s="5"/>
      <c r="P3077" s="5"/>
      <c r="Q3077" s="5"/>
      <c r="R3077" s="5"/>
      <c r="S3077" s="5"/>
      <c r="T3077" s="5"/>
      <c r="U3077" s="5"/>
      <c r="V3077" s="5"/>
      <c r="W3077" s="5"/>
      <c r="X3077" s="5"/>
      <c r="Y3077" s="5"/>
      <c r="Z3077" s="5"/>
      <c r="AA3077" s="5"/>
      <c r="AB3077" s="5"/>
    </row>
    <row r="3078" ht="15.75" customHeight="1">
      <c r="A3078" s="5"/>
      <c r="B3078" s="23">
        <v>44896.0</v>
      </c>
      <c r="C3078" s="7">
        <v>0.4097222222222222</v>
      </c>
      <c r="D3078" s="5" t="s">
        <v>9</v>
      </c>
      <c r="E3078" s="10" t="s">
        <v>3392</v>
      </c>
      <c r="F3078" s="5" t="b">
        <v>1</v>
      </c>
      <c r="G3078" s="5"/>
      <c r="H3078" s="11" t="s">
        <v>11</v>
      </c>
      <c r="I3078" s="5" t="s">
        <v>43</v>
      </c>
      <c r="J3078" s="5"/>
      <c r="K3078" s="5"/>
      <c r="L3078" s="5"/>
      <c r="M3078" s="5"/>
      <c r="N3078" s="5"/>
      <c r="O3078" s="5"/>
      <c r="P3078" s="5"/>
      <c r="Q3078" s="5"/>
      <c r="R3078" s="5"/>
      <c r="S3078" s="5"/>
      <c r="T3078" s="5"/>
      <c r="U3078" s="5"/>
      <c r="V3078" s="5"/>
      <c r="W3078" s="5"/>
      <c r="X3078" s="5"/>
      <c r="Y3078" s="5"/>
      <c r="Z3078" s="5"/>
      <c r="AA3078" s="5"/>
      <c r="AB3078" s="5"/>
    </row>
    <row r="3079" ht="15.75" customHeight="1">
      <c r="A3079" s="5"/>
      <c r="B3079" s="23">
        <v>44896.0</v>
      </c>
      <c r="C3079" s="7">
        <v>0.4097222222222222</v>
      </c>
      <c r="D3079" s="5" t="s">
        <v>9</v>
      </c>
      <c r="E3079" s="10" t="s">
        <v>3393</v>
      </c>
      <c r="F3079" s="5" t="b">
        <v>1</v>
      </c>
      <c r="G3079" s="5"/>
      <c r="H3079" s="11" t="s">
        <v>11</v>
      </c>
      <c r="I3079" s="5" t="s">
        <v>43</v>
      </c>
      <c r="J3079" s="5"/>
      <c r="K3079" s="5"/>
      <c r="L3079" s="5"/>
      <c r="M3079" s="5"/>
      <c r="N3079" s="5"/>
      <c r="O3079" s="5"/>
      <c r="P3079" s="5"/>
      <c r="Q3079" s="5"/>
      <c r="R3079" s="5"/>
      <c r="S3079" s="5"/>
      <c r="T3079" s="5"/>
      <c r="U3079" s="5"/>
      <c r="V3079" s="5"/>
      <c r="W3079" s="5"/>
      <c r="X3079" s="5"/>
      <c r="Y3079" s="5"/>
      <c r="Z3079" s="5"/>
      <c r="AA3079" s="5"/>
      <c r="AB3079" s="5"/>
    </row>
    <row r="3080" ht="15.75" customHeight="1">
      <c r="A3080" s="5"/>
      <c r="B3080" s="23">
        <v>44896.0</v>
      </c>
      <c r="C3080" s="7">
        <v>0.4097222222222222</v>
      </c>
      <c r="D3080" s="5" t="s">
        <v>9</v>
      </c>
      <c r="E3080" s="10" t="s">
        <v>3394</v>
      </c>
      <c r="F3080" s="5" t="b">
        <v>1</v>
      </c>
      <c r="G3080" s="5"/>
      <c r="H3080" s="11" t="s">
        <v>11</v>
      </c>
      <c r="I3080" s="5" t="s">
        <v>43</v>
      </c>
      <c r="J3080" s="5"/>
      <c r="K3080" s="5"/>
      <c r="L3080" s="5"/>
      <c r="M3080" s="5"/>
      <c r="N3080" s="5"/>
      <c r="O3080" s="5"/>
      <c r="P3080" s="5"/>
      <c r="Q3080" s="5"/>
      <c r="R3080" s="5"/>
      <c r="S3080" s="5"/>
      <c r="T3080" s="5"/>
      <c r="U3080" s="5"/>
      <c r="V3080" s="5"/>
      <c r="W3080" s="5"/>
      <c r="X3080" s="5"/>
      <c r="Y3080" s="5"/>
      <c r="Z3080" s="5"/>
      <c r="AA3080" s="5"/>
      <c r="AB3080" s="5"/>
    </row>
    <row r="3081" ht="15.75" customHeight="1">
      <c r="A3081" s="5"/>
      <c r="B3081" s="23">
        <v>44896.0</v>
      </c>
      <c r="C3081" s="7">
        <v>0.4097222222222222</v>
      </c>
      <c r="D3081" s="5" t="s">
        <v>9</v>
      </c>
      <c r="E3081" s="10" t="s">
        <v>3395</v>
      </c>
      <c r="F3081" s="5" t="b">
        <v>1</v>
      </c>
      <c r="G3081" s="5"/>
      <c r="H3081" s="11" t="s">
        <v>11</v>
      </c>
      <c r="I3081" s="5" t="s">
        <v>43</v>
      </c>
      <c r="J3081" s="5"/>
      <c r="K3081" s="5"/>
      <c r="L3081" s="5"/>
      <c r="M3081" s="5"/>
      <c r="N3081" s="5"/>
      <c r="O3081" s="5"/>
      <c r="P3081" s="5"/>
      <c r="Q3081" s="5"/>
      <c r="R3081" s="5"/>
      <c r="S3081" s="5"/>
      <c r="T3081" s="5"/>
      <c r="U3081" s="5"/>
      <c r="V3081" s="5"/>
      <c r="W3081" s="5"/>
      <c r="X3081" s="5"/>
      <c r="Y3081" s="5"/>
      <c r="Z3081" s="5"/>
      <c r="AA3081" s="5"/>
      <c r="AB3081" s="5"/>
    </row>
    <row r="3082" ht="15.75" customHeight="1">
      <c r="A3082" s="5"/>
      <c r="B3082" s="23">
        <v>44896.0</v>
      </c>
      <c r="C3082" s="7">
        <v>0.4097222222222222</v>
      </c>
      <c r="D3082" s="5" t="s">
        <v>9</v>
      </c>
      <c r="E3082" s="10" t="s">
        <v>3396</v>
      </c>
      <c r="F3082" s="5" t="b">
        <v>1</v>
      </c>
      <c r="G3082" s="5"/>
      <c r="H3082" s="11" t="s">
        <v>11</v>
      </c>
      <c r="I3082" s="5" t="s">
        <v>43</v>
      </c>
      <c r="J3082" s="5"/>
      <c r="K3082" s="5"/>
      <c r="L3082" s="5"/>
      <c r="M3082" s="5"/>
      <c r="N3082" s="5"/>
      <c r="O3082" s="5"/>
      <c r="P3082" s="5"/>
      <c r="Q3082" s="5"/>
      <c r="R3082" s="5"/>
      <c r="S3082" s="5"/>
      <c r="T3082" s="5"/>
      <c r="U3082" s="5"/>
      <c r="V3082" s="5"/>
      <c r="W3082" s="5"/>
      <c r="X3082" s="5"/>
      <c r="Y3082" s="5"/>
      <c r="Z3082" s="5"/>
      <c r="AA3082" s="5"/>
      <c r="AB3082" s="5"/>
    </row>
    <row r="3083" ht="15.75" customHeight="1">
      <c r="A3083" s="5"/>
      <c r="B3083" s="23">
        <v>44896.0</v>
      </c>
      <c r="C3083" s="7">
        <v>0.4097222222222222</v>
      </c>
      <c r="D3083" s="5" t="s">
        <v>9</v>
      </c>
      <c r="E3083" s="10" t="s">
        <v>3397</v>
      </c>
      <c r="F3083" s="5" t="b">
        <v>1</v>
      </c>
      <c r="G3083" s="5"/>
      <c r="H3083" s="11" t="s">
        <v>11</v>
      </c>
      <c r="I3083" s="5" t="s">
        <v>43</v>
      </c>
      <c r="J3083" s="5"/>
      <c r="K3083" s="5"/>
      <c r="L3083" s="5"/>
      <c r="M3083" s="5"/>
      <c r="N3083" s="5"/>
      <c r="O3083" s="5"/>
      <c r="P3083" s="5"/>
      <c r="Q3083" s="5"/>
      <c r="R3083" s="5"/>
      <c r="S3083" s="5"/>
      <c r="T3083" s="5"/>
      <c r="U3083" s="5"/>
      <c r="V3083" s="5"/>
      <c r="W3083" s="5"/>
      <c r="X3083" s="5"/>
      <c r="Y3083" s="5"/>
      <c r="Z3083" s="5"/>
      <c r="AA3083" s="5"/>
      <c r="AB3083" s="5"/>
    </row>
    <row r="3084" ht="15.75" customHeight="1">
      <c r="A3084" s="5"/>
      <c r="B3084" s="23">
        <v>44896.0</v>
      </c>
      <c r="C3084" s="7">
        <v>0.575</v>
      </c>
      <c r="D3084" s="5" t="s">
        <v>365</v>
      </c>
      <c r="E3084" s="36" t="s">
        <v>3398</v>
      </c>
      <c r="F3084" s="5" t="b">
        <v>1</v>
      </c>
      <c r="G3084" s="5"/>
      <c r="H3084" s="11" t="s">
        <v>11</v>
      </c>
      <c r="I3084" s="5" t="s">
        <v>17</v>
      </c>
      <c r="J3084" s="5"/>
      <c r="K3084" s="5"/>
      <c r="L3084" s="5"/>
      <c r="M3084" s="5"/>
      <c r="N3084" s="5"/>
      <c r="O3084" s="5"/>
      <c r="P3084" s="5"/>
      <c r="Q3084" s="5"/>
      <c r="R3084" s="5"/>
      <c r="S3084" s="5"/>
      <c r="T3084" s="5"/>
      <c r="U3084" s="5"/>
      <c r="V3084" s="5"/>
      <c r="W3084" s="5"/>
      <c r="X3084" s="5"/>
      <c r="Y3084" s="5"/>
      <c r="Z3084" s="5"/>
      <c r="AA3084" s="5"/>
      <c r="AB3084" s="5"/>
    </row>
    <row r="3085" ht="15.75" customHeight="1">
      <c r="A3085" s="5"/>
      <c r="B3085" s="23">
        <v>44896.0</v>
      </c>
      <c r="C3085" s="7">
        <v>0.6006944444444444</v>
      </c>
      <c r="D3085" s="5" t="s">
        <v>676</v>
      </c>
      <c r="E3085" s="10" t="s">
        <v>3399</v>
      </c>
      <c r="F3085" s="5" t="b">
        <v>1</v>
      </c>
      <c r="G3085" s="5"/>
      <c r="H3085" s="11" t="s">
        <v>11</v>
      </c>
      <c r="I3085" s="5" t="s">
        <v>343</v>
      </c>
      <c r="J3085" s="5"/>
      <c r="K3085" s="5"/>
      <c r="L3085" s="5"/>
      <c r="M3085" s="5"/>
      <c r="N3085" s="5"/>
      <c r="O3085" s="5"/>
      <c r="P3085" s="5"/>
      <c r="Q3085" s="5"/>
      <c r="R3085" s="5"/>
      <c r="S3085" s="5"/>
      <c r="T3085" s="5"/>
      <c r="U3085" s="5"/>
      <c r="V3085" s="5"/>
      <c r="W3085" s="5"/>
      <c r="X3085" s="5"/>
      <c r="Y3085" s="5"/>
      <c r="Z3085" s="5"/>
      <c r="AA3085" s="5"/>
      <c r="AB3085" s="5"/>
    </row>
    <row r="3086" ht="15.75" customHeight="1">
      <c r="A3086" s="5"/>
      <c r="B3086" s="23">
        <v>44896.0</v>
      </c>
      <c r="C3086" s="7">
        <v>0.6993055555555555</v>
      </c>
      <c r="D3086" s="5" t="s">
        <v>174</v>
      </c>
      <c r="E3086" s="10" t="s">
        <v>3400</v>
      </c>
      <c r="F3086" s="5" t="b">
        <v>1</v>
      </c>
      <c r="G3086" s="5"/>
      <c r="H3086" s="11" t="s">
        <v>11</v>
      </c>
      <c r="I3086" s="5" t="s">
        <v>43</v>
      </c>
      <c r="J3086" s="5"/>
      <c r="K3086" s="5"/>
      <c r="L3086" s="5"/>
      <c r="M3086" s="5"/>
      <c r="N3086" s="5"/>
      <c r="O3086" s="5"/>
      <c r="P3086" s="5"/>
      <c r="Q3086" s="5"/>
      <c r="R3086" s="5"/>
      <c r="S3086" s="5"/>
      <c r="T3086" s="5"/>
      <c r="U3086" s="5"/>
      <c r="V3086" s="5"/>
      <c r="W3086" s="5"/>
      <c r="X3086" s="5"/>
      <c r="Y3086" s="5"/>
      <c r="Z3086" s="5"/>
      <c r="AA3086" s="5"/>
      <c r="AB3086" s="5"/>
    </row>
    <row r="3087" ht="15.75" customHeight="1">
      <c r="A3087" s="5"/>
      <c r="B3087" s="23">
        <v>44896.0</v>
      </c>
      <c r="C3087" s="7">
        <v>0.6993055555555555</v>
      </c>
      <c r="D3087" s="5" t="s">
        <v>174</v>
      </c>
      <c r="E3087" s="10" t="s">
        <v>3401</v>
      </c>
      <c r="F3087" s="5" t="b">
        <v>1</v>
      </c>
      <c r="G3087" s="5"/>
      <c r="H3087" s="11" t="s">
        <v>11</v>
      </c>
      <c r="I3087" s="5" t="s">
        <v>43</v>
      </c>
      <c r="J3087" s="5"/>
      <c r="K3087" s="5"/>
      <c r="L3087" s="5"/>
      <c r="M3087" s="5"/>
      <c r="N3087" s="5"/>
      <c r="O3087" s="5"/>
      <c r="P3087" s="5"/>
      <c r="Q3087" s="5"/>
      <c r="R3087" s="5"/>
      <c r="S3087" s="5"/>
      <c r="T3087" s="5"/>
      <c r="U3087" s="5"/>
      <c r="V3087" s="5"/>
      <c r="W3087" s="5"/>
      <c r="X3087" s="5"/>
      <c r="Y3087" s="5"/>
      <c r="Z3087" s="5"/>
      <c r="AA3087" s="5"/>
      <c r="AB3087" s="5"/>
    </row>
    <row r="3088" ht="15.75" customHeight="1">
      <c r="A3088" s="5"/>
      <c r="B3088" s="23">
        <v>44896.0</v>
      </c>
      <c r="C3088" s="7">
        <v>0.6993055555555555</v>
      </c>
      <c r="D3088" s="5" t="s">
        <v>174</v>
      </c>
      <c r="E3088" s="10" t="s">
        <v>3402</v>
      </c>
      <c r="F3088" s="5" t="b">
        <v>1</v>
      </c>
      <c r="G3088" s="5"/>
      <c r="H3088" s="11" t="s">
        <v>11</v>
      </c>
      <c r="I3088" s="5" t="s">
        <v>43</v>
      </c>
      <c r="J3088" s="5"/>
      <c r="K3088" s="5"/>
      <c r="L3088" s="5"/>
      <c r="M3088" s="5"/>
      <c r="N3088" s="5"/>
      <c r="O3088" s="5"/>
      <c r="P3088" s="5"/>
      <c r="Q3088" s="5"/>
      <c r="R3088" s="5"/>
      <c r="S3088" s="5"/>
      <c r="T3088" s="5"/>
      <c r="U3088" s="5"/>
      <c r="V3088" s="5"/>
      <c r="W3088" s="5"/>
      <c r="X3088" s="5"/>
      <c r="Y3088" s="5"/>
      <c r="Z3088" s="5"/>
      <c r="AA3088" s="5"/>
      <c r="AB3088" s="5"/>
    </row>
    <row r="3089" ht="15.75" customHeight="1">
      <c r="A3089" s="5"/>
      <c r="B3089" s="23">
        <v>44896.0</v>
      </c>
      <c r="C3089" s="7">
        <v>0.7048611111111112</v>
      </c>
      <c r="D3089" s="5" t="s">
        <v>9</v>
      </c>
      <c r="E3089" s="10" t="s">
        <v>3380</v>
      </c>
      <c r="F3089" s="5" t="b">
        <v>1</v>
      </c>
      <c r="G3089" s="5"/>
      <c r="H3089" s="11" t="s">
        <v>11</v>
      </c>
      <c r="I3089" s="5" t="s">
        <v>126</v>
      </c>
      <c r="J3089" s="5"/>
      <c r="K3089" s="5"/>
      <c r="L3089" s="5"/>
      <c r="M3089" s="5"/>
      <c r="N3089" s="5"/>
      <c r="O3089" s="5"/>
      <c r="P3089" s="5"/>
      <c r="Q3089" s="5"/>
      <c r="R3089" s="5"/>
      <c r="S3089" s="5"/>
      <c r="T3089" s="5"/>
      <c r="U3089" s="5"/>
      <c r="V3089" s="5"/>
      <c r="W3089" s="5"/>
      <c r="X3089" s="5"/>
      <c r="Y3089" s="5"/>
      <c r="Z3089" s="5"/>
      <c r="AA3089" s="5"/>
      <c r="AB3089" s="5"/>
    </row>
    <row r="3090" ht="15.75" customHeight="1">
      <c r="A3090" s="5"/>
      <c r="B3090" s="23">
        <v>44896.0</v>
      </c>
      <c r="C3090" s="7">
        <v>0.7048611111111112</v>
      </c>
      <c r="D3090" s="5" t="s">
        <v>174</v>
      </c>
      <c r="E3090" s="10" t="s">
        <v>3403</v>
      </c>
      <c r="F3090" s="5" t="b">
        <v>1</v>
      </c>
      <c r="G3090" s="5"/>
      <c r="H3090" s="11" t="s">
        <v>11</v>
      </c>
      <c r="I3090" s="5" t="s">
        <v>17</v>
      </c>
      <c r="J3090" s="5"/>
      <c r="K3090" s="5"/>
      <c r="L3090" s="5"/>
      <c r="M3090" s="5"/>
      <c r="N3090" s="5"/>
      <c r="O3090" s="5"/>
      <c r="P3090" s="5"/>
      <c r="Q3090" s="5"/>
      <c r="R3090" s="5"/>
      <c r="S3090" s="5"/>
      <c r="T3090" s="5"/>
      <c r="U3090" s="5"/>
      <c r="V3090" s="5"/>
      <c r="W3090" s="5"/>
      <c r="X3090" s="5"/>
      <c r="Y3090" s="5"/>
      <c r="Z3090" s="5"/>
      <c r="AA3090" s="5"/>
      <c r="AB3090" s="5"/>
    </row>
    <row r="3091" ht="15.75" customHeight="1">
      <c r="A3091" s="5"/>
      <c r="B3091" s="23">
        <v>44896.0</v>
      </c>
      <c r="C3091" s="7">
        <v>0.7048611111111112</v>
      </c>
      <c r="D3091" s="5" t="s">
        <v>174</v>
      </c>
      <c r="E3091" s="10" t="s">
        <v>3404</v>
      </c>
      <c r="F3091" s="5" t="b">
        <v>1</v>
      </c>
      <c r="G3091" s="5"/>
      <c r="H3091" s="11" t="s">
        <v>11</v>
      </c>
      <c r="I3091" s="5" t="s">
        <v>17</v>
      </c>
      <c r="J3091" s="5"/>
      <c r="K3091" s="5"/>
      <c r="L3091" s="5"/>
      <c r="M3091" s="5"/>
      <c r="N3091" s="5"/>
      <c r="O3091" s="5"/>
      <c r="P3091" s="5"/>
      <c r="Q3091" s="5"/>
      <c r="R3091" s="5"/>
      <c r="S3091" s="5"/>
      <c r="T3091" s="5"/>
      <c r="U3091" s="5"/>
      <c r="V3091" s="5"/>
      <c r="W3091" s="5"/>
      <c r="X3091" s="5"/>
      <c r="Y3091" s="5"/>
      <c r="Z3091" s="5"/>
      <c r="AA3091" s="5"/>
      <c r="AB3091" s="5"/>
    </row>
    <row r="3092" ht="15.75" customHeight="1">
      <c r="A3092" s="5"/>
      <c r="B3092" s="23">
        <v>44896.0</v>
      </c>
      <c r="C3092" s="7">
        <v>0.7048611111111112</v>
      </c>
      <c r="D3092" s="5" t="s">
        <v>174</v>
      </c>
      <c r="E3092" s="10" t="s">
        <v>3405</v>
      </c>
      <c r="F3092" s="5" t="b">
        <v>1</v>
      </c>
      <c r="G3092" s="5"/>
      <c r="H3092" s="11" t="s">
        <v>11</v>
      </c>
      <c r="I3092" s="5" t="s">
        <v>17</v>
      </c>
      <c r="J3092" s="5"/>
      <c r="K3092" s="5"/>
      <c r="L3092" s="5"/>
      <c r="M3092" s="5"/>
      <c r="N3092" s="5"/>
      <c r="O3092" s="5"/>
      <c r="P3092" s="5"/>
      <c r="Q3092" s="5"/>
      <c r="R3092" s="5"/>
      <c r="S3092" s="5"/>
      <c r="T3092" s="5"/>
      <c r="U3092" s="5"/>
      <c r="V3092" s="5"/>
      <c r="W3092" s="5"/>
      <c r="X3092" s="5"/>
      <c r="Y3092" s="5"/>
      <c r="Z3092" s="5"/>
      <c r="AA3092" s="5"/>
      <c r="AB3092" s="5"/>
    </row>
    <row r="3093" ht="15.75" customHeight="1">
      <c r="A3093" s="5"/>
      <c r="B3093" s="23">
        <v>44896.0</v>
      </c>
      <c r="C3093" s="7">
        <v>0.7048611111111112</v>
      </c>
      <c r="D3093" s="5" t="s">
        <v>174</v>
      </c>
      <c r="E3093" s="10" t="s">
        <v>3406</v>
      </c>
      <c r="F3093" s="5" t="b">
        <v>1</v>
      </c>
      <c r="G3093" s="5"/>
      <c r="H3093" s="11" t="s">
        <v>11</v>
      </c>
      <c r="I3093" s="5" t="s">
        <v>17</v>
      </c>
      <c r="J3093" s="5"/>
      <c r="K3093" s="5"/>
      <c r="L3093" s="5"/>
      <c r="M3093" s="5"/>
      <c r="N3093" s="5"/>
      <c r="O3093" s="5"/>
      <c r="P3093" s="5"/>
      <c r="Q3093" s="5"/>
      <c r="R3093" s="5"/>
      <c r="S3093" s="5"/>
      <c r="T3093" s="5"/>
      <c r="U3093" s="5"/>
      <c r="V3093" s="5"/>
      <c r="W3093" s="5"/>
      <c r="X3093" s="5"/>
      <c r="Y3093" s="5"/>
      <c r="Z3093" s="5"/>
      <c r="AA3093" s="5"/>
      <c r="AB3093" s="5"/>
    </row>
    <row r="3094" ht="15.75" customHeight="1">
      <c r="A3094" s="5"/>
      <c r="B3094" s="23">
        <v>44896.0</v>
      </c>
      <c r="C3094" s="7">
        <v>0.7048611111111112</v>
      </c>
      <c r="D3094" s="5" t="s">
        <v>174</v>
      </c>
      <c r="E3094" s="10" t="s">
        <v>2924</v>
      </c>
      <c r="F3094" s="5" t="b">
        <v>1</v>
      </c>
      <c r="G3094" s="5"/>
      <c r="H3094" s="11" t="s">
        <v>11</v>
      </c>
      <c r="I3094" s="5" t="s">
        <v>17</v>
      </c>
      <c r="J3094" s="5"/>
      <c r="K3094" s="5"/>
      <c r="L3094" s="5"/>
      <c r="M3094" s="5"/>
      <c r="N3094" s="5"/>
      <c r="O3094" s="5"/>
      <c r="P3094" s="5"/>
      <c r="Q3094" s="5"/>
      <c r="R3094" s="5"/>
      <c r="S3094" s="5"/>
      <c r="T3094" s="5"/>
      <c r="U3094" s="5"/>
      <c r="V3094" s="5"/>
      <c r="W3094" s="5"/>
      <c r="X3094" s="5"/>
      <c r="Y3094" s="5"/>
      <c r="Z3094" s="5"/>
      <c r="AA3094" s="5"/>
      <c r="AB3094" s="5"/>
    </row>
    <row r="3095" ht="15.75" customHeight="1">
      <c r="A3095" s="5"/>
      <c r="B3095" s="23">
        <v>44896.0</v>
      </c>
      <c r="C3095" s="7">
        <v>0.9631944444444445</v>
      </c>
      <c r="D3095" s="5" t="s">
        <v>9</v>
      </c>
      <c r="E3095" s="10" t="s">
        <v>3407</v>
      </c>
      <c r="F3095" s="5" t="b">
        <v>1</v>
      </c>
      <c r="G3095" s="5"/>
      <c r="H3095" s="11" t="s">
        <v>11</v>
      </c>
      <c r="I3095" s="5" t="s">
        <v>17</v>
      </c>
      <c r="J3095" s="5"/>
      <c r="K3095" s="5"/>
      <c r="L3095" s="5"/>
      <c r="M3095" s="5"/>
      <c r="N3095" s="5"/>
      <c r="O3095" s="5"/>
      <c r="P3095" s="5"/>
      <c r="Q3095" s="5"/>
      <c r="R3095" s="5"/>
      <c r="S3095" s="5"/>
      <c r="T3095" s="5"/>
      <c r="U3095" s="5"/>
      <c r="V3095" s="5"/>
      <c r="W3095" s="5"/>
      <c r="X3095" s="5"/>
      <c r="Y3095" s="5"/>
      <c r="Z3095" s="5"/>
      <c r="AA3095" s="5"/>
      <c r="AB3095" s="5"/>
    </row>
    <row r="3096" ht="15.75" customHeight="1">
      <c r="A3096" s="5"/>
      <c r="B3096" s="23">
        <v>44896.0</v>
      </c>
      <c r="C3096" s="7">
        <v>0.9722222222222222</v>
      </c>
      <c r="D3096" s="5" t="s">
        <v>20</v>
      </c>
      <c r="E3096" s="10" t="s">
        <v>3408</v>
      </c>
      <c r="F3096" s="5" t="b">
        <v>1</v>
      </c>
      <c r="G3096" s="5"/>
      <c r="H3096" s="11" t="s">
        <v>11</v>
      </c>
      <c r="I3096" s="5" t="s">
        <v>17</v>
      </c>
      <c r="J3096" s="5"/>
      <c r="K3096" s="5"/>
      <c r="L3096" s="5"/>
      <c r="M3096" s="5"/>
      <c r="N3096" s="5"/>
      <c r="O3096" s="5"/>
      <c r="P3096" s="5"/>
      <c r="Q3096" s="5"/>
      <c r="R3096" s="5"/>
      <c r="S3096" s="5"/>
      <c r="T3096" s="5"/>
      <c r="U3096" s="5"/>
      <c r="V3096" s="5"/>
      <c r="W3096" s="5"/>
      <c r="X3096" s="5"/>
      <c r="Y3096" s="5"/>
      <c r="Z3096" s="5"/>
      <c r="AA3096" s="5"/>
      <c r="AB3096" s="5"/>
    </row>
    <row r="3097" ht="15.75" customHeight="1">
      <c r="A3097" s="5"/>
      <c r="B3097" s="23">
        <v>44896.0</v>
      </c>
      <c r="C3097" s="7">
        <v>0.9722222222222222</v>
      </c>
      <c r="D3097" s="5" t="s">
        <v>20</v>
      </c>
      <c r="E3097" s="10" t="s">
        <v>3409</v>
      </c>
      <c r="F3097" s="5" t="b">
        <v>1</v>
      </c>
      <c r="G3097" s="5"/>
      <c r="H3097" s="11" t="s">
        <v>11</v>
      </c>
      <c r="I3097" s="5" t="s">
        <v>17</v>
      </c>
      <c r="J3097" s="5"/>
      <c r="K3097" s="5"/>
      <c r="L3097" s="5"/>
      <c r="M3097" s="5"/>
      <c r="N3097" s="5"/>
      <c r="O3097" s="5"/>
      <c r="P3097" s="5"/>
      <c r="Q3097" s="5"/>
      <c r="R3097" s="5"/>
      <c r="S3097" s="5"/>
      <c r="T3097" s="5"/>
      <c r="U3097" s="5"/>
      <c r="V3097" s="5"/>
      <c r="W3097" s="5"/>
      <c r="X3097" s="5"/>
      <c r="Y3097" s="5"/>
      <c r="Z3097" s="5"/>
      <c r="AA3097" s="5"/>
      <c r="AB3097" s="5"/>
    </row>
    <row r="3098" ht="15.75" customHeight="1">
      <c r="A3098" s="5"/>
      <c r="B3098" s="23">
        <v>44897.0</v>
      </c>
      <c r="C3098" s="7">
        <v>0.28888888888888886</v>
      </c>
      <c r="D3098" s="5" t="s">
        <v>185</v>
      </c>
      <c r="E3098" s="10" t="s">
        <v>2445</v>
      </c>
      <c r="F3098" s="5" t="b">
        <v>1</v>
      </c>
      <c r="G3098" s="5"/>
      <c r="H3098" s="11" t="s">
        <v>11</v>
      </c>
      <c r="I3098" s="5" t="s">
        <v>126</v>
      </c>
      <c r="J3098" s="5"/>
      <c r="K3098" s="5"/>
      <c r="L3098" s="5"/>
      <c r="M3098" s="5"/>
      <c r="N3098" s="5"/>
      <c r="O3098" s="5"/>
      <c r="P3098" s="5"/>
      <c r="Q3098" s="5"/>
      <c r="R3098" s="5"/>
      <c r="S3098" s="5"/>
      <c r="T3098" s="5"/>
      <c r="U3098" s="5"/>
      <c r="V3098" s="5"/>
      <c r="W3098" s="5"/>
      <c r="X3098" s="5"/>
      <c r="Y3098" s="5"/>
      <c r="Z3098" s="5"/>
      <c r="AA3098" s="5"/>
      <c r="AB3098" s="5"/>
    </row>
    <row r="3099" ht="15.75" customHeight="1">
      <c r="A3099" s="5"/>
      <c r="B3099" s="23">
        <v>44897.0</v>
      </c>
      <c r="C3099" s="7">
        <v>0.28888888888888886</v>
      </c>
      <c r="D3099" s="5" t="s">
        <v>3410</v>
      </c>
      <c r="E3099" s="10" t="s">
        <v>3411</v>
      </c>
      <c r="F3099" s="5" t="b">
        <v>1</v>
      </c>
      <c r="G3099" s="5"/>
      <c r="H3099" s="11" t="s">
        <v>11</v>
      </c>
      <c r="I3099" s="5" t="s">
        <v>126</v>
      </c>
      <c r="J3099" s="5"/>
      <c r="K3099" s="5"/>
      <c r="L3099" s="5"/>
      <c r="M3099" s="5"/>
      <c r="N3099" s="5"/>
      <c r="O3099" s="5"/>
      <c r="P3099" s="5"/>
      <c r="Q3099" s="5"/>
      <c r="R3099" s="5"/>
      <c r="S3099" s="5"/>
      <c r="T3099" s="5"/>
      <c r="U3099" s="5"/>
      <c r="V3099" s="5"/>
      <c r="W3099" s="5"/>
      <c r="X3099" s="5"/>
      <c r="Y3099" s="5"/>
      <c r="Z3099" s="5"/>
      <c r="AA3099" s="5"/>
      <c r="AB3099" s="5"/>
    </row>
    <row r="3100" ht="15.75" customHeight="1">
      <c r="A3100" s="5"/>
      <c r="B3100" s="23">
        <v>44897.0</v>
      </c>
      <c r="C3100" s="7">
        <v>0.3173611111111111</v>
      </c>
      <c r="D3100" s="5" t="s">
        <v>3264</v>
      </c>
      <c r="E3100" s="10" t="s">
        <v>3006</v>
      </c>
      <c r="F3100" s="5" t="b">
        <v>1</v>
      </c>
      <c r="G3100" s="5"/>
      <c r="H3100" s="11" t="s">
        <v>11</v>
      </c>
      <c r="I3100" s="5" t="s">
        <v>126</v>
      </c>
      <c r="J3100" s="5"/>
      <c r="K3100" s="5"/>
      <c r="L3100" s="5"/>
      <c r="M3100" s="5"/>
      <c r="N3100" s="5"/>
      <c r="O3100" s="5"/>
      <c r="P3100" s="5"/>
      <c r="Q3100" s="5"/>
      <c r="R3100" s="5"/>
      <c r="S3100" s="5"/>
      <c r="T3100" s="5"/>
      <c r="U3100" s="5"/>
      <c r="V3100" s="5"/>
      <c r="W3100" s="5"/>
      <c r="X3100" s="5"/>
      <c r="Y3100" s="5"/>
      <c r="Z3100" s="5"/>
      <c r="AA3100" s="5"/>
      <c r="AB3100" s="5"/>
    </row>
    <row r="3101" ht="15.75" customHeight="1">
      <c r="A3101" s="5"/>
      <c r="B3101" s="23">
        <v>44897.0</v>
      </c>
      <c r="C3101" s="7">
        <v>0.3451388888888889</v>
      </c>
      <c r="D3101" s="5" t="s">
        <v>3412</v>
      </c>
      <c r="E3101" s="10" t="s">
        <v>889</v>
      </c>
      <c r="F3101" s="5" t="b">
        <v>1</v>
      </c>
      <c r="G3101" s="5"/>
      <c r="H3101" s="11" t="s">
        <v>11</v>
      </c>
      <c r="I3101" s="5" t="s">
        <v>126</v>
      </c>
      <c r="J3101" s="5"/>
      <c r="K3101" s="5"/>
      <c r="L3101" s="5"/>
      <c r="M3101" s="5"/>
      <c r="N3101" s="5"/>
      <c r="O3101" s="5"/>
      <c r="P3101" s="5"/>
      <c r="Q3101" s="5"/>
      <c r="R3101" s="5"/>
      <c r="S3101" s="5"/>
      <c r="T3101" s="5"/>
      <c r="U3101" s="5"/>
      <c r="V3101" s="5"/>
      <c r="W3101" s="5"/>
      <c r="X3101" s="5"/>
      <c r="Y3101" s="5"/>
      <c r="Z3101" s="5"/>
      <c r="AA3101" s="5"/>
      <c r="AB3101" s="5"/>
    </row>
    <row r="3102" ht="15.75" customHeight="1">
      <c r="A3102" s="5"/>
      <c r="B3102" s="23">
        <v>44897.0</v>
      </c>
      <c r="C3102" s="7">
        <v>0.4847222222222222</v>
      </c>
      <c r="D3102" s="5" t="s">
        <v>9</v>
      </c>
      <c r="E3102" s="40" t="s">
        <v>3413</v>
      </c>
      <c r="F3102" s="5" t="b">
        <v>1</v>
      </c>
      <c r="G3102" s="5"/>
      <c r="H3102" s="11" t="s">
        <v>11</v>
      </c>
      <c r="I3102" s="5" t="s">
        <v>126</v>
      </c>
      <c r="J3102" s="5"/>
      <c r="K3102" s="5"/>
      <c r="L3102" s="5"/>
      <c r="M3102" s="5"/>
      <c r="N3102" s="5"/>
      <c r="O3102" s="5"/>
      <c r="P3102" s="5"/>
      <c r="Q3102" s="5"/>
      <c r="R3102" s="5"/>
      <c r="S3102" s="5"/>
      <c r="T3102" s="5"/>
      <c r="U3102" s="5"/>
      <c r="V3102" s="5"/>
      <c r="W3102" s="5"/>
      <c r="X3102" s="5"/>
      <c r="Y3102" s="5"/>
      <c r="Z3102" s="5"/>
      <c r="AA3102" s="5"/>
      <c r="AB3102" s="5"/>
    </row>
    <row r="3103" ht="15.75" customHeight="1">
      <c r="A3103" s="5"/>
      <c r="B3103" s="23">
        <v>44897.0</v>
      </c>
      <c r="C3103" s="7">
        <v>0.9861111111111112</v>
      </c>
      <c r="D3103" s="5" t="s">
        <v>185</v>
      </c>
      <c r="E3103" s="10" t="s">
        <v>3414</v>
      </c>
      <c r="F3103" s="5" t="b">
        <v>1</v>
      </c>
      <c r="G3103" s="5"/>
      <c r="H3103" s="11" t="s">
        <v>11</v>
      </c>
      <c r="I3103" s="5" t="s">
        <v>89</v>
      </c>
      <c r="J3103" s="5"/>
      <c r="K3103" s="5"/>
      <c r="L3103" s="5"/>
      <c r="M3103" s="5"/>
      <c r="N3103" s="5"/>
      <c r="O3103" s="5"/>
      <c r="P3103" s="5"/>
      <c r="Q3103" s="5"/>
      <c r="R3103" s="5"/>
      <c r="S3103" s="5"/>
      <c r="T3103" s="5"/>
      <c r="U3103" s="5"/>
      <c r="V3103" s="5"/>
      <c r="W3103" s="5"/>
      <c r="X3103" s="5"/>
      <c r="Y3103" s="5"/>
      <c r="Z3103" s="5"/>
      <c r="AA3103" s="5"/>
      <c r="AB3103" s="5"/>
    </row>
    <row r="3104" ht="15.75" customHeight="1">
      <c r="A3104" s="5"/>
      <c r="B3104" s="23">
        <v>44898.0</v>
      </c>
      <c r="C3104" s="7">
        <v>0.09027777777777778</v>
      </c>
      <c r="D3104" s="5" t="s">
        <v>3264</v>
      </c>
      <c r="E3104" s="10" t="s">
        <v>3415</v>
      </c>
      <c r="F3104" s="5" t="b">
        <v>1</v>
      </c>
      <c r="G3104" s="5"/>
      <c r="H3104" s="11" t="s">
        <v>11</v>
      </c>
      <c r="I3104" s="5" t="s">
        <v>89</v>
      </c>
      <c r="J3104" s="5"/>
      <c r="K3104" s="5"/>
      <c r="L3104" s="5"/>
      <c r="M3104" s="5"/>
      <c r="N3104" s="5"/>
      <c r="O3104" s="5"/>
      <c r="P3104" s="5"/>
      <c r="Q3104" s="5"/>
      <c r="R3104" s="5"/>
      <c r="S3104" s="5"/>
      <c r="T3104" s="5"/>
      <c r="U3104" s="5"/>
      <c r="V3104" s="5"/>
      <c r="W3104" s="5"/>
      <c r="X3104" s="5"/>
      <c r="Y3104" s="5"/>
      <c r="Z3104" s="5"/>
      <c r="AA3104" s="5"/>
      <c r="AB3104" s="5"/>
    </row>
    <row r="3105" ht="15.75" customHeight="1">
      <c r="A3105" s="5"/>
      <c r="B3105" s="23">
        <v>44899.0</v>
      </c>
      <c r="C3105" s="7">
        <v>0.03263888888888889</v>
      </c>
      <c r="D3105" s="5" t="s">
        <v>1080</v>
      </c>
      <c r="E3105" s="10" t="s">
        <v>3416</v>
      </c>
      <c r="F3105" s="5" t="b">
        <v>1</v>
      </c>
      <c r="G3105" s="5"/>
      <c r="H3105" s="11" t="s">
        <v>11</v>
      </c>
      <c r="I3105" s="5" t="s">
        <v>43</v>
      </c>
      <c r="J3105" s="5"/>
      <c r="K3105" s="5"/>
      <c r="L3105" s="5"/>
      <c r="M3105" s="5"/>
      <c r="N3105" s="5"/>
      <c r="O3105" s="5"/>
      <c r="P3105" s="5"/>
      <c r="Q3105" s="5"/>
      <c r="R3105" s="5"/>
      <c r="S3105" s="5"/>
      <c r="T3105" s="5"/>
      <c r="U3105" s="5"/>
      <c r="V3105" s="5"/>
      <c r="W3105" s="5"/>
      <c r="X3105" s="5"/>
      <c r="Y3105" s="5"/>
      <c r="Z3105" s="5"/>
      <c r="AA3105" s="5"/>
      <c r="AB3105" s="5"/>
    </row>
    <row r="3106" ht="15.75" customHeight="1">
      <c r="A3106" s="5"/>
      <c r="B3106" s="23">
        <v>44899.0</v>
      </c>
      <c r="C3106" s="7">
        <v>0.03263888888888889</v>
      </c>
      <c r="D3106" s="5" t="s">
        <v>1080</v>
      </c>
      <c r="E3106" s="10" t="s">
        <v>3417</v>
      </c>
      <c r="F3106" s="5" t="b">
        <v>1</v>
      </c>
      <c r="G3106" s="5"/>
      <c r="H3106" s="11" t="s">
        <v>11</v>
      </c>
      <c r="I3106" s="5" t="s">
        <v>43</v>
      </c>
      <c r="J3106" s="5"/>
      <c r="K3106" s="5"/>
      <c r="L3106" s="5"/>
      <c r="M3106" s="5"/>
      <c r="N3106" s="5"/>
      <c r="O3106" s="5"/>
      <c r="P3106" s="5"/>
      <c r="Q3106" s="5"/>
      <c r="R3106" s="5"/>
      <c r="S3106" s="5"/>
      <c r="T3106" s="5"/>
      <c r="U3106" s="5"/>
      <c r="V3106" s="5"/>
      <c r="W3106" s="5"/>
      <c r="X3106" s="5"/>
      <c r="Y3106" s="5"/>
      <c r="Z3106" s="5"/>
      <c r="AA3106" s="5"/>
      <c r="AB3106" s="5"/>
    </row>
    <row r="3107" ht="15.75" customHeight="1">
      <c r="A3107" s="5"/>
      <c r="B3107" s="23">
        <v>44899.0</v>
      </c>
      <c r="C3107" s="7">
        <v>0.35208333333333336</v>
      </c>
      <c r="D3107" s="5" t="s">
        <v>9</v>
      </c>
      <c r="E3107" s="40" t="s">
        <v>3418</v>
      </c>
      <c r="F3107" s="5" t="b">
        <v>1</v>
      </c>
      <c r="G3107" s="5"/>
      <c r="H3107" s="11" t="s">
        <v>11</v>
      </c>
      <c r="I3107" s="5" t="s">
        <v>635</v>
      </c>
      <c r="J3107" s="5"/>
      <c r="K3107" s="5"/>
      <c r="L3107" s="5"/>
      <c r="M3107" s="5"/>
      <c r="N3107" s="5"/>
      <c r="O3107" s="5"/>
      <c r="P3107" s="5"/>
      <c r="Q3107" s="5"/>
      <c r="R3107" s="5"/>
      <c r="S3107" s="5"/>
      <c r="T3107" s="5"/>
      <c r="U3107" s="5"/>
      <c r="V3107" s="5"/>
      <c r="W3107" s="5"/>
      <c r="X3107" s="5"/>
      <c r="Y3107" s="5"/>
      <c r="Z3107" s="5"/>
      <c r="AA3107" s="5"/>
      <c r="AB3107" s="5"/>
    </row>
    <row r="3108" ht="15.75" customHeight="1">
      <c r="A3108" s="5"/>
      <c r="B3108" s="23">
        <v>44899.0</v>
      </c>
      <c r="C3108" s="7">
        <v>0.48194444444444445</v>
      </c>
      <c r="D3108" s="5" t="s">
        <v>55</v>
      </c>
      <c r="E3108" s="10" t="s">
        <v>3419</v>
      </c>
      <c r="F3108" s="5" t="b">
        <v>1</v>
      </c>
      <c r="G3108" s="5"/>
      <c r="H3108" s="11" t="s">
        <v>11</v>
      </c>
      <c r="I3108" s="5" t="s">
        <v>12</v>
      </c>
      <c r="J3108" s="5"/>
      <c r="K3108" s="5"/>
      <c r="L3108" s="5"/>
      <c r="M3108" s="5"/>
      <c r="N3108" s="5"/>
      <c r="O3108" s="5"/>
      <c r="P3108" s="5"/>
      <c r="Q3108" s="5"/>
      <c r="R3108" s="5"/>
      <c r="S3108" s="5"/>
      <c r="T3108" s="5"/>
      <c r="U3108" s="5"/>
      <c r="V3108" s="5"/>
      <c r="W3108" s="5"/>
      <c r="X3108" s="5"/>
      <c r="Y3108" s="5"/>
      <c r="Z3108" s="5"/>
      <c r="AA3108" s="5"/>
      <c r="AB3108" s="5"/>
    </row>
    <row r="3109" ht="15.75" customHeight="1">
      <c r="A3109" s="5"/>
      <c r="B3109" s="23">
        <v>44899.0</v>
      </c>
      <c r="C3109" s="7">
        <v>0.5</v>
      </c>
      <c r="D3109" s="5" t="s">
        <v>9</v>
      </c>
      <c r="E3109" s="10" t="s">
        <v>3420</v>
      </c>
      <c r="F3109" s="5" t="b">
        <v>1</v>
      </c>
      <c r="G3109" s="5"/>
      <c r="H3109" s="11" t="s">
        <v>11</v>
      </c>
      <c r="I3109" s="5" t="s">
        <v>635</v>
      </c>
      <c r="J3109" s="5"/>
      <c r="K3109" s="5"/>
      <c r="L3109" s="5"/>
      <c r="M3109" s="5"/>
      <c r="N3109" s="5"/>
      <c r="O3109" s="5"/>
      <c r="P3109" s="5"/>
      <c r="Q3109" s="5"/>
      <c r="R3109" s="5"/>
      <c r="S3109" s="5"/>
      <c r="T3109" s="5"/>
      <c r="U3109" s="5"/>
      <c r="V3109" s="5"/>
      <c r="W3109" s="5"/>
      <c r="X3109" s="5"/>
      <c r="Y3109" s="5"/>
      <c r="Z3109" s="5"/>
      <c r="AA3109" s="5"/>
      <c r="AB3109" s="5"/>
    </row>
    <row r="3110" ht="15.75" customHeight="1">
      <c r="A3110" s="5"/>
      <c r="B3110" s="23">
        <v>44900.0</v>
      </c>
      <c r="C3110" s="7">
        <v>0.36666666666666664</v>
      </c>
      <c r="D3110" s="5" t="s">
        <v>9</v>
      </c>
      <c r="E3110" s="40" t="s">
        <v>3421</v>
      </c>
      <c r="F3110" s="5" t="b">
        <v>1</v>
      </c>
      <c r="G3110" s="5"/>
      <c r="H3110" s="11" t="s">
        <v>11</v>
      </c>
      <c r="I3110" s="5" t="s">
        <v>694</v>
      </c>
      <c r="J3110" s="5"/>
      <c r="K3110" s="5"/>
      <c r="L3110" s="5"/>
      <c r="M3110" s="5"/>
      <c r="N3110" s="5"/>
      <c r="O3110" s="5"/>
      <c r="P3110" s="5"/>
      <c r="Q3110" s="5"/>
      <c r="R3110" s="5"/>
      <c r="S3110" s="5"/>
      <c r="T3110" s="5"/>
      <c r="U3110" s="5"/>
      <c r="V3110" s="5"/>
      <c r="W3110" s="5"/>
      <c r="X3110" s="5"/>
      <c r="Y3110" s="5"/>
      <c r="Z3110" s="5"/>
      <c r="AA3110" s="5"/>
      <c r="AB3110" s="5"/>
    </row>
    <row r="3111" ht="15.75" customHeight="1">
      <c r="A3111" s="5"/>
      <c r="B3111" s="23">
        <v>44900.0</v>
      </c>
      <c r="C3111" s="7">
        <v>0.58125</v>
      </c>
      <c r="D3111" s="5" t="s">
        <v>174</v>
      </c>
      <c r="E3111" s="10" t="s">
        <v>3422</v>
      </c>
      <c r="F3111" s="5" t="b">
        <v>1</v>
      </c>
      <c r="G3111" s="5"/>
      <c r="H3111" s="11" t="s">
        <v>11</v>
      </c>
      <c r="I3111" s="5" t="s">
        <v>78</v>
      </c>
      <c r="J3111" s="5"/>
      <c r="K3111" s="5"/>
      <c r="L3111" s="5"/>
      <c r="M3111" s="5"/>
      <c r="N3111" s="5"/>
      <c r="O3111" s="5"/>
      <c r="P3111" s="5"/>
      <c r="Q3111" s="5"/>
      <c r="R3111" s="5"/>
      <c r="S3111" s="5"/>
      <c r="T3111" s="5"/>
      <c r="U3111" s="5"/>
      <c r="V3111" s="5"/>
      <c r="W3111" s="5"/>
      <c r="X3111" s="5"/>
      <c r="Y3111" s="5"/>
      <c r="Z3111" s="5"/>
      <c r="AA3111" s="5"/>
      <c r="AB3111" s="5"/>
    </row>
    <row r="3112" ht="15.75" customHeight="1">
      <c r="A3112" s="5"/>
      <c r="B3112" s="23">
        <v>44900.0</v>
      </c>
      <c r="C3112" s="7">
        <v>0.58125</v>
      </c>
      <c r="D3112" s="5" t="s">
        <v>174</v>
      </c>
      <c r="E3112" s="10" t="s">
        <v>3423</v>
      </c>
      <c r="F3112" s="5" t="b">
        <v>1</v>
      </c>
      <c r="G3112" s="5"/>
      <c r="H3112" s="11" t="s">
        <v>11</v>
      </c>
      <c r="I3112" s="5" t="s">
        <v>78</v>
      </c>
      <c r="J3112" s="5"/>
      <c r="K3112" s="5"/>
      <c r="L3112" s="5"/>
      <c r="M3112" s="5"/>
      <c r="N3112" s="5"/>
      <c r="O3112" s="5"/>
      <c r="P3112" s="5"/>
      <c r="Q3112" s="5"/>
      <c r="R3112" s="5"/>
      <c r="S3112" s="5"/>
      <c r="T3112" s="5"/>
      <c r="U3112" s="5"/>
      <c r="V3112" s="5"/>
      <c r="W3112" s="5"/>
      <c r="X3112" s="5"/>
      <c r="Y3112" s="5"/>
      <c r="Z3112" s="5"/>
      <c r="AA3112" s="5"/>
      <c r="AB3112" s="5"/>
    </row>
    <row r="3113" ht="15.75" customHeight="1">
      <c r="A3113" s="5"/>
      <c r="B3113" s="23">
        <v>44900.0</v>
      </c>
      <c r="C3113" s="7">
        <v>0.6194444444444445</v>
      </c>
      <c r="D3113" s="5" t="s">
        <v>40</v>
      </c>
      <c r="E3113" s="10" t="s">
        <v>3424</v>
      </c>
      <c r="F3113" s="5" t="b">
        <v>1</v>
      </c>
      <c r="G3113" s="5"/>
      <c r="H3113" s="11" t="s">
        <v>11</v>
      </c>
      <c r="I3113" s="5" t="s">
        <v>694</v>
      </c>
      <c r="J3113" s="5"/>
      <c r="K3113" s="5"/>
      <c r="L3113" s="5"/>
      <c r="M3113" s="5"/>
      <c r="N3113" s="5"/>
      <c r="O3113" s="5"/>
      <c r="P3113" s="5"/>
      <c r="Q3113" s="5"/>
      <c r="R3113" s="5"/>
      <c r="S3113" s="5"/>
      <c r="T3113" s="5"/>
      <c r="U3113" s="5"/>
      <c r="V3113" s="5"/>
      <c r="W3113" s="5"/>
      <c r="X3113" s="5"/>
      <c r="Y3113" s="5"/>
      <c r="Z3113" s="5"/>
      <c r="AA3113" s="5"/>
      <c r="AB3113" s="5"/>
    </row>
    <row r="3114" ht="15.75" customHeight="1">
      <c r="A3114" s="5"/>
      <c r="B3114" s="23">
        <v>44900.0</v>
      </c>
      <c r="C3114" s="7">
        <v>0.6194444444444445</v>
      </c>
      <c r="D3114" s="5" t="s">
        <v>40</v>
      </c>
      <c r="E3114" s="10" t="s">
        <v>3425</v>
      </c>
      <c r="F3114" s="5" t="b">
        <v>1</v>
      </c>
      <c r="G3114" s="5"/>
      <c r="H3114" s="11" t="s">
        <v>11</v>
      </c>
      <c r="I3114" s="5" t="s">
        <v>694</v>
      </c>
      <c r="J3114" s="5"/>
      <c r="K3114" s="5"/>
      <c r="L3114" s="5"/>
      <c r="M3114" s="5"/>
      <c r="N3114" s="5"/>
      <c r="O3114" s="5"/>
      <c r="P3114" s="5"/>
      <c r="Q3114" s="5"/>
      <c r="R3114" s="5"/>
      <c r="S3114" s="5"/>
      <c r="T3114" s="5"/>
      <c r="U3114" s="5"/>
      <c r="V3114" s="5"/>
      <c r="W3114" s="5"/>
      <c r="X3114" s="5"/>
      <c r="Y3114" s="5"/>
      <c r="Z3114" s="5"/>
      <c r="AA3114" s="5"/>
      <c r="AB3114" s="5"/>
    </row>
    <row r="3115" ht="15.75" customHeight="1">
      <c r="A3115" s="5"/>
      <c r="B3115" s="23">
        <v>44900.0</v>
      </c>
      <c r="C3115" s="7">
        <v>0.6194444444444445</v>
      </c>
      <c r="D3115" s="5" t="s">
        <v>40</v>
      </c>
      <c r="E3115" s="10" t="s">
        <v>3426</v>
      </c>
      <c r="F3115" s="5" t="b">
        <v>1</v>
      </c>
      <c r="G3115" s="5"/>
      <c r="H3115" s="11" t="s">
        <v>11</v>
      </c>
      <c r="I3115" s="5" t="s">
        <v>694</v>
      </c>
      <c r="J3115" s="5"/>
      <c r="K3115" s="5"/>
      <c r="L3115" s="5"/>
      <c r="M3115" s="5"/>
      <c r="N3115" s="5"/>
      <c r="O3115" s="5"/>
      <c r="P3115" s="5"/>
      <c r="Q3115" s="5"/>
      <c r="R3115" s="5"/>
      <c r="S3115" s="5"/>
      <c r="T3115" s="5"/>
      <c r="U3115" s="5"/>
      <c r="V3115" s="5"/>
      <c r="W3115" s="5"/>
      <c r="X3115" s="5"/>
      <c r="Y3115" s="5"/>
      <c r="Z3115" s="5"/>
      <c r="AA3115" s="5"/>
      <c r="AB3115" s="5"/>
    </row>
    <row r="3116" ht="15.75" customHeight="1">
      <c r="A3116" s="5"/>
      <c r="B3116" s="23">
        <v>44900.0</v>
      </c>
      <c r="C3116" s="7">
        <v>0.6194444444444445</v>
      </c>
      <c r="D3116" s="5" t="s">
        <v>40</v>
      </c>
      <c r="E3116" s="10" t="s">
        <v>3427</v>
      </c>
      <c r="F3116" s="5" t="b">
        <v>1</v>
      </c>
      <c r="G3116" s="5"/>
      <c r="H3116" s="11" t="s">
        <v>11</v>
      </c>
      <c r="I3116" s="5" t="s">
        <v>694</v>
      </c>
      <c r="J3116" s="5"/>
      <c r="K3116" s="5"/>
      <c r="L3116" s="5"/>
      <c r="M3116" s="5"/>
      <c r="N3116" s="5"/>
      <c r="O3116" s="5"/>
      <c r="P3116" s="5"/>
      <c r="Q3116" s="5"/>
      <c r="R3116" s="5"/>
      <c r="S3116" s="5"/>
      <c r="T3116" s="5"/>
      <c r="U3116" s="5"/>
      <c r="V3116" s="5"/>
      <c r="W3116" s="5"/>
      <c r="X3116" s="5"/>
      <c r="Y3116" s="5"/>
      <c r="Z3116" s="5"/>
      <c r="AA3116" s="5"/>
      <c r="AB3116" s="5"/>
    </row>
    <row r="3117" ht="15.75" customHeight="1">
      <c r="A3117" s="5"/>
      <c r="B3117" s="23">
        <v>44900.0</v>
      </c>
      <c r="C3117" s="7">
        <v>0.6194444444444445</v>
      </c>
      <c r="D3117" s="5" t="s">
        <v>40</v>
      </c>
      <c r="E3117" s="10" t="s">
        <v>3428</v>
      </c>
      <c r="F3117" s="5" t="b">
        <v>1</v>
      </c>
      <c r="G3117" s="5"/>
      <c r="H3117" s="11" t="s">
        <v>11</v>
      </c>
      <c r="I3117" s="5" t="s">
        <v>694</v>
      </c>
      <c r="J3117" s="5"/>
      <c r="K3117" s="5"/>
      <c r="L3117" s="5"/>
      <c r="M3117" s="5"/>
      <c r="N3117" s="5"/>
      <c r="O3117" s="5"/>
      <c r="P3117" s="5"/>
      <c r="Q3117" s="5"/>
      <c r="R3117" s="5"/>
      <c r="S3117" s="5"/>
      <c r="T3117" s="5"/>
      <c r="U3117" s="5"/>
      <c r="V3117" s="5"/>
      <c r="W3117" s="5"/>
      <c r="X3117" s="5"/>
      <c r="Y3117" s="5"/>
      <c r="Z3117" s="5"/>
      <c r="AA3117" s="5"/>
      <c r="AB3117" s="5"/>
    </row>
    <row r="3118" ht="15.75" customHeight="1">
      <c r="A3118" s="5"/>
      <c r="B3118" s="23">
        <v>44900.0</v>
      </c>
      <c r="C3118" s="7">
        <v>0.6194444444444445</v>
      </c>
      <c r="D3118" s="5" t="s">
        <v>40</v>
      </c>
      <c r="E3118" s="10" t="s">
        <v>3429</v>
      </c>
      <c r="F3118" s="5" t="b">
        <v>1</v>
      </c>
      <c r="G3118" s="5"/>
      <c r="H3118" s="11" t="s">
        <v>11</v>
      </c>
      <c r="I3118" s="5" t="s">
        <v>694</v>
      </c>
      <c r="J3118" s="5"/>
      <c r="K3118" s="5"/>
      <c r="L3118" s="5"/>
      <c r="M3118" s="5"/>
      <c r="N3118" s="5"/>
      <c r="O3118" s="5"/>
      <c r="P3118" s="5"/>
      <c r="Q3118" s="5"/>
      <c r="R3118" s="5"/>
      <c r="S3118" s="5"/>
      <c r="T3118" s="5"/>
      <c r="U3118" s="5"/>
      <c r="V3118" s="5"/>
      <c r="W3118" s="5"/>
      <c r="X3118" s="5"/>
      <c r="Y3118" s="5"/>
      <c r="Z3118" s="5"/>
      <c r="AA3118" s="5"/>
      <c r="AB3118" s="5"/>
    </row>
    <row r="3119" ht="15.75" customHeight="1">
      <c r="A3119" s="5"/>
      <c r="B3119" s="23">
        <v>44900.0</v>
      </c>
      <c r="C3119" s="7">
        <v>0.7375</v>
      </c>
      <c r="D3119" s="5" t="s">
        <v>174</v>
      </c>
      <c r="E3119" s="10" t="s">
        <v>3430</v>
      </c>
      <c r="F3119" s="5" t="b">
        <v>1</v>
      </c>
      <c r="G3119" s="5"/>
      <c r="H3119" s="11" t="s">
        <v>11</v>
      </c>
      <c r="I3119" s="5" t="s">
        <v>694</v>
      </c>
      <c r="J3119" s="5"/>
      <c r="K3119" s="5"/>
      <c r="L3119" s="5"/>
      <c r="M3119" s="5"/>
      <c r="N3119" s="5"/>
      <c r="O3119" s="5"/>
      <c r="P3119" s="5"/>
      <c r="Q3119" s="5"/>
      <c r="R3119" s="5"/>
      <c r="S3119" s="5"/>
      <c r="T3119" s="5"/>
      <c r="U3119" s="5"/>
      <c r="V3119" s="5"/>
      <c r="W3119" s="5"/>
      <c r="X3119" s="5"/>
      <c r="Y3119" s="5"/>
      <c r="Z3119" s="5"/>
      <c r="AA3119" s="5"/>
      <c r="AB3119" s="5"/>
    </row>
    <row r="3120" ht="15.75" customHeight="1">
      <c r="A3120" s="5"/>
      <c r="B3120" s="23">
        <v>44900.0</v>
      </c>
      <c r="C3120" s="7">
        <v>0.95625</v>
      </c>
      <c r="D3120" s="5" t="s">
        <v>185</v>
      </c>
      <c r="E3120" s="10" t="s">
        <v>3431</v>
      </c>
      <c r="F3120" s="5" t="b">
        <v>1</v>
      </c>
      <c r="G3120" s="5"/>
      <c r="H3120" s="11" t="s">
        <v>11</v>
      </c>
      <c r="I3120" s="5" t="s">
        <v>78</v>
      </c>
      <c r="J3120" s="5"/>
      <c r="K3120" s="5"/>
      <c r="L3120" s="5"/>
      <c r="M3120" s="5"/>
      <c r="N3120" s="5"/>
      <c r="O3120" s="5"/>
      <c r="P3120" s="5"/>
      <c r="Q3120" s="5"/>
      <c r="R3120" s="5"/>
      <c r="S3120" s="5"/>
      <c r="T3120" s="5"/>
      <c r="U3120" s="5"/>
      <c r="V3120" s="5"/>
      <c r="W3120" s="5"/>
      <c r="X3120" s="5"/>
      <c r="Y3120" s="5"/>
      <c r="Z3120" s="5"/>
      <c r="AA3120" s="5"/>
      <c r="AB3120" s="5"/>
    </row>
    <row r="3121" ht="15.75" customHeight="1">
      <c r="A3121" s="5"/>
      <c r="B3121" s="23">
        <v>44901.0</v>
      </c>
      <c r="C3121" s="7">
        <v>0.36319444444444443</v>
      </c>
      <c r="D3121" s="5" t="s">
        <v>9</v>
      </c>
      <c r="E3121" s="40" t="s">
        <v>3432</v>
      </c>
      <c r="F3121" s="5" t="b">
        <v>1</v>
      </c>
      <c r="G3121" s="5"/>
      <c r="H3121" s="11" t="s">
        <v>11</v>
      </c>
      <c r="I3121" s="5" t="s">
        <v>15</v>
      </c>
      <c r="J3121" s="5"/>
      <c r="K3121" s="5"/>
      <c r="L3121" s="5"/>
      <c r="M3121" s="5"/>
      <c r="N3121" s="5"/>
      <c r="O3121" s="5"/>
      <c r="P3121" s="5"/>
      <c r="Q3121" s="5"/>
      <c r="R3121" s="5"/>
      <c r="S3121" s="5"/>
      <c r="T3121" s="5"/>
      <c r="U3121" s="5"/>
      <c r="V3121" s="5"/>
      <c r="W3121" s="5"/>
      <c r="X3121" s="5"/>
      <c r="Y3121" s="5"/>
      <c r="Z3121" s="5"/>
      <c r="AA3121" s="5"/>
      <c r="AB3121" s="5"/>
    </row>
    <row r="3122" ht="15.75" customHeight="1">
      <c r="A3122" s="5"/>
      <c r="B3122" s="23">
        <v>44901.0</v>
      </c>
      <c r="C3122" s="7">
        <v>0.4652777777777778</v>
      </c>
      <c r="D3122" s="5" t="s">
        <v>764</v>
      </c>
      <c r="E3122" s="10" t="s">
        <v>3433</v>
      </c>
      <c r="F3122" s="5" t="b">
        <v>1</v>
      </c>
      <c r="G3122" s="5"/>
      <c r="H3122" s="11" t="s">
        <v>11</v>
      </c>
      <c r="I3122" s="5" t="s">
        <v>15</v>
      </c>
      <c r="J3122" s="5"/>
      <c r="K3122" s="5"/>
      <c r="L3122" s="5"/>
      <c r="M3122" s="5"/>
      <c r="N3122" s="5"/>
      <c r="O3122" s="5"/>
      <c r="P3122" s="5"/>
      <c r="Q3122" s="5"/>
      <c r="R3122" s="5"/>
      <c r="S3122" s="5"/>
      <c r="T3122" s="5"/>
      <c r="U3122" s="5"/>
      <c r="V3122" s="5"/>
      <c r="W3122" s="5"/>
      <c r="X3122" s="5"/>
      <c r="Y3122" s="5"/>
      <c r="Z3122" s="5"/>
      <c r="AA3122" s="5"/>
      <c r="AB3122" s="5"/>
    </row>
    <row r="3123" ht="15.75" customHeight="1">
      <c r="A3123" s="5"/>
      <c r="B3123" s="23">
        <v>44901.0</v>
      </c>
      <c r="C3123" s="7">
        <v>0.9652777777777778</v>
      </c>
      <c r="D3123" s="5" t="s">
        <v>764</v>
      </c>
      <c r="E3123" s="10" t="s">
        <v>3417</v>
      </c>
      <c r="F3123" s="5" t="b">
        <v>1</v>
      </c>
      <c r="G3123" s="5"/>
      <c r="H3123" s="11" t="s">
        <v>11</v>
      </c>
      <c r="I3123" s="5" t="s">
        <v>15</v>
      </c>
      <c r="J3123" s="5"/>
      <c r="K3123" s="5"/>
      <c r="L3123" s="5"/>
      <c r="M3123" s="5"/>
      <c r="N3123" s="5"/>
      <c r="O3123" s="5"/>
      <c r="P3123" s="5"/>
      <c r="Q3123" s="5"/>
      <c r="R3123" s="5"/>
      <c r="S3123" s="5"/>
      <c r="T3123" s="5"/>
      <c r="U3123" s="5"/>
      <c r="V3123" s="5"/>
      <c r="W3123" s="5"/>
      <c r="X3123" s="5"/>
      <c r="Y3123" s="5"/>
      <c r="Z3123" s="5"/>
      <c r="AA3123" s="5"/>
      <c r="AB3123" s="5"/>
    </row>
    <row r="3124" ht="15.75" customHeight="1">
      <c r="A3124" s="5"/>
      <c r="B3124" s="23">
        <v>44901.0</v>
      </c>
      <c r="C3124" s="7">
        <v>0.5125</v>
      </c>
      <c r="D3124" s="5" t="s">
        <v>3434</v>
      </c>
      <c r="E3124" s="10" t="s">
        <v>3435</v>
      </c>
      <c r="F3124" s="5" t="b">
        <v>1</v>
      </c>
      <c r="G3124" s="5"/>
      <c r="H3124" s="11" t="s">
        <v>11</v>
      </c>
      <c r="I3124" s="5" t="s">
        <v>694</v>
      </c>
      <c r="J3124" s="5"/>
      <c r="K3124" s="5"/>
      <c r="L3124" s="5"/>
      <c r="M3124" s="5"/>
      <c r="N3124" s="5"/>
      <c r="O3124" s="5"/>
      <c r="P3124" s="5"/>
      <c r="Q3124" s="5"/>
      <c r="R3124" s="5"/>
      <c r="S3124" s="5"/>
      <c r="T3124" s="5"/>
      <c r="U3124" s="5"/>
      <c r="V3124" s="5"/>
      <c r="W3124" s="5"/>
      <c r="X3124" s="5"/>
      <c r="Y3124" s="5"/>
      <c r="Z3124" s="5"/>
      <c r="AA3124" s="5"/>
      <c r="AB3124" s="5"/>
    </row>
    <row r="3125" ht="15.75" customHeight="1">
      <c r="A3125" s="5"/>
      <c r="B3125" s="23">
        <v>44901.0</v>
      </c>
      <c r="C3125" s="7">
        <v>0.5159722222222223</v>
      </c>
      <c r="D3125" s="5" t="s">
        <v>3436</v>
      </c>
      <c r="E3125" s="10" t="s">
        <v>3437</v>
      </c>
      <c r="F3125" s="5" t="b">
        <v>1</v>
      </c>
      <c r="G3125" s="5"/>
      <c r="H3125" s="11" t="s">
        <v>11</v>
      </c>
      <c r="I3125" s="5" t="s">
        <v>694</v>
      </c>
      <c r="J3125" s="5"/>
      <c r="K3125" s="5"/>
      <c r="L3125" s="5"/>
      <c r="M3125" s="5"/>
      <c r="N3125" s="5"/>
      <c r="O3125" s="5"/>
      <c r="P3125" s="5"/>
      <c r="Q3125" s="5"/>
      <c r="R3125" s="5"/>
      <c r="S3125" s="5"/>
      <c r="T3125" s="5"/>
      <c r="U3125" s="5"/>
      <c r="V3125" s="5"/>
      <c r="W3125" s="5"/>
      <c r="X3125" s="5"/>
      <c r="Y3125" s="5"/>
      <c r="Z3125" s="5"/>
      <c r="AA3125" s="5"/>
      <c r="AB3125" s="5"/>
    </row>
    <row r="3126" ht="15.75" customHeight="1">
      <c r="A3126" s="5"/>
      <c r="B3126" s="23">
        <v>44901.0</v>
      </c>
      <c r="C3126" s="7">
        <v>0.6090277777777777</v>
      </c>
      <c r="D3126" s="5" t="s">
        <v>174</v>
      </c>
      <c r="E3126" s="10" t="s">
        <v>3438</v>
      </c>
      <c r="F3126" s="5" t="b">
        <v>1</v>
      </c>
      <c r="G3126" s="5"/>
      <c r="H3126" s="11" t="s">
        <v>11</v>
      </c>
      <c r="I3126" s="5" t="s">
        <v>694</v>
      </c>
      <c r="J3126" s="5"/>
      <c r="K3126" s="5"/>
      <c r="L3126" s="5"/>
      <c r="M3126" s="5"/>
      <c r="N3126" s="5"/>
      <c r="O3126" s="5"/>
      <c r="P3126" s="5"/>
      <c r="Q3126" s="5"/>
      <c r="R3126" s="5"/>
      <c r="S3126" s="5"/>
      <c r="T3126" s="5"/>
      <c r="U3126" s="5"/>
      <c r="V3126" s="5"/>
      <c r="W3126" s="5"/>
      <c r="X3126" s="5"/>
      <c r="Y3126" s="5"/>
      <c r="Z3126" s="5"/>
      <c r="AA3126" s="5"/>
      <c r="AB3126" s="5"/>
    </row>
    <row r="3127" ht="15.75" customHeight="1">
      <c r="A3127" s="5"/>
      <c r="B3127" s="23">
        <v>44901.0</v>
      </c>
      <c r="C3127" s="7">
        <v>0.6270833333333333</v>
      </c>
      <c r="D3127" s="5" t="s">
        <v>477</v>
      </c>
      <c r="E3127" s="10" t="s">
        <v>3439</v>
      </c>
      <c r="F3127" s="5" t="b">
        <v>1</v>
      </c>
      <c r="G3127" s="5"/>
      <c r="H3127" s="11" t="s">
        <v>11</v>
      </c>
      <c r="I3127" s="5" t="s">
        <v>134</v>
      </c>
      <c r="J3127" s="5"/>
      <c r="K3127" s="5"/>
      <c r="L3127" s="5"/>
      <c r="M3127" s="5"/>
      <c r="N3127" s="5"/>
      <c r="O3127" s="5"/>
      <c r="P3127" s="5"/>
      <c r="Q3127" s="5"/>
      <c r="R3127" s="5"/>
      <c r="S3127" s="5"/>
      <c r="T3127" s="5"/>
      <c r="U3127" s="5"/>
      <c r="V3127" s="5"/>
      <c r="W3127" s="5"/>
      <c r="X3127" s="5"/>
      <c r="Y3127" s="5"/>
      <c r="Z3127" s="5"/>
      <c r="AA3127" s="5"/>
      <c r="AB3127" s="5"/>
    </row>
    <row r="3128" ht="15.75" customHeight="1">
      <c r="A3128" s="5"/>
      <c r="B3128" s="23">
        <v>44901.0</v>
      </c>
      <c r="C3128" s="7">
        <v>0.6902777777777778</v>
      </c>
      <c r="D3128" s="5" t="s">
        <v>180</v>
      </c>
      <c r="E3128" s="10" t="s">
        <v>3440</v>
      </c>
      <c r="F3128" s="5" t="b">
        <v>1</v>
      </c>
      <c r="G3128" s="5"/>
      <c r="H3128" s="11" t="s">
        <v>11</v>
      </c>
      <c r="I3128" s="5" t="s">
        <v>17</v>
      </c>
      <c r="J3128" s="5"/>
      <c r="K3128" s="5"/>
      <c r="L3128" s="5"/>
      <c r="M3128" s="5"/>
      <c r="N3128" s="5"/>
      <c r="O3128" s="5"/>
      <c r="P3128" s="5"/>
      <c r="Q3128" s="5"/>
      <c r="R3128" s="5"/>
      <c r="S3128" s="5"/>
      <c r="T3128" s="5"/>
      <c r="U3128" s="5"/>
      <c r="V3128" s="5"/>
      <c r="W3128" s="5"/>
      <c r="X3128" s="5"/>
      <c r="Y3128" s="5"/>
      <c r="Z3128" s="5"/>
      <c r="AA3128" s="5"/>
      <c r="AB3128" s="5"/>
    </row>
    <row r="3129" ht="15.75" customHeight="1">
      <c r="A3129" s="5"/>
      <c r="B3129" s="23">
        <v>44901.0</v>
      </c>
      <c r="C3129" s="7">
        <v>0.7236111111111111</v>
      </c>
      <c r="D3129" s="5" t="s">
        <v>427</v>
      </c>
      <c r="E3129" s="10" t="s">
        <v>3441</v>
      </c>
      <c r="F3129" s="5" t="b">
        <v>1</v>
      </c>
      <c r="G3129" s="5"/>
      <c r="H3129" s="11" t="s">
        <v>11</v>
      </c>
      <c r="I3129" s="5" t="s">
        <v>343</v>
      </c>
      <c r="J3129" s="5"/>
      <c r="K3129" s="5"/>
      <c r="L3129" s="5"/>
      <c r="M3129" s="5"/>
      <c r="N3129" s="5"/>
      <c r="O3129" s="5"/>
      <c r="P3129" s="5"/>
      <c r="Q3129" s="5"/>
      <c r="R3129" s="5"/>
      <c r="S3129" s="5"/>
      <c r="T3129" s="5"/>
      <c r="U3129" s="5"/>
      <c r="V3129" s="5"/>
      <c r="W3129" s="5"/>
      <c r="X3129" s="5"/>
      <c r="Y3129" s="5"/>
      <c r="Z3129" s="5"/>
      <c r="AA3129" s="5"/>
      <c r="AB3129" s="5"/>
    </row>
    <row r="3130" ht="15.75" customHeight="1">
      <c r="A3130" s="5"/>
      <c r="B3130" s="23">
        <v>44901.0</v>
      </c>
      <c r="C3130" s="7">
        <v>0.7236111111111111</v>
      </c>
      <c r="D3130" s="5" t="s">
        <v>427</v>
      </c>
      <c r="E3130" s="10" t="s">
        <v>3442</v>
      </c>
      <c r="F3130" s="5" t="b">
        <v>1</v>
      </c>
      <c r="G3130" s="5"/>
      <c r="H3130" s="11" t="s">
        <v>11</v>
      </c>
      <c r="I3130" s="5" t="s">
        <v>343</v>
      </c>
      <c r="J3130" s="5"/>
      <c r="K3130" s="5"/>
      <c r="L3130" s="5"/>
      <c r="M3130" s="5"/>
      <c r="N3130" s="5"/>
      <c r="O3130" s="5"/>
      <c r="P3130" s="5"/>
      <c r="Q3130" s="5"/>
      <c r="R3130" s="5"/>
      <c r="S3130" s="5"/>
      <c r="T3130" s="5"/>
      <c r="U3130" s="5"/>
      <c r="V3130" s="5"/>
      <c r="W3130" s="5"/>
      <c r="X3130" s="5"/>
      <c r="Y3130" s="5"/>
      <c r="Z3130" s="5"/>
      <c r="AA3130" s="5"/>
      <c r="AB3130" s="5"/>
    </row>
    <row r="3131" ht="15.75" customHeight="1">
      <c r="A3131" s="5"/>
      <c r="B3131" s="23">
        <v>44901.0</v>
      </c>
      <c r="C3131" s="7">
        <v>0.7986111111111112</v>
      </c>
      <c r="D3131" s="5" t="s">
        <v>185</v>
      </c>
      <c r="E3131" s="10" t="s">
        <v>3443</v>
      </c>
      <c r="F3131" s="5" t="b">
        <v>1</v>
      </c>
      <c r="G3131" s="5"/>
      <c r="H3131" s="11" t="s">
        <v>11</v>
      </c>
      <c r="I3131" s="5" t="s">
        <v>343</v>
      </c>
      <c r="J3131" s="5"/>
      <c r="K3131" s="5"/>
      <c r="L3131" s="5"/>
      <c r="M3131" s="5"/>
      <c r="N3131" s="5"/>
      <c r="O3131" s="5"/>
      <c r="P3131" s="5"/>
      <c r="Q3131" s="5"/>
      <c r="R3131" s="5"/>
      <c r="S3131" s="5"/>
      <c r="T3131" s="5"/>
      <c r="U3131" s="5"/>
      <c r="V3131" s="5"/>
      <c r="W3131" s="5"/>
      <c r="X3131" s="5"/>
      <c r="Y3131" s="5"/>
      <c r="Z3131" s="5"/>
      <c r="AA3131" s="5"/>
      <c r="AB3131" s="5"/>
    </row>
    <row r="3132" ht="15.75" customHeight="1">
      <c r="A3132" s="5"/>
      <c r="B3132" s="23">
        <v>44902.0</v>
      </c>
      <c r="C3132" s="7">
        <v>0.36319444444444443</v>
      </c>
      <c r="D3132" s="5" t="s">
        <v>9</v>
      </c>
      <c r="E3132" s="40" t="s">
        <v>3444</v>
      </c>
      <c r="F3132" s="5" t="b">
        <v>1</v>
      </c>
      <c r="G3132" s="5"/>
      <c r="H3132" s="11" t="s">
        <v>11</v>
      </c>
      <c r="I3132" s="5" t="s">
        <v>17</v>
      </c>
      <c r="J3132" s="5"/>
      <c r="K3132" s="5"/>
      <c r="L3132" s="5"/>
      <c r="M3132" s="5"/>
      <c r="N3132" s="5"/>
      <c r="O3132" s="5"/>
      <c r="P3132" s="5"/>
      <c r="Q3132" s="5"/>
      <c r="R3132" s="5"/>
      <c r="S3132" s="5"/>
      <c r="T3132" s="5"/>
      <c r="U3132" s="5"/>
      <c r="V3132" s="5"/>
      <c r="W3132" s="5"/>
      <c r="X3132" s="5"/>
      <c r="Y3132" s="5"/>
      <c r="Z3132" s="5"/>
      <c r="AA3132" s="5"/>
      <c r="AB3132" s="5"/>
    </row>
    <row r="3133" ht="15.75" customHeight="1">
      <c r="A3133" s="5"/>
      <c r="B3133" s="23">
        <v>44902.0</v>
      </c>
      <c r="C3133" s="7">
        <v>0.4861111111111111</v>
      </c>
      <c r="D3133" s="5" t="s">
        <v>225</v>
      </c>
      <c r="E3133" s="10" t="s">
        <v>3445</v>
      </c>
      <c r="F3133" s="5" t="b">
        <v>1</v>
      </c>
      <c r="G3133" s="5"/>
      <c r="H3133" s="11" t="s">
        <v>11</v>
      </c>
      <c r="I3133" s="5" t="s">
        <v>633</v>
      </c>
      <c r="J3133" s="5"/>
      <c r="K3133" s="5"/>
      <c r="L3133" s="5"/>
      <c r="M3133" s="5"/>
      <c r="N3133" s="5"/>
      <c r="O3133" s="5"/>
      <c r="P3133" s="5"/>
      <c r="Q3133" s="5"/>
      <c r="R3133" s="5"/>
      <c r="S3133" s="5"/>
      <c r="T3133" s="5"/>
      <c r="U3133" s="5"/>
      <c r="V3133" s="5"/>
      <c r="W3133" s="5"/>
      <c r="X3133" s="5"/>
      <c r="Y3133" s="5"/>
      <c r="Z3133" s="5"/>
      <c r="AA3133" s="5"/>
      <c r="AB3133" s="5"/>
    </row>
    <row r="3134" ht="15.75" customHeight="1">
      <c r="A3134" s="5"/>
      <c r="B3134" s="23">
        <v>44902.0</v>
      </c>
      <c r="C3134" s="7">
        <v>0.4861111111111111</v>
      </c>
      <c r="D3134" s="5" t="s">
        <v>225</v>
      </c>
      <c r="E3134" s="10" t="s">
        <v>3446</v>
      </c>
      <c r="F3134" s="5" t="b">
        <v>1</v>
      </c>
      <c r="G3134" s="5"/>
      <c r="H3134" s="11" t="s">
        <v>11</v>
      </c>
      <c r="I3134" s="5" t="s">
        <v>633</v>
      </c>
      <c r="J3134" s="5"/>
      <c r="K3134" s="5"/>
      <c r="L3134" s="5"/>
      <c r="M3134" s="5"/>
      <c r="N3134" s="5"/>
      <c r="O3134" s="5"/>
      <c r="P3134" s="5"/>
      <c r="Q3134" s="5"/>
      <c r="R3134" s="5"/>
      <c r="S3134" s="5"/>
      <c r="T3134" s="5"/>
      <c r="U3134" s="5"/>
      <c r="V3134" s="5"/>
      <c r="W3134" s="5"/>
      <c r="X3134" s="5"/>
      <c r="Y3134" s="5"/>
      <c r="Z3134" s="5"/>
      <c r="AA3134" s="5"/>
      <c r="AB3134" s="5"/>
    </row>
    <row r="3135" ht="15.75" customHeight="1">
      <c r="A3135" s="5"/>
      <c r="B3135" s="23">
        <v>44902.0</v>
      </c>
      <c r="C3135" s="7">
        <v>0.4861111111111111</v>
      </c>
      <c r="D3135" s="5" t="s">
        <v>225</v>
      </c>
      <c r="E3135" s="10" t="s">
        <v>3447</v>
      </c>
      <c r="F3135" s="5" t="b">
        <v>1</v>
      </c>
      <c r="G3135" s="5"/>
      <c r="H3135" s="11" t="s">
        <v>11</v>
      </c>
      <c r="I3135" s="5" t="s">
        <v>633</v>
      </c>
      <c r="J3135" s="5"/>
      <c r="K3135" s="5"/>
      <c r="L3135" s="5"/>
      <c r="M3135" s="5"/>
      <c r="N3135" s="5"/>
      <c r="O3135" s="5"/>
      <c r="P3135" s="5"/>
      <c r="Q3135" s="5"/>
      <c r="R3135" s="5"/>
      <c r="S3135" s="5"/>
      <c r="T3135" s="5"/>
      <c r="U3135" s="5"/>
      <c r="V3135" s="5"/>
      <c r="W3135" s="5"/>
      <c r="X3135" s="5"/>
      <c r="Y3135" s="5"/>
      <c r="Z3135" s="5"/>
      <c r="AA3135" s="5"/>
      <c r="AB3135" s="5"/>
    </row>
    <row r="3136" ht="15.75" customHeight="1">
      <c r="A3136" s="5"/>
      <c r="B3136" s="23">
        <v>44902.0</v>
      </c>
      <c r="C3136" s="7">
        <v>0.4861111111111111</v>
      </c>
      <c r="D3136" s="5" t="s">
        <v>225</v>
      </c>
      <c r="E3136" s="10" t="s">
        <v>3448</v>
      </c>
      <c r="F3136" s="5" t="b">
        <v>1</v>
      </c>
      <c r="G3136" s="5"/>
      <c r="H3136" s="11" t="s">
        <v>11</v>
      </c>
      <c r="I3136" s="5" t="s">
        <v>633</v>
      </c>
      <c r="J3136" s="5"/>
      <c r="K3136" s="5"/>
      <c r="L3136" s="5"/>
      <c r="M3136" s="5"/>
      <c r="N3136" s="5"/>
      <c r="O3136" s="5"/>
      <c r="P3136" s="5"/>
      <c r="Q3136" s="5"/>
      <c r="R3136" s="5"/>
      <c r="S3136" s="5"/>
      <c r="T3136" s="5"/>
      <c r="U3136" s="5"/>
      <c r="V3136" s="5"/>
      <c r="W3136" s="5"/>
      <c r="X3136" s="5"/>
      <c r="Y3136" s="5"/>
      <c r="Z3136" s="5"/>
      <c r="AA3136" s="5"/>
      <c r="AB3136" s="5"/>
    </row>
    <row r="3137" ht="15.75" customHeight="1">
      <c r="A3137" s="5"/>
      <c r="B3137" s="23">
        <v>44902.0</v>
      </c>
      <c r="C3137" s="7">
        <v>0.4861111111111111</v>
      </c>
      <c r="D3137" s="5" t="s">
        <v>225</v>
      </c>
      <c r="E3137" s="10" t="s">
        <v>3449</v>
      </c>
      <c r="F3137" s="5" t="b">
        <v>1</v>
      </c>
      <c r="G3137" s="5"/>
      <c r="H3137" s="11" t="s">
        <v>11</v>
      </c>
      <c r="I3137" s="5" t="s">
        <v>633</v>
      </c>
      <c r="J3137" s="5"/>
      <c r="K3137" s="5"/>
      <c r="L3137" s="5"/>
      <c r="M3137" s="5"/>
      <c r="N3137" s="5"/>
      <c r="O3137" s="5"/>
      <c r="P3137" s="5"/>
      <c r="Q3137" s="5"/>
      <c r="R3137" s="5"/>
      <c r="S3137" s="5"/>
      <c r="T3137" s="5"/>
      <c r="U3137" s="5"/>
      <c r="V3137" s="5"/>
      <c r="W3137" s="5"/>
      <c r="X3137" s="5"/>
      <c r="Y3137" s="5"/>
      <c r="Z3137" s="5"/>
      <c r="AA3137" s="5"/>
      <c r="AB3137" s="5"/>
    </row>
    <row r="3138" ht="15.75" customHeight="1">
      <c r="A3138" s="5"/>
      <c r="B3138" s="23">
        <v>44902.0</v>
      </c>
      <c r="C3138" s="7">
        <v>0.4861111111111111</v>
      </c>
      <c r="D3138" s="5" t="s">
        <v>225</v>
      </c>
      <c r="E3138" s="10" t="s">
        <v>3450</v>
      </c>
      <c r="F3138" s="5" t="b">
        <v>1</v>
      </c>
      <c r="G3138" s="5"/>
      <c r="H3138" s="11" t="s">
        <v>11</v>
      </c>
      <c r="I3138" s="5" t="s">
        <v>633</v>
      </c>
      <c r="J3138" s="5"/>
      <c r="K3138" s="5"/>
      <c r="L3138" s="5"/>
      <c r="M3138" s="5"/>
      <c r="N3138" s="5"/>
      <c r="O3138" s="5"/>
      <c r="P3138" s="5"/>
      <c r="Q3138" s="5"/>
      <c r="R3138" s="5"/>
      <c r="S3138" s="5"/>
      <c r="T3138" s="5"/>
      <c r="U3138" s="5"/>
      <c r="V3138" s="5"/>
      <c r="W3138" s="5"/>
      <c r="X3138" s="5"/>
      <c r="Y3138" s="5"/>
      <c r="Z3138" s="5"/>
      <c r="AA3138" s="5"/>
      <c r="AB3138" s="5"/>
    </row>
    <row r="3139" ht="15.75" customHeight="1">
      <c r="A3139" s="5"/>
      <c r="B3139" s="23">
        <v>44902.0</v>
      </c>
      <c r="C3139" s="7">
        <v>0.4861111111111111</v>
      </c>
      <c r="D3139" s="5" t="s">
        <v>225</v>
      </c>
      <c r="E3139" s="10" t="s">
        <v>3451</v>
      </c>
      <c r="F3139" s="5" t="b">
        <v>1</v>
      </c>
      <c r="G3139" s="5"/>
      <c r="H3139" s="11" t="s">
        <v>11</v>
      </c>
      <c r="I3139" s="5" t="s">
        <v>633</v>
      </c>
      <c r="J3139" s="5"/>
      <c r="K3139" s="5"/>
      <c r="L3139" s="5"/>
      <c r="M3139" s="5"/>
      <c r="N3139" s="5"/>
      <c r="O3139" s="5"/>
      <c r="P3139" s="5"/>
      <c r="Q3139" s="5"/>
      <c r="R3139" s="5"/>
      <c r="S3139" s="5"/>
      <c r="T3139" s="5"/>
      <c r="U3139" s="5"/>
      <c r="V3139" s="5"/>
      <c r="W3139" s="5"/>
      <c r="X3139" s="5"/>
      <c r="Y3139" s="5"/>
      <c r="Z3139" s="5"/>
      <c r="AA3139" s="5"/>
      <c r="AB3139" s="5"/>
    </row>
    <row r="3140" ht="15.75" customHeight="1">
      <c r="A3140" s="5"/>
      <c r="B3140" s="23">
        <v>44902.0</v>
      </c>
      <c r="C3140" s="7">
        <v>0.4861111111111111</v>
      </c>
      <c r="D3140" s="5" t="s">
        <v>225</v>
      </c>
      <c r="E3140" s="36" t="s">
        <v>3452</v>
      </c>
      <c r="F3140" s="5" t="b">
        <v>1</v>
      </c>
      <c r="G3140" s="5"/>
      <c r="H3140" s="11" t="s">
        <v>11</v>
      </c>
      <c r="I3140" s="5" t="s">
        <v>633</v>
      </c>
      <c r="J3140" s="5"/>
      <c r="K3140" s="5"/>
      <c r="L3140" s="5"/>
      <c r="M3140" s="5"/>
      <c r="N3140" s="5"/>
      <c r="O3140" s="5"/>
      <c r="P3140" s="5"/>
      <c r="Q3140" s="5"/>
      <c r="R3140" s="5"/>
      <c r="S3140" s="5"/>
      <c r="T3140" s="5"/>
      <c r="U3140" s="5"/>
      <c r="V3140" s="5"/>
      <c r="W3140" s="5"/>
      <c r="X3140" s="5"/>
      <c r="Y3140" s="5"/>
      <c r="Z3140" s="5"/>
      <c r="AA3140" s="5"/>
      <c r="AB3140" s="5"/>
    </row>
    <row r="3141" ht="15.75" customHeight="1">
      <c r="A3141" s="5"/>
      <c r="B3141" s="23">
        <v>44902.0</v>
      </c>
      <c r="C3141" s="7">
        <v>0.4861111111111111</v>
      </c>
      <c r="D3141" s="5" t="s">
        <v>225</v>
      </c>
      <c r="E3141" s="10" t="s">
        <v>3453</v>
      </c>
      <c r="F3141" s="5" t="b">
        <v>1</v>
      </c>
      <c r="G3141" s="5"/>
      <c r="H3141" s="11" t="s">
        <v>11</v>
      </c>
      <c r="I3141" s="5" t="s">
        <v>633</v>
      </c>
      <c r="J3141" s="5"/>
      <c r="K3141" s="5"/>
      <c r="L3141" s="5"/>
      <c r="M3141" s="5"/>
      <c r="N3141" s="5"/>
      <c r="O3141" s="5"/>
      <c r="P3141" s="5"/>
      <c r="Q3141" s="5"/>
      <c r="R3141" s="5"/>
      <c r="S3141" s="5"/>
      <c r="T3141" s="5"/>
      <c r="U3141" s="5"/>
      <c r="V3141" s="5"/>
      <c r="W3141" s="5"/>
      <c r="X3141" s="5"/>
      <c r="Y3141" s="5"/>
      <c r="Z3141" s="5"/>
      <c r="AA3141" s="5"/>
      <c r="AB3141" s="5"/>
    </row>
    <row r="3142" ht="15.75" customHeight="1">
      <c r="A3142" s="5"/>
      <c r="B3142" s="23">
        <v>44902.0</v>
      </c>
      <c r="C3142" s="7">
        <v>0.4861111111111111</v>
      </c>
      <c r="D3142" s="5" t="s">
        <v>225</v>
      </c>
      <c r="E3142" s="10" t="s">
        <v>3454</v>
      </c>
      <c r="F3142" s="5" t="b">
        <v>1</v>
      </c>
      <c r="G3142" s="5"/>
      <c r="H3142" s="11" t="s">
        <v>11</v>
      </c>
      <c r="I3142" s="5" t="s">
        <v>633</v>
      </c>
      <c r="J3142" s="5"/>
      <c r="K3142" s="5"/>
      <c r="L3142" s="5"/>
      <c r="M3142" s="5"/>
      <c r="N3142" s="5"/>
      <c r="O3142" s="5"/>
      <c r="P3142" s="5"/>
      <c r="Q3142" s="5"/>
      <c r="R3142" s="5"/>
      <c r="S3142" s="5"/>
      <c r="T3142" s="5"/>
      <c r="U3142" s="5"/>
      <c r="V3142" s="5"/>
      <c r="W3142" s="5"/>
      <c r="X3142" s="5"/>
      <c r="Y3142" s="5"/>
      <c r="Z3142" s="5"/>
      <c r="AA3142" s="5"/>
      <c r="AB3142" s="5"/>
    </row>
    <row r="3143" ht="15.75" customHeight="1">
      <c r="A3143" s="5"/>
      <c r="B3143" s="23">
        <v>44902.0</v>
      </c>
      <c r="C3143" s="7">
        <v>0.4861111111111111</v>
      </c>
      <c r="D3143" s="5" t="s">
        <v>225</v>
      </c>
      <c r="E3143" s="10" t="s">
        <v>3455</v>
      </c>
      <c r="F3143" s="5" t="b">
        <v>1</v>
      </c>
      <c r="G3143" s="5"/>
      <c r="H3143" s="11" t="s">
        <v>11</v>
      </c>
      <c r="I3143" s="5" t="s">
        <v>633</v>
      </c>
      <c r="J3143" s="5"/>
      <c r="K3143" s="5"/>
      <c r="L3143" s="5"/>
      <c r="M3143" s="5"/>
      <c r="N3143" s="5"/>
      <c r="O3143" s="5"/>
      <c r="P3143" s="5"/>
      <c r="Q3143" s="5"/>
      <c r="R3143" s="5"/>
      <c r="S3143" s="5"/>
      <c r="T3143" s="5"/>
      <c r="U3143" s="5"/>
      <c r="V3143" s="5"/>
      <c r="W3143" s="5"/>
      <c r="X3143" s="5"/>
      <c r="Y3143" s="5"/>
      <c r="Z3143" s="5"/>
      <c r="AA3143" s="5"/>
      <c r="AB3143" s="5"/>
    </row>
    <row r="3144" ht="15.75" customHeight="1">
      <c r="A3144" s="5"/>
      <c r="B3144" s="23">
        <v>44902.0</v>
      </c>
      <c r="C3144" s="7">
        <v>0.5805555555555556</v>
      </c>
      <c r="D3144" s="5" t="s">
        <v>185</v>
      </c>
      <c r="E3144" s="10" t="s">
        <v>3456</v>
      </c>
      <c r="F3144" s="5" t="b">
        <v>1</v>
      </c>
      <c r="G3144" s="5"/>
      <c r="H3144" s="11" t="s">
        <v>11</v>
      </c>
      <c r="I3144" s="5" t="s">
        <v>633</v>
      </c>
      <c r="J3144" s="5"/>
      <c r="K3144" s="5"/>
      <c r="L3144" s="5"/>
      <c r="M3144" s="5"/>
      <c r="N3144" s="5"/>
      <c r="O3144" s="5"/>
      <c r="P3144" s="5"/>
      <c r="Q3144" s="5"/>
      <c r="R3144" s="5"/>
      <c r="S3144" s="5"/>
      <c r="T3144" s="5"/>
      <c r="U3144" s="5"/>
      <c r="V3144" s="5"/>
      <c r="W3144" s="5"/>
      <c r="X3144" s="5"/>
      <c r="Y3144" s="5"/>
      <c r="Z3144" s="5"/>
      <c r="AA3144" s="5"/>
      <c r="AB3144" s="5"/>
    </row>
    <row r="3145" ht="15.75" customHeight="1">
      <c r="A3145" s="5"/>
      <c r="B3145" s="23">
        <v>44902.0</v>
      </c>
      <c r="C3145" s="7">
        <v>0.6340277777777777</v>
      </c>
      <c r="D3145" s="5" t="s">
        <v>1441</v>
      </c>
      <c r="E3145" s="36" t="s">
        <v>3457</v>
      </c>
      <c r="F3145" s="5" t="b">
        <v>1</v>
      </c>
      <c r="G3145" s="5"/>
      <c r="H3145" s="11" t="s">
        <v>11</v>
      </c>
      <c r="I3145" s="5" t="s">
        <v>17</v>
      </c>
      <c r="J3145" s="5"/>
      <c r="K3145" s="5"/>
      <c r="L3145" s="5"/>
      <c r="M3145" s="5"/>
      <c r="N3145" s="5"/>
      <c r="O3145" s="5"/>
      <c r="P3145" s="5"/>
      <c r="Q3145" s="5"/>
      <c r="R3145" s="5"/>
      <c r="S3145" s="5"/>
      <c r="T3145" s="5"/>
      <c r="U3145" s="5"/>
      <c r="V3145" s="5"/>
      <c r="W3145" s="5"/>
      <c r="X3145" s="5"/>
      <c r="Y3145" s="5"/>
      <c r="Z3145" s="5"/>
      <c r="AA3145" s="5"/>
      <c r="AB3145" s="5"/>
    </row>
    <row r="3146" ht="15.75" customHeight="1">
      <c r="A3146" s="5"/>
      <c r="B3146" s="23">
        <v>44902.0</v>
      </c>
      <c r="C3146" s="7">
        <v>0.6340277777777777</v>
      </c>
      <c r="D3146" s="5" t="s">
        <v>1441</v>
      </c>
      <c r="E3146" s="46" t="s">
        <v>3458</v>
      </c>
      <c r="F3146" s="5" t="b">
        <v>1</v>
      </c>
      <c r="G3146" s="5"/>
      <c r="H3146" s="11" t="s">
        <v>11</v>
      </c>
      <c r="I3146" s="5" t="s">
        <v>17</v>
      </c>
      <c r="J3146" s="5"/>
      <c r="K3146" s="5"/>
      <c r="L3146" s="5"/>
      <c r="M3146" s="5"/>
      <c r="N3146" s="5"/>
      <c r="O3146" s="5"/>
      <c r="P3146" s="5"/>
      <c r="Q3146" s="5"/>
      <c r="R3146" s="5"/>
      <c r="S3146" s="5"/>
      <c r="T3146" s="5"/>
      <c r="U3146" s="5"/>
      <c r="V3146" s="5"/>
      <c r="W3146" s="5"/>
      <c r="X3146" s="5"/>
      <c r="Y3146" s="5"/>
      <c r="Z3146" s="5"/>
      <c r="AA3146" s="5"/>
      <c r="AB3146" s="5"/>
    </row>
    <row r="3147" ht="15.75" customHeight="1">
      <c r="A3147" s="5"/>
      <c r="B3147" s="23">
        <v>44902.0</v>
      </c>
      <c r="C3147" s="7">
        <v>0.6340277777777777</v>
      </c>
      <c r="D3147" s="5" t="s">
        <v>1441</v>
      </c>
      <c r="E3147" s="10" t="s">
        <v>3459</v>
      </c>
      <c r="F3147" s="5" t="b">
        <v>1</v>
      </c>
      <c r="G3147" s="5"/>
      <c r="H3147" s="11" t="s">
        <v>11</v>
      </c>
      <c r="I3147" s="5" t="s">
        <v>17</v>
      </c>
      <c r="J3147" s="5"/>
      <c r="K3147" s="5"/>
      <c r="L3147" s="5"/>
      <c r="M3147" s="5"/>
      <c r="N3147" s="5"/>
      <c r="O3147" s="5"/>
      <c r="P3147" s="5"/>
      <c r="Q3147" s="5"/>
      <c r="R3147" s="5"/>
      <c r="S3147" s="5"/>
      <c r="T3147" s="5"/>
      <c r="U3147" s="5"/>
      <c r="V3147" s="5"/>
      <c r="W3147" s="5"/>
      <c r="X3147" s="5"/>
      <c r="Y3147" s="5"/>
      <c r="Z3147" s="5"/>
      <c r="AA3147" s="5"/>
      <c r="AB3147" s="5"/>
    </row>
    <row r="3148" ht="15.75" customHeight="1">
      <c r="A3148" s="5"/>
      <c r="B3148" s="23">
        <v>44902.0</v>
      </c>
      <c r="C3148" s="7">
        <v>0.8347222222222223</v>
      </c>
      <c r="D3148" s="5" t="s">
        <v>185</v>
      </c>
      <c r="E3148" s="10" t="s">
        <v>3460</v>
      </c>
      <c r="F3148" s="5" t="b">
        <v>1</v>
      </c>
      <c r="G3148" s="5"/>
      <c r="H3148" s="11"/>
      <c r="I3148" s="5"/>
      <c r="J3148" s="5"/>
      <c r="K3148" s="5"/>
      <c r="L3148" s="5"/>
      <c r="M3148" s="5"/>
      <c r="N3148" s="5"/>
      <c r="O3148" s="5"/>
      <c r="P3148" s="5"/>
      <c r="Q3148" s="5"/>
      <c r="R3148" s="5"/>
      <c r="S3148" s="5"/>
      <c r="T3148" s="5"/>
      <c r="U3148" s="5"/>
      <c r="V3148" s="5"/>
      <c r="W3148" s="5"/>
      <c r="X3148" s="5"/>
      <c r="Y3148" s="5"/>
      <c r="Z3148" s="5"/>
      <c r="AA3148" s="5"/>
      <c r="AB3148" s="5"/>
    </row>
    <row r="3149" ht="15.75" customHeight="1">
      <c r="A3149" s="5"/>
      <c r="B3149" s="23">
        <v>44903.0</v>
      </c>
      <c r="C3149" s="7"/>
      <c r="D3149" s="5" t="s">
        <v>185</v>
      </c>
      <c r="E3149" s="10" t="s">
        <v>2949</v>
      </c>
      <c r="F3149" s="5" t="b">
        <v>1</v>
      </c>
      <c r="G3149" s="5"/>
      <c r="H3149" s="11"/>
      <c r="I3149" s="5"/>
      <c r="J3149" s="5"/>
      <c r="K3149" s="5"/>
      <c r="L3149" s="5"/>
      <c r="M3149" s="5"/>
      <c r="N3149" s="5"/>
      <c r="O3149" s="5"/>
      <c r="P3149" s="5"/>
      <c r="Q3149" s="5"/>
      <c r="R3149" s="5"/>
      <c r="S3149" s="5"/>
      <c r="T3149" s="5"/>
      <c r="U3149" s="5"/>
      <c r="V3149" s="5"/>
      <c r="W3149" s="5"/>
      <c r="X3149" s="5"/>
      <c r="Y3149" s="5"/>
      <c r="Z3149" s="5"/>
      <c r="AA3149" s="5"/>
      <c r="AB3149" s="5"/>
    </row>
    <row r="3150" ht="15.75" customHeight="1">
      <c r="A3150" s="5"/>
      <c r="B3150" s="23">
        <v>44903.0</v>
      </c>
      <c r="C3150" s="7">
        <v>0.35833333333333334</v>
      </c>
      <c r="D3150" s="5" t="s">
        <v>9</v>
      </c>
      <c r="E3150" s="40" t="s">
        <v>3461</v>
      </c>
      <c r="F3150" s="5" t="b">
        <v>1</v>
      </c>
      <c r="G3150" s="5"/>
      <c r="H3150" s="11" t="s">
        <v>11</v>
      </c>
      <c r="I3150" s="5" t="s">
        <v>126</v>
      </c>
      <c r="J3150" s="5"/>
      <c r="K3150" s="5"/>
      <c r="L3150" s="5"/>
      <c r="M3150" s="5"/>
      <c r="N3150" s="5"/>
      <c r="O3150" s="5"/>
      <c r="P3150" s="5"/>
      <c r="Q3150" s="5"/>
      <c r="R3150" s="5"/>
      <c r="S3150" s="5"/>
      <c r="T3150" s="5"/>
      <c r="U3150" s="5"/>
      <c r="V3150" s="5"/>
      <c r="W3150" s="5"/>
      <c r="X3150" s="5"/>
      <c r="Y3150" s="5"/>
      <c r="Z3150" s="5"/>
      <c r="AA3150" s="5"/>
      <c r="AB3150" s="5"/>
    </row>
    <row r="3151" ht="15.75" customHeight="1">
      <c r="A3151" s="5"/>
      <c r="B3151" s="23">
        <v>44903.0</v>
      </c>
      <c r="C3151" s="7">
        <v>0.42430555555555555</v>
      </c>
      <c r="D3151" s="5" t="s">
        <v>764</v>
      </c>
      <c r="E3151" s="10" t="s">
        <v>3462</v>
      </c>
      <c r="F3151" s="5" t="b">
        <v>1</v>
      </c>
      <c r="G3151" s="5"/>
      <c r="H3151" s="11" t="s">
        <v>11</v>
      </c>
      <c r="I3151" s="5" t="s">
        <v>343</v>
      </c>
      <c r="J3151" s="5"/>
      <c r="K3151" s="5"/>
      <c r="L3151" s="5"/>
      <c r="M3151" s="5"/>
      <c r="N3151" s="5"/>
      <c r="O3151" s="5"/>
      <c r="P3151" s="5"/>
      <c r="Q3151" s="5"/>
      <c r="R3151" s="5"/>
      <c r="S3151" s="5"/>
      <c r="T3151" s="5"/>
      <c r="U3151" s="5"/>
      <c r="V3151" s="5"/>
      <c r="W3151" s="5"/>
      <c r="X3151" s="5"/>
      <c r="Y3151" s="5"/>
      <c r="Z3151" s="5"/>
      <c r="AA3151" s="5"/>
      <c r="AB3151" s="5"/>
    </row>
    <row r="3152" ht="15.75" customHeight="1">
      <c r="A3152" s="5"/>
      <c r="B3152" s="23">
        <v>44903.0</v>
      </c>
      <c r="C3152" s="7">
        <v>0.7375</v>
      </c>
      <c r="D3152" s="5" t="s">
        <v>3463</v>
      </c>
      <c r="E3152" s="10" t="s">
        <v>3464</v>
      </c>
      <c r="F3152" s="5" t="b">
        <v>1</v>
      </c>
      <c r="G3152" s="5"/>
      <c r="H3152" s="11" t="s">
        <v>11</v>
      </c>
      <c r="I3152" s="5" t="s">
        <v>126</v>
      </c>
      <c r="J3152" s="5"/>
      <c r="K3152" s="5"/>
      <c r="L3152" s="5"/>
      <c r="M3152" s="5"/>
      <c r="N3152" s="5"/>
      <c r="O3152" s="5"/>
      <c r="P3152" s="5"/>
      <c r="Q3152" s="5"/>
      <c r="R3152" s="5"/>
      <c r="S3152" s="5"/>
      <c r="T3152" s="5"/>
      <c r="U3152" s="5"/>
      <c r="V3152" s="5"/>
      <c r="W3152" s="5"/>
      <c r="X3152" s="5"/>
      <c r="Y3152" s="5"/>
      <c r="Z3152" s="5"/>
      <c r="AA3152" s="5"/>
      <c r="AB3152" s="5"/>
    </row>
    <row r="3153" ht="15.75" customHeight="1">
      <c r="A3153" s="5"/>
      <c r="B3153" s="23">
        <v>44904.0</v>
      </c>
      <c r="C3153" s="7">
        <v>0.3590277777777778</v>
      </c>
      <c r="D3153" s="5" t="s">
        <v>9</v>
      </c>
      <c r="E3153" s="40" t="s">
        <v>3465</v>
      </c>
      <c r="F3153" s="5" t="b">
        <v>1</v>
      </c>
      <c r="G3153" s="5"/>
      <c r="H3153" s="11" t="s">
        <v>11</v>
      </c>
      <c r="I3153" s="5" t="s">
        <v>130</v>
      </c>
      <c r="J3153" s="5"/>
      <c r="K3153" s="5"/>
      <c r="L3153" s="5"/>
      <c r="M3153" s="5"/>
      <c r="N3153" s="5"/>
      <c r="O3153" s="5"/>
      <c r="P3153" s="5"/>
      <c r="Q3153" s="5"/>
      <c r="R3153" s="5"/>
      <c r="S3153" s="5"/>
      <c r="T3153" s="5"/>
      <c r="U3153" s="5"/>
      <c r="V3153" s="5"/>
      <c r="W3153" s="5"/>
      <c r="X3153" s="5"/>
      <c r="Y3153" s="5"/>
      <c r="Z3153" s="5"/>
      <c r="AA3153" s="5"/>
      <c r="AB3153" s="5"/>
    </row>
    <row r="3154" ht="15.75" customHeight="1">
      <c r="A3154" s="5"/>
      <c r="B3154" s="23">
        <v>44904.0</v>
      </c>
      <c r="C3154" s="7">
        <v>0.46875</v>
      </c>
      <c r="D3154" s="5" t="s">
        <v>391</v>
      </c>
      <c r="E3154" s="10" t="s">
        <v>3466</v>
      </c>
      <c r="F3154" s="5" t="b">
        <v>1</v>
      </c>
      <c r="G3154" s="5"/>
      <c r="H3154" s="11" t="s">
        <v>11</v>
      </c>
      <c r="I3154" s="5" t="s">
        <v>89</v>
      </c>
      <c r="J3154" s="5"/>
      <c r="K3154" s="5"/>
      <c r="L3154" s="5"/>
      <c r="M3154" s="5"/>
      <c r="N3154" s="5"/>
      <c r="O3154" s="5"/>
      <c r="P3154" s="5"/>
      <c r="Q3154" s="5"/>
      <c r="R3154" s="5"/>
      <c r="S3154" s="5"/>
      <c r="T3154" s="5"/>
      <c r="U3154" s="5"/>
      <c r="V3154" s="5"/>
      <c r="W3154" s="5"/>
      <c r="X3154" s="5"/>
      <c r="Y3154" s="5"/>
      <c r="Z3154" s="5"/>
      <c r="AA3154" s="5"/>
      <c r="AB3154" s="5"/>
    </row>
    <row r="3155" ht="15.75" customHeight="1">
      <c r="A3155" s="5"/>
      <c r="B3155" s="23">
        <v>44904.0</v>
      </c>
      <c r="C3155" s="7">
        <v>0.5034722222222222</v>
      </c>
      <c r="D3155" s="5" t="s">
        <v>365</v>
      </c>
      <c r="E3155" s="10" t="s">
        <v>3467</v>
      </c>
      <c r="F3155" s="5" t="b">
        <v>1</v>
      </c>
      <c r="G3155" s="5"/>
      <c r="H3155" s="11" t="s">
        <v>11</v>
      </c>
      <c r="I3155" s="5" t="s">
        <v>89</v>
      </c>
      <c r="J3155" s="5"/>
      <c r="K3155" s="5"/>
      <c r="L3155" s="5"/>
      <c r="M3155" s="5"/>
      <c r="N3155" s="5"/>
      <c r="O3155" s="5"/>
      <c r="P3155" s="5"/>
      <c r="Q3155" s="5"/>
      <c r="R3155" s="5"/>
      <c r="S3155" s="5"/>
      <c r="T3155" s="5"/>
      <c r="U3155" s="5"/>
      <c r="V3155" s="5"/>
      <c r="W3155" s="5"/>
      <c r="X3155" s="5"/>
      <c r="Y3155" s="5"/>
      <c r="Z3155" s="5"/>
      <c r="AA3155" s="5"/>
      <c r="AB3155" s="5"/>
    </row>
    <row r="3156" ht="15.75" customHeight="1">
      <c r="A3156" s="5"/>
      <c r="B3156" s="23">
        <v>44904.0</v>
      </c>
      <c r="C3156" s="7">
        <v>0.58125</v>
      </c>
      <c r="D3156" s="5" t="s">
        <v>51</v>
      </c>
      <c r="E3156" s="10" t="s">
        <v>3468</v>
      </c>
      <c r="F3156" s="5" t="b">
        <v>1</v>
      </c>
      <c r="G3156" s="5"/>
      <c r="H3156" s="11" t="s">
        <v>11</v>
      </c>
      <c r="I3156" s="5" t="s">
        <v>12</v>
      </c>
      <c r="J3156" s="5"/>
      <c r="K3156" s="5"/>
      <c r="L3156" s="5"/>
      <c r="M3156" s="5"/>
      <c r="N3156" s="5"/>
      <c r="O3156" s="5"/>
      <c r="P3156" s="5"/>
      <c r="Q3156" s="5"/>
      <c r="R3156" s="5"/>
      <c r="S3156" s="5"/>
      <c r="T3156" s="5"/>
      <c r="U3156" s="5"/>
      <c r="V3156" s="5"/>
      <c r="W3156" s="5"/>
      <c r="X3156" s="5"/>
      <c r="Y3156" s="5"/>
      <c r="Z3156" s="5"/>
      <c r="AA3156" s="5"/>
      <c r="AB3156" s="5"/>
    </row>
    <row r="3157" ht="15.75" customHeight="1">
      <c r="A3157" s="5"/>
      <c r="B3157" s="23">
        <v>44904.0</v>
      </c>
      <c r="C3157" s="7">
        <v>0.58125</v>
      </c>
      <c r="D3157" s="5" t="s">
        <v>51</v>
      </c>
      <c r="E3157" s="10" t="s">
        <v>3469</v>
      </c>
      <c r="F3157" s="5" t="b">
        <v>1</v>
      </c>
      <c r="G3157" s="5"/>
      <c r="H3157" s="11" t="s">
        <v>11</v>
      </c>
      <c r="I3157" s="5" t="s">
        <v>12</v>
      </c>
      <c r="J3157" s="5"/>
      <c r="K3157" s="5"/>
      <c r="L3157" s="5"/>
      <c r="M3157" s="5"/>
      <c r="N3157" s="5"/>
      <c r="O3157" s="5"/>
      <c r="P3157" s="5"/>
      <c r="Q3157" s="5"/>
      <c r="R3157" s="5"/>
      <c r="S3157" s="5"/>
      <c r="T3157" s="5"/>
      <c r="U3157" s="5"/>
      <c r="V3157" s="5"/>
      <c r="W3157" s="5"/>
      <c r="X3157" s="5"/>
      <c r="Y3157" s="5"/>
      <c r="Z3157" s="5"/>
      <c r="AA3157" s="5"/>
      <c r="AB3157" s="5"/>
    </row>
    <row r="3158" ht="15.75" customHeight="1">
      <c r="A3158" s="5"/>
      <c r="B3158" s="23">
        <v>44904.0</v>
      </c>
      <c r="C3158" s="7">
        <v>0.58125</v>
      </c>
      <c r="D3158" s="5" t="s">
        <v>51</v>
      </c>
      <c r="E3158" s="10" t="s">
        <v>3470</v>
      </c>
      <c r="F3158" s="5" t="b">
        <v>1</v>
      </c>
      <c r="G3158" s="5"/>
      <c r="H3158" s="11" t="s">
        <v>11</v>
      </c>
      <c r="I3158" s="5" t="s">
        <v>12</v>
      </c>
      <c r="J3158" s="5"/>
      <c r="K3158" s="5"/>
      <c r="L3158" s="5"/>
      <c r="M3158" s="5"/>
      <c r="N3158" s="5"/>
      <c r="O3158" s="5"/>
      <c r="P3158" s="5"/>
      <c r="Q3158" s="5"/>
      <c r="R3158" s="5"/>
      <c r="S3158" s="5"/>
      <c r="T3158" s="5"/>
      <c r="U3158" s="5"/>
      <c r="V3158" s="5"/>
      <c r="W3158" s="5"/>
      <c r="X3158" s="5"/>
      <c r="Y3158" s="5"/>
      <c r="Z3158" s="5"/>
      <c r="AA3158" s="5"/>
      <c r="AB3158" s="5"/>
    </row>
    <row r="3159" ht="15.75" customHeight="1">
      <c r="A3159" s="5"/>
      <c r="B3159" s="23">
        <v>44904.0</v>
      </c>
      <c r="C3159" s="7">
        <v>0.6979166666666666</v>
      </c>
      <c r="D3159" s="5" t="s">
        <v>202</v>
      </c>
      <c r="E3159" s="10" t="s">
        <v>3471</v>
      </c>
      <c r="F3159" s="5" t="b">
        <v>1</v>
      </c>
      <c r="G3159" s="5"/>
      <c r="H3159" s="11" t="s">
        <v>11</v>
      </c>
      <c r="I3159" s="5" t="s">
        <v>89</v>
      </c>
      <c r="J3159" s="5"/>
      <c r="K3159" s="5"/>
      <c r="L3159" s="5"/>
      <c r="M3159" s="5"/>
      <c r="N3159" s="5"/>
      <c r="O3159" s="5"/>
      <c r="P3159" s="5"/>
      <c r="Q3159" s="5"/>
      <c r="R3159" s="5"/>
      <c r="S3159" s="5"/>
      <c r="T3159" s="5"/>
      <c r="U3159" s="5"/>
      <c r="V3159" s="5"/>
      <c r="W3159" s="5"/>
      <c r="X3159" s="5"/>
      <c r="Y3159" s="5"/>
      <c r="Z3159" s="5"/>
      <c r="AA3159" s="5"/>
      <c r="AB3159" s="5"/>
    </row>
    <row r="3160" ht="15.75" customHeight="1">
      <c r="A3160" s="5"/>
      <c r="B3160" s="23">
        <v>44904.0</v>
      </c>
      <c r="C3160" s="7">
        <v>0.6979166666666666</v>
      </c>
      <c r="D3160" s="5" t="s">
        <v>202</v>
      </c>
      <c r="E3160" s="10" t="s">
        <v>3472</v>
      </c>
      <c r="F3160" s="5" t="b">
        <v>1</v>
      </c>
      <c r="G3160" s="5"/>
      <c r="H3160" s="11" t="s">
        <v>11</v>
      </c>
      <c r="I3160" s="5" t="s">
        <v>89</v>
      </c>
      <c r="J3160" s="5"/>
      <c r="K3160" s="5"/>
      <c r="L3160" s="5"/>
      <c r="M3160" s="5"/>
      <c r="N3160" s="5"/>
      <c r="O3160" s="5"/>
      <c r="P3160" s="5"/>
      <c r="Q3160" s="5"/>
      <c r="R3160" s="5"/>
      <c r="S3160" s="5"/>
      <c r="T3160" s="5"/>
      <c r="U3160" s="5"/>
      <c r="V3160" s="5"/>
      <c r="W3160" s="5"/>
      <c r="X3160" s="5"/>
      <c r="Y3160" s="5"/>
      <c r="Z3160" s="5"/>
      <c r="AA3160" s="5"/>
      <c r="AB3160" s="5"/>
    </row>
    <row r="3161" ht="15.75" customHeight="1">
      <c r="A3161" s="5"/>
      <c r="B3161" s="23">
        <v>44904.0</v>
      </c>
      <c r="C3161" s="7">
        <v>0.6979166666666666</v>
      </c>
      <c r="D3161" s="5" t="s">
        <v>202</v>
      </c>
      <c r="E3161" s="10" t="s">
        <v>3473</v>
      </c>
      <c r="F3161" s="5" t="b">
        <v>1</v>
      </c>
      <c r="G3161" s="5"/>
      <c r="H3161" s="11" t="s">
        <v>11</v>
      </c>
      <c r="I3161" s="5" t="s">
        <v>89</v>
      </c>
      <c r="J3161" s="5"/>
      <c r="K3161" s="5"/>
      <c r="L3161" s="5"/>
      <c r="M3161" s="5"/>
      <c r="N3161" s="5"/>
      <c r="O3161" s="5"/>
      <c r="P3161" s="5"/>
      <c r="Q3161" s="5"/>
      <c r="R3161" s="5"/>
      <c r="S3161" s="5"/>
      <c r="T3161" s="5"/>
      <c r="U3161" s="5"/>
      <c r="V3161" s="5"/>
      <c r="W3161" s="5"/>
      <c r="X3161" s="5"/>
      <c r="Y3161" s="5"/>
      <c r="Z3161" s="5"/>
      <c r="AA3161" s="5"/>
      <c r="AB3161" s="5"/>
    </row>
    <row r="3162" ht="15.75" customHeight="1">
      <c r="A3162" s="5"/>
      <c r="B3162" s="23">
        <v>44904.0</v>
      </c>
      <c r="C3162" s="7">
        <v>0.7256944444444444</v>
      </c>
      <c r="D3162" s="5" t="s">
        <v>185</v>
      </c>
      <c r="E3162" s="10" t="s">
        <v>3474</v>
      </c>
      <c r="F3162" s="5" t="b">
        <v>1</v>
      </c>
      <c r="G3162" s="5"/>
      <c r="H3162" s="11" t="s">
        <v>11</v>
      </c>
      <c r="I3162" s="5" t="s">
        <v>12</v>
      </c>
      <c r="J3162" s="5"/>
      <c r="K3162" s="5"/>
      <c r="L3162" s="5"/>
      <c r="M3162" s="5"/>
      <c r="N3162" s="5"/>
      <c r="O3162" s="5"/>
      <c r="P3162" s="5"/>
      <c r="Q3162" s="5"/>
      <c r="R3162" s="5"/>
      <c r="S3162" s="5"/>
      <c r="T3162" s="5"/>
      <c r="U3162" s="5"/>
      <c r="V3162" s="5"/>
      <c r="W3162" s="5"/>
      <c r="X3162" s="5"/>
      <c r="Y3162" s="5"/>
      <c r="Z3162" s="5"/>
      <c r="AA3162" s="5"/>
      <c r="AB3162" s="5"/>
    </row>
    <row r="3163" ht="15.75" customHeight="1">
      <c r="A3163" s="5"/>
      <c r="B3163" s="23">
        <v>44905.0</v>
      </c>
      <c r="C3163" s="7">
        <v>0.91875</v>
      </c>
      <c r="D3163" s="5" t="s">
        <v>9</v>
      </c>
      <c r="E3163" s="10" t="s">
        <v>3475</v>
      </c>
      <c r="F3163" s="5" t="b">
        <v>1</v>
      </c>
      <c r="G3163" s="5"/>
      <c r="H3163" s="11" t="s">
        <v>11</v>
      </c>
      <c r="I3163" s="5" t="s">
        <v>57</v>
      </c>
      <c r="J3163" s="5"/>
      <c r="K3163" s="5"/>
      <c r="L3163" s="5"/>
      <c r="M3163" s="5"/>
      <c r="N3163" s="5"/>
      <c r="O3163" s="5"/>
      <c r="P3163" s="5"/>
      <c r="Q3163" s="5"/>
      <c r="R3163" s="5"/>
      <c r="S3163" s="5"/>
      <c r="T3163" s="5"/>
      <c r="U3163" s="5"/>
      <c r="V3163" s="5"/>
      <c r="W3163" s="5"/>
      <c r="X3163" s="5"/>
      <c r="Y3163" s="5"/>
      <c r="Z3163" s="5"/>
      <c r="AA3163" s="5"/>
      <c r="AB3163" s="5"/>
    </row>
    <row r="3164" ht="15.75" customHeight="1">
      <c r="A3164" s="5"/>
      <c r="B3164" s="23">
        <v>44906.0</v>
      </c>
      <c r="C3164" s="7">
        <v>0.3840277777777778</v>
      </c>
      <c r="D3164" s="5" t="s">
        <v>9</v>
      </c>
      <c r="E3164" s="40" t="s">
        <v>3476</v>
      </c>
      <c r="F3164" s="5" t="b">
        <v>1</v>
      </c>
      <c r="G3164" s="5"/>
      <c r="H3164" s="11" t="s">
        <v>11</v>
      </c>
      <c r="I3164" s="5" t="s">
        <v>635</v>
      </c>
      <c r="J3164" s="5"/>
      <c r="K3164" s="5"/>
      <c r="L3164" s="5"/>
      <c r="M3164" s="5"/>
      <c r="N3164" s="5"/>
      <c r="O3164" s="5"/>
      <c r="P3164" s="5"/>
      <c r="Q3164" s="5"/>
      <c r="R3164" s="5"/>
      <c r="S3164" s="5"/>
      <c r="T3164" s="5"/>
      <c r="U3164" s="5"/>
      <c r="V3164" s="5"/>
      <c r="W3164" s="5"/>
      <c r="X3164" s="5"/>
      <c r="Y3164" s="5"/>
      <c r="Z3164" s="5"/>
      <c r="AA3164" s="5"/>
      <c r="AB3164" s="5"/>
    </row>
    <row r="3165" ht="15.75" customHeight="1">
      <c r="A3165" s="5"/>
      <c r="B3165" s="23">
        <v>44907.0</v>
      </c>
      <c r="C3165" s="7">
        <v>0.010416666666666666</v>
      </c>
      <c r="D3165" s="5" t="s">
        <v>185</v>
      </c>
      <c r="E3165" s="10" t="s">
        <v>3477</v>
      </c>
      <c r="F3165" s="5" t="b">
        <v>1</v>
      </c>
      <c r="G3165" s="5"/>
      <c r="H3165" s="11" t="s">
        <v>11</v>
      </c>
      <c r="I3165" s="5" t="s">
        <v>89</v>
      </c>
      <c r="J3165" s="5"/>
      <c r="K3165" s="5"/>
      <c r="L3165" s="5"/>
      <c r="M3165" s="5"/>
      <c r="N3165" s="5"/>
      <c r="O3165" s="5"/>
      <c r="P3165" s="5"/>
      <c r="Q3165" s="5"/>
      <c r="R3165" s="5"/>
      <c r="S3165" s="5"/>
      <c r="T3165" s="5"/>
      <c r="U3165" s="5"/>
      <c r="V3165" s="5"/>
      <c r="W3165" s="5"/>
      <c r="X3165" s="5"/>
      <c r="Y3165" s="5"/>
      <c r="Z3165" s="5"/>
      <c r="AA3165" s="5"/>
      <c r="AB3165" s="5"/>
    </row>
    <row r="3166" ht="15.75" customHeight="1">
      <c r="A3166" s="5"/>
      <c r="B3166" s="23">
        <v>44907.0</v>
      </c>
      <c r="C3166" s="7">
        <v>0.3541666666666667</v>
      </c>
      <c r="D3166" s="5" t="s">
        <v>9</v>
      </c>
      <c r="E3166" s="40" t="s">
        <v>3478</v>
      </c>
      <c r="F3166" s="5" t="b">
        <v>1</v>
      </c>
      <c r="G3166" s="5"/>
      <c r="H3166" s="11" t="s">
        <v>11</v>
      </c>
      <c r="I3166" s="5" t="s">
        <v>635</v>
      </c>
      <c r="J3166" s="5"/>
      <c r="K3166" s="5"/>
      <c r="L3166" s="5"/>
      <c r="M3166" s="5"/>
      <c r="N3166" s="5"/>
      <c r="O3166" s="5"/>
      <c r="P3166" s="5"/>
      <c r="Q3166" s="5"/>
      <c r="R3166" s="5"/>
      <c r="S3166" s="5"/>
      <c r="T3166" s="5"/>
      <c r="U3166" s="5"/>
      <c r="V3166" s="5"/>
      <c r="W3166" s="5"/>
      <c r="X3166" s="5"/>
      <c r="Y3166" s="5"/>
      <c r="Z3166" s="5"/>
      <c r="AA3166" s="5"/>
      <c r="AB3166" s="5"/>
    </row>
    <row r="3167" ht="15.75" customHeight="1">
      <c r="A3167" s="5"/>
      <c r="B3167" s="23">
        <v>44907.0</v>
      </c>
      <c r="C3167" s="7">
        <v>0.48055555555555557</v>
      </c>
      <c r="D3167" s="5" t="s">
        <v>30</v>
      </c>
      <c r="E3167" s="10" t="s">
        <v>3479</v>
      </c>
      <c r="F3167" s="5" t="b">
        <v>1</v>
      </c>
      <c r="G3167" s="5"/>
      <c r="H3167" s="11" t="s">
        <v>11</v>
      </c>
      <c r="I3167" s="5" t="s">
        <v>635</v>
      </c>
      <c r="J3167" s="5"/>
      <c r="K3167" s="5"/>
      <c r="L3167" s="5"/>
      <c r="M3167" s="5"/>
      <c r="N3167" s="5"/>
      <c r="O3167" s="5"/>
      <c r="P3167" s="5"/>
      <c r="Q3167" s="5"/>
      <c r="R3167" s="5"/>
      <c r="S3167" s="5"/>
      <c r="T3167" s="5"/>
      <c r="U3167" s="5"/>
      <c r="V3167" s="5"/>
      <c r="W3167" s="5"/>
      <c r="X3167" s="5"/>
      <c r="Y3167" s="5"/>
      <c r="Z3167" s="5"/>
      <c r="AA3167" s="5"/>
      <c r="AB3167" s="5"/>
    </row>
    <row r="3168" ht="15.75" customHeight="1">
      <c r="A3168" s="5"/>
      <c r="B3168" s="23">
        <v>44907.0</v>
      </c>
      <c r="C3168" s="7">
        <v>0.5881944444444445</v>
      </c>
      <c r="D3168" s="5" t="s">
        <v>104</v>
      </c>
      <c r="E3168" s="10" t="s">
        <v>3480</v>
      </c>
      <c r="F3168" s="5" t="b">
        <v>1</v>
      </c>
      <c r="G3168" s="5"/>
      <c r="H3168" s="11" t="s">
        <v>11</v>
      </c>
      <c r="I3168" s="5" t="s">
        <v>635</v>
      </c>
      <c r="J3168" s="5"/>
      <c r="K3168" s="5"/>
      <c r="L3168" s="5"/>
      <c r="M3168" s="5"/>
      <c r="N3168" s="5"/>
      <c r="O3168" s="5"/>
      <c r="P3168" s="5"/>
      <c r="Q3168" s="5"/>
      <c r="R3168" s="5"/>
      <c r="S3168" s="5"/>
      <c r="T3168" s="5"/>
      <c r="U3168" s="5"/>
      <c r="V3168" s="5"/>
      <c r="W3168" s="5"/>
      <c r="X3168" s="5"/>
      <c r="Y3168" s="5"/>
      <c r="Z3168" s="5"/>
      <c r="AA3168" s="5"/>
      <c r="AB3168" s="5"/>
    </row>
    <row r="3169" ht="15.75" customHeight="1">
      <c r="A3169" s="5"/>
      <c r="B3169" s="23">
        <v>44907.0</v>
      </c>
      <c r="C3169" s="7">
        <v>0.5909722222222222</v>
      </c>
      <c r="D3169" s="5" t="s">
        <v>3481</v>
      </c>
      <c r="E3169" s="10" t="s">
        <v>3482</v>
      </c>
      <c r="F3169" s="5" t="b">
        <v>1</v>
      </c>
      <c r="G3169" s="5"/>
      <c r="H3169" s="11" t="s">
        <v>1734</v>
      </c>
      <c r="I3169" s="5" t="s">
        <v>635</v>
      </c>
      <c r="J3169" s="5"/>
      <c r="K3169" s="5"/>
      <c r="L3169" s="5"/>
      <c r="M3169" s="5"/>
      <c r="N3169" s="5"/>
      <c r="O3169" s="5"/>
      <c r="P3169" s="5"/>
      <c r="Q3169" s="5"/>
      <c r="R3169" s="5"/>
      <c r="S3169" s="5"/>
      <c r="T3169" s="5"/>
      <c r="U3169" s="5"/>
      <c r="V3169" s="5"/>
      <c r="W3169" s="5"/>
      <c r="X3169" s="5"/>
      <c r="Y3169" s="5"/>
      <c r="Z3169" s="5"/>
      <c r="AA3169" s="5"/>
      <c r="AB3169" s="5"/>
    </row>
    <row r="3170" ht="15.75" customHeight="1">
      <c r="A3170" s="5"/>
      <c r="B3170" s="23">
        <v>44907.0</v>
      </c>
      <c r="C3170" s="7">
        <v>0.5909722222222222</v>
      </c>
      <c r="D3170" s="5" t="s">
        <v>3151</v>
      </c>
      <c r="E3170" s="10" t="s">
        <v>3483</v>
      </c>
      <c r="F3170" s="5" t="b">
        <v>1</v>
      </c>
      <c r="G3170" s="5"/>
      <c r="H3170" s="11" t="s">
        <v>3153</v>
      </c>
      <c r="I3170" s="5" t="s">
        <v>635</v>
      </c>
      <c r="J3170" s="5"/>
      <c r="K3170" s="5"/>
      <c r="L3170" s="5"/>
      <c r="M3170" s="5"/>
      <c r="N3170" s="5"/>
      <c r="O3170" s="5"/>
      <c r="P3170" s="5"/>
      <c r="Q3170" s="5"/>
      <c r="R3170" s="5"/>
      <c r="S3170" s="5"/>
      <c r="T3170" s="5"/>
      <c r="U3170" s="5"/>
      <c r="V3170" s="5"/>
      <c r="W3170" s="5"/>
      <c r="X3170" s="5"/>
      <c r="Y3170" s="5"/>
      <c r="Z3170" s="5"/>
      <c r="AA3170" s="5"/>
      <c r="AB3170" s="5"/>
    </row>
    <row r="3171" ht="15.75" customHeight="1">
      <c r="A3171" s="5"/>
      <c r="B3171" s="23">
        <v>44907.0</v>
      </c>
      <c r="C3171" s="7">
        <v>0.6631944444444444</v>
      </c>
      <c r="D3171" s="5" t="s">
        <v>40</v>
      </c>
      <c r="E3171" s="10" t="s">
        <v>3484</v>
      </c>
      <c r="F3171" s="5" t="b">
        <v>1</v>
      </c>
      <c r="G3171" s="5"/>
      <c r="H3171" s="11" t="s">
        <v>11</v>
      </c>
      <c r="I3171" s="5" t="s">
        <v>694</v>
      </c>
      <c r="J3171" s="5"/>
      <c r="K3171" s="5"/>
      <c r="L3171" s="5"/>
      <c r="M3171" s="5"/>
      <c r="N3171" s="5"/>
      <c r="O3171" s="5"/>
      <c r="P3171" s="5"/>
      <c r="Q3171" s="5"/>
      <c r="R3171" s="5"/>
      <c r="S3171" s="5"/>
      <c r="T3171" s="5"/>
      <c r="U3171" s="5"/>
      <c r="V3171" s="5"/>
      <c r="W3171" s="5"/>
      <c r="X3171" s="5"/>
      <c r="Y3171" s="5"/>
      <c r="Z3171" s="5"/>
      <c r="AA3171" s="5"/>
      <c r="AB3171" s="5"/>
    </row>
    <row r="3172" ht="15.75" customHeight="1">
      <c r="A3172" s="5"/>
      <c r="B3172" s="23">
        <v>44907.0</v>
      </c>
      <c r="C3172" s="7">
        <v>0.7048611111111112</v>
      </c>
      <c r="D3172" s="5" t="s">
        <v>40</v>
      </c>
      <c r="E3172" s="10" t="s">
        <v>3485</v>
      </c>
      <c r="F3172" s="5" t="b">
        <v>1</v>
      </c>
      <c r="G3172" s="5"/>
      <c r="H3172" s="11" t="s">
        <v>3486</v>
      </c>
      <c r="I3172" s="5" t="s">
        <v>694</v>
      </c>
      <c r="J3172" s="5"/>
      <c r="K3172" s="5"/>
      <c r="L3172" s="5"/>
      <c r="M3172" s="5"/>
      <c r="N3172" s="5"/>
      <c r="O3172" s="5"/>
      <c r="P3172" s="5"/>
      <c r="Q3172" s="5"/>
      <c r="R3172" s="5"/>
      <c r="S3172" s="5"/>
      <c r="T3172" s="5"/>
      <c r="U3172" s="5"/>
      <c r="V3172" s="5"/>
      <c r="W3172" s="5"/>
      <c r="X3172" s="5"/>
      <c r="Y3172" s="5"/>
      <c r="Z3172" s="5"/>
      <c r="AA3172" s="5"/>
      <c r="AB3172" s="5"/>
    </row>
    <row r="3173" ht="15.75" customHeight="1">
      <c r="A3173" s="5"/>
      <c r="B3173" s="23">
        <v>44907.0</v>
      </c>
      <c r="C3173" s="7">
        <v>0.7465277777777778</v>
      </c>
      <c r="D3173" s="5" t="s">
        <v>40</v>
      </c>
      <c r="E3173" s="10" t="s">
        <v>3487</v>
      </c>
      <c r="F3173" s="5" t="b">
        <v>1</v>
      </c>
      <c r="G3173" s="5"/>
      <c r="H3173" s="11" t="s">
        <v>3486</v>
      </c>
      <c r="I3173" s="5" t="s">
        <v>694</v>
      </c>
      <c r="J3173" s="5"/>
      <c r="K3173" s="5"/>
      <c r="L3173" s="5"/>
      <c r="M3173" s="5"/>
      <c r="N3173" s="5"/>
      <c r="O3173" s="5"/>
      <c r="P3173" s="5"/>
      <c r="Q3173" s="5"/>
      <c r="R3173" s="5"/>
      <c r="S3173" s="5"/>
      <c r="T3173" s="5"/>
      <c r="U3173" s="5"/>
      <c r="V3173" s="5"/>
      <c r="W3173" s="5"/>
      <c r="X3173" s="5"/>
      <c r="Y3173" s="5"/>
      <c r="Z3173" s="5"/>
      <c r="AA3173" s="5"/>
      <c r="AB3173" s="5"/>
    </row>
    <row r="3174" ht="15.75" customHeight="1">
      <c r="A3174" s="5"/>
      <c r="B3174" s="23">
        <v>44907.0</v>
      </c>
      <c r="C3174" s="7">
        <v>0.6743055555555556</v>
      </c>
      <c r="D3174" s="5" t="s">
        <v>416</v>
      </c>
      <c r="E3174" s="10" t="s">
        <v>3488</v>
      </c>
      <c r="F3174" s="5" t="b">
        <v>1</v>
      </c>
      <c r="G3174" s="5"/>
      <c r="H3174" s="11" t="s">
        <v>3489</v>
      </c>
      <c r="I3174" s="5" t="s">
        <v>694</v>
      </c>
      <c r="J3174" s="5"/>
      <c r="K3174" s="5"/>
      <c r="L3174" s="5"/>
      <c r="M3174" s="5"/>
      <c r="N3174" s="5"/>
      <c r="O3174" s="5"/>
      <c r="P3174" s="5"/>
      <c r="Q3174" s="5"/>
      <c r="R3174" s="5"/>
      <c r="S3174" s="5"/>
      <c r="T3174" s="5"/>
      <c r="U3174" s="5"/>
      <c r="V3174" s="5"/>
      <c r="W3174" s="5"/>
      <c r="X3174" s="5"/>
      <c r="Y3174" s="5"/>
      <c r="Z3174" s="5"/>
      <c r="AA3174" s="5"/>
      <c r="AB3174" s="5"/>
    </row>
    <row r="3175" ht="15.75" customHeight="1">
      <c r="A3175" s="5"/>
      <c r="B3175" s="23">
        <v>44907.0</v>
      </c>
      <c r="C3175" s="7">
        <v>0.6743055555555556</v>
      </c>
      <c r="D3175" s="5" t="s">
        <v>416</v>
      </c>
      <c r="E3175" s="10" t="s">
        <v>3490</v>
      </c>
      <c r="F3175" s="5" t="b">
        <v>1</v>
      </c>
      <c r="G3175" s="5"/>
      <c r="H3175" s="11" t="s">
        <v>3489</v>
      </c>
      <c r="I3175" s="5" t="s">
        <v>694</v>
      </c>
      <c r="J3175" s="5"/>
      <c r="K3175" s="5"/>
      <c r="L3175" s="5"/>
      <c r="M3175" s="5"/>
      <c r="N3175" s="5"/>
      <c r="O3175" s="5"/>
      <c r="P3175" s="5"/>
      <c r="Q3175" s="5"/>
      <c r="R3175" s="5"/>
      <c r="S3175" s="5"/>
      <c r="T3175" s="5"/>
      <c r="U3175" s="5"/>
      <c r="V3175" s="5"/>
      <c r="W3175" s="5"/>
      <c r="X3175" s="5"/>
      <c r="Y3175" s="5"/>
      <c r="Z3175" s="5"/>
      <c r="AA3175" s="5"/>
      <c r="AB3175" s="5"/>
    </row>
    <row r="3176" ht="15.75" customHeight="1">
      <c r="A3176" s="5"/>
      <c r="B3176" s="23">
        <v>44907.0</v>
      </c>
      <c r="C3176" s="7">
        <v>0.6743055555555556</v>
      </c>
      <c r="D3176" s="5" t="s">
        <v>416</v>
      </c>
      <c r="E3176" s="10" t="s">
        <v>3491</v>
      </c>
      <c r="F3176" s="5" t="b">
        <v>1</v>
      </c>
      <c r="G3176" s="5"/>
      <c r="H3176" s="11" t="s">
        <v>3489</v>
      </c>
      <c r="I3176" s="5" t="s">
        <v>694</v>
      </c>
      <c r="J3176" s="5"/>
      <c r="K3176" s="5"/>
      <c r="L3176" s="5"/>
      <c r="M3176" s="5"/>
      <c r="N3176" s="5"/>
      <c r="O3176" s="5"/>
      <c r="P3176" s="5"/>
      <c r="Q3176" s="5"/>
      <c r="R3176" s="5"/>
      <c r="S3176" s="5"/>
      <c r="T3176" s="5"/>
      <c r="U3176" s="5"/>
      <c r="V3176" s="5"/>
      <c r="W3176" s="5"/>
      <c r="X3176" s="5"/>
      <c r="Y3176" s="5"/>
      <c r="Z3176" s="5"/>
      <c r="AA3176" s="5"/>
      <c r="AB3176" s="5"/>
    </row>
    <row r="3177" ht="15.75" customHeight="1">
      <c r="A3177" s="5"/>
      <c r="B3177" s="23">
        <v>44907.0</v>
      </c>
      <c r="C3177" s="7">
        <v>0.6909722222222222</v>
      </c>
      <c r="D3177" s="5" t="s">
        <v>174</v>
      </c>
      <c r="E3177" s="10" t="s">
        <v>3492</v>
      </c>
      <c r="F3177" s="5" t="b">
        <v>1</v>
      </c>
      <c r="G3177" s="5"/>
      <c r="H3177" s="11" t="s">
        <v>11</v>
      </c>
      <c r="I3177" s="5" t="s">
        <v>15</v>
      </c>
      <c r="J3177" s="5"/>
      <c r="K3177" s="5"/>
      <c r="L3177" s="5"/>
      <c r="M3177" s="5"/>
      <c r="N3177" s="5"/>
      <c r="O3177" s="5"/>
      <c r="P3177" s="5"/>
      <c r="Q3177" s="5"/>
      <c r="R3177" s="5"/>
      <c r="S3177" s="5"/>
      <c r="T3177" s="5"/>
      <c r="U3177" s="5"/>
      <c r="V3177" s="5"/>
      <c r="W3177" s="5"/>
      <c r="X3177" s="5"/>
      <c r="Y3177" s="5"/>
      <c r="Z3177" s="5"/>
      <c r="AA3177" s="5"/>
      <c r="AB3177" s="5"/>
    </row>
    <row r="3178" ht="15.75" customHeight="1">
      <c r="A3178" s="5"/>
      <c r="B3178" s="23">
        <v>44907.0</v>
      </c>
      <c r="C3178" s="7">
        <v>0.7666666666666667</v>
      </c>
      <c r="D3178" s="5" t="s">
        <v>20</v>
      </c>
      <c r="E3178" s="10" t="s">
        <v>3493</v>
      </c>
      <c r="F3178" s="5" t="b">
        <v>1</v>
      </c>
      <c r="G3178" s="5"/>
      <c r="H3178" s="11" t="s">
        <v>11</v>
      </c>
      <c r="I3178" s="5" t="s">
        <v>694</v>
      </c>
      <c r="J3178" s="5"/>
      <c r="K3178" s="5"/>
      <c r="L3178" s="5"/>
      <c r="M3178" s="5"/>
      <c r="N3178" s="5"/>
      <c r="O3178" s="5"/>
      <c r="P3178" s="5"/>
      <c r="Q3178" s="5"/>
      <c r="R3178" s="5"/>
      <c r="S3178" s="5"/>
      <c r="T3178" s="5"/>
      <c r="U3178" s="5"/>
      <c r="V3178" s="5"/>
      <c r="W3178" s="5"/>
      <c r="X3178" s="5"/>
      <c r="Y3178" s="5"/>
      <c r="Z3178" s="5"/>
      <c r="AA3178" s="5"/>
      <c r="AB3178" s="5"/>
    </row>
    <row r="3179" ht="15.75" customHeight="1">
      <c r="A3179" s="5"/>
      <c r="B3179" s="23">
        <v>44907.0</v>
      </c>
      <c r="C3179" s="7">
        <v>0.7666666666666667</v>
      </c>
      <c r="D3179" s="5" t="s">
        <v>20</v>
      </c>
      <c r="E3179" s="10" t="s">
        <v>3494</v>
      </c>
      <c r="F3179" s="5" t="b">
        <v>1</v>
      </c>
      <c r="G3179" s="5"/>
      <c r="H3179" s="11" t="s">
        <v>11</v>
      </c>
      <c r="I3179" s="5" t="s">
        <v>694</v>
      </c>
      <c r="J3179" s="5"/>
      <c r="K3179" s="5"/>
      <c r="L3179" s="5"/>
      <c r="M3179" s="5"/>
      <c r="N3179" s="5"/>
      <c r="O3179" s="5"/>
      <c r="P3179" s="5"/>
      <c r="Q3179" s="5"/>
      <c r="R3179" s="5"/>
      <c r="S3179" s="5"/>
      <c r="T3179" s="5"/>
      <c r="U3179" s="5"/>
      <c r="V3179" s="5"/>
      <c r="W3179" s="5"/>
      <c r="X3179" s="5"/>
      <c r="Y3179" s="5"/>
      <c r="Z3179" s="5"/>
      <c r="AA3179" s="5"/>
      <c r="AB3179" s="5"/>
    </row>
    <row r="3180" ht="15.75" customHeight="1">
      <c r="A3180" s="5"/>
      <c r="B3180" s="23">
        <v>44907.0</v>
      </c>
      <c r="C3180" s="7">
        <v>0.925</v>
      </c>
      <c r="D3180" s="5" t="s">
        <v>185</v>
      </c>
      <c r="E3180" s="10" t="s">
        <v>3495</v>
      </c>
      <c r="F3180" s="5" t="b">
        <v>1</v>
      </c>
      <c r="G3180" s="5"/>
      <c r="H3180" s="11" t="s">
        <v>11</v>
      </c>
      <c r="I3180" s="5" t="s">
        <v>694</v>
      </c>
      <c r="J3180" s="5"/>
      <c r="K3180" s="5"/>
      <c r="L3180" s="5"/>
      <c r="M3180" s="5"/>
      <c r="N3180" s="5"/>
      <c r="O3180" s="5"/>
      <c r="P3180" s="5"/>
      <c r="Q3180" s="5"/>
      <c r="R3180" s="5"/>
      <c r="S3180" s="5"/>
      <c r="T3180" s="5"/>
      <c r="U3180" s="5"/>
      <c r="V3180" s="5"/>
      <c r="W3180" s="5"/>
      <c r="X3180" s="5"/>
      <c r="Y3180" s="5"/>
      <c r="Z3180" s="5"/>
      <c r="AA3180" s="5"/>
      <c r="AB3180" s="5"/>
    </row>
    <row r="3181" ht="15.75" customHeight="1">
      <c r="A3181" s="5"/>
      <c r="B3181" s="23">
        <v>44907.0</v>
      </c>
      <c r="C3181" s="7">
        <v>0.925</v>
      </c>
      <c r="D3181" s="5" t="s">
        <v>185</v>
      </c>
      <c r="E3181" s="10" t="s">
        <v>3496</v>
      </c>
      <c r="F3181" s="5" t="b">
        <v>1</v>
      </c>
      <c r="G3181" s="5"/>
      <c r="H3181" s="11" t="s">
        <v>11</v>
      </c>
      <c r="I3181" s="5" t="s">
        <v>694</v>
      </c>
      <c r="J3181" s="5"/>
      <c r="K3181" s="5"/>
      <c r="L3181" s="5"/>
      <c r="M3181" s="5"/>
      <c r="N3181" s="5"/>
      <c r="O3181" s="5"/>
      <c r="P3181" s="5"/>
      <c r="Q3181" s="5"/>
      <c r="R3181" s="5"/>
      <c r="S3181" s="5"/>
      <c r="T3181" s="5"/>
      <c r="U3181" s="5"/>
      <c r="V3181" s="5"/>
      <c r="W3181" s="5"/>
      <c r="X3181" s="5"/>
      <c r="Y3181" s="5"/>
      <c r="Z3181" s="5"/>
      <c r="AA3181" s="5"/>
      <c r="AB3181" s="5"/>
    </row>
    <row r="3182" ht="15.75" customHeight="1">
      <c r="A3182" s="5"/>
      <c r="B3182" s="23">
        <v>44907.0</v>
      </c>
      <c r="C3182" s="7">
        <v>0.925</v>
      </c>
      <c r="D3182" s="5" t="s">
        <v>185</v>
      </c>
      <c r="E3182" s="10" t="s">
        <v>3497</v>
      </c>
      <c r="F3182" s="5" t="b">
        <v>1</v>
      </c>
      <c r="G3182" s="5"/>
      <c r="H3182" s="11" t="s">
        <v>11</v>
      </c>
      <c r="I3182" s="5" t="s">
        <v>694</v>
      </c>
      <c r="J3182" s="5"/>
      <c r="K3182" s="5"/>
      <c r="L3182" s="5"/>
      <c r="M3182" s="5"/>
      <c r="N3182" s="5"/>
      <c r="O3182" s="5"/>
      <c r="P3182" s="5"/>
      <c r="Q3182" s="5"/>
      <c r="R3182" s="5"/>
      <c r="S3182" s="5"/>
      <c r="T3182" s="5"/>
      <c r="U3182" s="5"/>
      <c r="V3182" s="5"/>
      <c r="W3182" s="5"/>
      <c r="X3182" s="5"/>
      <c r="Y3182" s="5"/>
      <c r="Z3182" s="5"/>
      <c r="AA3182" s="5"/>
      <c r="AB3182" s="5"/>
    </row>
    <row r="3183" ht="15.75" customHeight="1">
      <c r="A3183" s="5"/>
      <c r="B3183" s="23">
        <v>44908.0</v>
      </c>
      <c r="C3183" s="7">
        <v>0.03125</v>
      </c>
      <c r="D3183" s="5" t="s">
        <v>1545</v>
      </c>
      <c r="E3183" s="10" t="s">
        <v>3498</v>
      </c>
      <c r="F3183" s="5" t="b">
        <v>1</v>
      </c>
      <c r="G3183" s="5"/>
      <c r="H3183" s="11" t="s">
        <v>11</v>
      </c>
      <c r="I3183" s="5" t="s">
        <v>57</v>
      </c>
      <c r="J3183" s="5"/>
      <c r="K3183" s="5"/>
      <c r="L3183" s="5"/>
      <c r="M3183" s="5"/>
      <c r="N3183" s="5"/>
      <c r="O3183" s="5"/>
      <c r="P3183" s="5"/>
      <c r="Q3183" s="5"/>
      <c r="R3183" s="5"/>
      <c r="S3183" s="5"/>
      <c r="T3183" s="5"/>
      <c r="U3183" s="5"/>
      <c r="V3183" s="5"/>
      <c r="W3183" s="5"/>
      <c r="X3183" s="5"/>
      <c r="Y3183" s="5"/>
      <c r="Z3183" s="5"/>
      <c r="AA3183" s="5"/>
      <c r="AB3183" s="5"/>
    </row>
    <row r="3184" ht="15.75" customHeight="1">
      <c r="A3184" s="5"/>
      <c r="B3184" s="23">
        <v>44908.0</v>
      </c>
      <c r="C3184" s="7">
        <v>0.03125</v>
      </c>
      <c r="D3184" s="5" t="s">
        <v>1545</v>
      </c>
      <c r="E3184" s="10" t="s">
        <v>3499</v>
      </c>
      <c r="F3184" s="5" t="b">
        <v>1</v>
      </c>
      <c r="G3184" s="5"/>
      <c r="H3184" s="11" t="s">
        <v>11</v>
      </c>
      <c r="I3184" s="5" t="s">
        <v>57</v>
      </c>
      <c r="J3184" s="5"/>
      <c r="K3184" s="5"/>
      <c r="L3184" s="5"/>
      <c r="M3184" s="5"/>
      <c r="N3184" s="5"/>
      <c r="O3184" s="5"/>
      <c r="P3184" s="5"/>
      <c r="Q3184" s="5"/>
      <c r="R3184" s="5"/>
      <c r="S3184" s="5"/>
      <c r="T3184" s="5"/>
      <c r="U3184" s="5"/>
      <c r="V3184" s="5"/>
      <c r="W3184" s="5"/>
      <c r="X3184" s="5"/>
      <c r="Y3184" s="5"/>
      <c r="Z3184" s="5"/>
      <c r="AA3184" s="5"/>
      <c r="AB3184" s="5"/>
    </row>
    <row r="3185" ht="15.75" customHeight="1">
      <c r="A3185" s="5"/>
      <c r="B3185" s="23">
        <v>44908.0</v>
      </c>
      <c r="C3185" s="7">
        <v>0.03125</v>
      </c>
      <c r="D3185" s="5" t="s">
        <v>1545</v>
      </c>
      <c r="E3185" s="10" t="s">
        <v>3500</v>
      </c>
      <c r="F3185" s="5" t="b">
        <v>1</v>
      </c>
      <c r="G3185" s="5"/>
      <c r="H3185" s="11" t="s">
        <v>11</v>
      </c>
      <c r="I3185" s="5" t="s">
        <v>57</v>
      </c>
      <c r="J3185" s="5"/>
      <c r="K3185" s="5"/>
      <c r="L3185" s="5"/>
      <c r="M3185" s="5"/>
      <c r="N3185" s="5"/>
      <c r="O3185" s="5"/>
      <c r="P3185" s="5"/>
      <c r="Q3185" s="5"/>
      <c r="R3185" s="5"/>
      <c r="S3185" s="5"/>
      <c r="T3185" s="5"/>
      <c r="U3185" s="5"/>
      <c r="V3185" s="5"/>
      <c r="W3185" s="5"/>
      <c r="X3185" s="5"/>
      <c r="Y3185" s="5"/>
      <c r="Z3185" s="5"/>
      <c r="AA3185" s="5"/>
      <c r="AB3185" s="5"/>
    </row>
    <row r="3186" ht="15.75" customHeight="1">
      <c r="A3186" s="5"/>
      <c r="B3186" s="23">
        <v>44908.0</v>
      </c>
      <c r="C3186" s="7">
        <v>0.05694444444444444</v>
      </c>
      <c r="D3186" s="5" t="s">
        <v>185</v>
      </c>
      <c r="E3186" s="10" t="s">
        <v>3501</v>
      </c>
      <c r="F3186" s="5" t="b">
        <v>1</v>
      </c>
      <c r="G3186" s="5"/>
      <c r="H3186" s="11" t="s">
        <v>11</v>
      </c>
      <c r="I3186" s="5" t="s">
        <v>57</v>
      </c>
      <c r="J3186" s="5"/>
      <c r="K3186" s="5"/>
      <c r="L3186" s="5"/>
      <c r="M3186" s="5"/>
      <c r="N3186" s="5"/>
      <c r="O3186" s="5"/>
      <c r="P3186" s="5"/>
      <c r="Q3186" s="5"/>
      <c r="R3186" s="5"/>
      <c r="S3186" s="5"/>
      <c r="T3186" s="5"/>
      <c r="U3186" s="5"/>
      <c r="V3186" s="5"/>
      <c r="W3186" s="5"/>
      <c r="X3186" s="5"/>
      <c r="Y3186" s="5"/>
      <c r="Z3186" s="5"/>
      <c r="AA3186" s="5"/>
      <c r="AB3186" s="5"/>
    </row>
    <row r="3187" ht="15.75" customHeight="1">
      <c r="A3187" s="5"/>
      <c r="B3187" s="23">
        <v>44908.0</v>
      </c>
      <c r="C3187" s="7">
        <v>0.4013888888888889</v>
      </c>
      <c r="D3187" s="5" t="s">
        <v>9</v>
      </c>
      <c r="E3187" s="40" t="s">
        <v>3502</v>
      </c>
      <c r="F3187" s="5" t="b">
        <v>1</v>
      </c>
      <c r="G3187" s="5"/>
      <c r="H3187" s="11" t="s">
        <v>11</v>
      </c>
      <c r="I3187" s="5" t="s">
        <v>17</v>
      </c>
      <c r="J3187" s="5"/>
      <c r="K3187" s="5"/>
      <c r="L3187" s="5"/>
      <c r="M3187" s="5"/>
      <c r="N3187" s="5"/>
      <c r="O3187" s="5"/>
      <c r="P3187" s="5"/>
      <c r="Q3187" s="5"/>
      <c r="R3187" s="5"/>
      <c r="S3187" s="5"/>
      <c r="T3187" s="5"/>
      <c r="U3187" s="5"/>
      <c r="V3187" s="5"/>
      <c r="W3187" s="5"/>
      <c r="X3187" s="5"/>
      <c r="Y3187" s="5"/>
      <c r="Z3187" s="5"/>
      <c r="AA3187" s="5"/>
      <c r="AB3187" s="5"/>
    </row>
    <row r="3188" ht="15.75" customHeight="1">
      <c r="A3188" s="5"/>
      <c r="B3188" s="23">
        <v>44908.0</v>
      </c>
      <c r="C3188" s="7">
        <v>0.5465277777777777</v>
      </c>
      <c r="D3188" s="5" t="s">
        <v>764</v>
      </c>
      <c r="E3188" s="10" t="s">
        <v>3503</v>
      </c>
      <c r="F3188" s="5" t="b">
        <v>1</v>
      </c>
      <c r="G3188" s="5"/>
      <c r="H3188" s="11" t="s">
        <v>11</v>
      </c>
      <c r="I3188" s="5" t="s">
        <v>78</v>
      </c>
      <c r="J3188" s="5"/>
      <c r="K3188" s="5"/>
      <c r="L3188" s="5"/>
      <c r="M3188" s="5"/>
      <c r="N3188" s="5"/>
      <c r="O3188" s="5"/>
      <c r="P3188" s="5"/>
      <c r="Q3188" s="5"/>
      <c r="R3188" s="5"/>
      <c r="S3188" s="5"/>
      <c r="T3188" s="5"/>
      <c r="U3188" s="5"/>
      <c r="V3188" s="5"/>
      <c r="W3188" s="5"/>
      <c r="X3188" s="5"/>
      <c r="Y3188" s="5"/>
      <c r="Z3188" s="5"/>
      <c r="AA3188" s="5"/>
      <c r="AB3188" s="5"/>
    </row>
    <row r="3189" ht="15.75" customHeight="1">
      <c r="A3189" s="5"/>
      <c r="B3189" s="23">
        <v>44908.0</v>
      </c>
      <c r="C3189" s="7">
        <v>0.5854166666666667</v>
      </c>
      <c r="D3189" s="5" t="s">
        <v>104</v>
      </c>
      <c r="E3189" s="10" t="s">
        <v>3504</v>
      </c>
      <c r="F3189" s="5" t="b">
        <v>1</v>
      </c>
      <c r="G3189" s="5"/>
      <c r="H3189" s="11" t="s">
        <v>11</v>
      </c>
      <c r="I3189" s="5" t="s">
        <v>78</v>
      </c>
      <c r="J3189" s="5"/>
      <c r="K3189" s="5"/>
      <c r="L3189" s="5"/>
      <c r="M3189" s="5"/>
      <c r="N3189" s="5"/>
      <c r="O3189" s="5"/>
      <c r="P3189" s="5"/>
      <c r="Q3189" s="5"/>
      <c r="R3189" s="5"/>
      <c r="S3189" s="5"/>
      <c r="T3189" s="5"/>
      <c r="U3189" s="5"/>
      <c r="V3189" s="5"/>
      <c r="W3189" s="5"/>
      <c r="X3189" s="5"/>
      <c r="Y3189" s="5"/>
      <c r="Z3189" s="5"/>
      <c r="AA3189" s="5"/>
      <c r="AB3189" s="5"/>
    </row>
    <row r="3190" ht="15.75" customHeight="1">
      <c r="A3190" s="5"/>
      <c r="B3190" s="23">
        <v>44908.0</v>
      </c>
      <c r="C3190" s="7">
        <v>0.5854166666666667</v>
      </c>
      <c r="D3190" s="5" t="s">
        <v>174</v>
      </c>
      <c r="E3190" s="10" t="s">
        <v>3505</v>
      </c>
      <c r="F3190" s="5" t="b">
        <v>1</v>
      </c>
      <c r="G3190" s="5"/>
      <c r="H3190" s="11" t="s">
        <v>11</v>
      </c>
      <c r="I3190" s="5" t="s">
        <v>78</v>
      </c>
      <c r="J3190" s="5"/>
      <c r="K3190" s="5"/>
      <c r="L3190" s="5"/>
      <c r="M3190" s="5"/>
      <c r="N3190" s="5"/>
      <c r="O3190" s="5"/>
      <c r="P3190" s="5"/>
      <c r="Q3190" s="5"/>
      <c r="R3190" s="5"/>
      <c r="S3190" s="5"/>
      <c r="T3190" s="5"/>
      <c r="U3190" s="5"/>
      <c r="V3190" s="5"/>
      <c r="W3190" s="5"/>
      <c r="X3190" s="5"/>
      <c r="Y3190" s="5"/>
      <c r="Z3190" s="5"/>
      <c r="AA3190" s="5"/>
      <c r="AB3190" s="5"/>
    </row>
    <row r="3191" ht="15.75" customHeight="1">
      <c r="A3191" s="5"/>
      <c r="B3191" s="23">
        <v>44908.0</v>
      </c>
      <c r="C3191" s="7">
        <v>0.6347222222222222</v>
      </c>
      <c r="D3191" s="5" t="s">
        <v>104</v>
      </c>
      <c r="E3191" s="10" t="s">
        <v>3506</v>
      </c>
      <c r="F3191" s="5" t="b">
        <v>1</v>
      </c>
      <c r="G3191" s="5"/>
      <c r="H3191" s="11" t="s">
        <v>11</v>
      </c>
      <c r="I3191" s="5" t="s">
        <v>78</v>
      </c>
      <c r="J3191" s="5"/>
      <c r="K3191" s="5"/>
      <c r="L3191" s="5"/>
      <c r="M3191" s="5"/>
      <c r="N3191" s="5"/>
      <c r="O3191" s="5"/>
      <c r="P3191" s="5"/>
      <c r="Q3191" s="5"/>
      <c r="R3191" s="5"/>
      <c r="S3191" s="5"/>
      <c r="T3191" s="5"/>
      <c r="U3191" s="5"/>
      <c r="V3191" s="5"/>
      <c r="W3191" s="5"/>
      <c r="X3191" s="5"/>
      <c r="Y3191" s="5"/>
      <c r="Z3191" s="5"/>
      <c r="AA3191" s="5"/>
      <c r="AB3191" s="5"/>
    </row>
    <row r="3192" ht="15.75" customHeight="1">
      <c r="A3192" s="5"/>
      <c r="B3192" s="23">
        <v>44908.0</v>
      </c>
      <c r="C3192" s="7">
        <v>0.6347222222222222</v>
      </c>
      <c r="D3192" s="5" t="s">
        <v>104</v>
      </c>
      <c r="E3192" s="10" t="s">
        <v>3507</v>
      </c>
      <c r="F3192" s="5" t="b">
        <v>1</v>
      </c>
      <c r="G3192" s="5"/>
      <c r="H3192" s="11" t="s">
        <v>11</v>
      </c>
      <c r="I3192" s="5" t="s">
        <v>78</v>
      </c>
      <c r="J3192" s="5"/>
      <c r="K3192" s="5"/>
      <c r="L3192" s="5"/>
      <c r="M3192" s="5"/>
      <c r="N3192" s="5"/>
      <c r="O3192" s="5"/>
      <c r="P3192" s="5"/>
      <c r="Q3192" s="5"/>
      <c r="R3192" s="5"/>
      <c r="S3192" s="5"/>
      <c r="T3192" s="5"/>
      <c r="U3192" s="5"/>
      <c r="V3192" s="5"/>
      <c r="W3192" s="5"/>
      <c r="X3192" s="5"/>
      <c r="Y3192" s="5"/>
      <c r="Z3192" s="5"/>
      <c r="AA3192" s="5"/>
      <c r="AB3192" s="5"/>
    </row>
    <row r="3193" ht="15.75" customHeight="1">
      <c r="A3193" s="5"/>
      <c r="B3193" s="23">
        <v>44908.0</v>
      </c>
      <c r="C3193" s="7">
        <v>0.6347222222222222</v>
      </c>
      <c r="D3193" s="5" t="s">
        <v>104</v>
      </c>
      <c r="E3193" s="10" t="s">
        <v>3508</v>
      </c>
      <c r="F3193" s="5" t="b">
        <v>1</v>
      </c>
      <c r="G3193" s="5"/>
      <c r="H3193" s="11" t="s">
        <v>11</v>
      </c>
      <c r="I3193" s="5" t="s">
        <v>78</v>
      </c>
      <c r="J3193" s="5"/>
      <c r="K3193" s="5"/>
      <c r="L3193" s="5"/>
      <c r="M3193" s="5"/>
      <c r="N3193" s="5"/>
      <c r="O3193" s="5"/>
      <c r="P3193" s="5"/>
      <c r="Q3193" s="5"/>
      <c r="R3193" s="5"/>
      <c r="S3193" s="5"/>
      <c r="T3193" s="5"/>
      <c r="U3193" s="5"/>
      <c r="V3193" s="5"/>
      <c r="W3193" s="5"/>
      <c r="X3193" s="5"/>
      <c r="Y3193" s="5"/>
      <c r="Z3193" s="5"/>
      <c r="AA3193" s="5"/>
      <c r="AB3193" s="5"/>
    </row>
    <row r="3194" ht="15.75" customHeight="1">
      <c r="A3194" s="5"/>
      <c r="B3194" s="23">
        <v>44908.0</v>
      </c>
      <c r="C3194" s="7">
        <v>0.6347222222222222</v>
      </c>
      <c r="D3194" s="5" t="s">
        <v>104</v>
      </c>
      <c r="E3194" s="10" t="s">
        <v>3509</v>
      </c>
      <c r="F3194" s="5" t="b">
        <v>1</v>
      </c>
      <c r="G3194" s="5"/>
      <c r="H3194" s="11" t="s">
        <v>11</v>
      </c>
      <c r="I3194" s="5" t="s">
        <v>78</v>
      </c>
      <c r="J3194" s="5"/>
      <c r="K3194" s="5"/>
      <c r="L3194" s="5"/>
      <c r="M3194" s="5"/>
      <c r="N3194" s="5"/>
      <c r="O3194" s="5"/>
      <c r="P3194" s="5"/>
      <c r="Q3194" s="5"/>
      <c r="R3194" s="5"/>
      <c r="S3194" s="5"/>
      <c r="T3194" s="5"/>
      <c r="U3194" s="5"/>
      <c r="V3194" s="5"/>
      <c r="W3194" s="5"/>
      <c r="X3194" s="5"/>
      <c r="Y3194" s="5"/>
      <c r="Z3194" s="5"/>
      <c r="AA3194" s="5"/>
      <c r="AB3194" s="5"/>
    </row>
    <row r="3195" ht="15.75" customHeight="1">
      <c r="A3195" s="5"/>
      <c r="B3195" s="23">
        <v>44908.0</v>
      </c>
      <c r="C3195" s="7">
        <v>0.6347222222222222</v>
      </c>
      <c r="D3195" s="5" t="s">
        <v>104</v>
      </c>
      <c r="E3195" s="10" t="s">
        <v>3510</v>
      </c>
      <c r="F3195" s="5" t="b">
        <v>1</v>
      </c>
      <c r="G3195" s="5"/>
      <c r="H3195" s="11" t="s">
        <v>11</v>
      </c>
      <c r="I3195" s="5" t="s">
        <v>78</v>
      </c>
      <c r="J3195" s="5"/>
      <c r="K3195" s="5"/>
      <c r="L3195" s="5"/>
      <c r="M3195" s="5"/>
      <c r="N3195" s="5"/>
      <c r="O3195" s="5"/>
      <c r="P3195" s="5"/>
      <c r="Q3195" s="5"/>
      <c r="R3195" s="5"/>
      <c r="S3195" s="5"/>
      <c r="T3195" s="5"/>
      <c r="U3195" s="5"/>
      <c r="V3195" s="5"/>
      <c r="W3195" s="5"/>
      <c r="X3195" s="5"/>
      <c r="Y3195" s="5"/>
      <c r="Z3195" s="5"/>
      <c r="AA3195" s="5"/>
      <c r="AB3195" s="5"/>
    </row>
    <row r="3196" ht="15.75" customHeight="1">
      <c r="A3196" s="5"/>
      <c r="B3196" s="23">
        <v>44908.0</v>
      </c>
      <c r="C3196" s="7">
        <v>0.6347222222222222</v>
      </c>
      <c r="D3196" s="5" t="s">
        <v>104</v>
      </c>
      <c r="E3196" s="10" t="s">
        <v>3511</v>
      </c>
      <c r="F3196" s="5" t="b">
        <v>1</v>
      </c>
      <c r="G3196" s="5"/>
      <c r="H3196" s="11" t="s">
        <v>11</v>
      </c>
      <c r="I3196" s="5" t="s">
        <v>78</v>
      </c>
      <c r="J3196" s="5"/>
      <c r="K3196" s="5"/>
      <c r="L3196" s="5"/>
      <c r="M3196" s="5"/>
      <c r="N3196" s="5"/>
      <c r="O3196" s="5"/>
      <c r="P3196" s="5"/>
      <c r="Q3196" s="5"/>
      <c r="R3196" s="5"/>
      <c r="S3196" s="5"/>
      <c r="T3196" s="5"/>
      <c r="U3196" s="5"/>
      <c r="V3196" s="5"/>
      <c r="W3196" s="5"/>
      <c r="X3196" s="5"/>
      <c r="Y3196" s="5"/>
      <c r="Z3196" s="5"/>
      <c r="AA3196" s="5"/>
      <c r="AB3196" s="5"/>
    </row>
    <row r="3197" ht="15.75" customHeight="1">
      <c r="A3197" s="5"/>
      <c r="B3197" s="23">
        <v>44908.0</v>
      </c>
      <c r="C3197" s="7">
        <v>0.6347222222222222</v>
      </c>
      <c r="D3197" s="5" t="s">
        <v>104</v>
      </c>
      <c r="E3197" s="10" t="s">
        <v>3512</v>
      </c>
      <c r="F3197" s="5" t="b">
        <v>1</v>
      </c>
      <c r="G3197" s="5"/>
      <c r="H3197" s="11" t="s">
        <v>11</v>
      </c>
      <c r="I3197" s="5" t="s">
        <v>78</v>
      </c>
      <c r="J3197" s="5"/>
      <c r="K3197" s="5"/>
      <c r="L3197" s="5"/>
      <c r="M3197" s="5"/>
      <c r="N3197" s="5"/>
      <c r="O3197" s="5"/>
      <c r="P3197" s="5"/>
      <c r="Q3197" s="5"/>
      <c r="R3197" s="5"/>
      <c r="S3197" s="5"/>
      <c r="T3197" s="5"/>
      <c r="U3197" s="5"/>
      <c r="V3197" s="5"/>
      <c r="W3197" s="5"/>
      <c r="X3197" s="5"/>
      <c r="Y3197" s="5"/>
      <c r="Z3197" s="5"/>
      <c r="AA3197" s="5"/>
      <c r="AB3197" s="5"/>
    </row>
    <row r="3198" ht="15.75" customHeight="1">
      <c r="A3198" s="5"/>
      <c r="B3198" s="23">
        <v>44908.0</v>
      </c>
      <c r="C3198" s="7">
        <v>0.6347222222222222</v>
      </c>
      <c r="D3198" s="5" t="s">
        <v>104</v>
      </c>
      <c r="E3198" s="10" t="s">
        <v>1341</v>
      </c>
      <c r="F3198" s="5" t="b">
        <v>1</v>
      </c>
      <c r="G3198" s="5"/>
      <c r="H3198" s="11" t="s">
        <v>11</v>
      </c>
      <c r="I3198" s="5" t="s">
        <v>78</v>
      </c>
      <c r="J3198" s="5"/>
      <c r="K3198" s="5"/>
      <c r="L3198" s="5"/>
      <c r="M3198" s="5"/>
      <c r="N3198" s="5"/>
      <c r="O3198" s="5"/>
      <c r="P3198" s="5"/>
      <c r="Q3198" s="5"/>
      <c r="R3198" s="5"/>
      <c r="S3198" s="5"/>
      <c r="T3198" s="5"/>
      <c r="U3198" s="5"/>
      <c r="V3198" s="5"/>
      <c r="W3198" s="5"/>
      <c r="X3198" s="5"/>
      <c r="Y3198" s="5"/>
      <c r="Z3198" s="5"/>
      <c r="AA3198" s="5"/>
      <c r="AB3198" s="5"/>
    </row>
    <row r="3199" ht="15.75" customHeight="1">
      <c r="A3199" s="5"/>
      <c r="B3199" s="23">
        <v>44908.0</v>
      </c>
      <c r="C3199" s="7">
        <v>0.6347222222222222</v>
      </c>
      <c r="D3199" s="5" t="s">
        <v>104</v>
      </c>
      <c r="E3199" s="10" t="s">
        <v>3513</v>
      </c>
      <c r="F3199" s="5" t="b">
        <v>1</v>
      </c>
      <c r="G3199" s="5"/>
      <c r="H3199" s="11" t="s">
        <v>11</v>
      </c>
      <c r="I3199" s="5" t="s">
        <v>78</v>
      </c>
      <c r="J3199" s="5"/>
      <c r="K3199" s="5"/>
      <c r="L3199" s="5"/>
      <c r="M3199" s="5"/>
      <c r="N3199" s="5"/>
      <c r="O3199" s="5"/>
      <c r="P3199" s="5"/>
      <c r="Q3199" s="5"/>
      <c r="R3199" s="5"/>
      <c r="S3199" s="5"/>
      <c r="T3199" s="5"/>
      <c r="U3199" s="5"/>
      <c r="V3199" s="5"/>
      <c r="W3199" s="5"/>
      <c r="X3199" s="5"/>
      <c r="Y3199" s="5"/>
      <c r="Z3199" s="5"/>
      <c r="AA3199" s="5"/>
      <c r="AB3199" s="5"/>
    </row>
    <row r="3200" ht="15.75" customHeight="1">
      <c r="A3200" s="5"/>
      <c r="B3200" s="23">
        <v>44908.0</v>
      </c>
      <c r="C3200" s="7">
        <v>0.6347222222222222</v>
      </c>
      <c r="D3200" s="5" t="s">
        <v>104</v>
      </c>
      <c r="E3200" s="10" t="s">
        <v>3514</v>
      </c>
      <c r="F3200" s="5" t="b">
        <v>1</v>
      </c>
      <c r="G3200" s="5"/>
      <c r="H3200" s="11" t="s">
        <v>11</v>
      </c>
      <c r="I3200" s="5" t="s">
        <v>78</v>
      </c>
      <c r="J3200" s="5"/>
      <c r="K3200" s="5"/>
      <c r="L3200" s="5"/>
      <c r="M3200" s="5"/>
      <c r="N3200" s="5"/>
      <c r="O3200" s="5"/>
      <c r="P3200" s="5"/>
      <c r="Q3200" s="5"/>
      <c r="R3200" s="5"/>
      <c r="S3200" s="5"/>
      <c r="T3200" s="5"/>
      <c r="U3200" s="5"/>
      <c r="V3200" s="5"/>
      <c r="W3200" s="5"/>
      <c r="X3200" s="5"/>
      <c r="Y3200" s="5"/>
      <c r="Z3200" s="5"/>
      <c r="AA3200" s="5"/>
      <c r="AB3200" s="5"/>
    </row>
    <row r="3201" ht="15.75" customHeight="1">
      <c r="A3201" s="5"/>
      <c r="B3201" s="23">
        <v>44908.0</v>
      </c>
      <c r="C3201" s="7">
        <v>0.6347222222222222</v>
      </c>
      <c r="D3201" s="5" t="s">
        <v>104</v>
      </c>
      <c r="E3201" s="10" t="s">
        <v>3515</v>
      </c>
      <c r="F3201" s="5" t="b">
        <v>1</v>
      </c>
      <c r="G3201" s="5"/>
      <c r="H3201" s="11" t="s">
        <v>11</v>
      </c>
      <c r="I3201" s="5" t="s">
        <v>78</v>
      </c>
      <c r="J3201" s="5"/>
      <c r="K3201" s="5"/>
      <c r="L3201" s="5"/>
      <c r="M3201" s="5"/>
      <c r="N3201" s="5"/>
      <c r="O3201" s="5"/>
      <c r="P3201" s="5"/>
      <c r="Q3201" s="5"/>
      <c r="R3201" s="5"/>
      <c r="S3201" s="5"/>
      <c r="T3201" s="5"/>
      <c r="U3201" s="5"/>
      <c r="V3201" s="5"/>
      <c r="W3201" s="5"/>
      <c r="X3201" s="5"/>
      <c r="Y3201" s="5"/>
      <c r="Z3201" s="5"/>
      <c r="AA3201" s="5"/>
      <c r="AB3201" s="5"/>
    </row>
    <row r="3202" ht="15.75" customHeight="1">
      <c r="A3202" s="5"/>
      <c r="B3202" s="23">
        <v>44908.0</v>
      </c>
      <c r="C3202" s="7">
        <v>0.6791666666666667</v>
      </c>
      <c r="D3202" s="5" t="s">
        <v>40</v>
      </c>
      <c r="E3202" s="10" t="s">
        <v>3516</v>
      </c>
      <c r="F3202" s="5" t="b">
        <v>1</v>
      </c>
      <c r="G3202" s="5"/>
      <c r="H3202" s="11" t="s">
        <v>11</v>
      </c>
      <c r="I3202" s="5" t="s">
        <v>78</v>
      </c>
      <c r="J3202" s="5"/>
      <c r="K3202" s="5"/>
      <c r="L3202" s="5"/>
      <c r="M3202" s="5"/>
      <c r="N3202" s="5"/>
      <c r="O3202" s="5"/>
      <c r="P3202" s="5"/>
      <c r="Q3202" s="5"/>
      <c r="R3202" s="5"/>
      <c r="S3202" s="5"/>
      <c r="T3202" s="5"/>
      <c r="U3202" s="5"/>
      <c r="V3202" s="5"/>
      <c r="W3202" s="5"/>
      <c r="X3202" s="5"/>
      <c r="Y3202" s="5"/>
      <c r="Z3202" s="5"/>
      <c r="AA3202" s="5"/>
      <c r="AB3202" s="5"/>
    </row>
    <row r="3203" ht="15.75" customHeight="1">
      <c r="A3203" s="5"/>
      <c r="B3203" s="23">
        <v>44908.0</v>
      </c>
      <c r="C3203" s="7">
        <v>0.6791666666666667</v>
      </c>
      <c r="D3203" s="5" t="s">
        <v>40</v>
      </c>
      <c r="E3203" s="10" t="s">
        <v>3517</v>
      </c>
      <c r="F3203" s="5" t="b">
        <v>1</v>
      </c>
      <c r="G3203" s="5"/>
      <c r="H3203" s="11" t="s">
        <v>11</v>
      </c>
      <c r="I3203" s="5" t="s">
        <v>78</v>
      </c>
      <c r="J3203" s="5"/>
      <c r="K3203" s="5"/>
      <c r="L3203" s="5"/>
      <c r="M3203" s="5"/>
      <c r="N3203" s="5"/>
      <c r="O3203" s="5"/>
      <c r="P3203" s="5"/>
      <c r="Q3203" s="5"/>
      <c r="R3203" s="5"/>
      <c r="S3203" s="5"/>
      <c r="T3203" s="5"/>
      <c r="U3203" s="5"/>
      <c r="V3203" s="5"/>
      <c r="W3203" s="5"/>
      <c r="X3203" s="5"/>
      <c r="Y3203" s="5"/>
      <c r="Z3203" s="5"/>
      <c r="AA3203" s="5"/>
      <c r="AB3203" s="5"/>
    </row>
    <row r="3204" ht="15.75" customHeight="1">
      <c r="A3204" s="5"/>
      <c r="B3204" s="23">
        <v>44908.0</v>
      </c>
      <c r="C3204" s="7">
        <v>0.7854166666666667</v>
      </c>
      <c r="D3204" s="5" t="s">
        <v>185</v>
      </c>
      <c r="E3204" s="10" t="s">
        <v>3518</v>
      </c>
      <c r="F3204" s="5" t="b">
        <v>1</v>
      </c>
      <c r="G3204" s="5"/>
      <c r="H3204" s="11" t="s">
        <v>11</v>
      </c>
      <c r="I3204" s="5" t="s">
        <v>78</v>
      </c>
      <c r="J3204" s="5"/>
      <c r="K3204" s="5"/>
      <c r="L3204" s="5"/>
      <c r="M3204" s="5"/>
      <c r="N3204" s="5"/>
      <c r="O3204" s="5"/>
      <c r="P3204" s="5"/>
      <c r="Q3204" s="5"/>
      <c r="R3204" s="5"/>
      <c r="S3204" s="5"/>
      <c r="T3204" s="5"/>
      <c r="U3204" s="5"/>
      <c r="V3204" s="5"/>
      <c r="W3204" s="5"/>
      <c r="X3204" s="5"/>
      <c r="Y3204" s="5"/>
      <c r="Z3204" s="5"/>
      <c r="AA3204" s="5"/>
      <c r="AB3204" s="5"/>
    </row>
    <row r="3205" ht="15.75" customHeight="1">
      <c r="A3205" s="5"/>
      <c r="B3205" s="23">
        <v>44908.0</v>
      </c>
      <c r="C3205" s="7">
        <v>0.8409722222222222</v>
      </c>
      <c r="D3205" s="5" t="s">
        <v>1383</v>
      </c>
      <c r="E3205" s="10" t="s">
        <v>3519</v>
      </c>
      <c r="F3205" s="5" t="b">
        <v>1</v>
      </c>
      <c r="G3205" s="5"/>
      <c r="H3205" s="11" t="s">
        <v>11</v>
      </c>
      <c r="I3205" s="5" t="s">
        <v>78</v>
      </c>
      <c r="J3205" s="5"/>
      <c r="K3205" s="5"/>
      <c r="L3205" s="5"/>
      <c r="M3205" s="5"/>
      <c r="N3205" s="5"/>
      <c r="O3205" s="5"/>
      <c r="P3205" s="5"/>
      <c r="Q3205" s="5"/>
      <c r="R3205" s="5"/>
      <c r="S3205" s="5"/>
      <c r="T3205" s="5"/>
      <c r="U3205" s="5"/>
      <c r="V3205" s="5"/>
      <c r="W3205" s="5"/>
      <c r="X3205" s="5"/>
      <c r="Y3205" s="5"/>
      <c r="Z3205" s="5"/>
      <c r="AA3205" s="5"/>
      <c r="AB3205" s="5"/>
    </row>
    <row r="3206" ht="15.75" customHeight="1">
      <c r="A3206" s="5"/>
      <c r="B3206" s="23">
        <v>44909.0</v>
      </c>
      <c r="C3206" s="7">
        <v>0.2722222222222222</v>
      </c>
      <c r="D3206" s="5" t="s">
        <v>185</v>
      </c>
      <c r="E3206" s="10" t="s">
        <v>3520</v>
      </c>
      <c r="F3206" s="5" t="b">
        <v>1</v>
      </c>
      <c r="G3206" s="5"/>
      <c r="H3206" s="11" t="s">
        <v>11</v>
      </c>
      <c r="I3206" s="5" t="s">
        <v>278</v>
      </c>
      <c r="J3206" s="5"/>
      <c r="K3206" s="5"/>
      <c r="L3206" s="5"/>
      <c r="M3206" s="5"/>
      <c r="N3206" s="5"/>
      <c r="O3206" s="5"/>
      <c r="P3206" s="5"/>
      <c r="Q3206" s="5"/>
      <c r="R3206" s="5"/>
      <c r="S3206" s="5"/>
      <c r="T3206" s="5"/>
      <c r="U3206" s="5"/>
      <c r="V3206" s="5"/>
      <c r="W3206" s="5"/>
      <c r="X3206" s="5"/>
      <c r="Y3206" s="5"/>
      <c r="Z3206" s="5"/>
      <c r="AA3206" s="5"/>
      <c r="AB3206" s="5"/>
    </row>
    <row r="3207" ht="15.75" customHeight="1">
      <c r="A3207" s="5"/>
      <c r="B3207" s="23">
        <v>44909.0</v>
      </c>
      <c r="C3207" s="7">
        <v>0.2722222222222222</v>
      </c>
      <c r="D3207" s="5" t="s">
        <v>185</v>
      </c>
      <c r="E3207" s="10" t="s">
        <v>3521</v>
      </c>
      <c r="F3207" s="5" t="b">
        <v>1</v>
      </c>
      <c r="G3207" s="5"/>
      <c r="H3207" s="11" t="s">
        <v>11</v>
      </c>
      <c r="I3207" s="5" t="s">
        <v>278</v>
      </c>
      <c r="J3207" s="5"/>
      <c r="K3207" s="5"/>
      <c r="L3207" s="5"/>
      <c r="M3207" s="5"/>
      <c r="N3207" s="5"/>
      <c r="O3207" s="5"/>
      <c r="P3207" s="5"/>
      <c r="Q3207" s="5"/>
      <c r="R3207" s="5"/>
      <c r="S3207" s="5"/>
      <c r="T3207" s="5"/>
      <c r="U3207" s="5"/>
      <c r="V3207" s="5"/>
      <c r="W3207" s="5"/>
      <c r="X3207" s="5"/>
      <c r="Y3207" s="5"/>
      <c r="Z3207" s="5"/>
      <c r="AA3207" s="5"/>
      <c r="AB3207" s="5"/>
    </row>
    <row r="3208" ht="15.75" customHeight="1">
      <c r="A3208" s="5"/>
      <c r="B3208" s="23">
        <v>44909.0</v>
      </c>
      <c r="C3208" s="7">
        <v>0.32222222222222224</v>
      </c>
      <c r="D3208" s="5" t="s">
        <v>3522</v>
      </c>
      <c r="E3208" s="10" t="s">
        <v>3523</v>
      </c>
      <c r="F3208" s="5" t="b">
        <v>1</v>
      </c>
      <c r="G3208" s="5"/>
      <c r="H3208" s="11" t="s">
        <v>11</v>
      </c>
      <c r="I3208" s="5" t="s">
        <v>633</v>
      </c>
      <c r="J3208" s="5"/>
      <c r="K3208" s="5"/>
      <c r="L3208" s="5"/>
      <c r="M3208" s="5"/>
      <c r="N3208" s="5"/>
      <c r="O3208" s="5"/>
      <c r="P3208" s="5"/>
      <c r="Q3208" s="5"/>
      <c r="R3208" s="5"/>
      <c r="S3208" s="5"/>
      <c r="T3208" s="5"/>
      <c r="U3208" s="5"/>
      <c r="V3208" s="5"/>
      <c r="W3208" s="5"/>
      <c r="X3208" s="5"/>
      <c r="Y3208" s="5"/>
      <c r="Z3208" s="5"/>
      <c r="AA3208" s="5"/>
      <c r="AB3208" s="5"/>
    </row>
    <row r="3209" ht="15.75" customHeight="1">
      <c r="A3209" s="5"/>
      <c r="B3209" s="23">
        <v>44909.0</v>
      </c>
      <c r="C3209" s="7">
        <v>0.3486111111111111</v>
      </c>
      <c r="D3209" s="5" t="s">
        <v>9</v>
      </c>
      <c r="E3209" s="40" t="s">
        <v>3524</v>
      </c>
      <c r="F3209" s="5" t="b">
        <v>1</v>
      </c>
      <c r="G3209" s="5"/>
      <c r="H3209" s="11" t="s">
        <v>11</v>
      </c>
      <c r="I3209" s="5" t="s">
        <v>633</v>
      </c>
      <c r="J3209" s="5"/>
      <c r="K3209" s="5"/>
      <c r="L3209" s="5"/>
      <c r="M3209" s="5"/>
      <c r="N3209" s="5"/>
      <c r="O3209" s="5"/>
      <c r="P3209" s="5"/>
      <c r="Q3209" s="5"/>
      <c r="R3209" s="5"/>
      <c r="S3209" s="5"/>
      <c r="T3209" s="5"/>
      <c r="U3209" s="5"/>
      <c r="V3209" s="5"/>
      <c r="W3209" s="5"/>
      <c r="X3209" s="5"/>
      <c r="Y3209" s="5"/>
      <c r="Z3209" s="5"/>
      <c r="AA3209" s="5"/>
      <c r="AB3209" s="5"/>
    </row>
    <row r="3210" ht="15.75" customHeight="1">
      <c r="A3210" s="5"/>
      <c r="B3210" s="23">
        <v>44909.0</v>
      </c>
      <c r="C3210" s="7">
        <v>0.5611111111111111</v>
      </c>
      <c r="D3210" s="5" t="s">
        <v>3525</v>
      </c>
      <c r="E3210" s="10" t="s">
        <v>3526</v>
      </c>
      <c r="F3210" s="5" t="b">
        <v>1</v>
      </c>
      <c r="G3210" s="5"/>
      <c r="H3210" s="11" t="s">
        <v>763</v>
      </c>
      <c r="I3210" s="5" t="s">
        <v>633</v>
      </c>
      <c r="J3210" s="5"/>
      <c r="K3210" s="5"/>
      <c r="L3210" s="5"/>
      <c r="M3210" s="5"/>
      <c r="N3210" s="5"/>
      <c r="O3210" s="5"/>
      <c r="P3210" s="5"/>
      <c r="Q3210" s="5"/>
      <c r="R3210" s="5"/>
      <c r="S3210" s="5"/>
      <c r="T3210" s="5"/>
      <c r="U3210" s="5"/>
      <c r="V3210" s="5"/>
      <c r="W3210" s="5"/>
      <c r="X3210" s="5"/>
      <c r="Y3210" s="5"/>
      <c r="Z3210" s="5"/>
      <c r="AA3210" s="5"/>
      <c r="AB3210" s="5"/>
    </row>
    <row r="3211" ht="15.75" customHeight="1">
      <c r="A3211" s="5"/>
      <c r="B3211" s="23">
        <v>44909.0</v>
      </c>
      <c r="C3211" s="7">
        <v>0.5715277777777777</v>
      </c>
      <c r="D3211" s="5" t="s">
        <v>40</v>
      </c>
      <c r="E3211" s="10" t="s">
        <v>3527</v>
      </c>
      <c r="F3211" s="5" t="b">
        <v>1</v>
      </c>
      <c r="G3211" s="5"/>
      <c r="H3211" s="11" t="s">
        <v>11</v>
      </c>
      <c r="I3211" s="5" t="s">
        <v>91</v>
      </c>
      <c r="J3211" s="5"/>
      <c r="K3211" s="5"/>
      <c r="L3211" s="5"/>
      <c r="M3211" s="5"/>
      <c r="N3211" s="5"/>
      <c r="O3211" s="5"/>
      <c r="P3211" s="5"/>
      <c r="Q3211" s="5"/>
      <c r="R3211" s="5"/>
      <c r="S3211" s="5"/>
      <c r="T3211" s="5"/>
      <c r="U3211" s="5"/>
      <c r="V3211" s="5"/>
      <c r="W3211" s="5"/>
      <c r="X3211" s="5"/>
      <c r="Y3211" s="5"/>
      <c r="Z3211" s="5"/>
      <c r="AA3211" s="5"/>
      <c r="AB3211" s="5"/>
    </row>
    <row r="3212" ht="15.75" customHeight="1">
      <c r="A3212" s="5"/>
      <c r="B3212" s="23">
        <v>44909.0</v>
      </c>
      <c r="C3212" s="7">
        <v>0.5715277777777777</v>
      </c>
      <c r="D3212" s="5" t="s">
        <v>40</v>
      </c>
      <c r="E3212" s="10" t="s">
        <v>3528</v>
      </c>
      <c r="F3212" s="5" t="b">
        <v>1</v>
      </c>
      <c r="G3212" s="5"/>
      <c r="H3212" s="11" t="s">
        <v>11</v>
      </c>
      <c r="I3212" s="5" t="s">
        <v>91</v>
      </c>
      <c r="J3212" s="5"/>
      <c r="K3212" s="5"/>
      <c r="L3212" s="5"/>
      <c r="M3212" s="5"/>
      <c r="N3212" s="5"/>
      <c r="O3212" s="5"/>
      <c r="P3212" s="5"/>
      <c r="Q3212" s="5"/>
      <c r="R3212" s="5"/>
      <c r="S3212" s="5"/>
      <c r="T3212" s="5"/>
      <c r="U3212" s="5"/>
      <c r="V3212" s="5"/>
      <c r="W3212" s="5"/>
      <c r="X3212" s="5"/>
      <c r="Y3212" s="5"/>
      <c r="Z3212" s="5"/>
      <c r="AA3212" s="5"/>
      <c r="AB3212" s="5"/>
    </row>
    <row r="3213" ht="15.75" customHeight="1">
      <c r="A3213" s="5"/>
      <c r="B3213" s="23">
        <v>44909.0</v>
      </c>
      <c r="C3213" s="7">
        <v>0.5715277777777777</v>
      </c>
      <c r="D3213" s="5" t="s">
        <v>40</v>
      </c>
      <c r="E3213" s="10" t="s">
        <v>3529</v>
      </c>
      <c r="F3213" s="5" t="b">
        <v>1</v>
      </c>
      <c r="G3213" s="5"/>
      <c r="H3213" s="11" t="s">
        <v>11</v>
      </c>
      <c r="I3213" s="5" t="s">
        <v>91</v>
      </c>
      <c r="J3213" s="5"/>
      <c r="K3213" s="5"/>
      <c r="L3213" s="5"/>
      <c r="M3213" s="5"/>
      <c r="N3213" s="5"/>
      <c r="O3213" s="5"/>
      <c r="P3213" s="5"/>
      <c r="Q3213" s="5"/>
      <c r="R3213" s="5"/>
      <c r="S3213" s="5"/>
      <c r="T3213" s="5"/>
      <c r="U3213" s="5"/>
      <c r="V3213" s="5"/>
      <c r="W3213" s="5"/>
      <c r="X3213" s="5"/>
      <c r="Y3213" s="5"/>
      <c r="Z3213" s="5"/>
      <c r="AA3213" s="5"/>
      <c r="AB3213" s="5"/>
    </row>
    <row r="3214" ht="15.75" customHeight="1">
      <c r="A3214" s="5"/>
      <c r="B3214" s="23">
        <v>44909.0</v>
      </c>
      <c r="C3214" s="7">
        <v>0.5715277777777777</v>
      </c>
      <c r="D3214" s="5" t="s">
        <v>40</v>
      </c>
      <c r="E3214" s="10" t="s">
        <v>3530</v>
      </c>
      <c r="F3214" s="5" t="b">
        <v>1</v>
      </c>
      <c r="G3214" s="5"/>
      <c r="H3214" s="11" t="s">
        <v>11</v>
      </c>
      <c r="I3214" s="5" t="s">
        <v>91</v>
      </c>
      <c r="J3214" s="5"/>
      <c r="K3214" s="5"/>
      <c r="L3214" s="5"/>
      <c r="M3214" s="5"/>
      <c r="N3214" s="5"/>
      <c r="O3214" s="5"/>
      <c r="P3214" s="5"/>
      <c r="Q3214" s="5"/>
      <c r="R3214" s="5"/>
      <c r="S3214" s="5"/>
      <c r="T3214" s="5"/>
      <c r="U3214" s="5"/>
      <c r="V3214" s="5"/>
      <c r="W3214" s="5"/>
      <c r="X3214" s="5"/>
      <c r="Y3214" s="5"/>
      <c r="Z3214" s="5"/>
      <c r="AA3214" s="5"/>
      <c r="AB3214" s="5"/>
    </row>
    <row r="3215" ht="15.75" customHeight="1">
      <c r="A3215" s="5"/>
      <c r="B3215" s="23">
        <v>44909.0</v>
      </c>
      <c r="C3215" s="7">
        <v>0.5715277777777777</v>
      </c>
      <c r="D3215" s="5" t="s">
        <v>40</v>
      </c>
      <c r="E3215" s="10" t="s">
        <v>3531</v>
      </c>
      <c r="F3215" s="5" t="b">
        <v>1</v>
      </c>
      <c r="G3215" s="5"/>
      <c r="H3215" s="11" t="s">
        <v>11</v>
      </c>
      <c r="I3215" s="5" t="s">
        <v>91</v>
      </c>
      <c r="J3215" s="5"/>
      <c r="K3215" s="5"/>
      <c r="L3215" s="5"/>
      <c r="M3215" s="5"/>
      <c r="N3215" s="5"/>
      <c r="O3215" s="5"/>
      <c r="P3215" s="5"/>
      <c r="Q3215" s="5"/>
      <c r="R3215" s="5"/>
      <c r="S3215" s="5"/>
      <c r="T3215" s="5"/>
      <c r="U3215" s="5"/>
      <c r="V3215" s="5"/>
      <c r="W3215" s="5"/>
      <c r="X3215" s="5"/>
      <c r="Y3215" s="5"/>
      <c r="Z3215" s="5"/>
      <c r="AA3215" s="5"/>
      <c r="AB3215" s="5"/>
    </row>
    <row r="3216" ht="15.75" customHeight="1">
      <c r="A3216" s="5"/>
      <c r="B3216" s="23">
        <v>44909.0</v>
      </c>
      <c r="C3216" s="7">
        <v>0.5729166666666666</v>
      </c>
      <c r="D3216" s="5" t="s">
        <v>104</v>
      </c>
      <c r="E3216" s="10" t="s">
        <v>3532</v>
      </c>
      <c r="F3216" s="5" t="b">
        <v>1</v>
      </c>
      <c r="G3216" s="5"/>
      <c r="H3216" s="11" t="s">
        <v>11</v>
      </c>
      <c r="I3216" s="5" t="s">
        <v>91</v>
      </c>
      <c r="J3216" s="5"/>
      <c r="K3216" s="5"/>
      <c r="L3216" s="5"/>
      <c r="M3216" s="5"/>
      <c r="N3216" s="5"/>
      <c r="O3216" s="5"/>
      <c r="P3216" s="5"/>
      <c r="Q3216" s="5"/>
      <c r="R3216" s="5"/>
      <c r="S3216" s="5"/>
      <c r="T3216" s="5"/>
      <c r="U3216" s="5"/>
      <c r="V3216" s="5"/>
      <c r="W3216" s="5"/>
      <c r="X3216" s="5"/>
      <c r="Y3216" s="5"/>
      <c r="Z3216" s="5"/>
      <c r="AA3216" s="5"/>
      <c r="AB3216" s="5"/>
    </row>
    <row r="3217" ht="15.75" customHeight="1">
      <c r="A3217" s="5"/>
      <c r="B3217" s="23">
        <v>44909.0</v>
      </c>
      <c r="C3217" s="7">
        <v>0.5729166666666666</v>
      </c>
      <c r="D3217" s="5" t="s">
        <v>104</v>
      </c>
      <c r="E3217" s="10" t="s">
        <v>3533</v>
      </c>
      <c r="F3217" s="5" t="b">
        <v>1</v>
      </c>
      <c r="G3217" s="5"/>
      <c r="H3217" s="11" t="s">
        <v>11</v>
      </c>
      <c r="I3217" s="5" t="s">
        <v>91</v>
      </c>
      <c r="J3217" s="5"/>
      <c r="K3217" s="5"/>
      <c r="L3217" s="5"/>
      <c r="M3217" s="5"/>
      <c r="N3217" s="5"/>
      <c r="O3217" s="5"/>
      <c r="P3217" s="5"/>
      <c r="Q3217" s="5"/>
      <c r="R3217" s="5"/>
      <c r="S3217" s="5"/>
      <c r="T3217" s="5"/>
      <c r="U3217" s="5"/>
      <c r="V3217" s="5"/>
      <c r="W3217" s="5"/>
      <c r="X3217" s="5"/>
      <c r="Y3217" s="5"/>
      <c r="Z3217" s="5"/>
      <c r="AA3217" s="5"/>
      <c r="AB3217" s="5"/>
    </row>
    <row r="3218" ht="15.75" customHeight="1">
      <c r="A3218" s="5"/>
      <c r="B3218" s="23">
        <v>44909.0</v>
      </c>
      <c r="C3218" s="7">
        <v>0.5729166666666666</v>
      </c>
      <c r="D3218" s="5" t="s">
        <v>40</v>
      </c>
      <c r="E3218" s="10" t="s">
        <v>3534</v>
      </c>
      <c r="F3218" s="5" t="b">
        <v>1</v>
      </c>
      <c r="G3218" s="5"/>
      <c r="H3218" s="11" t="s">
        <v>11</v>
      </c>
      <c r="I3218" s="5" t="s">
        <v>91</v>
      </c>
      <c r="J3218" s="5"/>
      <c r="K3218" s="5"/>
      <c r="L3218" s="5"/>
      <c r="M3218" s="5"/>
      <c r="N3218" s="5"/>
      <c r="O3218" s="5"/>
      <c r="P3218" s="5"/>
      <c r="Q3218" s="5"/>
      <c r="R3218" s="5"/>
      <c r="S3218" s="5"/>
      <c r="T3218" s="5"/>
      <c r="U3218" s="5"/>
      <c r="V3218" s="5"/>
      <c r="W3218" s="5"/>
      <c r="X3218" s="5"/>
      <c r="Y3218" s="5"/>
      <c r="Z3218" s="5"/>
      <c r="AA3218" s="5"/>
      <c r="AB3218" s="5"/>
    </row>
    <row r="3219" ht="15.75" customHeight="1">
      <c r="A3219" s="5"/>
      <c r="B3219" s="23">
        <v>44910.0</v>
      </c>
      <c r="C3219" s="7">
        <v>0.8458333333333333</v>
      </c>
      <c r="D3219" s="5" t="s">
        <v>9</v>
      </c>
      <c r="E3219" s="40" t="s">
        <v>3535</v>
      </c>
      <c r="F3219" s="5" t="b">
        <v>1</v>
      </c>
      <c r="G3219" s="5"/>
      <c r="H3219" s="11" t="s">
        <v>11</v>
      </c>
      <c r="I3219" s="5" t="s">
        <v>134</v>
      </c>
      <c r="J3219" s="5"/>
      <c r="K3219" s="5"/>
      <c r="L3219" s="5"/>
      <c r="M3219" s="5"/>
      <c r="N3219" s="5"/>
      <c r="O3219" s="5"/>
      <c r="P3219" s="5"/>
      <c r="Q3219" s="5"/>
      <c r="R3219" s="5"/>
      <c r="S3219" s="5"/>
      <c r="T3219" s="5"/>
      <c r="U3219" s="5"/>
      <c r="V3219" s="5"/>
      <c r="W3219" s="5"/>
      <c r="X3219" s="5"/>
      <c r="Y3219" s="5"/>
      <c r="Z3219" s="5"/>
      <c r="AA3219" s="5"/>
      <c r="AB3219" s="5"/>
    </row>
    <row r="3220" ht="15.75" customHeight="1">
      <c r="A3220" s="5"/>
      <c r="B3220" s="23">
        <v>44910.0</v>
      </c>
      <c r="C3220" s="7">
        <v>0.6041666666666666</v>
      </c>
      <c r="D3220" s="5" t="s">
        <v>174</v>
      </c>
      <c r="E3220" s="10" t="s">
        <v>3536</v>
      </c>
      <c r="F3220" s="5" t="b">
        <v>1</v>
      </c>
      <c r="G3220" s="5"/>
      <c r="H3220" s="11" t="s">
        <v>11</v>
      </c>
      <c r="I3220" s="5" t="s">
        <v>43</v>
      </c>
      <c r="J3220" s="5"/>
      <c r="K3220" s="5"/>
      <c r="L3220" s="5"/>
      <c r="M3220" s="5"/>
      <c r="N3220" s="5"/>
      <c r="O3220" s="5"/>
      <c r="P3220" s="5"/>
      <c r="Q3220" s="5"/>
      <c r="R3220" s="5"/>
      <c r="S3220" s="5"/>
      <c r="T3220" s="5"/>
      <c r="U3220" s="5"/>
      <c r="V3220" s="5"/>
      <c r="W3220" s="5"/>
      <c r="X3220" s="5"/>
      <c r="Y3220" s="5"/>
      <c r="Z3220" s="5"/>
      <c r="AA3220" s="5"/>
      <c r="AB3220" s="5"/>
    </row>
    <row r="3221" ht="15.75" customHeight="1">
      <c r="A3221" s="5"/>
      <c r="B3221" s="23">
        <v>44910.0</v>
      </c>
      <c r="C3221" s="7">
        <v>0.6041666666666666</v>
      </c>
      <c r="D3221" s="5" t="s">
        <v>174</v>
      </c>
      <c r="E3221" s="10" t="s">
        <v>3537</v>
      </c>
      <c r="F3221" s="5" t="b">
        <v>1</v>
      </c>
      <c r="G3221" s="5"/>
      <c r="H3221" s="11" t="s">
        <v>11</v>
      </c>
      <c r="I3221" s="5" t="s">
        <v>43</v>
      </c>
      <c r="J3221" s="5"/>
      <c r="K3221" s="5"/>
      <c r="L3221" s="5"/>
      <c r="M3221" s="5"/>
      <c r="N3221" s="5"/>
      <c r="O3221" s="5"/>
      <c r="P3221" s="5"/>
      <c r="Q3221" s="5"/>
      <c r="R3221" s="5"/>
      <c r="S3221" s="5"/>
      <c r="T3221" s="5"/>
      <c r="U3221" s="5"/>
      <c r="V3221" s="5"/>
      <c r="W3221" s="5"/>
      <c r="X3221" s="5"/>
      <c r="Y3221" s="5"/>
      <c r="Z3221" s="5"/>
      <c r="AA3221" s="5"/>
      <c r="AB3221" s="5"/>
    </row>
    <row r="3222" ht="15.75" customHeight="1">
      <c r="A3222" s="5"/>
      <c r="B3222" s="23">
        <v>44910.0</v>
      </c>
      <c r="C3222" s="7">
        <v>0.6041666666666666</v>
      </c>
      <c r="D3222" s="5" t="s">
        <v>174</v>
      </c>
      <c r="E3222" s="10" t="s">
        <v>3538</v>
      </c>
      <c r="F3222" s="5" t="b">
        <v>1</v>
      </c>
      <c r="G3222" s="5"/>
      <c r="H3222" s="11" t="s">
        <v>11</v>
      </c>
      <c r="I3222" s="5" t="s">
        <v>43</v>
      </c>
      <c r="J3222" s="5"/>
      <c r="K3222" s="5"/>
      <c r="L3222" s="5"/>
      <c r="M3222" s="5"/>
      <c r="N3222" s="5"/>
      <c r="O3222" s="5"/>
      <c r="P3222" s="5"/>
      <c r="Q3222" s="5"/>
      <c r="R3222" s="5"/>
      <c r="S3222" s="5"/>
      <c r="T3222" s="5"/>
      <c r="U3222" s="5"/>
      <c r="V3222" s="5"/>
      <c r="W3222" s="5"/>
      <c r="X3222" s="5"/>
      <c r="Y3222" s="5"/>
      <c r="Z3222" s="5"/>
      <c r="AA3222" s="5"/>
      <c r="AB3222" s="5"/>
    </row>
    <row r="3223" ht="15.75" customHeight="1">
      <c r="A3223" s="5"/>
      <c r="B3223" s="23">
        <v>44910.0</v>
      </c>
      <c r="C3223" s="7">
        <v>0.6041666666666666</v>
      </c>
      <c r="D3223" s="5" t="s">
        <v>174</v>
      </c>
      <c r="E3223" s="10" t="s">
        <v>3539</v>
      </c>
      <c r="F3223" s="5" t="b">
        <v>1</v>
      </c>
      <c r="G3223" s="5"/>
      <c r="H3223" s="11" t="s">
        <v>11</v>
      </c>
      <c r="I3223" s="5" t="s">
        <v>43</v>
      </c>
      <c r="J3223" s="5"/>
      <c r="K3223" s="5"/>
      <c r="L3223" s="5"/>
      <c r="M3223" s="5"/>
      <c r="N3223" s="5"/>
      <c r="O3223" s="5"/>
      <c r="P3223" s="5"/>
      <c r="Q3223" s="5"/>
      <c r="R3223" s="5"/>
      <c r="S3223" s="5"/>
      <c r="T3223" s="5"/>
      <c r="U3223" s="5"/>
      <c r="V3223" s="5"/>
      <c r="W3223" s="5"/>
      <c r="X3223" s="5"/>
      <c r="Y3223" s="5"/>
      <c r="Z3223" s="5"/>
      <c r="AA3223" s="5"/>
      <c r="AB3223" s="5"/>
    </row>
    <row r="3224" ht="15.75" customHeight="1">
      <c r="A3224" s="5"/>
      <c r="B3224" s="23">
        <v>44910.0</v>
      </c>
      <c r="C3224" s="7">
        <v>0.6041666666666666</v>
      </c>
      <c r="D3224" s="5" t="s">
        <v>174</v>
      </c>
      <c r="E3224" s="10" t="s">
        <v>3540</v>
      </c>
      <c r="F3224" s="5" t="b">
        <v>1</v>
      </c>
      <c r="G3224" s="5"/>
      <c r="H3224" s="11" t="s">
        <v>11</v>
      </c>
      <c r="I3224" s="5" t="s">
        <v>43</v>
      </c>
      <c r="J3224" s="5"/>
      <c r="K3224" s="5"/>
      <c r="L3224" s="5"/>
      <c r="M3224" s="5"/>
      <c r="N3224" s="5"/>
      <c r="O3224" s="5"/>
      <c r="P3224" s="5"/>
      <c r="Q3224" s="5"/>
      <c r="R3224" s="5"/>
      <c r="S3224" s="5"/>
      <c r="T3224" s="5"/>
      <c r="U3224" s="5"/>
      <c r="V3224" s="5"/>
      <c r="W3224" s="5"/>
      <c r="X3224" s="5"/>
      <c r="Y3224" s="5"/>
      <c r="Z3224" s="5"/>
      <c r="AA3224" s="5"/>
      <c r="AB3224" s="5"/>
    </row>
    <row r="3225" ht="15.75" customHeight="1">
      <c r="A3225" s="5"/>
      <c r="B3225" s="23">
        <v>44910.0</v>
      </c>
      <c r="C3225" s="7">
        <v>0.6041666666666666</v>
      </c>
      <c r="D3225" s="5" t="s">
        <v>174</v>
      </c>
      <c r="E3225" s="10" t="s">
        <v>3541</v>
      </c>
      <c r="F3225" s="5" t="b">
        <v>1</v>
      </c>
      <c r="G3225" s="5"/>
      <c r="H3225" s="11" t="s">
        <v>11</v>
      </c>
      <c r="I3225" s="5" t="s">
        <v>43</v>
      </c>
      <c r="J3225" s="5"/>
      <c r="K3225" s="5"/>
      <c r="L3225" s="5"/>
      <c r="M3225" s="5"/>
      <c r="N3225" s="5"/>
      <c r="O3225" s="5"/>
      <c r="P3225" s="5"/>
      <c r="Q3225" s="5"/>
      <c r="R3225" s="5"/>
      <c r="S3225" s="5"/>
      <c r="T3225" s="5"/>
      <c r="U3225" s="5"/>
      <c r="V3225" s="5"/>
      <c r="W3225" s="5"/>
      <c r="X3225" s="5"/>
      <c r="Y3225" s="5"/>
      <c r="Z3225" s="5"/>
      <c r="AA3225" s="5"/>
      <c r="AB3225" s="5"/>
    </row>
    <row r="3226" ht="15.75" customHeight="1">
      <c r="A3226" s="5"/>
      <c r="B3226" s="23">
        <v>44910.0</v>
      </c>
      <c r="C3226" s="7">
        <v>0.6277777777777778</v>
      </c>
      <c r="D3226" s="5" t="s">
        <v>104</v>
      </c>
      <c r="E3226" s="10" t="s">
        <v>3542</v>
      </c>
      <c r="F3226" s="5" t="b">
        <v>1</v>
      </c>
      <c r="G3226" s="5"/>
      <c r="H3226" s="11" t="s">
        <v>11</v>
      </c>
      <c r="I3226" s="5" t="s">
        <v>278</v>
      </c>
      <c r="J3226" s="5"/>
      <c r="K3226" s="5"/>
      <c r="L3226" s="5"/>
      <c r="M3226" s="5"/>
      <c r="N3226" s="5"/>
      <c r="O3226" s="5"/>
      <c r="P3226" s="5"/>
      <c r="Q3226" s="5"/>
      <c r="R3226" s="5"/>
      <c r="S3226" s="5"/>
      <c r="T3226" s="5"/>
      <c r="U3226" s="5"/>
      <c r="V3226" s="5"/>
      <c r="W3226" s="5"/>
      <c r="X3226" s="5"/>
      <c r="Y3226" s="5"/>
      <c r="Z3226" s="5"/>
      <c r="AA3226" s="5"/>
      <c r="AB3226" s="5"/>
    </row>
    <row r="3227" ht="15.75" customHeight="1">
      <c r="A3227" s="5"/>
      <c r="B3227" s="23">
        <v>44910.0</v>
      </c>
      <c r="C3227" s="7">
        <v>0.6277777777777778</v>
      </c>
      <c r="D3227" s="5" t="s">
        <v>174</v>
      </c>
      <c r="E3227" s="10" t="s">
        <v>3543</v>
      </c>
      <c r="F3227" s="5" t="b">
        <v>1</v>
      </c>
      <c r="G3227" s="5"/>
      <c r="H3227" s="11" t="s">
        <v>11</v>
      </c>
      <c r="I3227" s="5" t="s">
        <v>278</v>
      </c>
      <c r="J3227" s="5"/>
      <c r="K3227" s="5"/>
      <c r="L3227" s="5"/>
      <c r="M3227" s="5"/>
      <c r="N3227" s="5"/>
      <c r="O3227" s="5"/>
      <c r="P3227" s="5"/>
      <c r="Q3227" s="5"/>
      <c r="R3227" s="5"/>
      <c r="S3227" s="5"/>
      <c r="T3227" s="5"/>
      <c r="U3227" s="5"/>
      <c r="V3227" s="5"/>
      <c r="W3227" s="5"/>
      <c r="X3227" s="5"/>
      <c r="Y3227" s="5"/>
      <c r="Z3227" s="5"/>
      <c r="AA3227" s="5"/>
      <c r="AB3227" s="5"/>
    </row>
    <row r="3228" ht="15.75" customHeight="1">
      <c r="A3228" s="5"/>
      <c r="B3228" s="23">
        <v>44910.0</v>
      </c>
      <c r="C3228" s="7">
        <v>0.5618055555555556</v>
      </c>
      <c r="D3228" s="5" t="s">
        <v>427</v>
      </c>
      <c r="E3228" s="10" t="s">
        <v>3544</v>
      </c>
      <c r="F3228" s="5" t="b">
        <v>1</v>
      </c>
      <c r="G3228" s="5"/>
      <c r="H3228" s="11" t="s">
        <v>11</v>
      </c>
      <c r="I3228" s="5" t="s">
        <v>43</v>
      </c>
      <c r="J3228" s="5"/>
      <c r="K3228" s="5"/>
      <c r="L3228" s="5"/>
      <c r="M3228" s="5"/>
      <c r="N3228" s="5"/>
      <c r="O3228" s="5"/>
      <c r="P3228" s="5"/>
      <c r="Q3228" s="5"/>
      <c r="R3228" s="5"/>
      <c r="S3228" s="5"/>
      <c r="T3228" s="5"/>
      <c r="U3228" s="5"/>
      <c r="V3228" s="5"/>
      <c r="W3228" s="5"/>
      <c r="X3228" s="5"/>
      <c r="Y3228" s="5"/>
      <c r="Z3228" s="5"/>
      <c r="AA3228" s="5"/>
      <c r="AB3228" s="5"/>
    </row>
    <row r="3229" ht="15.75" customHeight="1">
      <c r="A3229" s="5"/>
      <c r="B3229" s="23">
        <v>44910.0</v>
      </c>
      <c r="C3229" s="7">
        <v>0.6770833333333334</v>
      </c>
      <c r="D3229" s="5" t="s">
        <v>202</v>
      </c>
      <c r="E3229" s="10" t="s">
        <v>3545</v>
      </c>
      <c r="F3229" s="5" t="b">
        <v>1</v>
      </c>
      <c r="G3229" s="5"/>
      <c r="H3229" s="11" t="s">
        <v>11</v>
      </c>
      <c r="I3229" s="5" t="s">
        <v>43</v>
      </c>
      <c r="J3229" s="5"/>
      <c r="K3229" s="5"/>
      <c r="L3229" s="5"/>
      <c r="M3229" s="5"/>
      <c r="N3229" s="5"/>
      <c r="O3229" s="5"/>
      <c r="P3229" s="5"/>
      <c r="Q3229" s="5"/>
      <c r="R3229" s="5"/>
      <c r="S3229" s="5"/>
      <c r="T3229" s="5"/>
      <c r="U3229" s="5"/>
      <c r="V3229" s="5"/>
      <c r="W3229" s="5"/>
      <c r="X3229" s="5"/>
      <c r="Y3229" s="5"/>
      <c r="Z3229" s="5"/>
      <c r="AA3229" s="5"/>
      <c r="AB3229" s="5"/>
    </row>
    <row r="3230" ht="15.75" customHeight="1">
      <c r="A3230" s="5"/>
      <c r="B3230" s="23">
        <v>44910.0</v>
      </c>
      <c r="C3230" s="7">
        <v>0.7083333333333334</v>
      </c>
      <c r="D3230" s="5" t="s">
        <v>104</v>
      </c>
      <c r="E3230" s="10" t="s">
        <v>1164</v>
      </c>
      <c r="F3230" s="5" t="b">
        <v>1</v>
      </c>
      <c r="G3230" s="5"/>
      <c r="H3230" s="11" t="s">
        <v>11</v>
      </c>
      <c r="I3230" s="5" t="s">
        <v>43</v>
      </c>
      <c r="J3230" s="5"/>
      <c r="K3230" s="5"/>
      <c r="L3230" s="5"/>
      <c r="M3230" s="5"/>
      <c r="N3230" s="5"/>
      <c r="O3230" s="5"/>
      <c r="P3230" s="5"/>
      <c r="Q3230" s="5"/>
      <c r="R3230" s="5"/>
      <c r="S3230" s="5"/>
      <c r="T3230" s="5"/>
      <c r="U3230" s="5"/>
      <c r="V3230" s="5"/>
      <c r="W3230" s="5"/>
      <c r="X3230" s="5"/>
      <c r="Y3230" s="5"/>
      <c r="Z3230" s="5"/>
      <c r="AA3230" s="5"/>
      <c r="AB3230" s="5"/>
    </row>
    <row r="3231" ht="15.75" customHeight="1">
      <c r="A3231" s="5"/>
      <c r="B3231" s="23">
        <v>44910.0</v>
      </c>
      <c r="C3231" s="7">
        <v>0.7798611111111111</v>
      </c>
      <c r="D3231" s="5" t="s">
        <v>416</v>
      </c>
      <c r="E3231" s="10" t="s">
        <v>3546</v>
      </c>
      <c r="F3231" s="5" t="b">
        <v>1</v>
      </c>
      <c r="G3231" s="5"/>
      <c r="H3231" s="11" t="s">
        <v>11</v>
      </c>
      <c r="I3231" s="5" t="s">
        <v>126</v>
      </c>
      <c r="J3231" s="5"/>
      <c r="K3231" s="5"/>
      <c r="L3231" s="5"/>
      <c r="M3231" s="5"/>
      <c r="N3231" s="5"/>
      <c r="O3231" s="5"/>
      <c r="P3231" s="5"/>
      <c r="Q3231" s="5"/>
      <c r="R3231" s="5"/>
      <c r="S3231" s="5"/>
      <c r="T3231" s="5"/>
      <c r="U3231" s="5"/>
      <c r="V3231" s="5"/>
      <c r="W3231" s="5"/>
      <c r="X3231" s="5"/>
      <c r="Y3231" s="5"/>
      <c r="Z3231" s="5"/>
      <c r="AA3231" s="5"/>
      <c r="AB3231" s="5"/>
    </row>
    <row r="3232" ht="15.75" customHeight="1">
      <c r="A3232" s="5"/>
      <c r="B3232" s="23">
        <v>44911.0</v>
      </c>
      <c r="C3232" s="7">
        <v>0.6527777777777778</v>
      </c>
      <c r="D3232" s="5" t="s">
        <v>51</v>
      </c>
      <c r="E3232" s="10" t="s">
        <v>3547</v>
      </c>
      <c r="F3232" s="5" t="b">
        <v>1</v>
      </c>
      <c r="G3232" s="5"/>
      <c r="H3232" s="11" t="s">
        <v>11</v>
      </c>
      <c r="I3232" s="5" t="s">
        <v>89</v>
      </c>
      <c r="J3232" s="5"/>
      <c r="K3232" s="5"/>
      <c r="L3232" s="5"/>
      <c r="M3232" s="5"/>
      <c r="N3232" s="5"/>
      <c r="O3232" s="5"/>
      <c r="P3232" s="5"/>
      <c r="Q3232" s="5"/>
      <c r="R3232" s="5"/>
      <c r="S3232" s="5"/>
      <c r="T3232" s="5"/>
      <c r="U3232" s="5"/>
      <c r="V3232" s="5"/>
      <c r="W3232" s="5"/>
      <c r="X3232" s="5"/>
      <c r="Y3232" s="5"/>
      <c r="Z3232" s="5"/>
      <c r="AA3232" s="5"/>
      <c r="AB3232" s="5"/>
    </row>
    <row r="3233" ht="15.75" customHeight="1">
      <c r="A3233" s="5"/>
      <c r="B3233" s="23">
        <v>44911.0</v>
      </c>
      <c r="C3233" s="7">
        <v>0.6527777777777778</v>
      </c>
      <c r="D3233" s="5" t="s">
        <v>51</v>
      </c>
      <c r="E3233" s="10" t="s">
        <v>3548</v>
      </c>
      <c r="F3233" s="5" t="b">
        <v>1</v>
      </c>
      <c r="G3233" s="5"/>
      <c r="H3233" s="11" t="s">
        <v>11</v>
      </c>
      <c r="I3233" s="5" t="s">
        <v>89</v>
      </c>
      <c r="J3233" s="5"/>
      <c r="K3233" s="5"/>
      <c r="L3233" s="5"/>
      <c r="M3233" s="5"/>
      <c r="N3233" s="5"/>
      <c r="O3233" s="5"/>
      <c r="P3233" s="5"/>
      <c r="Q3233" s="5"/>
      <c r="R3233" s="5"/>
      <c r="S3233" s="5"/>
      <c r="T3233" s="5"/>
      <c r="U3233" s="5"/>
      <c r="V3233" s="5"/>
      <c r="W3233" s="5"/>
      <c r="X3233" s="5"/>
      <c r="Y3233" s="5"/>
      <c r="Z3233" s="5"/>
      <c r="AA3233" s="5"/>
      <c r="AB3233" s="5"/>
    </row>
    <row r="3234" ht="15.75" customHeight="1">
      <c r="A3234" s="5"/>
      <c r="B3234" s="23">
        <v>44911.0</v>
      </c>
      <c r="C3234" s="7">
        <v>0.6527777777777778</v>
      </c>
      <c r="D3234" s="5" t="s">
        <v>51</v>
      </c>
      <c r="E3234" s="10" t="s">
        <v>3549</v>
      </c>
      <c r="F3234" s="5" t="b">
        <v>1</v>
      </c>
      <c r="G3234" s="5"/>
      <c r="H3234" s="11" t="s">
        <v>11</v>
      </c>
      <c r="I3234" s="5" t="s">
        <v>89</v>
      </c>
      <c r="J3234" s="5"/>
      <c r="K3234" s="5"/>
      <c r="L3234" s="5"/>
      <c r="M3234" s="5"/>
      <c r="N3234" s="5"/>
      <c r="O3234" s="5"/>
      <c r="P3234" s="5"/>
      <c r="Q3234" s="5"/>
      <c r="R3234" s="5"/>
      <c r="S3234" s="5"/>
      <c r="T3234" s="5"/>
      <c r="U3234" s="5"/>
      <c r="V3234" s="5"/>
      <c r="W3234" s="5"/>
      <c r="X3234" s="5"/>
      <c r="Y3234" s="5"/>
      <c r="Z3234" s="5"/>
      <c r="AA3234" s="5"/>
      <c r="AB3234" s="5"/>
    </row>
    <row r="3235" ht="15.75" customHeight="1">
      <c r="A3235" s="5"/>
      <c r="B3235" s="23">
        <v>44911.0</v>
      </c>
      <c r="C3235" s="7">
        <v>0.6527777777777778</v>
      </c>
      <c r="D3235" s="5" t="s">
        <v>2042</v>
      </c>
      <c r="E3235" s="10" t="s">
        <v>3550</v>
      </c>
      <c r="F3235" s="5" t="b">
        <v>1</v>
      </c>
      <c r="G3235" s="5"/>
      <c r="H3235" s="11" t="s">
        <v>11</v>
      </c>
      <c r="I3235" s="5" t="s">
        <v>89</v>
      </c>
      <c r="J3235" s="5"/>
      <c r="K3235" s="5"/>
      <c r="L3235" s="5"/>
      <c r="M3235" s="5"/>
      <c r="N3235" s="5"/>
      <c r="O3235" s="5"/>
      <c r="P3235" s="5"/>
      <c r="Q3235" s="5"/>
      <c r="R3235" s="5"/>
      <c r="S3235" s="5"/>
      <c r="T3235" s="5"/>
      <c r="U3235" s="5"/>
      <c r="V3235" s="5"/>
      <c r="W3235" s="5"/>
      <c r="X3235" s="5"/>
      <c r="Y3235" s="5"/>
      <c r="Z3235" s="5"/>
      <c r="AA3235" s="5"/>
      <c r="AB3235" s="5"/>
    </row>
    <row r="3236" ht="15.75" customHeight="1">
      <c r="A3236" s="5"/>
      <c r="B3236" s="23">
        <v>44911.0</v>
      </c>
      <c r="C3236" s="7">
        <v>0.6527777777777778</v>
      </c>
      <c r="D3236" s="5" t="s">
        <v>2042</v>
      </c>
      <c r="E3236" s="10" t="s">
        <v>3551</v>
      </c>
      <c r="F3236" s="5" t="b">
        <v>1</v>
      </c>
      <c r="G3236" s="5"/>
      <c r="H3236" s="11" t="s">
        <v>11</v>
      </c>
      <c r="I3236" s="5" t="s">
        <v>89</v>
      </c>
      <c r="J3236" s="5"/>
      <c r="K3236" s="5"/>
      <c r="L3236" s="5"/>
      <c r="M3236" s="5"/>
      <c r="N3236" s="5"/>
      <c r="O3236" s="5"/>
      <c r="P3236" s="5"/>
      <c r="Q3236" s="5"/>
      <c r="R3236" s="5"/>
      <c r="S3236" s="5"/>
      <c r="T3236" s="5"/>
      <c r="U3236" s="5"/>
      <c r="V3236" s="5"/>
      <c r="W3236" s="5"/>
      <c r="X3236" s="5"/>
      <c r="Y3236" s="5"/>
      <c r="Z3236" s="5"/>
      <c r="AA3236" s="5"/>
      <c r="AB3236" s="5"/>
    </row>
    <row r="3237" ht="15.75" customHeight="1">
      <c r="A3237" s="5"/>
      <c r="B3237" s="23">
        <v>44911.0</v>
      </c>
      <c r="C3237" s="7">
        <v>0.6527777777777778</v>
      </c>
      <c r="D3237" s="5" t="s">
        <v>51</v>
      </c>
      <c r="E3237" s="10" t="s">
        <v>3552</v>
      </c>
      <c r="F3237" s="5" t="b">
        <v>1</v>
      </c>
      <c r="G3237" s="5"/>
      <c r="H3237" s="11" t="s">
        <v>11</v>
      </c>
      <c r="I3237" s="5" t="s">
        <v>89</v>
      </c>
      <c r="J3237" s="5"/>
      <c r="K3237" s="5"/>
      <c r="L3237" s="5"/>
      <c r="M3237" s="5"/>
      <c r="N3237" s="5"/>
      <c r="O3237" s="5"/>
      <c r="P3237" s="5"/>
      <c r="Q3237" s="5"/>
      <c r="R3237" s="5"/>
      <c r="S3237" s="5"/>
      <c r="T3237" s="5"/>
      <c r="U3237" s="5"/>
      <c r="V3237" s="5"/>
      <c r="W3237" s="5"/>
      <c r="X3237" s="5"/>
      <c r="Y3237" s="5"/>
      <c r="Z3237" s="5"/>
      <c r="AA3237" s="5"/>
      <c r="AB3237" s="5"/>
    </row>
    <row r="3238" ht="15.75" customHeight="1">
      <c r="A3238" s="5"/>
      <c r="B3238" s="23">
        <v>44911.0</v>
      </c>
      <c r="C3238" s="7">
        <v>0.7361111111111112</v>
      </c>
      <c r="D3238" s="5" t="s">
        <v>577</v>
      </c>
      <c r="E3238" s="10" t="s">
        <v>3553</v>
      </c>
      <c r="F3238" s="5" t="b">
        <v>1</v>
      </c>
      <c r="G3238" s="5"/>
      <c r="H3238" s="11" t="s">
        <v>11</v>
      </c>
      <c r="I3238" s="5" t="s">
        <v>106</v>
      </c>
      <c r="J3238" s="5"/>
      <c r="K3238" s="5"/>
      <c r="L3238" s="5"/>
      <c r="M3238" s="5"/>
      <c r="N3238" s="5"/>
      <c r="O3238" s="5"/>
      <c r="P3238" s="5"/>
      <c r="Q3238" s="5"/>
      <c r="R3238" s="5"/>
      <c r="S3238" s="5"/>
      <c r="T3238" s="5"/>
      <c r="U3238" s="5"/>
      <c r="V3238" s="5"/>
      <c r="W3238" s="5"/>
      <c r="X3238" s="5"/>
      <c r="Y3238" s="5"/>
      <c r="Z3238" s="5"/>
      <c r="AA3238" s="5"/>
      <c r="AB3238" s="5"/>
    </row>
    <row r="3239" ht="15.75" customHeight="1">
      <c r="A3239" s="5"/>
      <c r="B3239" s="23">
        <v>44911.0</v>
      </c>
      <c r="C3239" s="7">
        <v>0.05555555555555555</v>
      </c>
      <c r="D3239" s="5" t="s">
        <v>185</v>
      </c>
      <c r="E3239" s="10" t="s">
        <v>3554</v>
      </c>
      <c r="F3239" s="5" t="b">
        <v>1</v>
      </c>
      <c r="G3239" s="5"/>
      <c r="H3239" s="11" t="s">
        <v>11</v>
      </c>
      <c r="I3239" s="5" t="s">
        <v>43</v>
      </c>
      <c r="J3239" s="5"/>
      <c r="K3239" s="5"/>
      <c r="L3239" s="5"/>
      <c r="M3239" s="5"/>
      <c r="N3239" s="5"/>
      <c r="O3239" s="5"/>
      <c r="P3239" s="5"/>
      <c r="Q3239" s="5"/>
      <c r="R3239" s="5"/>
      <c r="S3239" s="5"/>
      <c r="T3239" s="5"/>
      <c r="U3239" s="5"/>
      <c r="V3239" s="5"/>
      <c r="W3239" s="5"/>
      <c r="X3239" s="5"/>
      <c r="Y3239" s="5"/>
      <c r="Z3239" s="5"/>
      <c r="AA3239" s="5"/>
      <c r="AB3239" s="5"/>
    </row>
    <row r="3240" ht="15.75" customHeight="1">
      <c r="A3240" s="5"/>
      <c r="B3240" s="23">
        <v>44911.0</v>
      </c>
      <c r="C3240" s="7">
        <v>0.06944444444444445</v>
      </c>
      <c r="D3240" s="5" t="s">
        <v>3555</v>
      </c>
      <c r="E3240" s="10" t="s">
        <v>2705</v>
      </c>
      <c r="F3240" s="5" t="b">
        <v>1</v>
      </c>
      <c r="G3240" s="5"/>
      <c r="H3240" s="11" t="s">
        <v>11</v>
      </c>
      <c r="I3240" s="5" t="s">
        <v>43</v>
      </c>
      <c r="J3240" s="5"/>
      <c r="K3240" s="5"/>
      <c r="L3240" s="5"/>
      <c r="M3240" s="5"/>
      <c r="N3240" s="5"/>
      <c r="O3240" s="5"/>
      <c r="P3240" s="5"/>
      <c r="Q3240" s="5"/>
      <c r="R3240" s="5"/>
      <c r="S3240" s="5"/>
      <c r="T3240" s="5"/>
      <c r="U3240" s="5"/>
      <c r="V3240" s="5"/>
      <c r="W3240" s="5"/>
      <c r="X3240" s="5"/>
      <c r="Y3240" s="5"/>
      <c r="Z3240" s="5"/>
      <c r="AA3240" s="5"/>
      <c r="AB3240" s="5"/>
    </row>
    <row r="3241" ht="15.75" customHeight="1">
      <c r="A3241" s="5"/>
      <c r="B3241" s="23">
        <v>44911.0</v>
      </c>
      <c r="C3241" s="7">
        <v>0.18055555555555555</v>
      </c>
      <c r="D3241" s="5" t="s">
        <v>185</v>
      </c>
      <c r="E3241" s="10" t="s">
        <v>2445</v>
      </c>
      <c r="F3241" s="5" t="b">
        <v>1</v>
      </c>
      <c r="G3241" s="5"/>
      <c r="H3241" s="11" t="s">
        <v>11</v>
      </c>
      <c r="I3241" s="5" t="s">
        <v>91</v>
      </c>
      <c r="J3241" s="5"/>
      <c r="K3241" s="5"/>
      <c r="L3241" s="5"/>
      <c r="M3241" s="5"/>
      <c r="N3241" s="5"/>
      <c r="O3241" s="5"/>
      <c r="P3241" s="5"/>
      <c r="Q3241" s="5"/>
      <c r="R3241" s="5"/>
      <c r="S3241" s="5"/>
      <c r="T3241" s="5"/>
      <c r="U3241" s="5"/>
      <c r="V3241" s="5"/>
      <c r="W3241" s="5"/>
      <c r="X3241" s="5"/>
      <c r="Y3241" s="5"/>
      <c r="Z3241" s="5"/>
      <c r="AA3241" s="5"/>
      <c r="AB3241" s="5"/>
    </row>
    <row r="3242" ht="15.75" customHeight="1">
      <c r="A3242" s="5"/>
      <c r="B3242" s="23">
        <v>44912.0</v>
      </c>
      <c r="C3242" s="7">
        <v>0.5868055555555556</v>
      </c>
      <c r="D3242" s="5" t="s">
        <v>40</v>
      </c>
      <c r="E3242" s="10" t="s">
        <v>3556</v>
      </c>
      <c r="F3242" s="5" t="b">
        <v>1</v>
      </c>
      <c r="G3242" s="5"/>
      <c r="H3242" s="11" t="s">
        <v>11</v>
      </c>
      <c r="I3242" s="5" t="s">
        <v>106</v>
      </c>
      <c r="J3242" s="5"/>
      <c r="K3242" s="5"/>
      <c r="L3242" s="5"/>
      <c r="M3242" s="5"/>
      <c r="N3242" s="5"/>
      <c r="O3242" s="5"/>
      <c r="P3242" s="5"/>
      <c r="Q3242" s="5"/>
      <c r="R3242" s="5"/>
      <c r="S3242" s="5"/>
      <c r="T3242" s="5"/>
      <c r="U3242" s="5"/>
      <c r="V3242" s="5"/>
      <c r="W3242" s="5"/>
      <c r="X3242" s="5"/>
      <c r="Y3242" s="5"/>
      <c r="Z3242" s="5"/>
      <c r="AA3242" s="5"/>
      <c r="AB3242" s="5"/>
    </row>
    <row r="3243" ht="15.75" customHeight="1">
      <c r="A3243" s="5"/>
      <c r="B3243" s="23">
        <v>44912.0</v>
      </c>
      <c r="C3243" s="7">
        <v>0.7881944444444444</v>
      </c>
      <c r="D3243" s="5" t="s">
        <v>185</v>
      </c>
      <c r="E3243" s="10" t="s">
        <v>3557</v>
      </c>
      <c r="F3243" s="5" t="b">
        <v>1</v>
      </c>
      <c r="G3243" s="5"/>
      <c r="H3243" s="11" t="s">
        <v>11</v>
      </c>
      <c r="I3243" s="5" t="s">
        <v>89</v>
      </c>
      <c r="J3243" s="5"/>
      <c r="K3243" s="5"/>
      <c r="L3243" s="5"/>
      <c r="M3243" s="5"/>
      <c r="N3243" s="5"/>
      <c r="O3243" s="5"/>
      <c r="P3243" s="5"/>
      <c r="Q3243" s="5"/>
      <c r="R3243" s="5"/>
      <c r="S3243" s="5"/>
      <c r="T3243" s="5"/>
      <c r="U3243" s="5"/>
      <c r="V3243" s="5"/>
      <c r="W3243" s="5"/>
      <c r="X3243" s="5"/>
      <c r="Y3243" s="5"/>
      <c r="Z3243" s="5"/>
      <c r="AA3243" s="5"/>
      <c r="AB3243" s="5"/>
    </row>
    <row r="3244" ht="15.75" customHeight="1">
      <c r="A3244" s="5"/>
      <c r="B3244" s="23">
        <v>44912.0</v>
      </c>
      <c r="C3244" s="7">
        <v>0.7881944444444444</v>
      </c>
      <c r="D3244" s="5" t="s">
        <v>185</v>
      </c>
      <c r="E3244" s="10" t="s">
        <v>2947</v>
      </c>
      <c r="F3244" s="5" t="b">
        <v>1</v>
      </c>
      <c r="G3244" s="5"/>
      <c r="H3244" s="11" t="s">
        <v>11</v>
      </c>
      <c r="I3244" s="5" t="s">
        <v>89</v>
      </c>
      <c r="J3244" s="5"/>
      <c r="K3244" s="5"/>
      <c r="L3244" s="5"/>
      <c r="M3244" s="5"/>
      <c r="N3244" s="5"/>
      <c r="O3244" s="5"/>
      <c r="P3244" s="5"/>
      <c r="Q3244" s="5"/>
      <c r="R3244" s="5"/>
      <c r="S3244" s="5"/>
      <c r="T3244" s="5"/>
      <c r="U3244" s="5"/>
      <c r="V3244" s="5"/>
      <c r="W3244" s="5"/>
      <c r="X3244" s="5"/>
      <c r="Y3244" s="5"/>
      <c r="Z3244" s="5"/>
      <c r="AA3244" s="5"/>
      <c r="AB3244" s="5"/>
    </row>
    <row r="3245" ht="15.75" customHeight="1">
      <c r="A3245" s="5"/>
      <c r="B3245" s="23">
        <v>44912.0</v>
      </c>
      <c r="C3245" s="7">
        <v>0.9048611111111111</v>
      </c>
      <c r="D3245" s="5" t="s">
        <v>3555</v>
      </c>
      <c r="E3245" s="10" t="s">
        <v>3558</v>
      </c>
      <c r="F3245" s="5" t="b">
        <v>1</v>
      </c>
      <c r="G3245" s="5"/>
      <c r="H3245" s="11" t="s">
        <v>11</v>
      </c>
      <c r="I3245" s="5" t="s">
        <v>57</v>
      </c>
      <c r="J3245" s="5"/>
      <c r="K3245" s="5"/>
      <c r="L3245" s="5"/>
      <c r="M3245" s="5"/>
      <c r="N3245" s="5"/>
      <c r="O3245" s="5"/>
      <c r="P3245" s="5"/>
      <c r="Q3245" s="5"/>
      <c r="R3245" s="5"/>
      <c r="S3245" s="5"/>
      <c r="T3245" s="5"/>
      <c r="U3245" s="5"/>
      <c r="V3245" s="5"/>
      <c r="W3245" s="5"/>
      <c r="X3245" s="5"/>
      <c r="Y3245" s="5"/>
      <c r="Z3245" s="5"/>
      <c r="AA3245" s="5"/>
      <c r="AB3245" s="5"/>
    </row>
    <row r="3246" ht="15.75" customHeight="1">
      <c r="A3246" s="5"/>
      <c r="B3246" s="23">
        <v>44912.0</v>
      </c>
      <c r="C3246" s="7">
        <v>0.05555555555555555</v>
      </c>
      <c r="D3246" s="5" t="s">
        <v>185</v>
      </c>
      <c r="E3246" s="10" t="s">
        <v>312</v>
      </c>
      <c r="F3246" s="5" t="b">
        <v>1</v>
      </c>
      <c r="G3246" s="5"/>
      <c r="H3246" s="11" t="s">
        <v>11</v>
      </c>
      <c r="I3246" s="5" t="s">
        <v>43</v>
      </c>
      <c r="J3246" s="5"/>
      <c r="K3246" s="5"/>
      <c r="L3246" s="5"/>
      <c r="M3246" s="5"/>
      <c r="N3246" s="5"/>
      <c r="O3246" s="5"/>
      <c r="P3246" s="5"/>
      <c r="Q3246" s="5"/>
      <c r="R3246" s="5"/>
      <c r="S3246" s="5"/>
      <c r="T3246" s="5"/>
      <c r="U3246" s="5"/>
      <c r="V3246" s="5"/>
      <c r="W3246" s="5"/>
      <c r="X3246" s="5"/>
      <c r="Y3246" s="5"/>
      <c r="Z3246" s="5"/>
      <c r="AA3246" s="5"/>
      <c r="AB3246" s="5"/>
    </row>
    <row r="3247" ht="15.75" customHeight="1">
      <c r="A3247" s="5"/>
      <c r="B3247" s="23">
        <v>44913.0</v>
      </c>
      <c r="C3247" s="7">
        <v>0.35833333333333334</v>
      </c>
      <c r="D3247" s="5" t="s">
        <v>9</v>
      </c>
      <c r="E3247" s="40" t="s">
        <v>3559</v>
      </c>
      <c r="F3247" s="5" t="b">
        <v>1</v>
      </c>
      <c r="G3247" s="5"/>
      <c r="H3247" s="11" t="s">
        <v>11</v>
      </c>
      <c r="I3247" s="5" t="s">
        <v>694</v>
      </c>
      <c r="J3247" s="5"/>
      <c r="K3247" s="5"/>
      <c r="L3247" s="5"/>
      <c r="M3247" s="5"/>
      <c r="N3247" s="5"/>
      <c r="O3247" s="5"/>
      <c r="P3247" s="5"/>
      <c r="Q3247" s="5"/>
      <c r="R3247" s="5"/>
      <c r="S3247" s="5"/>
      <c r="T3247" s="5"/>
      <c r="U3247" s="5"/>
      <c r="V3247" s="5"/>
      <c r="W3247" s="5"/>
      <c r="X3247" s="5"/>
      <c r="Y3247" s="5"/>
      <c r="Z3247" s="5"/>
      <c r="AA3247" s="5"/>
      <c r="AB3247" s="5"/>
    </row>
    <row r="3248" ht="15.75" customHeight="1">
      <c r="A3248" s="5"/>
      <c r="B3248" s="23">
        <v>44913.0</v>
      </c>
      <c r="C3248" s="7">
        <v>0.5923611111111111</v>
      </c>
      <c r="D3248" s="5" t="s">
        <v>185</v>
      </c>
      <c r="E3248" s="10" t="s">
        <v>3560</v>
      </c>
      <c r="F3248" s="5" t="b">
        <v>1</v>
      </c>
      <c r="G3248" s="5"/>
      <c r="H3248" s="11" t="s">
        <v>11</v>
      </c>
      <c r="I3248" s="5" t="s">
        <v>635</v>
      </c>
      <c r="J3248" s="5"/>
      <c r="K3248" s="5"/>
      <c r="L3248" s="5"/>
      <c r="M3248" s="5"/>
      <c r="N3248" s="5"/>
      <c r="O3248" s="5"/>
      <c r="P3248" s="5"/>
      <c r="Q3248" s="5"/>
      <c r="R3248" s="5"/>
      <c r="S3248" s="5"/>
      <c r="T3248" s="5"/>
      <c r="U3248" s="5"/>
      <c r="V3248" s="5"/>
      <c r="W3248" s="5"/>
      <c r="X3248" s="5"/>
      <c r="Y3248" s="5"/>
      <c r="Z3248" s="5"/>
      <c r="AA3248" s="5"/>
      <c r="AB3248" s="5"/>
    </row>
    <row r="3249" ht="15.75" customHeight="1">
      <c r="A3249" s="5"/>
      <c r="B3249" s="23">
        <v>44913.0</v>
      </c>
      <c r="C3249" s="7">
        <v>0.9194444444444444</v>
      </c>
      <c r="D3249" s="5" t="s">
        <v>9</v>
      </c>
      <c r="E3249" s="10" t="s">
        <v>3561</v>
      </c>
      <c r="F3249" s="5" t="b">
        <v>1</v>
      </c>
      <c r="G3249" s="5"/>
      <c r="H3249" s="11" t="s">
        <v>11</v>
      </c>
      <c r="I3249" s="5" t="s">
        <v>635</v>
      </c>
      <c r="J3249" s="5"/>
      <c r="K3249" s="5"/>
      <c r="L3249" s="5"/>
      <c r="M3249" s="5"/>
      <c r="N3249" s="5"/>
      <c r="O3249" s="5"/>
      <c r="P3249" s="5"/>
      <c r="Q3249" s="5"/>
      <c r="R3249" s="5"/>
      <c r="S3249" s="5"/>
      <c r="T3249" s="5"/>
      <c r="U3249" s="5"/>
      <c r="V3249" s="5"/>
      <c r="W3249" s="5"/>
      <c r="X3249" s="5"/>
      <c r="Y3249" s="5"/>
      <c r="Z3249" s="5"/>
      <c r="AA3249" s="5"/>
      <c r="AB3249" s="5"/>
    </row>
    <row r="3250" ht="15.75" customHeight="1">
      <c r="A3250" s="5"/>
      <c r="B3250" s="23">
        <v>44914.0</v>
      </c>
      <c r="C3250" s="7">
        <v>0.30833333333333335</v>
      </c>
      <c r="D3250" s="5" t="s">
        <v>9</v>
      </c>
      <c r="E3250" s="10" t="s">
        <v>3562</v>
      </c>
      <c r="F3250" s="5" t="b">
        <v>1</v>
      </c>
      <c r="G3250" s="5"/>
      <c r="H3250" s="11" t="s">
        <v>11</v>
      </c>
      <c r="I3250" s="5" t="s">
        <v>15</v>
      </c>
      <c r="J3250" s="5"/>
      <c r="K3250" s="5"/>
      <c r="L3250" s="5"/>
      <c r="M3250" s="5"/>
      <c r="N3250" s="5"/>
      <c r="O3250" s="5"/>
      <c r="P3250" s="5"/>
      <c r="Q3250" s="5"/>
      <c r="R3250" s="5"/>
      <c r="S3250" s="5"/>
      <c r="T3250" s="5"/>
      <c r="U3250" s="5"/>
      <c r="V3250" s="5"/>
      <c r="W3250" s="5"/>
      <c r="X3250" s="5"/>
      <c r="Y3250" s="5"/>
      <c r="Z3250" s="5"/>
      <c r="AA3250" s="5"/>
      <c r="AB3250" s="5"/>
    </row>
    <row r="3251" ht="15.75" customHeight="1">
      <c r="A3251" s="5"/>
      <c r="B3251" s="23">
        <v>44914.0</v>
      </c>
      <c r="C3251" s="7">
        <v>0.3611111111111111</v>
      </c>
      <c r="D3251" s="5" t="s">
        <v>9</v>
      </c>
      <c r="E3251" s="40" t="s">
        <v>3563</v>
      </c>
      <c r="F3251" s="5" t="b">
        <v>1</v>
      </c>
      <c r="G3251" s="5"/>
      <c r="H3251" s="11" t="s">
        <v>11</v>
      </c>
      <c r="I3251" s="5" t="s">
        <v>633</v>
      </c>
      <c r="J3251" s="5"/>
      <c r="K3251" s="5"/>
      <c r="L3251" s="5"/>
      <c r="M3251" s="5"/>
      <c r="N3251" s="5"/>
      <c r="O3251" s="5"/>
      <c r="P3251" s="5"/>
      <c r="Q3251" s="5"/>
      <c r="R3251" s="5"/>
      <c r="S3251" s="5"/>
      <c r="T3251" s="5"/>
      <c r="U3251" s="5"/>
      <c r="V3251" s="5"/>
      <c r="W3251" s="5"/>
      <c r="X3251" s="5"/>
      <c r="Y3251" s="5"/>
      <c r="Z3251" s="5"/>
      <c r="AA3251" s="5"/>
      <c r="AB3251" s="5"/>
    </row>
    <row r="3252" ht="15.75" customHeight="1">
      <c r="A3252" s="5"/>
      <c r="B3252" s="23">
        <v>44914.0</v>
      </c>
      <c r="C3252" s="7">
        <v>0.5951388888888889</v>
      </c>
      <c r="D3252" s="5" t="s">
        <v>20</v>
      </c>
      <c r="E3252" s="10" t="s">
        <v>3564</v>
      </c>
      <c r="F3252" s="5" t="b">
        <v>1</v>
      </c>
      <c r="G3252" s="5"/>
      <c r="H3252" s="11" t="s">
        <v>11</v>
      </c>
      <c r="I3252" s="5" t="s">
        <v>57</v>
      </c>
      <c r="J3252" s="5"/>
      <c r="K3252" s="5"/>
      <c r="L3252" s="5"/>
      <c r="M3252" s="5"/>
      <c r="N3252" s="5"/>
      <c r="O3252" s="5"/>
      <c r="P3252" s="5"/>
      <c r="Q3252" s="5"/>
      <c r="R3252" s="5"/>
      <c r="S3252" s="5"/>
      <c r="T3252" s="5"/>
      <c r="U3252" s="5"/>
      <c r="V3252" s="5"/>
      <c r="W3252" s="5"/>
      <c r="X3252" s="5"/>
      <c r="Y3252" s="5"/>
      <c r="Z3252" s="5"/>
      <c r="AA3252" s="5"/>
      <c r="AB3252" s="5"/>
    </row>
    <row r="3253" ht="15.75" customHeight="1">
      <c r="A3253" s="5"/>
      <c r="B3253" s="23">
        <v>44914.0</v>
      </c>
      <c r="C3253" s="7">
        <v>0.5951388888888889</v>
      </c>
      <c r="D3253" s="5" t="s">
        <v>20</v>
      </c>
      <c r="E3253" s="10" t="s">
        <v>3565</v>
      </c>
      <c r="F3253" s="5" t="b">
        <v>1</v>
      </c>
      <c r="G3253" s="5"/>
      <c r="H3253" s="11" t="s">
        <v>11</v>
      </c>
      <c r="I3253" s="5" t="s">
        <v>57</v>
      </c>
      <c r="J3253" s="5"/>
      <c r="K3253" s="5"/>
      <c r="L3253" s="5"/>
      <c r="M3253" s="5"/>
      <c r="N3253" s="5"/>
      <c r="O3253" s="5"/>
      <c r="P3253" s="5"/>
      <c r="Q3253" s="5"/>
      <c r="R3253" s="5"/>
      <c r="S3253" s="5"/>
      <c r="T3253" s="5"/>
      <c r="U3253" s="5"/>
      <c r="V3253" s="5"/>
      <c r="W3253" s="5"/>
      <c r="X3253" s="5"/>
      <c r="Y3253" s="5"/>
      <c r="Z3253" s="5"/>
      <c r="AA3253" s="5"/>
      <c r="AB3253" s="5"/>
    </row>
    <row r="3254" ht="15.75" customHeight="1">
      <c r="A3254" s="5"/>
      <c r="B3254" s="23">
        <v>44914.0</v>
      </c>
      <c r="C3254" s="7">
        <v>0.5951388888888889</v>
      </c>
      <c r="D3254" s="5" t="s">
        <v>20</v>
      </c>
      <c r="E3254" s="10" t="s">
        <v>3566</v>
      </c>
      <c r="F3254" s="5" t="b">
        <v>1</v>
      </c>
      <c r="G3254" s="5"/>
      <c r="H3254" s="11" t="s">
        <v>11</v>
      </c>
      <c r="I3254" s="5" t="s">
        <v>57</v>
      </c>
      <c r="J3254" s="5"/>
      <c r="K3254" s="5"/>
      <c r="L3254" s="5"/>
      <c r="M3254" s="5"/>
      <c r="N3254" s="5"/>
      <c r="O3254" s="5"/>
      <c r="P3254" s="5"/>
      <c r="Q3254" s="5"/>
      <c r="R3254" s="5"/>
      <c r="S3254" s="5"/>
      <c r="T3254" s="5"/>
      <c r="U3254" s="5"/>
      <c r="V3254" s="5"/>
      <c r="W3254" s="5"/>
      <c r="X3254" s="5"/>
      <c r="Y3254" s="5"/>
      <c r="Z3254" s="5"/>
      <c r="AA3254" s="5"/>
      <c r="AB3254" s="5"/>
    </row>
    <row r="3255" ht="15.75" customHeight="1">
      <c r="A3255" s="5"/>
      <c r="B3255" s="23">
        <v>44914.0</v>
      </c>
      <c r="C3255" s="7">
        <v>0.6402777777777777</v>
      </c>
      <c r="D3255" s="5" t="s">
        <v>9</v>
      </c>
      <c r="E3255" s="10" t="s">
        <v>3567</v>
      </c>
      <c r="F3255" s="5" t="b">
        <v>1</v>
      </c>
      <c r="G3255" s="5"/>
      <c r="H3255" s="11" t="s">
        <v>11</v>
      </c>
      <c r="I3255" s="5" t="s">
        <v>78</v>
      </c>
      <c r="J3255" s="5"/>
      <c r="K3255" s="5"/>
      <c r="L3255" s="5"/>
      <c r="M3255" s="5"/>
      <c r="N3255" s="5"/>
      <c r="O3255" s="5"/>
      <c r="P3255" s="5"/>
      <c r="Q3255" s="5"/>
      <c r="R3255" s="5"/>
      <c r="S3255" s="5"/>
      <c r="T3255" s="5"/>
      <c r="U3255" s="5"/>
      <c r="V3255" s="5"/>
      <c r="W3255" s="5"/>
      <c r="X3255" s="5"/>
      <c r="Y3255" s="5"/>
      <c r="Z3255" s="5"/>
      <c r="AA3255" s="5"/>
      <c r="AB3255" s="5"/>
    </row>
    <row r="3256" ht="15.75" customHeight="1">
      <c r="A3256" s="5"/>
      <c r="B3256" s="23">
        <v>44914.0</v>
      </c>
      <c r="C3256" s="7">
        <v>0.7111111111111111</v>
      </c>
      <c r="D3256" s="5" t="s">
        <v>416</v>
      </c>
      <c r="E3256" s="10" t="s">
        <v>3568</v>
      </c>
      <c r="F3256" s="5" t="b">
        <v>1</v>
      </c>
      <c r="G3256" s="5"/>
      <c r="H3256" s="11" t="s">
        <v>11</v>
      </c>
      <c r="I3256" s="5" t="s">
        <v>78</v>
      </c>
      <c r="J3256" s="5"/>
      <c r="K3256" s="5"/>
      <c r="L3256" s="5"/>
      <c r="M3256" s="5"/>
      <c r="N3256" s="5"/>
      <c r="O3256" s="5"/>
      <c r="P3256" s="5"/>
      <c r="Q3256" s="5"/>
      <c r="R3256" s="5"/>
      <c r="S3256" s="5"/>
      <c r="T3256" s="5"/>
      <c r="U3256" s="5"/>
      <c r="V3256" s="5"/>
      <c r="W3256" s="5"/>
      <c r="X3256" s="5"/>
      <c r="Y3256" s="5"/>
      <c r="Z3256" s="5"/>
      <c r="AA3256" s="5"/>
      <c r="AB3256" s="5"/>
    </row>
    <row r="3257" ht="15.75" customHeight="1">
      <c r="A3257" s="5"/>
      <c r="B3257" s="23">
        <v>44914.0</v>
      </c>
      <c r="C3257" s="7">
        <v>0.7722222222222223</v>
      </c>
      <c r="D3257" s="5" t="s">
        <v>185</v>
      </c>
      <c r="E3257" s="10" t="s">
        <v>3569</v>
      </c>
      <c r="F3257" s="5" t="b">
        <v>1</v>
      </c>
      <c r="G3257" s="5"/>
      <c r="H3257" s="11" t="s">
        <v>11</v>
      </c>
      <c r="I3257" s="5" t="s">
        <v>39</v>
      </c>
      <c r="J3257" s="5"/>
      <c r="K3257" s="5"/>
      <c r="L3257" s="5"/>
      <c r="M3257" s="5"/>
      <c r="N3257" s="5"/>
      <c r="O3257" s="5"/>
      <c r="P3257" s="5"/>
      <c r="Q3257" s="5"/>
      <c r="R3257" s="5"/>
      <c r="S3257" s="5"/>
      <c r="T3257" s="5"/>
      <c r="U3257" s="5"/>
      <c r="V3257" s="5"/>
      <c r="W3257" s="5"/>
      <c r="X3257" s="5"/>
      <c r="Y3257" s="5"/>
      <c r="Z3257" s="5"/>
      <c r="AA3257" s="5"/>
      <c r="AB3257" s="5"/>
    </row>
    <row r="3258" ht="15.75" customHeight="1">
      <c r="A3258" s="5"/>
      <c r="B3258" s="23">
        <v>44914.0</v>
      </c>
      <c r="C3258" s="7">
        <v>0.7722222222222223</v>
      </c>
      <c r="D3258" s="5" t="s">
        <v>185</v>
      </c>
      <c r="E3258" s="10" t="s">
        <v>3570</v>
      </c>
      <c r="F3258" s="5" t="b">
        <v>1</v>
      </c>
      <c r="G3258" s="5"/>
      <c r="H3258" s="11" t="s">
        <v>11</v>
      </c>
      <c r="I3258" s="5" t="s">
        <v>39</v>
      </c>
      <c r="J3258" s="5"/>
      <c r="K3258" s="5"/>
      <c r="L3258" s="5"/>
      <c r="M3258" s="5"/>
      <c r="N3258" s="5"/>
      <c r="O3258" s="5"/>
      <c r="P3258" s="5"/>
      <c r="Q3258" s="5"/>
      <c r="R3258" s="5"/>
      <c r="S3258" s="5"/>
      <c r="T3258" s="5"/>
      <c r="U3258" s="5"/>
      <c r="V3258" s="5"/>
      <c r="W3258" s="5"/>
      <c r="X3258" s="5"/>
      <c r="Y3258" s="5"/>
      <c r="Z3258" s="5"/>
      <c r="AA3258" s="5"/>
      <c r="AB3258" s="5"/>
    </row>
    <row r="3259" ht="15.75" customHeight="1">
      <c r="A3259" s="5"/>
      <c r="B3259" s="23">
        <v>44915.0</v>
      </c>
      <c r="C3259" s="7">
        <v>0.3388888888888889</v>
      </c>
      <c r="D3259" s="5" t="s">
        <v>9</v>
      </c>
      <c r="E3259" s="10" t="s">
        <v>3571</v>
      </c>
      <c r="F3259" s="5" t="b">
        <v>1</v>
      </c>
      <c r="G3259" s="5"/>
      <c r="H3259" s="11" t="s">
        <v>11</v>
      </c>
      <c r="I3259" s="5" t="s">
        <v>39</v>
      </c>
      <c r="J3259" s="5"/>
      <c r="K3259" s="5"/>
      <c r="L3259" s="5"/>
      <c r="M3259" s="5"/>
      <c r="N3259" s="5"/>
      <c r="O3259" s="5"/>
      <c r="P3259" s="5"/>
      <c r="Q3259" s="5"/>
      <c r="R3259" s="5"/>
      <c r="S3259" s="5"/>
      <c r="T3259" s="5"/>
      <c r="U3259" s="5"/>
      <c r="V3259" s="5"/>
      <c r="W3259" s="5"/>
      <c r="X3259" s="5"/>
      <c r="Y3259" s="5"/>
      <c r="Z3259" s="5"/>
      <c r="AA3259" s="5"/>
      <c r="AB3259" s="5"/>
    </row>
    <row r="3260" ht="15.75" customHeight="1">
      <c r="A3260" s="5"/>
      <c r="B3260" s="23">
        <v>44915.0</v>
      </c>
      <c r="C3260" s="7">
        <v>0.34791666666666665</v>
      </c>
      <c r="D3260" s="5" t="s">
        <v>9</v>
      </c>
      <c r="E3260" s="40" t="s">
        <v>3572</v>
      </c>
      <c r="F3260" s="5" t="b">
        <v>1</v>
      </c>
      <c r="G3260" s="5"/>
      <c r="H3260" s="11" t="s">
        <v>11</v>
      </c>
      <c r="I3260" s="5" t="s">
        <v>635</v>
      </c>
      <c r="J3260" s="5"/>
      <c r="K3260" s="5"/>
      <c r="L3260" s="5"/>
      <c r="M3260" s="5"/>
      <c r="N3260" s="5"/>
      <c r="O3260" s="5"/>
      <c r="P3260" s="5"/>
      <c r="Q3260" s="5"/>
      <c r="R3260" s="5"/>
      <c r="S3260" s="5"/>
      <c r="T3260" s="5"/>
      <c r="U3260" s="5"/>
      <c r="V3260" s="5"/>
      <c r="W3260" s="5"/>
      <c r="X3260" s="5"/>
      <c r="Y3260" s="5"/>
      <c r="Z3260" s="5"/>
      <c r="AA3260" s="5"/>
      <c r="AB3260" s="5"/>
    </row>
    <row r="3261" ht="15.75" customHeight="1">
      <c r="A3261" s="5"/>
      <c r="B3261" s="23">
        <v>44915.0</v>
      </c>
      <c r="C3261" s="7">
        <v>0.4444444444444444</v>
      </c>
      <c r="D3261" s="5" t="s">
        <v>180</v>
      </c>
      <c r="E3261" s="10" t="s">
        <v>3573</v>
      </c>
      <c r="F3261" s="5" t="b">
        <v>1</v>
      </c>
      <c r="G3261" s="5"/>
      <c r="H3261" s="11" t="s">
        <v>11</v>
      </c>
      <c r="I3261" s="5" t="s">
        <v>39</v>
      </c>
      <c r="J3261" s="5"/>
      <c r="K3261" s="5"/>
      <c r="L3261" s="5"/>
      <c r="M3261" s="5"/>
      <c r="N3261" s="5"/>
      <c r="O3261" s="5"/>
      <c r="P3261" s="5"/>
      <c r="Q3261" s="5"/>
      <c r="R3261" s="5"/>
      <c r="S3261" s="5"/>
      <c r="T3261" s="5"/>
      <c r="U3261" s="5"/>
      <c r="V3261" s="5"/>
      <c r="W3261" s="5"/>
      <c r="X3261" s="5"/>
      <c r="Y3261" s="5"/>
      <c r="Z3261" s="5"/>
      <c r="AA3261" s="5"/>
      <c r="AB3261" s="5"/>
    </row>
    <row r="3262" ht="15.75" customHeight="1">
      <c r="A3262" s="5"/>
      <c r="B3262" s="23">
        <v>44915.0</v>
      </c>
      <c r="C3262" s="7">
        <v>0.4444444444444444</v>
      </c>
      <c r="D3262" s="5" t="s">
        <v>180</v>
      </c>
      <c r="E3262" s="10" t="s">
        <v>3574</v>
      </c>
      <c r="F3262" s="5" t="b">
        <v>1</v>
      </c>
      <c r="G3262" s="5"/>
      <c r="H3262" s="11" t="s">
        <v>11</v>
      </c>
      <c r="I3262" s="5" t="s">
        <v>39</v>
      </c>
      <c r="J3262" s="5"/>
      <c r="K3262" s="5"/>
      <c r="L3262" s="5"/>
      <c r="M3262" s="5"/>
      <c r="N3262" s="5"/>
      <c r="O3262" s="5"/>
      <c r="P3262" s="5"/>
      <c r="Q3262" s="5"/>
      <c r="R3262" s="5"/>
      <c r="S3262" s="5"/>
      <c r="T3262" s="5"/>
      <c r="U3262" s="5"/>
      <c r="V3262" s="5"/>
      <c r="W3262" s="5"/>
      <c r="X3262" s="5"/>
      <c r="Y3262" s="5"/>
      <c r="Z3262" s="5"/>
      <c r="AA3262" s="5"/>
      <c r="AB3262" s="5"/>
    </row>
    <row r="3263" ht="15.75" customHeight="1">
      <c r="A3263" s="5"/>
      <c r="B3263" s="23">
        <v>44915.0</v>
      </c>
      <c r="C3263" s="7">
        <v>0.4444444444444444</v>
      </c>
      <c r="D3263" s="5" t="s">
        <v>180</v>
      </c>
      <c r="E3263" s="10" t="s">
        <v>3389</v>
      </c>
      <c r="F3263" s="5" t="b">
        <v>1</v>
      </c>
      <c r="G3263" s="5"/>
      <c r="H3263" s="11" t="s">
        <v>11</v>
      </c>
      <c r="I3263" s="5" t="s">
        <v>39</v>
      </c>
      <c r="J3263" s="5"/>
      <c r="K3263" s="5"/>
      <c r="L3263" s="5"/>
      <c r="M3263" s="5"/>
      <c r="N3263" s="5"/>
      <c r="O3263" s="5"/>
      <c r="P3263" s="5"/>
      <c r="Q3263" s="5"/>
      <c r="R3263" s="5"/>
      <c r="S3263" s="5"/>
      <c r="T3263" s="5"/>
      <c r="U3263" s="5"/>
      <c r="V3263" s="5"/>
      <c r="W3263" s="5"/>
      <c r="X3263" s="5"/>
      <c r="Y3263" s="5"/>
      <c r="Z3263" s="5"/>
      <c r="AA3263" s="5"/>
      <c r="AB3263" s="5"/>
    </row>
    <row r="3264" ht="15.75" customHeight="1">
      <c r="A3264" s="5"/>
      <c r="B3264" s="23">
        <v>44915.0</v>
      </c>
      <c r="C3264" s="7">
        <v>0.4444444444444444</v>
      </c>
      <c r="D3264" s="5" t="s">
        <v>180</v>
      </c>
      <c r="E3264" s="10" t="s">
        <v>3575</v>
      </c>
      <c r="F3264" s="5" t="b">
        <v>1</v>
      </c>
      <c r="G3264" s="5"/>
      <c r="H3264" s="11" t="s">
        <v>11</v>
      </c>
      <c r="I3264" s="5" t="s">
        <v>39</v>
      </c>
      <c r="J3264" s="5"/>
      <c r="K3264" s="5"/>
      <c r="L3264" s="5"/>
      <c r="M3264" s="5"/>
      <c r="N3264" s="5"/>
      <c r="O3264" s="5"/>
      <c r="P3264" s="5"/>
      <c r="Q3264" s="5"/>
      <c r="R3264" s="5"/>
      <c r="S3264" s="5"/>
      <c r="T3264" s="5"/>
      <c r="U3264" s="5"/>
      <c r="V3264" s="5"/>
      <c r="W3264" s="5"/>
      <c r="X3264" s="5"/>
      <c r="Y3264" s="5"/>
      <c r="Z3264" s="5"/>
      <c r="AA3264" s="5"/>
      <c r="AB3264" s="5"/>
    </row>
    <row r="3265" ht="15.75" customHeight="1">
      <c r="A3265" s="5"/>
      <c r="B3265" s="23">
        <v>44915.0</v>
      </c>
      <c r="C3265" s="7">
        <v>0.4444444444444444</v>
      </c>
      <c r="D3265" s="5" t="s">
        <v>180</v>
      </c>
      <c r="E3265" s="10" t="s">
        <v>3576</v>
      </c>
      <c r="F3265" s="5" t="b">
        <v>1</v>
      </c>
      <c r="G3265" s="5"/>
      <c r="H3265" s="11" t="s">
        <v>11</v>
      </c>
      <c r="I3265" s="5" t="s">
        <v>39</v>
      </c>
      <c r="J3265" s="5"/>
      <c r="K3265" s="5"/>
      <c r="L3265" s="5"/>
      <c r="M3265" s="5"/>
      <c r="N3265" s="5"/>
      <c r="O3265" s="5"/>
      <c r="P3265" s="5"/>
      <c r="Q3265" s="5"/>
      <c r="R3265" s="5"/>
      <c r="S3265" s="5"/>
      <c r="T3265" s="5"/>
      <c r="U3265" s="5"/>
      <c r="V3265" s="5"/>
      <c r="W3265" s="5"/>
      <c r="X3265" s="5"/>
      <c r="Y3265" s="5"/>
      <c r="Z3265" s="5"/>
      <c r="AA3265" s="5"/>
      <c r="AB3265" s="5"/>
    </row>
    <row r="3266" ht="15.75" customHeight="1">
      <c r="A3266" s="5"/>
      <c r="B3266" s="23">
        <v>44915.0</v>
      </c>
      <c r="C3266" s="7">
        <v>0.4444444444444444</v>
      </c>
      <c r="D3266" s="5" t="s">
        <v>180</v>
      </c>
      <c r="E3266" s="10" t="s">
        <v>3394</v>
      </c>
      <c r="F3266" s="5" t="b">
        <v>1</v>
      </c>
      <c r="G3266" s="5"/>
      <c r="H3266" s="11" t="s">
        <v>11</v>
      </c>
      <c r="I3266" s="5" t="s">
        <v>39</v>
      </c>
      <c r="J3266" s="5"/>
      <c r="K3266" s="5"/>
      <c r="L3266" s="5"/>
      <c r="M3266" s="5"/>
      <c r="N3266" s="5"/>
      <c r="O3266" s="5"/>
      <c r="P3266" s="5"/>
      <c r="Q3266" s="5"/>
      <c r="R3266" s="5"/>
      <c r="S3266" s="5"/>
      <c r="T3266" s="5"/>
      <c r="U3266" s="5"/>
      <c r="V3266" s="5"/>
      <c r="W3266" s="5"/>
      <c r="X3266" s="5"/>
      <c r="Y3266" s="5"/>
      <c r="Z3266" s="5"/>
      <c r="AA3266" s="5"/>
      <c r="AB3266" s="5"/>
    </row>
    <row r="3267" ht="15.75" customHeight="1">
      <c r="A3267" s="5"/>
      <c r="B3267" s="23">
        <v>44915.0</v>
      </c>
      <c r="C3267" s="7">
        <v>0.4444444444444444</v>
      </c>
      <c r="D3267" s="5" t="s">
        <v>180</v>
      </c>
      <c r="E3267" s="10" t="s">
        <v>3396</v>
      </c>
      <c r="F3267" s="5" t="b">
        <v>1</v>
      </c>
      <c r="G3267" s="5"/>
      <c r="H3267" s="11" t="s">
        <v>11</v>
      </c>
      <c r="I3267" s="5" t="s">
        <v>39</v>
      </c>
      <c r="J3267" s="5"/>
      <c r="K3267" s="5"/>
      <c r="L3267" s="5"/>
      <c r="M3267" s="5"/>
      <c r="N3267" s="5"/>
      <c r="O3267" s="5"/>
      <c r="P3267" s="5"/>
      <c r="Q3267" s="5"/>
      <c r="R3267" s="5"/>
      <c r="S3267" s="5"/>
      <c r="T3267" s="5"/>
      <c r="U3267" s="5"/>
      <c r="V3267" s="5"/>
      <c r="W3267" s="5"/>
      <c r="X3267" s="5"/>
      <c r="Y3267" s="5"/>
      <c r="Z3267" s="5"/>
      <c r="AA3267" s="5"/>
      <c r="AB3267" s="5"/>
    </row>
    <row r="3268" ht="15.75" customHeight="1">
      <c r="A3268" s="5"/>
      <c r="B3268" s="23">
        <v>44915.0</v>
      </c>
      <c r="C3268" s="7">
        <v>0.4444444444444444</v>
      </c>
      <c r="D3268" s="5" t="s">
        <v>180</v>
      </c>
      <c r="E3268" s="10" t="s">
        <v>3577</v>
      </c>
      <c r="F3268" s="5" t="b">
        <v>1</v>
      </c>
      <c r="G3268" s="5"/>
      <c r="H3268" s="11" t="s">
        <v>11</v>
      </c>
      <c r="I3268" s="5" t="s">
        <v>39</v>
      </c>
      <c r="J3268" s="5"/>
      <c r="K3268" s="5"/>
      <c r="L3268" s="5"/>
      <c r="M3268" s="5"/>
      <c r="N3268" s="5"/>
      <c r="O3268" s="5"/>
      <c r="P3268" s="5"/>
      <c r="Q3268" s="5"/>
      <c r="R3268" s="5"/>
      <c r="S3268" s="5"/>
      <c r="T3268" s="5"/>
      <c r="U3268" s="5"/>
      <c r="V3268" s="5"/>
      <c r="W3268" s="5"/>
      <c r="X3268" s="5"/>
      <c r="Y3268" s="5"/>
      <c r="Z3268" s="5"/>
      <c r="AA3268" s="5"/>
      <c r="AB3268" s="5"/>
    </row>
    <row r="3269" ht="15.75" customHeight="1">
      <c r="A3269" s="5"/>
      <c r="B3269" s="23">
        <v>44915.0</v>
      </c>
      <c r="C3269" s="7">
        <v>0.4444444444444444</v>
      </c>
      <c r="D3269" s="5" t="s">
        <v>180</v>
      </c>
      <c r="E3269" s="10" t="s">
        <v>3578</v>
      </c>
      <c r="F3269" s="5" t="b">
        <v>1</v>
      </c>
      <c r="G3269" s="5"/>
      <c r="H3269" s="11" t="s">
        <v>11</v>
      </c>
      <c r="I3269" s="5" t="s">
        <v>39</v>
      </c>
      <c r="J3269" s="5"/>
      <c r="K3269" s="5"/>
      <c r="L3269" s="5"/>
      <c r="M3269" s="5"/>
      <c r="N3269" s="5"/>
      <c r="O3269" s="5"/>
      <c r="P3269" s="5"/>
      <c r="Q3269" s="5"/>
      <c r="R3269" s="5"/>
      <c r="S3269" s="5"/>
      <c r="T3269" s="5"/>
      <c r="U3269" s="5"/>
      <c r="V3269" s="5"/>
      <c r="W3269" s="5"/>
      <c r="X3269" s="5"/>
      <c r="Y3269" s="5"/>
      <c r="Z3269" s="5"/>
      <c r="AA3269" s="5"/>
      <c r="AB3269" s="5"/>
    </row>
    <row r="3270" ht="15.75" customHeight="1">
      <c r="A3270" s="5"/>
      <c r="B3270" s="23">
        <v>44915.0</v>
      </c>
      <c r="C3270" s="7">
        <v>0.4444444444444444</v>
      </c>
      <c r="D3270" s="5" t="s">
        <v>180</v>
      </c>
      <c r="E3270" s="10" t="s">
        <v>3579</v>
      </c>
      <c r="F3270" s="5" t="b">
        <v>1</v>
      </c>
      <c r="G3270" s="5"/>
      <c r="H3270" s="11" t="s">
        <v>11</v>
      </c>
      <c r="I3270" s="5" t="s">
        <v>39</v>
      </c>
      <c r="J3270" s="5"/>
      <c r="K3270" s="5"/>
      <c r="L3270" s="5"/>
      <c r="M3270" s="5"/>
      <c r="N3270" s="5"/>
      <c r="O3270" s="5"/>
      <c r="P3270" s="5"/>
      <c r="Q3270" s="5"/>
      <c r="R3270" s="5"/>
      <c r="S3270" s="5"/>
      <c r="T3270" s="5"/>
      <c r="U3270" s="5"/>
      <c r="V3270" s="5"/>
      <c r="W3270" s="5"/>
      <c r="X3270" s="5"/>
      <c r="Y3270" s="5"/>
      <c r="Z3270" s="5"/>
      <c r="AA3270" s="5"/>
      <c r="AB3270" s="5"/>
    </row>
    <row r="3271" ht="15.75" customHeight="1">
      <c r="A3271" s="5"/>
      <c r="B3271" s="23">
        <v>44915.0</v>
      </c>
      <c r="C3271" s="7">
        <v>0.4444444444444444</v>
      </c>
      <c r="D3271" s="5" t="s">
        <v>180</v>
      </c>
      <c r="E3271" s="10" t="s">
        <v>3580</v>
      </c>
      <c r="F3271" s="5" t="b">
        <v>1</v>
      </c>
      <c r="G3271" s="5"/>
      <c r="H3271" s="11" t="s">
        <v>11</v>
      </c>
      <c r="I3271" s="5" t="s">
        <v>39</v>
      </c>
      <c r="J3271" s="5"/>
      <c r="K3271" s="5"/>
      <c r="L3271" s="5"/>
      <c r="M3271" s="5"/>
      <c r="N3271" s="5"/>
      <c r="O3271" s="5"/>
      <c r="P3271" s="5"/>
      <c r="Q3271" s="5"/>
      <c r="R3271" s="5"/>
      <c r="S3271" s="5"/>
      <c r="T3271" s="5"/>
      <c r="U3271" s="5"/>
      <c r="V3271" s="5"/>
      <c r="W3271" s="5"/>
      <c r="X3271" s="5"/>
      <c r="Y3271" s="5"/>
      <c r="Z3271" s="5"/>
      <c r="AA3271" s="5"/>
      <c r="AB3271" s="5"/>
    </row>
    <row r="3272" ht="15.75" customHeight="1">
      <c r="A3272" s="5"/>
      <c r="B3272" s="23">
        <v>44915.0</v>
      </c>
      <c r="C3272" s="7">
        <v>0.7236111111111111</v>
      </c>
      <c r="D3272" s="5" t="s">
        <v>104</v>
      </c>
      <c r="E3272" s="10" t="s">
        <v>3581</v>
      </c>
      <c r="F3272" s="5" t="b">
        <v>1</v>
      </c>
      <c r="G3272" s="5"/>
      <c r="H3272" s="11" t="s">
        <v>11</v>
      </c>
      <c r="I3272" s="5" t="s">
        <v>78</v>
      </c>
      <c r="J3272" s="5"/>
      <c r="K3272" s="5"/>
      <c r="L3272" s="5"/>
      <c r="M3272" s="5"/>
      <c r="N3272" s="5"/>
      <c r="O3272" s="5"/>
      <c r="P3272" s="5"/>
      <c r="Q3272" s="5"/>
      <c r="R3272" s="5"/>
      <c r="S3272" s="5"/>
      <c r="T3272" s="5"/>
      <c r="U3272" s="5"/>
      <c r="V3272" s="5"/>
      <c r="W3272" s="5"/>
      <c r="X3272" s="5"/>
      <c r="Y3272" s="5"/>
      <c r="Z3272" s="5"/>
      <c r="AA3272" s="5"/>
      <c r="AB3272" s="5"/>
    </row>
    <row r="3273" ht="15.75" customHeight="1">
      <c r="A3273" s="5"/>
      <c r="B3273" s="23">
        <v>44915.0</v>
      </c>
      <c r="C3273" s="7">
        <v>0.7430555555555556</v>
      </c>
      <c r="D3273" s="5" t="s">
        <v>9</v>
      </c>
      <c r="E3273" s="10" t="s">
        <v>3582</v>
      </c>
      <c r="F3273" s="5" t="b">
        <v>1</v>
      </c>
      <c r="G3273" s="5"/>
      <c r="H3273" s="11" t="s">
        <v>11</v>
      </c>
      <c r="I3273" s="5" t="s">
        <v>39</v>
      </c>
      <c r="J3273" s="5"/>
      <c r="K3273" s="5"/>
      <c r="L3273" s="5"/>
      <c r="M3273" s="5"/>
      <c r="N3273" s="5"/>
      <c r="O3273" s="5"/>
      <c r="P3273" s="5"/>
      <c r="Q3273" s="5"/>
      <c r="R3273" s="5"/>
      <c r="S3273" s="5"/>
      <c r="T3273" s="5"/>
      <c r="U3273" s="5"/>
      <c r="V3273" s="5"/>
      <c r="W3273" s="5"/>
      <c r="X3273" s="5"/>
      <c r="Y3273" s="5"/>
      <c r="Z3273" s="5"/>
      <c r="AA3273" s="5"/>
      <c r="AB3273" s="5"/>
    </row>
    <row r="3274" ht="19.5" customHeight="1">
      <c r="A3274" s="5"/>
      <c r="B3274" s="23">
        <v>44915.0</v>
      </c>
      <c r="C3274" s="7">
        <v>0.9958333333333333</v>
      </c>
      <c r="D3274" s="5" t="s">
        <v>3522</v>
      </c>
      <c r="E3274" s="10" t="s">
        <v>3583</v>
      </c>
      <c r="F3274" s="5" t="b">
        <v>1</v>
      </c>
      <c r="G3274" s="5"/>
      <c r="H3274" s="11" t="s">
        <v>11</v>
      </c>
      <c r="I3274" s="5" t="s">
        <v>87</v>
      </c>
      <c r="J3274" s="5"/>
      <c r="K3274" s="5"/>
      <c r="L3274" s="5"/>
      <c r="M3274" s="5"/>
      <c r="N3274" s="5"/>
      <c r="O3274" s="5"/>
      <c r="P3274" s="5"/>
      <c r="Q3274" s="5"/>
      <c r="R3274" s="5"/>
      <c r="S3274" s="5"/>
      <c r="T3274" s="5"/>
      <c r="U3274" s="5"/>
      <c r="V3274" s="5"/>
      <c r="W3274" s="5"/>
      <c r="X3274" s="5"/>
      <c r="Y3274" s="5"/>
      <c r="Z3274" s="5"/>
      <c r="AA3274" s="5"/>
      <c r="AB3274" s="5"/>
    </row>
    <row r="3275" ht="15.75" customHeight="1">
      <c r="A3275" s="5"/>
      <c r="B3275" s="23">
        <v>44916.0</v>
      </c>
      <c r="C3275" s="7">
        <v>0.05625</v>
      </c>
      <c r="D3275" s="5" t="s">
        <v>185</v>
      </c>
      <c r="E3275" s="10" t="s">
        <v>3584</v>
      </c>
      <c r="F3275" s="5" t="b">
        <v>1</v>
      </c>
      <c r="G3275" s="5"/>
      <c r="H3275" s="11" t="s">
        <v>11</v>
      </c>
      <c r="I3275" s="5" t="s">
        <v>87</v>
      </c>
      <c r="J3275" s="5"/>
      <c r="K3275" s="5"/>
      <c r="L3275" s="5"/>
      <c r="M3275" s="5"/>
      <c r="N3275" s="5"/>
      <c r="O3275" s="5"/>
      <c r="P3275" s="5"/>
      <c r="Q3275" s="5"/>
      <c r="R3275" s="5"/>
      <c r="S3275" s="5"/>
      <c r="T3275" s="5"/>
      <c r="U3275" s="5"/>
      <c r="V3275" s="5"/>
      <c r="W3275" s="5"/>
      <c r="X3275" s="5"/>
      <c r="Y3275" s="5"/>
      <c r="Z3275" s="5"/>
      <c r="AA3275" s="5"/>
      <c r="AB3275" s="5"/>
    </row>
    <row r="3276" ht="15.75" customHeight="1">
      <c r="A3276" s="5"/>
      <c r="B3276" s="23">
        <v>44916.0</v>
      </c>
      <c r="C3276" s="7">
        <v>0.06111111111111111</v>
      </c>
      <c r="D3276" s="5" t="s">
        <v>185</v>
      </c>
      <c r="E3276" s="10" t="s">
        <v>3585</v>
      </c>
      <c r="F3276" s="5" t="b">
        <v>1</v>
      </c>
      <c r="G3276" s="5"/>
      <c r="H3276" s="11" t="s">
        <v>11</v>
      </c>
      <c r="I3276" s="5" t="s">
        <v>87</v>
      </c>
      <c r="J3276" s="5"/>
      <c r="K3276" s="5"/>
      <c r="L3276" s="5"/>
      <c r="M3276" s="5"/>
      <c r="N3276" s="5"/>
      <c r="O3276" s="5"/>
      <c r="P3276" s="5"/>
      <c r="Q3276" s="5"/>
      <c r="R3276" s="5"/>
      <c r="S3276" s="5"/>
      <c r="T3276" s="5"/>
      <c r="U3276" s="5"/>
      <c r="V3276" s="5"/>
      <c r="W3276" s="5"/>
      <c r="X3276" s="5"/>
      <c r="Y3276" s="5"/>
      <c r="Z3276" s="5"/>
      <c r="AA3276" s="5"/>
      <c r="AB3276" s="5"/>
    </row>
    <row r="3277" ht="15.75" customHeight="1">
      <c r="A3277" s="5"/>
      <c r="B3277" s="23">
        <v>44916.0</v>
      </c>
      <c r="C3277" s="7">
        <v>0.40625</v>
      </c>
      <c r="D3277" s="5" t="s">
        <v>9</v>
      </c>
      <c r="E3277" s="40" t="s">
        <v>3586</v>
      </c>
      <c r="F3277" s="5" t="b">
        <v>1</v>
      </c>
      <c r="G3277" s="5"/>
      <c r="H3277" s="11" t="s">
        <v>11</v>
      </c>
      <c r="I3277" s="5" t="s">
        <v>39</v>
      </c>
      <c r="J3277" s="5"/>
      <c r="K3277" s="5"/>
      <c r="L3277" s="5"/>
      <c r="M3277" s="5"/>
      <c r="N3277" s="5"/>
      <c r="O3277" s="5"/>
      <c r="P3277" s="5"/>
      <c r="Q3277" s="5"/>
      <c r="R3277" s="5"/>
      <c r="S3277" s="5"/>
      <c r="T3277" s="5"/>
      <c r="U3277" s="5"/>
      <c r="V3277" s="5"/>
      <c r="W3277" s="5"/>
      <c r="X3277" s="5"/>
      <c r="Y3277" s="5"/>
      <c r="Z3277" s="5"/>
      <c r="AA3277" s="5"/>
      <c r="AB3277" s="5"/>
    </row>
    <row r="3278" ht="15.75" customHeight="1">
      <c r="A3278" s="5"/>
      <c r="B3278" s="23">
        <v>44916.0</v>
      </c>
      <c r="C3278" s="7">
        <v>0.5006944444444444</v>
      </c>
      <c r="D3278" s="5" t="s">
        <v>365</v>
      </c>
      <c r="E3278" s="10" t="s">
        <v>3587</v>
      </c>
      <c r="F3278" s="5" t="b">
        <v>1</v>
      </c>
      <c r="G3278" s="5"/>
      <c r="H3278" s="11" t="s">
        <v>11</v>
      </c>
      <c r="I3278" s="5" t="s">
        <v>39</v>
      </c>
      <c r="J3278" s="5"/>
      <c r="K3278" s="5"/>
      <c r="L3278" s="5"/>
      <c r="M3278" s="5"/>
      <c r="N3278" s="5"/>
      <c r="O3278" s="5"/>
      <c r="P3278" s="5"/>
      <c r="Q3278" s="5"/>
      <c r="R3278" s="5"/>
      <c r="S3278" s="5"/>
      <c r="T3278" s="5"/>
      <c r="U3278" s="5"/>
      <c r="V3278" s="5"/>
      <c r="W3278" s="5"/>
      <c r="X3278" s="5"/>
      <c r="Y3278" s="5"/>
      <c r="Z3278" s="5"/>
      <c r="AA3278" s="5"/>
      <c r="AB3278" s="5"/>
    </row>
    <row r="3279" ht="15.75" customHeight="1">
      <c r="A3279" s="5"/>
      <c r="B3279" s="23">
        <v>44916.0</v>
      </c>
      <c r="C3279" s="7">
        <v>0.5006944444444444</v>
      </c>
      <c r="D3279" s="5" t="s">
        <v>365</v>
      </c>
      <c r="E3279" s="10" t="s">
        <v>3588</v>
      </c>
      <c r="F3279" s="5" t="b">
        <v>1</v>
      </c>
      <c r="G3279" s="5"/>
      <c r="H3279" s="11" t="s">
        <v>11</v>
      </c>
      <c r="I3279" s="5" t="s">
        <v>39</v>
      </c>
      <c r="J3279" s="5"/>
      <c r="K3279" s="5"/>
      <c r="L3279" s="5"/>
      <c r="M3279" s="5"/>
      <c r="N3279" s="5"/>
      <c r="O3279" s="5"/>
      <c r="P3279" s="5"/>
      <c r="Q3279" s="5"/>
      <c r="R3279" s="5"/>
      <c r="S3279" s="5"/>
      <c r="T3279" s="5"/>
      <c r="U3279" s="5"/>
      <c r="V3279" s="5"/>
      <c r="W3279" s="5"/>
      <c r="X3279" s="5"/>
      <c r="Y3279" s="5"/>
      <c r="Z3279" s="5"/>
      <c r="AA3279" s="5"/>
      <c r="AB3279" s="5"/>
    </row>
    <row r="3280" ht="15.75" customHeight="1">
      <c r="A3280" s="5"/>
      <c r="B3280" s="23">
        <v>44916.0</v>
      </c>
      <c r="C3280" s="7">
        <v>0.5798611111111112</v>
      </c>
      <c r="D3280" s="5" t="s">
        <v>180</v>
      </c>
      <c r="E3280" s="10" t="s">
        <v>871</v>
      </c>
      <c r="F3280" s="5" t="b">
        <v>1</v>
      </c>
      <c r="G3280" s="5"/>
      <c r="H3280" s="11" t="s">
        <v>11</v>
      </c>
      <c r="I3280" s="5" t="s">
        <v>39</v>
      </c>
      <c r="J3280" s="5"/>
      <c r="K3280" s="5"/>
      <c r="L3280" s="5"/>
      <c r="M3280" s="5"/>
      <c r="N3280" s="5"/>
      <c r="O3280" s="5"/>
      <c r="P3280" s="5"/>
      <c r="Q3280" s="5"/>
      <c r="R3280" s="5"/>
      <c r="S3280" s="5"/>
      <c r="T3280" s="5"/>
      <c r="U3280" s="5"/>
      <c r="V3280" s="5"/>
      <c r="W3280" s="5"/>
      <c r="X3280" s="5"/>
      <c r="Y3280" s="5"/>
      <c r="Z3280" s="5"/>
      <c r="AA3280" s="5"/>
      <c r="AB3280" s="5"/>
    </row>
    <row r="3281" ht="15.75" customHeight="1">
      <c r="A3281" s="5"/>
      <c r="B3281" s="23">
        <v>44916.0</v>
      </c>
      <c r="C3281" s="7">
        <v>0.5798611111111112</v>
      </c>
      <c r="D3281" s="5" t="s">
        <v>365</v>
      </c>
      <c r="E3281" s="10" t="s">
        <v>3589</v>
      </c>
      <c r="F3281" s="5" t="b">
        <v>1</v>
      </c>
      <c r="G3281" s="5"/>
      <c r="H3281" s="11" t="s">
        <v>11</v>
      </c>
      <c r="I3281" s="5" t="s">
        <v>39</v>
      </c>
      <c r="J3281" s="5"/>
      <c r="K3281" s="5"/>
      <c r="L3281" s="5"/>
      <c r="M3281" s="5"/>
      <c r="N3281" s="5"/>
      <c r="O3281" s="5"/>
      <c r="P3281" s="5"/>
      <c r="Q3281" s="5"/>
      <c r="R3281" s="5"/>
      <c r="S3281" s="5"/>
      <c r="T3281" s="5"/>
      <c r="U3281" s="5"/>
      <c r="V3281" s="5"/>
      <c r="W3281" s="5"/>
      <c r="X3281" s="5"/>
      <c r="Y3281" s="5"/>
      <c r="Z3281" s="5"/>
      <c r="AA3281" s="5"/>
      <c r="AB3281" s="5"/>
    </row>
    <row r="3282" ht="15.75" customHeight="1">
      <c r="A3282" s="5"/>
      <c r="B3282" s="23">
        <v>44916.0</v>
      </c>
      <c r="C3282" s="7">
        <v>0.5798611111111112</v>
      </c>
      <c r="D3282" s="5" t="s">
        <v>365</v>
      </c>
      <c r="E3282" s="10" t="s">
        <v>3590</v>
      </c>
      <c r="F3282" s="5" t="b">
        <v>1</v>
      </c>
      <c r="G3282" s="5"/>
      <c r="H3282" s="11" t="s">
        <v>11</v>
      </c>
      <c r="I3282" s="5" t="s">
        <v>39</v>
      </c>
      <c r="J3282" s="5"/>
      <c r="K3282" s="5"/>
      <c r="L3282" s="5"/>
      <c r="M3282" s="5"/>
      <c r="N3282" s="5"/>
      <c r="O3282" s="5"/>
      <c r="P3282" s="5"/>
      <c r="Q3282" s="5"/>
      <c r="R3282" s="5"/>
      <c r="S3282" s="5"/>
      <c r="T3282" s="5"/>
      <c r="U3282" s="5"/>
      <c r="V3282" s="5"/>
      <c r="W3282" s="5"/>
      <c r="X3282" s="5"/>
      <c r="Y3282" s="5"/>
      <c r="Z3282" s="5"/>
      <c r="AA3282" s="5"/>
      <c r="AB3282" s="5"/>
    </row>
    <row r="3283" ht="15.75" customHeight="1">
      <c r="A3283" s="5"/>
      <c r="B3283" s="23">
        <v>44916.0</v>
      </c>
      <c r="C3283" s="7">
        <v>0.5798611111111112</v>
      </c>
      <c r="D3283" s="5" t="s">
        <v>365</v>
      </c>
      <c r="E3283" s="10" t="s">
        <v>3591</v>
      </c>
      <c r="F3283" s="5" t="b">
        <v>1</v>
      </c>
      <c r="G3283" s="5"/>
      <c r="H3283" s="11" t="s">
        <v>11</v>
      </c>
      <c r="I3283" s="5" t="s">
        <v>39</v>
      </c>
      <c r="J3283" s="5"/>
      <c r="K3283" s="5"/>
      <c r="L3283" s="5"/>
      <c r="M3283" s="5"/>
      <c r="N3283" s="5"/>
      <c r="O3283" s="5"/>
      <c r="P3283" s="5"/>
      <c r="Q3283" s="5"/>
      <c r="R3283" s="5"/>
      <c r="S3283" s="5"/>
      <c r="T3283" s="5"/>
      <c r="U3283" s="5"/>
      <c r="V3283" s="5"/>
      <c r="W3283" s="5"/>
      <c r="X3283" s="5"/>
      <c r="Y3283" s="5"/>
      <c r="Z3283" s="5"/>
      <c r="AA3283" s="5"/>
      <c r="AB3283" s="5"/>
    </row>
    <row r="3284" ht="15.75" customHeight="1">
      <c r="A3284" s="5"/>
      <c r="B3284" s="23">
        <v>44916.0</v>
      </c>
      <c r="C3284" s="7">
        <v>0.5798611111111112</v>
      </c>
      <c r="D3284" s="5" t="s">
        <v>365</v>
      </c>
      <c r="E3284" s="10" t="s">
        <v>3592</v>
      </c>
      <c r="F3284" s="5" t="b">
        <v>1</v>
      </c>
      <c r="G3284" s="5"/>
      <c r="H3284" s="11" t="s">
        <v>11</v>
      </c>
      <c r="I3284" s="5" t="s">
        <v>39</v>
      </c>
      <c r="J3284" s="5"/>
      <c r="K3284" s="5"/>
      <c r="L3284" s="5"/>
      <c r="M3284" s="5"/>
      <c r="N3284" s="5"/>
      <c r="O3284" s="5"/>
      <c r="P3284" s="5"/>
      <c r="Q3284" s="5"/>
      <c r="R3284" s="5"/>
      <c r="S3284" s="5"/>
      <c r="T3284" s="5"/>
      <c r="U3284" s="5"/>
      <c r="V3284" s="5"/>
      <c r="W3284" s="5"/>
      <c r="X3284" s="5"/>
      <c r="Y3284" s="5"/>
      <c r="Z3284" s="5"/>
      <c r="AA3284" s="5"/>
      <c r="AB3284" s="5"/>
    </row>
    <row r="3285" ht="15.75" customHeight="1">
      <c r="A3285" s="5"/>
      <c r="B3285" s="23">
        <v>44916.0</v>
      </c>
      <c r="C3285" s="7">
        <v>0.6381944444444444</v>
      </c>
      <c r="D3285" s="5" t="s">
        <v>104</v>
      </c>
      <c r="E3285" s="10" t="s">
        <v>3593</v>
      </c>
      <c r="F3285" s="5" t="b">
        <v>1</v>
      </c>
      <c r="G3285" s="5"/>
      <c r="H3285" s="11" t="s">
        <v>11</v>
      </c>
      <c r="I3285" s="5" t="s">
        <v>278</v>
      </c>
      <c r="J3285" s="5"/>
      <c r="K3285" s="5"/>
      <c r="L3285" s="5"/>
      <c r="M3285" s="5"/>
      <c r="N3285" s="5"/>
      <c r="O3285" s="5"/>
      <c r="P3285" s="5"/>
      <c r="Q3285" s="5"/>
      <c r="R3285" s="5"/>
      <c r="S3285" s="5"/>
      <c r="T3285" s="5"/>
      <c r="U3285" s="5"/>
      <c r="V3285" s="5"/>
      <c r="W3285" s="5"/>
      <c r="X3285" s="5"/>
      <c r="Y3285" s="5"/>
      <c r="Z3285" s="5"/>
      <c r="AA3285" s="5"/>
      <c r="AB3285" s="5"/>
    </row>
    <row r="3286" ht="15.75" customHeight="1">
      <c r="A3286" s="5"/>
      <c r="B3286" s="23">
        <v>44916.0</v>
      </c>
      <c r="C3286" s="7">
        <v>0.6576388888888889</v>
      </c>
      <c r="D3286" s="5" t="s">
        <v>9</v>
      </c>
      <c r="E3286" s="10" t="s">
        <v>3594</v>
      </c>
      <c r="F3286" s="5" t="b">
        <v>1</v>
      </c>
      <c r="G3286" s="5"/>
      <c r="H3286" s="11" t="s">
        <v>11</v>
      </c>
      <c r="I3286" s="5" t="s">
        <v>278</v>
      </c>
      <c r="J3286" s="5"/>
      <c r="K3286" s="5"/>
      <c r="L3286" s="5"/>
      <c r="M3286" s="5"/>
      <c r="N3286" s="5"/>
      <c r="O3286" s="5"/>
      <c r="P3286" s="5"/>
      <c r="Q3286" s="5"/>
      <c r="R3286" s="5"/>
      <c r="S3286" s="5"/>
      <c r="T3286" s="5"/>
      <c r="U3286" s="5"/>
      <c r="V3286" s="5"/>
      <c r="W3286" s="5"/>
      <c r="X3286" s="5"/>
      <c r="Y3286" s="5"/>
      <c r="Z3286" s="5"/>
      <c r="AA3286" s="5"/>
      <c r="AB3286" s="5"/>
    </row>
    <row r="3287" ht="15.75" customHeight="1">
      <c r="A3287" s="5"/>
      <c r="B3287" s="23">
        <v>44916.0</v>
      </c>
      <c r="C3287" s="7">
        <v>0.6381944444444444</v>
      </c>
      <c r="D3287" s="5" t="s">
        <v>104</v>
      </c>
      <c r="E3287" s="10" t="s">
        <v>3595</v>
      </c>
      <c r="F3287" s="5" t="b">
        <v>1</v>
      </c>
      <c r="G3287" s="5"/>
      <c r="H3287" s="11" t="s">
        <v>11</v>
      </c>
      <c r="I3287" s="5" t="s">
        <v>278</v>
      </c>
      <c r="J3287" s="5"/>
      <c r="K3287" s="5"/>
      <c r="L3287" s="5"/>
      <c r="M3287" s="5"/>
      <c r="N3287" s="5"/>
      <c r="O3287" s="5"/>
      <c r="P3287" s="5"/>
      <c r="Q3287" s="5"/>
      <c r="R3287" s="5"/>
      <c r="S3287" s="5"/>
      <c r="T3287" s="5"/>
      <c r="U3287" s="5"/>
      <c r="V3287" s="5"/>
      <c r="W3287" s="5"/>
      <c r="X3287" s="5"/>
      <c r="Y3287" s="5"/>
      <c r="Z3287" s="5"/>
      <c r="AA3287" s="5"/>
      <c r="AB3287" s="5"/>
    </row>
    <row r="3288" ht="15.75" customHeight="1">
      <c r="A3288" s="5"/>
      <c r="B3288" s="23">
        <v>44916.0</v>
      </c>
      <c r="C3288" s="7">
        <v>0.6381944444444444</v>
      </c>
      <c r="D3288" s="5" t="s">
        <v>104</v>
      </c>
      <c r="E3288" s="10" t="s">
        <v>3596</v>
      </c>
      <c r="F3288" s="5" t="b">
        <v>1</v>
      </c>
      <c r="G3288" s="5"/>
      <c r="H3288" s="11" t="s">
        <v>11</v>
      </c>
      <c r="I3288" s="5" t="s">
        <v>278</v>
      </c>
      <c r="J3288" s="5"/>
      <c r="K3288" s="5"/>
      <c r="L3288" s="5"/>
      <c r="M3288" s="5"/>
      <c r="N3288" s="5"/>
      <c r="O3288" s="5"/>
      <c r="P3288" s="5"/>
      <c r="Q3288" s="5"/>
      <c r="R3288" s="5"/>
      <c r="S3288" s="5"/>
      <c r="T3288" s="5"/>
      <c r="U3288" s="5"/>
      <c r="V3288" s="5"/>
      <c r="W3288" s="5"/>
      <c r="X3288" s="5"/>
      <c r="Y3288" s="5"/>
      <c r="Z3288" s="5"/>
      <c r="AA3288" s="5"/>
      <c r="AB3288" s="5"/>
    </row>
    <row r="3289" ht="15.75" customHeight="1">
      <c r="A3289" s="5"/>
      <c r="B3289" s="23">
        <v>44916.0</v>
      </c>
      <c r="C3289" s="7">
        <v>0.6381944444444444</v>
      </c>
      <c r="D3289" s="5" t="s">
        <v>104</v>
      </c>
      <c r="E3289" s="10" t="s">
        <v>323</v>
      </c>
      <c r="F3289" s="5" t="b">
        <v>1</v>
      </c>
      <c r="G3289" s="5"/>
      <c r="H3289" s="11" t="s">
        <v>11</v>
      </c>
      <c r="I3289" s="5" t="s">
        <v>278</v>
      </c>
      <c r="J3289" s="5"/>
      <c r="K3289" s="5"/>
      <c r="L3289" s="5"/>
      <c r="M3289" s="5"/>
      <c r="N3289" s="5"/>
      <c r="O3289" s="5"/>
      <c r="P3289" s="5"/>
      <c r="Q3289" s="5"/>
      <c r="R3289" s="5"/>
      <c r="S3289" s="5"/>
      <c r="T3289" s="5"/>
      <c r="U3289" s="5"/>
      <c r="V3289" s="5"/>
      <c r="W3289" s="5"/>
      <c r="X3289" s="5"/>
      <c r="Y3289" s="5"/>
      <c r="Z3289" s="5"/>
      <c r="AA3289" s="5"/>
      <c r="AB3289" s="5"/>
    </row>
    <row r="3290" ht="15.75" customHeight="1">
      <c r="A3290" s="5"/>
      <c r="B3290" s="23">
        <v>44916.0</v>
      </c>
      <c r="C3290" s="7">
        <v>0.6381944444444444</v>
      </c>
      <c r="D3290" s="5" t="s">
        <v>104</v>
      </c>
      <c r="E3290" s="10" t="s">
        <v>3597</v>
      </c>
      <c r="F3290" s="5" t="b">
        <v>1</v>
      </c>
      <c r="G3290" s="5"/>
      <c r="H3290" s="11" t="s">
        <v>11</v>
      </c>
      <c r="I3290" s="5" t="s">
        <v>278</v>
      </c>
      <c r="J3290" s="5"/>
      <c r="K3290" s="5"/>
      <c r="L3290" s="5"/>
      <c r="M3290" s="5"/>
      <c r="N3290" s="5"/>
      <c r="O3290" s="5"/>
      <c r="P3290" s="5"/>
      <c r="Q3290" s="5"/>
      <c r="R3290" s="5"/>
      <c r="S3290" s="5"/>
      <c r="T3290" s="5"/>
      <c r="U3290" s="5"/>
      <c r="V3290" s="5"/>
      <c r="W3290" s="5"/>
      <c r="X3290" s="5"/>
      <c r="Y3290" s="5"/>
      <c r="Z3290" s="5"/>
      <c r="AA3290" s="5"/>
      <c r="AB3290" s="5"/>
    </row>
    <row r="3291" ht="15.75" customHeight="1">
      <c r="A3291" s="5"/>
      <c r="B3291" s="23">
        <v>44916.0</v>
      </c>
      <c r="C3291" s="7">
        <v>0.6381944444444444</v>
      </c>
      <c r="D3291" s="5" t="s">
        <v>104</v>
      </c>
      <c r="E3291" s="10" t="s">
        <v>3598</v>
      </c>
      <c r="F3291" s="5" t="b">
        <v>1</v>
      </c>
      <c r="G3291" s="5"/>
      <c r="H3291" s="11" t="s">
        <v>11</v>
      </c>
      <c r="I3291" s="5" t="s">
        <v>278</v>
      </c>
      <c r="J3291" s="5"/>
      <c r="K3291" s="5"/>
      <c r="L3291" s="5"/>
      <c r="M3291" s="5"/>
      <c r="N3291" s="5"/>
      <c r="O3291" s="5"/>
      <c r="P3291" s="5"/>
      <c r="Q3291" s="5"/>
      <c r="R3291" s="5"/>
      <c r="S3291" s="5"/>
      <c r="T3291" s="5"/>
      <c r="U3291" s="5"/>
      <c r="V3291" s="5"/>
      <c r="W3291" s="5"/>
      <c r="X3291" s="5"/>
      <c r="Y3291" s="5"/>
      <c r="Z3291" s="5"/>
      <c r="AA3291" s="5"/>
      <c r="AB3291" s="5"/>
    </row>
    <row r="3292" ht="15.75" customHeight="1">
      <c r="A3292" s="5"/>
      <c r="B3292" s="23">
        <v>44917.0</v>
      </c>
      <c r="C3292" s="7">
        <v>0.3298611111111111</v>
      </c>
      <c r="D3292" s="5" t="s">
        <v>9</v>
      </c>
      <c r="E3292" s="10" t="s">
        <v>3599</v>
      </c>
      <c r="F3292" s="5" t="b">
        <v>1</v>
      </c>
      <c r="G3292" s="5"/>
      <c r="H3292" s="11" t="s">
        <v>11</v>
      </c>
      <c r="I3292" s="5" t="s">
        <v>91</v>
      </c>
      <c r="J3292" s="5"/>
      <c r="K3292" s="5"/>
      <c r="L3292" s="5"/>
      <c r="M3292" s="5"/>
      <c r="N3292" s="5"/>
      <c r="O3292" s="5"/>
      <c r="P3292" s="5"/>
      <c r="Q3292" s="5"/>
      <c r="R3292" s="5"/>
      <c r="S3292" s="5"/>
      <c r="T3292" s="5"/>
      <c r="U3292" s="5"/>
      <c r="V3292" s="5"/>
      <c r="W3292" s="5"/>
      <c r="X3292" s="5"/>
      <c r="Y3292" s="5"/>
      <c r="Z3292" s="5"/>
      <c r="AA3292" s="5"/>
      <c r="AB3292" s="5"/>
    </row>
    <row r="3293" ht="15.75" customHeight="1">
      <c r="A3293" s="5"/>
      <c r="B3293" s="23">
        <v>44917.0</v>
      </c>
      <c r="C3293" s="7">
        <v>0.35208333333333336</v>
      </c>
      <c r="D3293" s="5" t="s">
        <v>9</v>
      </c>
      <c r="E3293" s="40" t="s">
        <v>3600</v>
      </c>
      <c r="F3293" s="5" t="b">
        <v>1</v>
      </c>
      <c r="G3293" s="5"/>
      <c r="H3293" s="11" t="s">
        <v>11</v>
      </c>
      <c r="I3293" s="5" t="s">
        <v>91</v>
      </c>
      <c r="J3293" s="5"/>
      <c r="K3293" s="5"/>
      <c r="L3293" s="5"/>
      <c r="M3293" s="5"/>
      <c r="N3293" s="5"/>
      <c r="O3293" s="5"/>
      <c r="P3293" s="5"/>
      <c r="Q3293" s="5"/>
      <c r="R3293" s="5"/>
      <c r="S3293" s="5"/>
      <c r="T3293" s="5"/>
      <c r="U3293" s="5"/>
      <c r="V3293" s="5"/>
      <c r="W3293" s="5"/>
      <c r="X3293" s="5"/>
      <c r="Y3293" s="5"/>
      <c r="Z3293" s="5"/>
      <c r="AA3293" s="5"/>
      <c r="AB3293" s="5"/>
    </row>
    <row r="3294" ht="15.75" customHeight="1">
      <c r="A3294" s="5"/>
      <c r="B3294" s="23">
        <v>44918.0</v>
      </c>
      <c r="C3294" s="7">
        <v>0.6388888888888888</v>
      </c>
      <c r="D3294" s="5" t="s">
        <v>3601</v>
      </c>
      <c r="E3294" s="10" t="s">
        <v>3602</v>
      </c>
      <c r="F3294" s="5" t="b">
        <v>1</v>
      </c>
      <c r="G3294" s="5"/>
      <c r="H3294" s="11" t="s">
        <v>11</v>
      </c>
      <c r="I3294" s="5" t="s">
        <v>89</v>
      </c>
      <c r="J3294" s="5"/>
      <c r="K3294" s="5"/>
      <c r="L3294" s="5"/>
      <c r="M3294" s="5"/>
      <c r="N3294" s="5"/>
      <c r="O3294" s="5"/>
      <c r="P3294" s="5"/>
      <c r="Q3294" s="5"/>
      <c r="R3294" s="5"/>
      <c r="S3294" s="5"/>
      <c r="T3294" s="5"/>
      <c r="U3294" s="5"/>
      <c r="V3294" s="5"/>
      <c r="W3294" s="5"/>
      <c r="X3294" s="5"/>
      <c r="Y3294" s="5"/>
      <c r="Z3294" s="5"/>
      <c r="AA3294" s="5"/>
      <c r="AB3294" s="5"/>
    </row>
    <row r="3295" ht="15.75" customHeight="1">
      <c r="A3295" s="5"/>
      <c r="B3295" s="23">
        <v>44918.0</v>
      </c>
      <c r="C3295" s="7">
        <v>0.7673611111111112</v>
      </c>
      <c r="D3295" s="5" t="s">
        <v>185</v>
      </c>
      <c r="E3295" s="10" t="s">
        <v>3603</v>
      </c>
      <c r="F3295" s="5" t="b">
        <v>1</v>
      </c>
      <c r="G3295" s="5"/>
      <c r="H3295" s="11" t="s">
        <v>11</v>
      </c>
      <c r="I3295" s="5" t="s">
        <v>89</v>
      </c>
      <c r="J3295" s="5"/>
      <c r="K3295" s="5"/>
      <c r="L3295" s="5"/>
      <c r="M3295" s="5"/>
      <c r="N3295" s="5"/>
      <c r="O3295" s="5"/>
      <c r="P3295" s="5"/>
      <c r="Q3295" s="5"/>
      <c r="R3295" s="5"/>
      <c r="S3295" s="5"/>
      <c r="T3295" s="5"/>
      <c r="U3295" s="5"/>
      <c r="V3295" s="5"/>
      <c r="W3295" s="5"/>
      <c r="X3295" s="5"/>
      <c r="Y3295" s="5"/>
      <c r="Z3295" s="5"/>
      <c r="AA3295" s="5"/>
      <c r="AB3295" s="5"/>
    </row>
    <row r="3296" ht="15.75" customHeight="1">
      <c r="A3296" s="5"/>
      <c r="B3296" s="23">
        <v>44919.0</v>
      </c>
      <c r="C3296" s="7">
        <v>0.3576388888888889</v>
      </c>
      <c r="D3296" s="5" t="s">
        <v>9</v>
      </c>
      <c r="E3296" s="40" t="s">
        <v>3604</v>
      </c>
      <c r="F3296" s="5" t="b">
        <v>1</v>
      </c>
      <c r="G3296" s="5"/>
      <c r="H3296" s="11" t="s">
        <v>11</v>
      </c>
      <c r="I3296" s="5" t="s">
        <v>89</v>
      </c>
      <c r="J3296" s="5"/>
      <c r="K3296" s="5"/>
      <c r="L3296" s="5"/>
      <c r="M3296" s="5"/>
      <c r="N3296" s="5"/>
      <c r="O3296" s="5"/>
      <c r="P3296" s="5"/>
      <c r="Q3296" s="5"/>
      <c r="R3296" s="5"/>
      <c r="S3296" s="5"/>
      <c r="T3296" s="5"/>
      <c r="U3296" s="5"/>
      <c r="V3296" s="5"/>
      <c r="W3296" s="5"/>
      <c r="X3296" s="5"/>
      <c r="Y3296" s="5"/>
      <c r="Z3296" s="5"/>
      <c r="AA3296" s="5"/>
      <c r="AB3296" s="5"/>
    </row>
    <row r="3297" ht="15.75" customHeight="1">
      <c r="A3297" s="5"/>
      <c r="B3297" s="23">
        <v>44919.0</v>
      </c>
      <c r="C3297" s="7">
        <v>0.6555555555555556</v>
      </c>
      <c r="D3297" s="5" t="s">
        <v>9</v>
      </c>
      <c r="E3297" s="10" t="s">
        <v>3605</v>
      </c>
      <c r="F3297" s="5" t="b">
        <v>1</v>
      </c>
      <c r="G3297" s="5"/>
      <c r="H3297" s="11" t="s">
        <v>11</v>
      </c>
      <c r="I3297" s="5" t="s">
        <v>57</v>
      </c>
      <c r="J3297" s="5"/>
      <c r="K3297" s="5"/>
      <c r="L3297" s="5"/>
      <c r="M3297" s="5"/>
      <c r="N3297" s="5"/>
      <c r="O3297" s="5"/>
      <c r="P3297" s="5"/>
      <c r="Q3297" s="5"/>
      <c r="R3297" s="5"/>
      <c r="S3297" s="5"/>
      <c r="T3297" s="5"/>
      <c r="U3297" s="5"/>
      <c r="V3297" s="5"/>
      <c r="W3297" s="5"/>
      <c r="X3297" s="5"/>
      <c r="Y3297" s="5"/>
      <c r="Z3297" s="5"/>
      <c r="AA3297" s="5"/>
      <c r="AB3297" s="5"/>
    </row>
    <row r="3298" ht="15.75" customHeight="1">
      <c r="A3298" s="5"/>
      <c r="B3298" s="23">
        <v>44919.0</v>
      </c>
      <c r="C3298" s="7">
        <v>0.7409722222222223</v>
      </c>
      <c r="D3298" s="5" t="s">
        <v>9</v>
      </c>
      <c r="E3298" s="46" t="s">
        <v>3606</v>
      </c>
      <c r="F3298" s="5" t="b">
        <v>1</v>
      </c>
      <c r="G3298" s="5"/>
      <c r="H3298" s="11" t="s">
        <v>11</v>
      </c>
      <c r="I3298" s="5" t="s">
        <v>57</v>
      </c>
      <c r="J3298" s="5"/>
      <c r="K3298" s="5"/>
      <c r="L3298" s="5"/>
      <c r="M3298" s="5"/>
      <c r="N3298" s="5"/>
      <c r="O3298" s="5"/>
      <c r="P3298" s="5"/>
      <c r="Q3298" s="5"/>
      <c r="R3298" s="5"/>
      <c r="S3298" s="5"/>
      <c r="T3298" s="5"/>
      <c r="U3298" s="5"/>
      <c r="V3298" s="5"/>
      <c r="W3298" s="5"/>
      <c r="X3298" s="5"/>
      <c r="Y3298" s="5"/>
      <c r="Z3298" s="5"/>
      <c r="AA3298" s="5"/>
      <c r="AB3298" s="5"/>
    </row>
    <row r="3299" ht="15.75" customHeight="1">
      <c r="A3299" s="5"/>
      <c r="B3299" s="23">
        <v>44920.0</v>
      </c>
      <c r="C3299" s="7">
        <v>0.2902777777777778</v>
      </c>
      <c r="D3299" s="5" t="s">
        <v>9</v>
      </c>
      <c r="E3299" s="10" t="s">
        <v>3607</v>
      </c>
      <c r="F3299" s="5" t="b">
        <v>1</v>
      </c>
      <c r="G3299" s="5"/>
      <c r="H3299" s="11" t="s">
        <v>11</v>
      </c>
      <c r="I3299" s="5" t="s">
        <v>57</v>
      </c>
      <c r="J3299" s="5"/>
      <c r="K3299" s="5"/>
      <c r="L3299" s="5"/>
      <c r="M3299" s="5"/>
      <c r="N3299" s="5"/>
      <c r="O3299" s="5"/>
      <c r="P3299" s="5"/>
      <c r="Q3299" s="5"/>
      <c r="R3299" s="5"/>
      <c r="S3299" s="5"/>
      <c r="T3299" s="5"/>
      <c r="U3299" s="5"/>
      <c r="V3299" s="5"/>
      <c r="W3299" s="5"/>
      <c r="X3299" s="5"/>
      <c r="Y3299" s="5"/>
      <c r="Z3299" s="5"/>
      <c r="AA3299" s="5"/>
      <c r="AB3299" s="5"/>
    </row>
    <row r="3300" ht="15.75" customHeight="1">
      <c r="A3300" s="5"/>
      <c r="B3300" s="23">
        <v>44920.0</v>
      </c>
      <c r="C3300" s="7">
        <v>0.2902777777777778</v>
      </c>
      <c r="D3300" s="5" t="s">
        <v>9</v>
      </c>
      <c r="E3300" s="46" t="s">
        <v>3608</v>
      </c>
      <c r="F3300" s="5" t="b">
        <v>1</v>
      </c>
      <c r="G3300" s="5"/>
      <c r="H3300" s="11" t="s">
        <v>11</v>
      </c>
      <c r="I3300" s="5" t="s">
        <v>57</v>
      </c>
      <c r="J3300" s="5"/>
      <c r="K3300" s="5"/>
      <c r="L3300" s="5"/>
      <c r="M3300" s="5"/>
      <c r="N3300" s="5"/>
      <c r="O3300" s="5"/>
      <c r="P3300" s="5"/>
      <c r="Q3300" s="5"/>
      <c r="R3300" s="5"/>
      <c r="S3300" s="5"/>
      <c r="T3300" s="5"/>
      <c r="U3300" s="5"/>
      <c r="V3300" s="5"/>
      <c r="W3300" s="5"/>
      <c r="X3300" s="5"/>
      <c r="Y3300" s="5"/>
      <c r="Z3300" s="5"/>
      <c r="AA3300" s="5"/>
      <c r="AB3300" s="5"/>
    </row>
    <row r="3301" ht="15.75" customHeight="1">
      <c r="A3301" s="5"/>
      <c r="B3301" s="23">
        <v>44920.0</v>
      </c>
      <c r="C3301" s="7">
        <v>0.5319444444444444</v>
      </c>
      <c r="D3301" s="5" t="s">
        <v>9</v>
      </c>
      <c r="E3301" s="10" t="s">
        <v>3609</v>
      </c>
      <c r="F3301" s="5" t="b">
        <v>1</v>
      </c>
      <c r="G3301" s="5"/>
      <c r="H3301" s="11" t="s">
        <v>11</v>
      </c>
      <c r="I3301" s="5" t="s">
        <v>57</v>
      </c>
      <c r="J3301" s="5"/>
      <c r="K3301" s="5"/>
      <c r="L3301" s="5"/>
      <c r="M3301" s="5"/>
      <c r="N3301" s="5"/>
      <c r="O3301" s="5"/>
      <c r="P3301" s="5"/>
      <c r="Q3301" s="5"/>
      <c r="R3301" s="5"/>
      <c r="S3301" s="5"/>
      <c r="T3301" s="5"/>
      <c r="U3301" s="5"/>
      <c r="V3301" s="5"/>
      <c r="W3301" s="5"/>
      <c r="X3301" s="5"/>
      <c r="Y3301" s="5"/>
      <c r="Z3301" s="5"/>
      <c r="AA3301" s="5"/>
      <c r="AB3301" s="5"/>
    </row>
    <row r="3302" ht="15.75" customHeight="1">
      <c r="A3302" s="5"/>
      <c r="B3302" s="23">
        <v>44920.0</v>
      </c>
      <c r="C3302" s="7">
        <v>0.6875</v>
      </c>
      <c r="D3302" s="5" t="s">
        <v>9</v>
      </c>
      <c r="E3302" s="10" t="s">
        <v>3610</v>
      </c>
      <c r="F3302" s="5" t="b">
        <v>1</v>
      </c>
      <c r="G3302" s="5"/>
      <c r="H3302" s="11" t="s">
        <v>11</v>
      </c>
      <c r="I3302" s="5" t="s">
        <v>57</v>
      </c>
      <c r="J3302" s="5"/>
      <c r="K3302" s="5"/>
      <c r="L3302" s="5"/>
      <c r="M3302" s="5"/>
      <c r="N3302" s="5"/>
      <c r="O3302" s="5"/>
      <c r="P3302" s="5"/>
      <c r="Q3302" s="5"/>
      <c r="R3302" s="5"/>
      <c r="S3302" s="5"/>
      <c r="T3302" s="5"/>
      <c r="U3302" s="5"/>
      <c r="V3302" s="5"/>
      <c r="W3302" s="5"/>
      <c r="X3302" s="5"/>
      <c r="Y3302" s="5"/>
      <c r="Z3302" s="5"/>
      <c r="AA3302" s="5"/>
      <c r="AB3302" s="5"/>
    </row>
    <row r="3303" ht="15.75" customHeight="1">
      <c r="A3303" s="5"/>
      <c r="B3303" s="23">
        <v>44920.0</v>
      </c>
      <c r="C3303" s="7">
        <v>0.6875</v>
      </c>
      <c r="D3303" s="5" t="s">
        <v>9</v>
      </c>
      <c r="E3303" s="46" t="s">
        <v>3611</v>
      </c>
      <c r="F3303" s="5" t="b">
        <v>1</v>
      </c>
      <c r="G3303" s="5"/>
      <c r="H3303" s="11" t="s">
        <v>11</v>
      </c>
      <c r="I3303" s="5" t="s">
        <v>57</v>
      </c>
      <c r="J3303" s="5"/>
      <c r="K3303" s="5"/>
      <c r="L3303" s="5"/>
      <c r="M3303" s="5"/>
      <c r="N3303" s="5"/>
      <c r="O3303" s="5"/>
      <c r="P3303" s="5"/>
      <c r="Q3303" s="5"/>
      <c r="R3303" s="5"/>
      <c r="S3303" s="5"/>
      <c r="T3303" s="5"/>
      <c r="U3303" s="5"/>
      <c r="V3303" s="5"/>
      <c r="W3303" s="5"/>
      <c r="X3303" s="5"/>
      <c r="Y3303" s="5"/>
      <c r="Z3303" s="5"/>
      <c r="AA3303" s="5"/>
      <c r="AB3303" s="5"/>
    </row>
    <row r="3304" ht="15.75" customHeight="1">
      <c r="A3304" s="5"/>
      <c r="B3304" s="23">
        <v>44921.0</v>
      </c>
      <c r="C3304" s="7">
        <v>0.3375</v>
      </c>
      <c r="D3304" s="5" t="s">
        <v>9</v>
      </c>
      <c r="E3304" s="40" t="s">
        <v>3612</v>
      </c>
      <c r="F3304" s="5" t="b">
        <v>1</v>
      </c>
      <c r="G3304" s="5"/>
      <c r="H3304" s="11" t="s">
        <v>11</v>
      </c>
      <c r="I3304" s="5" t="s">
        <v>39</v>
      </c>
      <c r="J3304" s="5"/>
      <c r="K3304" s="5"/>
      <c r="L3304" s="5"/>
      <c r="M3304" s="5"/>
      <c r="N3304" s="5"/>
      <c r="O3304" s="5"/>
      <c r="P3304" s="5"/>
      <c r="Q3304" s="5"/>
      <c r="R3304" s="5"/>
      <c r="S3304" s="5"/>
      <c r="T3304" s="5"/>
      <c r="U3304" s="5"/>
      <c r="V3304" s="5"/>
      <c r="W3304" s="5"/>
      <c r="X3304" s="5"/>
      <c r="Y3304" s="5"/>
      <c r="Z3304" s="5"/>
      <c r="AA3304" s="5"/>
      <c r="AB3304" s="5"/>
    </row>
    <row r="3305" ht="15.75" customHeight="1">
      <c r="A3305" s="5"/>
      <c r="B3305" s="23">
        <v>44921.0</v>
      </c>
      <c r="C3305" s="7">
        <v>0.68125</v>
      </c>
      <c r="D3305" s="5" t="s">
        <v>9</v>
      </c>
      <c r="E3305" s="10" t="s">
        <v>3613</v>
      </c>
      <c r="F3305" s="5" t="b">
        <v>1</v>
      </c>
      <c r="G3305" s="5"/>
      <c r="H3305" s="11" t="s">
        <v>11</v>
      </c>
      <c r="I3305" s="5" t="s">
        <v>694</v>
      </c>
      <c r="J3305" s="5"/>
      <c r="K3305" s="5"/>
      <c r="L3305" s="5"/>
      <c r="M3305" s="5"/>
      <c r="N3305" s="5"/>
      <c r="O3305" s="5"/>
      <c r="P3305" s="5"/>
      <c r="Q3305" s="5"/>
      <c r="R3305" s="5"/>
      <c r="S3305" s="5"/>
      <c r="T3305" s="5"/>
      <c r="U3305" s="5"/>
      <c r="V3305" s="5"/>
      <c r="W3305" s="5"/>
      <c r="X3305" s="5"/>
      <c r="Y3305" s="5"/>
      <c r="Z3305" s="5"/>
      <c r="AA3305" s="5"/>
      <c r="AB3305" s="5"/>
    </row>
    <row r="3306" ht="15.75" customHeight="1">
      <c r="A3306" s="5"/>
      <c r="B3306" s="23">
        <v>44922.0</v>
      </c>
      <c r="C3306" s="7">
        <v>0.2777777777777778</v>
      </c>
      <c r="D3306" s="5" t="s">
        <v>185</v>
      </c>
      <c r="E3306" s="10" t="s">
        <v>3614</v>
      </c>
      <c r="F3306" s="5" t="b">
        <v>1</v>
      </c>
      <c r="G3306" s="5"/>
      <c r="H3306" s="11" t="s">
        <v>11</v>
      </c>
      <c r="I3306" s="5" t="s">
        <v>15</v>
      </c>
      <c r="J3306" s="5"/>
      <c r="K3306" s="5"/>
      <c r="L3306" s="5"/>
      <c r="M3306" s="5"/>
      <c r="N3306" s="5"/>
      <c r="O3306" s="5"/>
      <c r="P3306" s="5"/>
      <c r="Q3306" s="5"/>
      <c r="R3306" s="5"/>
      <c r="S3306" s="5"/>
      <c r="T3306" s="5"/>
      <c r="U3306" s="5"/>
      <c r="V3306" s="5"/>
      <c r="W3306" s="5"/>
      <c r="X3306" s="5"/>
      <c r="Y3306" s="5"/>
      <c r="Z3306" s="5"/>
      <c r="AA3306" s="5"/>
      <c r="AB3306" s="5"/>
    </row>
    <row r="3307" ht="15.75" customHeight="1">
      <c r="A3307" s="5"/>
      <c r="B3307" s="23">
        <v>44922.0</v>
      </c>
      <c r="C3307" s="7">
        <v>0.32013888888888886</v>
      </c>
      <c r="D3307" s="5" t="s">
        <v>9</v>
      </c>
      <c r="E3307" s="10" t="s">
        <v>3615</v>
      </c>
      <c r="F3307" s="5" t="b">
        <v>1</v>
      </c>
      <c r="G3307" s="5"/>
      <c r="H3307" s="11" t="s">
        <v>11</v>
      </c>
      <c r="I3307" s="5" t="s">
        <v>694</v>
      </c>
      <c r="J3307" s="5"/>
      <c r="K3307" s="5"/>
      <c r="L3307" s="5"/>
      <c r="M3307" s="5"/>
      <c r="N3307" s="5"/>
      <c r="O3307" s="5"/>
      <c r="P3307" s="5"/>
      <c r="Q3307" s="5"/>
      <c r="R3307" s="5"/>
      <c r="S3307" s="5"/>
      <c r="T3307" s="5"/>
      <c r="U3307" s="5"/>
      <c r="V3307" s="5"/>
      <c r="W3307" s="5"/>
      <c r="X3307" s="5"/>
      <c r="Y3307" s="5"/>
      <c r="Z3307" s="5"/>
      <c r="AA3307" s="5"/>
      <c r="AB3307" s="5"/>
    </row>
    <row r="3308" ht="15.75" customHeight="1">
      <c r="A3308" s="5"/>
      <c r="B3308" s="23">
        <v>44922.0</v>
      </c>
      <c r="C3308" s="7">
        <v>0.36041666666666666</v>
      </c>
      <c r="D3308" s="5" t="s">
        <v>9</v>
      </c>
      <c r="E3308" s="40" t="s">
        <v>3616</v>
      </c>
      <c r="F3308" s="5" t="b">
        <v>1</v>
      </c>
      <c r="G3308" s="5"/>
      <c r="H3308" s="11" t="s">
        <v>11</v>
      </c>
      <c r="I3308" s="5" t="s">
        <v>694</v>
      </c>
      <c r="J3308" s="5"/>
      <c r="K3308" s="5"/>
      <c r="L3308" s="5"/>
      <c r="M3308" s="5"/>
      <c r="N3308" s="5"/>
      <c r="O3308" s="5"/>
      <c r="P3308" s="5"/>
      <c r="Q3308" s="5"/>
      <c r="R3308" s="5"/>
      <c r="S3308" s="5"/>
      <c r="T3308" s="5"/>
      <c r="U3308" s="5"/>
      <c r="V3308" s="5"/>
      <c r="W3308" s="5"/>
      <c r="X3308" s="5"/>
      <c r="Y3308" s="5"/>
      <c r="Z3308" s="5"/>
      <c r="AA3308" s="5"/>
      <c r="AB3308" s="5"/>
    </row>
    <row r="3309" ht="15.75" customHeight="1">
      <c r="A3309" s="5"/>
      <c r="B3309" s="23">
        <v>44922.0</v>
      </c>
      <c r="C3309" s="7">
        <v>0.5534722222222223</v>
      </c>
      <c r="D3309" s="5" t="s">
        <v>174</v>
      </c>
      <c r="E3309" s="10" t="s">
        <v>3617</v>
      </c>
      <c r="F3309" s="5" t="b">
        <v>1</v>
      </c>
      <c r="G3309" s="5"/>
      <c r="H3309" s="11" t="s">
        <v>11</v>
      </c>
      <c r="I3309" s="5" t="s">
        <v>694</v>
      </c>
      <c r="J3309" s="5"/>
      <c r="K3309" s="5"/>
      <c r="L3309" s="5"/>
      <c r="M3309" s="5"/>
      <c r="N3309" s="5"/>
      <c r="O3309" s="5"/>
      <c r="P3309" s="5"/>
      <c r="Q3309" s="5"/>
      <c r="R3309" s="5"/>
      <c r="S3309" s="5"/>
      <c r="T3309" s="5"/>
      <c r="U3309" s="5"/>
      <c r="V3309" s="5"/>
      <c r="W3309" s="5"/>
      <c r="X3309" s="5"/>
      <c r="Y3309" s="5"/>
      <c r="Z3309" s="5"/>
      <c r="AA3309" s="5"/>
      <c r="AB3309" s="5"/>
    </row>
    <row r="3310" ht="15.75" customHeight="1">
      <c r="A3310" s="5"/>
      <c r="B3310" s="23">
        <v>44922.0</v>
      </c>
      <c r="C3310" s="7">
        <v>0.5597222222222222</v>
      </c>
      <c r="D3310" s="5" t="s">
        <v>40</v>
      </c>
      <c r="E3310" s="10" t="s">
        <v>3618</v>
      </c>
      <c r="F3310" s="5" t="b">
        <v>1</v>
      </c>
      <c r="G3310" s="5"/>
      <c r="H3310" s="11" t="s">
        <v>11</v>
      </c>
      <c r="I3310" s="5" t="s">
        <v>694</v>
      </c>
      <c r="J3310" s="5"/>
      <c r="K3310" s="5"/>
      <c r="L3310" s="5"/>
      <c r="M3310" s="5"/>
      <c r="N3310" s="5"/>
      <c r="O3310" s="5"/>
      <c r="P3310" s="5"/>
      <c r="Q3310" s="5"/>
      <c r="R3310" s="5"/>
      <c r="S3310" s="5"/>
      <c r="T3310" s="5"/>
      <c r="U3310" s="5"/>
      <c r="V3310" s="5"/>
      <c r="W3310" s="5"/>
      <c r="X3310" s="5"/>
      <c r="Y3310" s="5"/>
      <c r="Z3310" s="5"/>
      <c r="AA3310" s="5"/>
      <c r="AB3310" s="5"/>
    </row>
    <row r="3311" ht="15.75" customHeight="1">
      <c r="A3311" s="5"/>
      <c r="B3311" s="23">
        <v>44922.0</v>
      </c>
      <c r="C3311" s="7">
        <v>0.5729166666666666</v>
      </c>
      <c r="D3311" s="5" t="s">
        <v>477</v>
      </c>
      <c r="E3311" s="10" t="s">
        <v>3619</v>
      </c>
      <c r="F3311" s="5" t="b">
        <v>1</v>
      </c>
      <c r="G3311" s="5"/>
      <c r="H3311" s="11" t="s">
        <v>3620</v>
      </c>
      <c r="I3311" s="5" t="s">
        <v>78</v>
      </c>
      <c r="J3311" s="5"/>
      <c r="K3311" s="5"/>
      <c r="L3311" s="5"/>
      <c r="M3311" s="5"/>
      <c r="N3311" s="5"/>
      <c r="O3311" s="5"/>
      <c r="P3311" s="5"/>
      <c r="Q3311" s="5"/>
      <c r="R3311" s="5"/>
      <c r="S3311" s="5"/>
      <c r="T3311" s="5"/>
      <c r="U3311" s="5"/>
      <c r="V3311" s="5"/>
      <c r="W3311" s="5"/>
      <c r="X3311" s="5"/>
      <c r="Y3311" s="5"/>
      <c r="Z3311" s="5"/>
      <c r="AA3311" s="5"/>
      <c r="AB3311" s="5"/>
    </row>
    <row r="3312" ht="15.75" customHeight="1">
      <c r="A3312" s="5"/>
      <c r="B3312" s="23">
        <v>44922.0</v>
      </c>
      <c r="C3312" s="7">
        <v>0.6236111111111111</v>
      </c>
      <c r="D3312" s="5" t="s">
        <v>40</v>
      </c>
      <c r="E3312" s="10" t="s">
        <v>3621</v>
      </c>
      <c r="F3312" s="5" t="b">
        <v>1</v>
      </c>
      <c r="G3312" s="5"/>
      <c r="H3312" s="11" t="s">
        <v>11</v>
      </c>
      <c r="I3312" s="5" t="s">
        <v>17</v>
      </c>
      <c r="J3312" s="5"/>
      <c r="K3312" s="5"/>
      <c r="L3312" s="5"/>
      <c r="M3312" s="5"/>
      <c r="N3312" s="5"/>
      <c r="O3312" s="5"/>
      <c r="P3312" s="5"/>
      <c r="Q3312" s="5"/>
      <c r="R3312" s="5"/>
      <c r="S3312" s="5"/>
      <c r="T3312" s="5"/>
      <c r="U3312" s="5"/>
      <c r="V3312" s="5"/>
      <c r="W3312" s="5"/>
      <c r="X3312" s="5"/>
      <c r="Y3312" s="5"/>
      <c r="Z3312" s="5"/>
      <c r="AA3312" s="5"/>
      <c r="AB3312" s="5"/>
    </row>
    <row r="3313" ht="15.75" customHeight="1">
      <c r="A3313" s="5"/>
      <c r="B3313" s="23">
        <v>44922.0</v>
      </c>
      <c r="C3313" s="7">
        <v>0.6236111111111111</v>
      </c>
      <c r="D3313" s="5" t="s">
        <v>40</v>
      </c>
      <c r="E3313" s="10" t="s">
        <v>3622</v>
      </c>
      <c r="F3313" s="5" t="b">
        <v>1</v>
      </c>
      <c r="G3313" s="5"/>
      <c r="H3313" s="11" t="s">
        <v>11</v>
      </c>
      <c r="I3313" s="5" t="s">
        <v>17</v>
      </c>
      <c r="J3313" s="5"/>
      <c r="K3313" s="5"/>
      <c r="L3313" s="5"/>
      <c r="M3313" s="5"/>
      <c r="N3313" s="5"/>
      <c r="O3313" s="5"/>
      <c r="P3313" s="5"/>
      <c r="Q3313" s="5"/>
      <c r="R3313" s="5"/>
      <c r="S3313" s="5"/>
      <c r="T3313" s="5"/>
      <c r="U3313" s="5"/>
      <c r="V3313" s="5"/>
      <c r="W3313" s="5"/>
      <c r="X3313" s="5"/>
      <c r="Y3313" s="5"/>
      <c r="Z3313" s="5"/>
      <c r="AA3313" s="5"/>
      <c r="AB3313" s="5"/>
    </row>
    <row r="3314" ht="15.75" customHeight="1">
      <c r="A3314" s="5"/>
      <c r="B3314" s="23">
        <v>44923.0</v>
      </c>
      <c r="C3314" s="7">
        <v>0.6236111111111111</v>
      </c>
      <c r="D3314" s="5" t="s">
        <v>40</v>
      </c>
      <c r="E3314" s="10" t="s">
        <v>3623</v>
      </c>
      <c r="F3314" s="5" t="b">
        <v>1</v>
      </c>
      <c r="G3314" s="5"/>
      <c r="H3314" s="11" t="s">
        <v>11</v>
      </c>
      <c r="I3314" s="5" t="s">
        <v>17</v>
      </c>
      <c r="J3314" s="5"/>
      <c r="K3314" s="5"/>
      <c r="L3314" s="5"/>
      <c r="M3314" s="5"/>
      <c r="N3314" s="5"/>
      <c r="O3314" s="5"/>
      <c r="P3314" s="5"/>
      <c r="Q3314" s="5"/>
      <c r="R3314" s="5"/>
      <c r="S3314" s="5"/>
      <c r="T3314" s="5"/>
      <c r="U3314" s="5"/>
      <c r="V3314" s="5"/>
      <c r="W3314" s="5"/>
      <c r="X3314" s="5"/>
      <c r="Y3314" s="5"/>
      <c r="Z3314" s="5"/>
      <c r="AA3314" s="5"/>
      <c r="AB3314" s="5"/>
    </row>
    <row r="3315" ht="15.75" customHeight="1">
      <c r="A3315" s="5"/>
      <c r="B3315" s="23">
        <v>44922.0</v>
      </c>
      <c r="C3315" s="7">
        <v>0.6236111111111111</v>
      </c>
      <c r="D3315" s="5" t="s">
        <v>40</v>
      </c>
      <c r="E3315" s="10" t="s">
        <v>3624</v>
      </c>
      <c r="F3315" s="5" t="b">
        <v>1</v>
      </c>
      <c r="G3315" s="5"/>
      <c r="H3315" s="11" t="s">
        <v>11</v>
      </c>
      <c r="I3315" s="5" t="s">
        <v>17</v>
      </c>
      <c r="J3315" s="5"/>
      <c r="K3315" s="5"/>
      <c r="L3315" s="5"/>
      <c r="M3315" s="5"/>
      <c r="N3315" s="5"/>
      <c r="O3315" s="5"/>
      <c r="P3315" s="5"/>
      <c r="Q3315" s="5"/>
      <c r="R3315" s="5"/>
      <c r="S3315" s="5"/>
      <c r="T3315" s="5"/>
      <c r="U3315" s="5"/>
      <c r="V3315" s="5"/>
      <c r="W3315" s="5"/>
      <c r="X3315" s="5"/>
      <c r="Y3315" s="5"/>
      <c r="Z3315" s="5"/>
      <c r="AA3315" s="5"/>
      <c r="AB3315" s="5"/>
    </row>
    <row r="3316" ht="15.75" customHeight="1">
      <c r="A3316" s="5"/>
      <c r="B3316" s="23">
        <v>44921.0</v>
      </c>
      <c r="C3316" s="7">
        <v>0.6236111111111111</v>
      </c>
      <c r="D3316" s="5" t="s">
        <v>40</v>
      </c>
      <c r="E3316" s="10" t="s">
        <v>3625</v>
      </c>
      <c r="F3316" s="5" t="b">
        <v>1</v>
      </c>
      <c r="G3316" s="5"/>
      <c r="H3316" s="11" t="s">
        <v>11</v>
      </c>
      <c r="I3316" s="5" t="s">
        <v>17</v>
      </c>
      <c r="J3316" s="5"/>
      <c r="K3316" s="5"/>
      <c r="L3316" s="5"/>
      <c r="M3316" s="5"/>
      <c r="N3316" s="5"/>
      <c r="O3316" s="5"/>
      <c r="P3316" s="5"/>
      <c r="Q3316" s="5"/>
      <c r="R3316" s="5"/>
      <c r="S3316" s="5"/>
      <c r="T3316" s="5"/>
      <c r="U3316" s="5"/>
      <c r="V3316" s="5"/>
      <c r="W3316" s="5"/>
      <c r="X3316" s="5"/>
      <c r="Y3316" s="5"/>
      <c r="Z3316" s="5"/>
      <c r="AA3316" s="5"/>
      <c r="AB3316" s="5"/>
    </row>
    <row r="3317" ht="15.75" customHeight="1">
      <c r="A3317" s="5"/>
      <c r="B3317" s="23">
        <v>44922.0</v>
      </c>
      <c r="C3317" s="7">
        <v>0.6277777777777778</v>
      </c>
      <c r="D3317" s="5" t="s">
        <v>180</v>
      </c>
      <c r="E3317" s="10" t="s">
        <v>3626</v>
      </c>
      <c r="F3317" s="5" t="b">
        <v>1</v>
      </c>
      <c r="G3317" s="5"/>
      <c r="H3317" s="11" t="s">
        <v>11</v>
      </c>
      <c r="I3317" s="5" t="s">
        <v>78</v>
      </c>
      <c r="J3317" s="5"/>
      <c r="K3317" s="5"/>
      <c r="L3317" s="5"/>
      <c r="M3317" s="5"/>
      <c r="N3317" s="5"/>
      <c r="O3317" s="5"/>
      <c r="P3317" s="5"/>
      <c r="Q3317" s="5"/>
      <c r="R3317" s="5"/>
      <c r="S3317" s="5"/>
      <c r="T3317" s="5"/>
      <c r="U3317" s="5"/>
      <c r="V3317" s="5"/>
      <c r="W3317" s="5"/>
      <c r="X3317" s="5"/>
      <c r="Y3317" s="5"/>
      <c r="Z3317" s="5"/>
      <c r="AA3317" s="5"/>
      <c r="AB3317" s="5"/>
    </row>
    <row r="3318" ht="15.75" customHeight="1">
      <c r="A3318" s="5"/>
      <c r="B3318" s="23">
        <v>44923.0</v>
      </c>
      <c r="C3318" s="7">
        <v>0.6277777777777778</v>
      </c>
      <c r="D3318" s="5" t="s">
        <v>180</v>
      </c>
      <c r="E3318" s="10" t="s">
        <v>3627</v>
      </c>
      <c r="F3318" s="5" t="b">
        <v>1</v>
      </c>
      <c r="G3318" s="5"/>
      <c r="H3318" s="11" t="s">
        <v>11</v>
      </c>
      <c r="I3318" s="5" t="s">
        <v>78</v>
      </c>
      <c r="J3318" s="5"/>
      <c r="K3318" s="5"/>
      <c r="L3318" s="5"/>
      <c r="M3318" s="5"/>
      <c r="N3318" s="5"/>
      <c r="O3318" s="5"/>
      <c r="P3318" s="5"/>
      <c r="Q3318" s="5"/>
      <c r="R3318" s="5"/>
      <c r="S3318" s="5"/>
      <c r="T3318" s="5"/>
      <c r="U3318" s="5"/>
      <c r="V3318" s="5"/>
      <c r="W3318" s="5"/>
      <c r="X3318" s="5"/>
      <c r="Y3318" s="5"/>
      <c r="Z3318" s="5"/>
      <c r="AA3318" s="5"/>
      <c r="AB3318" s="5"/>
    </row>
    <row r="3319" ht="15.75" customHeight="1">
      <c r="A3319" s="5"/>
      <c r="B3319" s="23">
        <v>44922.0</v>
      </c>
      <c r="C3319" s="7">
        <v>0.6375</v>
      </c>
      <c r="D3319" s="5" t="s">
        <v>710</v>
      </c>
      <c r="E3319" s="10" t="s">
        <v>3628</v>
      </c>
      <c r="F3319" s="5" t="b">
        <v>1</v>
      </c>
      <c r="G3319" s="5"/>
      <c r="H3319" s="11" t="s">
        <v>11</v>
      </c>
      <c r="I3319" s="5" t="s">
        <v>343</v>
      </c>
      <c r="J3319" s="5"/>
      <c r="K3319" s="5"/>
      <c r="L3319" s="5"/>
      <c r="M3319" s="5"/>
      <c r="N3319" s="5"/>
      <c r="O3319" s="5"/>
      <c r="P3319" s="5"/>
      <c r="Q3319" s="5"/>
      <c r="R3319" s="5"/>
      <c r="S3319" s="5"/>
      <c r="T3319" s="5"/>
      <c r="U3319" s="5"/>
      <c r="V3319" s="5"/>
      <c r="W3319" s="5"/>
      <c r="X3319" s="5"/>
      <c r="Y3319" s="5"/>
      <c r="Z3319" s="5"/>
      <c r="AA3319" s="5"/>
      <c r="AB3319" s="5"/>
    </row>
    <row r="3320" ht="15.75" customHeight="1">
      <c r="A3320" s="5"/>
      <c r="B3320" s="23">
        <v>44922.0</v>
      </c>
      <c r="C3320" s="7">
        <v>0.6590277777777778</v>
      </c>
      <c r="D3320" s="5" t="s">
        <v>9</v>
      </c>
      <c r="E3320" s="10" t="s">
        <v>3629</v>
      </c>
      <c r="F3320" s="5" t="b">
        <v>1</v>
      </c>
      <c r="G3320" s="5"/>
      <c r="H3320" s="11" t="s">
        <v>11</v>
      </c>
      <c r="I3320" s="5" t="s">
        <v>17</v>
      </c>
      <c r="J3320" s="5"/>
      <c r="K3320" s="5"/>
      <c r="L3320" s="5"/>
      <c r="M3320" s="5"/>
      <c r="N3320" s="5"/>
      <c r="O3320" s="5"/>
      <c r="P3320" s="5"/>
      <c r="Q3320" s="5"/>
      <c r="R3320" s="5"/>
      <c r="S3320" s="5"/>
      <c r="T3320" s="5"/>
      <c r="U3320" s="5"/>
      <c r="V3320" s="5"/>
      <c r="W3320" s="5"/>
      <c r="X3320" s="5"/>
      <c r="Y3320" s="5"/>
      <c r="Z3320" s="5"/>
      <c r="AA3320" s="5"/>
      <c r="AB3320" s="5"/>
    </row>
    <row r="3321" ht="15.75" customHeight="1">
      <c r="A3321" s="5"/>
      <c r="B3321" s="23">
        <v>44923.0</v>
      </c>
      <c r="C3321" s="7">
        <v>0.32430555555555557</v>
      </c>
      <c r="D3321" s="5" t="s">
        <v>9</v>
      </c>
      <c r="E3321" s="10" t="s">
        <v>3630</v>
      </c>
      <c r="F3321" s="5" t="b">
        <v>1</v>
      </c>
      <c r="G3321" s="5"/>
      <c r="H3321" s="11" t="s">
        <v>11</v>
      </c>
      <c r="I3321" s="5" t="s">
        <v>633</v>
      </c>
      <c r="J3321" s="5"/>
      <c r="K3321" s="5"/>
      <c r="L3321" s="5"/>
      <c r="M3321" s="5"/>
      <c r="N3321" s="5"/>
      <c r="O3321" s="5"/>
      <c r="P3321" s="5"/>
      <c r="Q3321" s="5"/>
      <c r="R3321" s="5"/>
      <c r="S3321" s="5"/>
      <c r="T3321" s="5"/>
      <c r="U3321" s="5"/>
      <c r="V3321" s="5"/>
      <c r="W3321" s="5"/>
      <c r="X3321" s="5"/>
      <c r="Y3321" s="5"/>
      <c r="Z3321" s="5"/>
      <c r="AA3321" s="5"/>
      <c r="AB3321" s="5"/>
    </row>
    <row r="3322" ht="15.75" customHeight="1">
      <c r="A3322" s="5"/>
      <c r="B3322" s="23">
        <v>44923.0</v>
      </c>
      <c r="C3322" s="7">
        <v>0.4166666666666667</v>
      </c>
      <c r="D3322" s="5" t="s">
        <v>365</v>
      </c>
      <c r="E3322" s="10" t="s">
        <v>3631</v>
      </c>
      <c r="F3322" s="5" t="b">
        <v>1</v>
      </c>
      <c r="G3322" s="5"/>
      <c r="H3322" s="11" t="s">
        <v>11</v>
      </c>
      <c r="I3322" s="5" t="s">
        <v>78</v>
      </c>
      <c r="J3322" s="5"/>
      <c r="K3322" s="5"/>
      <c r="L3322" s="5"/>
      <c r="M3322" s="5"/>
      <c r="N3322" s="5"/>
      <c r="O3322" s="5"/>
      <c r="P3322" s="5"/>
      <c r="Q3322" s="5"/>
      <c r="R3322" s="5"/>
      <c r="S3322" s="5"/>
      <c r="T3322" s="5"/>
      <c r="U3322" s="5"/>
      <c r="V3322" s="5"/>
      <c r="W3322" s="5"/>
      <c r="X3322" s="5"/>
      <c r="Y3322" s="5"/>
      <c r="Z3322" s="5"/>
      <c r="AA3322" s="5"/>
      <c r="AB3322" s="5"/>
    </row>
    <row r="3323" ht="15.75" customHeight="1">
      <c r="A3323" s="5"/>
      <c r="B3323" s="23">
        <v>44923.0</v>
      </c>
      <c r="C3323" s="7">
        <v>0.4166666666666667</v>
      </c>
      <c r="D3323" s="5" t="s">
        <v>365</v>
      </c>
      <c r="E3323" s="10" t="s">
        <v>3632</v>
      </c>
      <c r="F3323" s="5" t="b">
        <v>1</v>
      </c>
      <c r="G3323" s="5"/>
      <c r="H3323" s="11" t="s">
        <v>11</v>
      </c>
      <c r="I3323" s="5" t="s">
        <v>78</v>
      </c>
      <c r="J3323" s="5"/>
      <c r="K3323" s="5"/>
      <c r="L3323" s="5"/>
      <c r="M3323" s="5"/>
      <c r="N3323" s="5"/>
      <c r="O3323" s="5"/>
      <c r="P3323" s="5"/>
      <c r="Q3323" s="5"/>
      <c r="R3323" s="5"/>
      <c r="S3323" s="5"/>
      <c r="T3323" s="5"/>
      <c r="U3323" s="5"/>
      <c r="V3323" s="5"/>
      <c r="W3323" s="5"/>
      <c r="X3323" s="5"/>
      <c r="Y3323" s="5"/>
      <c r="Z3323" s="5"/>
      <c r="AA3323" s="5"/>
      <c r="AB3323" s="5"/>
    </row>
    <row r="3324" ht="15.75" customHeight="1">
      <c r="A3324" s="5"/>
      <c r="B3324" s="23">
        <v>44923.0</v>
      </c>
      <c r="C3324" s="7">
        <v>0.4166666666666667</v>
      </c>
      <c r="D3324" s="5" t="s">
        <v>365</v>
      </c>
      <c r="E3324" s="10" t="s">
        <v>3633</v>
      </c>
      <c r="F3324" s="5" t="b">
        <v>1</v>
      </c>
      <c r="G3324" s="5"/>
      <c r="H3324" s="11" t="s">
        <v>11</v>
      </c>
      <c r="I3324" s="5" t="s">
        <v>78</v>
      </c>
      <c r="J3324" s="5"/>
      <c r="K3324" s="5"/>
      <c r="L3324" s="5"/>
      <c r="M3324" s="5"/>
      <c r="N3324" s="5"/>
      <c r="O3324" s="5"/>
      <c r="P3324" s="5"/>
      <c r="Q3324" s="5"/>
      <c r="R3324" s="5"/>
      <c r="S3324" s="5"/>
      <c r="T3324" s="5"/>
      <c r="U3324" s="5"/>
      <c r="V3324" s="5"/>
      <c r="W3324" s="5"/>
      <c r="X3324" s="5"/>
      <c r="Y3324" s="5"/>
      <c r="Z3324" s="5"/>
      <c r="AA3324" s="5"/>
      <c r="AB3324" s="5"/>
    </row>
    <row r="3325" ht="15.75" customHeight="1">
      <c r="A3325" s="5"/>
      <c r="B3325" s="23">
        <v>44923.0</v>
      </c>
      <c r="C3325" s="7">
        <v>0.4166666666666667</v>
      </c>
      <c r="D3325" s="5" t="s">
        <v>104</v>
      </c>
      <c r="E3325" s="10" t="s">
        <v>3634</v>
      </c>
      <c r="F3325" s="5" t="b">
        <v>1</v>
      </c>
      <c r="G3325" s="5"/>
      <c r="H3325" s="11" t="s">
        <v>11</v>
      </c>
      <c r="I3325" s="5" t="s">
        <v>78</v>
      </c>
      <c r="J3325" s="5"/>
      <c r="K3325" s="5"/>
      <c r="L3325" s="5"/>
      <c r="M3325" s="5"/>
      <c r="N3325" s="5"/>
      <c r="O3325" s="5"/>
      <c r="P3325" s="5"/>
      <c r="Q3325" s="5"/>
      <c r="R3325" s="5"/>
      <c r="S3325" s="5"/>
      <c r="T3325" s="5"/>
      <c r="U3325" s="5"/>
      <c r="V3325" s="5"/>
      <c r="W3325" s="5"/>
      <c r="X3325" s="5"/>
      <c r="Y3325" s="5"/>
      <c r="Z3325" s="5"/>
      <c r="AA3325" s="5"/>
      <c r="AB3325" s="5"/>
    </row>
    <row r="3326" ht="15.75" customHeight="1">
      <c r="A3326" s="5"/>
      <c r="B3326" s="23">
        <v>44923.0</v>
      </c>
      <c r="C3326" s="7">
        <v>0.4166666666666667</v>
      </c>
      <c r="D3326" s="5" t="s">
        <v>104</v>
      </c>
      <c r="E3326" s="10" t="s">
        <v>3635</v>
      </c>
      <c r="F3326" s="5" t="b">
        <v>1</v>
      </c>
      <c r="G3326" s="5"/>
      <c r="H3326" s="11" t="s">
        <v>11</v>
      </c>
      <c r="I3326" s="5" t="s">
        <v>78</v>
      </c>
      <c r="J3326" s="5"/>
      <c r="K3326" s="5"/>
      <c r="L3326" s="5"/>
      <c r="M3326" s="5"/>
      <c r="N3326" s="5"/>
      <c r="O3326" s="5"/>
      <c r="P3326" s="5"/>
      <c r="Q3326" s="5"/>
      <c r="R3326" s="5"/>
      <c r="S3326" s="5"/>
      <c r="T3326" s="5"/>
      <c r="U3326" s="5"/>
      <c r="V3326" s="5"/>
      <c r="W3326" s="5"/>
      <c r="X3326" s="5"/>
      <c r="Y3326" s="5"/>
      <c r="Z3326" s="5"/>
      <c r="AA3326" s="5"/>
      <c r="AB3326" s="5"/>
    </row>
    <row r="3327" ht="15.75" customHeight="1">
      <c r="A3327" s="5"/>
      <c r="B3327" s="23">
        <v>44923.0</v>
      </c>
      <c r="C3327" s="7">
        <v>0.5694444444444444</v>
      </c>
      <c r="D3327" s="5" t="s">
        <v>9</v>
      </c>
      <c r="E3327" s="10" t="s">
        <v>3636</v>
      </c>
      <c r="F3327" s="5" t="b">
        <v>1</v>
      </c>
      <c r="G3327" s="5"/>
      <c r="H3327" s="11" t="s">
        <v>11</v>
      </c>
      <c r="I3327" s="5" t="s">
        <v>343</v>
      </c>
      <c r="J3327" s="5"/>
      <c r="K3327" s="5"/>
      <c r="L3327" s="5"/>
      <c r="M3327" s="5"/>
      <c r="N3327" s="5"/>
      <c r="O3327" s="5"/>
      <c r="P3327" s="5"/>
      <c r="Q3327" s="5"/>
      <c r="R3327" s="5"/>
      <c r="S3327" s="5"/>
      <c r="T3327" s="5"/>
      <c r="U3327" s="5"/>
      <c r="V3327" s="5"/>
      <c r="W3327" s="5"/>
      <c r="X3327" s="5"/>
      <c r="Y3327" s="5"/>
      <c r="Z3327" s="5"/>
      <c r="AA3327" s="5"/>
      <c r="AB3327" s="5"/>
    </row>
    <row r="3328" ht="15.75" customHeight="1">
      <c r="A3328" s="5"/>
      <c r="B3328" s="23">
        <v>44923.0</v>
      </c>
      <c r="C3328" s="7">
        <v>0.5694444444444444</v>
      </c>
      <c r="D3328" s="5" t="s">
        <v>9</v>
      </c>
      <c r="E3328" s="10" t="s">
        <v>3637</v>
      </c>
      <c r="F3328" s="5" t="b">
        <v>1</v>
      </c>
      <c r="G3328" s="5"/>
      <c r="H3328" s="11" t="s">
        <v>11</v>
      </c>
      <c r="I3328" s="5" t="s">
        <v>343</v>
      </c>
      <c r="J3328" s="5"/>
      <c r="K3328" s="5"/>
      <c r="L3328" s="5"/>
      <c r="M3328" s="5"/>
      <c r="N3328" s="5"/>
      <c r="O3328" s="5"/>
      <c r="P3328" s="5"/>
      <c r="Q3328" s="5"/>
      <c r="R3328" s="5"/>
      <c r="S3328" s="5"/>
      <c r="T3328" s="5"/>
      <c r="U3328" s="5"/>
      <c r="V3328" s="5"/>
      <c r="W3328" s="5"/>
      <c r="X3328" s="5"/>
      <c r="Y3328" s="5"/>
      <c r="Z3328" s="5"/>
      <c r="AA3328" s="5"/>
      <c r="AB3328" s="5"/>
    </row>
    <row r="3329" ht="15.75" customHeight="1">
      <c r="A3329" s="5"/>
      <c r="B3329" s="23">
        <v>44923.0</v>
      </c>
      <c r="C3329" s="7">
        <v>0.6048611111111111</v>
      </c>
      <c r="D3329" s="5" t="s">
        <v>185</v>
      </c>
      <c r="E3329" s="10" t="s">
        <v>3638</v>
      </c>
      <c r="F3329" s="5" t="b">
        <v>1</v>
      </c>
      <c r="G3329" s="5"/>
      <c r="H3329" s="11" t="s">
        <v>11</v>
      </c>
      <c r="I3329" s="5" t="s">
        <v>17</v>
      </c>
      <c r="J3329" s="5"/>
      <c r="K3329" s="5"/>
      <c r="L3329" s="5"/>
      <c r="M3329" s="5"/>
      <c r="N3329" s="5"/>
      <c r="O3329" s="5"/>
      <c r="P3329" s="5"/>
      <c r="Q3329" s="5"/>
      <c r="R3329" s="5"/>
      <c r="S3329" s="5"/>
      <c r="T3329" s="5"/>
      <c r="U3329" s="5"/>
      <c r="V3329" s="5"/>
      <c r="W3329" s="5"/>
      <c r="X3329" s="5"/>
      <c r="Y3329" s="5"/>
      <c r="Z3329" s="5"/>
      <c r="AA3329" s="5"/>
      <c r="AB3329" s="5"/>
    </row>
    <row r="3330" ht="15.75" customHeight="1">
      <c r="A3330" s="5"/>
      <c r="B3330" s="23">
        <v>44923.0</v>
      </c>
      <c r="C3330" s="7">
        <v>0.6048611111111111</v>
      </c>
      <c r="D3330" s="5" t="s">
        <v>185</v>
      </c>
      <c r="E3330" s="10" t="s">
        <v>3639</v>
      </c>
      <c r="F3330" s="5" t="b">
        <v>1</v>
      </c>
      <c r="G3330" s="5"/>
      <c r="H3330" s="11" t="s">
        <v>11</v>
      </c>
      <c r="I3330" s="5" t="s">
        <v>17</v>
      </c>
      <c r="J3330" s="5"/>
      <c r="K3330" s="5"/>
      <c r="L3330" s="5"/>
      <c r="M3330" s="5"/>
      <c r="N3330" s="5"/>
      <c r="O3330" s="5"/>
      <c r="P3330" s="5"/>
      <c r="Q3330" s="5"/>
      <c r="R3330" s="5"/>
      <c r="S3330" s="5"/>
      <c r="T3330" s="5"/>
      <c r="U3330" s="5"/>
      <c r="V3330" s="5"/>
      <c r="W3330" s="5"/>
      <c r="X3330" s="5"/>
      <c r="Y3330" s="5"/>
      <c r="Z3330" s="5"/>
      <c r="AA3330" s="5"/>
      <c r="AB3330" s="5"/>
    </row>
    <row r="3331" ht="15.75" customHeight="1">
      <c r="A3331" s="5"/>
      <c r="B3331" s="23">
        <v>44923.0</v>
      </c>
      <c r="C3331" s="7">
        <v>0.6152777777777778</v>
      </c>
      <c r="D3331" s="5" t="s">
        <v>174</v>
      </c>
      <c r="E3331" s="10" t="s">
        <v>3640</v>
      </c>
      <c r="F3331" s="5" t="b">
        <v>1</v>
      </c>
      <c r="G3331" s="5"/>
      <c r="H3331" s="11" t="s">
        <v>11</v>
      </c>
      <c r="I3331" s="5" t="s">
        <v>17</v>
      </c>
      <c r="J3331" s="5"/>
      <c r="K3331" s="5"/>
      <c r="L3331" s="5"/>
      <c r="M3331" s="5"/>
      <c r="N3331" s="5"/>
      <c r="O3331" s="5"/>
      <c r="P3331" s="5"/>
      <c r="Q3331" s="5"/>
      <c r="R3331" s="5"/>
      <c r="S3331" s="5"/>
      <c r="T3331" s="5"/>
      <c r="U3331" s="5"/>
      <c r="V3331" s="5"/>
      <c r="W3331" s="5"/>
      <c r="X3331" s="5"/>
      <c r="Y3331" s="5"/>
      <c r="Z3331" s="5"/>
      <c r="AA3331" s="5"/>
      <c r="AB3331" s="5"/>
    </row>
    <row r="3332" ht="15.75" customHeight="1">
      <c r="A3332" s="5"/>
      <c r="B3332" s="23">
        <v>44923.0</v>
      </c>
      <c r="C3332" s="7">
        <v>0.6493055555555556</v>
      </c>
      <c r="D3332" s="5" t="s">
        <v>477</v>
      </c>
      <c r="E3332" s="10" t="s">
        <v>3641</v>
      </c>
      <c r="F3332" s="5" t="b">
        <v>1</v>
      </c>
      <c r="G3332" s="5"/>
      <c r="H3332" s="11" t="s">
        <v>11</v>
      </c>
      <c r="I3332" s="5" t="s">
        <v>17</v>
      </c>
      <c r="J3332" s="5"/>
      <c r="K3332" s="5"/>
      <c r="L3332" s="5"/>
      <c r="M3332" s="5"/>
      <c r="N3332" s="5"/>
      <c r="O3332" s="5"/>
      <c r="P3332" s="5"/>
      <c r="Q3332" s="5"/>
      <c r="R3332" s="5"/>
      <c r="S3332" s="5"/>
      <c r="T3332" s="5"/>
      <c r="U3332" s="5"/>
      <c r="V3332" s="5"/>
      <c r="W3332" s="5"/>
      <c r="X3332" s="5"/>
      <c r="Y3332" s="5"/>
      <c r="Z3332" s="5"/>
      <c r="AA3332" s="5"/>
      <c r="AB3332" s="5"/>
    </row>
    <row r="3333" ht="15.75" customHeight="1">
      <c r="A3333" s="5"/>
      <c r="B3333" s="23">
        <v>44923.0</v>
      </c>
      <c r="C3333" s="7">
        <v>0.6673611111111111</v>
      </c>
      <c r="D3333" s="5" t="s">
        <v>40</v>
      </c>
      <c r="E3333" s="10" t="s">
        <v>3642</v>
      </c>
      <c r="F3333" s="5" t="b">
        <v>1</v>
      </c>
      <c r="G3333" s="5"/>
      <c r="H3333" s="11" t="s">
        <v>11</v>
      </c>
      <c r="I3333" s="5" t="s">
        <v>17</v>
      </c>
      <c r="J3333" s="5"/>
      <c r="K3333" s="5"/>
      <c r="L3333" s="5"/>
      <c r="M3333" s="5"/>
      <c r="N3333" s="5"/>
      <c r="O3333" s="5"/>
      <c r="P3333" s="5"/>
      <c r="Q3333" s="5"/>
      <c r="R3333" s="5"/>
      <c r="S3333" s="5"/>
      <c r="T3333" s="5"/>
      <c r="U3333" s="5"/>
      <c r="V3333" s="5"/>
      <c r="W3333" s="5"/>
      <c r="X3333" s="5"/>
      <c r="Y3333" s="5"/>
      <c r="Z3333" s="5"/>
      <c r="AA3333" s="5"/>
      <c r="AB3333" s="5"/>
    </row>
    <row r="3334" ht="15.75" customHeight="1">
      <c r="A3334" s="5"/>
      <c r="B3334" s="23">
        <v>44923.0</v>
      </c>
      <c r="C3334" s="7">
        <v>0.6673611111111111</v>
      </c>
      <c r="D3334" s="5" t="s">
        <v>40</v>
      </c>
      <c r="E3334" s="10" t="s">
        <v>3643</v>
      </c>
      <c r="F3334" s="5" t="b">
        <v>1</v>
      </c>
      <c r="G3334" s="5"/>
      <c r="H3334" s="11" t="s">
        <v>11</v>
      </c>
      <c r="I3334" s="5" t="s">
        <v>17</v>
      </c>
      <c r="J3334" s="5"/>
      <c r="K3334" s="5"/>
      <c r="L3334" s="5"/>
      <c r="M3334" s="5"/>
      <c r="N3334" s="5"/>
      <c r="O3334" s="5"/>
      <c r="P3334" s="5"/>
      <c r="Q3334" s="5"/>
      <c r="R3334" s="5"/>
      <c r="S3334" s="5"/>
      <c r="T3334" s="5"/>
      <c r="U3334" s="5"/>
      <c r="V3334" s="5"/>
      <c r="W3334" s="5"/>
      <c r="X3334" s="5"/>
      <c r="Y3334" s="5"/>
      <c r="Z3334" s="5"/>
      <c r="AA3334" s="5"/>
      <c r="AB3334" s="5"/>
    </row>
    <row r="3335" ht="15.75" customHeight="1">
      <c r="A3335" s="5"/>
      <c r="B3335" s="23">
        <v>44923.0</v>
      </c>
      <c r="C3335" s="7">
        <v>0.6673611111111111</v>
      </c>
      <c r="D3335" s="5" t="s">
        <v>40</v>
      </c>
      <c r="E3335" s="10" t="s">
        <v>3644</v>
      </c>
      <c r="F3335" s="5" t="b">
        <v>1</v>
      </c>
      <c r="G3335" s="5"/>
      <c r="H3335" s="11" t="s">
        <v>11</v>
      </c>
      <c r="I3335" s="5" t="s">
        <v>17</v>
      </c>
      <c r="J3335" s="5"/>
      <c r="K3335" s="5"/>
      <c r="L3335" s="5"/>
      <c r="M3335" s="5"/>
      <c r="N3335" s="5"/>
      <c r="O3335" s="5"/>
      <c r="P3335" s="5"/>
      <c r="Q3335" s="5"/>
      <c r="R3335" s="5"/>
      <c r="S3335" s="5"/>
      <c r="T3335" s="5"/>
      <c r="U3335" s="5"/>
      <c r="V3335" s="5"/>
      <c r="W3335" s="5"/>
      <c r="X3335" s="5"/>
      <c r="Y3335" s="5"/>
      <c r="Z3335" s="5"/>
      <c r="AA3335" s="5"/>
      <c r="AB3335" s="5"/>
    </row>
    <row r="3336" ht="15.75" customHeight="1">
      <c r="A3336" s="5"/>
      <c r="B3336" s="23">
        <v>44923.0</v>
      </c>
      <c r="C3336" s="7">
        <v>0.6673611111111111</v>
      </c>
      <c r="D3336" s="5" t="s">
        <v>40</v>
      </c>
      <c r="E3336" s="10" t="s">
        <v>3645</v>
      </c>
      <c r="F3336" s="5" t="b">
        <v>1</v>
      </c>
      <c r="G3336" s="5"/>
      <c r="H3336" s="11" t="s">
        <v>11</v>
      </c>
      <c r="I3336" s="5" t="s">
        <v>17</v>
      </c>
      <c r="J3336" s="5"/>
      <c r="K3336" s="5"/>
      <c r="L3336" s="5"/>
      <c r="M3336" s="5"/>
      <c r="N3336" s="5"/>
      <c r="O3336" s="5"/>
      <c r="P3336" s="5"/>
      <c r="Q3336" s="5"/>
      <c r="R3336" s="5"/>
      <c r="S3336" s="5"/>
      <c r="T3336" s="5"/>
      <c r="U3336" s="5"/>
      <c r="V3336" s="5"/>
      <c r="W3336" s="5"/>
      <c r="X3336" s="5"/>
      <c r="Y3336" s="5"/>
      <c r="Z3336" s="5"/>
      <c r="AA3336" s="5"/>
      <c r="AB3336" s="5"/>
    </row>
    <row r="3337" ht="15.75" customHeight="1">
      <c r="A3337" s="5"/>
      <c r="B3337" s="23">
        <v>44923.0</v>
      </c>
      <c r="C3337" s="7"/>
      <c r="D3337" s="5" t="s">
        <v>9</v>
      </c>
      <c r="E3337" s="10" t="s">
        <v>3646</v>
      </c>
      <c r="F3337" s="5" t="b">
        <v>1</v>
      </c>
      <c r="G3337" s="5"/>
      <c r="H3337" s="11" t="s">
        <v>11</v>
      </c>
      <c r="I3337" s="5" t="s">
        <v>343</v>
      </c>
      <c r="J3337" s="5"/>
      <c r="K3337" s="5"/>
      <c r="L3337" s="5"/>
      <c r="M3337" s="5"/>
      <c r="N3337" s="5"/>
      <c r="O3337" s="5"/>
      <c r="P3337" s="5"/>
      <c r="Q3337" s="5"/>
      <c r="R3337" s="5"/>
      <c r="S3337" s="5"/>
      <c r="T3337" s="5"/>
      <c r="U3337" s="5"/>
      <c r="V3337" s="5"/>
      <c r="W3337" s="5"/>
      <c r="X3337" s="5"/>
      <c r="Y3337" s="5"/>
      <c r="Z3337" s="5"/>
      <c r="AA3337" s="5"/>
      <c r="AB3337" s="5"/>
    </row>
    <row r="3338" ht="15.75" customHeight="1">
      <c r="A3338" s="5"/>
      <c r="B3338" s="23">
        <v>44925.0</v>
      </c>
      <c r="C3338" s="7">
        <v>0.7743055555555556</v>
      </c>
      <c r="D3338" s="5" t="s">
        <v>3647</v>
      </c>
      <c r="E3338" s="10" t="s">
        <v>3648</v>
      </c>
      <c r="F3338" s="5" t="b">
        <v>1</v>
      </c>
      <c r="G3338" s="5"/>
      <c r="H3338" s="11" t="s">
        <v>11</v>
      </c>
      <c r="I3338" s="5" t="s">
        <v>89</v>
      </c>
      <c r="J3338" s="5"/>
      <c r="K3338" s="5"/>
      <c r="L3338" s="5"/>
      <c r="M3338" s="5"/>
      <c r="N3338" s="5"/>
      <c r="O3338" s="5"/>
      <c r="P3338" s="5"/>
      <c r="Q3338" s="5"/>
      <c r="R3338" s="5"/>
      <c r="S3338" s="5"/>
      <c r="T3338" s="5"/>
      <c r="U3338" s="5"/>
      <c r="V3338" s="5"/>
      <c r="W3338" s="5"/>
      <c r="X3338" s="5"/>
      <c r="Y3338" s="5"/>
      <c r="Z3338" s="5"/>
      <c r="AA3338" s="5"/>
      <c r="AB3338" s="5"/>
    </row>
    <row r="3339" ht="15.75" customHeight="1">
      <c r="A3339" s="5"/>
      <c r="B3339" s="23">
        <v>44926.0</v>
      </c>
      <c r="C3339" s="7">
        <v>0.3402777777777778</v>
      </c>
      <c r="D3339" s="5" t="s">
        <v>9</v>
      </c>
      <c r="E3339" s="40" t="s">
        <v>3649</v>
      </c>
      <c r="F3339" s="5" t="b">
        <v>1</v>
      </c>
      <c r="G3339" s="5"/>
      <c r="H3339" s="11" t="s">
        <v>11</v>
      </c>
      <c r="I3339" s="5" t="s">
        <v>43</v>
      </c>
      <c r="J3339" s="5"/>
      <c r="K3339" s="5"/>
      <c r="L3339" s="5"/>
      <c r="M3339" s="5"/>
      <c r="N3339" s="5"/>
      <c r="O3339" s="5"/>
      <c r="P3339" s="5"/>
      <c r="Q3339" s="5"/>
      <c r="R3339" s="5"/>
      <c r="S3339" s="5"/>
      <c r="T3339" s="5"/>
      <c r="U3339" s="5"/>
      <c r="V3339" s="5"/>
      <c r="W3339" s="5"/>
      <c r="X3339" s="5"/>
      <c r="Y3339" s="5"/>
      <c r="Z3339" s="5"/>
      <c r="AA3339" s="5"/>
      <c r="AB3339" s="5"/>
    </row>
    <row r="3340" ht="15.75" customHeight="1">
      <c r="A3340" s="5"/>
      <c r="B3340" s="23">
        <v>44926.0</v>
      </c>
      <c r="C3340" s="7">
        <v>0.5076388888888889</v>
      </c>
      <c r="D3340" s="5" t="s">
        <v>185</v>
      </c>
      <c r="E3340" s="10" t="s">
        <v>2947</v>
      </c>
      <c r="F3340" s="5" t="b">
        <v>1</v>
      </c>
      <c r="G3340" s="5"/>
      <c r="H3340" s="11" t="s">
        <v>11</v>
      </c>
      <c r="I3340" s="5" t="s">
        <v>43</v>
      </c>
      <c r="J3340" s="5"/>
      <c r="K3340" s="5"/>
      <c r="L3340" s="5"/>
      <c r="M3340" s="5"/>
      <c r="N3340" s="5"/>
      <c r="O3340" s="5"/>
      <c r="P3340" s="5"/>
      <c r="Q3340" s="5"/>
      <c r="R3340" s="5"/>
      <c r="S3340" s="5"/>
      <c r="T3340" s="5"/>
      <c r="U3340" s="5"/>
      <c r="V3340" s="5"/>
      <c r="W3340" s="5"/>
      <c r="X3340" s="5"/>
      <c r="Y3340" s="5"/>
      <c r="Z3340" s="5"/>
      <c r="AA3340" s="5"/>
      <c r="AB3340" s="5"/>
    </row>
    <row r="3341" ht="15.75" hidden="1" customHeight="1">
      <c r="A3341" s="5"/>
      <c r="B3341" s="23">
        <v>44927.0</v>
      </c>
      <c r="C3341" s="7">
        <v>0.3298611111111111</v>
      </c>
      <c r="D3341" s="5" t="s">
        <v>9</v>
      </c>
      <c r="E3341" s="40" t="s">
        <v>3650</v>
      </c>
      <c r="F3341" s="5" t="b">
        <v>1</v>
      </c>
      <c r="G3341" s="5"/>
      <c r="H3341" s="11" t="s">
        <v>11</v>
      </c>
      <c r="I3341" s="5" t="s">
        <v>635</v>
      </c>
      <c r="J3341" s="5"/>
      <c r="K3341" s="5"/>
      <c r="L3341" s="5"/>
      <c r="M3341" s="5"/>
      <c r="N3341" s="5"/>
      <c r="O3341" s="5"/>
      <c r="P3341" s="5"/>
      <c r="Q3341" s="5"/>
      <c r="R3341" s="5"/>
      <c r="S3341" s="5"/>
      <c r="T3341" s="5"/>
      <c r="U3341" s="5"/>
      <c r="V3341" s="5"/>
      <c r="W3341" s="5"/>
      <c r="X3341" s="5"/>
      <c r="Y3341" s="5"/>
      <c r="Z3341" s="5"/>
      <c r="AA3341" s="5"/>
      <c r="AB3341" s="5"/>
    </row>
    <row r="3342" ht="15.75" hidden="1" customHeight="1">
      <c r="A3342" s="5"/>
      <c r="B3342" s="23">
        <v>44927.0</v>
      </c>
      <c r="C3342" s="7">
        <v>0.5527777777777778</v>
      </c>
      <c r="D3342" s="5" t="s">
        <v>185</v>
      </c>
      <c r="E3342" s="10" t="s">
        <v>3651</v>
      </c>
      <c r="F3342" s="5" t="b">
        <v>1</v>
      </c>
      <c r="G3342" s="5"/>
      <c r="H3342" s="11" t="s">
        <v>11</v>
      </c>
      <c r="I3342" s="5" t="s">
        <v>12</v>
      </c>
      <c r="J3342" s="5"/>
      <c r="K3342" s="5"/>
      <c r="L3342" s="5"/>
      <c r="M3342" s="5"/>
      <c r="N3342" s="5"/>
      <c r="O3342" s="5"/>
      <c r="P3342" s="5"/>
      <c r="Q3342" s="5"/>
      <c r="R3342" s="5"/>
      <c r="S3342" s="5"/>
      <c r="T3342" s="5"/>
      <c r="U3342" s="5"/>
      <c r="V3342" s="5"/>
      <c r="W3342" s="5"/>
      <c r="X3342" s="5"/>
      <c r="Y3342" s="5"/>
      <c r="Z3342" s="5"/>
      <c r="AA3342" s="5"/>
      <c r="AB3342" s="5"/>
    </row>
    <row r="3343" ht="15.75" hidden="1" customHeight="1">
      <c r="A3343" s="5"/>
      <c r="B3343" s="23">
        <v>44927.0</v>
      </c>
      <c r="C3343" s="7">
        <v>0.6180555555555556</v>
      </c>
      <c r="D3343" s="5" t="s">
        <v>1086</v>
      </c>
      <c r="E3343" s="10" t="s">
        <v>3652</v>
      </c>
      <c r="F3343" s="5" t="b">
        <v>1</v>
      </c>
      <c r="H3343" s="11" t="s">
        <v>11</v>
      </c>
      <c r="I3343" s="5" t="s">
        <v>12</v>
      </c>
      <c r="J3343" s="5"/>
      <c r="K3343" s="5"/>
      <c r="L3343" s="5"/>
      <c r="M3343" s="5"/>
      <c r="N3343" s="5"/>
      <c r="O3343" s="5"/>
      <c r="P3343" s="5"/>
      <c r="Q3343" s="5"/>
      <c r="R3343" s="5"/>
      <c r="S3343" s="5"/>
      <c r="T3343" s="5"/>
      <c r="U3343" s="5"/>
      <c r="V3343" s="5"/>
      <c r="W3343" s="5"/>
      <c r="X3343" s="5"/>
      <c r="Y3343" s="5"/>
      <c r="Z3343" s="5"/>
      <c r="AA3343" s="5"/>
      <c r="AB3343" s="5"/>
    </row>
    <row r="3344" ht="15.75" hidden="1" customHeight="1">
      <c r="A3344" s="5"/>
      <c r="B3344" s="23">
        <v>44927.0</v>
      </c>
      <c r="C3344" s="7">
        <v>0.6180555555555556</v>
      </c>
      <c r="D3344" s="5" t="s">
        <v>1086</v>
      </c>
      <c r="E3344" s="10" t="s">
        <v>3653</v>
      </c>
      <c r="F3344" s="5" t="b">
        <v>1</v>
      </c>
      <c r="G3344" s="5"/>
      <c r="H3344" s="11" t="s">
        <v>11</v>
      </c>
      <c r="I3344" s="5" t="s">
        <v>12</v>
      </c>
      <c r="J3344" s="5"/>
      <c r="K3344" s="5"/>
      <c r="L3344" s="5"/>
      <c r="M3344" s="5"/>
      <c r="N3344" s="5"/>
      <c r="O3344" s="5"/>
      <c r="P3344" s="5"/>
      <c r="Q3344" s="5"/>
      <c r="R3344" s="5"/>
      <c r="S3344" s="5"/>
      <c r="T3344" s="5"/>
      <c r="U3344" s="5"/>
      <c r="V3344" s="5"/>
      <c r="W3344" s="5"/>
      <c r="X3344" s="5"/>
      <c r="Y3344" s="5"/>
      <c r="Z3344" s="5"/>
      <c r="AA3344" s="5"/>
      <c r="AB3344" s="5"/>
    </row>
    <row r="3345" ht="15.75" hidden="1" customHeight="1">
      <c r="A3345" s="5"/>
      <c r="B3345" s="23">
        <v>44927.0</v>
      </c>
      <c r="C3345" s="7">
        <v>0.6180555555555556</v>
      </c>
      <c r="D3345" s="5" t="s">
        <v>1086</v>
      </c>
      <c r="E3345" s="10" t="s">
        <v>3654</v>
      </c>
      <c r="F3345" s="5" t="b">
        <v>1</v>
      </c>
      <c r="G3345" s="5"/>
      <c r="H3345" s="11" t="s">
        <v>11</v>
      </c>
      <c r="I3345" s="5" t="s">
        <v>12</v>
      </c>
      <c r="J3345" s="5"/>
      <c r="K3345" s="5"/>
      <c r="L3345" s="5"/>
      <c r="M3345" s="5"/>
      <c r="N3345" s="5"/>
      <c r="O3345" s="5"/>
      <c r="P3345" s="5"/>
      <c r="Q3345" s="5"/>
      <c r="R3345" s="5"/>
      <c r="S3345" s="5"/>
      <c r="T3345" s="5"/>
      <c r="U3345" s="5"/>
      <c r="V3345" s="5"/>
      <c r="W3345" s="5"/>
      <c r="X3345" s="5"/>
      <c r="Y3345" s="5"/>
      <c r="Z3345" s="5"/>
      <c r="AA3345" s="5"/>
      <c r="AB3345" s="5"/>
    </row>
    <row r="3346" ht="15.75" hidden="1" customHeight="1">
      <c r="A3346" s="5"/>
      <c r="B3346" s="23">
        <v>44927.0</v>
      </c>
      <c r="C3346" s="7">
        <v>0.6180555555555556</v>
      </c>
      <c r="D3346" s="5" t="s">
        <v>1086</v>
      </c>
      <c r="E3346" s="10" t="s">
        <v>3655</v>
      </c>
      <c r="F3346" s="5" t="b">
        <v>1</v>
      </c>
      <c r="G3346" s="5"/>
      <c r="H3346" s="11" t="s">
        <v>11</v>
      </c>
      <c r="I3346" s="5" t="s">
        <v>12</v>
      </c>
      <c r="J3346" s="5"/>
      <c r="K3346" s="5"/>
      <c r="L3346" s="5"/>
      <c r="M3346" s="5"/>
      <c r="N3346" s="5"/>
      <c r="O3346" s="5"/>
      <c r="P3346" s="5"/>
      <c r="Q3346" s="5"/>
      <c r="R3346" s="5"/>
      <c r="S3346" s="5"/>
      <c r="T3346" s="5"/>
      <c r="U3346" s="5"/>
      <c r="V3346" s="5"/>
      <c r="W3346" s="5"/>
      <c r="X3346" s="5"/>
      <c r="Y3346" s="5"/>
      <c r="Z3346" s="5"/>
      <c r="AA3346" s="5"/>
      <c r="AB3346" s="5"/>
    </row>
    <row r="3347" ht="15.75" hidden="1" customHeight="1">
      <c r="A3347" s="5"/>
      <c r="B3347" s="23">
        <v>44927.0</v>
      </c>
      <c r="C3347" s="7">
        <v>0.6180555555555556</v>
      </c>
      <c r="D3347" s="5" t="s">
        <v>1086</v>
      </c>
      <c r="E3347" s="10" t="s">
        <v>3656</v>
      </c>
      <c r="F3347" s="5" t="b">
        <v>1</v>
      </c>
      <c r="G3347" s="5"/>
      <c r="H3347" s="11" t="s">
        <v>11</v>
      </c>
      <c r="I3347" s="5" t="s">
        <v>12</v>
      </c>
      <c r="J3347" s="5"/>
      <c r="K3347" s="5"/>
      <c r="L3347" s="5"/>
      <c r="M3347" s="5"/>
      <c r="N3347" s="5"/>
      <c r="O3347" s="5"/>
      <c r="P3347" s="5"/>
      <c r="Q3347" s="5"/>
      <c r="R3347" s="5"/>
      <c r="S3347" s="5"/>
      <c r="T3347" s="5"/>
      <c r="U3347" s="5"/>
      <c r="V3347" s="5"/>
      <c r="W3347" s="5"/>
      <c r="X3347" s="5"/>
      <c r="Y3347" s="5"/>
      <c r="Z3347" s="5"/>
      <c r="AA3347" s="5"/>
      <c r="AB3347" s="5"/>
    </row>
    <row r="3348" ht="15.75" hidden="1" customHeight="1">
      <c r="B3348" s="23">
        <v>44927.0</v>
      </c>
      <c r="C3348" s="7">
        <v>0.6180555555555556</v>
      </c>
      <c r="D3348" s="5" t="s">
        <v>1086</v>
      </c>
      <c r="E3348" s="36" t="s">
        <v>3657</v>
      </c>
      <c r="F3348" s="5" t="b">
        <v>1</v>
      </c>
      <c r="H3348" s="11" t="s">
        <v>11</v>
      </c>
      <c r="I3348" s="5" t="s">
        <v>12</v>
      </c>
    </row>
    <row r="3349" ht="15.75" hidden="1" customHeight="1">
      <c r="A3349" s="5"/>
      <c r="B3349" s="23">
        <v>44927.0</v>
      </c>
      <c r="C3349" s="7">
        <v>0.6180555555555556</v>
      </c>
      <c r="D3349" s="5" t="s">
        <v>1086</v>
      </c>
      <c r="E3349" s="10" t="s">
        <v>3658</v>
      </c>
      <c r="F3349" s="5" t="b">
        <v>1</v>
      </c>
      <c r="G3349" s="5"/>
      <c r="H3349" s="11" t="s">
        <v>11</v>
      </c>
      <c r="I3349" s="5" t="s">
        <v>12</v>
      </c>
      <c r="J3349" s="5"/>
      <c r="K3349" s="5"/>
      <c r="L3349" s="5"/>
      <c r="M3349" s="5"/>
      <c r="N3349" s="5"/>
      <c r="O3349" s="5"/>
      <c r="P3349" s="5"/>
      <c r="Q3349" s="5"/>
      <c r="R3349" s="5"/>
      <c r="S3349" s="5"/>
      <c r="T3349" s="5"/>
      <c r="U3349" s="5"/>
      <c r="V3349" s="5"/>
      <c r="W3349" s="5"/>
      <c r="X3349" s="5"/>
      <c r="Y3349" s="5"/>
      <c r="Z3349" s="5"/>
      <c r="AA3349" s="5"/>
      <c r="AB3349" s="5"/>
    </row>
    <row r="3350" ht="15.75" hidden="1" customHeight="1">
      <c r="A3350" s="5"/>
      <c r="B3350" s="23">
        <v>44927.0</v>
      </c>
      <c r="C3350" s="7">
        <v>0.6180555555555556</v>
      </c>
      <c r="D3350" s="5" t="s">
        <v>1086</v>
      </c>
      <c r="E3350" s="10" t="s">
        <v>3659</v>
      </c>
      <c r="F3350" s="5" t="b">
        <v>1</v>
      </c>
      <c r="G3350" s="5"/>
      <c r="H3350" s="11" t="s">
        <v>11</v>
      </c>
      <c r="I3350" s="5" t="s">
        <v>12</v>
      </c>
      <c r="J3350" s="5"/>
      <c r="K3350" s="5"/>
      <c r="L3350" s="5"/>
      <c r="M3350" s="5"/>
      <c r="N3350" s="5"/>
      <c r="O3350" s="5"/>
      <c r="P3350" s="5"/>
      <c r="Q3350" s="5"/>
      <c r="R3350" s="5"/>
      <c r="S3350" s="5"/>
      <c r="T3350" s="5"/>
      <c r="U3350" s="5"/>
      <c r="V3350" s="5"/>
      <c r="W3350" s="5"/>
      <c r="X3350" s="5"/>
      <c r="Y3350" s="5"/>
      <c r="Z3350" s="5"/>
      <c r="AA3350" s="5"/>
      <c r="AB3350" s="5"/>
    </row>
    <row r="3351" ht="15.75" hidden="1" customHeight="1">
      <c r="A3351" s="5"/>
      <c r="B3351" s="23">
        <v>44927.0</v>
      </c>
      <c r="C3351" s="7">
        <v>0.6180555555555556</v>
      </c>
      <c r="D3351" s="5" t="s">
        <v>1086</v>
      </c>
      <c r="E3351" s="10" t="s">
        <v>3660</v>
      </c>
      <c r="F3351" s="5" t="b">
        <v>1</v>
      </c>
      <c r="G3351" s="5"/>
      <c r="H3351" s="11" t="s">
        <v>11</v>
      </c>
      <c r="I3351" s="5" t="s">
        <v>12</v>
      </c>
      <c r="J3351" s="5"/>
      <c r="K3351" s="5"/>
      <c r="L3351" s="5"/>
      <c r="M3351" s="5"/>
      <c r="N3351" s="5"/>
      <c r="O3351" s="5"/>
      <c r="P3351" s="5"/>
      <c r="Q3351" s="5"/>
      <c r="R3351" s="5"/>
      <c r="S3351" s="5"/>
      <c r="T3351" s="5"/>
      <c r="U3351" s="5"/>
      <c r="V3351" s="5"/>
      <c r="W3351" s="5"/>
      <c r="X3351" s="5"/>
      <c r="Y3351" s="5"/>
      <c r="Z3351" s="5"/>
      <c r="AA3351" s="5"/>
      <c r="AB3351" s="5"/>
    </row>
    <row r="3352" ht="15.75" hidden="1" customHeight="1">
      <c r="A3352" s="5"/>
      <c r="B3352" s="23">
        <v>44927.0</v>
      </c>
      <c r="C3352" s="7">
        <v>0.6180555555555556</v>
      </c>
      <c r="D3352" s="5" t="s">
        <v>1086</v>
      </c>
      <c r="E3352" s="10" t="s">
        <v>3661</v>
      </c>
      <c r="F3352" s="5" t="b">
        <v>1</v>
      </c>
      <c r="G3352" s="5"/>
      <c r="H3352" s="11" t="s">
        <v>11</v>
      </c>
      <c r="I3352" s="5" t="s">
        <v>12</v>
      </c>
      <c r="J3352" s="5"/>
      <c r="K3352" s="5"/>
      <c r="L3352" s="5"/>
      <c r="M3352" s="5"/>
      <c r="N3352" s="5"/>
      <c r="O3352" s="5"/>
      <c r="P3352" s="5"/>
      <c r="Q3352" s="5"/>
      <c r="R3352" s="5"/>
      <c r="S3352" s="5"/>
      <c r="T3352" s="5"/>
      <c r="U3352" s="5"/>
      <c r="V3352" s="5"/>
      <c r="W3352" s="5"/>
      <c r="X3352" s="5"/>
      <c r="Y3352" s="5"/>
      <c r="Z3352" s="5"/>
      <c r="AA3352" s="5"/>
      <c r="AB3352" s="5"/>
    </row>
    <row r="3353" ht="15.75" hidden="1" customHeight="1">
      <c r="A3353" s="5"/>
      <c r="B3353" s="23">
        <v>44927.0</v>
      </c>
      <c r="C3353" s="7">
        <v>0.6180555555555556</v>
      </c>
      <c r="D3353" s="5" t="s">
        <v>1086</v>
      </c>
      <c r="E3353" s="10" t="s">
        <v>3662</v>
      </c>
      <c r="F3353" s="5" t="b">
        <v>1</v>
      </c>
      <c r="G3353" s="5"/>
      <c r="H3353" s="11" t="s">
        <v>11</v>
      </c>
      <c r="I3353" s="5" t="s">
        <v>12</v>
      </c>
      <c r="J3353" s="5"/>
      <c r="K3353" s="5"/>
      <c r="L3353" s="5"/>
      <c r="M3353" s="5"/>
      <c r="N3353" s="5"/>
      <c r="O3353" s="5"/>
      <c r="P3353" s="5"/>
      <c r="Q3353" s="5"/>
      <c r="R3353" s="5"/>
      <c r="S3353" s="5"/>
      <c r="T3353" s="5"/>
      <c r="U3353" s="5"/>
      <c r="V3353" s="5"/>
      <c r="W3353" s="5"/>
      <c r="X3353" s="5"/>
      <c r="Y3353" s="5"/>
      <c r="Z3353" s="5"/>
      <c r="AA3353" s="5"/>
      <c r="AB3353" s="5"/>
    </row>
    <row r="3354" ht="15.75" hidden="1" customHeight="1">
      <c r="A3354" s="5"/>
      <c r="B3354" s="23">
        <v>44927.0</v>
      </c>
      <c r="C3354" s="7">
        <v>0.6180555555555556</v>
      </c>
      <c r="D3354" s="5" t="s">
        <v>1086</v>
      </c>
      <c r="E3354" s="10" t="s">
        <v>3663</v>
      </c>
      <c r="F3354" s="5" t="b">
        <v>1</v>
      </c>
      <c r="G3354" s="5"/>
      <c r="H3354" s="11" t="s">
        <v>11</v>
      </c>
      <c r="I3354" s="5" t="s">
        <v>12</v>
      </c>
      <c r="J3354" s="5"/>
      <c r="K3354" s="5"/>
      <c r="L3354" s="5"/>
      <c r="M3354" s="5"/>
      <c r="N3354" s="5"/>
      <c r="O3354" s="5"/>
      <c r="P3354" s="5"/>
      <c r="Q3354" s="5"/>
      <c r="R3354" s="5"/>
      <c r="S3354" s="5"/>
      <c r="T3354" s="5"/>
      <c r="U3354" s="5"/>
      <c r="V3354" s="5"/>
      <c r="W3354" s="5"/>
      <c r="X3354" s="5"/>
      <c r="Y3354" s="5"/>
      <c r="Z3354" s="5"/>
      <c r="AA3354" s="5"/>
      <c r="AB3354" s="5"/>
    </row>
    <row r="3355" ht="15.75" hidden="1" customHeight="1">
      <c r="A3355" s="5"/>
      <c r="B3355" s="23">
        <v>44927.0</v>
      </c>
      <c r="C3355" s="7">
        <v>0.6180555555555556</v>
      </c>
      <c r="D3355" s="5" t="s">
        <v>1086</v>
      </c>
      <c r="E3355" s="10" t="s">
        <v>3664</v>
      </c>
      <c r="F3355" s="5" t="b">
        <v>1</v>
      </c>
      <c r="G3355" s="5"/>
      <c r="H3355" s="11" t="s">
        <v>11</v>
      </c>
      <c r="I3355" s="5" t="s">
        <v>12</v>
      </c>
      <c r="J3355" s="5"/>
      <c r="K3355" s="5"/>
      <c r="L3355" s="5"/>
      <c r="M3355" s="5"/>
      <c r="N3355" s="5"/>
      <c r="O3355" s="5"/>
      <c r="P3355" s="5"/>
      <c r="Q3355" s="5"/>
      <c r="R3355" s="5"/>
      <c r="S3355" s="5"/>
      <c r="T3355" s="5"/>
      <c r="U3355" s="5"/>
      <c r="V3355" s="5"/>
      <c r="W3355" s="5"/>
      <c r="X3355" s="5"/>
      <c r="Y3355" s="5"/>
      <c r="Z3355" s="5"/>
      <c r="AA3355" s="5"/>
      <c r="AB3355" s="5"/>
    </row>
    <row r="3356" ht="15.75" hidden="1" customHeight="1">
      <c r="A3356" s="5"/>
      <c r="B3356" s="23">
        <v>44927.0</v>
      </c>
      <c r="C3356" s="44">
        <v>0.6534722222222222</v>
      </c>
      <c r="D3356" s="5" t="s">
        <v>9</v>
      </c>
      <c r="E3356" s="36" t="s">
        <v>3665</v>
      </c>
      <c r="F3356" s="5" t="b">
        <v>1</v>
      </c>
      <c r="H3356" s="11" t="s">
        <v>11</v>
      </c>
      <c r="I3356" s="35" t="s">
        <v>635</v>
      </c>
      <c r="J3356" s="5"/>
      <c r="K3356" s="5"/>
      <c r="L3356" s="5"/>
      <c r="M3356" s="5"/>
      <c r="N3356" s="5"/>
      <c r="O3356" s="5"/>
      <c r="P3356" s="5"/>
      <c r="Q3356" s="5"/>
      <c r="R3356" s="5"/>
      <c r="S3356" s="5"/>
      <c r="T3356" s="5"/>
      <c r="U3356" s="5"/>
      <c r="V3356" s="5"/>
      <c r="W3356" s="5"/>
      <c r="X3356" s="5"/>
      <c r="Y3356" s="5"/>
      <c r="Z3356" s="5"/>
      <c r="AA3356" s="5"/>
      <c r="AB3356" s="5"/>
    </row>
    <row r="3357" ht="15.75" hidden="1" customHeight="1">
      <c r="A3357" s="5"/>
      <c r="B3357" s="23">
        <v>44927.0</v>
      </c>
      <c r="C3357" s="44">
        <v>0.675</v>
      </c>
      <c r="D3357" s="5" t="s">
        <v>9</v>
      </c>
      <c r="E3357" s="36" t="s">
        <v>3666</v>
      </c>
      <c r="F3357" s="5" t="b">
        <v>1</v>
      </c>
      <c r="H3357" s="11" t="s">
        <v>11</v>
      </c>
      <c r="I3357" s="35" t="s">
        <v>694</v>
      </c>
      <c r="J3357" s="5"/>
      <c r="K3357" s="5"/>
      <c r="L3357" s="5"/>
      <c r="M3357" s="5"/>
      <c r="N3357" s="5"/>
      <c r="O3357" s="5"/>
      <c r="P3357" s="5"/>
      <c r="Q3357" s="5"/>
      <c r="R3357" s="5"/>
      <c r="S3357" s="5"/>
      <c r="T3357" s="5"/>
      <c r="U3357" s="5"/>
      <c r="V3357" s="5"/>
      <c r="W3357" s="5"/>
      <c r="X3357" s="5"/>
      <c r="Y3357" s="5"/>
      <c r="Z3357" s="5"/>
      <c r="AA3357" s="5"/>
      <c r="AB3357" s="5"/>
    </row>
    <row r="3358" ht="15.75" hidden="1" customHeight="1">
      <c r="A3358" s="5"/>
      <c r="B3358" s="23">
        <v>44927.0</v>
      </c>
      <c r="C3358" s="44">
        <v>0.6979166666666666</v>
      </c>
      <c r="D3358" s="5" t="s">
        <v>9</v>
      </c>
      <c r="E3358" s="36" t="s">
        <v>3667</v>
      </c>
      <c r="F3358" s="5" t="b">
        <v>1</v>
      </c>
      <c r="H3358" s="11" t="s">
        <v>11</v>
      </c>
      <c r="I3358" s="35" t="s">
        <v>89</v>
      </c>
      <c r="J3358" s="5"/>
      <c r="K3358" s="5"/>
      <c r="L3358" s="5"/>
      <c r="M3358" s="5"/>
      <c r="N3358" s="5"/>
      <c r="O3358" s="5"/>
      <c r="P3358" s="5"/>
      <c r="Q3358" s="5"/>
      <c r="R3358" s="5"/>
      <c r="S3358" s="5"/>
      <c r="T3358" s="5"/>
      <c r="U3358" s="5"/>
      <c r="V3358" s="5"/>
      <c r="W3358" s="5"/>
      <c r="X3358" s="5"/>
      <c r="Y3358" s="5"/>
      <c r="Z3358" s="5"/>
      <c r="AA3358" s="5"/>
      <c r="AB3358" s="5"/>
    </row>
    <row r="3359" ht="15.75" hidden="1" customHeight="1">
      <c r="A3359" s="5"/>
      <c r="B3359" s="23">
        <v>44927.0</v>
      </c>
      <c r="C3359" s="44">
        <v>0.6979166666666666</v>
      </c>
      <c r="D3359" s="5" t="s">
        <v>9</v>
      </c>
      <c r="E3359" s="36" t="s">
        <v>3668</v>
      </c>
      <c r="F3359" s="5" t="b">
        <v>1</v>
      </c>
      <c r="H3359" s="11" t="s">
        <v>11</v>
      </c>
      <c r="I3359" s="35" t="s">
        <v>89</v>
      </c>
      <c r="J3359" s="5"/>
      <c r="K3359" s="5"/>
      <c r="L3359" s="5"/>
      <c r="M3359" s="5"/>
      <c r="N3359" s="5"/>
      <c r="O3359" s="5"/>
      <c r="P3359" s="5"/>
      <c r="Q3359" s="5"/>
      <c r="R3359" s="5"/>
      <c r="S3359" s="5"/>
      <c r="T3359" s="5"/>
      <c r="U3359" s="5"/>
      <c r="V3359" s="5"/>
      <c r="W3359" s="5"/>
      <c r="X3359" s="5"/>
      <c r="Y3359" s="5"/>
      <c r="Z3359" s="5"/>
      <c r="AA3359" s="5"/>
      <c r="AB3359" s="5"/>
    </row>
    <row r="3360" ht="15.75" hidden="1" customHeight="1">
      <c r="A3360" s="5"/>
      <c r="B3360" s="23">
        <v>44927.0</v>
      </c>
      <c r="C3360" s="44">
        <v>0.7055555555555556</v>
      </c>
      <c r="D3360" s="5" t="s">
        <v>9</v>
      </c>
      <c r="E3360" s="36" t="s">
        <v>3669</v>
      </c>
      <c r="F3360" s="5" t="b">
        <v>1</v>
      </c>
      <c r="H3360" s="11" t="s">
        <v>11</v>
      </c>
      <c r="I3360" s="35" t="s">
        <v>635</v>
      </c>
      <c r="J3360" s="5"/>
      <c r="K3360" s="5"/>
      <c r="L3360" s="5"/>
      <c r="M3360" s="5"/>
      <c r="N3360" s="5"/>
      <c r="O3360" s="5"/>
      <c r="P3360" s="5"/>
      <c r="Q3360" s="5"/>
      <c r="R3360" s="5"/>
      <c r="S3360" s="5"/>
      <c r="T3360" s="5"/>
      <c r="U3360" s="5"/>
      <c r="V3360" s="5"/>
      <c r="W3360" s="5"/>
      <c r="X3360" s="5"/>
      <c r="Y3360" s="5"/>
      <c r="Z3360" s="5"/>
      <c r="AA3360" s="5"/>
      <c r="AB3360" s="5"/>
    </row>
    <row r="3361" ht="15.75" hidden="1" customHeight="1">
      <c r="A3361" s="5"/>
      <c r="B3361" s="23">
        <v>44927.0</v>
      </c>
      <c r="C3361" s="44">
        <v>0.7201388888888889</v>
      </c>
      <c r="D3361" s="5" t="s">
        <v>9</v>
      </c>
      <c r="E3361" s="36" t="s">
        <v>3670</v>
      </c>
      <c r="F3361" s="5" t="b">
        <v>1</v>
      </c>
      <c r="H3361" s="11" t="s">
        <v>11</v>
      </c>
      <c r="I3361" s="35" t="s">
        <v>57</v>
      </c>
      <c r="J3361" s="5"/>
      <c r="K3361" s="5"/>
      <c r="L3361" s="5"/>
      <c r="M3361" s="5"/>
      <c r="N3361" s="5"/>
      <c r="O3361" s="5"/>
      <c r="P3361" s="5"/>
      <c r="Q3361" s="5"/>
      <c r="R3361" s="5"/>
      <c r="S3361" s="5"/>
      <c r="T3361" s="5"/>
      <c r="U3361" s="5"/>
      <c r="V3361" s="5"/>
      <c r="W3361" s="5"/>
      <c r="X3361" s="5"/>
      <c r="Y3361" s="5"/>
      <c r="Z3361" s="5"/>
      <c r="AA3361" s="5"/>
      <c r="AB3361" s="5"/>
    </row>
    <row r="3362" ht="15.75" hidden="1" customHeight="1">
      <c r="A3362" s="5"/>
      <c r="B3362" s="23">
        <v>44927.0</v>
      </c>
      <c r="C3362" s="44">
        <v>0.7861111111111111</v>
      </c>
      <c r="D3362" s="35" t="s">
        <v>20</v>
      </c>
      <c r="E3362" s="36" t="s">
        <v>1559</v>
      </c>
      <c r="F3362" s="5" t="b">
        <v>1</v>
      </c>
      <c r="H3362" s="11" t="s">
        <v>11</v>
      </c>
      <c r="I3362" s="35" t="s">
        <v>635</v>
      </c>
      <c r="J3362" s="5"/>
      <c r="K3362" s="5"/>
      <c r="L3362" s="5"/>
      <c r="M3362" s="5"/>
      <c r="N3362" s="5"/>
      <c r="O3362" s="5"/>
      <c r="P3362" s="5"/>
      <c r="Q3362" s="5"/>
      <c r="R3362" s="5"/>
      <c r="S3362" s="5"/>
      <c r="T3362" s="5"/>
      <c r="U3362" s="5"/>
      <c r="V3362" s="5"/>
      <c r="W3362" s="5"/>
      <c r="X3362" s="5"/>
      <c r="Y3362" s="5"/>
      <c r="Z3362" s="5"/>
      <c r="AA3362" s="5"/>
      <c r="AB3362" s="5"/>
    </row>
    <row r="3363" ht="15.75" hidden="1" customHeight="1">
      <c r="A3363" s="5"/>
      <c r="B3363" s="23">
        <v>44927.0</v>
      </c>
      <c r="C3363" s="44">
        <v>0.7861111111111111</v>
      </c>
      <c r="D3363" s="35" t="s">
        <v>20</v>
      </c>
      <c r="E3363" s="36" t="s">
        <v>3671</v>
      </c>
      <c r="F3363" s="5" t="b">
        <v>1</v>
      </c>
      <c r="H3363" s="11" t="s">
        <v>11</v>
      </c>
      <c r="I3363" s="35" t="s">
        <v>635</v>
      </c>
      <c r="J3363" s="5"/>
      <c r="K3363" s="5"/>
      <c r="L3363" s="5"/>
      <c r="M3363" s="5"/>
      <c r="N3363" s="5"/>
      <c r="O3363" s="5"/>
      <c r="P3363" s="5"/>
      <c r="Q3363" s="5"/>
      <c r="R3363" s="5"/>
      <c r="S3363" s="5"/>
      <c r="T3363" s="5"/>
      <c r="U3363" s="5"/>
      <c r="V3363" s="5"/>
      <c r="W3363" s="5"/>
      <c r="X3363" s="5"/>
      <c r="Y3363" s="5"/>
      <c r="Z3363" s="5"/>
      <c r="AA3363" s="5"/>
      <c r="AB3363" s="5"/>
    </row>
    <row r="3364" ht="15.75" hidden="1" customHeight="1">
      <c r="A3364" s="5"/>
      <c r="B3364" s="23">
        <v>44927.0</v>
      </c>
      <c r="C3364" s="7">
        <v>0.84375</v>
      </c>
      <c r="D3364" s="5" t="s">
        <v>9</v>
      </c>
      <c r="E3364" s="10" t="s">
        <v>3672</v>
      </c>
      <c r="F3364" s="5" t="b">
        <v>1</v>
      </c>
      <c r="G3364" s="5"/>
      <c r="H3364" s="11" t="s">
        <v>11</v>
      </c>
      <c r="I3364" s="5" t="s">
        <v>89</v>
      </c>
      <c r="J3364" s="5"/>
      <c r="K3364" s="5"/>
      <c r="L3364" s="5"/>
      <c r="M3364" s="5"/>
      <c r="N3364" s="5"/>
      <c r="O3364" s="5"/>
      <c r="P3364" s="5"/>
      <c r="Q3364" s="5"/>
      <c r="R3364" s="5"/>
      <c r="S3364" s="5"/>
      <c r="T3364" s="5"/>
      <c r="U3364" s="5"/>
      <c r="V3364" s="5"/>
      <c r="W3364" s="5"/>
      <c r="X3364" s="5"/>
      <c r="Y3364" s="5"/>
      <c r="Z3364" s="5"/>
      <c r="AA3364" s="5"/>
      <c r="AB3364" s="5"/>
    </row>
    <row r="3365" ht="15.75" hidden="1" customHeight="1">
      <c r="A3365" s="5"/>
      <c r="B3365" s="23">
        <v>44927.0</v>
      </c>
      <c r="C3365" s="7">
        <v>0.84375</v>
      </c>
      <c r="D3365" s="5" t="s">
        <v>9</v>
      </c>
      <c r="E3365" s="10" t="s">
        <v>3673</v>
      </c>
      <c r="F3365" s="5" t="b">
        <v>1</v>
      </c>
      <c r="G3365" s="5"/>
      <c r="H3365" s="11"/>
      <c r="I3365" s="5" t="s">
        <v>89</v>
      </c>
      <c r="J3365" s="5"/>
      <c r="K3365" s="5"/>
      <c r="L3365" s="5"/>
      <c r="M3365" s="5"/>
      <c r="N3365" s="5"/>
      <c r="O3365" s="5"/>
      <c r="P3365" s="5"/>
      <c r="Q3365" s="5"/>
      <c r="R3365" s="5"/>
      <c r="S3365" s="5"/>
      <c r="T3365" s="5"/>
      <c r="U3365" s="5"/>
      <c r="V3365" s="5"/>
      <c r="W3365" s="5"/>
      <c r="X3365" s="5"/>
      <c r="Y3365" s="5"/>
      <c r="Z3365" s="5"/>
      <c r="AA3365" s="5"/>
      <c r="AB3365" s="5"/>
    </row>
    <row r="3366" ht="15.75" hidden="1" customHeight="1">
      <c r="A3366" s="5"/>
      <c r="B3366" s="23">
        <v>44927.0</v>
      </c>
      <c r="C3366" s="7">
        <v>0.84375</v>
      </c>
      <c r="D3366" s="5" t="s">
        <v>9</v>
      </c>
      <c r="E3366" s="10" t="s">
        <v>3674</v>
      </c>
      <c r="F3366" s="5" t="b">
        <v>1</v>
      </c>
      <c r="G3366" s="5"/>
      <c r="H3366" s="11" t="s">
        <v>11</v>
      </c>
      <c r="I3366" s="5" t="s">
        <v>89</v>
      </c>
      <c r="J3366" s="5"/>
      <c r="K3366" s="5"/>
      <c r="L3366" s="5"/>
      <c r="M3366" s="5"/>
      <c r="N3366" s="5"/>
      <c r="O3366" s="5"/>
      <c r="P3366" s="5"/>
      <c r="Q3366" s="5"/>
      <c r="R3366" s="5"/>
      <c r="S3366" s="5"/>
      <c r="T3366" s="5"/>
      <c r="U3366" s="5"/>
      <c r="V3366" s="5"/>
      <c r="W3366" s="5"/>
      <c r="X3366" s="5"/>
      <c r="Y3366" s="5"/>
      <c r="Z3366" s="5"/>
      <c r="AA3366" s="5"/>
      <c r="AB3366" s="5"/>
    </row>
    <row r="3367" ht="15.75" hidden="1" customHeight="1">
      <c r="A3367" s="5"/>
      <c r="B3367" s="23">
        <v>44927.0</v>
      </c>
      <c r="C3367" s="7">
        <v>0.8631944444444445</v>
      </c>
      <c r="D3367" s="5" t="s">
        <v>185</v>
      </c>
      <c r="E3367" s="10" t="s">
        <v>3675</v>
      </c>
      <c r="F3367" s="5" t="b">
        <v>1</v>
      </c>
      <c r="G3367" s="5"/>
      <c r="H3367" s="11" t="s">
        <v>11</v>
      </c>
      <c r="I3367" s="5" t="s">
        <v>694</v>
      </c>
      <c r="J3367" s="5"/>
      <c r="K3367" s="5"/>
      <c r="L3367" s="5"/>
      <c r="M3367" s="5"/>
      <c r="N3367" s="5"/>
      <c r="O3367" s="5"/>
      <c r="P3367" s="5"/>
      <c r="Q3367" s="5"/>
      <c r="R3367" s="5"/>
      <c r="S3367" s="5"/>
      <c r="T3367" s="5"/>
      <c r="U3367" s="5"/>
      <c r="V3367" s="5"/>
      <c r="W3367" s="5"/>
      <c r="X3367" s="5"/>
      <c r="Y3367" s="5"/>
      <c r="Z3367" s="5"/>
      <c r="AA3367" s="5"/>
      <c r="AB3367" s="5"/>
    </row>
    <row r="3368" ht="15.75" hidden="1" customHeight="1">
      <c r="A3368" s="5"/>
      <c r="B3368" s="23">
        <v>44927.0</v>
      </c>
      <c r="C3368" s="7">
        <v>0.9145833333333333</v>
      </c>
      <c r="D3368" s="5" t="s">
        <v>9</v>
      </c>
      <c r="E3368" s="10" t="s">
        <v>3676</v>
      </c>
      <c r="F3368" s="5" t="b">
        <v>1</v>
      </c>
      <c r="G3368" s="5"/>
      <c r="H3368" s="11" t="s">
        <v>11</v>
      </c>
      <c r="I3368" s="5" t="s">
        <v>57</v>
      </c>
      <c r="J3368" s="5"/>
      <c r="K3368" s="5"/>
      <c r="L3368" s="5"/>
      <c r="M3368" s="5"/>
      <c r="N3368" s="5"/>
      <c r="O3368" s="5"/>
      <c r="P3368" s="5"/>
      <c r="Q3368" s="5"/>
      <c r="R3368" s="5"/>
      <c r="S3368" s="5"/>
      <c r="T3368" s="5"/>
      <c r="U3368" s="5"/>
      <c r="V3368" s="5"/>
      <c r="W3368" s="5"/>
      <c r="X3368" s="5"/>
      <c r="Y3368" s="5"/>
      <c r="Z3368" s="5"/>
      <c r="AA3368" s="5"/>
      <c r="AB3368" s="5"/>
    </row>
    <row r="3369" ht="15.75" hidden="1" customHeight="1">
      <c r="A3369" s="5"/>
      <c r="B3369" s="23">
        <v>44927.0</v>
      </c>
      <c r="C3369" s="7">
        <v>0.8958333333333334</v>
      </c>
      <c r="D3369" s="5" t="s">
        <v>9</v>
      </c>
      <c r="E3369" s="10" t="s">
        <v>3677</v>
      </c>
      <c r="F3369" s="5" t="b">
        <v>1</v>
      </c>
      <c r="G3369" s="5"/>
      <c r="H3369" s="11" t="s">
        <v>11</v>
      </c>
      <c r="I3369" s="5" t="s">
        <v>57</v>
      </c>
      <c r="J3369" s="5"/>
      <c r="K3369" s="5"/>
      <c r="L3369" s="5"/>
      <c r="M3369" s="5"/>
      <c r="N3369" s="5"/>
      <c r="O3369" s="5"/>
      <c r="P3369" s="5"/>
      <c r="Q3369" s="5"/>
      <c r="R3369" s="5"/>
      <c r="S3369" s="5"/>
      <c r="T3369" s="5"/>
      <c r="U3369" s="5"/>
      <c r="V3369" s="5"/>
      <c r="W3369" s="5"/>
      <c r="X3369" s="5"/>
      <c r="Y3369" s="5"/>
      <c r="Z3369" s="5"/>
      <c r="AA3369" s="5"/>
      <c r="AB3369" s="5"/>
    </row>
    <row r="3370" ht="15.75" hidden="1" customHeight="1">
      <c r="A3370" s="5"/>
      <c r="B3370" s="23">
        <v>44927.0</v>
      </c>
      <c r="C3370" s="7">
        <v>0.8958333333333334</v>
      </c>
      <c r="D3370" s="5" t="s">
        <v>254</v>
      </c>
      <c r="E3370" s="10" t="s">
        <v>3678</v>
      </c>
      <c r="F3370" s="5" t="b">
        <v>1</v>
      </c>
      <c r="G3370" s="5"/>
      <c r="H3370" s="11" t="s">
        <v>11</v>
      </c>
      <c r="I3370" s="5" t="s">
        <v>89</v>
      </c>
      <c r="J3370" s="5"/>
      <c r="K3370" s="5"/>
      <c r="L3370" s="5"/>
      <c r="M3370" s="5"/>
      <c r="N3370" s="5"/>
      <c r="O3370" s="5"/>
      <c r="P3370" s="5"/>
      <c r="Q3370" s="5"/>
      <c r="R3370" s="5"/>
      <c r="S3370" s="5"/>
      <c r="T3370" s="5"/>
      <c r="U3370" s="5"/>
      <c r="V3370" s="5"/>
      <c r="W3370" s="5"/>
      <c r="X3370" s="5"/>
      <c r="Y3370" s="5"/>
      <c r="Z3370" s="5"/>
      <c r="AA3370" s="5"/>
      <c r="AB3370" s="5"/>
    </row>
    <row r="3371" ht="15.75" hidden="1" customHeight="1">
      <c r="A3371" s="5"/>
      <c r="B3371" s="23">
        <v>44927.0</v>
      </c>
      <c r="C3371" s="7">
        <v>0.8958333333333334</v>
      </c>
      <c r="D3371" s="5" t="s">
        <v>254</v>
      </c>
      <c r="E3371" s="10" t="s">
        <v>3679</v>
      </c>
      <c r="F3371" s="5" t="b">
        <v>1</v>
      </c>
      <c r="G3371" s="5"/>
      <c r="H3371" s="11" t="s">
        <v>11</v>
      </c>
      <c r="I3371" s="5" t="s">
        <v>89</v>
      </c>
      <c r="J3371" s="5"/>
      <c r="K3371" s="5"/>
      <c r="L3371" s="5"/>
      <c r="M3371" s="5"/>
      <c r="N3371" s="5"/>
      <c r="O3371" s="5"/>
      <c r="P3371" s="5"/>
      <c r="Q3371" s="5"/>
      <c r="R3371" s="5"/>
      <c r="S3371" s="5"/>
      <c r="T3371" s="5"/>
      <c r="U3371" s="5"/>
      <c r="V3371" s="5"/>
      <c r="W3371" s="5"/>
      <c r="X3371" s="5"/>
      <c r="Y3371" s="5"/>
      <c r="Z3371" s="5"/>
      <c r="AA3371" s="5"/>
      <c r="AB3371" s="5"/>
    </row>
    <row r="3372" ht="15.75" hidden="1" customHeight="1">
      <c r="A3372" s="5"/>
      <c r="B3372" s="23">
        <v>44927.0</v>
      </c>
      <c r="C3372" s="7">
        <v>0.8958333333333334</v>
      </c>
      <c r="D3372" s="5" t="s">
        <v>254</v>
      </c>
      <c r="E3372" s="10" t="s">
        <v>3680</v>
      </c>
      <c r="F3372" s="5" t="b">
        <v>1</v>
      </c>
      <c r="G3372" s="5"/>
      <c r="H3372" s="11" t="s">
        <v>11</v>
      </c>
      <c r="I3372" s="5" t="s">
        <v>89</v>
      </c>
      <c r="J3372" s="5"/>
      <c r="K3372" s="5"/>
      <c r="L3372" s="5"/>
      <c r="M3372" s="5"/>
      <c r="N3372" s="5"/>
      <c r="O3372" s="5"/>
      <c r="P3372" s="5"/>
      <c r="Q3372" s="5"/>
      <c r="R3372" s="5"/>
      <c r="S3372" s="5"/>
      <c r="T3372" s="5"/>
      <c r="U3372" s="5"/>
      <c r="V3372" s="5"/>
      <c r="W3372" s="5"/>
      <c r="X3372" s="5"/>
      <c r="Y3372" s="5"/>
      <c r="Z3372" s="5"/>
      <c r="AA3372" s="5"/>
      <c r="AB3372" s="5"/>
    </row>
    <row r="3373" ht="15.75" hidden="1" customHeight="1">
      <c r="A3373" s="5"/>
      <c r="B3373" s="23">
        <v>44927.0</v>
      </c>
      <c r="C3373" s="7">
        <v>0.8958333333333334</v>
      </c>
      <c r="D3373" s="5" t="s">
        <v>254</v>
      </c>
      <c r="E3373" s="10" t="s">
        <v>3681</v>
      </c>
      <c r="F3373" s="5" t="b">
        <v>1</v>
      </c>
      <c r="G3373" s="5"/>
      <c r="H3373" s="11" t="s">
        <v>11</v>
      </c>
      <c r="I3373" s="5" t="s">
        <v>89</v>
      </c>
      <c r="J3373" s="5"/>
      <c r="K3373" s="5"/>
      <c r="L3373" s="5"/>
      <c r="M3373" s="5"/>
      <c r="N3373" s="5"/>
      <c r="O3373" s="5"/>
      <c r="P3373" s="5"/>
      <c r="Q3373" s="5"/>
      <c r="R3373" s="5"/>
      <c r="S3373" s="5"/>
      <c r="T3373" s="5"/>
      <c r="U3373" s="5"/>
      <c r="V3373" s="5"/>
      <c r="W3373" s="5"/>
      <c r="X3373" s="5"/>
      <c r="Y3373" s="5"/>
      <c r="Z3373" s="5"/>
      <c r="AA3373" s="5"/>
      <c r="AB3373" s="5"/>
    </row>
    <row r="3374" ht="15.75" hidden="1" customHeight="1">
      <c r="A3374" s="5"/>
      <c r="B3374" s="23">
        <v>44927.0</v>
      </c>
      <c r="C3374" s="7">
        <v>0.8958333333333334</v>
      </c>
      <c r="D3374" s="5" t="s">
        <v>254</v>
      </c>
      <c r="E3374" s="10" t="s">
        <v>3682</v>
      </c>
      <c r="F3374" s="5" t="b">
        <v>1</v>
      </c>
      <c r="G3374" s="5"/>
      <c r="H3374" s="11" t="s">
        <v>11</v>
      </c>
      <c r="I3374" s="5" t="s">
        <v>89</v>
      </c>
      <c r="J3374" s="5"/>
      <c r="K3374" s="5"/>
      <c r="L3374" s="5"/>
      <c r="M3374" s="5"/>
      <c r="N3374" s="5"/>
      <c r="O3374" s="5"/>
      <c r="P3374" s="5"/>
      <c r="Q3374" s="5"/>
      <c r="R3374" s="5"/>
      <c r="S3374" s="5"/>
      <c r="T3374" s="5"/>
      <c r="U3374" s="5"/>
      <c r="V3374" s="5"/>
      <c r="W3374" s="5"/>
      <c r="X3374" s="5"/>
      <c r="Y3374" s="5"/>
      <c r="Z3374" s="5"/>
      <c r="AA3374" s="5"/>
      <c r="AB3374" s="5"/>
    </row>
    <row r="3375" ht="15.75" hidden="1" customHeight="1">
      <c r="A3375" s="5"/>
      <c r="B3375" s="23">
        <v>44927.0</v>
      </c>
      <c r="C3375" s="7">
        <v>0.8958333333333334</v>
      </c>
      <c r="D3375" s="5" t="s">
        <v>254</v>
      </c>
      <c r="E3375" s="10" t="s">
        <v>3683</v>
      </c>
      <c r="F3375" s="5" t="b">
        <v>1</v>
      </c>
      <c r="G3375" s="5"/>
      <c r="H3375" s="11" t="s">
        <v>11</v>
      </c>
      <c r="I3375" s="5" t="s">
        <v>89</v>
      </c>
      <c r="J3375" s="5"/>
      <c r="K3375" s="5"/>
      <c r="L3375" s="5"/>
      <c r="M3375" s="5"/>
      <c r="N3375" s="5"/>
      <c r="O3375" s="5"/>
      <c r="P3375" s="5"/>
      <c r="Q3375" s="5"/>
      <c r="R3375" s="5"/>
      <c r="S3375" s="5"/>
      <c r="T3375" s="5"/>
      <c r="U3375" s="5"/>
      <c r="V3375" s="5"/>
      <c r="W3375" s="5"/>
      <c r="X3375" s="5"/>
      <c r="Y3375" s="5"/>
      <c r="Z3375" s="5"/>
      <c r="AA3375" s="5"/>
      <c r="AB3375" s="5"/>
    </row>
    <row r="3376" ht="15.75" hidden="1" customHeight="1">
      <c r="A3376" s="5"/>
      <c r="B3376" s="23">
        <v>44927.0</v>
      </c>
      <c r="C3376" s="7">
        <v>0.8958333333333334</v>
      </c>
      <c r="D3376" s="5" t="s">
        <v>254</v>
      </c>
      <c r="E3376" s="10" t="s">
        <v>3684</v>
      </c>
      <c r="F3376" s="5" t="b">
        <v>1</v>
      </c>
      <c r="G3376" s="5"/>
      <c r="H3376" s="11" t="s">
        <v>11</v>
      </c>
      <c r="I3376" s="5" t="s">
        <v>89</v>
      </c>
      <c r="J3376" s="5"/>
      <c r="K3376" s="5"/>
      <c r="L3376" s="5"/>
      <c r="M3376" s="5"/>
      <c r="N3376" s="5"/>
      <c r="O3376" s="5"/>
      <c r="P3376" s="5"/>
      <c r="Q3376" s="5"/>
      <c r="R3376" s="5"/>
      <c r="S3376" s="5"/>
      <c r="T3376" s="5"/>
      <c r="U3376" s="5"/>
      <c r="V3376" s="5"/>
      <c r="W3376" s="5"/>
      <c r="X3376" s="5"/>
      <c r="Y3376" s="5"/>
      <c r="Z3376" s="5"/>
      <c r="AA3376" s="5"/>
      <c r="AB3376" s="5"/>
    </row>
    <row r="3377" ht="15.75" hidden="1" customHeight="1">
      <c r="A3377" s="5"/>
      <c r="B3377" s="23">
        <v>44927.0</v>
      </c>
      <c r="C3377" s="7">
        <v>0.8958333333333334</v>
      </c>
      <c r="D3377" s="5" t="s">
        <v>254</v>
      </c>
      <c r="E3377" s="10" t="s">
        <v>3685</v>
      </c>
      <c r="F3377" s="5" t="b">
        <v>1</v>
      </c>
      <c r="G3377" s="5"/>
      <c r="H3377" s="11" t="s">
        <v>11</v>
      </c>
      <c r="I3377" s="5" t="s">
        <v>89</v>
      </c>
      <c r="J3377" s="5"/>
      <c r="K3377" s="5"/>
      <c r="L3377" s="5"/>
      <c r="M3377" s="5"/>
      <c r="N3377" s="5"/>
      <c r="O3377" s="5"/>
      <c r="P3377" s="5"/>
      <c r="Q3377" s="5"/>
      <c r="R3377" s="5"/>
      <c r="S3377" s="5"/>
      <c r="T3377" s="5"/>
      <c r="U3377" s="5"/>
      <c r="V3377" s="5"/>
      <c r="W3377" s="5"/>
      <c r="X3377" s="5"/>
      <c r="Y3377" s="5"/>
      <c r="Z3377" s="5"/>
      <c r="AA3377" s="5"/>
      <c r="AB3377" s="5"/>
    </row>
    <row r="3378" ht="15.75" hidden="1" customHeight="1">
      <c r="A3378" s="5"/>
      <c r="B3378" s="23">
        <v>44927.0</v>
      </c>
      <c r="C3378" s="7">
        <v>0.8958333333333334</v>
      </c>
      <c r="D3378" s="5" t="s">
        <v>254</v>
      </c>
      <c r="E3378" s="10" t="s">
        <v>3686</v>
      </c>
      <c r="F3378" s="5" t="b">
        <v>1</v>
      </c>
      <c r="G3378" s="5"/>
      <c r="H3378" s="11" t="s">
        <v>11</v>
      </c>
      <c r="I3378" s="5" t="s">
        <v>89</v>
      </c>
      <c r="J3378" s="5"/>
      <c r="K3378" s="5"/>
      <c r="L3378" s="5"/>
      <c r="M3378" s="5"/>
      <c r="N3378" s="5"/>
      <c r="O3378" s="5"/>
      <c r="P3378" s="5"/>
      <c r="Q3378" s="5"/>
      <c r="R3378" s="5"/>
      <c r="S3378" s="5"/>
      <c r="T3378" s="5"/>
      <c r="U3378" s="5"/>
      <c r="V3378" s="5"/>
      <c r="W3378" s="5"/>
      <c r="X3378" s="5"/>
      <c r="Y3378" s="5"/>
      <c r="Z3378" s="5"/>
      <c r="AA3378" s="5"/>
      <c r="AB3378" s="5"/>
    </row>
    <row r="3379" ht="15.75" hidden="1" customHeight="1">
      <c r="A3379" s="5"/>
      <c r="B3379" s="23">
        <v>44927.0</v>
      </c>
      <c r="C3379" s="7">
        <v>0.8958333333333334</v>
      </c>
      <c r="D3379" s="5" t="s">
        <v>254</v>
      </c>
      <c r="E3379" s="10" t="s">
        <v>3687</v>
      </c>
      <c r="F3379" s="5" t="b">
        <v>1</v>
      </c>
      <c r="G3379" s="5"/>
      <c r="H3379" s="11" t="s">
        <v>11</v>
      </c>
      <c r="I3379" s="5" t="s">
        <v>89</v>
      </c>
      <c r="J3379" s="5"/>
      <c r="K3379" s="5"/>
      <c r="L3379" s="5"/>
      <c r="M3379" s="5"/>
      <c r="N3379" s="5"/>
      <c r="O3379" s="5"/>
      <c r="P3379" s="5"/>
      <c r="Q3379" s="5"/>
      <c r="R3379" s="5"/>
      <c r="S3379" s="5"/>
      <c r="T3379" s="5"/>
      <c r="U3379" s="5"/>
      <c r="V3379" s="5"/>
      <c r="W3379" s="5"/>
      <c r="X3379" s="5"/>
      <c r="Y3379" s="5"/>
      <c r="Z3379" s="5"/>
      <c r="AA3379" s="5"/>
      <c r="AB3379" s="5"/>
    </row>
    <row r="3380" ht="15.75" hidden="1" customHeight="1">
      <c r="A3380" s="5"/>
      <c r="B3380" s="23">
        <v>44927.0</v>
      </c>
      <c r="C3380" s="7">
        <v>0.8958333333333334</v>
      </c>
      <c r="D3380" s="5" t="s">
        <v>254</v>
      </c>
      <c r="E3380" s="10" t="s">
        <v>3688</v>
      </c>
      <c r="F3380" s="5" t="b">
        <v>1</v>
      </c>
      <c r="G3380" s="5"/>
      <c r="H3380" s="11" t="s">
        <v>11</v>
      </c>
      <c r="I3380" s="5" t="s">
        <v>89</v>
      </c>
      <c r="J3380" s="5"/>
      <c r="K3380" s="5"/>
      <c r="L3380" s="5"/>
      <c r="M3380" s="5"/>
      <c r="N3380" s="5"/>
      <c r="O3380" s="5"/>
      <c r="P3380" s="5"/>
      <c r="Q3380" s="5"/>
      <c r="R3380" s="5"/>
      <c r="S3380" s="5"/>
      <c r="T3380" s="5"/>
      <c r="U3380" s="5"/>
      <c r="V3380" s="5"/>
      <c r="W3380" s="5"/>
      <c r="X3380" s="5"/>
      <c r="Y3380" s="5"/>
      <c r="Z3380" s="5"/>
      <c r="AA3380" s="5"/>
      <c r="AB3380" s="5"/>
    </row>
    <row r="3381" ht="15.75" hidden="1" customHeight="1">
      <c r="A3381" s="5"/>
      <c r="B3381" s="23">
        <v>44927.0</v>
      </c>
      <c r="C3381" s="7">
        <v>0.9722222222222222</v>
      </c>
      <c r="D3381" s="5" t="s">
        <v>254</v>
      </c>
      <c r="E3381" s="10" t="s">
        <v>3689</v>
      </c>
      <c r="F3381" s="5" t="b">
        <v>1</v>
      </c>
      <c r="G3381" s="5"/>
      <c r="H3381" s="11" t="s">
        <v>11</v>
      </c>
      <c r="I3381" s="5" t="s">
        <v>89</v>
      </c>
      <c r="J3381" s="5"/>
      <c r="K3381" s="5"/>
      <c r="L3381" s="5"/>
      <c r="M3381" s="5"/>
      <c r="N3381" s="5"/>
      <c r="O3381" s="5"/>
      <c r="P3381" s="5"/>
      <c r="Q3381" s="5"/>
      <c r="R3381" s="5"/>
      <c r="S3381" s="5"/>
      <c r="T3381" s="5"/>
      <c r="U3381" s="5"/>
      <c r="V3381" s="5"/>
      <c r="W3381" s="5"/>
      <c r="X3381" s="5"/>
      <c r="Y3381" s="5"/>
      <c r="Z3381" s="5"/>
      <c r="AA3381" s="5"/>
      <c r="AB3381" s="5"/>
    </row>
    <row r="3382" ht="15.75" hidden="1" customHeight="1">
      <c r="A3382" s="5"/>
      <c r="B3382" s="23">
        <v>44928.0</v>
      </c>
      <c r="C3382" s="7">
        <v>0.38055555555555554</v>
      </c>
      <c r="D3382" s="5" t="s">
        <v>9</v>
      </c>
      <c r="E3382" s="40" t="s">
        <v>3690</v>
      </c>
      <c r="F3382" s="5" t="b">
        <v>1</v>
      </c>
      <c r="G3382" s="5"/>
      <c r="H3382" s="11" t="s">
        <v>11</v>
      </c>
      <c r="I3382" s="5" t="s">
        <v>694</v>
      </c>
      <c r="J3382" s="5"/>
      <c r="K3382" s="5"/>
      <c r="L3382" s="5"/>
      <c r="M3382" s="5"/>
      <c r="N3382" s="5"/>
      <c r="O3382" s="5"/>
      <c r="P3382" s="5"/>
      <c r="Q3382" s="5"/>
      <c r="R3382" s="5"/>
      <c r="S3382" s="5"/>
      <c r="T3382" s="5"/>
      <c r="U3382" s="5"/>
      <c r="V3382" s="5"/>
      <c r="W3382" s="5"/>
      <c r="X3382" s="5"/>
      <c r="Y3382" s="5"/>
      <c r="Z3382" s="5"/>
      <c r="AA3382" s="5"/>
      <c r="AB3382" s="5"/>
    </row>
    <row r="3383" ht="15.75" hidden="1" customHeight="1">
      <c r="A3383" s="5"/>
      <c r="B3383" s="23">
        <v>44928.0</v>
      </c>
      <c r="C3383" s="7">
        <v>0.38680555555555557</v>
      </c>
      <c r="D3383" s="5" t="s">
        <v>254</v>
      </c>
      <c r="E3383" s="10" t="s">
        <v>3691</v>
      </c>
      <c r="F3383" s="5" t="b">
        <v>1</v>
      </c>
      <c r="G3383" s="5"/>
      <c r="H3383" s="11" t="s">
        <v>11</v>
      </c>
      <c r="I3383" s="5" t="s">
        <v>635</v>
      </c>
      <c r="J3383" s="5"/>
      <c r="K3383" s="5"/>
      <c r="L3383" s="5"/>
      <c r="M3383" s="5"/>
      <c r="N3383" s="5"/>
      <c r="O3383" s="5"/>
      <c r="P3383" s="5"/>
      <c r="Q3383" s="5"/>
      <c r="R3383" s="5"/>
      <c r="S3383" s="5"/>
      <c r="T3383" s="5"/>
      <c r="U3383" s="5"/>
      <c r="V3383" s="5"/>
      <c r="W3383" s="5"/>
      <c r="X3383" s="5"/>
      <c r="Y3383" s="5"/>
      <c r="Z3383" s="5"/>
      <c r="AA3383" s="5"/>
      <c r="AB3383" s="5"/>
    </row>
    <row r="3384" ht="15.75" hidden="1" customHeight="1">
      <c r="A3384" s="5"/>
      <c r="B3384" s="23">
        <v>44928.0</v>
      </c>
      <c r="C3384" s="7">
        <v>0.42291666666666666</v>
      </c>
      <c r="D3384" s="5" t="s">
        <v>9</v>
      </c>
      <c r="E3384" s="10" t="s">
        <v>3692</v>
      </c>
      <c r="F3384" s="5" t="b">
        <v>1</v>
      </c>
      <c r="G3384" s="5"/>
      <c r="H3384" s="11" t="s">
        <v>11</v>
      </c>
      <c r="I3384" s="5" t="s">
        <v>635</v>
      </c>
      <c r="J3384" s="5"/>
      <c r="K3384" s="5"/>
      <c r="L3384" s="5"/>
      <c r="M3384" s="5"/>
      <c r="N3384" s="5"/>
      <c r="O3384" s="5"/>
      <c r="P3384" s="5"/>
      <c r="Q3384" s="5"/>
      <c r="R3384" s="5"/>
      <c r="S3384" s="5"/>
      <c r="T3384" s="5"/>
      <c r="U3384" s="5"/>
      <c r="V3384" s="5"/>
      <c r="W3384" s="5"/>
      <c r="X3384" s="5"/>
      <c r="Y3384" s="5"/>
      <c r="Z3384" s="5"/>
      <c r="AA3384" s="5"/>
      <c r="AB3384" s="5"/>
    </row>
    <row r="3385" ht="15.75" hidden="1" customHeight="1">
      <c r="A3385" s="5"/>
      <c r="B3385" s="23">
        <v>44928.0</v>
      </c>
      <c r="C3385" s="7">
        <v>0.4284722222222222</v>
      </c>
      <c r="D3385" s="5" t="s">
        <v>185</v>
      </c>
      <c r="E3385" s="46" t="s">
        <v>2947</v>
      </c>
      <c r="F3385" s="5" t="b">
        <v>1</v>
      </c>
      <c r="G3385" s="5"/>
      <c r="H3385" s="11" t="s">
        <v>11</v>
      </c>
      <c r="I3385" s="5" t="s">
        <v>694</v>
      </c>
      <c r="J3385" s="5"/>
      <c r="K3385" s="5"/>
      <c r="L3385" s="5"/>
      <c r="M3385" s="5"/>
      <c r="N3385" s="5"/>
      <c r="O3385" s="5"/>
      <c r="P3385" s="5"/>
      <c r="Q3385" s="5"/>
      <c r="R3385" s="5"/>
      <c r="S3385" s="5"/>
      <c r="T3385" s="5"/>
      <c r="U3385" s="5"/>
      <c r="V3385" s="5"/>
      <c r="W3385" s="5"/>
      <c r="X3385" s="5"/>
      <c r="Y3385" s="5"/>
      <c r="Z3385" s="5"/>
      <c r="AA3385" s="5"/>
      <c r="AB3385" s="5"/>
    </row>
    <row r="3386" ht="15.75" hidden="1" customHeight="1">
      <c r="A3386" s="5"/>
      <c r="B3386" s="23">
        <v>44928.0</v>
      </c>
      <c r="C3386" s="7">
        <v>0.4423611111111111</v>
      </c>
      <c r="D3386" s="5" t="s">
        <v>202</v>
      </c>
      <c r="E3386" s="10" t="s">
        <v>3693</v>
      </c>
      <c r="F3386" s="5" t="b">
        <v>1</v>
      </c>
      <c r="G3386" s="5"/>
      <c r="H3386" s="11" t="s">
        <v>11</v>
      </c>
      <c r="I3386" s="5" t="s">
        <v>694</v>
      </c>
      <c r="J3386" s="5"/>
      <c r="K3386" s="5"/>
      <c r="L3386" s="5"/>
      <c r="M3386" s="5"/>
      <c r="N3386" s="5"/>
      <c r="O3386" s="5"/>
      <c r="P3386" s="5"/>
      <c r="Q3386" s="5"/>
      <c r="R3386" s="5"/>
      <c r="S3386" s="5"/>
      <c r="T3386" s="5"/>
      <c r="U3386" s="5"/>
      <c r="V3386" s="5"/>
      <c r="W3386" s="5"/>
      <c r="X3386" s="5"/>
      <c r="Y3386" s="5"/>
      <c r="Z3386" s="5"/>
      <c r="AA3386" s="5"/>
      <c r="AB3386" s="5"/>
    </row>
    <row r="3387" ht="15.75" hidden="1" customHeight="1">
      <c r="A3387" s="5"/>
      <c r="B3387" s="23">
        <v>44928.0</v>
      </c>
      <c r="C3387" s="7">
        <v>0.5173611111111112</v>
      </c>
      <c r="D3387" s="5" t="s">
        <v>9</v>
      </c>
      <c r="E3387" s="10" t="s">
        <v>3694</v>
      </c>
      <c r="F3387" s="5" t="b">
        <v>1</v>
      </c>
      <c r="G3387" s="5"/>
      <c r="H3387" s="11" t="s">
        <v>11</v>
      </c>
      <c r="I3387" s="5" t="s">
        <v>635</v>
      </c>
      <c r="J3387" s="5"/>
      <c r="K3387" s="5"/>
      <c r="L3387" s="5"/>
      <c r="M3387" s="5"/>
      <c r="N3387" s="5"/>
      <c r="O3387" s="5"/>
      <c r="P3387" s="5"/>
      <c r="Q3387" s="5"/>
      <c r="R3387" s="5"/>
      <c r="S3387" s="5"/>
      <c r="T3387" s="5"/>
      <c r="U3387" s="5"/>
      <c r="V3387" s="5"/>
      <c r="W3387" s="5"/>
      <c r="X3387" s="5"/>
      <c r="Y3387" s="5"/>
      <c r="Z3387" s="5"/>
      <c r="AA3387" s="5"/>
      <c r="AB3387" s="5"/>
    </row>
    <row r="3388" ht="15.75" hidden="1" customHeight="1">
      <c r="A3388" s="5"/>
      <c r="B3388" s="23">
        <v>44928.0</v>
      </c>
      <c r="C3388" s="7">
        <v>0.5430555555555555</v>
      </c>
      <c r="D3388" s="5" t="s">
        <v>20</v>
      </c>
      <c r="E3388" s="36" t="s">
        <v>1559</v>
      </c>
      <c r="F3388" s="5" t="b">
        <v>1</v>
      </c>
      <c r="G3388" s="5"/>
      <c r="H3388" s="11" t="s">
        <v>11</v>
      </c>
      <c r="I3388" s="5" t="s">
        <v>57</v>
      </c>
      <c r="J3388" s="5"/>
      <c r="K3388" s="5"/>
      <c r="L3388" s="5"/>
      <c r="M3388" s="5"/>
      <c r="N3388" s="5"/>
      <c r="O3388" s="5"/>
      <c r="P3388" s="5"/>
      <c r="Q3388" s="5"/>
      <c r="R3388" s="5"/>
      <c r="S3388" s="5"/>
      <c r="T3388" s="5"/>
      <c r="U3388" s="5"/>
      <c r="V3388" s="5"/>
      <c r="W3388" s="5"/>
      <c r="X3388" s="5"/>
      <c r="Y3388" s="5"/>
      <c r="Z3388" s="5"/>
      <c r="AA3388" s="5"/>
      <c r="AB3388" s="5"/>
    </row>
    <row r="3389" ht="15.75" hidden="1" customHeight="1">
      <c r="A3389" s="5"/>
      <c r="B3389" s="23">
        <v>44928.0</v>
      </c>
      <c r="C3389" s="7">
        <v>0.5430555555555555</v>
      </c>
      <c r="D3389" s="5" t="s">
        <v>20</v>
      </c>
      <c r="E3389" s="36" t="s">
        <v>3671</v>
      </c>
      <c r="F3389" s="5" t="b">
        <v>1</v>
      </c>
      <c r="G3389" s="5"/>
      <c r="H3389" s="11" t="s">
        <v>11</v>
      </c>
      <c r="I3389" s="5" t="s">
        <v>57</v>
      </c>
      <c r="J3389" s="5"/>
      <c r="K3389" s="5"/>
      <c r="L3389" s="5"/>
      <c r="M3389" s="5"/>
      <c r="N3389" s="5"/>
      <c r="O3389" s="5"/>
      <c r="P3389" s="5"/>
      <c r="Q3389" s="5"/>
      <c r="R3389" s="5"/>
      <c r="S3389" s="5"/>
      <c r="T3389" s="5"/>
      <c r="U3389" s="5"/>
      <c r="V3389" s="5"/>
      <c r="W3389" s="5"/>
      <c r="X3389" s="5"/>
      <c r="Y3389" s="5"/>
      <c r="Z3389" s="5"/>
      <c r="AA3389" s="5"/>
      <c r="AB3389" s="5"/>
    </row>
    <row r="3390" ht="15.75" hidden="1" customHeight="1">
      <c r="A3390" s="5"/>
      <c r="B3390" s="23">
        <v>44928.0</v>
      </c>
      <c r="C3390" s="7">
        <v>0.5819444444444445</v>
      </c>
      <c r="D3390" s="5" t="s">
        <v>3695</v>
      </c>
      <c r="E3390" s="10" t="s">
        <v>3696</v>
      </c>
      <c r="F3390" s="5" t="b">
        <v>1</v>
      </c>
      <c r="G3390" s="5"/>
      <c r="H3390" s="11" t="s">
        <v>11</v>
      </c>
      <c r="I3390" s="5" t="s">
        <v>694</v>
      </c>
      <c r="J3390" s="5"/>
      <c r="K3390" s="5"/>
      <c r="L3390" s="5"/>
      <c r="M3390" s="5"/>
      <c r="N3390" s="5"/>
      <c r="O3390" s="5"/>
      <c r="P3390" s="5"/>
      <c r="Q3390" s="5"/>
      <c r="R3390" s="5"/>
      <c r="S3390" s="5"/>
      <c r="T3390" s="5"/>
      <c r="U3390" s="5"/>
      <c r="V3390" s="5"/>
      <c r="W3390" s="5"/>
      <c r="X3390" s="5"/>
      <c r="Y3390" s="5"/>
      <c r="Z3390" s="5"/>
      <c r="AA3390" s="5"/>
      <c r="AB3390" s="5"/>
    </row>
    <row r="3391" ht="15.75" hidden="1" customHeight="1">
      <c r="A3391" s="5"/>
      <c r="B3391" s="23">
        <v>44928.0</v>
      </c>
      <c r="C3391" s="7">
        <v>0.63125</v>
      </c>
      <c r="D3391" s="5" t="s">
        <v>3697</v>
      </c>
      <c r="E3391" s="10" t="s">
        <v>3698</v>
      </c>
      <c r="F3391" s="5" t="b">
        <v>1</v>
      </c>
      <c r="G3391" s="5"/>
      <c r="H3391" s="11" t="s">
        <v>11</v>
      </c>
      <c r="I3391" s="5" t="s">
        <v>39</v>
      </c>
      <c r="J3391" s="5"/>
      <c r="K3391" s="5"/>
      <c r="L3391" s="5"/>
      <c r="M3391" s="5"/>
      <c r="N3391" s="5"/>
      <c r="O3391" s="5"/>
      <c r="P3391" s="5"/>
      <c r="Q3391" s="5"/>
      <c r="R3391" s="5"/>
      <c r="S3391" s="5"/>
      <c r="T3391" s="5"/>
      <c r="U3391" s="5"/>
      <c r="V3391" s="5"/>
      <c r="W3391" s="5"/>
      <c r="X3391" s="5"/>
      <c r="Y3391" s="5"/>
      <c r="Z3391" s="5"/>
      <c r="AA3391" s="5"/>
      <c r="AB3391" s="5"/>
    </row>
    <row r="3392" ht="15.75" hidden="1" customHeight="1">
      <c r="A3392" s="5"/>
      <c r="B3392" s="23">
        <v>44928.0</v>
      </c>
      <c r="C3392" s="7">
        <v>0.35347222222222224</v>
      </c>
      <c r="D3392" s="5" t="s">
        <v>365</v>
      </c>
      <c r="E3392" s="10" t="s">
        <v>3699</v>
      </c>
      <c r="F3392" s="5" t="b">
        <v>1</v>
      </c>
      <c r="G3392" s="5"/>
      <c r="H3392" s="11" t="s">
        <v>3700</v>
      </c>
      <c r="I3392" s="5" t="s">
        <v>17</v>
      </c>
      <c r="J3392" s="5"/>
      <c r="K3392" s="5"/>
      <c r="L3392" s="5"/>
      <c r="M3392" s="5"/>
      <c r="N3392" s="5"/>
      <c r="O3392" s="5"/>
      <c r="P3392" s="5"/>
      <c r="Q3392" s="5"/>
      <c r="R3392" s="5"/>
      <c r="S3392" s="5"/>
      <c r="T3392" s="5"/>
      <c r="U3392" s="5"/>
      <c r="V3392" s="5"/>
      <c r="W3392" s="5"/>
      <c r="X3392" s="5"/>
      <c r="Y3392" s="5"/>
      <c r="Z3392" s="5"/>
      <c r="AA3392" s="5"/>
      <c r="AB3392" s="5"/>
    </row>
    <row r="3393" ht="15.75" hidden="1" customHeight="1">
      <c r="A3393" s="5"/>
      <c r="B3393" s="23">
        <v>44928.0</v>
      </c>
      <c r="C3393" s="7">
        <v>0.35347222222222224</v>
      </c>
      <c r="D3393" s="5" t="s">
        <v>365</v>
      </c>
      <c r="E3393" s="10" t="s">
        <v>3701</v>
      </c>
      <c r="F3393" s="5" t="b">
        <v>1</v>
      </c>
      <c r="G3393" s="5"/>
      <c r="H3393" s="11" t="s">
        <v>3700</v>
      </c>
      <c r="I3393" s="5" t="s">
        <v>17</v>
      </c>
      <c r="J3393" s="5"/>
      <c r="K3393" s="5"/>
      <c r="L3393" s="5"/>
      <c r="M3393" s="5"/>
      <c r="N3393" s="5"/>
      <c r="O3393" s="5"/>
      <c r="P3393" s="5"/>
      <c r="Q3393" s="5"/>
      <c r="R3393" s="5"/>
      <c r="S3393" s="5"/>
      <c r="T3393" s="5"/>
      <c r="U3393" s="5"/>
      <c r="V3393" s="5"/>
      <c r="W3393" s="5"/>
      <c r="X3393" s="5"/>
      <c r="Y3393" s="5"/>
      <c r="Z3393" s="5"/>
      <c r="AA3393" s="5"/>
      <c r="AB3393" s="5"/>
    </row>
    <row r="3394" ht="15.75" hidden="1" customHeight="1">
      <c r="A3394" s="5"/>
      <c r="B3394" s="23">
        <v>44929.0</v>
      </c>
      <c r="C3394" s="7">
        <v>0.3715277777777778</v>
      </c>
      <c r="D3394" s="5" t="s">
        <v>9</v>
      </c>
      <c r="E3394" s="40" t="s">
        <v>3702</v>
      </c>
      <c r="F3394" s="5" t="b">
        <v>1</v>
      </c>
      <c r="G3394" s="5"/>
      <c r="H3394" s="11" t="s">
        <v>11</v>
      </c>
      <c r="I3394" s="5" t="s">
        <v>15</v>
      </c>
      <c r="J3394" s="5"/>
      <c r="K3394" s="5"/>
      <c r="L3394" s="5"/>
      <c r="M3394" s="5"/>
      <c r="N3394" s="5"/>
      <c r="O3394" s="5"/>
      <c r="P3394" s="5"/>
      <c r="Q3394" s="5"/>
      <c r="R3394" s="5"/>
      <c r="S3394" s="5"/>
      <c r="T3394" s="5"/>
      <c r="U3394" s="5"/>
      <c r="V3394" s="5"/>
      <c r="W3394" s="5"/>
      <c r="X3394" s="5"/>
      <c r="Y3394" s="5"/>
      <c r="Z3394" s="5"/>
      <c r="AA3394" s="5"/>
      <c r="AB3394" s="5"/>
    </row>
    <row r="3395" ht="15.75" hidden="1" customHeight="1">
      <c r="A3395" s="5"/>
      <c r="B3395" s="23">
        <v>44929.0</v>
      </c>
      <c r="C3395" s="7">
        <v>0.40555555555555556</v>
      </c>
      <c r="D3395" s="5" t="s">
        <v>365</v>
      </c>
      <c r="E3395" s="10" t="s">
        <v>3703</v>
      </c>
      <c r="F3395" s="5" t="b">
        <v>1</v>
      </c>
      <c r="G3395" s="5"/>
      <c r="H3395" s="11" t="s">
        <v>11</v>
      </c>
      <c r="I3395" s="5" t="s">
        <v>39</v>
      </c>
      <c r="J3395" s="5"/>
      <c r="K3395" s="5"/>
      <c r="L3395" s="5"/>
      <c r="M3395" s="5"/>
      <c r="N3395" s="5"/>
      <c r="O3395" s="5"/>
      <c r="P3395" s="5"/>
      <c r="Q3395" s="5"/>
      <c r="R3395" s="5"/>
      <c r="S3395" s="5"/>
      <c r="T3395" s="5"/>
      <c r="U3395" s="5"/>
      <c r="V3395" s="5"/>
      <c r="W3395" s="5"/>
      <c r="X3395" s="5"/>
      <c r="Y3395" s="5"/>
      <c r="Z3395" s="5"/>
      <c r="AA3395" s="5"/>
      <c r="AB3395" s="5"/>
    </row>
    <row r="3396" ht="15.75" hidden="1" customHeight="1">
      <c r="A3396" s="5"/>
      <c r="B3396" s="23">
        <v>44929.0</v>
      </c>
      <c r="C3396" s="7">
        <v>0.43472222222222223</v>
      </c>
      <c r="D3396" s="5" t="s">
        <v>365</v>
      </c>
      <c r="E3396" s="10" t="s">
        <v>3699</v>
      </c>
      <c r="F3396" s="5" t="b">
        <v>1</v>
      </c>
      <c r="G3396" s="5"/>
      <c r="H3396" s="11" t="s">
        <v>11</v>
      </c>
      <c r="I3396" s="5" t="s">
        <v>694</v>
      </c>
      <c r="J3396" s="5"/>
      <c r="K3396" s="5"/>
      <c r="L3396" s="5"/>
      <c r="M3396" s="5"/>
      <c r="N3396" s="5"/>
      <c r="O3396" s="5"/>
      <c r="P3396" s="5"/>
      <c r="Q3396" s="5"/>
      <c r="R3396" s="5"/>
      <c r="S3396" s="5"/>
      <c r="T3396" s="5"/>
      <c r="U3396" s="5"/>
      <c r="V3396" s="5"/>
      <c r="W3396" s="5"/>
      <c r="X3396" s="5"/>
      <c r="Y3396" s="5"/>
      <c r="Z3396" s="5"/>
      <c r="AA3396" s="5"/>
      <c r="AB3396" s="5"/>
    </row>
    <row r="3397" ht="15.75" hidden="1" customHeight="1">
      <c r="A3397" s="5"/>
      <c r="B3397" s="23">
        <v>44929.0</v>
      </c>
      <c r="C3397" s="7">
        <v>0.43472222222222223</v>
      </c>
      <c r="D3397" s="5" t="s">
        <v>365</v>
      </c>
      <c r="E3397" s="10" t="s">
        <v>3701</v>
      </c>
      <c r="F3397" s="5" t="b">
        <v>1</v>
      </c>
      <c r="G3397" s="5"/>
      <c r="H3397" s="11" t="s">
        <v>11</v>
      </c>
      <c r="I3397" s="5" t="s">
        <v>694</v>
      </c>
      <c r="J3397" s="5"/>
      <c r="K3397" s="5"/>
      <c r="L3397" s="5"/>
      <c r="M3397" s="5"/>
      <c r="N3397" s="5"/>
      <c r="O3397" s="5"/>
      <c r="P3397" s="5"/>
      <c r="Q3397" s="5"/>
      <c r="R3397" s="5"/>
      <c r="S3397" s="5"/>
      <c r="T3397" s="5"/>
      <c r="U3397" s="5"/>
      <c r="V3397" s="5"/>
      <c r="W3397" s="5"/>
      <c r="X3397" s="5"/>
      <c r="Y3397" s="5"/>
      <c r="Z3397" s="5"/>
      <c r="AA3397" s="5"/>
      <c r="AB3397" s="5"/>
    </row>
    <row r="3398" ht="15.75" hidden="1" customHeight="1">
      <c r="A3398" s="5"/>
      <c r="B3398" s="23">
        <v>44929.0</v>
      </c>
      <c r="C3398" s="7">
        <v>0.5006944444444444</v>
      </c>
      <c r="D3398" s="5" t="s">
        <v>9</v>
      </c>
      <c r="E3398" s="10" t="s">
        <v>3704</v>
      </c>
      <c r="F3398" s="5" t="b">
        <v>1</v>
      </c>
      <c r="G3398" s="5"/>
      <c r="H3398" s="11" t="s">
        <v>11</v>
      </c>
      <c r="I3398" s="5" t="s">
        <v>17</v>
      </c>
      <c r="J3398" s="5"/>
      <c r="K3398" s="5"/>
      <c r="L3398" s="5"/>
      <c r="M3398" s="5"/>
      <c r="N3398" s="5"/>
      <c r="O3398" s="5"/>
      <c r="P3398" s="5"/>
      <c r="Q3398" s="5"/>
      <c r="R3398" s="5"/>
      <c r="S3398" s="5"/>
      <c r="T3398" s="5"/>
      <c r="U3398" s="5"/>
      <c r="V3398" s="5"/>
      <c r="W3398" s="5"/>
      <c r="X3398" s="5"/>
      <c r="Y3398" s="5"/>
      <c r="Z3398" s="5"/>
      <c r="AA3398" s="5"/>
      <c r="AB3398" s="5"/>
    </row>
    <row r="3399" ht="15.75" hidden="1" customHeight="1">
      <c r="A3399" s="5"/>
      <c r="B3399" s="23">
        <v>44929.0</v>
      </c>
      <c r="C3399" s="7">
        <v>0.5708333333333333</v>
      </c>
      <c r="D3399" s="5" t="s">
        <v>9</v>
      </c>
      <c r="E3399" s="47" t="s">
        <v>928</v>
      </c>
      <c r="F3399" s="5" t="b">
        <v>1</v>
      </c>
      <c r="G3399" s="5"/>
      <c r="H3399" s="11" t="s">
        <v>11</v>
      </c>
      <c r="I3399" s="5" t="s">
        <v>39</v>
      </c>
      <c r="J3399" s="5"/>
      <c r="K3399" s="5"/>
      <c r="L3399" s="5"/>
      <c r="M3399" s="5"/>
      <c r="N3399" s="5"/>
      <c r="O3399" s="5"/>
      <c r="P3399" s="5"/>
      <c r="Q3399" s="5"/>
      <c r="R3399" s="5"/>
      <c r="S3399" s="5"/>
      <c r="T3399" s="5"/>
      <c r="U3399" s="5"/>
      <c r="V3399" s="5"/>
      <c r="W3399" s="5"/>
      <c r="X3399" s="5"/>
      <c r="Y3399" s="5"/>
      <c r="Z3399" s="5"/>
      <c r="AA3399" s="5"/>
      <c r="AB3399" s="5"/>
    </row>
    <row r="3400" ht="15.75" hidden="1" customHeight="1">
      <c r="A3400" s="5"/>
      <c r="B3400" s="23">
        <v>44929.0</v>
      </c>
      <c r="C3400" s="7">
        <v>0.5708333333333333</v>
      </c>
      <c r="D3400" s="5" t="s">
        <v>9</v>
      </c>
      <c r="E3400" s="47" t="s">
        <v>3705</v>
      </c>
      <c r="F3400" s="5" t="b">
        <v>1</v>
      </c>
      <c r="G3400" s="5"/>
      <c r="H3400" s="11" t="s">
        <v>11</v>
      </c>
      <c r="I3400" s="5" t="s">
        <v>39</v>
      </c>
      <c r="J3400" s="5"/>
      <c r="K3400" s="5"/>
      <c r="L3400" s="5"/>
      <c r="M3400" s="5"/>
      <c r="N3400" s="5"/>
      <c r="O3400" s="5"/>
      <c r="P3400" s="5"/>
      <c r="Q3400" s="5"/>
      <c r="R3400" s="5"/>
      <c r="S3400" s="5"/>
      <c r="T3400" s="5"/>
      <c r="U3400" s="5"/>
      <c r="V3400" s="5"/>
      <c r="W3400" s="5"/>
      <c r="X3400" s="5"/>
      <c r="Y3400" s="5"/>
      <c r="Z3400" s="5"/>
      <c r="AA3400" s="5"/>
      <c r="AB3400" s="5"/>
    </row>
    <row r="3401" ht="15.75" hidden="1" customHeight="1">
      <c r="A3401" s="5"/>
      <c r="B3401" s="23">
        <v>44929.0</v>
      </c>
      <c r="C3401" s="7">
        <v>0.6354166666666666</v>
      </c>
      <c r="D3401" s="5" t="s">
        <v>9</v>
      </c>
      <c r="E3401" s="47" t="s">
        <v>3706</v>
      </c>
      <c r="F3401" s="5" t="b">
        <v>1</v>
      </c>
      <c r="G3401" s="5"/>
      <c r="H3401" s="11" t="s">
        <v>11</v>
      </c>
      <c r="I3401" s="5" t="s">
        <v>343</v>
      </c>
      <c r="J3401" s="5"/>
      <c r="K3401" s="5"/>
      <c r="L3401" s="5"/>
      <c r="M3401" s="5"/>
      <c r="N3401" s="5"/>
      <c r="O3401" s="5"/>
      <c r="P3401" s="5"/>
      <c r="Q3401" s="5"/>
      <c r="R3401" s="5"/>
      <c r="S3401" s="5"/>
      <c r="T3401" s="5"/>
      <c r="U3401" s="5"/>
      <c r="V3401" s="5"/>
      <c r="W3401" s="5"/>
      <c r="X3401" s="5"/>
      <c r="Y3401" s="5"/>
      <c r="Z3401" s="5"/>
      <c r="AA3401" s="5"/>
      <c r="AB3401" s="5"/>
    </row>
    <row r="3402" ht="15.75" hidden="1" customHeight="1">
      <c r="A3402" s="5"/>
      <c r="B3402" s="23">
        <v>44929.0</v>
      </c>
      <c r="C3402" s="7">
        <v>0.6354166666666666</v>
      </c>
      <c r="D3402" s="5" t="s">
        <v>9</v>
      </c>
      <c r="E3402" s="47" t="s">
        <v>3707</v>
      </c>
      <c r="F3402" s="5" t="b">
        <v>1</v>
      </c>
      <c r="G3402" s="5"/>
      <c r="H3402" s="11" t="s">
        <v>11</v>
      </c>
      <c r="I3402" s="5" t="s">
        <v>343</v>
      </c>
      <c r="J3402" s="5"/>
      <c r="K3402" s="5"/>
      <c r="L3402" s="5"/>
      <c r="M3402" s="5"/>
      <c r="N3402" s="5"/>
      <c r="O3402" s="5"/>
      <c r="P3402" s="5"/>
      <c r="Q3402" s="5"/>
      <c r="R3402" s="5"/>
      <c r="S3402" s="5"/>
      <c r="T3402" s="5"/>
      <c r="U3402" s="5"/>
      <c r="V3402" s="5"/>
      <c r="W3402" s="5"/>
      <c r="X3402" s="5"/>
      <c r="Y3402" s="5"/>
      <c r="Z3402" s="5"/>
      <c r="AA3402" s="5"/>
      <c r="AB3402" s="5"/>
    </row>
    <row r="3403" ht="15.75" hidden="1" customHeight="1">
      <c r="A3403" s="5"/>
      <c r="B3403" s="23">
        <v>44929.0</v>
      </c>
      <c r="C3403" s="7">
        <v>0.6881944444444444</v>
      </c>
      <c r="D3403" s="5" t="s">
        <v>174</v>
      </c>
      <c r="E3403" s="36" t="s">
        <v>3708</v>
      </c>
      <c r="F3403" s="5" t="b">
        <v>1</v>
      </c>
      <c r="G3403" s="5"/>
      <c r="H3403" s="11" t="s">
        <v>11</v>
      </c>
      <c r="I3403" s="5" t="s">
        <v>15</v>
      </c>
      <c r="J3403" s="5"/>
      <c r="K3403" s="5"/>
      <c r="L3403" s="5"/>
      <c r="M3403" s="5"/>
      <c r="N3403" s="5"/>
      <c r="O3403" s="5"/>
      <c r="P3403" s="5"/>
      <c r="Q3403" s="5"/>
      <c r="R3403" s="5"/>
      <c r="S3403" s="5"/>
      <c r="T3403" s="5"/>
      <c r="U3403" s="5"/>
      <c r="V3403" s="5"/>
      <c r="W3403" s="5"/>
      <c r="X3403" s="5"/>
      <c r="Y3403" s="5"/>
      <c r="Z3403" s="5"/>
      <c r="AA3403" s="5"/>
      <c r="AB3403" s="5"/>
    </row>
    <row r="3404" ht="15.75" hidden="1" customHeight="1">
      <c r="A3404" s="5"/>
      <c r="B3404" s="23">
        <v>44930.0</v>
      </c>
      <c r="C3404" s="7">
        <v>0.2708333333333333</v>
      </c>
      <c r="D3404" s="5" t="s">
        <v>254</v>
      </c>
      <c r="E3404" s="46" t="s">
        <v>3709</v>
      </c>
      <c r="F3404" s="5" t="b">
        <v>1</v>
      </c>
      <c r="G3404" s="5"/>
      <c r="H3404" s="11" t="s">
        <v>11</v>
      </c>
      <c r="I3404" s="5" t="s">
        <v>87</v>
      </c>
      <c r="J3404" s="5"/>
      <c r="K3404" s="5"/>
      <c r="L3404" s="5"/>
      <c r="M3404" s="5"/>
      <c r="N3404" s="5"/>
      <c r="O3404" s="5"/>
      <c r="P3404" s="5"/>
      <c r="Q3404" s="5"/>
      <c r="R3404" s="5"/>
      <c r="S3404" s="5"/>
      <c r="T3404" s="5"/>
      <c r="U3404" s="5"/>
      <c r="V3404" s="5"/>
      <c r="W3404" s="5"/>
      <c r="X3404" s="5"/>
      <c r="Y3404" s="5"/>
      <c r="Z3404" s="5"/>
      <c r="AA3404" s="5"/>
      <c r="AB3404" s="5"/>
    </row>
    <row r="3405" ht="15.75" hidden="1" customHeight="1">
      <c r="A3405" s="5"/>
      <c r="B3405" s="23">
        <v>44930.0</v>
      </c>
      <c r="C3405" s="7">
        <v>0.31666666666666665</v>
      </c>
      <c r="D3405" s="5" t="s">
        <v>9</v>
      </c>
      <c r="E3405" s="10" t="s">
        <v>3710</v>
      </c>
      <c r="F3405" s="5" t="b">
        <v>1</v>
      </c>
      <c r="G3405" s="5"/>
      <c r="H3405" s="11" t="s">
        <v>11</v>
      </c>
      <c r="I3405" s="5" t="s">
        <v>17</v>
      </c>
      <c r="J3405" s="5"/>
      <c r="K3405" s="5"/>
      <c r="L3405" s="5"/>
      <c r="M3405" s="5"/>
      <c r="N3405" s="5"/>
      <c r="O3405" s="5"/>
      <c r="P3405" s="5"/>
      <c r="Q3405" s="5"/>
      <c r="R3405" s="5"/>
      <c r="S3405" s="5"/>
      <c r="T3405" s="5"/>
      <c r="U3405" s="5"/>
      <c r="V3405" s="5"/>
      <c r="W3405" s="5"/>
      <c r="X3405" s="5"/>
      <c r="Y3405" s="5"/>
      <c r="Z3405" s="5"/>
      <c r="AA3405" s="5"/>
      <c r="AB3405" s="5"/>
    </row>
    <row r="3406" ht="15.75" hidden="1" customHeight="1">
      <c r="A3406" s="5"/>
      <c r="B3406" s="23">
        <v>44930.0</v>
      </c>
      <c r="C3406" s="7">
        <v>0.3645833333333333</v>
      </c>
      <c r="D3406" s="5" t="s">
        <v>9</v>
      </c>
      <c r="E3406" s="40" t="s">
        <v>3711</v>
      </c>
      <c r="F3406" s="5" t="b">
        <v>1</v>
      </c>
      <c r="G3406" s="5"/>
      <c r="H3406" s="11" t="s">
        <v>11</v>
      </c>
      <c r="I3406" s="5" t="s">
        <v>134</v>
      </c>
      <c r="J3406" s="5"/>
      <c r="K3406" s="5"/>
      <c r="L3406" s="5"/>
      <c r="M3406" s="5"/>
      <c r="N3406" s="5"/>
      <c r="O3406" s="5"/>
      <c r="P3406" s="5"/>
      <c r="Q3406" s="5"/>
      <c r="R3406" s="5"/>
      <c r="S3406" s="5"/>
      <c r="T3406" s="5"/>
      <c r="U3406" s="5"/>
      <c r="V3406" s="5"/>
      <c r="W3406" s="5"/>
      <c r="X3406" s="5"/>
      <c r="Y3406" s="5"/>
      <c r="Z3406" s="5"/>
      <c r="AA3406" s="5"/>
      <c r="AB3406" s="5"/>
    </row>
    <row r="3407" ht="15.75" hidden="1" customHeight="1">
      <c r="A3407" s="5"/>
      <c r="B3407" s="23">
        <v>44930.0</v>
      </c>
      <c r="C3407" s="7">
        <v>0.4131944444444444</v>
      </c>
      <c r="D3407" s="5" t="s">
        <v>40</v>
      </c>
      <c r="E3407" s="10" t="s">
        <v>3712</v>
      </c>
      <c r="F3407" s="5" t="b">
        <v>1</v>
      </c>
      <c r="G3407" s="5"/>
      <c r="H3407" s="11" t="s">
        <v>11</v>
      </c>
      <c r="I3407" s="5" t="s">
        <v>17</v>
      </c>
      <c r="J3407" s="5"/>
      <c r="K3407" s="5"/>
      <c r="L3407" s="5"/>
      <c r="M3407" s="5"/>
      <c r="N3407" s="5"/>
      <c r="O3407" s="5"/>
      <c r="P3407" s="5"/>
      <c r="Q3407" s="5"/>
      <c r="R3407" s="5"/>
      <c r="S3407" s="5"/>
      <c r="T3407" s="5"/>
      <c r="U3407" s="5"/>
      <c r="V3407" s="5"/>
      <c r="W3407" s="5"/>
      <c r="X3407" s="5"/>
      <c r="Y3407" s="5"/>
      <c r="Z3407" s="5"/>
      <c r="AA3407" s="5"/>
      <c r="AB3407" s="5"/>
    </row>
    <row r="3408" ht="15.75" hidden="1" customHeight="1">
      <c r="A3408" s="5"/>
      <c r="B3408" s="23">
        <v>44930.0</v>
      </c>
      <c r="C3408" s="7">
        <v>0.4131944444444444</v>
      </c>
      <c r="D3408" s="5" t="s">
        <v>40</v>
      </c>
      <c r="E3408" s="10" t="s">
        <v>3713</v>
      </c>
      <c r="F3408" s="5" t="b">
        <v>1</v>
      </c>
      <c r="G3408" s="5"/>
      <c r="H3408" s="11" t="s">
        <v>11</v>
      </c>
      <c r="I3408" s="5" t="s">
        <v>17</v>
      </c>
      <c r="J3408" s="5"/>
      <c r="K3408" s="5"/>
      <c r="L3408" s="5"/>
      <c r="M3408" s="5"/>
      <c r="N3408" s="5"/>
      <c r="O3408" s="5"/>
      <c r="P3408" s="5"/>
      <c r="Q3408" s="5"/>
      <c r="R3408" s="5"/>
      <c r="S3408" s="5"/>
      <c r="T3408" s="5"/>
      <c r="U3408" s="5"/>
      <c r="V3408" s="5"/>
      <c r="W3408" s="5"/>
      <c r="X3408" s="5"/>
      <c r="Y3408" s="5"/>
      <c r="Z3408" s="5"/>
      <c r="AA3408" s="5"/>
      <c r="AB3408" s="5"/>
    </row>
    <row r="3409" ht="15.75" hidden="1" customHeight="1">
      <c r="A3409" s="5"/>
      <c r="B3409" s="23">
        <v>44930.0</v>
      </c>
      <c r="C3409" s="7">
        <v>0.4131944444444444</v>
      </c>
      <c r="D3409" s="5" t="s">
        <v>40</v>
      </c>
      <c r="E3409" s="10" t="s">
        <v>3714</v>
      </c>
      <c r="F3409" s="5" t="b">
        <v>1</v>
      </c>
      <c r="G3409" s="5"/>
      <c r="H3409" s="11" t="s">
        <v>11</v>
      </c>
      <c r="I3409" s="5" t="s">
        <v>17</v>
      </c>
      <c r="J3409" s="5"/>
      <c r="K3409" s="5"/>
      <c r="L3409" s="5"/>
      <c r="M3409" s="5"/>
      <c r="N3409" s="5"/>
      <c r="O3409" s="5"/>
      <c r="P3409" s="5"/>
      <c r="Q3409" s="5"/>
      <c r="R3409" s="5"/>
      <c r="S3409" s="5"/>
      <c r="T3409" s="5"/>
      <c r="U3409" s="5"/>
      <c r="V3409" s="5"/>
      <c r="W3409" s="5"/>
      <c r="X3409" s="5"/>
      <c r="Y3409" s="5"/>
      <c r="Z3409" s="5"/>
      <c r="AA3409" s="5"/>
      <c r="AB3409" s="5"/>
    </row>
    <row r="3410" ht="15.75" hidden="1" customHeight="1">
      <c r="A3410" s="5"/>
      <c r="B3410" s="23">
        <v>44930.0</v>
      </c>
      <c r="C3410" s="7">
        <v>0.4131944444444444</v>
      </c>
      <c r="D3410" s="5" t="s">
        <v>40</v>
      </c>
      <c r="E3410" s="10" t="s">
        <v>3715</v>
      </c>
      <c r="F3410" s="5" t="b">
        <v>1</v>
      </c>
      <c r="G3410" s="5"/>
      <c r="H3410" s="11" t="s">
        <v>11</v>
      </c>
      <c r="I3410" s="5" t="s">
        <v>17</v>
      </c>
      <c r="J3410" s="5"/>
      <c r="K3410" s="5"/>
      <c r="L3410" s="5"/>
      <c r="M3410" s="5"/>
      <c r="N3410" s="5"/>
      <c r="O3410" s="5"/>
      <c r="P3410" s="5"/>
      <c r="Q3410" s="5"/>
      <c r="R3410" s="5"/>
      <c r="S3410" s="5"/>
      <c r="T3410" s="5"/>
      <c r="U3410" s="5"/>
      <c r="V3410" s="5"/>
      <c r="W3410" s="5"/>
      <c r="X3410" s="5"/>
      <c r="Y3410" s="5"/>
      <c r="Z3410" s="5"/>
      <c r="AA3410" s="5"/>
      <c r="AB3410" s="5"/>
    </row>
    <row r="3411" ht="15.75" hidden="1" customHeight="1">
      <c r="A3411" s="5"/>
      <c r="B3411" s="23">
        <v>44930.0</v>
      </c>
      <c r="C3411" s="7">
        <v>0.4131944444444444</v>
      </c>
      <c r="D3411" s="5" t="s">
        <v>40</v>
      </c>
      <c r="E3411" s="10" t="s">
        <v>3716</v>
      </c>
      <c r="F3411" s="5" t="b">
        <v>1</v>
      </c>
      <c r="G3411" s="5"/>
      <c r="H3411" s="11" t="s">
        <v>11</v>
      </c>
      <c r="I3411" s="5" t="s">
        <v>17</v>
      </c>
      <c r="J3411" s="5"/>
      <c r="K3411" s="5"/>
      <c r="L3411" s="5"/>
      <c r="M3411" s="5"/>
      <c r="N3411" s="5"/>
      <c r="O3411" s="5"/>
      <c r="P3411" s="5"/>
      <c r="Q3411" s="5"/>
      <c r="R3411" s="5"/>
      <c r="S3411" s="5"/>
      <c r="T3411" s="5"/>
      <c r="U3411" s="5"/>
      <c r="V3411" s="5"/>
      <c r="W3411" s="5"/>
      <c r="X3411" s="5"/>
      <c r="Y3411" s="5"/>
      <c r="Z3411" s="5"/>
      <c r="AA3411" s="5"/>
      <c r="AB3411" s="5"/>
    </row>
    <row r="3412" ht="15.75" hidden="1" customHeight="1">
      <c r="A3412" s="5"/>
      <c r="B3412" s="23">
        <v>44930.0</v>
      </c>
      <c r="C3412" s="7">
        <v>0.4131944444444444</v>
      </c>
      <c r="D3412" s="5" t="s">
        <v>40</v>
      </c>
      <c r="E3412" s="10" t="s">
        <v>3717</v>
      </c>
      <c r="F3412" s="5" t="b">
        <v>1</v>
      </c>
      <c r="G3412" s="5"/>
      <c r="H3412" s="11" t="s">
        <v>11</v>
      </c>
      <c r="I3412" s="5" t="s">
        <v>17</v>
      </c>
      <c r="J3412" s="5"/>
      <c r="K3412" s="5"/>
      <c r="L3412" s="5"/>
      <c r="M3412" s="5"/>
      <c r="N3412" s="5"/>
      <c r="O3412" s="5"/>
      <c r="P3412" s="5"/>
      <c r="Q3412" s="5"/>
      <c r="R3412" s="5"/>
      <c r="S3412" s="5"/>
      <c r="T3412" s="5"/>
      <c r="U3412" s="5"/>
      <c r="V3412" s="5"/>
      <c r="W3412" s="5"/>
      <c r="X3412" s="5"/>
      <c r="Y3412" s="5"/>
      <c r="Z3412" s="5"/>
      <c r="AA3412" s="5"/>
      <c r="AB3412" s="5"/>
    </row>
    <row r="3413" ht="15.75" hidden="1" customHeight="1">
      <c r="A3413" s="5"/>
      <c r="B3413" s="23">
        <v>44930.0</v>
      </c>
      <c r="C3413" s="7">
        <v>0.4131944444444444</v>
      </c>
      <c r="D3413" s="5" t="s">
        <v>40</v>
      </c>
      <c r="E3413" s="10" t="s">
        <v>3718</v>
      </c>
      <c r="F3413" s="5" t="b">
        <v>1</v>
      </c>
      <c r="G3413" s="5"/>
      <c r="H3413" s="11" t="s">
        <v>11</v>
      </c>
      <c r="I3413" s="5" t="s">
        <v>17</v>
      </c>
      <c r="J3413" s="5"/>
      <c r="K3413" s="5"/>
      <c r="L3413" s="5"/>
      <c r="M3413" s="5"/>
      <c r="N3413" s="5"/>
      <c r="O3413" s="5"/>
      <c r="P3413" s="5"/>
      <c r="Q3413" s="5"/>
      <c r="R3413" s="5"/>
      <c r="S3413" s="5"/>
      <c r="T3413" s="5"/>
      <c r="U3413" s="5"/>
      <c r="V3413" s="5"/>
      <c r="W3413" s="5"/>
      <c r="X3413" s="5"/>
      <c r="Y3413" s="5"/>
      <c r="Z3413" s="5"/>
      <c r="AA3413" s="5"/>
      <c r="AB3413" s="5"/>
    </row>
    <row r="3414" ht="15.75" hidden="1" customHeight="1">
      <c r="A3414" s="5"/>
      <c r="B3414" s="23">
        <v>44930.0</v>
      </c>
      <c r="C3414" s="7">
        <v>0.5576388888888889</v>
      </c>
      <c r="D3414" s="5" t="s">
        <v>104</v>
      </c>
      <c r="E3414" s="10" t="s">
        <v>3719</v>
      </c>
      <c r="F3414" s="5" t="b">
        <v>1</v>
      </c>
      <c r="G3414" s="5"/>
      <c r="H3414" s="11" t="s">
        <v>11</v>
      </c>
      <c r="I3414" s="5" t="s">
        <v>633</v>
      </c>
      <c r="J3414" s="5"/>
      <c r="K3414" s="5"/>
      <c r="L3414" s="5"/>
      <c r="M3414" s="5"/>
      <c r="N3414" s="5"/>
      <c r="O3414" s="5"/>
      <c r="P3414" s="5"/>
      <c r="Q3414" s="5"/>
      <c r="R3414" s="5"/>
      <c r="S3414" s="5"/>
      <c r="T3414" s="5"/>
      <c r="U3414" s="5"/>
      <c r="V3414" s="5"/>
      <c r="W3414" s="5"/>
      <c r="X3414" s="5"/>
      <c r="Y3414" s="5"/>
      <c r="Z3414" s="5"/>
      <c r="AA3414" s="5"/>
      <c r="AB3414" s="5"/>
    </row>
    <row r="3415" ht="15.75" hidden="1" customHeight="1">
      <c r="A3415" s="5"/>
      <c r="B3415" s="23">
        <v>44930.0</v>
      </c>
      <c r="C3415" s="7">
        <v>0.58125</v>
      </c>
      <c r="D3415" s="5" t="s">
        <v>40</v>
      </c>
      <c r="E3415" s="10" t="s">
        <v>3720</v>
      </c>
      <c r="F3415" s="5" t="b">
        <v>1</v>
      </c>
      <c r="G3415" s="5"/>
      <c r="H3415" s="11" t="s">
        <v>11</v>
      </c>
      <c r="I3415" s="5" t="s">
        <v>633</v>
      </c>
      <c r="J3415" s="5"/>
      <c r="K3415" s="5"/>
      <c r="L3415" s="5"/>
      <c r="M3415" s="5"/>
      <c r="N3415" s="5"/>
      <c r="O3415" s="5"/>
      <c r="P3415" s="5"/>
      <c r="Q3415" s="5"/>
      <c r="R3415" s="5"/>
      <c r="S3415" s="5"/>
      <c r="T3415" s="5"/>
      <c r="U3415" s="5"/>
      <c r="V3415" s="5"/>
      <c r="W3415" s="5"/>
      <c r="X3415" s="5"/>
      <c r="Y3415" s="5"/>
      <c r="Z3415" s="5"/>
      <c r="AA3415" s="5"/>
      <c r="AB3415" s="5"/>
    </row>
    <row r="3416" ht="15.75" hidden="1" customHeight="1">
      <c r="A3416" s="5"/>
      <c r="B3416" s="23">
        <v>44930.0</v>
      </c>
      <c r="C3416" s="7">
        <v>0.6645833333333333</v>
      </c>
      <c r="D3416" s="5" t="s">
        <v>174</v>
      </c>
      <c r="E3416" s="10" t="s">
        <v>3721</v>
      </c>
      <c r="F3416" s="5" t="b">
        <v>1</v>
      </c>
      <c r="G3416" s="5"/>
      <c r="H3416" s="11" t="s">
        <v>11</v>
      </c>
      <c r="I3416" s="5" t="s">
        <v>633</v>
      </c>
      <c r="J3416" s="5"/>
      <c r="K3416" s="5"/>
      <c r="L3416" s="5"/>
      <c r="M3416" s="5"/>
      <c r="N3416" s="5"/>
      <c r="O3416" s="5"/>
      <c r="P3416" s="5"/>
      <c r="Q3416" s="5"/>
      <c r="R3416" s="5"/>
      <c r="S3416" s="5"/>
      <c r="T3416" s="5"/>
      <c r="U3416" s="5"/>
      <c r="V3416" s="5"/>
      <c r="W3416" s="5"/>
      <c r="X3416" s="5"/>
      <c r="Y3416" s="5"/>
      <c r="Z3416" s="5"/>
      <c r="AA3416" s="5"/>
      <c r="AB3416" s="5"/>
    </row>
    <row r="3417" ht="15.75" hidden="1" customHeight="1">
      <c r="A3417" s="5"/>
      <c r="B3417" s="23">
        <v>44930.0</v>
      </c>
      <c r="C3417" s="7">
        <v>0.6645833333333333</v>
      </c>
      <c r="D3417" s="35" t="s">
        <v>40</v>
      </c>
      <c r="E3417" s="36" t="s">
        <v>3552</v>
      </c>
      <c r="F3417" s="5" t="b">
        <v>1</v>
      </c>
      <c r="H3417" s="11" t="s">
        <v>11</v>
      </c>
      <c r="I3417" s="5" t="s">
        <v>633</v>
      </c>
      <c r="J3417" s="5"/>
      <c r="K3417" s="5"/>
      <c r="L3417" s="5"/>
      <c r="M3417" s="5"/>
      <c r="N3417" s="5"/>
      <c r="O3417" s="5"/>
      <c r="P3417" s="5"/>
      <c r="Q3417" s="5"/>
      <c r="R3417" s="5"/>
      <c r="S3417" s="5"/>
      <c r="T3417" s="5"/>
      <c r="U3417" s="5"/>
      <c r="V3417" s="5"/>
      <c r="W3417" s="5"/>
      <c r="X3417" s="5"/>
      <c r="Y3417" s="5"/>
      <c r="Z3417" s="5"/>
      <c r="AA3417" s="5"/>
      <c r="AB3417" s="5"/>
    </row>
    <row r="3418" ht="15.75" hidden="1" customHeight="1">
      <c r="A3418" s="5"/>
      <c r="B3418" s="23">
        <v>44930.0</v>
      </c>
      <c r="C3418" s="7">
        <v>0.6666666666666666</v>
      </c>
      <c r="D3418" s="5" t="s">
        <v>104</v>
      </c>
      <c r="E3418" s="10" t="s">
        <v>3533</v>
      </c>
      <c r="F3418" s="5" t="b">
        <v>1</v>
      </c>
      <c r="H3418" s="11" t="s">
        <v>11</v>
      </c>
      <c r="I3418" s="5" t="s">
        <v>130</v>
      </c>
      <c r="J3418" s="5"/>
      <c r="K3418" s="5"/>
      <c r="L3418" s="5"/>
      <c r="M3418" s="5"/>
      <c r="N3418" s="5"/>
      <c r="O3418" s="5"/>
      <c r="P3418" s="5"/>
      <c r="Q3418" s="5"/>
      <c r="R3418" s="5"/>
      <c r="S3418" s="5"/>
      <c r="T3418" s="5"/>
      <c r="U3418" s="5"/>
      <c r="V3418" s="5"/>
      <c r="W3418" s="5"/>
      <c r="X3418" s="5"/>
      <c r="Y3418" s="5"/>
      <c r="Z3418" s="5"/>
      <c r="AA3418" s="5"/>
      <c r="AB3418" s="5"/>
    </row>
    <row r="3419" ht="15.75" hidden="1" customHeight="1">
      <c r="A3419" s="5"/>
      <c r="B3419" s="23">
        <v>44930.0</v>
      </c>
      <c r="C3419" s="7">
        <v>0.6694444444444444</v>
      </c>
      <c r="D3419" s="5" t="s">
        <v>180</v>
      </c>
      <c r="E3419" s="10" t="s">
        <v>3722</v>
      </c>
      <c r="F3419" s="5" t="b">
        <v>1</v>
      </c>
      <c r="G3419" s="5"/>
      <c r="H3419" s="11" t="s">
        <v>11</v>
      </c>
      <c r="I3419" s="5" t="s">
        <v>343</v>
      </c>
      <c r="J3419" s="5"/>
      <c r="K3419" s="5"/>
      <c r="L3419" s="5"/>
      <c r="M3419" s="5"/>
      <c r="N3419" s="5"/>
      <c r="O3419" s="5"/>
      <c r="P3419" s="5"/>
      <c r="Q3419" s="5"/>
      <c r="R3419" s="5"/>
      <c r="S3419" s="5"/>
      <c r="T3419" s="5"/>
      <c r="U3419" s="5"/>
      <c r="V3419" s="5"/>
      <c r="W3419" s="5"/>
      <c r="X3419" s="5"/>
      <c r="Y3419" s="5"/>
      <c r="Z3419" s="5"/>
      <c r="AA3419" s="5"/>
      <c r="AB3419" s="5"/>
    </row>
    <row r="3420" ht="15.75" hidden="1" customHeight="1">
      <c r="A3420" s="5"/>
      <c r="B3420" s="23">
        <v>44930.0</v>
      </c>
      <c r="C3420" s="7">
        <v>0.7</v>
      </c>
      <c r="D3420" s="5" t="s">
        <v>104</v>
      </c>
      <c r="E3420" s="10" t="s">
        <v>3723</v>
      </c>
      <c r="F3420" s="5" t="b">
        <v>1</v>
      </c>
      <c r="G3420" s="5"/>
      <c r="H3420" s="11" t="s">
        <v>11</v>
      </c>
      <c r="I3420" s="5" t="s">
        <v>278</v>
      </c>
      <c r="J3420" s="5"/>
      <c r="K3420" s="5"/>
      <c r="L3420" s="5"/>
      <c r="M3420" s="5"/>
      <c r="N3420" s="5"/>
      <c r="O3420" s="5"/>
      <c r="P3420" s="5"/>
      <c r="Q3420" s="5"/>
      <c r="R3420" s="5"/>
      <c r="S3420" s="5"/>
      <c r="T3420" s="5"/>
      <c r="U3420" s="5"/>
      <c r="V3420" s="5"/>
      <c r="W3420" s="5"/>
      <c r="X3420" s="5"/>
      <c r="Y3420" s="5"/>
      <c r="Z3420" s="5"/>
      <c r="AA3420" s="5"/>
      <c r="AB3420" s="5"/>
    </row>
    <row r="3421" ht="15.75" hidden="1" customHeight="1">
      <c r="A3421" s="5"/>
      <c r="B3421" s="23">
        <v>44930.0</v>
      </c>
      <c r="C3421" s="7">
        <v>0.7</v>
      </c>
      <c r="D3421" s="5" t="s">
        <v>104</v>
      </c>
      <c r="E3421" s="10" t="s">
        <v>3593</v>
      </c>
      <c r="F3421" s="5" t="b">
        <v>1</v>
      </c>
      <c r="G3421" s="5"/>
      <c r="H3421" s="11" t="s">
        <v>11</v>
      </c>
      <c r="I3421" s="5" t="s">
        <v>278</v>
      </c>
      <c r="J3421" s="5"/>
      <c r="K3421" s="5"/>
      <c r="L3421" s="5"/>
      <c r="M3421" s="5"/>
      <c r="N3421" s="5"/>
      <c r="O3421" s="5"/>
      <c r="P3421" s="5"/>
      <c r="Q3421" s="5"/>
      <c r="R3421" s="5"/>
      <c r="S3421" s="5"/>
      <c r="T3421" s="5"/>
      <c r="U3421" s="5"/>
      <c r="V3421" s="5"/>
      <c r="W3421" s="5"/>
      <c r="X3421" s="5"/>
      <c r="Y3421" s="5"/>
      <c r="Z3421" s="5"/>
      <c r="AA3421" s="5"/>
      <c r="AB3421" s="5"/>
    </row>
    <row r="3422" ht="15.75" hidden="1" customHeight="1">
      <c r="A3422" s="5"/>
      <c r="B3422" s="23">
        <v>44930.0</v>
      </c>
      <c r="C3422" s="7">
        <v>0.7270833333333333</v>
      </c>
      <c r="D3422" s="35" t="s">
        <v>9</v>
      </c>
      <c r="E3422" s="36" t="s">
        <v>3724</v>
      </c>
      <c r="F3422" s="5" t="b">
        <v>1</v>
      </c>
      <c r="G3422" s="5"/>
      <c r="H3422" s="11" t="s">
        <v>11</v>
      </c>
      <c r="I3422" s="5" t="s">
        <v>343</v>
      </c>
      <c r="J3422" s="5"/>
      <c r="K3422" s="5"/>
      <c r="L3422" s="5"/>
      <c r="M3422" s="5"/>
      <c r="N3422" s="5"/>
      <c r="O3422" s="5"/>
      <c r="P3422" s="5"/>
      <c r="Q3422" s="5"/>
      <c r="R3422" s="5"/>
      <c r="S3422" s="5"/>
      <c r="T3422" s="5"/>
      <c r="U3422" s="5"/>
      <c r="V3422" s="5"/>
      <c r="W3422" s="5"/>
      <c r="X3422" s="5"/>
      <c r="Y3422" s="5"/>
      <c r="Z3422" s="5"/>
      <c r="AA3422" s="5"/>
      <c r="AB3422" s="5"/>
    </row>
    <row r="3423" ht="15.75" hidden="1" customHeight="1">
      <c r="A3423" s="5"/>
      <c r="B3423" s="23">
        <v>44930.0</v>
      </c>
      <c r="C3423" s="7">
        <v>0.7270833333333333</v>
      </c>
      <c r="D3423" s="35" t="s">
        <v>9</v>
      </c>
      <c r="E3423" s="36" t="s">
        <v>3725</v>
      </c>
      <c r="F3423" s="5" t="b">
        <v>1</v>
      </c>
      <c r="G3423" s="5"/>
      <c r="H3423" s="11" t="s">
        <v>11</v>
      </c>
      <c r="I3423" s="5" t="s">
        <v>343</v>
      </c>
      <c r="J3423" s="5"/>
      <c r="K3423" s="5"/>
      <c r="L3423" s="5"/>
      <c r="M3423" s="5"/>
      <c r="N3423" s="5"/>
      <c r="O3423" s="5"/>
      <c r="P3423" s="5"/>
      <c r="Q3423" s="5"/>
      <c r="R3423" s="5"/>
      <c r="S3423" s="5"/>
      <c r="T3423" s="5"/>
      <c r="U3423" s="5"/>
      <c r="V3423" s="5"/>
      <c r="W3423" s="5"/>
      <c r="X3423" s="5"/>
      <c r="Y3423" s="5"/>
      <c r="Z3423" s="5"/>
      <c r="AA3423" s="5"/>
      <c r="AB3423" s="5"/>
    </row>
    <row r="3424" ht="15.75" hidden="1" customHeight="1">
      <c r="A3424" s="5"/>
      <c r="B3424" s="23">
        <v>44931.0</v>
      </c>
      <c r="C3424" s="44">
        <v>0.32708333333333334</v>
      </c>
      <c r="D3424" s="35" t="s">
        <v>2518</v>
      </c>
      <c r="E3424" s="36" t="s">
        <v>3726</v>
      </c>
      <c r="F3424" s="5" t="b">
        <v>1</v>
      </c>
      <c r="H3424" s="11" t="s">
        <v>11</v>
      </c>
      <c r="I3424" s="5" t="s">
        <v>633</v>
      </c>
      <c r="J3424" s="5"/>
      <c r="K3424" s="5"/>
      <c r="L3424" s="5"/>
      <c r="M3424" s="5"/>
      <c r="N3424" s="5"/>
      <c r="O3424" s="5"/>
      <c r="P3424" s="5"/>
      <c r="Q3424" s="5"/>
      <c r="R3424" s="5"/>
      <c r="S3424" s="5"/>
      <c r="T3424" s="5"/>
      <c r="U3424" s="5"/>
      <c r="V3424" s="5"/>
      <c r="W3424" s="5"/>
      <c r="X3424" s="5"/>
      <c r="Y3424" s="5"/>
      <c r="Z3424" s="5"/>
      <c r="AA3424" s="5"/>
      <c r="AB3424" s="5"/>
    </row>
    <row r="3425" ht="15.75" hidden="1" customHeight="1">
      <c r="A3425" s="5"/>
      <c r="B3425" s="23">
        <v>44931.0</v>
      </c>
      <c r="C3425" s="7">
        <v>0.34375</v>
      </c>
      <c r="D3425" s="5" t="s">
        <v>9</v>
      </c>
      <c r="E3425" s="40" t="s">
        <v>3727</v>
      </c>
      <c r="F3425" s="5" t="b">
        <v>1</v>
      </c>
      <c r="H3425" s="11" t="s">
        <v>11</v>
      </c>
      <c r="I3425" s="5" t="s">
        <v>126</v>
      </c>
      <c r="J3425" s="5"/>
      <c r="K3425" s="5"/>
      <c r="L3425" s="5"/>
      <c r="M3425" s="5"/>
      <c r="N3425" s="5"/>
      <c r="O3425" s="5"/>
      <c r="P3425" s="5"/>
      <c r="Q3425" s="5"/>
      <c r="R3425" s="5"/>
      <c r="S3425" s="5"/>
      <c r="T3425" s="5"/>
      <c r="U3425" s="5"/>
      <c r="V3425" s="5"/>
      <c r="W3425" s="5"/>
      <c r="X3425" s="5"/>
      <c r="Y3425" s="5"/>
      <c r="Z3425" s="5"/>
      <c r="AA3425" s="5"/>
      <c r="AB3425" s="5"/>
    </row>
    <row r="3426" ht="15.75" hidden="1" customHeight="1">
      <c r="A3426" s="5"/>
      <c r="B3426" s="23">
        <v>44931.0</v>
      </c>
      <c r="C3426" s="7">
        <v>0.34375</v>
      </c>
      <c r="D3426" s="5" t="s">
        <v>9</v>
      </c>
      <c r="E3426" s="10" t="s">
        <v>3728</v>
      </c>
      <c r="F3426" s="5" t="b">
        <v>1</v>
      </c>
      <c r="G3426" s="5"/>
      <c r="H3426" s="11" t="s">
        <v>11</v>
      </c>
      <c r="I3426" s="5" t="s">
        <v>126</v>
      </c>
      <c r="J3426" s="5"/>
      <c r="K3426" s="5"/>
      <c r="L3426" s="5"/>
      <c r="M3426" s="5"/>
      <c r="N3426" s="5"/>
      <c r="O3426" s="5"/>
      <c r="P3426" s="5"/>
      <c r="Q3426" s="5"/>
      <c r="R3426" s="5"/>
      <c r="S3426" s="5"/>
      <c r="T3426" s="5"/>
      <c r="U3426" s="5"/>
      <c r="V3426" s="5"/>
      <c r="W3426" s="5"/>
      <c r="X3426" s="5"/>
      <c r="Y3426" s="5"/>
      <c r="Z3426" s="5"/>
      <c r="AA3426" s="5"/>
      <c r="AB3426" s="5"/>
    </row>
    <row r="3427" ht="15.75" hidden="1" customHeight="1">
      <c r="A3427" s="5"/>
      <c r="B3427" s="23">
        <v>44931.0</v>
      </c>
      <c r="C3427" s="7">
        <v>0.34375</v>
      </c>
      <c r="D3427" s="5" t="s">
        <v>9</v>
      </c>
      <c r="E3427" s="10" t="s">
        <v>3729</v>
      </c>
      <c r="F3427" s="5" t="b">
        <v>1</v>
      </c>
      <c r="G3427" s="5"/>
      <c r="H3427" s="11" t="s">
        <v>11</v>
      </c>
      <c r="I3427" s="5" t="s">
        <v>126</v>
      </c>
      <c r="J3427" s="5"/>
      <c r="K3427" s="5"/>
      <c r="L3427" s="5"/>
      <c r="M3427" s="5"/>
      <c r="N3427" s="5"/>
      <c r="O3427" s="5"/>
      <c r="P3427" s="5"/>
      <c r="Q3427" s="5"/>
      <c r="R3427" s="5"/>
      <c r="S3427" s="5"/>
      <c r="T3427" s="5"/>
      <c r="U3427" s="5"/>
      <c r="V3427" s="5"/>
      <c r="W3427" s="5"/>
      <c r="X3427" s="5"/>
      <c r="Y3427" s="5"/>
      <c r="Z3427" s="5"/>
      <c r="AA3427" s="5"/>
      <c r="AB3427" s="5"/>
    </row>
    <row r="3428" ht="15.75" hidden="1" customHeight="1">
      <c r="A3428" s="5"/>
      <c r="B3428" s="23">
        <v>44931.0</v>
      </c>
      <c r="C3428" s="7">
        <v>0.3541666666666667</v>
      </c>
      <c r="D3428" s="5" t="s">
        <v>9</v>
      </c>
      <c r="E3428" s="10" t="s">
        <v>3730</v>
      </c>
      <c r="F3428" s="5" t="b">
        <v>1</v>
      </c>
      <c r="G3428" s="5"/>
      <c r="H3428" s="11" t="s">
        <v>11</v>
      </c>
      <c r="I3428" s="5" t="s">
        <v>633</v>
      </c>
      <c r="J3428" s="5"/>
      <c r="K3428" s="5"/>
      <c r="L3428" s="5"/>
      <c r="M3428" s="5"/>
      <c r="N3428" s="5"/>
      <c r="O3428" s="5"/>
      <c r="P3428" s="5"/>
      <c r="Q3428" s="5"/>
      <c r="R3428" s="5"/>
      <c r="S3428" s="5"/>
      <c r="T3428" s="5"/>
      <c r="U3428" s="5"/>
      <c r="V3428" s="5"/>
      <c r="W3428" s="5"/>
      <c r="X3428" s="5"/>
      <c r="Y3428" s="5"/>
      <c r="Z3428" s="5"/>
      <c r="AA3428" s="5"/>
      <c r="AB3428" s="5"/>
    </row>
    <row r="3429" ht="15.75" hidden="1" customHeight="1">
      <c r="A3429" s="5"/>
      <c r="B3429" s="23">
        <v>44931.0</v>
      </c>
      <c r="C3429" s="7">
        <v>0.3541666666666667</v>
      </c>
      <c r="D3429" s="5" t="s">
        <v>9</v>
      </c>
      <c r="E3429" s="10" t="s">
        <v>3731</v>
      </c>
      <c r="F3429" s="5" t="b">
        <v>1</v>
      </c>
      <c r="G3429" s="5"/>
      <c r="H3429" s="11" t="s">
        <v>11</v>
      </c>
      <c r="I3429" s="5" t="s">
        <v>633</v>
      </c>
      <c r="J3429" s="5"/>
      <c r="K3429" s="5"/>
      <c r="L3429" s="5"/>
      <c r="M3429" s="5"/>
      <c r="N3429" s="5"/>
      <c r="O3429" s="5"/>
      <c r="P3429" s="5"/>
      <c r="Q3429" s="5"/>
      <c r="R3429" s="5"/>
      <c r="S3429" s="5"/>
      <c r="T3429" s="5"/>
      <c r="U3429" s="5"/>
      <c r="V3429" s="5"/>
      <c r="W3429" s="5"/>
      <c r="X3429" s="5"/>
      <c r="Y3429" s="5"/>
      <c r="Z3429" s="5"/>
      <c r="AA3429" s="5"/>
      <c r="AB3429" s="5"/>
    </row>
    <row r="3430" ht="15.75" hidden="1" customHeight="1">
      <c r="A3430" s="5"/>
      <c r="B3430" s="23">
        <v>44931.0</v>
      </c>
      <c r="C3430" s="7">
        <v>0.37777777777777777</v>
      </c>
      <c r="D3430" s="5" t="s">
        <v>1090</v>
      </c>
      <c r="E3430" s="10" t="s">
        <v>3732</v>
      </c>
      <c r="F3430" s="5" t="b">
        <v>1</v>
      </c>
      <c r="G3430" s="5"/>
      <c r="H3430" s="11" t="s">
        <v>11</v>
      </c>
      <c r="I3430" s="5" t="s">
        <v>126</v>
      </c>
      <c r="J3430" s="5"/>
      <c r="K3430" s="5"/>
      <c r="L3430" s="5"/>
      <c r="M3430" s="5"/>
      <c r="N3430" s="5"/>
      <c r="O3430" s="5"/>
      <c r="P3430" s="5"/>
      <c r="Q3430" s="5"/>
      <c r="R3430" s="5"/>
      <c r="S3430" s="5"/>
      <c r="T3430" s="5"/>
      <c r="U3430" s="5"/>
      <c r="V3430" s="5"/>
      <c r="W3430" s="5"/>
      <c r="X3430" s="5"/>
      <c r="Y3430" s="5"/>
      <c r="Z3430" s="5"/>
      <c r="AA3430" s="5"/>
      <c r="AB3430" s="5"/>
    </row>
    <row r="3431" ht="15.75" hidden="1" customHeight="1">
      <c r="A3431" s="5"/>
      <c r="B3431" s="23">
        <v>44931.0</v>
      </c>
      <c r="C3431" s="7">
        <v>0.4375</v>
      </c>
      <c r="D3431" s="5" t="s">
        <v>220</v>
      </c>
      <c r="E3431" s="10" t="s">
        <v>3733</v>
      </c>
      <c r="F3431" s="5" t="b">
        <v>1</v>
      </c>
      <c r="G3431" s="5"/>
      <c r="H3431" s="11" t="s">
        <v>11</v>
      </c>
      <c r="I3431" s="5" t="s">
        <v>633</v>
      </c>
      <c r="J3431" s="5"/>
      <c r="K3431" s="5"/>
      <c r="L3431" s="5"/>
      <c r="M3431" s="5"/>
      <c r="N3431" s="5"/>
      <c r="O3431" s="5"/>
      <c r="P3431" s="5"/>
      <c r="Q3431" s="5"/>
      <c r="R3431" s="5"/>
      <c r="S3431" s="5"/>
      <c r="T3431" s="5"/>
      <c r="U3431" s="5"/>
      <c r="V3431" s="5"/>
      <c r="W3431" s="5"/>
      <c r="X3431" s="5"/>
      <c r="Y3431" s="5"/>
      <c r="Z3431" s="5"/>
      <c r="AA3431" s="5"/>
      <c r="AB3431" s="5"/>
    </row>
    <row r="3432" ht="15.75" hidden="1" customHeight="1">
      <c r="A3432" s="5"/>
      <c r="B3432" s="23">
        <v>44931.0</v>
      </c>
      <c r="C3432" s="7">
        <v>0.4375</v>
      </c>
      <c r="D3432" s="5" t="s">
        <v>220</v>
      </c>
      <c r="E3432" s="10" t="s">
        <v>3734</v>
      </c>
      <c r="F3432" s="5" t="b">
        <v>1</v>
      </c>
      <c r="G3432" s="5"/>
      <c r="H3432" s="11" t="s">
        <v>11</v>
      </c>
      <c r="I3432" s="5" t="s">
        <v>633</v>
      </c>
      <c r="J3432" s="5"/>
      <c r="K3432" s="5"/>
      <c r="L3432" s="5"/>
      <c r="M3432" s="5"/>
      <c r="N3432" s="5"/>
      <c r="O3432" s="5"/>
      <c r="P3432" s="5"/>
      <c r="Q3432" s="5"/>
      <c r="R3432" s="5"/>
      <c r="S3432" s="5"/>
      <c r="T3432" s="5"/>
      <c r="U3432" s="5"/>
      <c r="V3432" s="5"/>
      <c r="W3432" s="5"/>
      <c r="X3432" s="5"/>
      <c r="Y3432" s="5"/>
      <c r="Z3432" s="5"/>
      <c r="AA3432" s="5"/>
      <c r="AB3432" s="5"/>
    </row>
    <row r="3433" ht="15.75" hidden="1" customHeight="1">
      <c r="A3433" s="5"/>
      <c r="B3433" s="23">
        <v>44931.0</v>
      </c>
      <c r="C3433" s="7">
        <v>0.6701388888888888</v>
      </c>
      <c r="D3433" s="5" t="s">
        <v>9</v>
      </c>
      <c r="E3433" s="10" t="s">
        <v>3735</v>
      </c>
      <c r="F3433" s="5" t="b">
        <v>1</v>
      </c>
      <c r="G3433" s="5"/>
      <c r="H3433" s="11" t="s">
        <v>11</v>
      </c>
      <c r="I3433" s="5" t="s">
        <v>126</v>
      </c>
      <c r="J3433" s="5"/>
      <c r="K3433" s="5"/>
      <c r="L3433" s="5"/>
      <c r="M3433" s="5"/>
      <c r="N3433" s="5"/>
      <c r="O3433" s="5"/>
      <c r="P3433" s="5"/>
      <c r="Q3433" s="5"/>
      <c r="R3433" s="5"/>
      <c r="S3433" s="5"/>
      <c r="T3433" s="5"/>
      <c r="U3433" s="5"/>
      <c r="V3433" s="5"/>
      <c r="W3433" s="5"/>
      <c r="X3433" s="5"/>
      <c r="Y3433" s="5"/>
      <c r="Z3433" s="5"/>
      <c r="AA3433" s="5"/>
      <c r="AB3433" s="5"/>
    </row>
    <row r="3434" ht="15.75" hidden="1" customHeight="1">
      <c r="A3434" s="5"/>
      <c r="B3434" s="23">
        <v>44931.0</v>
      </c>
      <c r="C3434" s="7">
        <v>0.6736111111111112</v>
      </c>
      <c r="D3434" s="5" t="s">
        <v>3736</v>
      </c>
      <c r="E3434" s="10" t="s">
        <v>3737</v>
      </c>
      <c r="F3434" s="5" t="b">
        <v>1</v>
      </c>
      <c r="G3434" s="5"/>
      <c r="H3434" s="11" t="s">
        <v>11</v>
      </c>
      <c r="I3434" s="5" t="s">
        <v>17</v>
      </c>
      <c r="J3434" s="5"/>
      <c r="K3434" s="5"/>
      <c r="L3434" s="5"/>
      <c r="M3434" s="5"/>
      <c r="N3434" s="5"/>
      <c r="O3434" s="5"/>
      <c r="P3434" s="5"/>
      <c r="Q3434" s="5"/>
      <c r="R3434" s="5"/>
      <c r="S3434" s="5"/>
      <c r="T3434" s="5"/>
      <c r="U3434" s="5"/>
      <c r="V3434" s="5"/>
      <c r="W3434" s="5"/>
      <c r="X3434" s="5"/>
      <c r="Y3434" s="5"/>
      <c r="Z3434" s="5"/>
      <c r="AA3434" s="5"/>
      <c r="AB3434" s="5"/>
    </row>
    <row r="3435" ht="15.75" hidden="1" customHeight="1">
      <c r="A3435" s="5"/>
      <c r="B3435" s="23">
        <v>44931.0</v>
      </c>
      <c r="C3435" s="7">
        <v>0.6736111111111112</v>
      </c>
      <c r="D3435" s="5" t="s">
        <v>3736</v>
      </c>
      <c r="E3435" s="10" t="s">
        <v>3738</v>
      </c>
      <c r="F3435" s="5" t="b">
        <v>1</v>
      </c>
      <c r="G3435" s="5"/>
      <c r="H3435" s="11" t="s">
        <v>11</v>
      </c>
      <c r="I3435" s="5" t="s">
        <v>17</v>
      </c>
      <c r="J3435" s="5"/>
      <c r="K3435" s="5"/>
      <c r="L3435" s="5"/>
      <c r="M3435" s="5"/>
      <c r="N3435" s="5"/>
      <c r="O3435" s="5"/>
      <c r="P3435" s="5"/>
      <c r="Q3435" s="5"/>
      <c r="R3435" s="5"/>
      <c r="S3435" s="5"/>
      <c r="T3435" s="5"/>
      <c r="U3435" s="5"/>
      <c r="V3435" s="5"/>
      <c r="W3435" s="5"/>
      <c r="X3435" s="5"/>
      <c r="Y3435" s="5"/>
      <c r="Z3435" s="5"/>
      <c r="AA3435" s="5"/>
      <c r="AB3435" s="5"/>
    </row>
    <row r="3436" ht="15.75" hidden="1" customHeight="1">
      <c r="A3436" s="5"/>
      <c r="B3436" s="23">
        <v>44931.0</v>
      </c>
      <c r="C3436" s="7">
        <v>0.6736111111111112</v>
      </c>
      <c r="D3436" s="5" t="s">
        <v>3736</v>
      </c>
      <c r="E3436" s="10" t="s">
        <v>3739</v>
      </c>
      <c r="F3436" s="5" t="b">
        <v>1</v>
      </c>
      <c r="G3436" s="5"/>
      <c r="H3436" s="11" t="s">
        <v>11</v>
      </c>
      <c r="I3436" s="5" t="s">
        <v>17</v>
      </c>
      <c r="J3436" s="5"/>
      <c r="K3436" s="5"/>
      <c r="L3436" s="5"/>
      <c r="M3436" s="5"/>
      <c r="N3436" s="5"/>
      <c r="O3436" s="5"/>
      <c r="P3436" s="5"/>
      <c r="Q3436" s="5"/>
      <c r="R3436" s="5"/>
      <c r="S3436" s="5"/>
      <c r="T3436" s="5"/>
      <c r="U3436" s="5"/>
      <c r="V3436" s="5"/>
      <c r="W3436" s="5"/>
      <c r="X3436" s="5"/>
      <c r="Y3436" s="5"/>
      <c r="Z3436" s="5"/>
      <c r="AA3436" s="5"/>
      <c r="AB3436" s="5"/>
    </row>
    <row r="3437" ht="15.75" hidden="1" customHeight="1">
      <c r="A3437" s="5"/>
      <c r="B3437" s="23">
        <v>44931.0</v>
      </c>
      <c r="C3437" s="7">
        <v>0.7402777777777778</v>
      </c>
      <c r="D3437" s="5" t="s">
        <v>3740</v>
      </c>
      <c r="E3437" s="10" t="s">
        <v>3741</v>
      </c>
      <c r="F3437" s="5" t="b">
        <v>1</v>
      </c>
      <c r="G3437" s="5"/>
      <c r="H3437" s="11" t="s">
        <v>11</v>
      </c>
      <c r="I3437" s="5" t="s">
        <v>17</v>
      </c>
      <c r="J3437" s="5"/>
      <c r="K3437" s="5"/>
      <c r="L3437" s="5"/>
      <c r="M3437" s="5"/>
      <c r="N3437" s="5"/>
      <c r="O3437" s="5"/>
      <c r="P3437" s="5"/>
      <c r="Q3437" s="5"/>
      <c r="R3437" s="5"/>
      <c r="S3437" s="5"/>
      <c r="T3437" s="5"/>
      <c r="U3437" s="5"/>
      <c r="V3437" s="5"/>
      <c r="W3437" s="5"/>
      <c r="X3437" s="5"/>
      <c r="Y3437" s="5"/>
      <c r="Z3437" s="5"/>
      <c r="AA3437" s="5"/>
      <c r="AB3437" s="5"/>
    </row>
    <row r="3438" ht="15.75" hidden="1" customHeight="1">
      <c r="A3438" s="5"/>
      <c r="B3438" s="23">
        <v>44931.0</v>
      </c>
      <c r="C3438" s="7">
        <v>0.7402777777777778</v>
      </c>
      <c r="D3438" s="5" t="s">
        <v>710</v>
      </c>
      <c r="E3438" s="10" t="s">
        <v>3742</v>
      </c>
      <c r="F3438" s="5" t="b">
        <v>1</v>
      </c>
      <c r="G3438" s="5"/>
      <c r="H3438" s="11" t="s">
        <v>11</v>
      </c>
      <c r="I3438" s="5" t="s">
        <v>17</v>
      </c>
      <c r="J3438" s="5"/>
      <c r="K3438" s="5"/>
      <c r="L3438" s="5"/>
      <c r="M3438" s="5"/>
      <c r="N3438" s="5"/>
      <c r="O3438" s="5"/>
      <c r="P3438" s="5"/>
      <c r="Q3438" s="5"/>
      <c r="R3438" s="5"/>
      <c r="S3438" s="5"/>
      <c r="T3438" s="5"/>
      <c r="U3438" s="5"/>
      <c r="V3438" s="5"/>
      <c r="W3438" s="5"/>
      <c r="X3438" s="5"/>
      <c r="Y3438" s="5"/>
      <c r="Z3438" s="5"/>
      <c r="AA3438" s="5"/>
      <c r="AB3438" s="5"/>
    </row>
    <row r="3439" ht="15.75" hidden="1" customHeight="1">
      <c r="A3439" s="5"/>
      <c r="B3439" s="23">
        <v>44931.0</v>
      </c>
      <c r="C3439" s="7">
        <v>0.7402777777777778</v>
      </c>
      <c r="D3439" s="5" t="s">
        <v>710</v>
      </c>
      <c r="E3439" s="10" t="s">
        <v>3743</v>
      </c>
      <c r="F3439" s="5" t="b">
        <v>1</v>
      </c>
      <c r="G3439" s="5"/>
      <c r="H3439" s="11" t="s">
        <v>11</v>
      </c>
      <c r="I3439" s="5" t="s">
        <v>17</v>
      </c>
      <c r="J3439" s="5"/>
      <c r="K3439" s="5"/>
      <c r="L3439" s="5"/>
      <c r="M3439" s="5"/>
      <c r="N3439" s="5"/>
      <c r="O3439" s="5"/>
      <c r="P3439" s="5"/>
      <c r="Q3439" s="5"/>
      <c r="R3439" s="5"/>
      <c r="S3439" s="5"/>
      <c r="T3439" s="5"/>
      <c r="U3439" s="5"/>
      <c r="V3439" s="5"/>
      <c r="W3439" s="5"/>
      <c r="X3439" s="5"/>
      <c r="Y3439" s="5"/>
      <c r="Z3439" s="5"/>
      <c r="AA3439" s="5"/>
      <c r="AB3439" s="5"/>
    </row>
    <row r="3440" ht="15.75" hidden="1" customHeight="1">
      <c r="A3440" s="5"/>
      <c r="B3440" s="23">
        <v>44932.0</v>
      </c>
      <c r="C3440" s="7">
        <v>0.018055555555555554</v>
      </c>
      <c r="D3440" s="5" t="s">
        <v>185</v>
      </c>
      <c r="E3440" s="10" t="s">
        <v>3744</v>
      </c>
      <c r="F3440" s="5" t="b">
        <v>1</v>
      </c>
      <c r="G3440" s="5"/>
      <c r="H3440" s="11" t="s">
        <v>11</v>
      </c>
      <c r="I3440" s="5" t="s">
        <v>278</v>
      </c>
      <c r="J3440" s="5"/>
      <c r="K3440" s="5"/>
      <c r="L3440" s="5"/>
      <c r="M3440" s="5"/>
      <c r="N3440" s="5"/>
      <c r="O3440" s="5"/>
      <c r="P3440" s="5"/>
      <c r="Q3440" s="5"/>
      <c r="R3440" s="5"/>
      <c r="S3440" s="5"/>
      <c r="T3440" s="5"/>
      <c r="U3440" s="5"/>
      <c r="V3440" s="5"/>
      <c r="W3440" s="5"/>
      <c r="X3440" s="5"/>
      <c r="Y3440" s="5"/>
      <c r="Z3440" s="5"/>
      <c r="AA3440" s="5"/>
      <c r="AB3440" s="5"/>
    </row>
    <row r="3441" ht="15.75" hidden="1" customHeight="1">
      <c r="A3441" s="5"/>
      <c r="B3441" s="23">
        <v>44932.0</v>
      </c>
      <c r="C3441" s="7">
        <v>0.30069444444444443</v>
      </c>
      <c r="D3441" s="5" t="s">
        <v>3745</v>
      </c>
      <c r="E3441" s="10" t="s">
        <v>3746</v>
      </c>
      <c r="F3441" s="5" t="b">
        <v>1</v>
      </c>
      <c r="G3441" s="5"/>
      <c r="H3441" s="11" t="s">
        <v>11</v>
      </c>
      <c r="I3441" s="5" t="s">
        <v>17</v>
      </c>
      <c r="J3441" s="5"/>
      <c r="K3441" s="5"/>
      <c r="L3441" s="5"/>
      <c r="M3441" s="5"/>
      <c r="N3441" s="5"/>
      <c r="O3441" s="5"/>
      <c r="P3441" s="5"/>
      <c r="Q3441" s="5"/>
      <c r="R3441" s="5"/>
      <c r="S3441" s="5"/>
      <c r="T3441" s="5"/>
      <c r="U3441" s="5"/>
      <c r="V3441" s="5"/>
      <c r="W3441" s="5"/>
      <c r="X3441" s="5"/>
      <c r="Y3441" s="5"/>
      <c r="Z3441" s="5"/>
      <c r="AA3441" s="5"/>
      <c r="AB3441" s="5"/>
    </row>
    <row r="3442" ht="15.75" hidden="1" customHeight="1">
      <c r="A3442" s="5"/>
      <c r="B3442" s="23">
        <v>44932.0</v>
      </c>
      <c r="C3442" s="7">
        <v>0.36319444444444443</v>
      </c>
      <c r="D3442" s="5" t="s">
        <v>9</v>
      </c>
      <c r="E3442" s="40" t="s">
        <v>3747</v>
      </c>
      <c r="F3442" s="5" t="b">
        <v>1</v>
      </c>
      <c r="H3442" s="11" t="s">
        <v>11</v>
      </c>
      <c r="I3442" s="5" t="s">
        <v>130</v>
      </c>
      <c r="J3442" s="5"/>
      <c r="K3442" s="5"/>
      <c r="L3442" s="5"/>
      <c r="M3442" s="5"/>
      <c r="N3442" s="5"/>
      <c r="O3442" s="5"/>
      <c r="P3442" s="5"/>
      <c r="Q3442" s="5"/>
      <c r="R3442" s="5"/>
      <c r="S3442" s="5"/>
      <c r="T3442" s="5"/>
      <c r="U3442" s="5"/>
      <c r="V3442" s="5"/>
      <c r="W3442" s="5"/>
      <c r="X3442" s="5"/>
      <c r="Y3442" s="5"/>
      <c r="Z3442" s="5"/>
      <c r="AA3442" s="5"/>
      <c r="AB3442" s="5"/>
    </row>
    <row r="3443" ht="15.75" hidden="1" customHeight="1">
      <c r="A3443" s="5"/>
      <c r="B3443" s="23">
        <v>44932.0</v>
      </c>
      <c r="C3443" s="7">
        <v>0.4305555555555556</v>
      </c>
      <c r="D3443" s="5" t="s">
        <v>365</v>
      </c>
      <c r="E3443" s="10" t="s">
        <v>3748</v>
      </c>
      <c r="F3443" s="5" t="b">
        <v>1</v>
      </c>
      <c r="G3443" s="5"/>
      <c r="H3443" s="11" t="s">
        <v>11</v>
      </c>
      <c r="I3443" s="5" t="s">
        <v>12</v>
      </c>
      <c r="J3443" s="5"/>
      <c r="K3443" s="5"/>
      <c r="L3443" s="5"/>
      <c r="M3443" s="5"/>
      <c r="N3443" s="5"/>
      <c r="O3443" s="5"/>
      <c r="P3443" s="5"/>
      <c r="Q3443" s="5"/>
      <c r="R3443" s="5"/>
      <c r="S3443" s="5"/>
      <c r="T3443" s="5"/>
      <c r="U3443" s="5"/>
      <c r="V3443" s="5"/>
      <c r="W3443" s="5"/>
      <c r="X3443" s="5"/>
      <c r="Y3443" s="5"/>
      <c r="Z3443" s="5"/>
      <c r="AA3443" s="5"/>
      <c r="AB3443" s="5"/>
    </row>
    <row r="3444" ht="15.75" hidden="1" customHeight="1">
      <c r="A3444" s="5"/>
      <c r="B3444" s="23">
        <v>44932.0</v>
      </c>
      <c r="C3444" s="7">
        <v>0.45625</v>
      </c>
      <c r="D3444" s="5" t="s">
        <v>180</v>
      </c>
      <c r="E3444" s="10" t="s">
        <v>3749</v>
      </c>
      <c r="F3444" s="5" t="b">
        <v>1</v>
      </c>
      <c r="G3444" s="5"/>
      <c r="H3444" s="11"/>
      <c r="I3444" s="5" t="s">
        <v>17</v>
      </c>
      <c r="J3444" s="5"/>
      <c r="K3444" s="5"/>
      <c r="L3444" s="5"/>
      <c r="M3444" s="5"/>
      <c r="N3444" s="5"/>
      <c r="O3444" s="5"/>
      <c r="P3444" s="5"/>
      <c r="Q3444" s="5"/>
      <c r="R3444" s="5"/>
      <c r="S3444" s="5"/>
      <c r="T3444" s="5"/>
      <c r="U3444" s="5"/>
      <c r="V3444" s="5"/>
      <c r="W3444" s="5"/>
      <c r="X3444" s="5"/>
      <c r="Y3444" s="5"/>
      <c r="Z3444" s="5"/>
      <c r="AA3444" s="5"/>
      <c r="AB3444" s="5"/>
    </row>
    <row r="3445" ht="15.75" hidden="1" customHeight="1">
      <c r="A3445" s="5"/>
      <c r="B3445" s="23">
        <v>44932.0</v>
      </c>
      <c r="C3445" s="7">
        <v>0.6736111111111112</v>
      </c>
      <c r="D3445" s="5" t="s">
        <v>365</v>
      </c>
      <c r="E3445" s="10" t="s">
        <v>3750</v>
      </c>
      <c r="F3445" s="5" t="b">
        <v>1</v>
      </c>
      <c r="G3445" s="5"/>
      <c r="H3445" s="11" t="s">
        <v>11</v>
      </c>
      <c r="I3445" s="5" t="s">
        <v>126</v>
      </c>
      <c r="J3445" s="5"/>
      <c r="K3445" s="5"/>
      <c r="L3445" s="5"/>
      <c r="M3445" s="5"/>
      <c r="N3445" s="5"/>
      <c r="O3445" s="5"/>
      <c r="P3445" s="5"/>
      <c r="Q3445" s="5"/>
      <c r="R3445" s="5"/>
      <c r="S3445" s="5"/>
      <c r="T3445" s="5"/>
      <c r="U3445" s="5"/>
      <c r="V3445" s="5"/>
      <c r="W3445" s="5"/>
      <c r="X3445" s="5"/>
      <c r="Y3445" s="5"/>
      <c r="Z3445" s="5"/>
      <c r="AA3445" s="5"/>
      <c r="AB3445" s="5"/>
    </row>
    <row r="3446" ht="15.75" hidden="1" customHeight="1">
      <c r="A3446" s="5"/>
      <c r="B3446" s="23">
        <v>44932.0</v>
      </c>
      <c r="C3446" s="7">
        <v>0.6736111111111112</v>
      </c>
      <c r="D3446" s="5" t="s">
        <v>104</v>
      </c>
      <c r="E3446" s="10" t="s">
        <v>3751</v>
      </c>
      <c r="F3446" s="5" t="b">
        <v>1</v>
      </c>
      <c r="G3446" s="5"/>
      <c r="H3446" s="11" t="s">
        <v>11</v>
      </c>
      <c r="I3446" s="5" t="s">
        <v>126</v>
      </c>
      <c r="J3446" s="5"/>
      <c r="K3446" s="5"/>
      <c r="L3446" s="5"/>
      <c r="M3446" s="5"/>
      <c r="N3446" s="5"/>
      <c r="O3446" s="5"/>
      <c r="P3446" s="5"/>
      <c r="Q3446" s="5"/>
      <c r="R3446" s="5"/>
      <c r="S3446" s="5"/>
      <c r="T3446" s="5"/>
      <c r="U3446" s="5"/>
      <c r="V3446" s="5"/>
      <c r="W3446" s="5"/>
      <c r="X3446" s="5"/>
      <c r="Y3446" s="5"/>
      <c r="Z3446" s="5"/>
      <c r="AA3446" s="5"/>
      <c r="AB3446" s="5"/>
    </row>
    <row r="3447" ht="15.75" hidden="1" customHeight="1">
      <c r="A3447" s="5"/>
      <c r="B3447" s="23">
        <v>44932.0</v>
      </c>
      <c r="C3447" s="7">
        <v>0.7895833333333333</v>
      </c>
      <c r="D3447" s="5" t="s">
        <v>185</v>
      </c>
      <c r="E3447" s="10" t="s">
        <v>2947</v>
      </c>
      <c r="F3447" s="5" t="b">
        <v>1</v>
      </c>
      <c r="G3447" s="5"/>
      <c r="H3447" s="11" t="s">
        <v>11</v>
      </c>
      <c r="I3447" s="5" t="s">
        <v>126</v>
      </c>
      <c r="J3447" s="5"/>
      <c r="K3447" s="5"/>
      <c r="L3447" s="5"/>
      <c r="M3447" s="5"/>
      <c r="N3447" s="5"/>
      <c r="O3447" s="5"/>
      <c r="P3447" s="5"/>
      <c r="Q3447" s="5"/>
      <c r="R3447" s="5"/>
      <c r="S3447" s="5"/>
      <c r="T3447" s="5"/>
      <c r="U3447" s="5"/>
      <c r="V3447" s="5"/>
      <c r="W3447" s="5"/>
      <c r="X3447" s="5"/>
      <c r="Y3447" s="5"/>
      <c r="Z3447" s="5"/>
      <c r="AA3447" s="5"/>
      <c r="AB3447" s="5"/>
    </row>
    <row r="3448" ht="15.75" hidden="1" customHeight="1">
      <c r="A3448" s="5"/>
      <c r="B3448" s="23">
        <v>44932.0</v>
      </c>
      <c r="C3448" s="7">
        <v>0.7895833333333333</v>
      </c>
      <c r="D3448" s="5" t="s">
        <v>185</v>
      </c>
      <c r="E3448" s="10" t="s">
        <v>3752</v>
      </c>
      <c r="F3448" s="5" t="b">
        <v>1</v>
      </c>
      <c r="G3448" s="5"/>
      <c r="H3448" s="11" t="s">
        <v>11</v>
      </c>
      <c r="I3448" s="5" t="s">
        <v>126</v>
      </c>
      <c r="J3448" s="5"/>
      <c r="K3448" s="5"/>
      <c r="L3448" s="5"/>
      <c r="M3448" s="5"/>
      <c r="N3448" s="5"/>
      <c r="O3448" s="5"/>
      <c r="P3448" s="5"/>
      <c r="Q3448" s="5"/>
      <c r="R3448" s="5"/>
      <c r="S3448" s="5"/>
      <c r="T3448" s="5"/>
      <c r="U3448" s="5"/>
      <c r="V3448" s="5"/>
      <c r="W3448" s="5"/>
      <c r="X3448" s="5"/>
      <c r="Y3448" s="5"/>
      <c r="Z3448" s="5"/>
      <c r="AA3448" s="5"/>
      <c r="AB3448" s="5"/>
    </row>
    <row r="3449" ht="15.75" hidden="1" customHeight="1">
      <c r="A3449" s="5"/>
      <c r="B3449" s="23">
        <v>44932.0</v>
      </c>
      <c r="C3449" s="7">
        <v>0.7895833333333333</v>
      </c>
      <c r="D3449" s="5" t="s">
        <v>185</v>
      </c>
      <c r="E3449" s="10" t="s">
        <v>3753</v>
      </c>
      <c r="F3449" s="5" t="b">
        <v>1</v>
      </c>
      <c r="G3449" s="5"/>
      <c r="H3449" s="11" t="s">
        <v>11</v>
      </c>
      <c r="I3449" s="5" t="s">
        <v>126</v>
      </c>
      <c r="J3449" s="5"/>
      <c r="K3449" s="5"/>
      <c r="L3449" s="5"/>
      <c r="M3449" s="5"/>
      <c r="N3449" s="5"/>
      <c r="O3449" s="5"/>
      <c r="P3449" s="5"/>
      <c r="Q3449" s="5"/>
      <c r="R3449" s="5"/>
      <c r="S3449" s="5"/>
      <c r="T3449" s="5"/>
      <c r="U3449" s="5"/>
      <c r="V3449" s="5"/>
      <c r="W3449" s="5"/>
      <c r="X3449" s="5"/>
      <c r="Y3449" s="5"/>
      <c r="Z3449" s="5"/>
      <c r="AA3449" s="5"/>
      <c r="AB3449" s="5"/>
    </row>
    <row r="3450" ht="15.75" hidden="1" customHeight="1">
      <c r="A3450" s="5"/>
      <c r="B3450" s="23">
        <v>44932.0</v>
      </c>
      <c r="C3450" s="7">
        <v>0.8034722222222223</v>
      </c>
      <c r="D3450" s="5" t="s">
        <v>416</v>
      </c>
      <c r="E3450" s="10" t="s">
        <v>3754</v>
      </c>
      <c r="F3450" s="5" t="b">
        <v>1</v>
      </c>
      <c r="G3450" s="5"/>
      <c r="H3450" s="11" t="s">
        <v>11</v>
      </c>
      <c r="I3450" s="5" t="s">
        <v>12</v>
      </c>
      <c r="J3450" s="5"/>
      <c r="K3450" s="5"/>
      <c r="L3450" s="5"/>
      <c r="M3450" s="5"/>
      <c r="N3450" s="5"/>
      <c r="O3450" s="5"/>
      <c r="P3450" s="5"/>
      <c r="Q3450" s="5"/>
      <c r="R3450" s="5"/>
      <c r="S3450" s="5"/>
      <c r="T3450" s="5"/>
      <c r="U3450" s="5"/>
      <c r="V3450" s="5"/>
      <c r="W3450" s="5"/>
      <c r="X3450" s="5"/>
      <c r="Y3450" s="5"/>
      <c r="Z3450" s="5"/>
      <c r="AA3450" s="5"/>
      <c r="AB3450" s="5"/>
    </row>
    <row r="3451" ht="15.75" hidden="1" customHeight="1">
      <c r="A3451" s="5"/>
      <c r="B3451" s="23">
        <v>44933.0</v>
      </c>
      <c r="C3451" s="7">
        <v>0.04513888888888889</v>
      </c>
      <c r="D3451" s="5" t="s">
        <v>185</v>
      </c>
      <c r="E3451" s="10" t="s">
        <v>3755</v>
      </c>
      <c r="F3451" s="5" t="b">
        <v>1</v>
      </c>
      <c r="G3451" s="5"/>
      <c r="H3451" s="11" t="s">
        <v>11</v>
      </c>
      <c r="I3451" s="5" t="s">
        <v>130</v>
      </c>
      <c r="J3451" s="5"/>
      <c r="K3451" s="5"/>
      <c r="L3451" s="5"/>
      <c r="M3451" s="5"/>
      <c r="N3451" s="5"/>
      <c r="O3451" s="5"/>
      <c r="P3451" s="5"/>
      <c r="Q3451" s="5"/>
      <c r="R3451" s="5"/>
      <c r="S3451" s="5"/>
      <c r="T3451" s="5"/>
      <c r="U3451" s="5"/>
      <c r="V3451" s="5"/>
      <c r="W3451" s="5"/>
      <c r="X3451" s="5"/>
      <c r="Y3451" s="5"/>
      <c r="Z3451" s="5"/>
      <c r="AA3451" s="5"/>
      <c r="AB3451" s="5"/>
    </row>
    <row r="3452" ht="15.75" hidden="1" customHeight="1">
      <c r="A3452" s="5"/>
      <c r="B3452" s="23">
        <v>44933.0</v>
      </c>
      <c r="C3452" s="7">
        <v>0.2986111111111111</v>
      </c>
      <c r="D3452" s="5" t="s">
        <v>185</v>
      </c>
      <c r="E3452" s="10" t="s">
        <v>3756</v>
      </c>
      <c r="F3452" s="5" t="b">
        <v>1</v>
      </c>
      <c r="G3452" s="5"/>
      <c r="H3452" s="11" t="s">
        <v>11</v>
      </c>
      <c r="I3452" s="5" t="s">
        <v>12</v>
      </c>
      <c r="J3452" s="5"/>
      <c r="K3452" s="5"/>
      <c r="L3452" s="5"/>
      <c r="M3452" s="5"/>
      <c r="N3452" s="5"/>
      <c r="O3452" s="5"/>
      <c r="P3452" s="5"/>
      <c r="Q3452" s="5"/>
      <c r="R3452" s="5"/>
      <c r="S3452" s="5"/>
      <c r="T3452" s="5"/>
      <c r="U3452" s="5"/>
      <c r="V3452" s="5"/>
      <c r="W3452" s="5"/>
      <c r="X3452" s="5"/>
      <c r="Y3452" s="5"/>
      <c r="Z3452" s="5"/>
      <c r="AA3452" s="5"/>
      <c r="AB3452" s="5"/>
    </row>
    <row r="3453" ht="15.75" hidden="1" customHeight="1">
      <c r="A3453" s="5"/>
      <c r="B3453" s="23">
        <v>44933.0</v>
      </c>
      <c r="C3453" s="7">
        <v>0.3451388888888889</v>
      </c>
      <c r="D3453" s="5" t="s">
        <v>9</v>
      </c>
      <c r="E3453" s="40" t="s">
        <v>3757</v>
      </c>
      <c r="F3453" s="5" t="b">
        <v>1</v>
      </c>
      <c r="H3453" s="11" t="s">
        <v>11</v>
      </c>
      <c r="I3453" s="5" t="s">
        <v>12</v>
      </c>
      <c r="J3453" s="5"/>
      <c r="K3453" s="5"/>
      <c r="L3453" s="5"/>
      <c r="M3453" s="5"/>
      <c r="N3453" s="5"/>
      <c r="O3453" s="5"/>
      <c r="P3453" s="5"/>
      <c r="Q3453" s="5"/>
      <c r="R3453" s="5"/>
      <c r="S3453" s="5"/>
      <c r="T3453" s="5"/>
      <c r="U3453" s="5"/>
      <c r="V3453" s="5"/>
      <c r="W3453" s="5"/>
      <c r="X3453" s="5"/>
      <c r="Y3453" s="5"/>
      <c r="Z3453" s="5"/>
      <c r="AA3453" s="5"/>
      <c r="AB3453" s="5"/>
    </row>
    <row r="3454" ht="15.75" hidden="1" customHeight="1">
      <c r="A3454" s="5"/>
      <c r="B3454" s="23">
        <v>44933.0</v>
      </c>
      <c r="C3454" s="7">
        <v>0.53125</v>
      </c>
      <c r="D3454" s="5" t="s">
        <v>9</v>
      </c>
      <c r="E3454" s="10" t="s">
        <v>3758</v>
      </c>
      <c r="F3454" s="5" t="b">
        <v>1</v>
      </c>
      <c r="H3454" s="11" t="s">
        <v>11</v>
      </c>
      <c r="I3454" s="5" t="s">
        <v>12</v>
      </c>
      <c r="J3454" s="5"/>
      <c r="K3454" s="5"/>
      <c r="L3454" s="5"/>
      <c r="M3454" s="5"/>
      <c r="N3454" s="5"/>
      <c r="O3454" s="5"/>
      <c r="P3454" s="5"/>
      <c r="Q3454" s="5"/>
      <c r="R3454" s="5"/>
      <c r="S3454" s="5"/>
      <c r="T3454" s="5"/>
      <c r="U3454" s="5"/>
      <c r="V3454" s="5"/>
      <c r="W3454" s="5"/>
      <c r="X3454" s="5"/>
      <c r="Y3454" s="5"/>
      <c r="Z3454" s="5"/>
      <c r="AA3454" s="5"/>
      <c r="AB3454" s="5"/>
    </row>
    <row r="3455" ht="15.75" hidden="1" customHeight="1">
      <c r="A3455" s="5"/>
      <c r="B3455" s="23">
        <v>44933.0</v>
      </c>
      <c r="C3455" s="7">
        <v>0.5729166666666666</v>
      </c>
      <c r="D3455" s="5" t="s">
        <v>185</v>
      </c>
      <c r="E3455" s="40" t="s">
        <v>3759</v>
      </c>
      <c r="F3455" s="5" t="b">
        <v>1</v>
      </c>
      <c r="G3455" s="5"/>
      <c r="H3455" s="11" t="s">
        <v>11</v>
      </c>
      <c r="I3455" s="5" t="s">
        <v>43</v>
      </c>
      <c r="J3455" s="5"/>
      <c r="K3455" s="5"/>
      <c r="L3455" s="5"/>
      <c r="M3455" s="5"/>
      <c r="N3455" s="5"/>
      <c r="O3455" s="5"/>
      <c r="P3455" s="5"/>
      <c r="Q3455" s="5"/>
      <c r="R3455" s="5"/>
      <c r="S3455" s="5"/>
      <c r="T3455" s="5"/>
      <c r="U3455" s="5"/>
      <c r="V3455" s="5"/>
      <c r="W3455" s="5"/>
      <c r="X3455" s="5"/>
      <c r="Y3455" s="5"/>
      <c r="Z3455" s="5"/>
      <c r="AA3455" s="5"/>
      <c r="AB3455" s="5"/>
    </row>
    <row r="3456" ht="15.75" hidden="1" customHeight="1">
      <c r="A3456" s="5"/>
      <c r="B3456" s="23">
        <v>44933.0</v>
      </c>
      <c r="C3456" s="7">
        <v>0.8472222222222222</v>
      </c>
      <c r="D3456" s="5" t="s">
        <v>9</v>
      </c>
      <c r="E3456" s="10" t="s">
        <v>3760</v>
      </c>
      <c r="F3456" s="5" t="b">
        <v>1</v>
      </c>
      <c r="G3456" s="5"/>
      <c r="H3456" s="11" t="s">
        <v>11</v>
      </c>
      <c r="I3456" s="5"/>
      <c r="J3456" s="5"/>
      <c r="K3456" s="5"/>
      <c r="L3456" s="5"/>
      <c r="M3456" s="5"/>
      <c r="N3456" s="5"/>
      <c r="O3456" s="5"/>
      <c r="P3456" s="5"/>
      <c r="Q3456" s="5"/>
      <c r="R3456" s="5"/>
      <c r="S3456" s="5"/>
      <c r="T3456" s="5"/>
      <c r="U3456" s="5"/>
      <c r="V3456" s="5"/>
      <c r="W3456" s="5"/>
      <c r="X3456" s="5"/>
      <c r="Y3456" s="5"/>
      <c r="Z3456" s="5"/>
      <c r="AA3456" s="5"/>
      <c r="AB3456" s="5"/>
    </row>
    <row r="3457" ht="15.75" hidden="1" customHeight="1">
      <c r="A3457" s="5"/>
      <c r="B3457" s="23">
        <v>44933.0</v>
      </c>
      <c r="C3457" s="7">
        <v>0.9756944444444444</v>
      </c>
      <c r="D3457" s="5" t="s">
        <v>185</v>
      </c>
      <c r="E3457" s="10" t="s">
        <v>2134</v>
      </c>
      <c r="F3457" s="5" t="b">
        <v>1</v>
      </c>
      <c r="G3457" s="5"/>
      <c r="H3457" s="11" t="s">
        <v>11</v>
      </c>
      <c r="I3457" s="5" t="s">
        <v>43</v>
      </c>
      <c r="J3457" s="5"/>
      <c r="K3457" s="5"/>
      <c r="L3457" s="5"/>
      <c r="M3457" s="5"/>
      <c r="N3457" s="5"/>
      <c r="O3457" s="5"/>
      <c r="P3457" s="5"/>
      <c r="Q3457" s="5"/>
      <c r="R3457" s="5"/>
      <c r="S3457" s="5"/>
      <c r="T3457" s="5"/>
      <c r="U3457" s="5"/>
      <c r="V3457" s="5"/>
      <c r="W3457" s="5"/>
      <c r="X3457" s="5"/>
      <c r="Y3457" s="5"/>
      <c r="Z3457" s="5"/>
      <c r="AA3457" s="5"/>
      <c r="AB3457" s="5"/>
    </row>
    <row r="3458" ht="15.75" hidden="1" customHeight="1">
      <c r="A3458" s="5"/>
      <c r="B3458" s="23">
        <v>44933.0</v>
      </c>
      <c r="C3458" s="7">
        <v>0.003472222222222222</v>
      </c>
      <c r="D3458" s="5" t="s">
        <v>30</v>
      </c>
      <c r="E3458" s="10" t="s">
        <v>3761</v>
      </c>
      <c r="F3458" s="5" t="b">
        <v>1</v>
      </c>
      <c r="G3458" s="5"/>
      <c r="H3458" s="11" t="s">
        <v>11</v>
      </c>
      <c r="I3458" s="5" t="s">
        <v>43</v>
      </c>
      <c r="J3458" s="5"/>
      <c r="K3458" s="5"/>
      <c r="L3458" s="5"/>
      <c r="M3458" s="5"/>
      <c r="N3458" s="5"/>
      <c r="O3458" s="5"/>
      <c r="P3458" s="5"/>
      <c r="Q3458" s="5"/>
      <c r="R3458" s="5"/>
      <c r="S3458" s="5"/>
      <c r="T3458" s="5"/>
      <c r="U3458" s="5"/>
      <c r="V3458" s="5"/>
      <c r="W3458" s="5"/>
      <c r="X3458" s="5"/>
      <c r="Y3458" s="5"/>
      <c r="Z3458" s="5"/>
      <c r="AA3458" s="5"/>
      <c r="AB3458" s="5"/>
    </row>
    <row r="3459" ht="15.75" hidden="1" customHeight="1">
      <c r="A3459" s="5"/>
      <c r="B3459" s="23">
        <v>44934.0</v>
      </c>
      <c r="C3459" s="7">
        <v>0.003472222222222222</v>
      </c>
      <c r="D3459" s="5" t="s">
        <v>30</v>
      </c>
      <c r="E3459" s="10" t="s">
        <v>3762</v>
      </c>
      <c r="F3459" s="5" t="b">
        <v>1</v>
      </c>
      <c r="G3459" s="5"/>
      <c r="H3459" s="11" t="s">
        <v>11</v>
      </c>
      <c r="I3459" s="5" t="s">
        <v>43</v>
      </c>
      <c r="J3459" s="5"/>
      <c r="K3459" s="5"/>
      <c r="L3459" s="5"/>
      <c r="M3459" s="5"/>
      <c r="N3459" s="5"/>
      <c r="O3459" s="5"/>
      <c r="P3459" s="5"/>
      <c r="Q3459" s="5"/>
      <c r="R3459" s="5"/>
      <c r="S3459" s="5"/>
      <c r="T3459" s="5"/>
      <c r="U3459" s="5"/>
      <c r="V3459" s="5"/>
      <c r="W3459" s="5"/>
      <c r="X3459" s="5"/>
      <c r="Y3459" s="5"/>
      <c r="Z3459" s="5"/>
      <c r="AA3459" s="5"/>
      <c r="AB3459" s="5"/>
    </row>
    <row r="3460" ht="15.75" hidden="1" customHeight="1">
      <c r="A3460" s="5"/>
      <c r="B3460" s="23">
        <v>44934.0</v>
      </c>
      <c r="C3460" s="7">
        <v>0.003472222222222222</v>
      </c>
      <c r="D3460" s="5" t="s">
        <v>30</v>
      </c>
      <c r="E3460" s="10" t="s">
        <v>3763</v>
      </c>
      <c r="F3460" s="5" t="b">
        <v>1</v>
      </c>
      <c r="G3460" s="5"/>
      <c r="H3460" s="11" t="s">
        <v>11</v>
      </c>
      <c r="I3460" s="5" t="s">
        <v>43</v>
      </c>
      <c r="J3460" s="5"/>
      <c r="K3460" s="5"/>
      <c r="L3460" s="5"/>
      <c r="M3460" s="5"/>
      <c r="N3460" s="5"/>
      <c r="O3460" s="5"/>
      <c r="P3460" s="5"/>
      <c r="Q3460" s="5"/>
      <c r="R3460" s="5"/>
      <c r="S3460" s="5"/>
      <c r="T3460" s="5"/>
      <c r="U3460" s="5"/>
      <c r="V3460" s="5"/>
      <c r="W3460" s="5"/>
      <c r="X3460" s="5"/>
      <c r="Y3460" s="5"/>
      <c r="Z3460" s="5"/>
      <c r="AA3460" s="5"/>
      <c r="AB3460" s="5"/>
    </row>
    <row r="3461" ht="15.75" hidden="1" customHeight="1">
      <c r="A3461" s="5"/>
      <c r="B3461" s="23">
        <v>44934.0</v>
      </c>
      <c r="C3461" s="7">
        <v>0.003472222222222222</v>
      </c>
      <c r="D3461" s="5" t="s">
        <v>30</v>
      </c>
      <c r="E3461" s="10" t="s">
        <v>3764</v>
      </c>
      <c r="F3461" s="5" t="b">
        <v>1</v>
      </c>
      <c r="G3461" s="5"/>
      <c r="H3461" s="11" t="s">
        <v>11</v>
      </c>
      <c r="I3461" s="5" t="s">
        <v>43</v>
      </c>
      <c r="J3461" s="5"/>
      <c r="K3461" s="5"/>
      <c r="L3461" s="5"/>
      <c r="M3461" s="5"/>
      <c r="N3461" s="5"/>
      <c r="O3461" s="5"/>
      <c r="P3461" s="5"/>
      <c r="Q3461" s="5"/>
      <c r="R3461" s="5"/>
      <c r="S3461" s="5"/>
      <c r="T3461" s="5"/>
      <c r="U3461" s="5"/>
      <c r="V3461" s="5"/>
      <c r="W3461" s="5"/>
      <c r="X3461" s="5"/>
      <c r="Y3461" s="5"/>
      <c r="Z3461" s="5"/>
      <c r="AA3461" s="5"/>
      <c r="AB3461" s="5"/>
    </row>
    <row r="3462" ht="15.75" hidden="1" customHeight="1">
      <c r="A3462" s="5"/>
      <c r="B3462" s="23">
        <v>44934.0</v>
      </c>
      <c r="C3462" s="7">
        <v>0.003472222222222222</v>
      </c>
      <c r="D3462" s="5" t="s">
        <v>30</v>
      </c>
      <c r="E3462" s="10" t="s">
        <v>3765</v>
      </c>
      <c r="F3462" s="5" t="b">
        <v>1</v>
      </c>
      <c r="G3462" s="5"/>
      <c r="H3462" s="11" t="s">
        <v>11</v>
      </c>
      <c r="I3462" s="5" t="s">
        <v>43</v>
      </c>
      <c r="J3462" s="5"/>
      <c r="K3462" s="5"/>
      <c r="L3462" s="5"/>
      <c r="M3462" s="5"/>
      <c r="N3462" s="5"/>
      <c r="O3462" s="5"/>
      <c r="P3462" s="5"/>
      <c r="Q3462" s="5"/>
      <c r="R3462" s="5"/>
      <c r="S3462" s="5"/>
      <c r="T3462" s="5"/>
      <c r="U3462" s="5"/>
      <c r="V3462" s="5"/>
      <c r="W3462" s="5"/>
      <c r="X3462" s="5"/>
      <c r="Y3462" s="5"/>
      <c r="Z3462" s="5"/>
      <c r="AA3462" s="5"/>
      <c r="AB3462" s="5"/>
    </row>
    <row r="3463" ht="15.75" hidden="1" customHeight="1">
      <c r="A3463" s="5"/>
      <c r="B3463" s="23">
        <v>44934.0</v>
      </c>
      <c r="C3463" s="7">
        <v>0.05555555555555555</v>
      </c>
      <c r="D3463" s="5" t="s">
        <v>9</v>
      </c>
      <c r="E3463" s="10" t="s">
        <v>3766</v>
      </c>
      <c r="F3463" s="5" t="b">
        <v>1</v>
      </c>
      <c r="G3463" s="5"/>
      <c r="H3463" s="11" t="s">
        <v>11</v>
      </c>
      <c r="I3463" s="5" t="s">
        <v>43</v>
      </c>
      <c r="J3463" s="5"/>
      <c r="K3463" s="5"/>
      <c r="L3463" s="5"/>
      <c r="M3463" s="5"/>
      <c r="N3463" s="5"/>
      <c r="O3463" s="5"/>
      <c r="P3463" s="5"/>
      <c r="Q3463" s="5"/>
      <c r="R3463" s="5"/>
      <c r="S3463" s="5"/>
      <c r="T3463" s="5"/>
      <c r="U3463" s="5"/>
      <c r="V3463" s="5"/>
      <c r="W3463" s="5"/>
      <c r="X3463" s="5"/>
      <c r="Y3463" s="5"/>
      <c r="Z3463" s="5"/>
      <c r="AA3463" s="5"/>
      <c r="AB3463" s="5"/>
    </row>
    <row r="3464" ht="15.75" hidden="1" customHeight="1">
      <c r="A3464" s="5"/>
      <c r="B3464" s="23">
        <v>44934.0</v>
      </c>
      <c r="C3464" s="7">
        <v>0.3451388888888889</v>
      </c>
      <c r="D3464" s="5" t="s">
        <v>9</v>
      </c>
      <c r="E3464" s="40" t="s">
        <v>3767</v>
      </c>
      <c r="F3464" s="5" t="b">
        <v>1</v>
      </c>
      <c r="G3464" s="5"/>
      <c r="H3464" s="11" t="s">
        <v>11</v>
      </c>
      <c r="I3464" s="5" t="s">
        <v>635</v>
      </c>
      <c r="J3464" s="5"/>
      <c r="K3464" s="5"/>
      <c r="L3464" s="5"/>
      <c r="M3464" s="5"/>
      <c r="N3464" s="5"/>
      <c r="O3464" s="5"/>
      <c r="P3464" s="5"/>
      <c r="Q3464" s="5"/>
      <c r="R3464" s="5"/>
      <c r="S3464" s="5"/>
      <c r="T3464" s="5"/>
      <c r="U3464" s="5"/>
      <c r="V3464" s="5"/>
      <c r="W3464" s="5"/>
      <c r="X3464" s="5"/>
      <c r="Y3464" s="5"/>
      <c r="Z3464" s="5"/>
      <c r="AA3464" s="5"/>
      <c r="AB3464" s="5"/>
    </row>
    <row r="3465" ht="15.75" hidden="1" customHeight="1">
      <c r="A3465" s="5"/>
      <c r="B3465" s="23">
        <v>44934.0</v>
      </c>
      <c r="C3465" s="7">
        <v>0.46319444444444446</v>
      </c>
      <c r="D3465" s="5" t="s">
        <v>30</v>
      </c>
      <c r="E3465" s="10" t="s">
        <v>3768</v>
      </c>
      <c r="F3465" s="5" t="b">
        <v>1</v>
      </c>
      <c r="G3465" s="5"/>
      <c r="H3465" s="11" t="s">
        <v>11</v>
      </c>
      <c r="I3465" s="5" t="s">
        <v>57</v>
      </c>
      <c r="J3465" s="5"/>
      <c r="K3465" s="5"/>
      <c r="L3465" s="5"/>
      <c r="M3465" s="5"/>
      <c r="N3465" s="5"/>
      <c r="O3465" s="5"/>
      <c r="P3465" s="5"/>
      <c r="Q3465" s="5"/>
      <c r="R3465" s="5"/>
      <c r="S3465" s="5"/>
      <c r="T3465" s="5"/>
      <c r="U3465" s="5"/>
      <c r="V3465" s="5"/>
      <c r="W3465" s="5"/>
      <c r="X3465" s="5"/>
      <c r="Y3465" s="5"/>
      <c r="Z3465" s="5"/>
      <c r="AA3465" s="5"/>
      <c r="AB3465" s="5"/>
    </row>
    <row r="3466" ht="15.75" hidden="1" customHeight="1">
      <c r="A3466" s="5"/>
      <c r="B3466" s="23">
        <v>44934.0</v>
      </c>
      <c r="C3466" s="7">
        <v>0.46319444444444446</v>
      </c>
      <c r="D3466" s="5" t="s">
        <v>30</v>
      </c>
      <c r="E3466" s="10" t="s">
        <v>3769</v>
      </c>
      <c r="F3466" s="5" t="b">
        <v>1</v>
      </c>
      <c r="G3466" s="5"/>
      <c r="H3466" s="11" t="s">
        <v>11</v>
      </c>
      <c r="I3466" s="5" t="s">
        <v>57</v>
      </c>
      <c r="J3466" s="5"/>
      <c r="K3466" s="5"/>
      <c r="L3466" s="5"/>
      <c r="M3466" s="5"/>
      <c r="N3466" s="5"/>
      <c r="O3466" s="5"/>
      <c r="P3466" s="5"/>
      <c r="Q3466" s="5"/>
      <c r="R3466" s="5"/>
      <c r="S3466" s="5"/>
      <c r="T3466" s="5"/>
      <c r="U3466" s="5"/>
      <c r="V3466" s="5"/>
      <c r="W3466" s="5"/>
      <c r="X3466" s="5"/>
      <c r="Y3466" s="5"/>
      <c r="Z3466" s="5"/>
      <c r="AA3466" s="5"/>
      <c r="AB3466" s="5"/>
    </row>
    <row r="3467" ht="15.75" hidden="1" customHeight="1">
      <c r="A3467" s="5"/>
      <c r="B3467" s="23">
        <v>44934.0</v>
      </c>
      <c r="C3467" s="7">
        <v>0.46319444444444446</v>
      </c>
      <c r="D3467" s="5" t="s">
        <v>30</v>
      </c>
      <c r="E3467" s="10" t="s">
        <v>3770</v>
      </c>
      <c r="F3467" s="5" t="b">
        <v>1</v>
      </c>
      <c r="G3467" s="5"/>
      <c r="H3467" s="11" t="s">
        <v>11</v>
      </c>
      <c r="I3467" s="5" t="s">
        <v>57</v>
      </c>
      <c r="J3467" s="5"/>
      <c r="K3467" s="5"/>
      <c r="L3467" s="5"/>
      <c r="M3467" s="5"/>
      <c r="N3467" s="5"/>
      <c r="O3467" s="5"/>
      <c r="P3467" s="5"/>
      <c r="Q3467" s="5"/>
      <c r="R3467" s="5"/>
      <c r="S3467" s="5"/>
      <c r="T3467" s="5"/>
      <c r="U3467" s="5"/>
      <c r="V3467" s="5"/>
      <c r="W3467" s="5"/>
      <c r="X3467" s="5"/>
      <c r="Y3467" s="5"/>
      <c r="Z3467" s="5"/>
      <c r="AA3467" s="5"/>
      <c r="AB3467" s="5"/>
    </row>
    <row r="3468" ht="15.75" hidden="1" customHeight="1">
      <c r="A3468" s="5"/>
      <c r="B3468" s="23">
        <v>44934.0</v>
      </c>
      <c r="C3468" s="7">
        <v>0.46319444444444446</v>
      </c>
      <c r="D3468" s="5" t="s">
        <v>30</v>
      </c>
      <c r="E3468" s="10" t="s">
        <v>3771</v>
      </c>
      <c r="F3468" s="5" t="b">
        <v>1</v>
      </c>
      <c r="G3468" s="5"/>
      <c r="H3468" s="11" t="s">
        <v>11</v>
      </c>
      <c r="I3468" s="5" t="s">
        <v>57</v>
      </c>
      <c r="J3468" s="5"/>
      <c r="K3468" s="5"/>
      <c r="L3468" s="5"/>
      <c r="M3468" s="5"/>
      <c r="N3468" s="5"/>
      <c r="O3468" s="5"/>
      <c r="P3468" s="5"/>
      <c r="Q3468" s="5"/>
      <c r="R3468" s="5"/>
      <c r="S3468" s="5"/>
      <c r="T3468" s="5"/>
      <c r="U3468" s="5"/>
      <c r="V3468" s="5"/>
      <c r="W3468" s="5"/>
      <c r="X3468" s="5"/>
      <c r="Y3468" s="5"/>
      <c r="Z3468" s="5"/>
      <c r="AA3468" s="5"/>
      <c r="AB3468" s="5"/>
    </row>
    <row r="3469" ht="15.75" hidden="1" customHeight="1">
      <c r="A3469" s="5"/>
      <c r="B3469" s="23">
        <v>44934.0</v>
      </c>
      <c r="C3469" s="7">
        <v>0.46319444444444446</v>
      </c>
      <c r="D3469" s="5" t="s">
        <v>30</v>
      </c>
      <c r="E3469" s="10" t="s">
        <v>3772</v>
      </c>
      <c r="F3469" s="5" t="b">
        <v>1</v>
      </c>
      <c r="G3469" s="5"/>
      <c r="H3469" s="11" t="s">
        <v>11</v>
      </c>
      <c r="I3469" s="5" t="s">
        <v>57</v>
      </c>
      <c r="J3469" s="5"/>
      <c r="K3469" s="5"/>
      <c r="L3469" s="5"/>
      <c r="M3469" s="5"/>
      <c r="N3469" s="5"/>
      <c r="O3469" s="5"/>
      <c r="P3469" s="5"/>
      <c r="Q3469" s="5"/>
      <c r="R3469" s="5"/>
      <c r="S3469" s="5"/>
      <c r="T3469" s="5"/>
      <c r="U3469" s="5"/>
      <c r="V3469" s="5"/>
      <c r="W3469" s="5"/>
      <c r="X3469" s="5"/>
      <c r="Y3469" s="5"/>
      <c r="Z3469" s="5"/>
      <c r="AA3469" s="5"/>
      <c r="AB3469" s="5"/>
    </row>
    <row r="3470" ht="15.75" hidden="1" customHeight="1">
      <c r="A3470" s="5"/>
      <c r="B3470" s="23">
        <v>44934.0</v>
      </c>
      <c r="C3470" s="7">
        <v>0.46319444444444446</v>
      </c>
      <c r="D3470" s="5" t="s">
        <v>30</v>
      </c>
      <c r="E3470" s="10" t="s">
        <v>3773</v>
      </c>
      <c r="F3470" s="5" t="b">
        <v>1</v>
      </c>
      <c r="G3470" s="5"/>
      <c r="H3470" s="11" t="s">
        <v>11</v>
      </c>
      <c r="I3470" s="5" t="s">
        <v>57</v>
      </c>
      <c r="J3470" s="5"/>
      <c r="K3470" s="5"/>
      <c r="L3470" s="5"/>
      <c r="M3470" s="5"/>
      <c r="N3470" s="5"/>
      <c r="O3470" s="5"/>
      <c r="P3470" s="5"/>
      <c r="Q3470" s="5"/>
      <c r="R3470" s="5"/>
      <c r="S3470" s="5"/>
      <c r="T3470" s="5"/>
      <c r="U3470" s="5"/>
      <c r="V3470" s="5"/>
      <c r="W3470" s="5"/>
      <c r="X3470" s="5"/>
      <c r="Y3470" s="5"/>
      <c r="Z3470" s="5"/>
      <c r="AA3470" s="5"/>
      <c r="AB3470" s="5"/>
    </row>
    <row r="3471" ht="15.75" hidden="1" customHeight="1">
      <c r="A3471" s="5"/>
      <c r="B3471" s="23">
        <v>44934.0</v>
      </c>
      <c r="C3471" s="7">
        <v>0.46319444444444446</v>
      </c>
      <c r="D3471" s="5" t="s">
        <v>30</v>
      </c>
      <c r="E3471" s="10" t="s">
        <v>3774</v>
      </c>
      <c r="F3471" s="5" t="b">
        <v>1</v>
      </c>
      <c r="G3471" s="5"/>
      <c r="H3471" s="11" t="s">
        <v>11</v>
      </c>
      <c r="I3471" s="5" t="s">
        <v>57</v>
      </c>
      <c r="J3471" s="5"/>
      <c r="K3471" s="5"/>
      <c r="L3471" s="5"/>
      <c r="M3471" s="5"/>
      <c r="N3471" s="5"/>
      <c r="O3471" s="5"/>
      <c r="P3471" s="5"/>
      <c r="Q3471" s="5"/>
      <c r="R3471" s="5"/>
      <c r="S3471" s="5"/>
      <c r="T3471" s="5"/>
      <c r="U3471" s="5"/>
      <c r="V3471" s="5"/>
      <c r="W3471" s="5"/>
      <c r="X3471" s="5"/>
      <c r="Y3471" s="5"/>
      <c r="Z3471" s="5"/>
      <c r="AA3471" s="5"/>
      <c r="AB3471" s="5"/>
    </row>
    <row r="3472" ht="15.75" hidden="1" customHeight="1">
      <c r="A3472" s="5"/>
      <c r="B3472" s="23">
        <v>44934.0</v>
      </c>
      <c r="C3472" s="7">
        <v>0.46319444444444446</v>
      </c>
      <c r="D3472" s="5" t="s">
        <v>30</v>
      </c>
      <c r="E3472" s="10" t="s">
        <v>3775</v>
      </c>
      <c r="F3472" s="5" t="b">
        <v>1</v>
      </c>
      <c r="G3472" s="5"/>
      <c r="H3472" s="11" t="s">
        <v>11</v>
      </c>
      <c r="I3472" s="5" t="s">
        <v>57</v>
      </c>
      <c r="J3472" s="5"/>
      <c r="K3472" s="5"/>
      <c r="L3472" s="5"/>
      <c r="M3472" s="5"/>
      <c r="N3472" s="5"/>
      <c r="O3472" s="5"/>
      <c r="P3472" s="5"/>
      <c r="Q3472" s="5"/>
      <c r="R3472" s="5"/>
      <c r="S3472" s="5"/>
      <c r="T3472" s="5"/>
      <c r="U3472" s="5"/>
      <c r="V3472" s="5"/>
      <c r="W3472" s="5"/>
      <c r="X3472" s="5"/>
      <c r="Y3472" s="5"/>
      <c r="Z3472" s="5"/>
      <c r="AA3472" s="5"/>
      <c r="AB3472" s="5"/>
    </row>
    <row r="3473" ht="15.75" hidden="1" customHeight="1">
      <c r="A3473" s="5"/>
      <c r="B3473" s="23">
        <v>44934.0</v>
      </c>
      <c r="C3473" s="7">
        <v>0.46319444444444446</v>
      </c>
      <c r="D3473" s="5" t="s">
        <v>30</v>
      </c>
      <c r="E3473" s="10" t="s">
        <v>3776</v>
      </c>
      <c r="F3473" s="5" t="b">
        <v>1</v>
      </c>
      <c r="G3473" s="5"/>
      <c r="H3473" s="11" t="s">
        <v>11</v>
      </c>
      <c r="I3473" s="5" t="s">
        <v>57</v>
      </c>
      <c r="J3473" s="5"/>
      <c r="K3473" s="5"/>
      <c r="L3473" s="5"/>
      <c r="M3473" s="5"/>
      <c r="N3473" s="5"/>
      <c r="O3473" s="5"/>
      <c r="P3473" s="5"/>
      <c r="Q3473" s="5"/>
      <c r="R3473" s="5"/>
      <c r="S3473" s="5"/>
      <c r="T3473" s="5"/>
      <c r="U3473" s="5"/>
      <c r="V3473" s="5"/>
      <c r="W3473" s="5"/>
      <c r="X3473" s="5"/>
      <c r="Y3473" s="5"/>
      <c r="Z3473" s="5"/>
      <c r="AA3473" s="5"/>
      <c r="AB3473" s="5"/>
    </row>
    <row r="3474" ht="15.75" hidden="1" customHeight="1">
      <c r="A3474" s="5"/>
      <c r="B3474" s="23">
        <v>44934.0</v>
      </c>
      <c r="C3474" s="7">
        <v>0.46319444444444446</v>
      </c>
      <c r="D3474" s="5" t="s">
        <v>30</v>
      </c>
      <c r="E3474" s="10" t="s">
        <v>3777</v>
      </c>
      <c r="F3474" s="5" t="b">
        <v>1</v>
      </c>
      <c r="G3474" s="5"/>
      <c r="H3474" s="11" t="s">
        <v>11</v>
      </c>
      <c r="I3474" s="5" t="s">
        <v>57</v>
      </c>
      <c r="J3474" s="5"/>
      <c r="K3474" s="5"/>
      <c r="L3474" s="5"/>
      <c r="M3474" s="5"/>
      <c r="N3474" s="5"/>
      <c r="O3474" s="5"/>
      <c r="P3474" s="5"/>
      <c r="Q3474" s="5"/>
      <c r="R3474" s="5"/>
      <c r="S3474" s="5"/>
      <c r="T3474" s="5"/>
      <c r="U3474" s="5"/>
      <c r="V3474" s="5"/>
      <c r="W3474" s="5"/>
      <c r="X3474" s="5"/>
      <c r="Y3474" s="5"/>
      <c r="Z3474" s="5"/>
      <c r="AA3474" s="5"/>
      <c r="AB3474" s="5"/>
    </row>
    <row r="3475" ht="15.75" hidden="1" customHeight="1">
      <c r="A3475" s="5"/>
      <c r="B3475" s="23">
        <v>44934.0</v>
      </c>
      <c r="C3475" s="7">
        <v>0.46319444444444446</v>
      </c>
      <c r="D3475" s="5" t="s">
        <v>30</v>
      </c>
      <c r="E3475" s="10" t="s">
        <v>3778</v>
      </c>
      <c r="F3475" s="5" t="b">
        <v>1</v>
      </c>
      <c r="G3475" s="5"/>
      <c r="H3475" s="11" t="s">
        <v>11</v>
      </c>
      <c r="I3475" s="5" t="s">
        <v>57</v>
      </c>
      <c r="J3475" s="5"/>
      <c r="K3475" s="5"/>
      <c r="L3475" s="5"/>
      <c r="M3475" s="5"/>
      <c r="N3475" s="5"/>
      <c r="O3475" s="5"/>
      <c r="P3475" s="5"/>
      <c r="Q3475" s="5"/>
      <c r="R3475" s="5"/>
      <c r="S3475" s="5"/>
      <c r="T3475" s="5"/>
      <c r="U3475" s="5"/>
      <c r="V3475" s="5"/>
      <c r="W3475" s="5"/>
      <c r="X3475" s="5"/>
      <c r="Y3475" s="5"/>
      <c r="Z3475" s="5"/>
      <c r="AA3475" s="5"/>
      <c r="AB3475" s="5"/>
    </row>
    <row r="3476" ht="15.75" hidden="1" customHeight="1">
      <c r="A3476" s="5"/>
      <c r="B3476" s="23">
        <v>44934.0</v>
      </c>
      <c r="C3476" s="7">
        <v>0.46319444444444446</v>
      </c>
      <c r="D3476" s="5" t="s">
        <v>30</v>
      </c>
      <c r="E3476" s="10" t="s">
        <v>3779</v>
      </c>
      <c r="F3476" s="5" t="b">
        <v>1</v>
      </c>
      <c r="G3476" s="5"/>
      <c r="H3476" s="11" t="s">
        <v>11</v>
      </c>
      <c r="I3476" s="5" t="s">
        <v>57</v>
      </c>
      <c r="J3476" s="5"/>
      <c r="K3476" s="5"/>
      <c r="L3476" s="5"/>
      <c r="M3476" s="5"/>
      <c r="N3476" s="5"/>
      <c r="O3476" s="5"/>
      <c r="P3476" s="5"/>
      <c r="Q3476" s="5"/>
      <c r="R3476" s="5"/>
      <c r="S3476" s="5"/>
      <c r="T3476" s="5"/>
      <c r="U3476" s="5"/>
      <c r="V3476" s="5"/>
      <c r="W3476" s="5"/>
      <c r="X3476" s="5"/>
      <c r="Y3476" s="5"/>
      <c r="Z3476" s="5"/>
      <c r="AA3476" s="5"/>
      <c r="AB3476" s="5"/>
    </row>
    <row r="3477" ht="15.75" hidden="1" customHeight="1">
      <c r="A3477" s="5"/>
      <c r="B3477" s="23">
        <v>44934.0</v>
      </c>
      <c r="C3477" s="7">
        <v>0.46319444444444446</v>
      </c>
      <c r="D3477" s="5" t="s">
        <v>30</v>
      </c>
      <c r="E3477" s="10" t="s">
        <v>3780</v>
      </c>
      <c r="F3477" s="5" t="b">
        <v>1</v>
      </c>
      <c r="G3477" s="5"/>
      <c r="H3477" s="11" t="s">
        <v>11</v>
      </c>
      <c r="I3477" s="5" t="s">
        <v>57</v>
      </c>
      <c r="J3477" s="5"/>
      <c r="K3477" s="5"/>
      <c r="L3477" s="5"/>
      <c r="M3477" s="5"/>
      <c r="N3477" s="5"/>
      <c r="O3477" s="5"/>
      <c r="P3477" s="5"/>
      <c r="Q3477" s="5"/>
      <c r="R3477" s="5"/>
      <c r="S3477" s="5"/>
      <c r="T3477" s="5"/>
      <c r="U3477" s="5"/>
      <c r="V3477" s="5"/>
      <c r="W3477" s="5"/>
      <c r="X3477" s="5"/>
      <c r="Y3477" s="5"/>
      <c r="Z3477" s="5"/>
      <c r="AA3477" s="5"/>
      <c r="AB3477" s="5"/>
    </row>
    <row r="3478" ht="15.75" hidden="1" customHeight="1">
      <c r="A3478" s="5"/>
      <c r="B3478" s="23">
        <v>44934.0</v>
      </c>
      <c r="C3478" s="7">
        <v>0.46319444444444446</v>
      </c>
      <c r="D3478" s="5" t="s">
        <v>30</v>
      </c>
      <c r="E3478" s="10" t="s">
        <v>3781</v>
      </c>
      <c r="F3478" s="5" t="b">
        <v>1</v>
      </c>
      <c r="G3478" s="5"/>
      <c r="H3478" s="11" t="s">
        <v>11</v>
      </c>
      <c r="I3478" s="5" t="s">
        <v>57</v>
      </c>
      <c r="J3478" s="5"/>
      <c r="K3478" s="5"/>
      <c r="L3478" s="5"/>
      <c r="M3478" s="5"/>
      <c r="N3478" s="5"/>
      <c r="O3478" s="5"/>
      <c r="P3478" s="5"/>
      <c r="Q3478" s="5"/>
      <c r="R3478" s="5"/>
      <c r="S3478" s="5"/>
      <c r="T3478" s="5"/>
      <c r="U3478" s="5"/>
      <c r="V3478" s="5"/>
      <c r="W3478" s="5"/>
      <c r="X3478" s="5"/>
      <c r="Y3478" s="5"/>
      <c r="Z3478" s="5"/>
      <c r="AA3478" s="5"/>
      <c r="AB3478" s="5"/>
    </row>
    <row r="3479" ht="15.75" hidden="1" customHeight="1">
      <c r="A3479" s="5"/>
      <c r="B3479" s="23">
        <v>44934.0</v>
      </c>
      <c r="C3479" s="7">
        <v>0.46319444444444446</v>
      </c>
      <c r="D3479" s="5" t="s">
        <v>30</v>
      </c>
      <c r="E3479" s="10" t="s">
        <v>3782</v>
      </c>
      <c r="F3479" s="5" t="b">
        <v>1</v>
      </c>
      <c r="G3479" s="5"/>
      <c r="H3479" s="11" t="s">
        <v>11</v>
      </c>
      <c r="I3479" s="5" t="s">
        <v>57</v>
      </c>
      <c r="J3479" s="5"/>
      <c r="K3479" s="5"/>
      <c r="L3479" s="5"/>
      <c r="M3479" s="5"/>
      <c r="N3479" s="5"/>
      <c r="O3479" s="5"/>
      <c r="P3479" s="5"/>
      <c r="Q3479" s="5"/>
      <c r="R3479" s="5"/>
      <c r="S3479" s="5"/>
      <c r="T3479" s="5"/>
      <c r="U3479" s="5"/>
      <c r="V3479" s="5"/>
      <c r="W3479" s="5"/>
      <c r="X3479" s="5"/>
      <c r="Y3479" s="5"/>
      <c r="Z3479" s="5"/>
      <c r="AA3479" s="5"/>
      <c r="AB3479" s="5"/>
    </row>
    <row r="3480" ht="15.75" hidden="1" customHeight="1">
      <c r="A3480" s="5"/>
      <c r="B3480" s="23">
        <v>44935.0</v>
      </c>
      <c r="C3480" s="7">
        <v>0.3645833333333333</v>
      </c>
      <c r="D3480" s="5" t="s">
        <v>9</v>
      </c>
      <c r="E3480" s="40" t="s">
        <v>3783</v>
      </c>
      <c r="F3480" s="5" t="b">
        <v>1</v>
      </c>
      <c r="G3480" s="5"/>
      <c r="H3480" s="11" t="s">
        <v>11</v>
      </c>
      <c r="I3480" s="5" t="s">
        <v>635</v>
      </c>
      <c r="J3480" s="5"/>
      <c r="K3480" s="5"/>
      <c r="L3480" s="5"/>
      <c r="M3480" s="5"/>
      <c r="N3480" s="5"/>
      <c r="O3480" s="5"/>
      <c r="P3480" s="5"/>
      <c r="Q3480" s="5"/>
      <c r="R3480" s="5"/>
      <c r="S3480" s="5"/>
      <c r="T3480" s="5"/>
      <c r="U3480" s="5"/>
      <c r="V3480" s="5"/>
      <c r="W3480" s="5"/>
      <c r="X3480" s="5"/>
      <c r="Y3480" s="5"/>
      <c r="Z3480" s="5"/>
      <c r="AA3480" s="5"/>
      <c r="AB3480" s="5"/>
    </row>
    <row r="3481" ht="15.75" hidden="1" customHeight="1">
      <c r="A3481" s="5"/>
      <c r="B3481" s="23">
        <v>44935.0</v>
      </c>
      <c r="C3481" s="7">
        <v>0.3958333333333333</v>
      </c>
      <c r="D3481" s="5" t="s">
        <v>40</v>
      </c>
      <c r="E3481" s="10" t="s">
        <v>3784</v>
      </c>
      <c r="F3481" s="5" t="b">
        <v>1</v>
      </c>
      <c r="G3481" s="5"/>
      <c r="H3481" s="11"/>
      <c r="I3481" s="5" t="s">
        <v>91</v>
      </c>
      <c r="J3481" s="5"/>
      <c r="K3481" s="5"/>
      <c r="L3481" s="5"/>
      <c r="M3481" s="5"/>
      <c r="N3481" s="5"/>
      <c r="O3481" s="5"/>
      <c r="P3481" s="5"/>
      <c r="Q3481" s="5"/>
      <c r="R3481" s="5"/>
      <c r="S3481" s="5"/>
      <c r="T3481" s="5"/>
      <c r="U3481" s="5"/>
      <c r="V3481" s="5"/>
      <c r="W3481" s="5"/>
      <c r="X3481" s="5"/>
      <c r="Y3481" s="5"/>
      <c r="Z3481" s="5"/>
      <c r="AA3481" s="5"/>
      <c r="AB3481" s="5"/>
    </row>
    <row r="3482" ht="15.75" hidden="1" customHeight="1">
      <c r="A3482" s="5"/>
      <c r="B3482" s="23">
        <v>44935.0</v>
      </c>
      <c r="C3482" s="7">
        <v>0.5368055555555555</v>
      </c>
      <c r="D3482" s="5" t="s">
        <v>1082</v>
      </c>
      <c r="E3482" s="10" t="s">
        <v>3785</v>
      </c>
      <c r="F3482" s="5" t="b">
        <v>1</v>
      </c>
      <c r="G3482" s="5"/>
      <c r="H3482" s="11" t="s">
        <v>11</v>
      </c>
      <c r="I3482" s="5" t="s">
        <v>635</v>
      </c>
      <c r="J3482" s="5"/>
      <c r="K3482" s="5"/>
      <c r="L3482" s="5"/>
      <c r="M3482" s="5"/>
      <c r="N3482" s="5"/>
      <c r="O3482" s="5"/>
      <c r="P3482" s="5"/>
      <c r="Q3482" s="5"/>
      <c r="R3482" s="5"/>
      <c r="S3482" s="5"/>
      <c r="T3482" s="5"/>
      <c r="U3482" s="5"/>
      <c r="V3482" s="5"/>
      <c r="W3482" s="5"/>
      <c r="X3482" s="5"/>
      <c r="Y3482" s="5"/>
      <c r="Z3482" s="5"/>
      <c r="AA3482" s="5"/>
      <c r="AB3482" s="5"/>
    </row>
    <row r="3483" ht="15.75" hidden="1" customHeight="1">
      <c r="A3483" s="5"/>
      <c r="B3483" s="23">
        <v>44935.0</v>
      </c>
      <c r="C3483" s="7">
        <v>0.5756944444444444</v>
      </c>
      <c r="D3483" s="5" t="s">
        <v>51</v>
      </c>
      <c r="E3483" s="10" t="s">
        <v>3786</v>
      </c>
      <c r="F3483" s="5" t="b">
        <v>1</v>
      </c>
      <c r="G3483" s="5"/>
      <c r="H3483" s="11" t="s">
        <v>11</v>
      </c>
      <c r="I3483" s="5" t="s">
        <v>635</v>
      </c>
      <c r="J3483" s="5"/>
      <c r="K3483" s="5"/>
      <c r="L3483" s="5"/>
      <c r="M3483" s="5"/>
      <c r="N3483" s="5"/>
      <c r="O3483" s="5"/>
      <c r="P3483" s="5"/>
      <c r="Q3483" s="5"/>
      <c r="R3483" s="5"/>
      <c r="S3483" s="5"/>
      <c r="T3483" s="5"/>
      <c r="U3483" s="5"/>
      <c r="V3483" s="5"/>
      <c r="W3483" s="5"/>
      <c r="X3483" s="5"/>
      <c r="Y3483" s="5"/>
      <c r="Z3483" s="5"/>
      <c r="AA3483" s="5"/>
      <c r="AB3483" s="5"/>
    </row>
    <row r="3484" ht="15.75" hidden="1" customHeight="1">
      <c r="A3484" s="5"/>
      <c r="B3484" s="23">
        <v>44935.0</v>
      </c>
      <c r="C3484" s="7">
        <v>0.5756944444444444</v>
      </c>
      <c r="D3484" s="5" t="s">
        <v>51</v>
      </c>
      <c r="E3484" s="10" t="s">
        <v>3787</v>
      </c>
      <c r="F3484" s="5" t="b">
        <v>1</v>
      </c>
      <c r="G3484" s="5"/>
      <c r="H3484" s="11" t="s">
        <v>11</v>
      </c>
      <c r="I3484" s="5" t="s">
        <v>635</v>
      </c>
      <c r="J3484" s="5"/>
      <c r="K3484" s="5"/>
      <c r="L3484" s="5"/>
      <c r="M3484" s="5"/>
      <c r="N3484" s="5"/>
      <c r="O3484" s="5"/>
      <c r="P3484" s="5"/>
      <c r="Q3484" s="5"/>
      <c r="R3484" s="5"/>
      <c r="S3484" s="5"/>
      <c r="T3484" s="5"/>
      <c r="U3484" s="5"/>
      <c r="V3484" s="5"/>
      <c r="W3484" s="5"/>
      <c r="X3484" s="5"/>
      <c r="Y3484" s="5"/>
      <c r="Z3484" s="5"/>
      <c r="AA3484" s="5"/>
      <c r="AB3484" s="5"/>
    </row>
    <row r="3485" ht="15.75" hidden="1" customHeight="1">
      <c r="A3485" s="5"/>
      <c r="B3485" s="23">
        <v>44935.0</v>
      </c>
      <c r="C3485" s="7">
        <v>0.5756944444444444</v>
      </c>
      <c r="D3485" s="5" t="s">
        <v>51</v>
      </c>
      <c r="E3485" s="10" t="s">
        <v>3788</v>
      </c>
      <c r="F3485" s="5" t="b">
        <v>1</v>
      </c>
      <c r="G3485" s="5"/>
      <c r="H3485" s="11" t="s">
        <v>11</v>
      </c>
      <c r="I3485" s="5" t="s">
        <v>635</v>
      </c>
      <c r="J3485" s="5"/>
      <c r="K3485" s="5"/>
      <c r="L3485" s="5"/>
      <c r="M3485" s="5"/>
      <c r="N3485" s="5"/>
      <c r="O3485" s="5"/>
      <c r="P3485" s="5"/>
      <c r="Q3485" s="5"/>
      <c r="R3485" s="5"/>
      <c r="S3485" s="5"/>
      <c r="T3485" s="5"/>
      <c r="U3485" s="5"/>
      <c r="V3485" s="5"/>
      <c r="W3485" s="5"/>
      <c r="X3485" s="5"/>
      <c r="Y3485" s="5"/>
      <c r="Z3485" s="5"/>
      <c r="AA3485" s="5"/>
      <c r="AB3485" s="5"/>
    </row>
    <row r="3486" ht="15.75" hidden="1" customHeight="1">
      <c r="A3486" s="5"/>
      <c r="B3486" s="23">
        <v>44935.0</v>
      </c>
      <c r="C3486" s="7">
        <v>0.5756944444444444</v>
      </c>
      <c r="D3486" s="5" t="s">
        <v>51</v>
      </c>
      <c r="E3486" s="10" t="s">
        <v>3789</v>
      </c>
      <c r="F3486" s="5" t="b">
        <v>1</v>
      </c>
      <c r="G3486" s="5"/>
      <c r="H3486" s="11" t="s">
        <v>11</v>
      </c>
      <c r="I3486" s="5" t="s">
        <v>635</v>
      </c>
      <c r="J3486" s="5"/>
      <c r="K3486" s="5"/>
      <c r="L3486" s="5"/>
      <c r="M3486" s="5"/>
      <c r="N3486" s="5"/>
      <c r="O3486" s="5"/>
      <c r="P3486" s="5"/>
      <c r="Q3486" s="5"/>
      <c r="R3486" s="5"/>
      <c r="S3486" s="5"/>
      <c r="T3486" s="5"/>
      <c r="U3486" s="5"/>
      <c r="V3486" s="5"/>
      <c r="W3486" s="5"/>
      <c r="X3486" s="5"/>
      <c r="Y3486" s="5"/>
      <c r="Z3486" s="5"/>
      <c r="AA3486" s="5"/>
      <c r="AB3486" s="5"/>
    </row>
    <row r="3487" ht="15.75" hidden="1" customHeight="1">
      <c r="A3487" s="5"/>
      <c r="B3487" s="23">
        <v>44935.0</v>
      </c>
      <c r="C3487" s="7">
        <v>0.5756944444444444</v>
      </c>
      <c r="D3487" s="5" t="s">
        <v>51</v>
      </c>
      <c r="E3487" s="10" t="s">
        <v>3790</v>
      </c>
      <c r="F3487" s="5" t="b">
        <v>1</v>
      </c>
      <c r="G3487" s="5"/>
      <c r="H3487" s="11" t="s">
        <v>11</v>
      </c>
      <c r="I3487" s="5" t="s">
        <v>635</v>
      </c>
      <c r="J3487" s="5"/>
      <c r="K3487" s="5"/>
      <c r="L3487" s="5"/>
      <c r="M3487" s="5"/>
      <c r="N3487" s="5"/>
      <c r="O3487" s="5"/>
      <c r="P3487" s="5"/>
      <c r="Q3487" s="5"/>
      <c r="R3487" s="5"/>
      <c r="S3487" s="5"/>
      <c r="T3487" s="5"/>
      <c r="U3487" s="5"/>
      <c r="V3487" s="5"/>
      <c r="W3487" s="5"/>
      <c r="X3487" s="5"/>
      <c r="Y3487" s="5"/>
      <c r="Z3487" s="5"/>
      <c r="AA3487" s="5"/>
      <c r="AB3487" s="5"/>
    </row>
    <row r="3488" ht="15.75" hidden="1" customHeight="1">
      <c r="A3488" s="5"/>
      <c r="B3488" s="23">
        <v>44935.0</v>
      </c>
      <c r="C3488" s="7">
        <v>0.5756944444444444</v>
      </c>
      <c r="D3488" s="5" t="s">
        <v>51</v>
      </c>
      <c r="E3488" s="10" t="s">
        <v>3791</v>
      </c>
      <c r="F3488" s="5" t="b">
        <v>1</v>
      </c>
      <c r="G3488" s="5"/>
      <c r="H3488" s="11" t="s">
        <v>11</v>
      </c>
      <c r="I3488" s="5" t="s">
        <v>635</v>
      </c>
      <c r="J3488" s="5"/>
      <c r="K3488" s="5"/>
      <c r="L3488" s="5"/>
      <c r="M3488" s="5"/>
      <c r="N3488" s="5"/>
      <c r="O3488" s="5"/>
      <c r="P3488" s="5"/>
      <c r="Q3488" s="5"/>
      <c r="R3488" s="5"/>
      <c r="S3488" s="5"/>
      <c r="T3488" s="5"/>
      <c r="U3488" s="5"/>
      <c r="V3488" s="5"/>
      <c r="W3488" s="5"/>
      <c r="X3488" s="5"/>
      <c r="Y3488" s="5"/>
      <c r="Z3488" s="5"/>
      <c r="AA3488" s="5"/>
      <c r="AB3488" s="5"/>
    </row>
    <row r="3489" ht="15.75" hidden="1" customHeight="1">
      <c r="A3489" s="5"/>
      <c r="B3489" s="23">
        <v>44935.0</v>
      </c>
      <c r="C3489" s="7">
        <v>0.5763888888888888</v>
      </c>
      <c r="D3489" s="5" t="s">
        <v>40</v>
      </c>
      <c r="E3489" s="10" t="s">
        <v>3792</v>
      </c>
      <c r="F3489" s="5" t="b">
        <v>1</v>
      </c>
      <c r="G3489" s="5"/>
      <c r="H3489" s="11" t="s">
        <v>11</v>
      </c>
      <c r="I3489" s="5" t="s">
        <v>39</v>
      </c>
      <c r="J3489" s="5"/>
      <c r="K3489" s="5"/>
      <c r="L3489" s="5"/>
      <c r="M3489" s="5"/>
      <c r="N3489" s="5"/>
      <c r="O3489" s="5"/>
      <c r="P3489" s="5"/>
      <c r="Q3489" s="5"/>
      <c r="R3489" s="5"/>
      <c r="S3489" s="5"/>
      <c r="T3489" s="5"/>
      <c r="U3489" s="5"/>
      <c r="V3489" s="5"/>
      <c r="W3489" s="5"/>
      <c r="X3489" s="5"/>
      <c r="Y3489" s="5"/>
      <c r="Z3489" s="5"/>
      <c r="AA3489" s="5"/>
      <c r="AB3489" s="5"/>
    </row>
    <row r="3490" ht="15.75" hidden="1" customHeight="1">
      <c r="A3490" s="5"/>
      <c r="B3490" s="23">
        <v>44935.0</v>
      </c>
      <c r="C3490" s="7">
        <v>0.5763888888888888</v>
      </c>
      <c r="D3490" s="5" t="s">
        <v>40</v>
      </c>
      <c r="E3490" s="10" t="s">
        <v>3793</v>
      </c>
      <c r="F3490" s="5" t="b">
        <v>1</v>
      </c>
      <c r="G3490" s="5"/>
      <c r="H3490" s="11" t="s">
        <v>11</v>
      </c>
      <c r="I3490" s="5" t="s">
        <v>39</v>
      </c>
      <c r="J3490" s="5"/>
      <c r="K3490" s="5"/>
      <c r="L3490" s="5"/>
      <c r="M3490" s="5"/>
      <c r="N3490" s="5"/>
      <c r="O3490" s="5"/>
      <c r="P3490" s="5"/>
      <c r="Q3490" s="5"/>
      <c r="R3490" s="5"/>
      <c r="S3490" s="5"/>
      <c r="T3490" s="5"/>
      <c r="U3490" s="5"/>
      <c r="V3490" s="5"/>
      <c r="W3490" s="5"/>
      <c r="X3490" s="5"/>
      <c r="Y3490" s="5"/>
      <c r="Z3490" s="5"/>
      <c r="AA3490" s="5"/>
      <c r="AB3490" s="5"/>
    </row>
    <row r="3491" ht="15.75" hidden="1" customHeight="1">
      <c r="A3491" s="5"/>
      <c r="B3491" s="23">
        <v>44935.0</v>
      </c>
      <c r="C3491" s="44">
        <v>0.6388888888888888</v>
      </c>
      <c r="D3491" s="35" t="s">
        <v>202</v>
      </c>
      <c r="E3491" s="36" t="s">
        <v>3794</v>
      </c>
      <c r="F3491" s="5" t="b">
        <v>1</v>
      </c>
      <c r="G3491" s="5"/>
      <c r="H3491" s="11" t="s">
        <v>11</v>
      </c>
      <c r="I3491" s="35" t="s">
        <v>39</v>
      </c>
      <c r="J3491" s="5"/>
      <c r="K3491" s="5"/>
      <c r="L3491" s="5"/>
      <c r="M3491" s="5"/>
      <c r="N3491" s="5"/>
      <c r="O3491" s="5"/>
      <c r="P3491" s="5"/>
      <c r="Q3491" s="5"/>
      <c r="R3491" s="5"/>
      <c r="S3491" s="5"/>
      <c r="T3491" s="5"/>
      <c r="U3491" s="5"/>
      <c r="V3491" s="5"/>
      <c r="W3491" s="5"/>
      <c r="X3491" s="5"/>
      <c r="Y3491" s="5"/>
      <c r="Z3491" s="5"/>
      <c r="AA3491" s="5"/>
      <c r="AB3491" s="5"/>
    </row>
    <row r="3492" ht="15.75" hidden="1" customHeight="1">
      <c r="A3492" s="5"/>
      <c r="B3492" s="23">
        <v>44935.0</v>
      </c>
      <c r="C3492" s="7">
        <v>0.6618055555555555</v>
      </c>
      <c r="D3492" s="5" t="s">
        <v>9</v>
      </c>
      <c r="E3492" s="10" t="s">
        <v>3795</v>
      </c>
      <c r="F3492" s="5" t="b">
        <v>1</v>
      </c>
      <c r="G3492" s="5"/>
      <c r="H3492" s="11" t="s">
        <v>11</v>
      </c>
      <c r="I3492" s="5" t="s">
        <v>694</v>
      </c>
      <c r="J3492" s="5"/>
      <c r="K3492" s="5"/>
      <c r="L3492" s="5"/>
      <c r="M3492" s="5"/>
      <c r="N3492" s="5"/>
      <c r="O3492" s="5"/>
      <c r="P3492" s="5"/>
      <c r="Q3492" s="5"/>
      <c r="R3492" s="5"/>
      <c r="S3492" s="5"/>
      <c r="T3492" s="5"/>
      <c r="U3492" s="5"/>
      <c r="V3492" s="5"/>
      <c r="W3492" s="5"/>
      <c r="X3492" s="5"/>
      <c r="Y3492" s="5"/>
      <c r="Z3492" s="5"/>
      <c r="AA3492" s="5"/>
      <c r="AB3492" s="5"/>
    </row>
    <row r="3493" ht="15.75" hidden="1" customHeight="1">
      <c r="A3493" s="5"/>
      <c r="B3493" s="23">
        <v>44935.0</v>
      </c>
      <c r="C3493" s="7">
        <v>0.6708333333333333</v>
      </c>
      <c r="D3493" s="5" t="s">
        <v>185</v>
      </c>
      <c r="E3493" s="10" t="s">
        <v>3796</v>
      </c>
      <c r="F3493" s="5" t="b">
        <v>1</v>
      </c>
      <c r="G3493" s="5"/>
      <c r="H3493" s="11" t="s">
        <v>11</v>
      </c>
      <c r="I3493" s="5" t="s">
        <v>694</v>
      </c>
      <c r="J3493" s="5"/>
      <c r="K3493" s="5"/>
      <c r="L3493" s="5"/>
      <c r="M3493" s="5"/>
      <c r="N3493" s="5"/>
      <c r="O3493" s="5"/>
      <c r="P3493" s="5"/>
      <c r="Q3493" s="5"/>
      <c r="R3493" s="5"/>
      <c r="S3493" s="5"/>
      <c r="T3493" s="5"/>
      <c r="U3493" s="5"/>
      <c r="V3493" s="5"/>
      <c r="W3493" s="5"/>
      <c r="X3493" s="5"/>
      <c r="Y3493" s="5"/>
      <c r="Z3493" s="5"/>
      <c r="AA3493" s="5"/>
      <c r="AB3493" s="5"/>
    </row>
    <row r="3494" ht="15.75" hidden="1" customHeight="1">
      <c r="A3494" s="5"/>
      <c r="B3494" s="23">
        <v>44936.0</v>
      </c>
      <c r="C3494" s="7">
        <v>0.36319444444444443</v>
      </c>
      <c r="D3494" s="5" t="s">
        <v>9</v>
      </c>
      <c r="E3494" s="40" t="s">
        <v>3797</v>
      </c>
      <c r="F3494" s="5" t="b">
        <v>1</v>
      </c>
      <c r="G3494" s="5"/>
      <c r="H3494" s="11" t="s">
        <v>11</v>
      </c>
      <c r="I3494" s="5" t="s">
        <v>15</v>
      </c>
      <c r="J3494" s="5"/>
      <c r="K3494" s="5"/>
      <c r="L3494" s="5"/>
      <c r="M3494" s="5"/>
      <c r="N3494" s="5"/>
      <c r="O3494" s="5"/>
      <c r="P3494" s="5"/>
      <c r="Q3494" s="5"/>
      <c r="R3494" s="5"/>
      <c r="S3494" s="5"/>
      <c r="T3494" s="5"/>
      <c r="U3494" s="5"/>
      <c r="V3494" s="5"/>
      <c r="W3494" s="5"/>
      <c r="X3494" s="5"/>
      <c r="Y3494" s="5"/>
      <c r="Z3494" s="5"/>
      <c r="AA3494" s="5"/>
      <c r="AB3494" s="5"/>
    </row>
    <row r="3495" ht="15.75" hidden="1" customHeight="1">
      <c r="A3495" s="5"/>
      <c r="B3495" s="23">
        <v>44936.0</v>
      </c>
      <c r="C3495" s="7">
        <v>0.3770833333333333</v>
      </c>
      <c r="D3495" s="5" t="s">
        <v>9</v>
      </c>
      <c r="E3495" s="10" t="s">
        <v>3798</v>
      </c>
      <c r="F3495" s="5" t="b">
        <v>1</v>
      </c>
      <c r="G3495" s="5"/>
      <c r="H3495" s="11" t="s">
        <v>11</v>
      </c>
      <c r="I3495" s="5" t="s">
        <v>15</v>
      </c>
      <c r="J3495" s="5"/>
      <c r="K3495" s="5"/>
      <c r="L3495" s="5"/>
      <c r="M3495" s="5"/>
      <c r="N3495" s="5"/>
      <c r="O3495" s="5"/>
      <c r="P3495" s="5"/>
      <c r="Q3495" s="5"/>
      <c r="R3495" s="5"/>
      <c r="S3495" s="5"/>
      <c r="T3495" s="5"/>
      <c r="U3495" s="5"/>
      <c r="V3495" s="5"/>
      <c r="W3495" s="5"/>
      <c r="X3495" s="5"/>
      <c r="Y3495" s="5"/>
      <c r="Z3495" s="5"/>
      <c r="AA3495" s="5"/>
      <c r="AB3495" s="5"/>
    </row>
    <row r="3496" ht="15.75" hidden="1" customHeight="1">
      <c r="A3496" s="5"/>
      <c r="B3496" s="23">
        <v>44936.0</v>
      </c>
      <c r="C3496" s="7">
        <v>0.5756944444444444</v>
      </c>
      <c r="D3496" s="5" t="s">
        <v>40</v>
      </c>
      <c r="E3496" s="10" t="s">
        <v>3799</v>
      </c>
      <c r="F3496" s="5" t="b">
        <v>1</v>
      </c>
      <c r="G3496" s="5"/>
      <c r="H3496" s="11" t="s">
        <v>11</v>
      </c>
      <c r="I3496" s="5" t="s">
        <v>15</v>
      </c>
      <c r="J3496" s="5"/>
      <c r="K3496" s="5"/>
      <c r="L3496" s="5"/>
      <c r="M3496" s="5"/>
      <c r="N3496" s="5"/>
      <c r="O3496" s="5"/>
      <c r="P3496" s="5"/>
      <c r="Q3496" s="5"/>
      <c r="R3496" s="5"/>
      <c r="S3496" s="5"/>
      <c r="T3496" s="5"/>
      <c r="U3496" s="5"/>
      <c r="V3496" s="5"/>
      <c r="W3496" s="5"/>
      <c r="X3496" s="5"/>
      <c r="Y3496" s="5"/>
      <c r="Z3496" s="5"/>
      <c r="AA3496" s="5"/>
      <c r="AB3496" s="5"/>
    </row>
    <row r="3497" ht="15.75" hidden="1" customHeight="1">
      <c r="A3497" s="5"/>
      <c r="B3497" s="23">
        <v>44936.0</v>
      </c>
      <c r="C3497" s="7">
        <v>0.5756944444444444</v>
      </c>
      <c r="D3497" s="5" t="s">
        <v>40</v>
      </c>
      <c r="E3497" s="10" t="s">
        <v>3800</v>
      </c>
      <c r="F3497" s="5" t="b">
        <v>1</v>
      </c>
      <c r="G3497" s="5"/>
      <c r="H3497" s="11" t="s">
        <v>11</v>
      </c>
      <c r="I3497" s="5" t="s">
        <v>15</v>
      </c>
      <c r="J3497" s="5"/>
      <c r="K3497" s="5"/>
      <c r="L3497" s="5"/>
      <c r="M3497" s="5"/>
      <c r="N3497" s="5"/>
      <c r="O3497" s="5"/>
      <c r="P3497" s="5"/>
      <c r="Q3497" s="5"/>
      <c r="R3497" s="5"/>
      <c r="S3497" s="5"/>
      <c r="T3497" s="5"/>
      <c r="U3497" s="5"/>
      <c r="V3497" s="5"/>
      <c r="W3497" s="5"/>
      <c r="X3497" s="5"/>
      <c r="Y3497" s="5"/>
      <c r="Z3497" s="5"/>
      <c r="AA3497" s="5"/>
      <c r="AB3497" s="5"/>
    </row>
    <row r="3498" ht="15.75" hidden="1" customHeight="1">
      <c r="A3498" s="5"/>
      <c r="B3498" s="23">
        <v>44936.0</v>
      </c>
      <c r="C3498" s="7">
        <v>0.5756944444444444</v>
      </c>
      <c r="D3498" s="5" t="s">
        <v>40</v>
      </c>
      <c r="E3498" s="10" t="s">
        <v>3801</v>
      </c>
      <c r="F3498" s="5" t="b">
        <v>1</v>
      </c>
      <c r="G3498" s="5"/>
      <c r="H3498" s="11" t="s">
        <v>11</v>
      </c>
      <c r="I3498" s="5" t="s">
        <v>15</v>
      </c>
      <c r="J3498" s="5"/>
      <c r="K3498" s="5"/>
      <c r="L3498" s="5"/>
      <c r="M3498" s="5"/>
      <c r="N3498" s="5"/>
      <c r="O3498" s="5"/>
      <c r="P3498" s="5"/>
      <c r="Q3498" s="5"/>
      <c r="R3498" s="5"/>
      <c r="S3498" s="5"/>
      <c r="T3498" s="5"/>
      <c r="U3498" s="5"/>
      <c r="V3498" s="5"/>
      <c r="W3498" s="5"/>
      <c r="X3498" s="5"/>
      <c r="Y3498" s="5"/>
      <c r="Z3498" s="5"/>
      <c r="AA3498" s="5"/>
      <c r="AB3498" s="5"/>
    </row>
    <row r="3499" ht="15.75" hidden="1" customHeight="1">
      <c r="A3499" s="5"/>
      <c r="B3499" s="23">
        <v>44936.0</v>
      </c>
      <c r="C3499" s="7">
        <v>0.6104166666666667</v>
      </c>
      <c r="D3499" s="5" t="s">
        <v>174</v>
      </c>
      <c r="E3499" s="36" t="s">
        <v>3802</v>
      </c>
      <c r="F3499" s="5" t="b">
        <v>1</v>
      </c>
      <c r="G3499" s="5"/>
      <c r="H3499" s="11" t="s">
        <v>11</v>
      </c>
      <c r="I3499" s="5" t="s">
        <v>78</v>
      </c>
      <c r="J3499" s="5"/>
      <c r="K3499" s="5"/>
      <c r="L3499" s="5"/>
      <c r="M3499" s="5"/>
      <c r="N3499" s="5"/>
      <c r="O3499" s="5"/>
      <c r="P3499" s="5"/>
      <c r="Q3499" s="5"/>
      <c r="R3499" s="5"/>
      <c r="S3499" s="5"/>
      <c r="T3499" s="5"/>
      <c r="U3499" s="5"/>
      <c r="V3499" s="5"/>
      <c r="W3499" s="5"/>
      <c r="X3499" s="5"/>
      <c r="Y3499" s="5"/>
      <c r="Z3499" s="5"/>
      <c r="AA3499" s="5"/>
      <c r="AB3499" s="5"/>
    </row>
    <row r="3500" ht="15.75" hidden="1" customHeight="1">
      <c r="A3500" s="5"/>
      <c r="B3500" s="23">
        <v>44936.0</v>
      </c>
      <c r="C3500" s="7">
        <v>0.6736111111111112</v>
      </c>
      <c r="D3500" s="5" t="s">
        <v>104</v>
      </c>
      <c r="E3500" s="10" t="s">
        <v>3803</v>
      </c>
      <c r="F3500" s="5" t="b">
        <v>1</v>
      </c>
      <c r="G3500" s="5"/>
      <c r="H3500" s="11" t="s">
        <v>11</v>
      </c>
      <c r="I3500" s="5" t="s">
        <v>78</v>
      </c>
      <c r="J3500" s="5"/>
      <c r="K3500" s="5"/>
      <c r="L3500" s="5"/>
      <c r="M3500" s="5"/>
      <c r="N3500" s="5"/>
      <c r="O3500" s="5"/>
      <c r="P3500" s="5"/>
      <c r="Q3500" s="5"/>
      <c r="R3500" s="5"/>
      <c r="S3500" s="5"/>
      <c r="T3500" s="5"/>
      <c r="U3500" s="5"/>
      <c r="V3500" s="5"/>
      <c r="W3500" s="5"/>
      <c r="X3500" s="5"/>
      <c r="Y3500" s="5"/>
      <c r="Z3500" s="5"/>
      <c r="AA3500" s="5"/>
      <c r="AB3500" s="5"/>
    </row>
    <row r="3501" ht="15.75" hidden="1" customHeight="1">
      <c r="A3501" s="5"/>
      <c r="B3501" s="23">
        <v>44936.0</v>
      </c>
      <c r="C3501" s="7">
        <v>0.6736111111111112</v>
      </c>
      <c r="D3501" s="5" t="s">
        <v>104</v>
      </c>
      <c r="E3501" s="10" t="s">
        <v>3804</v>
      </c>
      <c r="F3501" s="5" t="b">
        <v>1</v>
      </c>
      <c r="G3501" s="5"/>
      <c r="H3501" s="11" t="s">
        <v>11</v>
      </c>
      <c r="I3501" s="5" t="s">
        <v>78</v>
      </c>
      <c r="J3501" s="5"/>
      <c r="K3501" s="5"/>
      <c r="L3501" s="5"/>
      <c r="M3501" s="5"/>
      <c r="N3501" s="5"/>
      <c r="O3501" s="5"/>
      <c r="P3501" s="5"/>
      <c r="Q3501" s="5"/>
      <c r="R3501" s="5"/>
      <c r="S3501" s="5"/>
      <c r="T3501" s="5"/>
      <c r="U3501" s="5"/>
      <c r="V3501" s="5"/>
      <c r="W3501" s="5"/>
      <c r="X3501" s="5"/>
      <c r="Y3501" s="5"/>
      <c r="Z3501" s="5"/>
      <c r="AA3501" s="5"/>
      <c r="AB3501" s="5"/>
    </row>
    <row r="3502" ht="15.75" hidden="1" customHeight="1">
      <c r="A3502" s="5"/>
      <c r="B3502" s="23">
        <v>44937.0</v>
      </c>
      <c r="C3502" s="7">
        <v>0.3590277777777778</v>
      </c>
      <c r="D3502" s="5" t="s">
        <v>9</v>
      </c>
      <c r="E3502" s="40" t="s">
        <v>3805</v>
      </c>
      <c r="F3502" s="5" t="b">
        <v>1</v>
      </c>
      <c r="G3502" s="5"/>
      <c r="H3502" s="11" t="s">
        <v>11</v>
      </c>
      <c r="I3502" s="5" t="s">
        <v>78</v>
      </c>
      <c r="J3502" s="5"/>
      <c r="K3502" s="5"/>
      <c r="L3502" s="5"/>
      <c r="M3502" s="5"/>
      <c r="N3502" s="5"/>
      <c r="O3502" s="5"/>
      <c r="P3502" s="5"/>
      <c r="Q3502" s="5"/>
      <c r="R3502" s="5"/>
      <c r="S3502" s="5"/>
      <c r="T3502" s="5"/>
      <c r="U3502" s="5"/>
      <c r="V3502" s="5"/>
      <c r="W3502" s="5"/>
      <c r="X3502" s="5"/>
      <c r="Y3502" s="5"/>
      <c r="Z3502" s="5"/>
      <c r="AA3502" s="5"/>
      <c r="AB3502" s="5"/>
    </row>
    <row r="3503" ht="15.75" hidden="1" customHeight="1">
      <c r="A3503" s="5"/>
      <c r="B3503" s="23">
        <v>44937.0</v>
      </c>
      <c r="C3503" s="7">
        <v>0.39166666666666666</v>
      </c>
      <c r="D3503" s="5" t="s">
        <v>104</v>
      </c>
      <c r="E3503" s="10" t="s">
        <v>3806</v>
      </c>
      <c r="F3503" s="5" t="b">
        <v>1</v>
      </c>
      <c r="G3503" s="5"/>
      <c r="H3503" s="11" t="s">
        <v>11</v>
      </c>
      <c r="I3503" s="5" t="s">
        <v>78</v>
      </c>
      <c r="J3503" s="5"/>
      <c r="K3503" s="5"/>
      <c r="L3503" s="5"/>
      <c r="M3503" s="5"/>
      <c r="N3503" s="5"/>
      <c r="O3503" s="5"/>
      <c r="P3503" s="5"/>
      <c r="Q3503" s="5"/>
      <c r="R3503" s="5"/>
      <c r="S3503" s="5"/>
      <c r="T3503" s="5"/>
      <c r="U3503" s="5"/>
      <c r="V3503" s="5"/>
      <c r="W3503" s="5"/>
      <c r="X3503" s="5"/>
      <c r="Y3503" s="5"/>
      <c r="Z3503" s="5"/>
      <c r="AA3503" s="5"/>
      <c r="AB3503" s="5"/>
    </row>
    <row r="3504" ht="15.75" hidden="1" customHeight="1">
      <c r="A3504" s="5"/>
      <c r="B3504" s="23">
        <v>44937.0</v>
      </c>
      <c r="C3504" s="7">
        <v>0.5743055555555555</v>
      </c>
      <c r="D3504" s="5" t="s">
        <v>3807</v>
      </c>
      <c r="E3504" s="10" t="s">
        <v>3808</v>
      </c>
      <c r="F3504" s="5" t="b">
        <v>1</v>
      </c>
      <c r="G3504" s="5"/>
      <c r="H3504" s="11" t="s">
        <v>11</v>
      </c>
      <c r="I3504" s="5" t="s">
        <v>78</v>
      </c>
      <c r="J3504" s="5"/>
      <c r="K3504" s="5"/>
      <c r="L3504" s="5"/>
      <c r="M3504" s="5"/>
      <c r="N3504" s="5"/>
      <c r="O3504" s="5"/>
      <c r="P3504" s="5"/>
      <c r="Q3504" s="5"/>
      <c r="R3504" s="5"/>
      <c r="S3504" s="5"/>
      <c r="T3504" s="5"/>
      <c r="U3504" s="5"/>
      <c r="V3504" s="5"/>
      <c r="W3504" s="5"/>
      <c r="X3504" s="5"/>
      <c r="Y3504" s="5"/>
      <c r="Z3504" s="5"/>
      <c r="AA3504" s="5"/>
      <c r="AB3504" s="5"/>
    </row>
    <row r="3505" ht="15.75" hidden="1" customHeight="1">
      <c r="A3505" s="5"/>
      <c r="B3505" s="23">
        <v>44937.0</v>
      </c>
      <c r="C3505" s="7">
        <v>0.5833333333333334</v>
      </c>
      <c r="D3505" s="5" t="s">
        <v>40</v>
      </c>
      <c r="E3505" s="10" t="s">
        <v>3809</v>
      </c>
      <c r="F3505" s="5" t="b">
        <v>1</v>
      </c>
      <c r="G3505" s="5"/>
      <c r="H3505" s="11" t="s">
        <v>11</v>
      </c>
      <c r="I3505" s="5" t="s">
        <v>17</v>
      </c>
      <c r="J3505" s="5"/>
      <c r="K3505" s="5"/>
      <c r="L3505" s="5"/>
      <c r="M3505" s="5"/>
      <c r="N3505" s="5"/>
      <c r="O3505" s="5"/>
      <c r="P3505" s="5"/>
      <c r="Q3505" s="5"/>
      <c r="R3505" s="5"/>
      <c r="S3505" s="5"/>
      <c r="T3505" s="5"/>
      <c r="U3505" s="5"/>
      <c r="V3505" s="5"/>
      <c r="W3505" s="5"/>
      <c r="X3505" s="5"/>
      <c r="Y3505" s="5"/>
      <c r="Z3505" s="5"/>
      <c r="AA3505" s="5"/>
      <c r="AB3505" s="5"/>
    </row>
    <row r="3506" ht="15.75" hidden="1" customHeight="1">
      <c r="A3506" s="5"/>
      <c r="B3506" s="23">
        <v>44937.0</v>
      </c>
      <c r="C3506" s="7">
        <v>0.6534722222222222</v>
      </c>
      <c r="D3506" s="5" t="s">
        <v>174</v>
      </c>
      <c r="E3506" s="10" t="s">
        <v>3810</v>
      </c>
      <c r="F3506" s="5" t="b">
        <v>1</v>
      </c>
      <c r="G3506" s="5"/>
      <c r="H3506" s="11" t="s">
        <v>11</v>
      </c>
      <c r="I3506" s="5" t="s">
        <v>17</v>
      </c>
      <c r="J3506" s="5"/>
      <c r="K3506" s="5"/>
      <c r="L3506" s="5"/>
      <c r="M3506" s="5"/>
      <c r="N3506" s="5"/>
      <c r="O3506" s="5"/>
      <c r="P3506" s="5"/>
      <c r="Q3506" s="5"/>
      <c r="R3506" s="5"/>
      <c r="S3506" s="5"/>
      <c r="T3506" s="5"/>
      <c r="U3506" s="5"/>
      <c r="V3506" s="5"/>
      <c r="W3506" s="5"/>
      <c r="X3506" s="5"/>
      <c r="Y3506" s="5"/>
      <c r="Z3506" s="5"/>
      <c r="AA3506" s="5"/>
      <c r="AB3506" s="5"/>
    </row>
    <row r="3507" ht="15.75" hidden="1" customHeight="1">
      <c r="A3507" s="5"/>
      <c r="B3507" s="23">
        <v>44937.0</v>
      </c>
      <c r="C3507" s="7">
        <v>0.8416666666666667</v>
      </c>
      <c r="D3507" s="5" t="s">
        <v>3811</v>
      </c>
      <c r="E3507" s="10" t="s">
        <v>3812</v>
      </c>
      <c r="F3507" s="5" t="b">
        <v>1</v>
      </c>
      <c r="G3507" s="5"/>
      <c r="H3507" s="11" t="s">
        <v>11</v>
      </c>
      <c r="I3507" s="5" t="s">
        <v>17</v>
      </c>
      <c r="J3507" s="5"/>
      <c r="K3507" s="5"/>
      <c r="L3507" s="5"/>
      <c r="M3507" s="5"/>
      <c r="N3507" s="5"/>
      <c r="O3507" s="5"/>
      <c r="P3507" s="5"/>
      <c r="Q3507" s="5"/>
      <c r="R3507" s="5"/>
      <c r="S3507" s="5"/>
      <c r="T3507" s="5"/>
      <c r="U3507" s="5"/>
      <c r="V3507" s="5"/>
      <c r="W3507" s="5"/>
      <c r="X3507" s="5"/>
      <c r="Y3507" s="5"/>
      <c r="Z3507" s="5"/>
      <c r="AA3507" s="5"/>
      <c r="AB3507" s="5"/>
    </row>
    <row r="3508" ht="15.75" hidden="1" customHeight="1">
      <c r="A3508" s="5"/>
      <c r="B3508" s="23">
        <v>44938.0</v>
      </c>
      <c r="C3508" s="7">
        <v>0.6805555555555556</v>
      </c>
      <c r="D3508" s="5" t="s">
        <v>3807</v>
      </c>
      <c r="E3508" s="10" t="s">
        <v>3813</v>
      </c>
      <c r="F3508" s="5" t="b">
        <v>1</v>
      </c>
      <c r="G3508" s="5"/>
      <c r="H3508" s="11" t="s">
        <v>11</v>
      </c>
      <c r="I3508" s="5" t="s">
        <v>78</v>
      </c>
      <c r="J3508" s="5"/>
      <c r="K3508" s="5"/>
      <c r="L3508" s="5"/>
      <c r="M3508" s="5"/>
      <c r="N3508" s="5"/>
      <c r="O3508" s="5"/>
      <c r="P3508" s="5"/>
      <c r="Q3508" s="5"/>
      <c r="R3508" s="5"/>
      <c r="S3508" s="5"/>
      <c r="T3508" s="5"/>
      <c r="U3508" s="5"/>
      <c r="V3508" s="5"/>
      <c r="W3508" s="5"/>
      <c r="X3508" s="5"/>
      <c r="Y3508" s="5"/>
      <c r="Z3508" s="5"/>
      <c r="AA3508" s="5"/>
      <c r="AB3508" s="5"/>
    </row>
    <row r="3509" ht="15.75" hidden="1" customHeight="1">
      <c r="A3509" s="5"/>
      <c r="B3509" s="23">
        <v>44938.0</v>
      </c>
      <c r="C3509" s="7">
        <v>0.6805555555555556</v>
      </c>
      <c r="D3509" s="5" t="s">
        <v>3811</v>
      </c>
      <c r="E3509" s="10" t="s">
        <v>3814</v>
      </c>
      <c r="F3509" s="5" t="b">
        <v>1</v>
      </c>
      <c r="G3509" s="5"/>
      <c r="H3509" s="11" t="s">
        <v>11</v>
      </c>
      <c r="I3509" s="5" t="s">
        <v>78</v>
      </c>
      <c r="J3509" s="5"/>
      <c r="K3509" s="5"/>
      <c r="L3509" s="5"/>
      <c r="M3509" s="5"/>
      <c r="N3509" s="5"/>
      <c r="O3509" s="5"/>
      <c r="P3509" s="5"/>
      <c r="Q3509" s="5"/>
      <c r="R3509" s="5"/>
      <c r="S3509" s="5"/>
      <c r="T3509" s="5"/>
      <c r="U3509" s="5"/>
      <c r="V3509" s="5"/>
      <c r="W3509" s="5"/>
      <c r="X3509" s="5"/>
      <c r="Y3509" s="5"/>
      <c r="Z3509" s="5"/>
      <c r="AA3509" s="5"/>
      <c r="AB3509" s="5"/>
    </row>
    <row r="3510" ht="15.75" hidden="1" customHeight="1">
      <c r="A3510" s="5"/>
      <c r="B3510" s="23">
        <v>44938.0</v>
      </c>
      <c r="C3510" s="7">
        <v>0.3423611111111111</v>
      </c>
      <c r="D3510" s="5" t="s">
        <v>9</v>
      </c>
      <c r="E3510" s="40" t="s">
        <v>3815</v>
      </c>
      <c r="F3510" s="5" t="b">
        <v>1</v>
      </c>
      <c r="G3510" s="5"/>
      <c r="H3510" s="11" t="s">
        <v>11</v>
      </c>
      <c r="I3510" s="5" t="s">
        <v>278</v>
      </c>
      <c r="J3510" s="5"/>
      <c r="K3510" s="5"/>
      <c r="L3510" s="5"/>
      <c r="M3510" s="5"/>
      <c r="N3510" s="5"/>
      <c r="O3510" s="5"/>
      <c r="P3510" s="5"/>
      <c r="Q3510" s="5"/>
      <c r="R3510" s="5"/>
      <c r="S3510" s="5"/>
      <c r="T3510" s="5"/>
      <c r="U3510" s="5"/>
      <c r="V3510" s="5"/>
      <c r="W3510" s="5"/>
      <c r="X3510" s="5"/>
      <c r="Y3510" s="5"/>
      <c r="Z3510" s="5"/>
      <c r="AA3510" s="5"/>
      <c r="AB3510" s="5"/>
    </row>
    <row r="3511" ht="15.75" hidden="1" customHeight="1">
      <c r="A3511" s="5"/>
      <c r="B3511" s="23">
        <v>44938.0</v>
      </c>
      <c r="C3511" s="7">
        <v>0.3861111111111111</v>
      </c>
      <c r="D3511" s="5" t="s">
        <v>180</v>
      </c>
      <c r="E3511" s="10" t="s">
        <v>3816</v>
      </c>
      <c r="F3511" s="5" t="b">
        <v>1</v>
      </c>
      <c r="G3511" s="5"/>
      <c r="H3511" s="11" t="s">
        <v>11</v>
      </c>
      <c r="I3511" s="5" t="s">
        <v>17</v>
      </c>
      <c r="J3511" s="5"/>
      <c r="K3511" s="5"/>
      <c r="L3511" s="5"/>
      <c r="M3511" s="5"/>
      <c r="N3511" s="5"/>
      <c r="O3511" s="5"/>
      <c r="P3511" s="5"/>
      <c r="Q3511" s="5"/>
      <c r="R3511" s="5"/>
      <c r="S3511" s="5"/>
      <c r="T3511" s="5"/>
      <c r="U3511" s="5"/>
      <c r="V3511" s="5"/>
      <c r="W3511" s="5"/>
      <c r="X3511" s="5"/>
      <c r="Y3511" s="5"/>
      <c r="Z3511" s="5"/>
      <c r="AA3511" s="5"/>
      <c r="AB3511" s="5"/>
    </row>
    <row r="3512" ht="15.75" hidden="1" customHeight="1">
      <c r="A3512" s="5"/>
      <c r="B3512" s="23">
        <v>44938.0</v>
      </c>
      <c r="C3512" s="7">
        <v>0.3861111111111111</v>
      </c>
      <c r="D3512" s="5" t="s">
        <v>180</v>
      </c>
      <c r="E3512" s="10" t="s">
        <v>3817</v>
      </c>
      <c r="F3512" s="5" t="b">
        <v>1</v>
      </c>
      <c r="G3512" s="5"/>
      <c r="H3512" s="11" t="s">
        <v>11</v>
      </c>
      <c r="I3512" s="5" t="s">
        <v>17</v>
      </c>
      <c r="J3512" s="5"/>
      <c r="K3512" s="5"/>
      <c r="L3512" s="5"/>
      <c r="M3512" s="5"/>
      <c r="N3512" s="5"/>
      <c r="O3512" s="5"/>
      <c r="P3512" s="5"/>
      <c r="Q3512" s="5"/>
      <c r="R3512" s="5"/>
      <c r="S3512" s="5"/>
      <c r="T3512" s="5"/>
      <c r="U3512" s="5"/>
      <c r="V3512" s="5"/>
      <c r="W3512" s="5"/>
      <c r="X3512" s="5"/>
      <c r="Y3512" s="5"/>
      <c r="Z3512" s="5"/>
      <c r="AA3512" s="5"/>
      <c r="AB3512" s="5"/>
    </row>
    <row r="3513" ht="15.75" hidden="1" customHeight="1">
      <c r="A3513" s="5"/>
      <c r="B3513" s="23">
        <v>44939.0</v>
      </c>
      <c r="C3513" s="7">
        <v>0.009722222222222222</v>
      </c>
      <c r="D3513" s="5" t="s">
        <v>185</v>
      </c>
      <c r="E3513" s="10" t="s">
        <v>3818</v>
      </c>
      <c r="F3513" s="5" t="b">
        <v>1</v>
      </c>
      <c r="G3513" s="5"/>
      <c r="H3513" s="11" t="s">
        <v>11</v>
      </c>
      <c r="I3513" s="5" t="s">
        <v>17</v>
      </c>
      <c r="J3513" s="5"/>
      <c r="K3513" s="5"/>
      <c r="L3513" s="5"/>
      <c r="M3513" s="5"/>
      <c r="N3513" s="5"/>
      <c r="O3513" s="5"/>
      <c r="P3513" s="5"/>
      <c r="Q3513" s="5"/>
      <c r="R3513" s="5"/>
      <c r="S3513" s="5"/>
      <c r="T3513" s="5"/>
      <c r="U3513" s="5"/>
      <c r="V3513" s="5"/>
      <c r="W3513" s="5"/>
      <c r="X3513" s="5"/>
      <c r="Y3513" s="5"/>
      <c r="Z3513" s="5"/>
      <c r="AA3513" s="5"/>
      <c r="AB3513" s="5"/>
    </row>
    <row r="3514" ht="15.75" hidden="1" customHeight="1">
      <c r="A3514" s="5"/>
      <c r="B3514" s="23">
        <v>44939.0</v>
      </c>
      <c r="C3514" s="7">
        <v>0.009722222222222222</v>
      </c>
      <c r="D3514" s="5" t="s">
        <v>185</v>
      </c>
      <c r="E3514" s="10" t="s">
        <v>3819</v>
      </c>
      <c r="F3514" s="5" t="b">
        <v>1</v>
      </c>
      <c r="G3514" s="5"/>
      <c r="H3514" s="11" t="s">
        <v>11</v>
      </c>
      <c r="I3514" s="5" t="s">
        <v>17</v>
      </c>
      <c r="J3514" s="5"/>
      <c r="K3514" s="5"/>
      <c r="L3514" s="5"/>
      <c r="M3514" s="5"/>
      <c r="N3514" s="5"/>
      <c r="O3514" s="5"/>
      <c r="P3514" s="5"/>
      <c r="Q3514" s="5"/>
      <c r="R3514" s="5"/>
      <c r="S3514" s="5"/>
      <c r="T3514" s="5"/>
      <c r="U3514" s="5"/>
      <c r="V3514" s="5"/>
      <c r="W3514" s="5"/>
      <c r="X3514" s="5"/>
      <c r="Y3514" s="5"/>
      <c r="Z3514" s="5"/>
      <c r="AA3514" s="5"/>
      <c r="AB3514" s="5"/>
    </row>
    <row r="3515" ht="15.75" hidden="1" customHeight="1">
      <c r="A3515" s="5"/>
      <c r="B3515" s="48">
        <v>44939.0</v>
      </c>
      <c r="C3515" s="44">
        <v>0.07430555555555556</v>
      </c>
      <c r="D3515" s="5" t="s">
        <v>185</v>
      </c>
      <c r="E3515" s="10" t="s">
        <v>3820</v>
      </c>
      <c r="F3515" s="5" t="b">
        <v>1</v>
      </c>
      <c r="G3515" s="5"/>
      <c r="H3515" s="11" t="s">
        <v>11</v>
      </c>
      <c r="I3515" s="5" t="s">
        <v>17</v>
      </c>
      <c r="J3515" s="5"/>
      <c r="K3515" s="5"/>
      <c r="L3515" s="5"/>
      <c r="M3515" s="5"/>
      <c r="N3515" s="5"/>
      <c r="O3515" s="5"/>
      <c r="P3515" s="5"/>
      <c r="Q3515" s="5"/>
      <c r="R3515" s="5"/>
      <c r="S3515" s="5"/>
      <c r="T3515" s="5"/>
      <c r="U3515" s="5"/>
      <c r="V3515" s="5"/>
      <c r="W3515" s="5"/>
      <c r="X3515" s="5"/>
      <c r="Y3515" s="5"/>
      <c r="Z3515" s="5"/>
      <c r="AA3515" s="5"/>
      <c r="AB3515" s="5"/>
    </row>
    <row r="3516" ht="15.75" hidden="1" customHeight="1">
      <c r="A3516" s="5"/>
      <c r="B3516" s="23">
        <v>44939.0</v>
      </c>
      <c r="C3516" s="7">
        <v>0.35208333333333336</v>
      </c>
      <c r="D3516" s="5" t="s">
        <v>9</v>
      </c>
      <c r="E3516" s="40" t="s">
        <v>3821</v>
      </c>
      <c r="F3516" s="5" t="b">
        <v>1</v>
      </c>
      <c r="G3516" s="5"/>
      <c r="H3516" s="11" t="s">
        <v>11</v>
      </c>
      <c r="I3516" s="5" t="s">
        <v>278</v>
      </c>
      <c r="J3516" s="5"/>
      <c r="K3516" s="5"/>
      <c r="L3516" s="5"/>
      <c r="M3516" s="5"/>
      <c r="N3516" s="5"/>
      <c r="O3516" s="5"/>
      <c r="P3516" s="5"/>
      <c r="Q3516" s="5"/>
      <c r="R3516" s="5"/>
      <c r="S3516" s="5"/>
      <c r="T3516" s="5"/>
      <c r="U3516" s="5"/>
      <c r="V3516" s="5"/>
      <c r="W3516" s="5"/>
      <c r="X3516" s="5"/>
      <c r="Y3516" s="5"/>
      <c r="Z3516" s="5"/>
      <c r="AA3516" s="5"/>
      <c r="AB3516" s="5"/>
    </row>
    <row r="3517" ht="15.75" hidden="1" customHeight="1">
      <c r="A3517" s="5"/>
      <c r="B3517" s="23">
        <v>44939.0</v>
      </c>
      <c r="C3517" s="7">
        <v>0.5798611111111112</v>
      </c>
      <c r="D3517" s="5" t="s">
        <v>40</v>
      </c>
      <c r="E3517" s="10" t="s">
        <v>3822</v>
      </c>
      <c r="F3517" s="5" t="b">
        <v>1</v>
      </c>
      <c r="G3517" s="5"/>
      <c r="H3517" s="11" t="s">
        <v>11</v>
      </c>
      <c r="I3517" s="5" t="s">
        <v>89</v>
      </c>
      <c r="J3517" s="5"/>
      <c r="K3517" s="5"/>
      <c r="L3517" s="5"/>
      <c r="M3517" s="5"/>
      <c r="N3517" s="5"/>
      <c r="O3517" s="5"/>
      <c r="P3517" s="5"/>
      <c r="Q3517" s="5"/>
      <c r="R3517" s="5"/>
      <c r="S3517" s="5"/>
      <c r="T3517" s="5"/>
      <c r="U3517" s="5"/>
      <c r="V3517" s="5"/>
      <c r="W3517" s="5"/>
      <c r="X3517" s="5"/>
      <c r="Y3517" s="5"/>
      <c r="Z3517" s="5"/>
      <c r="AA3517" s="5"/>
      <c r="AB3517" s="5"/>
    </row>
    <row r="3518" ht="15.75" hidden="1" customHeight="1">
      <c r="A3518" s="5"/>
      <c r="B3518" s="23">
        <v>44939.0</v>
      </c>
      <c r="C3518" s="7">
        <v>0.8347222222222223</v>
      </c>
      <c r="D3518" s="5" t="s">
        <v>185</v>
      </c>
      <c r="E3518" s="10" t="s">
        <v>3823</v>
      </c>
      <c r="F3518" s="5" t="b">
        <v>1</v>
      </c>
      <c r="G3518" s="5"/>
      <c r="H3518" s="11" t="s">
        <v>11</v>
      </c>
      <c r="I3518" s="5" t="s">
        <v>43</v>
      </c>
      <c r="J3518" s="5"/>
      <c r="K3518" s="5"/>
      <c r="L3518" s="5"/>
      <c r="M3518" s="5"/>
      <c r="N3518" s="5"/>
      <c r="O3518" s="5"/>
      <c r="P3518" s="5"/>
      <c r="Q3518" s="5"/>
      <c r="R3518" s="5"/>
      <c r="S3518" s="5"/>
      <c r="T3518" s="5"/>
      <c r="U3518" s="5"/>
      <c r="V3518" s="5"/>
      <c r="W3518" s="5"/>
      <c r="X3518" s="5"/>
      <c r="Y3518" s="5"/>
      <c r="Z3518" s="5"/>
      <c r="AA3518" s="5"/>
      <c r="AB3518" s="5"/>
    </row>
    <row r="3519" ht="15.75" hidden="1" customHeight="1">
      <c r="A3519" s="5"/>
      <c r="B3519" s="23">
        <v>44939.0</v>
      </c>
      <c r="C3519" s="7">
        <v>0.8944444444444445</v>
      </c>
      <c r="D3519" s="5" t="s">
        <v>1383</v>
      </c>
      <c r="E3519" s="10" t="s">
        <v>1913</v>
      </c>
      <c r="F3519" s="5" t="b">
        <v>1</v>
      </c>
      <c r="G3519" s="5"/>
      <c r="H3519" s="11" t="s">
        <v>11</v>
      </c>
      <c r="I3519" s="5" t="s">
        <v>126</v>
      </c>
      <c r="J3519" s="5"/>
      <c r="K3519" s="5"/>
      <c r="L3519" s="5"/>
      <c r="M3519" s="5"/>
      <c r="N3519" s="5"/>
      <c r="O3519" s="5"/>
      <c r="P3519" s="5"/>
      <c r="Q3519" s="5"/>
      <c r="R3519" s="5"/>
      <c r="S3519" s="5"/>
      <c r="T3519" s="5"/>
      <c r="U3519" s="5"/>
      <c r="V3519" s="5"/>
      <c r="W3519" s="5"/>
      <c r="X3519" s="5"/>
      <c r="Y3519" s="5"/>
      <c r="Z3519" s="5"/>
      <c r="AA3519" s="5"/>
      <c r="AB3519" s="5"/>
    </row>
    <row r="3520" ht="15.75" hidden="1" customHeight="1">
      <c r="A3520" s="5"/>
      <c r="B3520" s="23">
        <v>44940.0</v>
      </c>
      <c r="C3520" s="7">
        <v>0.34930555555555554</v>
      </c>
      <c r="D3520" s="5" t="s">
        <v>9</v>
      </c>
      <c r="E3520" s="40" t="s">
        <v>3824</v>
      </c>
      <c r="F3520" s="5" t="b">
        <v>1</v>
      </c>
      <c r="G3520" s="5"/>
      <c r="H3520" s="11" t="s">
        <v>11</v>
      </c>
      <c r="I3520" s="5" t="s">
        <v>43</v>
      </c>
      <c r="J3520" s="5"/>
      <c r="K3520" s="5"/>
      <c r="L3520" s="5"/>
      <c r="M3520" s="5"/>
      <c r="N3520" s="5"/>
      <c r="O3520" s="5"/>
      <c r="P3520" s="5"/>
      <c r="Q3520" s="5"/>
      <c r="R3520" s="5"/>
      <c r="S3520" s="5"/>
      <c r="T3520" s="5"/>
      <c r="U3520" s="5"/>
      <c r="V3520" s="5"/>
      <c r="W3520" s="5"/>
      <c r="X3520" s="5"/>
      <c r="Y3520" s="5"/>
      <c r="Z3520" s="5"/>
      <c r="AA3520" s="5"/>
      <c r="AB3520" s="5"/>
    </row>
    <row r="3521" ht="15.75" hidden="1" customHeight="1">
      <c r="A3521" s="5"/>
      <c r="B3521" s="23">
        <v>44940.0</v>
      </c>
      <c r="C3521" s="7">
        <v>0.5381944444444444</v>
      </c>
      <c r="D3521" s="5" t="s">
        <v>767</v>
      </c>
      <c r="E3521" s="10" t="s">
        <v>3825</v>
      </c>
      <c r="F3521" s="5" t="b">
        <v>1</v>
      </c>
      <c r="G3521" s="5"/>
      <c r="H3521" s="11" t="s">
        <v>11</v>
      </c>
      <c r="I3521" s="5" t="s">
        <v>89</v>
      </c>
      <c r="J3521" s="5"/>
      <c r="K3521" s="5"/>
      <c r="L3521" s="5"/>
      <c r="M3521" s="5"/>
      <c r="N3521" s="5"/>
      <c r="O3521" s="5"/>
      <c r="P3521" s="5"/>
      <c r="Q3521" s="5"/>
      <c r="R3521" s="5"/>
      <c r="S3521" s="5"/>
      <c r="T3521" s="5"/>
      <c r="U3521" s="5"/>
      <c r="V3521" s="5"/>
      <c r="W3521" s="5"/>
      <c r="X3521" s="5"/>
      <c r="Y3521" s="5"/>
      <c r="Z3521" s="5"/>
      <c r="AA3521" s="5"/>
      <c r="AB3521" s="5"/>
    </row>
    <row r="3522" ht="15.75" hidden="1" customHeight="1">
      <c r="A3522" s="5"/>
      <c r="B3522" s="23">
        <v>44940.0</v>
      </c>
      <c r="C3522" s="7">
        <v>0.5798611111111112</v>
      </c>
      <c r="D3522" s="5" t="s">
        <v>350</v>
      </c>
      <c r="E3522" s="10" t="s">
        <v>3826</v>
      </c>
      <c r="F3522" s="5" t="b">
        <v>1</v>
      </c>
      <c r="G3522" s="5"/>
      <c r="H3522" s="11" t="s">
        <v>11</v>
      </c>
      <c r="I3522" s="5" t="s">
        <v>130</v>
      </c>
      <c r="J3522" s="5"/>
      <c r="K3522" s="5"/>
      <c r="L3522" s="5"/>
      <c r="M3522" s="5"/>
      <c r="N3522" s="5"/>
      <c r="O3522" s="5"/>
      <c r="P3522" s="5"/>
      <c r="Q3522" s="5"/>
      <c r="R3522" s="5"/>
      <c r="S3522" s="5"/>
      <c r="T3522" s="5"/>
      <c r="U3522" s="5"/>
      <c r="V3522" s="5"/>
      <c r="W3522" s="5"/>
      <c r="X3522" s="5"/>
      <c r="Y3522" s="5"/>
      <c r="Z3522" s="5"/>
      <c r="AA3522" s="5"/>
      <c r="AB3522" s="5"/>
    </row>
    <row r="3523" ht="15.75" hidden="1" customHeight="1">
      <c r="A3523" s="5"/>
      <c r="B3523" s="23">
        <v>44940.0</v>
      </c>
      <c r="C3523" s="7">
        <v>0.9034722222222222</v>
      </c>
      <c r="D3523" s="5" t="s">
        <v>767</v>
      </c>
      <c r="E3523" s="10" t="s">
        <v>3827</v>
      </c>
      <c r="F3523" s="5" t="b">
        <v>1</v>
      </c>
      <c r="G3523" s="5"/>
      <c r="H3523" s="11" t="s">
        <v>11</v>
      </c>
      <c r="I3523" s="5" t="s">
        <v>57</v>
      </c>
      <c r="J3523" s="5"/>
      <c r="K3523" s="5"/>
      <c r="L3523" s="5"/>
      <c r="M3523" s="5"/>
      <c r="N3523" s="5"/>
      <c r="O3523" s="5"/>
      <c r="P3523" s="5"/>
      <c r="Q3523" s="5"/>
      <c r="R3523" s="5"/>
      <c r="S3523" s="5"/>
      <c r="T3523" s="5"/>
      <c r="U3523" s="5"/>
      <c r="V3523" s="5"/>
      <c r="W3523" s="5"/>
      <c r="X3523" s="5"/>
      <c r="Y3523" s="5"/>
      <c r="Z3523" s="5"/>
      <c r="AA3523" s="5"/>
      <c r="AB3523" s="5"/>
    </row>
    <row r="3524" ht="15.75" hidden="1" customHeight="1">
      <c r="A3524" s="5"/>
      <c r="B3524" s="23">
        <v>44940.0</v>
      </c>
      <c r="C3524" s="7">
        <v>0.9069444444444444</v>
      </c>
      <c r="D3524" s="5" t="s">
        <v>3828</v>
      </c>
      <c r="E3524" s="40" t="s">
        <v>3829</v>
      </c>
      <c r="F3524" s="5" t="b">
        <v>1</v>
      </c>
      <c r="G3524" s="5"/>
      <c r="H3524" s="11" t="s">
        <v>11</v>
      </c>
      <c r="I3524" s="5" t="s">
        <v>57</v>
      </c>
      <c r="J3524" s="5"/>
      <c r="K3524" s="5"/>
      <c r="L3524" s="5"/>
      <c r="M3524" s="5"/>
      <c r="N3524" s="5"/>
      <c r="O3524" s="5"/>
      <c r="P3524" s="5"/>
      <c r="Q3524" s="5"/>
      <c r="R3524" s="5"/>
      <c r="S3524" s="5"/>
      <c r="T3524" s="5"/>
      <c r="U3524" s="5"/>
      <c r="V3524" s="5"/>
      <c r="W3524" s="5"/>
      <c r="X3524" s="5"/>
      <c r="Y3524" s="5"/>
      <c r="Z3524" s="5"/>
      <c r="AA3524" s="5"/>
      <c r="AB3524" s="5"/>
    </row>
    <row r="3525" ht="15.75" hidden="1" customHeight="1">
      <c r="A3525" s="5"/>
      <c r="B3525" s="23">
        <v>44941.0</v>
      </c>
      <c r="C3525" s="7">
        <v>0.34305555555555556</v>
      </c>
      <c r="D3525" s="5" t="s">
        <v>9</v>
      </c>
      <c r="E3525" s="40" t="s">
        <v>3830</v>
      </c>
      <c r="F3525" s="5" t="b">
        <v>1</v>
      </c>
      <c r="G3525" s="5"/>
      <c r="H3525" s="11" t="s">
        <v>11</v>
      </c>
      <c r="I3525" s="5" t="s">
        <v>57</v>
      </c>
      <c r="J3525" s="5"/>
      <c r="K3525" s="5"/>
      <c r="L3525" s="5"/>
      <c r="M3525" s="5"/>
      <c r="N3525" s="5"/>
      <c r="O3525" s="5"/>
      <c r="P3525" s="5"/>
      <c r="Q3525" s="5"/>
      <c r="R3525" s="5"/>
      <c r="S3525" s="5"/>
      <c r="T3525" s="5"/>
      <c r="U3525" s="5"/>
      <c r="V3525" s="5"/>
      <c r="W3525" s="5"/>
      <c r="X3525" s="5"/>
      <c r="Y3525" s="5"/>
      <c r="Z3525" s="5"/>
      <c r="AA3525" s="5"/>
      <c r="AB3525" s="5"/>
    </row>
    <row r="3526" ht="15.75" hidden="1" customHeight="1">
      <c r="A3526" s="5"/>
      <c r="B3526" s="23">
        <v>44941.0</v>
      </c>
      <c r="C3526" s="7">
        <v>0.9145833333333333</v>
      </c>
      <c r="D3526" s="5" t="s">
        <v>3831</v>
      </c>
      <c r="E3526" s="10" t="s">
        <v>3832</v>
      </c>
      <c r="F3526" s="5" t="b">
        <v>1</v>
      </c>
      <c r="G3526" s="5"/>
      <c r="H3526" s="11" t="s">
        <v>11</v>
      </c>
      <c r="I3526" s="5" t="s">
        <v>635</v>
      </c>
      <c r="J3526" s="5"/>
      <c r="K3526" s="5"/>
      <c r="L3526" s="5"/>
      <c r="M3526" s="5"/>
      <c r="N3526" s="5"/>
      <c r="O3526" s="5"/>
      <c r="P3526" s="5"/>
      <c r="Q3526" s="5"/>
      <c r="R3526" s="5"/>
      <c r="S3526" s="5"/>
      <c r="T3526" s="5"/>
      <c r="U3526" s="5"/>
      <c r="V3526" s="5"/>
      <c r="W3526" s="5"/>
      <c r="X3526" s="5"/>
      <c r="Y3526" s="5"/>
      <c r="Z3526" s="5"/>
      <c r="AA3526" s="5"/>
      <c r="AB3526" s="5"/>
    </row>
    <row r="3527" ht="15.75" hidden="1" customHeight="1">
      <c r="A3527" s="5"/>
      <c r="B3527" s="23">
        <v>44941.0</v>
      </c>
      <c r="C3527" s="7">
        <v>0.9375</v>
      </c>
      <c r="D3527" s="5" t="s">
        <v>9</v>
      </c>
      <c r="E3527" s="10" t="s">
        <v>3833</v>
      </c>
      <c r="F3527" s="5" t="b">
        <v>1</v>
      </c>
      <c r="G3527" s="5"/>
      <c r="H3527" s="11" t="s">
        <v>11</v>
      </c>
      <c r="I3527" s="5" t="s">
        <v>57</v>
      </c>
      <c r="J3527" s="5"/>
      <c r="K3527" s="5"/>
      <c r="L3527" s="5"/>
      <c r="M3527" s="5"/>
      <c r="N3527" s="5"/>
      <c r="O3527" s="5"/>
      <c r="P3527" s="5"/>
      <c r="Q3527" s="5"/>
      <c r="R3527" s="5"/>
      <c r="S3527" s="5"/>
      <c r="T3527" s="5"/>
      <c r="U3527" s="5"/>
      <c r="V3527" s="5"/>
      <c r="W3527" s="5"/>
      <c r="X3527" s="5"/>
      <c r="Y3527" s="5"/>
      <c r="Z3527" s="5"/>
      <c r="AA3527" s="5"/>
      <c r="AB3527" s="5"/>
    </row>
    <row r="3528" ht="15.75" hidden="1" customHeight="1">
      <c r="A3528" s="5"/>
      <c r="B3528" s="23">
        <v>44942.0</v>
      </c>
      <c r="C3528" s="7">
        <v>0.3770833333333333</v>
      </c>
      <c r="D3528" s="5" t="s">
        <v>3831</v>
      </c>
      <c r="E3528" s="10" t="s">
        <v>3834</v>
      </c>
      <c r="F3528" s="5" t="b">
        <v>1</v>
      </c>
      <c r="G3528" s="5"/>
      <c r="H3528" s="11" t="s">
        <v>11</v>
      </c>
      <c r="I3528" s="5" t="s">
        <v>694</v>
      </c>
      <c r="J3528" s="5"/>
      <c r="K3528" s="5"/>
      <c r="L3528" s="5"/>
      <c r="M3528" s="5"/>
      <c r="N3528" s="5"/>
      <c r="O3528" s="5"/>
      <c r="P3528" s="5"/>
      <c r="Q3528" s="5"/>
      <c r="R3528" s="5"/>
      <c r="S3528" s="5"/>
      <c r="T3528" s="5"/>
      <c r="U3528" s="5"/>
      <c r="V3528" s="5"/>
      <c r="W3528" s="5"/>
      <c r="X3528" s="5"/>
      <c r="Y3528" s="5"/>
      <c r="Z3528" s="5"/>
      <c r="AA3528" s="5"/>
      <c r="AB3528" s="5"/>
    </row>
    <row r="3529" ht="15.75" hidden="1" customHeight="1">
      <c r="A3529" s="5"/>
      <c r="B3529" s="23">
        <v>44942.0</v>
      </c>
      <c r="C3529" s="7">
        <v>0.38055555555555554</v>
      </c>
      <c r="D3529" s="5" t="s">
        <v>9</v>
      </c>
      <c r="E3529" s="40" t="s">
        <v>3835</v>
      </c>
      <c r="F3529" s="5" t="b">
        <v>1</v>
      </c>
      <c r="G3529" s="5"/>
      <c r="H3529" s="11" t="s">
        <v>11</v>
      </c>
      <c r="I3529" s="5" t="s">
        <v>694</v>
      </c>
      <c r="J3529" s="5"/>
      <c r="K3529" s="5"/>
      <c r="L3529" s="5"/>
      <c r="M3529" s="5"/>
      <c r="N3529" s="5"/>
      <c r="O3529" s="5"/>
      <c r="P3529" s="5"/>
      <c r="Q3529" s="5"/>
      <c r="R3529" s="5"/>
      <c r="S3529" s="5"/>
      <c r="T3529" s="5"/>
      <c r="U3529" s="5"/>
      <c r="V3529" s="5"/>
      <c r="W3529" s="5"/>
      <c r="X3529" s="5"/>
      <c r="Y3529" s="5"/>
      <c r="Z3529" s="5"/>
      <c r="AA3529" s="5"/>
      <c r="AB3529" s="5"/>
    </row>
    <row r="3530" ht="15.75" hidden="1" customHeight="1">
      <c r="A3530" s="5"/>
      <c r="B3530" s="23">
        <v>44942.0</v>
      </c>
      <c r="C3530" s="7">
        <v>0.4361111111111111</v>
      </c>
      <c r="D3530" s="5" t="s">
        <v>3836</v>
      </c>
      <c r="E3530" s="10" t="s">
        <v>3837</v>
      </c>
      <c r="F3530" s="5" t="b">
        <v>1</v>
      </c>
      <c r="G3530" s="5"/>
      <c r="H3530" s="11" t="s">
        <v>1734</v>
      </c>
      <c r="I3530" s="5" t="s">
        <v>91</v>
      </c>
      <c r="J3530" s="5"/>
      <c r="K3530" s="5"/>
      <c r="L3530" s="5"/>
      <c r="M3530" s="5"/>
      <c r="N3530" s="5"/>
      <c r="O3530" s="5"/>
      <c r="P3530" s="5"/>
      <c r="Q3530" s="5"/>
      <c r="R3530" s="5"/>
      <c r="S3530" s="5"/>
      <c r="T3530" s="5"/>
      <c r="U3530" s="5"/>
      <c r="V3530" s="5"/>
      <c r="W3530" s="5"/>
      <c r="X3530" s="5"/>
      <c r="Y3530" s="5"/>
      <c r="Z3530" s="5"/>
      <c r="AA3530" s="5"/>
      <c r="AB3530" s="5"/>
    </row>
    <row r="3531" ht="15.75" hidden="1" customHeight="1">
      <c r="A3531" s="5"/>
      <c r="B3531" s="23">
        <v>44942.0</v>
      </c>
      <c r="C3531" s="7">
        <v>0.4701388888888889</v>
      </c>
      <c r="D3531" s="5" t="s">
        <v>3838</v>
      </c>
      <c r="E3531" s="10" t="s">
        <v>3839</v>
      </c>
      <c r="F3531" s="5" t="b">
        <v>1</v>
      </c>
      <c r="G3531" s="5"/>
      <c r="H3531" s="11" t="s">
        <v>11</v>
      </c>
      <c r="I3531" s="5" t="s">
        <v>39</v>
      </c>
      <c r="J3531" s="5"/>
      <c r="K3531" s="5"/>
      <c r="L3531" s="5"/>
      <c r="M3531" s="5"/>
      <c r="N3531" s="5"/>
      <c r="O3531" s="5"/>
      <c r="P3531" s="5"/>
      <c r="Q3531" s="5"/>
      <c r="R3531" s="5"/>
      <c r="S3531" s="5"/>
      <c r="T3531" s="5"/>
      <c r="U3531" s="5"/>
      <c r="V3531" s="5"/>
      <c r="W3531" s="5"/>
      <c r="X3531" s="5"/>
      <c r="Y3531" s="5"/>
      <c r="Z3531" s="5"/>
      <c r="AA3531" s="5"/>
      <c r="AB3531" s="5"/>
    </row>
    <row r="3532" ht="15.75" hidden="1" customHeight="1">
      <c r="A3532" s="5"/>
      <c r="B3532" s="23">
        <v>44942.0</v>
      </c>
      <c r="C3532" s="7">
        <v>0.5868055555555556</v>
      </c>
      <c r="D3532" s="5" t="s">
        <v>51</v>
      </c>
      <c r="E3532" s="10" t="s">
        <v>3233</v>
      </c>
      <c r="F3532" s="5" t="b">
        <v>1</v>
      </c>
      <c r="G3532" s="5"/>
      <c r="H3532" s="11" t="s">
        <v>11</v>
      </c>
      <c r="I3532" s="5" t="s">
        <v>57</v>
      </c>
      <c r="J3532" s="5"/>
      <c r="K3532" s="5"/>
      <c r="L3532" s="5"/>
      <c r="M3532" s="5"/>
      <c r="N3532" s="5"/>
      <c r="O3532" s="5"/>
      <c r="P3532" s="5"/>
      <c r="Q3532" s="5"/>
      <c r="R3532" s="5"/>
      <c r="S3532" s="5"/>
      <c r="T3532" s="5"/>
      <c r="U3532" s="5"/>
      <c r="V3532" s="5"/>
      <c r="W3532" s="5"/>
      <c r="X3532" s="5"/>
      <c r="Y3532" s="5"/>
      <c r="Z3532" s="5"/>
      <c r="AA3532" s="5"/>
      <c r="AB3532" s="5"/>
    </row>
    <row r="3533" ht="15.75" hidden="1" customHeight="1">
      <c r="A3533" s="5"/>
      <c r="B3533" s="23">
        <v>44942.0</v>
      </c>
      <c r="C3533" s="7">
        <v>0.5868055555555556</v>
      </c>
      <c r="D3533" s="5" t="s">
        <v>51</v>
      </c>
      <c r="E3533" s="10" t="s">
        <v>1667</v>
      </c>
      <c r="F3533" s="5" t="b">
        <v>1</v>
      </c>
      <c r="G3533" s="5"/>
      <c r="H3533" s="11" t="s">
        <v>11</v>
      </c>
      <c r="I3533" s="5" t="s">
        <v>57</v>
      </c>
      <c r="J3533" s="5"/>
      <c r="K3533" s="5"/>
      <c r="L3533" s="5"/>
      <c r="M3533" s="5"/>
      <c r="N3533" s="5"/>
      <c r="O3533" s="5"/>
      <c r="P3533" s="5"/>
      <c r="Q3533" s="5"/>
      <c r="R3533" s="5"/>
      <c r="S3533" s="5"/>
      <c r="T3533" s="5"/>
      <c r="U3533" s="5"/>
      <c r="V3533" s="5"/>
      <c r="W3533" s="5"/>
      <c r="X3533" s="5"/>
      <c r="Y3533" s="5"/>
      <c r="Z3533" s="5"/>
      <c r="AA3533" s="5"/>
      <c r="AB3533" s="5"/>
    </row>
    <row r="3534" ht="15.75" hidden="1" customHeight="1">
      <c r="A3534" s="5"/>
      <c r="B3534" s="23">
        <v>44942.0</v>
      </c>
      <c r="C3534" s="7">
        <v>0.5868055555555556</v>
      </c>
      <c r="D3534" s="5" t="s">
        <v>51</v>
      </c>
      <c r="E3534" s="10" t="s">
        <v>3840</v>
      </c>
      <c r="F3534" s="5" t="b">
        <v>1</v>
      </c>
      <c r="G3534" s="5"/>
      <c r="H3534" s="11" t="s">
        <v>11</v>
      </c>
      <c r="I3534" s="5" t="s">
        <v>57</v>
      </c>
      <c r="J3534" s="5"/>
      <c r="K3534" s="5"/>
      <c r="L3534" s="5"/>
      <c r="M3534" s="5"/>
      <c r="N3534" s="5"/>
      <c r="O3534" s="5"/>
      <c r="P3534" s="5"/>
      <c r="Q3534" s="5"/>
      <c r="R3534" s="5"/>
      <c r="S3534" s="5"/>
      <c r="T3534" s="5"/>
      <c r="U3534" s="5"/>
      <c r="V3534" s="5"/>
      <c r="W3534" s="5"/>
      <c r="X3534" s="5"/>
      <c r="Y3534" s="5"/>
      <c r="Z3534" s="5"/>
      <c r="AA3534" s="5"/>
      <c r="AB3534" s="5"/>
    </row>
    <row r="3535" ht="15.75" hidden="1" customHeight="1">
      <c r="A3535" s="5"/>
      <c r="B3535" s="23">
        <v>44942.0</v>
      </c>
      <c r="C3535" s="7">
        <v>0.5868055555555556</v>
      </c>
      <c r="D3535" s="5" t="s">
        <v>51</v>
      </c>
      <c r="E3535" s="10" t="s">
        <v>3841</v>
      </c>
      <c r="F3535" s="5" t="b">
        <v>1</v>
      </c>
      <c r="G3535" s="5"/>
      <c r="H3535" s="11" t="s">
        <v>11</v>
      </c>
      <c r="I3535" s="5" t="s">
        <v>57</v>
      </c>
      <c r="J3535" s="5"/>
      <c r="K3535" s="5"/>
      <c r="L3535" s="5"/>
      <c r="M3535" s="5"/>
      <c r="N3535" s="5"/>
      <c r="O3535" s="5"/>
      <c r="P3535" s="5"/>
      <c r="Q3535" s="5"/>
      <c r="R3535" s="5"/>
      <c r="S3535" s="5"/>
      <c r="T3535" s="5"/>
      <c r="U3535" s="5"/>
      <c r="V3535" s="5"/>
      <c r="W3535" s="5"/>
      <c r="X3535" s="5"/>
      <c r="Y3535" s="5"/>
      <c r="Z3535" s="5"/>
      <c r="AA3535" s="5"/>
      <c r="AB3535" s="5"/>
    </row>
    <row r="3536" ht="15.75" hidden="1" customHeight="1">
      <c r="A3536" s="5"/>
      <c r="B3536" s="23">
        <v>44942.0</v>
      </c>
      <c r="C3536" s="7">
        <v>0.73125</v>
      </c>
      <c r="D3536" s="5" t="s">
        <v>365</v>
      </c>
      <c r="E3536" s="10" t="s">
        <v>3842</v>
      </c>
      <c r="F3536" s="5" t="b">
        <v>1</v>
      </c>
      <c r="G3536" s="5"/>
      <c r="H3536" s="11" t="s">
        <v>11</v>
      </c>
      <c r="I3536" s="5" t="s">
        <v>39</v>
      </c>
      <c r="J3536" s="5"/>
      <c r="K3536" s="5"/>
      <c r="L3536" s="5"/>
      <c r="M3536" s="5"/>
      <c r="N3536" s="5"/>
      <c r="O3536" s="5"/>
      <c r="P3536" s="5"/>
      <c r="Q3536" s="5"/>
      <c r="R3536" s="5"/>
      <c r="S3536" s="5"/>
      <c r="T3536" s="5"/>
      <c r="U3536" s="5"/>
      <c r="V3536" s="5"/>
      <c r="W3536" s="5"/>
      <c r="X3536" s="5"/>
      <c r="Y3536" s="5"/>
      <c r="Z3536" s="5"/>
      <c r="AA3536" s="5"/>
      <c r="AB3536" s="5"/>
    </row>
    <row r="3537" ht="15.75" hidden="1" customHeight="1">
      <c r="A3537" s="5"/>
      <c r="B3537" s="23">
        <v>44942.0</v>
      </c>
      <c r="C3537" s="7">
        <v>0.7777777777777778</v>
      </c>
      <c r="D3537" s="5" t="s">
        <v>3838</v>
      </c>
      <c r="E3537" s="10" t="s">
        <v>3843</v>
      </c>
      <c r="F3537" s="5" t="b">
        <v>1</v>
      </c>
      <c r="G3537" s="5"/>
      <c r="H3537" s="11" t="s">
        <v>11</v>
      </c>
      <c r="I3537" s="5" t="s">
        <v>87</v>
      </c>
      <c r="J3537" s="5"/>
      <c r="K3537" s="5"/>
      <c r="L3537" s="5"/>
      <c r="M3537" s="5"/>
      <c r="N3537" s="5"/>
      <c r="O3537" s="5"/>
      <c r="P3537" s="5"/>
      <c r="Q3537" s="5"/>
      <c r="R3537" s="5"/>
      <c r="S3537" s="5"/>
      <c r="T3537" s="5"/>
      <c r="U3537" s="5"/>
      <c r="V3537" s="5"/>
      <c r="W3537" s="5"/>
      <c r="X3537" s="5"/>
      <c r="Y3537" s="5"/>
      <c r="Z3537" s="5"/>
      <c r="AA3537" s="5"/>
      <c r="AB3537" s="5"/>
    </row>
    <row r="3538" ht="15.75" hidden="1" customHeight="1">
      <c r="A3538" s="5"/>
      <c r="B3538" s="23">
        <v>44942.0</v>
      </c>
      <c r="C3538" s="7">
        <v>0.8652777777777778</v>
      </c>
      <c r="D3538" s="5" t="s">
        <v>539</v>
      </c>
      <c r="E3538" s="10" t="s">
        <v>3844</v>
      </c>
      <c r="F3538" s="5" t="b">
        <v>1</v>
      </c>
      <c r="G3538" s="5"/>
      <c r="H3538" s="11" t="s">
        <v>1092</v>
      </c>
      <c r="I3538" s="5" t="s">
        <v>78</v>
      </c>
      <c r="J3538" s="5"/>
      <c r="K3538" s="5"/>
      <c r="L3538" s="5"/>
      <c r="M3538" s="5"/>
      <c r="N3538" s="5"/>
      <c r="O3538" s="5"/>
      <c r="P3538" s="5"/>
      <c r="Q3538" s="5"/>
      <c r="R3538" s="5"/>
      <c r="S3538" s="5"/>
      <c r="T3538" s="5"/>
      <c r="U3538" s="5"/>
      <c r="V3538" s="5"/>
      <c r="W3538" s="5"/>
      <c r="X3538" s="5"/>
      <c r="Y3538" s="5"/>
      <c r="Z3538" s="5"/>
      <c r="AA3538" s="5"/>
      <c r="AB3538" s="5"/>
    </row>
    <row r="3539" ht="15.75" hidden="1" customHeight="1">
      <c r="A3539" s="5"/>
      <c r="B3539" s="23">
        <v>44943.0</v>
      </c>
      <c r="C3539" s="7">
        <v>0.03125</v>
      </c>
      <c r="D3539" s="5" t="s">
        <v>185</v>
      </c>
      <c r="E3539" s="10" t="s">
        <v>2222</v>
      </c>
      <c r="F3539" s="5" t="b">
        <v>1</v>
      </c>
      <c r="G3539" s="5"/>
      <c r="H3539" s="11" t="s">
        <v>11</v>
      </c>
      <c r="I3539" s="5" t="s">
        <v>57</v>
      </c>
      <c r="J3539" s="5"/>
      <c r="K3539" s="5"/>
      <c r="L3539" s="5"/>
      <c r="M3539" s="5"/>
      <c r="N3539" s="5"/>
      <c r="O3539" s="5"/>
      <c r="P3539" s="5"/>
      <c r="Q3539" s="5"/>
      <c r="R3539" s="5"/>
      <c r="S3539" s="5"/>
      <c r="T3539" s="5"/>
      <c r="U3539" s="5"/>
      <c r="V3539" s="5"/>
      <c r="W3539" s="5"/>
      <c r="X3539" s="5"/>
      <c r="Y3539" s="5"/>
      <c r="Z3539" s="5"/>
      <c r="AA3539" s="5"/>
      <c r="AB3539" s="5"/>
    </row>
    <row r="3540" ht="15.75" hidden="1" customHeight="1">
      <c r="A3540" s="5"/>
      <c r="B3540" s="23">
        <v>44943.0</v>
      </c>
      <c r="C3540" s="7">
        <v>0.34791666666666665</v>
      </c>
      <c r="D3540" s="5" t="s">
        <v>9</v>
      </c>
      <c r="E3540" s="40" t="s">
        <v>3845</v>
      </c>
      <c r="F3540" s="5" t="b">
        <v>1</v>
      </c>
      <c r="G3540" s="5"/>
      <c r="H3540" s="11" t="s">
        <v>11</v>
      </c>
      <c r="I3540" s="5" t="s">
        <v>694</v>
      </c>
      <c r="J3540" s="5"/>
      <c r="K3540" s="5"/>
      <c r="L3540" s="5"/>
      <c r="M3540" s="5"/>
      <c r="N3540" s="5"/>
      <c r="O3540" s="5"/>
      <c r="P3540" s="5"/>
      <c r="Q3540" s="5"/>
      <c r="R3540" s="5"/>
      <c r="S3540" s="5"/>
      <c r="T3540" s="5"/>
      <c r="U3540" s="5"/>
      <c r="V3540" s="5"/>
      <c r="W3540" s="5"/>
      <c r="X3540" s="5"/>
      <c r="Y3540" s="5"/>
      <c r="Z3540" s="5"/>
      <c r="AA3540" s="5"/>
      <c r="AB3540" s="5"/>
    </row>
    <row r="3541" ht="15.75" hidden="1" customHeight="1">
      <c r="A3541" s="5"/>
      <c r="B3541" s="23">
        <v>44943.0</v>
      </c>
      <c r="C3541" s="7">
        <v>0.46041666666666664</v>
      </c>
      <c r="D3541" s="5" t="s">
        <v>9</v>
      </c>
      <c r="E3541" s="10" t="s">
        <v>2820</v>
      </c>
      <c r="F3541" s="5" t="b">
        <v>1</v>
      </c>
      <c r="G3541" s="5"/>
      <c r="H3541" s="11" t="s">
        <v>11</v>
      </c>
      <c r="I3541" s="5" t="s">
        <v>87</v>
      </c>
      <c r="J3541" s="5"/>
      <c r="K3541" s="5"/>
      <c r="L3541" s="5"/>
      <c r="M3541" s="5"/>
      <c r="N3541" s="5"/>
      <c r="O3541" s="5"/>
      <c r="P3541" s="5"/>
      <c r="Q3541" s="5"/>
      <c r="R3541" s="5"/>
      <c r="S3541" s="5"/>
      <c r="T3541" s="5"/>
      <c r="U3541" s="5"/>
      <c r="V3541" s="5"/>
      <c r="W3541" s="5"/>
      <c r="X3541" s="5"/>
      <c r="Y3541" s="5"/>
      <c r="Z3541" s="5"/>
      <c r="AA3541" s="5"/>
      <c r="AB3541" s="5"/>
    </row>
    <row r="3542" ht="15.75" hidden="1" customHeight="1">
      <c r="A3542" s="5"/>
      <c r="B3542" s="23">
        <v>44943.0</v>
      </c>
      <c r="C3542" s="7">
        <v>0.5597222222222222</v>
      </c>
      <c r="D3542" s="5" t="s">
        <v>3846</v>
      </c>
      <c r="E3542" s="10" t="s">
        <v>3847</v>
      </c>
      <c r="F3542" s="5" t="b">
        <v>1</v>
      </c>
      <c r="G3542" s="5"/>
      <c r="H3542" s="11" t="s">
        <v>1734</v>
      </c>
      <c r="I3542" s="5" t="s">
        <v>694</v>
      </c>
      <c r="J3542" s="5"/>
      <c r="K3542" s="5"/>
      <c r="L3542" s="5"/>
      <c r="M3542" s="5"/>
      <c r="N3542" s="5"/>
      <c r="O3542" s="5"/>
      <c r="P3542" s="5"/>
      <c r="Q3542" s="5"/>
      <c r="R3542" s="5"/>
      <c r="S3542" s="5"/>
      <c r="T3542" s="5"/>
      <c r="U3542" s="5"/>
      <c r="V3542" s="5"/>
      <c r="W3542" s="5"/>
      <c r="X3542" s="5"/>
      <c r="Y3542" s="5"/>
      <c r="Z3542" s="5"/>
      <c r="AA3542" s="5"/>
      <c r="AB3542" s="5"/>
    </row>
    <row r="3543" ht="15.75" hidden="1" customHeight="1">
      <c r="A3543" s="5"/>
      <c r="B3543" s="23">
        <v>44943.0</v>
      </c>
      <c r="C3543" s="7">
        <v>0.5659722222222222</v>
      </c>
      <c r="D3543" s="5" t="s">
        <v>185</v>
      </c>
      <c r="E3543" s="10" t="s">
        <v>3848</v>
      </c>
      <c r="F3543" s="5" t="b">
        <v>1</v>
      </c>
      <c r="G3543" s="5"/>
      <c r="H3543" s="11" t="s">
        <v>11</v>
      </c>
      <c r="I3543" s="5" t="s">
        <v>39</v>
      </c>
      <c r="J3543" s="5"/>
      <c r="K3543" s="5"/>
      <c r="L3543" s="5"/>
      <c r="M3543" s="5"/>
      <c r="N3543" s="5"/>
      <c r="O3543" s="5"/>
      <c r="P3543" s="5"/>
      <c r="Q3543" s="5"/>
      <c r="R3543" s="5"/>
      <c r="S3543" s="5"/>
      <c r="T3543" s="5"/>
      <c r="U3543" s="5"/>
      <c r="V3543" s="5"/>
      <c r="W3543" s="5"/>
      <c r="X3543" s="5"/>
      <c r="Y3543" s="5"/>
      <c r="Z3543" s="5"/>
      <c r="AA3543" s="5"/>
      <c r="AB3543" s="5"/>
    </row>
    <row r="3544" ht="15.75" hidden="1" customHeight="1">
      <c r="A3544" s="5"/>
      <c r="B3544" s="23">
        <v>44943.0</v>
      </c>
      <c r="C3544" s="7">
        <v>0.6340277777777777</v>
      </c>
      <c r="D3544" s="5" t="s">
        <v>40</v>
      </c>
      <c r="E3544" s="10" t="s">
        <v>3849</v>
      </c>
      <c r="F3544" s="5" t="b">
        <v>1</v>
      </c>
      <c r="G3544" s="5"/>
      <c r="H3544" s="11" t="s">
        <v>11</v>
      </c>
      <c r="I3544" s="5" t="s">
        <v>17</v>
      </c>
      <c r="J3544" s="5"/>
      <c r="K3544" s="5"/>
      <c r="L3544" s="5"/>
      <c r="M3544" s="5"/>
      <c r="N3544" s="5"/>
      <c r="O3544" s="5"/>
      <c r="P3544" s="5"/>
      <c r="Q3544" s="5"/>
      <c r="R3544" s="5"/>
      <c r="S3544" s="5"/>
      <c r="T3544" s="5"/>
      <c r="U3544" s="5"/>
      <c r="V3544" s="5"/>
      <c r="W3544" s="5"/>
      <c r="X3544" s="5"/>
      <c r="Y3544" s="5"/>
      <c r="Z3544" s="5"/>
      <c r="AA3544" s="5"/>
      <c r="AB3544" s="5"/>
    </row>
    <row r="3545" ht="15.75" hidden="1" customHeight="1">
      <c r="A3545" s="5"/>
      <c r="B3545" s="23">
        <v>44943.0</v>
      </c>
      <c r="C3545" s="7">
        <v>0.6340277777777777</v>
      </c>
      <c r="D3545" s="5" t="s">
        <v>40</v>
      </c>
      <c r="E3545" s="10" t="s">
        <v>3850</v>
      </c>
      <c r="F3545" s="5" t="b">
        <v>1</v>
      </c>
      <c r="G3545" s="5"/>
      <c r="H3545" s="11" t="s">
        <v>11</v>
      </c>
      <c r="I3545" s="5" t="s">
        <v>17</v>
      </c>
      <c r="J3545" s="5"/>
      <c r="K3545" s="5"/>
      <c r="L3545" s="5"/>
      <c r="M3545" s="5"/>
      <c r="N3545" s="5"/>
      <c r="O3545" s="5"/>
      <c r="P3545" s="5"/>
      <c r="Q3545" s="5"/>
      <c r="R3545" s="5"/>
      <c r="S3545" s="5"/>
      <c r="T3545" s="5"/>
      <c r="U3545" s="5"/>
      <c r="V3545" s="5"/>
      <c r="W3545" s="5"/>
      <c r="X3545" s="5"/>
      <c r="Y3545" s="5"/>
      <c r="Z3545" s="5"/>
      <c r="AA3545" s="5"/>
      <c r="AB3545" s="5"/>
    </row>
    <row r="3546" ht="15.75" hidden="1" customHeight="1">
      <c r="A3546" s="5"/>
      <c r="B3546" s="23">
        <v>44943.0</v>
      </c>
      <c r="C3546" s="7">
        <v>0.68125</v>
      </c>
      <c r="D3546" s="5" t="s">
        <v>539</v>
      </c>
      <c r="E3546" s="10" t="s">
        <v>3851</v>
      </c>
      <c r="F3546" s="5" t="b">
        <v>1</v>
      </c>
      <c r="G3546" s="5"/>
      <c r="H3546" s="11" t="s">
        <v>11</v>
      </c>
      <c r="I3546" s="5" t="s">
        <v>633</v>
      </c>
      <c r="J3546" s="5"/>
      <c r="K3546" s="5"/>
      <c r="L3546" s="5"/>
      <c r="M3546" s="5"/>
      <c r="N3546" s="5"/>
      <c r="O3546" s="5"/>
      <c r="P3546" s="5"/>
      <c r="Q3546" s="5"/>
      <c r="R3546" s="5"/>
      <c r="S3546" s="5"/>
      <c r="T3546" s="5"/>
      <c r="U3546" s="5"/>
      <c r="V3546" s="5"/>
      <c r="W3546" s="5"/>
      <c r="X3546" s="5"/>
      <c r="Y3546" s="5"/>
      <c r="Z3546" s="5"/>
      <c r="AA3546" s="5"/>
      <c r="AB3546" s="5"/>
    </row>
    <row r="3547" ht="15.75" hidden="1" customHeight="1">
      <c r="A3547" s="5"/>
      <c r="B3547" s="23">
        <v>44943.0</v>
      </c>
      <c r="C3547" s="7">
        <v>0.7638888888888888</v>
      </c>
      <c r="D3547" s="5" t="s">
        <v>9</v>
      </c>
      <c r="E3547" s="10" t="s">
        <v>3852</v>
      </c>
      <c r="F3547" s="5" t="b">
        <v>1</v>
      </c>
      <c r="G3547" s="5"/>
      <c r="H3547" s="11" t="s">
        <v>11</v>
      </c>
      <c r="I3547" s="5" t="s">
        <v>15</v>
      </c>
      <c r="J3547" s="5"/>
      <c r="K3547" s="5"/>
      <c r="L3547" s="5"/>
      <c r="M3547" s="5"/>
      <c r="N3547" s="5"/>
      <c r="O3547" s="5"/>
      <c r="P3547" s="5"/>
      <c r="Q3547" s="5"/>
      <c r="R3547" s="5"/>
      <c r="S3547" s="5"/>
      <c r="T3547" s="5"/>
      <c r="U3547" s="5"/>
      <c r="V3547" s="5"/>
      <c r="W3547" s="5"/>
      <c r="X3547" s="5"/>
      <c r="Y3547" s="5"/>
      <c r="Z3547" s="5"/>
      <c r="AA3547" s="5"/>
      <c r="AB3547" s="5"/>
    </row>
    <row r="3548" ht="15.75" hidden="1" customHeight="1">
      <c r="A3548" s="5"/>
      <c r="B3548" s="23">
        <v>44944.0</v>
      </c>
      <c r="C3548" s="7">
        <v>0.03958333333333333</v>
      </c>
      <c r="D3548" s="5" t="s">
        <v>185</v>
      </c>
      <c r="E3548" s="10" t="s">
        <v>2222</v>
      </c>
      <c r="F3548" s="5" t="b">
        <v>1</v>
      </c>
      <c r="G3548" s="5"/>
      <c r="H3548" s="11" t="s">
        <v>11</v>
      </c>
      <c r="I3548" s="5" t="s">
        <v>39</v>
      </c>
      <c r="J3548" s="5"/>
      <c r="K3548" s="5"/>
      <c r="L3548" s="5"/>
      <c r="M3548" s="5"/>
      <c r="N3548" s="5"/>
      <c r="O3548" s="5"/>
      <c r="P3548" s="5"/>
      <c r="Q3548" s="5"/>
      <c r="R3548" s="5"/>
      <c r="S3548" s="5"/>
      <c r="T3548" s="5"/>
      <c r="U3548" s="5"/>
      <c r="V3548" s="5"/>
      <c r="W3548" s="5"/>
      <c r="X3548" s="5"/>
      <c r="Y3548" s="5"/>
      <c r="Z3548" s="5"/>
      <c r="AA3548" s="5"/>
      <c r="AB3548" s="5"/>
    </row>
    <row r="3549" ht="15.75" hidden="1" customHeight="1">
      <c r="A3549" s="5"/>
      <c r="B3549" s="23">
        <v>44944.0</v>
      </c>
      <c r="C3549" s="7">
        <v>0.07291666666666667</v>
      </c>
      <c r="D3549" s="5" t="s">
        <v>3522</v>
      </c>
      <c r="E3549" s="10" t="s">
        <v>3853</v>
      </c>
      <c r="F3549" s="5" t="b">
        <v>1</v>
      </c>
      <c r="G3549" s="5"/>
      <c r="H3549" s="11" t="s">
        <v>11</v>
      </c>
      <c r="I3549" s="5" t="s">
        <v>39</v>
      </c>
      <c r="J3549" s="5"/>
      <c r="K3549" s="5"/>
      <c r="L3549" s="5"/>
      <c r="M3549" s="5"/>
      <c r="N3549" s="5"/>
      <c r="O3549" s="5"/>
      <c r="P3549" s="5"/>
      <c r="Q3549" s="5"/>
      <c r="R3549" s="5"/>
      <c r="S3549" s="5"/>
      <c r="T3549" s="5"/>
      <c r="U3549" s="5"/>
      <c r="V3549" s="5"/>
      <c r="W3549" s="5"/>
      <c r="X3549" s="5"/>
      <c r="Y3549" s="5"/>
      <c r="Z3549" s="5"/>
      <c r="AA3549" s="5"/>
      <c r="AB3549" s="5"/>
    </row>
    <row r="3550" ht="15.75" hidden="1" customHeight="1">
      <c r="A3550" s="5"/>
      <c r="B3550" s="23">
        <v>44944.0</v>
      </c>
      <c r="C3550" s="7">
        <v>0.14583333333333334</v>
      </c>
      <c r="D3550" s="5" t="s">
        <v>185</v>
      </c>
      <c r="E3550" s="10" t="s">
        <v>3854</v>
      </c>
      <c r="F3550" s="5" t="b">
        <v>1</v>
      </c>
      <c r="G3550" s="5"/>
      <c r="H3550" s="11" t="s">
        <v>11</v>
      </c>
      <c r="I3550" s="5" t="s">
        <v>87</v>
      </c>
      <c r="J3550" s="5"/>
      <c r="K3550" s="5"/>
      <c r="L3550" s="5"/>
      <c r="M3550" s="5"/>
      <c r="N3550" s="5"/>
      <c r="O3550" s="5"/>
      <c r="P3550" s="5"/>
      <c r="Q3550" s="5"/>
      <c r="R3550" s="5"/>
      <c r="S3550" s="5"/>
      <c r="T3550" s="5"/>
      <c r="U3550" s="5"/>
      <c r="V3550" s="5"/>
      <c r="W3550" s="5"/>
      <c r="X3550" s="5"/>
      <c r="Y3550" s="5"/>
      <c r="Z3550" s="5"/>
      <c r="AA3550" s="5"/>
      <c r="AB3550" s="5"/>
    </row>
    <row r="3551" ht="15.75" hidden="1" customHeight="1">
      <c r="A3551" s="5"/>
      <c r="B3551" s="23">
        <v>44944.0</v>
      </c>
      <c r="C3551" s="7">
        <v>0.14652777777777778</v>
      </c>
      <c r="D3551" s="5" t="s">
        <v>3522</v>
      </c>
      <c r="E3551" s="10" t="s">
        <v>3855</v>
      </c>
      <c r="F3551" s="5" t="b">
        <v>1</v>
      </c>
      <c r="G3551" s="5"/>
      <c r="H3551" s="11" t="s">
        <v>11</v>
      </c>
      <c r="I3551" s="5" t="s">
        <v>87</v>
      </c>
      <c r="J3551" s="5"/>
      <c r="K3551" s="5"/>
      <c r="L3551" s="5"/>
      <c r="M3551" s="5"/>
      <c r="N3551" s="5"/>
      <c r="O3551" s="5"/>
      <c r="P3551" s="5"/>
      <c r="Q3551" s="5"/>
      <c r="R3551" s="5"/>
      <c r="S3551" s="5"/>
      <c r="T3551" s="5"/>
      <c r="U3551" s="5"/>
      <c r="V3551" s="5"/>
      <c r="W3551" s="5"/>
      <c r="X3551" s="5"/>
      <c r="Y3551" s="5"/>
      <c r="Z3551" s="5"/>
      <c r="AA3551" s="5"/>
      <c r="AB3551" s="5"/>
    </row>
    <row r="3552" ht="15.75" hidden="1" customHeight="1">
      <c r="A3552" s="5"/>
      <c r="B3552" s="23">
        <v>44944.0</v>
      </c>
      <c r="C3552" s="7">
        <v>0.3451388888888889</v>
      </c>
      <c r="D3552" s="5" t="s">
        <v>9</v>
      </c>
      <c r="E3552" s="40" t="s">
        <v>3856</v>
      </c>
      <c r="F3552" s="5" t="b">
        <v>1</v>
      </c>
      <c r="G3552" s="5"/>
      <c r="H3552" s="11" t="s">
        <v>11</v>
      </c>
      <c r="I3552" s="5" t="s">
        <v>343</v>
      </c>
      <c r="J3552" s="5"/>
      <c r="K3552" s="5"/>
      <c r="L3552" s="5"/>
      <c r="M3552" s="5"/>
      <c r="N3552" s="5"/>
      <c r="O3552" s="5"/>
      <c r="P3552" s="5"/>
      <c r="Q3552" s="5"/>
      <c r="R3552" s="5"/>
      <c r="S3552" s="5"/>
      <c r="T3552" s="5"/>
      <c r="U3552" s="5"/>
      <c r="V3552" s="5"/>
      <c r="W3552" s="5"/>
      <c r="X3552" s="5"/>
      <c r="Y3552" s="5"/>
      <c r="Z3552" s="5"/>
      <c r="AA3552" s="5"/>
      <c r="AB3552" s="5"/>
    </row>
    <row r="3553" ht="15.75" hidden="1" customHeight="1">
      <c r="A3553" s="5"/>
      <c r="B3553" s="23">
        <v>44944.0</v>
      </c>
      <c r="C3553" s="7">
        <v>0.41041666666666665</v>
      </c>
      <c r="D3553" s="5" t="s">
        <v>40</v>
      </c>
      <c r="E3553" s="10" t="s">
        <v>3857</v>
      </c>
      <c r="F3553" s="5" t="b">
        <v>1</v>
      </c>
      <c r="G3553" s="5"/>
      <c r="H3553" s="11"/>
      <c r="I3553" s="5"/>
      <c r="J3553" s="5"/>
      <c r="K3553" s="5"/>
      <c r="L3553" s="5"/>
      <c r="M3553" s="5"/>
      <c r="N3553" s="5"/>
      <c r="O3553" s="5"/>
      <c r="P3553" s="5"/>
      <c r="Q3553" s="5"/>
      <c r="R3553" s="5"/>
      <c r="S3553" s="5"/>
      <c r="T3553" s="5"/>
      <c r="U3553" s="5"/>
      <c r="V3553" s="5"/>
      <c r="W3553" s="5"/>
      <c r="X3553" s="5"/>
      <c r="Y3553" s="5"/>
      <c r="Z3553" s="5"/>
      <c r="AA3553" s="5"/>
      <c r="AB3553" s="5"/>
    </row>
    <row r="3554" ht="15.75" hidden="1" customHeight="1">
      <c r="A3554" s="5"/>
      <c r="B3554" s="23">
        <v>44946.0</v>
      </c>
      <c r="C3554" s="7">
        <v>0.07083333333333333</v>
      </c>
      <c r="D3554" s="5" t="s">
        <v>185</v>
      </c>
      <c r="E3554" s="10" t="s">
        <v>3858</v>
      </c>
      <c r="F3554" s="5" t="b">
        <v>1</v>
      </c>
      <c r="G3554" s="5"/>
      <c r="H3554" s="11" t="s">
        <v>11</v>
      </c>
      <c r="I3554" s="5" t="s">
        <v>17</v>
      </c>
      <c r="J3554" s="5"/>
      <c r="K3554" s="5"/>
      <c r="L3554" s="5"/>
      <c r="M3554" s="5"/>
      <c r="N3554" s="5"/>
      <c r="O3554" s="5"/>
      <c r="P3554" s="5"/>
      <c r="Q3554" s="5"/>
      <c r="R3554" s="5"/>
      <c r="S3554" s="5"/>
      <c r="T3554" s="5"/>
      <c r="U3554" s="5"/>
      <c r="V3554" s="5"/>
      <c r="W3554" s="5"/>
      <c r="X3554" s="5"/>
      <c r="Y3554" s="5"/>
      <c r="Z3554" s="5"/>
      <c r="AA3554" s="5"/>
      <c r="AB3554" s="5"/>
    </row>
    <row r="3555" ht="15.75" hidden="1" customHeight="1">
      <c r="A3555" s="5"/>
      <c r="B3555" s="23">
        <v>44946.0</v>
      </c>
      <c r="C3555" s="7">
        <v>0.2534722222222222</v>
      </c>
      <c r="D3555" s="5" t="s">
        <v>3859</v>
      </c>
      <c r="E3555" s="10" t="s">
        <v>3860</v>
      </c>
      <c r="F3555" s="5" t="b">
        <v>1</v>
      </c>
      <c r="G3555" s="5"/>
      <c r="H3555" s="11" t="s">
        <v>11</v>
      </c>
      <c r="I3555" s="5" t="s">
        <v>134</v>
      </c>
      <c r="J3555" s="5"/>
      <c r="K3555" s="5"/>
      <c r="L3555" s="5"/>
      <c r="M3555" s="5"/>
      <c r="N3555" s="5"/>
      <c r="O3555" s="5"/>
      <c r="P3555" s="5"/>
      <c r="Q3555" s="5"/>
      <c r="R3555" s="5"/>
      <c r="S3555" s="5"/>
      <c r="T3555" s="5"/>
      <c r="U3555" s="5"/>
      <c r="V3555" s="5"/>
      <c r="W3555" s="5"/>
      <c r="X3555" s="5"/>
      <c r="Y3555" s="5"/>
      <c r="Z3555" s="5"/>
      <c r="AA3555" s="5"/>
      <c r="AB3555" s="5"/>
    </row>
    <row r="3556" ht="15.75" hidden="1" customHeight="1">
      <c r="A3556" s="5"/>
      <c r="B3556" s="23">
        <v>44946.0</v>
      </c>
      <c r="C3556" s="7">
        <v>0.26875</v>
      </c>
      <c r="D3556" s="5" t="s">
        <v>3861</v>
      </c>
      <c r="E3556" s="10" t="s">
        <v>3862</v>
      </c>
      <c r="F3556" s="5" t="b">
        <v>1</v>
      </c>
      <c r="G3556" s="5"/>
      <c r="H3556" s="11" t="s">
        <v>11</v>
      </c>
      <c r="I3556" s="5" t="s">
        <v>134</v>
      </c>
      <c r="J3556" s="5"/>
      <c r="K3556" s="5"/>
      <c r="L3556" s="5"/>
      <c r="M3556" s="5"/>
      <c r="N3556" s="5"/>
      <c r="O3556" s="5"/>
      <c r="P3556" s="5"/>
      <c r="Q3556" s="5"/>
      <c r="R3556" s="5"/>
      <c r="S3556" s="5"/>
      <c r="T3556" s="5"/>
      <c r="U3556" s="5"/>
      <c r="V3556" s="5"/>
      <c r="W3556" s="5"/>
      <c r="X3556" s="5"/>
      <c r="Y3556" s="5"/>
      <c r="Z3556" s="5"/>
      <c r="AA3556" s="5"/>
      <c r="AB3556" s="5"/>
    </row>
    <row r="3557" ht="15.75" hidden="1" customHeight="1">
      <c r="A3557" s="5"/>
      <c r="B3557" s="23">
        <v>44947.0</v>
      </c>
      <c r="C3557" s="7">
        <v>0.30972222222222223</v>
      </c>
      <c r="D3557" s="5" t="s">
        <v>185</v>
      </c>
      <c r="E3557" s="10" t="s">
        <v>3863</v>
      </c>
      <c r="F3557" s="5" t="b">
        <v>1</v>
      </c>
      <c r="G3557" s="5"/>
      <c r="H3557" s="11" t="s">
        <v>11</v>
      </c>
      <c r="I3557" s="5" t="s">
        <v>12</v>
      </c>
      <c r="J3557" s="5"/>
      <c r="K3557" s="5"/>
      <c r="L3557" s="5"/>
      <c r="M3557" s="5"/>
      <c r="N3557" s="5"/>
      <c r="O3557" s="5"/>
      <c r="P3557" s="5"/>
      <c r="Q3557" s="5"/>
      <c r="R3557" s="5"/>
      <c r="S3557" s="5"/>
      <c r="T3557" s="5"/>
      <c r="U3557" s="5"/>
      <c r="V3557" s="5"/>
      <c r="W3557" s="5"/>
      <c r="X3557" s="5"/>
      <c r="Y3557" s="5"/>
      <c r="Z3557" s="5"/>
      <c r="AA3557" s="5"/>
      <c r="AB3557" s="5"/>
    </row>
    <row r="3558" ht="15.75" hidden="1" customHeight="1">
      <c r="A3558" s="5"/>
      <c r="B3558" s="23">
        <v>44947.0</v>
      </c>
      <c r="C3558" s="7">
        <v>0.36041666666666666</v>
      </c>
      <c r="D3558" s="5" t="s">
        <v>9</v>
      </c>
      <c r="E3558" s="40" t="s">
        <v>3864</v>
      </c>
      <c r="F3558" s="5" t="b">
        <v>1</v>
      </c>
      <c r="G3558" s="5"/>
      <c r="H3558" s="11" t="s">
        <v>11</v>
      </c>
      <c r="I3558" s="5" t="s">
        <v>12</v>
      </c>
      <c r="J3558" s="5"/>
      <c r="K3558" s="5"/>
      <c r="L3558" s="5"/>
      <c r="M3558" s="5"/>
      <c r="N3558" s="5"/>
      <c r="O3558" s="5"/>
      <c r="P3558" s="5"/>
      <c r="Q3558" s="5"/>
      <c r="R3558" s="5"/>
      <c r="S3558" s="5"/>
      <c r="T3558" s="5"/>
      <c r="U3558" s="5"/>
      <c r="V3558" s="5"/>
      <c r="W3558" s="5"/>
      <c r="X3558" s="5"/>
      <c r="Y3558" s="5"/>
      <c r="Z3558" s="5"/>
      <c r="AA3558" s="5"/>
      <c r="AB3558" s="5"/>
    </row>
    <row r="3559" ht="15.75" hidden="1" customHeight="1">
      <c r="A3559" s="5"/>
      <c r="B3559" s="23">
        <v>44947.0</v>
      </c>
      <c r="C3559" s="7">
        <v>0.7298611111111111</v>
      </c>
      <c r="D3559" s="5" t="s">
        <v>3865</v>
      </c>
      <c r="E3559" s="10" t="s">
        <v>547</v>
      </c>
      <c r="F3559" s="5" t="b">
        <v>1</v>
      </c>
      <c r="G3559" s="5"/>
      <c r="H3559" s="11" t="s">
        <v>11</v>
      </c>
      <c r="I3559" s="5" t="s">
        <v>12</v>
      </c>
      <c r="J3559" s="5"/>
      <c r="K3559" s="5"/>
      <c r="L3559" s="5"/>
      <c r="M3559" s="5"/>
      <c r="N3559" s="5"/>
      <c r="O3559" s="5"/>
      <c r="P3559" s="5"/>
      <c r="Q3559" s="5"/>
      <c r="R3559" s="5"/>
      <c r="S3559" s="5"/>
      <c r="T3559" s="5"/>
      <c r="U3559" s="5"/>
      <c r="V3559" s="5"/>
      <c r="W3559" s="5"/>
      <c r="X3559" s="5"/>
      <c r="Y3559" s="5"/>
      <c r="Z3559" s="5"/>
      <c r="AA3559" s="5"/>
      <c r="AB3559" s="5"/>
    </row>
    <row r="3560" ht="15.75" hidden="1" customHeight="1">
      <c r="A3560" s="5"/>
      <c r="B3560" s="23">
        <v>44947.0</v>
      </c>
      <c r="C3560" s="7">
        <v>0.7361111111111112</v>
      </c>
      <c r="D3560" s="5" t="s">
        <v>3866</v>
      </c>
      <c r="E3560" s="10" t="s">
        <v>3867</v>
      </c>
      <c r="F3560" s="5" t="b">
        <v>1</v>
      </c>
      <c r="G3560" s="5"/>
      <c r="H3560" s="11" t="s">
        <v>11</v>
      </c>
      <c r="I3560" s="5" t="s">
        <v>12</v>
      </c>
      <c r="J3560" s="5"/>
      <c r="K3560" s="5"/>
      <c r="L3560" s="5"/>
      <c r="M3560" s="5"/>
      <c r="N3560" s="5"/>
      <c r="O3560" s="5"/>
      <c r="P3560" s="5"/>
      <c r="Q3560" s="5"/>
      <c r="R3560" s="5"/>
      <c r="S3560" s="5"/>
      <c r="T3560" s="5"/>
      <c r="U3560" s="5"/>
      <c r="V3560" s="5"/>
      <c r="W3560" s="5"/>
      <c r="X3560" s="5"/>
      <c r="Y3560" s="5"/>
      <c r="Z3560" s="5"/>
      <c r="AA3560" s="5"/>
      <c r="AB3560" s="5"/>
    </row>
    <row r="3561" ht="15.75" hidden="1" customHeight="1">
      <c r="A3561" s="5"/>
      <c r="B3561" s="23">
        <v>44947.0</v>
      </c>
      <c r="C3561" s="7">
        <v>0.8645833333333334</v>
      </c>
      <c r="D3561" s="5" t="s">
        <v>202</v>
      </c>
      <c r="E3561" s="10" t="s">
        <v>3868</v>
      </c>
      <c r="F3561" s="5" t="b">
        <v>1</v>
      </c>
      <c r="G3561" s="5"/>
      <c r="H3561" s="11" t="s">
        <v>11</v>
      </c>
      <c r="I3561" s="5" t="s">
        <v>89</v>
      </c>
      <c r="J3561" s="5"/>
      <c r="K3561" s="5"/>
      <c r="L3561" s="5"/>
      <c r="M3561" s="5"/>
      <c r="N3561" s="5"/>
      <c r="O3561" s="5"/>
      <c r="P3561" s="5"/>
      <c r="Q3561" s="5"/>
      <c r="R3561" s="5"/>
      <c r="S3561" s="5"/>
      <c r="T3561" s="5"/>
      <c r="U3561" s="5"/>
      <c r="V3561" s="5"/>
      <c r="W3561" s="5"/>
      <c r="X3561" s="5"/>
      <c r="Y3561" s="5"/>
      <c r="Z3561" s="5"/>
      <c r="AA3561" s="5"/>
      <c r="AB3561" s="5"/>
    </row>
    <row r="3562" ht="15.75" hidden="1" customHeight="1">
      <c r="A3562" s="5"/>
      <c r="B3562" s="23">
        <v>44948.0</v>
      </c>
      <c r="C3562" s="7">
        <v>0.21458333333333332</v>
      </c>
      <c r="D3562" s="5" t="s">
        <v>398</v>
      </c>
      <c r="E3562" s="10" t="s">
        <v>3869</v>
      </c>
      <c r="F3562" s="5" t="b">
        <v>1</v>
      </c>
      <c r="G3562" s="5"/>
      <c r="H3562" s="11" t="s">
        <v>11</v>
      </c>
      <c r="I3562" s="5" t="s">
        <v>126</v>
      </c>
      <c r="J3562" s="5"/>
      <c r="K3562" s="5"/>
      <c r="L3562" s="5"/>
      <c r="M3562" s="5"/>
      <c r="N3562" s="5"/>
      <c r="O3562" s="5"/>
      <c r="P3562" s="5"/>
      <c r="Q3562" s="5"/>
      <c r="R3562" s="5"/>
      <c r="S3562" s="5"/>
      <c r="T3562" s="5"/>
      <c r="U3562" s="5"/>
      <c r="V3562" s="5"/>
      <c r="W3562" s="5"/>
      <c r="X3562" s="5"/>
      <c r="Y3562" s="5"/>
      <c r="Z3562" s="5"/>
      <c r="AA3562" s="5"/>
      <c r="AB3562" s="5"/>
    </row>
    <row r="3563" ht="15.75" hidden="1" customHeight="1">
      <c r="A3563" s="5"/>
      <c r="B3563" s="23">
        <v>44948.0</v>
      </c>
      <c r="C3563" s="7">
        <v>0.25833333333333336</v>
      </c>
      <c r="D3563" s="5" t="s">
        <v>398</v>
      </c>
      <c r="E3563" s="10" t="s">
        <v>3870</v>
      </c>
      <c r="F3563" s="5" t="b">
        <v>1</v>
      </c>
      <c r="G3563" s="5"/>
      <c r="H3563" s="11" t="s">
        <v>11</v>
      </c>
      <c r="I3563" s="5" t="s">
        <v>126</v>
      </c>
      <c r="J3563" s="5"/>
      <c r="K3563" s="5"/>
      <c r="L3563" s="5"/>
      <c r="M3563" s="5"/>
      <c r="N3563" s="5"/>
      <c r="O3563" s="5"/>
      <c r="P3563" s="5"/>
      <c r="Q3563" s="5"/>
      <c r="R3563" s="5"/>
      <c r="S3563" s="5"/>
      <c r="T3563" s="5"/>
      <c r="U3563" s="5"/>
      <c r="V3563" s="5"/>
      <c r="W3563" s="5"/>
      <c r="X3563" s="5"/>
      <c r="Y3563" s="5"/>
      <c r="Z3563" s="5"/>
      <c r="AA3563" s="5"/>
      <c r="AB3563" s="5"/>
    </row>
    <row r="3564" ht="15.75" hidden="1" customHeight="1">
      <c r="A3564" s="5"/>
      <c r="B3564" s="23">
        <v>44948.0</v>
      </c>
      <c r="C3564" s="7">
        <v>0.36527777777777776</v>
      </c>
      <c r="D3564" s="5" t="s">
        <v>9</v>
      </c>
      <c r="E3564" s="40" t="s">
        <v>3871</v>
      </c>
      <c r="F3564" s="5" t="b">
        <v>1</v>
      </c>
      <c r="G3564" s="5"/>
      <c r="H3564" s="11" t="s">
        <v>11</v>
      </c>
      <c r="I3564" s="5" t="s">
        <v>57</v>
      </c>
      <c r="J3564" s="5"/>
      <c r="K3564" s="5"/>
      <c r="L3564" s="5"/>
      <c r="M3564" s="5"/>
      <c r="N3564" s="5"/>
      <c r="O3564" s="5"/>
      <c r="P3564" s="5"/>
      <c r="Q3564" s="5"/>
      <c r="R3564" s="5"/>
      <c r="S3564" s="5"/>
      <c r="T3564" s="5"/>
      <c r="U3564" s="5"/>
      <c r="V3564" s="5"/>
      <c r="W3564" s="5"/>
      <c r="X3564" s="5"/>
      <c r="Y3564" s="5"/>
      <c r="Z3564" s="5"/>
      <c r="AA3564" s="5"/>
      <c r="AB3564" s="5"/>
    </row>
    <row r="3565" ht="15.75" hidden="1" customHeight="1">
      <c r="A3565" s="5"/>
      <c r="B3565" s="23">
        <v>44948.0</v>
      </c>
      <c r="C3565" s="7">
        <v>0.375</v>
      </c>
      <c r="D3565" s="5" t="s">
        <v>984</v>
      </c>
      <c r="E3565" s="10" t="s">
        <v>3872</v>
      </c>
      <c r="F3565" s="5" t="b">
        <v>1</v>
      </c>
      <c r="G3565" s="5"/>
      <c r="H3565" s="11" t="s">
        <v>11</v>
      </c>
      <c r="I3565" s="5" t="s">
        <v>57</v>
      </c>
      <c r="J3565" s="5"/>
      <c r="K3565" s="5"/>
      <c r="L3565" s="5"/>
      <c r="M3565" s="5"/>
      <c r="N3565" s="5"/>
      <c r="O3565" s="5"/>
      <c r="P3565" s="5"/>
      <c r="Q3565" s="5"/>
      <c r="R3565" s="5"/>
      <c r="S3565" s="5"/>
      <c r="T3565" s="5"/>
      <c r="U3565" s="5"/>
      <c r="V3565" s="5"/>
      <c r="W3565" s="5"/>
      <c r="X3565" s="5"/>
      <c r="Y3565" s="5"/>
      <c r="Z3565" s="5"/>
      <c r="AA3565" s="5"/>
      <c r="AB3565" s="5"/>
    </row>
    <row r="3566" ht="15.75" hidden="1" customHeight="1">
      <c r="A3566" s="5"/>
      <c r="B3566" s="23">
        <v>44948.0</v>
      </c>
      <c r="C3566" s="7">
        <v>0.4513888888888889</v>
      </c>
      <c r="D3566" s="5" t="s">
        <v>1249</v>
      </c>
      <c r="E3566" s="10" t="s">
        <v>3873</v>
      </c>
      <c r="F3566" s="5" t="b">
        <v>1</v>
      </c>
      <c r="G3566" s="5"/>
      <c r="H3566" s="11" t="s">
        <v>11</v>
      </c>
      <c r="I3566" s="5" t="s">
        <v>57</v>
      </c>
      <c r="J3566" s="5"/>
      <c r="K3566" s="5"/>
      <c r="L3566" s="5"/>
      <c r="M3566" s="5"/>
      <c r="N3566" s="5"/>
      <c r="O3566" s="5"/>
      <c r="P3566" s="5"/>
      <c r="Q3566" s="5"/>
      <c r="R3566" s="5"/>
      <c r="S3566" s="5"/>
      <c r="T3566" s="5"/>
      <c r="U3566" s="5"/>
      <c r="V3566" s="5"/>
      <c r="W3566" s="5"/>
      <c r="X3566" s="5"/>
      <c r="Y3566" s="5"/>
      <c r="Z3566" s="5"/>
      <c r="AA3566" s="5"/>
      <c r="AB3566" s="5"/>
    </row>
    <row r="3567" ht="15.75" hidden="1" customHeight="1">
      <c r="A3567" s="5"/>
      <c r="B3567" s="23">
        <v>44949.0</v>
      </c>
      <c r="C3567" s="7">
        <v>0.35555555555555557</v>
      </c>
      <c r="D3567" s="5" t="s">
        <v>9</v>
      </c>
      <c r="E3567" s="40" t="s">
        <v>3874</v>
      </c>
      <c r="F3567" s="5" t="b">
        <v>1</v>
      </c>
      <c r="G3567" s="5"/>
      <c r="H3567" s="11" t="s">
        <v>11</v>
      </c>
      <c r="I3567" s="5" t="s">
        <v>635</v>
      </c>
      <c r="J3567" s="5"/>
      <c r="K3567" s="5"/>
      <c r="L3567" s="5"/>
      <c r="M3567" s="5"/>
      <c r="N3567" s="5"/>
      <c r="O3567" s="5"/>
      <c r="P3567" s="5"/>
      <c r="Q3567" s="5"/>
      <c r="R3567" s="5"/>
      <c r="S3567" s="5"/>
      <c r="T3567" s="5"/>
      <c r="U3567" s="5"/>
      <c r="V3567" s="5"/>
      <c r="W3567" s="5"/>
      <c r="X3567" s="5"/>
      <c r="Y3567" s="5"/>
      <c r="Z3567" s="5"/>
      <c r="AA3567" s="5"/>
      <c r="AB3567" s="5"/>
    </row>
    <row r="3568" ht="15.75" hidden="1" customHeight="1">
      <c r="A3568" s="5"/>
      <c r="B3568" s="23">
        <v>44949.0</v>
      </c>
      <c r="C3568" s="7">
        <v>0.6055555555555555</v>
      </c>
      <c r="D3568" s="5" t="s">
        <v>40</v>
      </c>
      <c r="E3568" s="10" t="s">
        <v>3875</v>
      </c>
      <c r="F3568" s="5" t="b">
        <v>1</v>
      </c>
      <c r="G3568" s="5"/>
      <c r="H3568" s="11" t="s">
        <v>11</v>
      </c>
      <c r="I3568" s="5" t="s">
        <v>57</v>
      </c>
      <c r="J3568" s="5"/>
      <c r="K3568" s="5"/>
      <c r="L3568" s="5"/>
      <c r="M3568" s="5"/>
      <c r="N3568" s="5"/>
      <c r="O3568" s="5"/>
      <c r="P3568" s="5"/>
      <c r="Q3568" s="5"/>
      <c r="R3568" s="5"/>
      <c r="S3568" s="5"/>
      <c r="T3568" s="5"/>
      <c r="U3568" s="5"/>
      <c r="V3568" s="5"/>
      <c r="W3568" s="5"/>
      <c r="X3568" s="5"/>
      <c r="Y3568" s="5"/>
      <c r="Z3568" s="5"/>
      <c r="AA3568" s="5"/>
      <c r="AB3568" s="5"/>
    </row>
    <row r="3569" ht="15.75" hidden="1" customHeight="1">
      <c r="A3569" s="5"/>
      <c r="B3569" s="23">
        <v>44949.0</v>
      </c>
      <c r="C3569" s="7">
        <v>0.6736111111111112</v>
      </c>
      <c r="D3569" s="5" t="s">
        <v>220</v>
      </c>
      <c r="E3569" s="10" t="s">
        <v>3869</v>
      </c>
      <c r="F3569" s="5" t="b">
        <v>1</v>
      </c>
      <c r="G3569" s="5"/>
      <c r="H3569" s="11" t="s">
        <v>11</v>
      </c>
      <c r="I3569" s="5" t="s">
        <v>39</v>
      </c>
      <c r="J3569" s="5"/>
      <c r="K3569" s="5"/>
      <c r="L3569" s="5"/>
      <c r="M3569" s="5"/>
      <c r="N3569" s="5"/>
      <c r="O3569" s="5"/>
      <c r="P3569" s="5"/>
      <c r="Q3569" s="5"/>
      <c r="R3569" s="5"/>
      <c r="S3569" s="5"/>
      <c r="T3569" s="5"/>
      <c r="U3569" s="5"/>
      <c r="V3569" s="5"/>
      <c r="W3569" s="5"/>
      <c r="X3569" s="5"/>
      <c r="Y3569" s="5"/>
      <c r="Z3569" s="5"/>
      <c r="AA3569" s="5"/>
      <c r="AB3569" s="5"/>
    </row>
    <row r="3570" ht="15.75" hidden="1" customHeight="1">
      <c r="A3570" s="5"/>
      <c r="B3570" s="23">
        <v>44950.0</v>
      </c>
      <c r="C3570" s="7">
        <v>0.36319444444444443</v>
      </c>
      <c r="D3570" s="5" t="s">
        <v>9</v>
      </c>
      <c r="E3570" s="40" t="s">
        <v>3876</v>
      </c>
      <c r="F3570" s="5" t="b">
        <v>1</v>
      </c>
      <c r="G3570" s="5"/>
      <c r="H3570" s="11" t="s">
        <v>11</v>
      </c>
      <c r="I3570" s="5" t="s">
        <v>694</v>
      </c>
      <c r="J3570" s="5"/>
      <c r="K3570" s="5"/>
      <c r="L3570" s="5"/>
      <c r="M3570" s="5"/>
      <c r="N3570" s="5"/>
      <c r="O3570" s="5"/>
      <c r="P3570" s="5"/>
      <c r="Q3570" s="5"/>
      <c r="R3570" s="5"/>
      <c r="S3570" s="5"/>
      <c r="T3570" s="5"/>
      <c r="U3570" s="5"/>
      <c r="V3570" s="5"/>
      <c r="W3570" s="5"/>
      <c r="X3570" s="5"/>
      <c r="Y3570" s="5"/>
      <c r="Z3570" s="5"/>
      <c r="AA3570" s="5"/>
      <c r="AB3570" s="5"/>
    </row>
    <row r="3571" ht="15.75" hidden="1" customHeight="1">
      <c r="A3571" s="5"/>
      <c r="B3571" s="23">
        <v>44950.0</v>
      </c>
      <c r="C3571" s="7">
        <v>0.4166666666666667</v>
      </c>
      <c r="D3571" s="5" t="s">
        <v>2018</v>
      </c>
      <c r="E3571" s="10" t="s">
        <v>3877</v>
      </c>
      <c r="F3571" s="5" t="b">
        <v>1</v>
      </c>
      <c r="G3571" s="5"/>
      <c r="H3571" s="11" t="s">
        <v>3878</v>
      </c>
      <c r="I3571" s="5" t="s">
        <v>78</v>
      </c>
      <c r="J3571" s="5"/>
      <c r="K3571" s="5"/>
      <c r="L3571" s="5"/>
      <c r="M3571" s="5"/>
      <c r="N3571" s="5"/>
      <c r="O3571" s="5"/>
      <c r="P3571" s="5"/>
      <c r="Q3571" s="5"/>
      <c r="R3571" s="5"/>
      <c r="S3571" s="5"/>
      <c r="T3571" s="5"/>
      <c r="U3571" s="5"/>
      <c r="V3571" s="5"/>
      <c r="W3571" s="5"/>
      <c r="X3571" s="5"/>
      <c r="Y3571" s="5"/>
      <c r="Z3571" s="5"/>
      <c r="AA3571" s="5"/>
      <c r="AB3571" s="5"/>
    </row>
    <row r="3572" ht="15.75" hidden="1" customHeight="1">
      <c r="A3572" s="5"/>
      <c r="B3572" s="23">
        <v>44950.0</v>
      </c>
      <c r="C3572" s="7">
        <v>0.46458333333333335</v>
      </c>
      <c r="D3572" s="5" t="s">
        <v>1159</v>
      </c>
      <c r="E3572" s="10" t="s">
        <v>3879</v>
      </c>
      <c r="F3572" s="5" t="b">
        <v>1</v>
      </c>
      <c r="G3572" s="5"/>
      <c r="H3572" s="11" t="s">
        <v>11</v>
      </c>
      <c r="I3572" s="5" t="s">
        <v>694</v>
      </c>
      <c r="J3572" s="5"/>
      <c r="K3572" s="5"/>
      <c r="L3572" s="5"/>
      <c r="M3572" s="5"/>
      <c r="N3572" s="5"/>
      <c r="O3572" s="5"/>
      <c r="P3572" s="5"/>
      <c r="Q3572" s="5"/>
      <c r="R3572" s="5"/>
      <c r="S3572" s="5"/>
      <c r="T3572" s="5"/>
      <c r="U3572" s="5"/>
      <c r="V3572" s="5"/>
      <c r="W3572" s="5"/>
      <c r="X3572" s="5"/>
      <c r="Y3572" s="5"/>
      <c r="Z3572" s="5"/>
      <c r="AA3572" s="5"/>
      <c r="AB3572" s="5"/>
    </row>
    <row r="3573" ht="15.75" hidden="1" customHeight="1">
      <c r="A3573" s="5"/>
      <c r="B3573" s="23">
        <v>44950.0</v>
      </c>
      <c r="C3573" s="7">
        <v>0.46458333333333335</v>
      </c>
      <c r="D3573" s="5" t="s">
        <v>1159</v>
      </c>
      <c r="E3573" s="10" t="s">
        <v>3880</v>
      </c>
      <c r="F3573" s="5" t="b">
        <v>1</v>
      </c>
      <c r="G3573" s="5"/>
      <c r="H3573" s="11" t="s">
        <v>11</v>
      </c>
      <c r="I3573" s="5" t="s">
        <v>694</v>
      </c>
      <c r="J3573" s="5"/>
      <c r="K3573" s="5"/>
      <c r="L3573" s="5"/>
      <c r="M3573" s="5"/>
      <c r="N3573" s="5"/>
      <c r="O3573" s="5"/>
      <c r="P3573" s="5"/>
      <c r="Q3573" s="5"/>
      <c r="R3573" s="5"/>
      <c r="S3573" s="5"/>
      <c r="T3573" s="5"/>
      <c r="U3573" s="5"/>
      <c r="V3573" s="5"/>
      <c r="W3573" s="5"/>
      <c r="X3573" s="5"/>
      <c r="Y3573" s="5"/>
      <c r="Z3573" s="5"/>
      <c r="AA3573" s="5"/>
      <c r="AB3573" s="5"/>
    </row>
    <row r="3574" ht="15.75" hidden="1" customHeight="1">
      <c r="A3574" s="5"/>
      <c r="B3574" s="23">
        <v>44951.0</v>
      </c>
      <c r="C3574" s="7">
        <v>0.3527777777777778</v>
      </c>
      <c r="D3574" s="5" t="s">
        <v>9</v>
      </c>
      <c r="E3574" s="40" t="s">
        <v>3881</v>
      </c>
      <c r="F3574" s="5" t="b">
        <v>1</v>
      </c>
      <c r="G3574" s="5"/>
      <c r="H3574" s="11" t="s">
        <v>11</v>
      </c>
      <c r="I3574" s="5" t="s">
        <v>78</v>
      </c>
      <c r="J3574" s="5"/>
      <c r="K3574" s="5"/>
      <c r="L3574" s="5"/>
      <c r="M3574" s="5"/>
      <c r="N3574" s="5"/>
      <c r="O3574" s="5"/>
      <c r="P3574" s="5"/>
      <c r="Q3574" s="5"/>
      <c r="R3574" s="5"/>
      <c r="S3574" s="5"/>
      <c r="T3574" s="5"/>
      <c r="U3574" s="5"/>
      <c r="V3574" s="5"/>
      <c r="W3574" s="5"/>
      <c r="X3574" s="5"/>
      <c r="Y3574" s="5"/>
      <c r="Z3574" s="5"/>
      <c r="AA3574" s="5"/>
      <c r="AB3574" s="5"/>
    </row>
    <row r="3575" ht="15.75" hidden="1" customHeight="1">
      <c r="A3575" s="5"/>
      <c r="B3575" s="23">
        <v>44951.0</v>
      </c>
      <c r="C3575" s="7">
        <v>0.38055555555555554</v>
      </c>
      <c r="D3575" s="5" t="s">
        <v>185</v>
      </c>
      <c r="E3575" s="10" t="s">
        <v>3882</v>
      </c>
      <c r="F3575" s="5" t="b">
        <v>1</v>
      </c>
      <c r="G3575" s="5"/>
      <c r="H3575" s="11" t="s">
        <v>11</v>
      </c>
      <c r="I3575" s="5" t="s">
        <v>633</v>
      </c>
      <c r="J3575" s="5"/>
      <c r="K3575" s="5"/>
      <c r="L3575" s="5"/>
      <c r="M3575" s="5"/>
      <c r="N3575" s="5"/>
      <c r="O3575" s="5"/>
      <c r="P3575" s="5"/>
      <c r="Q3575" s="5"/>
      <c r="R3575" s="5"/>
      <c r="S3575" s="5"/>
      <c r="T3575" s="5"/>
      <c r="U3575" s="5"/>
      <c r="V3575" s="5"/>
      <c r="W3575" s="5"/>
      <c r="X3575" s="5"/>
      <c r="Y3575" s="5"/>
      <c r="Z3575" s="5"/>
      <c r="AA3575" s="5"/>
      <c r="AB3575" s="5"/>
    </row>
    <row r="3576" ht="15.75" hidden="1" customHeight="1">
      <c r="A3576" s="5"/>
      <c r="B3576" s="23">
        <v>44951.0</v>
      </c>
      <c r="C3576" s="7">
        <v>0.46319444444444446</v>
      </c>
      <c r="D3576" s="5" t="s">
        <v>3883</v>
      </c>
      <c r="E3576" s="10" t="s">
        <v>3884</v>
      </c>
      <c r="F3576" s="5" t="b">
        <v>1</v>
      </c>
      <c r="G3576" s="5"/>
      <c r="H3576" s="11"/>
      <c r="I3576" s="5" t="s">
        <v>78</v>
      </c>
      <c r="J3576" s="5"/>
      <c r="K3576" s="5"/>
      <c r="L3576" s="5"/>
      <c r="M3576" s="5"/>
      <c r="N3576" s="5"/>
      <c r="O3576" s="5"/>
      <c r="P3576" s="5"/>
      <c r="Q3576" s="5"/>
      <c r="R3576" s="5"/>
      <c r="S3576" s="5"/>
      <c r="T3576" s="5"/>
      <c r="U3576" s="5"/>
      <c r="V3576" s="5"/>
      <c r="W3576" s="5"/>
      <c r="X3576" s="5"/>
      <c r="Y3576" s="5"/>
      <c r="Z3576" s="5"/>
      <c r="AA3576" s="5"/>
      <c r="AB3576" s="5"/>
    </row>
    <row r="3577" ht="15.75" hidden="1" customHeight="1">
      <c r="A3577" s="5"/>
      <c r="B3577" s="23">
        <v>44951.0</v>
      </c>
      <c r="C3577" s="7">
        <v>0.5472222222222223</v>
      </c>
      <c r="D3577" s="5" t="s">
        <v>764</v>
      </c>
      <c r="E3577" s="10" t="s">
        <v>3885</v>
      </c>
      <c r="F3577" s="5" t="b">
        <v>1</v>
      </c>
      <c r="G3577" s="5"/>
      <c r="H3577" s="11"/>
      <c r="I3577" s="5" t="s">
        <v>78</v>
      </c>
      <c r="J3577" s="5"/>
      <c r="K3577" s="5"/>
      <c r="L3577" s="5"/>
      <c r="M3577" s="5"/>
      <c r="N3577" s="5"/>
      <c r="O3577" s="5"/>
      <c r="P3577" s="5"/>
      <c r="Q3577" s="5"/>
      <c r="R3577" s="5"/>
      <c r="S3577" s="5"/>
      <c r="T3577" s="5"/>
      <c r="U3577" s="5"/>
      <c r="V3577" s="5"/>
      <c r="W3577" s="5"/>
      <c r="X3577" s="5"/>
      <c r="Y3577" s="5"/>
      <c r="Z3577" s="5"/>
      <c r="AA3577" s="5"/>
      <c r="AB3577" s="5"/>
    </row>
    <row r="3578" ht="15.75" hidden="1" customHeight="1">
      <c r="A3578" s="5"/>
      <c r="B3578" s="23">
        <v>44951.0</v>
      </c>
      <c r="C3578" s="7">
        <v>0.5472222222222223</v>
      </c>
      <c r="D3578" s="5" t="s">
        <v>764</v>
      </c>
      <c r="E3578" s="10" t="s">
        <v>3886</v>
      </c>
      <c r="F3578" s="5" t="b">
        <v>1</v>
      </c>
      <c r="G3578" s="5"/>
      <c r="H3578" s="11" t="s">
        <v>11</v>
      </c>
      <c r="I3578" s="5" t="s">
        <v>78</v>
      </c>
      <c r="J3578" s="5"/>
      <c r="K3578" s="5"/>
      <c r="L3578" s="5"/>
      <c r="M3578" s="5"/>
      <c r="N3578" s="5"/>
      <c r="O3578" s="5"/>
      <c r="P3578" s="5"/>
      <c r="Q3578" s="5"/>
      <c r="R3578" s="5"/>
      <c r="S3578" s="5"/>
      <c r="T3578" s="5"/>
      <c r="U3578" s="5"/>
      <c r="V3578" s="5"/>
      <c r="W3578" s="5"/>
      <c r="X3578" s="5"/>
      <c r="Y3578" s="5"/>
      <c r="Z3578" s="5"/>
      <c r="AA3578" s="5"/>
      <c r="AB3578" s="5"/>
    </row>
    <row r="3579" ht="15.75" hidden="1" customHeight="1">
      <c r="A3579" s="5"/>
      <c r="B3579" s="23">
        <v>44951.0</v>
      </c>
      <c r="C3579" s="7">
        <v>0.6993055555555555</v>
      </c>
      <c r="D3579" s="5" t="s">
        <v>104</v>
      </c>
      <c r="E3579" s="10" t="s">
        <v>3887</v>
      </c>
      <c r="F3579" s="5" t="b">
        <v>1</v>
      </c>
      <c r="G3579" s="5"/>
      <c r="H3579" s="11" t="s">
        <v>11</v>
      </c>
      <c r="I3579" s="5" t="s">
        <v>343</v>
      </c>
      <c r="J3579" s="5"/>
      <c r="K3579" s="5"/>
      <c r="L3579" s="5"/>
      <c r="M3579" s="5"/>
      <c r="N3579" s="5"/>
      <c r="O3579" s="5"/>
      <c r="P3579" s="5"/>
      <c r="Q3579" s="5"/>
      <c r="R3579" s="5"/>
      <c r="S3579" s="5"/>
      <c r="T3579" s="5"/>
      <c r="U3579" s="5"/>
      <c r="V3579" s="5"/>
      <c r="W3579" s="5"/>
      <c r="X3579" s="5"/>
      <c r="Y3579" s="5"/>
      <c r="Z3579" s="5"/>
      <c r="AA3579" s="5"/>
      <c r="AB3579" s="5"/>
    </row>
    <row r="3580" ht="15.75" hidden="1" customHeight="1">
      <c r="A3580" s="5"/>
      <c r="B3580" s="23">
        <v>44952.0</v>
      </c>
      <c r="C3580" s="7">
        <v>0.09722222222222222</v>
      </c>
      <c r="D3580" s="5" t="s">
        <v>2182</v>
      </c>
      <c r="E3580" s="10" t="s">
        <v>3018</v>
      </c>
      <c r="F3580" s="5" t="b">
        <v>1</v>
      </c>
      <c r="G3580" s="5"/>
      <c r="H3580" s="11" t="s">
        <v>11</v>
      </c>
      <c r="I3580" s="5" t="s">
        <v>15</v>
      </c>
      <c r="J3580" s="5"/>
      <c r="K3580" s="5"/>
      <c r="L3580" s="5"/>
      <c r="M3580" s="5"/>
      <c r="N3580" s="5"/>
      <c r="O3580" s="5"/>
      <c r="P3580" s="5"/>
      <c r="Q3580" s="5"/>
      <c r="R3580" s="5"/>
      <c r="S3580" s="5"/>
      <c r="T3580" s="5"/>
      <c r="U3580" s="5"/>
      <c r="V3580" s="5"/>
      <c r="W3580" s="5"/>
      <c r="X3580" s="5"/>
      <c r="Y3580" s="5"/>
      <c r="Z3580" s="5"/>
      <c r="AA3580" s="5"/>
      <c r="AB3580" s="5"/>
    </row>
    <row r="3581" ht="15.75" hidden="1" customHeight="1">
      <c r="A3581" s="5"/>
      <c r="B3581" s="23">
        <v>44952.0</v>
      </c>
      <c r="C3581" s="7">
        <v>0.31805555555555554</v>
      </c>
      <c r="D3581" s="5" t="s">
        <v>254</v>
      </c>
      <c r="E3581" s="10" t="s">
        <v>2427</v>
      </c>
      <c r="F3581" s="5" t="b">
        <v>1</v>
      </c>
      <c r="G3581" s="5"/>
      <c r="H3581" s="11" t="s">
        <v>11</v>
      </c>
      <c r="I3581" s="5" t="s">
        <v>126</v>
      </c>
      <c r="J3581" s="5"/>
      <c r="K3581" s="5"/>
      <c r="L3581" s="5"/>
      <c r="M3581" s="5"/>
      <c r="N3581" s="5"/>
      <c r="O3581" s="5"/>
      <c r="P3581" s="5"/>
      <c r="Q3581" s="5"/>
      <c r="R3581" s="5"/>
      <c r="S3581" s="5"/>
      <c r="T3581" s="5"/>
      <c r="U3581" s="5"/>
      <c r="V3581" s="5"/>
      <c r="W3581" s="5"/>
      <c r="X3581" s="5"/>
      <c r="Y3581" s="5"/>
      <c r="Z3581" s="5"/>
      <c r="AA3581" s="5"/>
      <c r="AB3581" s="5"/>
    </row>
    <row r="3582" ht="15.75" hidden="1" customHeight="1">
      <c r="A3582" s="5"/>
      <c r="B3582" s="23">
        <v>44952.0</v>
      </c>
      <c r="C3582" s="7">
        <v>0.3527777777777778</v>
      </c>
      <c r="D3582" s="5" t="s">
        <v>104</v>
      </c>
      <c r="E3582" s="10" t="s">
        <v>3888</v>
      </c>
      <c r="F3582" s="5" t="b">
        <v>1</v>
      </c>
      <c r="G3582" s="5"/>
      <c r="H3582" s="11" t="s">
        <v>11</v>
      </c>
      <c r="I3582" s="5" t="s">
        <v>126</v>
      </c>
      <c r="J3582" s="5"/>
      <c r="K3582" s="5"/>
      <c r="L3582" s="5"/>
      <c r="M3582" s="5"/>
      <c r="N3582" s="5"/>
      <c r="O3582" s="5"/>
      <c r="P3582" s="5"/>
      <c r="Q3582" s="5"/>
      <c r="R3582" s="5"/>
      <c r="S3582" s="5"/>
      <c r="T3582" s="5"/>
      <c r="U3582" s="5"/>
      <c r="V3582" s="5"/>
      <c r="W3582" s="5"/>
      <c r="X3582" s="5"/>
      <c r="Y3582" s="5"/>
      <c r="Z3582" s="5"/>
      <c r="AA3582" s="5"/>
      <c r="AB3582" s="5"/>
    </row>
    <row r="3583" ht="15.75" hidden="1" customHeight="1">
      <c r="A3583" s="5"/>
      <c r="B3583" s="23">
        <v>44952.0</v>
      </c>
      <c r="C3583" s="7">
        <v>0.3527777777777778</v>
      </c>
      <c r="D3583" s="5" t="s">
        <v>104</v>
      </c>
      <c r="E3583" s="10" t="s">
        <v>3889</v>
      </c>
      <c r="F3583" s="5" t="b">
        <v>1</v>
      </c>
      <c r="G3583" s="5"/>
      <c r="H3583" s="11" t="s">
        <v>11</v>
      </c>
      <c r="I3583" s="5" t="s">
        <v>126</v>
      </c>
      <c r="J3583" s="5"/>
      <c r="K3583" s="5"/>
      <c r="L3583" s="5"/>
      <c r="M3583" s="5"/>
      <c r="N3583" s="5"/>
      <c r="O3583" s="5"/>
      <c r="P3583" s="5"/>
      <c r="Q3583" s="5"/>
      <c r="R3583" s="5"/>
      <c r="S3583" s="5"/>
      <c r="T3583" s="5"/>
      <c r="U3583" s="5"/>
      <c r="V3583" s="5"/>
      <c r="W3583" s="5"/>
      <c r="X3583" s="5"/>
      <c r="Y3583" s="5"/>
      <c r="Z3583" s="5"/>
      <c r="AA3583" s="5"/>
      <c r="AB3583" s="5"/>
    </row>
    <row r="3584" ht="15.75" hidden="1" customHeight="1">
      <c r="A3584" s="5"/>
      <c r="B3584" s="23">
        <v>44952.0</v>
      </c>
      <c r="C3584" s="7">
        <v>0.3527777777777778</v>
      </c>
      <c r="D3584" s="5" t="s">
        <v>104</v>
      </c>
      <c r="E3584" s="10" t="s">
        <v>3890</v>
      </c>
      <c r="F3584" s="5" t="b">
        <v>1</v>
      </c>
      <c r="G3584" s="5"/>
      <c r="H3584" s="11" t="s">
        <v>11</v>
      </c>
      <c r="I3584" s="5" t="s">
        <v>126</v>
      </c>
      <c r="J3584" s="5"/>
      <c r="K3584" s="5"/>
      <c r="L3584" s="5"/>
      <c r="M3584" s="5"/>
      <c r="N3584" s="5"/>
      <c r="O3584" s="5"/>
      <c r="P3584" s="5"/>
      <c r="Q3584" s="5"/>
      <c r="R3584" s="5"/>
      <c r="S3584" s="5"/>
      <c r="T3584" s="5"/>
      <c r="U3584" s="5"/>
      <c r="V3584" s="5"/>
      <c r="W3584" s="5"/>
      <c r="X3584" s="5"/>
      <c r="Y3584" s="5"/>
      <c r="Z3584" s="5"/>
      <c r="AA3584" s="5"/>
      <c r="AB3584" s="5"/>
    </row>
    <row r="3585" ht="15.75" hidden="1" customHeight="1">
      <c r="A3585" s="5"/>
      <c r="B3585" s="23">
        <v>44952.0</v>
      </c>
      <c r="C3585" s="7">
        <v>0.36180555555555555</v>
      </c>
      <c r="D3585" s="5" t="s">
        <v>9</v>
      </c>
      <c r="E3585" s="40" t="s">
        <v>3891</v>
      </c>
      <c r="F3585" s="5" t="b">
        <v>1</v>
      </c>
      <c r="G3585" s="5"/>
      <c r="H3585" s="11" t="s">
        <v>11</v>
      </c>
      <c r="I3585" s="5" t="s">
        <v>126</v>
      </c>
      <c r="J3585" s="5"/>
      <c r="K3585" s="5"/>
      <c r="L3585" s="5"/>
      <c r="M3585" s="5"/>
      <c r="N3585" s="5"/>
      <c r="O3585" s="5"/>
      <c r="P3585" s="5"/>
      <c r="Q3585" s="5"/>
      <c r="R3585" s="5"/>
      <c r="S3585" s="5"/>
      <c r="T3585" s="5"/>
      <c r="U3585" s="5"/>
      <c r="V3585" s="5"/>
      <c r="W3585" s="5"/>
      <c r="X3585" s="5"/>
      <c r="Y3585" s="5"/>
      <c r="Z3585" s="5"/>
      <c r="AA3585" s="5"/>
      <c r="AB3585" s="5"/>
    </row>
    <row r="3586" ht="15.75" hidden="1" customHeight="1">
      <c r="A3586" s="5"/>
      <c r="B3586" s="23">
        <v>44952.0</v>
      </c>
      <c r="C3586" s="7">
        <v>0.4013888888888889</v>
      </c>
      <c r="D3586" s="5" t="s">
        <v>185</v>
      </c>
      <c r="E3586" s="10" t="s">
        <v>3892</v>
      </c>
      <c r="F3586" s="5" t="b">
        <v>1</v>
      </c>
      <c r="G3586" s="5"/>
      <c r="H3586" s="11" t="s">
        <v>11</v>
      </c>
      <c r="I3586" s="5" t="s">
        <v>126</v>
      </c>
      <c r="J3586" s="5"/>
      <c r="K3586" s="5"/>
      <c r="L3586" s="5"/>
      <c r="M3586" s="5"/>
      <c r="N3586" s="5"/>
      <c r="O3586" s="5"/>
      <c r="P3586" s="5"/>
      <c r="Q3586" s="5"/>
      <c r="R3586" s="5"/>
      <c r="S3586" s="5"/>
      <c r="T3586" s="5"/>
      <c r="U3586" s="5"/>
      <c r="V3586" s="5"/>
      <c r="W3586" s="5"/>
      <c r="X3586" s="5"/>
      <c r="Y3586" s="5"/>
      <c r="Z3586" s="5"/>
      <c r="AA3586" s="5"/>
      <c r="AB3586" s="5"/>
    </row>
    <row r="3587" ht="15.75" hidden="1" customHeight="1">
      <c r="A3587" s="5"/>
      <c r="B3587" s="23">
        <v>44952.0</v>
      </c>
      <c r="C3587" s="7">
        <v>0.4423611111111111</v>
      </c>
      <c r="D3587" s="5" t="s">
        <v>1639</v>
      </c>
      <c r="E3587" s="10" t="s">
        <v>3893</v>
      </c>
      <c r="F3587" s="5" t="b">
        <v>1</v>
      </c>
      <c r="G3587" s="5"/>
      <c r="H3587" s="11" t="s">
        <v>11</v>
      </c>
      <c r="I3587" s="5" t="s">
        <v>126</v>
      </c>
      <c r="J3587" s="5"/>
      <c r="K3587" s="5"/>
      <c r="L3587" s="5"/>
      <c r="M3587" s="5"/>
      <c r="N3587" s="5"/>
      <c r="O3587" s="5"/>
      <c r="P3587" s="5"/>
      <c r="Q3587" s="5"/>
      <c r="R3587" s="5"/>
      <c r="S3587" s="5"/>
      <c r="T3587" s="5"/>
      <c r="U3587" s="5"/>
      <c r="V3587" s="5"/>
      <c r="W3587" s="5"/>
      <c r="X3587" s="5"/>
      <c r="Y3587" s="5"/>
      <c r="Z3587" s="5"/>
      <c r="AA3587" s="5"/>
      <c r="AB3587" s="5"/>
    </row>
    <row r="3588" ht="15.75" hidden="1" customHeight="1">
      <c r="A3588" s="5"/>
      <c r="B3588" s="23">
        <v>44952.0</v>
      </c>
      <c r="C3588" s="7">
        <v>0.6958333333333333</v>
      </c>
      <c r="D3588" s="5" t="s">
        <v>174</v>
      </c>
      <c r="E3588" s="10" t="s">
        <v>3894</v>
      </c>
      <c r="F3588" s="5" t="b">
        <v>1</v>
      </c>
      <c r="G3588" s="5"/>
      <c r="H3588" s="11" t="s">
        <v>11</v>
      </c>
      <c r="I3588" s="5" t="s">
        <v>17</v>
      </c>
      <c r="J3588" s="5"/>
      <c r="K3588" s="5"/>
      <c r="L3588" s="5"/>
      <c r="M3588" s="5"/>
      <c r="N3588" s="5"/>
      <c r="O3588" s="5"/>
      <c r="P3588" s="5"/>
      <c r="Q3588" s="5"/>
      <c r="R3588" s="5"/>
      <c r="S3588" s="5"/>
      <c r="T3588" s="5"/>
      <c r="U3588" s="5"/>
      <c r="V3588" s="5"/>
      <c r="W3588" s="5"/>
      <c r="X3588" s="5"/>
      <c r="Y3588" s="5"/>
      <c r="Z3588" s="5"/>
      <c r="AA3588" s="5"/>
      <c r="AB3588" s="5"/>
    </row>
    <row r="3589" ht="15.75" hidden="1" customHeight="1">
      <c r="A3589" s="5"/>
      <c r="B3589" s="23">
        <v>44953.0</v>
      </c>
      <c r="C3589" s="7">
        <v>0.34375</v>
      </c>
      <c r="D3589" s="5" t="s">
        <v>9</v>
      </c>
      <c r="E3589" s="40" t="s">
        <v>3895</v>
      </c>
      <c r="F3589" s="5" t="b">
        <v>1</v>
      </c>
      <c r="G3589" s="5"/>
      <c r="H3589" s="11" t="s">
        <v>11</v>
      </c>
      <c r="I3589" s="5" t="s">
        <v>43</v>
      </c>
      <c r="J3589" s="5"/>
      <c r="K3589" s="5"/>
      <c r="L3589" s="5"/>
      <c r="M3589" s="5"/>
      <c r="N3589" s="5"/>
      <c r="O3589" s="5"/>
      <c r="P3589" s="5"/>
      <c r="Q3589" s="5"/>
      <c r="R3589" s="5"/>
      <c r="S3589" s="5"/>
      <c r="T3589" s="5"/>
      <c r="U3589" s="5"/>
      <c r="V3589" s="5"/>
      <c r="W3589" s="5"/>
      <c r="X3589" s="5"/>
      <c r="Y3589" s="5"/>
      <c r="Z3589" s="5"/>
      <c r="AA3589" s="5"/>
      <c r="AB3589" s="5"/>
    </row>
    <row r="3590" ht="15.75" hidden="1" customHeight="1">
      <c r="A3590" s="5"/>
      <c r="B3590" s="23">
        <v>44953.0</v>
      </c>
      <c r="C3590" s="7">
        <v>0.4222222222222222</v>
      </c>
      <c r="D3590" s="5" t="s">
        <v>710</v>
      </c>
      <c r="E3590" s="10" t="s">
        <v>3896</v>
      </c>
      <c r="F3590" s="5" t="b">
        <v>1</v>
      </c>
      <c r="G3590" s="5"/>
      <c r="H3590" s="11" t="s">
        <v>11</v>
      </c>
      <c r="I3590" s="5" t="s">
        <v>17</v>
      </c>
      <c r="J3590" s="5"/>
      <c r="K3590" s="5"/>
      <c r="L3590" s="5"/>
      <c r="M3590" s="5"/>
      <c r="N3590" s="5"/>
      <c r="O3590" s="5"/>
      <c r="P3590" s="5"/>
      <c r="Q3590" s="5"/>
      <c r="R3590" s="5"/>
      <c r="S3590" s="5"/>
      <c r="T3590" s="5"/>
      <c r="U3590" s="5"/>
      <c r="V3590" s="5"/>
      <c r="W3590" s="5"/>
      <c r="X3590" s="5"/>
      <c r="Y3590" s="5"/>
      <c r="Z3590" s="5"/>
      <c r="AA3590" s="5"/>
      <c r="AB3590" s="5"/>
    </row>
    <row r="3591" ht="15.75" hidden="1" customHeight="1">
      <c r="A3591" s="5"/>
      <c r="B3591" s="23">
        <v>44953.0</v>
      </c>
      <c r="C3591" s="7">
        <v>0.44375</v>
      </c>
      <c r="D3591" s="5" t="s">
        <v>180</v>
      </c>
      <c r="E3591" s="10" t="s">
        <v>3897</v>
      </c>
      <c r="F3591" s="5" t="b">
        <v>1</v>
      </c>
      <c r="G3591" s="5"/>
      <c r="H3591" s="11" t="s">
        <v>11</v>
      </c>
      <c r="I3591" s="5" t="s">
        <v>17</v>
      </c>
      <c r="J3591" s="5"/>
      <c r="K3591" s="5"/>
      <c r="L3591" s="5"/>
      <c r="M3591" s="5"/>
      <c r="N3591" s="5"/>
      <c r="O3591" s="5"/>
      <c r="P3591" s="5"/>
      <c r="Q3591" s="5"/>
      <c r="R3591" s="5"/>
      <c r="S3591" s="5"/>
      <c r="T3591" s="5"/>
      <c r="U3591" s="5"/>
      <c r="V3591" s="5"/>
      <c r="W3591" s="5"/>
      <c r="X3591" s="5"/>
      <c r="Y3591" s="5"/>
      <c r="Z3591" s="5"/>
      <c r="AA3591" s="5"/>
      <c r="AB3591" s="5"/>
    </row>
    <row r="3592" ht="15.75" hidden="1" customHeight="1">
      <c r="A3592" s="5"/>
      <c r="B3592" s="23">
        <v>44953.0</v>
      </c>
      <c r="C3592" s="7">
        <v>0.44375</v>
      </c>
      <c r="D3592" s="5" t="s">
        <v>174</v>
      </c>
      <c r="E3592" s="10" t="s">
        <v>3898</v>
      </c>
      <c r="F3592" s="5" t="b">
        <v>1</v>
      </c>
      <c r="G3592" s="5"/>
      <c r="H3592" s="11" t="s">
        <v>11</v>
      </c>
      <c r="I3592" s="5" t="s">
        <v>17</v>
      </c>
      <c r="J3592" s="5"/>
      <c r="K3592" s="5"/>
      <c r="L3592" s="5"/>
      <c r="M3592" s="5"/>
      <c r="N3592" s="5"/>
      <c r="O3592" s="5"/>
      <c r="P3592" s="5"/>
      <c r="Q3592" s="5"/>
      <c r="R3592" s="5"/>
      <c r="S3592" s="5"/>
      <c r="T3592" s="5"/>
      <c r="U3592" s="5"/>
      <c r="V3592" s="5"/>
      <c r="W3592" s="5"/>
      <c r="X3592" s="5"/>
      <c r="Y3592" s="5"/>
      <c r="Z3592" s="5"/>
      <c r="AA3592" s="5"/>
      <c r="AB3592" s="5"/>
    </row>
    <row r="3593" ht="15.75" hidden="1" customHeight="1">
      <c r="A3593" s="5"/>
      <c r="B3593" s="23">
        <v>44953.0</v>
      </c>
      <c r="C3593" s="7">
        <v>0.44375</v>
      </c>
      <c r="D3593" s="5" t="s">
        <v>174</v>
      </c>
      <c r="E3593" s="10" t="s">
        <v>3899</v>
      </c>
      <c r="F3593" s="5" t="b">
        <v>1</v>
      </c>
      <c r="G3593" s="5"/>
      <c r="H3593" s="11" t="s">
        <v>11</v>
      </c>
      <c r="I3593" s="5" t="s">
        <v>17</v>
      </c>
      <c r="J3593" s="5"/>
      <c r="K3593" s="5"/>
      <c r="L3593" s="5"/>
      <c r="M3593" s="5"/>
      <c r="N3593" s="5"/>
      <c r="O3593" s="5"/>
      <c r="P3593" s="5"/>
      <c r="Q3593" s="5"/>
      <c r="R3593" s="5"/>
      <c r="S3593" s="5"/>
      <c r="T3593" s="5"/>
      <c r="U3593" s="5"/>
      <c r="V3593" s="5"/>
      <c r="W3593" s="5"/>
      <c r="X3593" s="5"/>
      <c r="Y3593" s="5"/>
      <c r="Z3593" s="5"/>
      <c r="AA3593" s="5"/>
      <c r="AB3593" s="5"/>
    </row>
    <row r="3594" ht="15.75" hidden="1" customHeight="1">
      <c r="A3594" s="5"/>
      <c r="B3594" s="23">
        <v>44953.0</v>
      </c>
      <c r="C3594" s="7">
        <v>0.44375</v>
      </c>
      <c r="D3594" s="5" t="s">
        <v>174</v>
      </c>
      <c r="E3594" s="10" t="s">
        <v>3900</v>
      </c>
      <c r="F3594" s="5" t="b">
        <v>1</v>
      </c>
      <c r="G3594" s="5"/>
      <c r="H3594" s="11" t="s">
        <v>11</v>
      </c>
      <c r="I3594" s="5" t="s">
        <v>17</v>
      </c>
      <c r="J3594" s="5"/>
      <c r="K3594" s="5"/>
      <c r="L3594" s="5"/>
      <c r="M3594" s="5"/>
      <c r="N3594" s="5"/>
      <c r="O3594" s="5"/>
      <c r="P3594" s="5"/>
      <c r="Q3594" s="5"/>
      <c r="R3594" s="5"/>
      <c r="S3594" s="5"/>
      <c r="T3594" s="5"/>
      <c r="U3594" s="5"/>
      <c r="V3594" s="5"/>
      <c r="W3594" s="5"/>
      <c r="X3594" s="5"/>
      <c r="Y3594" s="5"/>
      <c r="Z3594" s="5"/>
      <c r="AA3594" s="5"/>
      <c r="AB3594" s="5"/>
    </row>
    <row r="3595" ht="15.75" hidden="1" customHeight="1">
      <c r="A3595" s="5"/>
      <c r="B3595" s="23">
        <v>44953.0</v>
      </c>
      <c r="C3595" s="7">
        <v>0.49375</v>
      </c>
      <c r="D3595" s="5" t="s">
        <v>710</v>
      </c>
      <c r="E3595" s="10" t="s">
        <v>3901</v>
      </c>
      <c r="F3595" s="5" t="b">
        <v>1</v>
      </c>
      <c r="G3595" s="5"/>
      <c r="H3595" s="11" t="s">
        <v>11</v>
      </c>
      <c r="I3595" s="5" t="s">
        <v>12</v>
      </c>
      <c r="J3595" s="5"/>
      <c r="K3595" s="5"/>
      <c r="L3595" s="5"/>
      <c r="M3595" s="5"/>
      <c r="N3595" s="5"/>
      <c r="O3595" s="5"/>
      <c r="P3595" s="5"/>
      <c r="Q3595" s="5"/>
      <c r="R3595" s="5"/>
      <c r="S3595" s="5"/>
      <c r="T3595" s="5"/>
      <c r="U3595" s="5"/>
      <c r="V3595" s="5"/>
      <c r="W3595" s="5"/>
      <c r="X3595" s="5"/>
      <c r="Y3595" s="5"/>
      <c r="Z3595" s="5"/>
      <c r="AA3595" s="5"/>
      <c r="AB3595" s="5"/>
    </row>
    <row r="3596" ht="15.75" hidden="1" customHeight="1">
      <c r="A3596" s="5"/>
      <c r="B3596" s="23">
        <v>44953.0</v>
      </c>
      <c r="C3596" s="7">
        <v>0.49375</v>
      </c>
      <c r="D3596" s="5" t="s">
        <v>710</v>
      </c>
      <c r="E3596" s="10" t="s">
        <v>3902</v>
      </c>
      <c r="F3596" s="5" t="b">
        <v>1</v>
      </c>
      <c r="G3596" s="5"/>
      <c r="H3596" s="11" t="s">
        <v>11</v>
      </c>
      <c r="I3596" s="5" t="s">
        <v>12</v>
      </c>
      <c r="J3596" s="5"/>
      <c r="K3596" s="5"/>
      <c r="L3596" s="5"/>
      <c r="M3596" s="5"/>
      <c r="N3596" s="5"/>
      <c r="O3596" s="5"/>
      <c r="P3596" s="5"/>
      <c r="Q3596" s="5"/>
      <c r="R3596" s="5"/>
      <c r="S3596" s="5"/>
      <c r="T3596" s="5"/>
      <c r="U3596" s="5"/>
      <c r="V3596" s="5"/>
      <c r="W3596" s="5"/>
      <c r="X3596" s="5"/>
      <c r="Y3596" s="5"/>
      <c r="Z3596" s="5"/>
      <c r="AA3596" s="5"/>
      <c r="AB3596" s="5"/>
    </row>
    <row r="3597" ht="15.75" hidden="1" customHeight="1">
      <c r="A3597" s="5"/>
      <c r="B3597" s="23">
        <v>44953.0</v>
      </c>
      <c r="C3597" s="7">
        <v>0.49375</v>
      </c>
      <c r="D3597" s="5" t="s">
        <v>710</v>
      </c>
      <c r="E3597" s="10" t="s">
        <v>3903</v>
      </c>
      <c r="F3597" s="5" t="b">
        <v>1</v>
      </c>
      <c r="G3597" s="5"/>
      <c r="H3597" s="11" t="s">
        <v>11</v>
      </c>
      <c r="I3597" s="5" t="s">
        <v>12</v>
      </c>
      <c r="J3597" s="5"/>
      <c r="K3597" s="5"/>
      <c r="L3597" s="5"/>
      <c r="M3597" s="5"/>
      <c r="N3597" s="5"/>
      <c r="O3597" s="5"/>
      <c r="P3597" s="5"/>
      <c r="Q3597" s="5"/>
      <c r="R3597" s="5"/>
      <c r="S3597" s="5"/>
      <c r="T3597" s="5"/>
      <c r="U3597" s="5"/>
      <c r="V3597" s="5"/>
      <c r="W3597" s="5"/>
      <c r="X3597" s="5"/>
      <c r="Y3597" s="5"/>
      <c r="Z3597" s="5"/>
      <c r="AA3597" s="5"/>
      <c r="AB3597" s="5"/>
    </row>
    <row r="3598" ht="15.75" hidden="1" customHeight="1">
      <c r="A3598" s="5"/>
      <c r="B3598" s="23">
        <v>44953.0</v>
      </c>
      <c r="C3598" s="7">
        <v>0.49375</v>
      </c>
      <c r="D3598" s="5" t="s">
        <v>710</v>
      </c>
      <c r="E3598" s="10" t="s">
        <v>3904</v>
      </c>
      <c r="F3598" s="5" t="b">
        <v>1</v>
      </c>
      <c r="G3598" s="5"/>
      <c r="H3598" s="11" t="s">
        <v>11</v>
      </c>
      <c r="I3598" s="5" t="s">
        <v>12</v>
      </c>
      <c r="J3598" s="5"/>
      <c r="K3598" s="5"/>
      <c r="L3598" s="5"/>
      <c r="M3598" s="5"/>
      <c r="N3598" s="5"/>
      <c r="O3598" s="5"/>
      <c r="P3598" s="5"/>
      <c r="Q3598" s="5"/>
      <c r="R3598" s="5"/>
      <c r="S3598" s="5"/>
      <c r="T3598" s="5"/>
      <c r="U3598" s="5"/>
      <c r="V3598" s="5"/>
      <c r="W3598" s="5"/>
      <c r="X3598" s="5"/>
      <c r="Y3598" s="5"/>
      <c r="Z3598" s="5"/>
      <c r="AA3598" s="5"/>
      <c r="AB3598" s="5"/>
    </row>
    <row r="3599" ht="15.75" hidden="1" customHeight="1">
      <c r="A3599" s="5"/>
      <c r="B3599" s="23">
        <v>44953.0</v>
      </c>
      <c r="C3599" s="7">
        <v>0.49375</v>
      </c>
      <c r="D3599" s="5" t="s">
        <v>710</v>
      </c>
      <c r="E3599" s="10" t="s">
        <v>3905</v>
      </c>
      <c r="F3599" s="5" t="b">
        <v>1</v>
      </c>
      <c r="G3599" s="5"/>
      <c r="H3599" s="11" t="s">
        <v>11</v>
      </c>
      <c r="I3599" s="5" t="s">
        <v>12</v>
      </c>
      <c r="J3599" s="5"/>
      <c r="K3599" s="5"/>
      <c r="L3599" s="5"/>
      <c r="M3599" s="5"/>
      <c r="N3599" s="5"/>
      <c r="O3599" s="5"/>
      <c r="P3599" s="5"/>
      <c r="Q3599" s="5"/>
      <c r="R3599" s="5"/>
      <c r="S3599" s="5"/>
      <c r="T3599" s="5"/>
      <c r="U3599" s="5"/>
      <c r="V3599" s="5"/>
      <c r="W3599" s="5"/>
      <c r="X3599" s="5"/>
      <c r="Y3599" s="5"/>
      <c r="Z3599" s="5"/>
      <c r="AA3599" s="5"/>
      <c r="AB3599" s="5"/>
    </row>
    <row r="3600" ht="15.75" hidden="1" customHeight="1">
      <c r="A3600" s="5"/>
      <c r="B3600" s="23">
        <v>44953.0</v>
      </c>
      <c r="C3600" s="7">
        <v>0.6527777777777778</v>
      </c>
      <c r="D3600" s="5" t="s">
        <v>40</v>
      </c>
      <c r="E3600" s="10" t="s">
        <v>3906</v>
      </c>
      <c r="F3600" s="5" t="b">
        <v>1</v>
      </c>
      <c r="G3600" s="5"/>
      <c r="H3600" s="11" t="s">
        <v>11</v>
      </c>
      <c r="I3600" s="5" t="s">
        <v>89</v>
      </c>
      <c r="J3600" s="5"/>
      <c r="K3600" s="5"/>
      <c r="L3600" s="5"/>
      <c r="M3600" s="5"/>
      <c r="N3600" s="5"/>
      <c r="O3600" s="5"/>
      <c r="P3600" s="5"/>
      <c r="Q3600" s="5"/>
      <c r="R3600" s="5"/>
      <c r="S3600" s="5"/>
      <c r="T3600" s="5"/>
      <c r="U3600" s="5"/>
      <c r="V3600" s="5"/>
      <c r="W3600" s="5"/>
      <c r="X3600" s="5"/>
      <c r="Y3600" s="5"/>
      <c r="Z3600" s="5"/>
      <c r="AA3600" s="5"/>
      <c r="AB3600" s="5"/>
    </row>
    <row r="3601" ht="15.75" hidden="1" customHeight="1">
      <c r="A3601" s="5"/>
      <c r="B3601" s="23">
        <v>44954.0</v>
      </c>
      <c r="C3601" s="7">
        <v>0.006944444444444444</v>
      </c>
      <c r="D3601" s="5" t="s">
        <v>9</v>
      </c>
      <c r="E3601" s="10" t="s">
        <v>928</v>
      </c>
      <c r="F3601" s="5" t="b">
        <v>1</v>
      </c>
      <c r="G3601" s="5"/>
      <c r="H3601" s="11" t="s">
        <v>11</v>
      </c>
      <c r="I3601" s="5" t="s">
        <v>57</v>
      </c>
      <c r="J3601" s="5"/>
      <c r="K3601" s="5"/>
      <c r="L3601" s="5"/>
      <c r="M3601" s="5"/>
      <c r="N3601" s="5"/>
      <c r="O3601" s="5"/>
      <c r="P3601" s="5"/>
      <c r="Q3601" s="5"/>
      <c r="R3601" s="5"/>
      <c r="S3601" s="5"/>
      <c r="T3601" s="5"/>
      <c r="U3601" s="5"/>
      <c r="V3601" s="5"/>
      <c r="W3601" s="5"/>
      <c r="X3601" s="5"/>
      <c r="Y3601" s="5"/>
      <c r="Z3601" s="5"/>
      <c r="AA3601" s="5"/>
      <c r="AB3601" s="5"/>
    </row>
    <row r="3602" ht="15.75" hidden="1" customHeight="1">
      <c r="A3602" s="5"/>
      <c r="B3602" s="23">
        <v>44954.0</v>
      </c>
      <c r="C3602" s="7">
        <v>0.006944444444444444</v>
      </c>
      <c r="D3602" s="5" t="s">
        <v>9</v>
      </c>
      <c r="E3602" s="49" t="s">
        <v>3907</v>
      </c>
      <c r="F3602" s="5" t="b">
        <v>1</v>
      </c>
      <c r="G3602" s="5"/>
      <c r="H3602" s="11" t="s">
        <v>11</v>
      </c>
      <c r="I3602" s="5" t="s">
        <v>57</v>
      </c>
      <c r="J3602" s="5"/>
      <c r="K3602" s="5"/>
      <c r="L3602" s="5"/>
      <c r="M3602" s="5"/>
      <c r="N3602" s="5"/>
      <c r="O3602" s="5"/>
      <c r="P3602" s="5"/>
      <c r="Q3602" s="5"/>
      <c r="R3602" s="5"/>
      <c r="S3602" s="5"/>
      <c r="T3602" s="5"/>
      <c r="U3602" s="5"/>
      <c r="V3602" s="5"/>
      <c r="W3602" s="5"/>
      <c r="X3602" s="5"/>
      <c r="Y3602" s="5"/>
      <c r="Z3602" s="5"/>
      <c r="AA3602" s="5"/>
      <c r="AB3602" s="5"/>
    </row>
    <row r="3603" ht="15.75" hidden="1" customHeight="1">
      <c r="A3603" s="5"/>
      <c r="B3603" s="23">
        <v>44954.0</v>
      </c>
      <c r="C3603" s="7">
        <v>0.14930555555555555</v>
      </c>
      <c r="D3603" s="5" t="s">
        <v>185</v>
      </c>
      <c r="E3603" s="49" t="s">
        <v>3908</v>
      </c>
      <c r="F3603" s="5" t="b">
        <v>1</v>
      </c>
      <c r="G3603" s="5"/>
      <c r="H3603" s="11" t="s">
        <v>11</v>
      </c>
      <c r="I3603" s="5" t="s">
        <v>130</v>
      </c>
      <c r="J3603" s="5"/>
      <c r="K3603" s="5"/>
      <c r="L3603" s="5"/>
      <c r="M3603" s="5"/>
      <c r="N3603" s="5"/>
      <c r="O3603" s="5"/>
      <c r="P3603" s="5"/>
      <c r="Q3603" s="5"/>
      <c r="R3603" s="5"/>
      <c r="S3603" s="5"/>
      <c r="T3603" s="5"/>
      <c r="U3603" s="5"/>
      <c r="V3603" s="5"/>
      <c r="W3603" s="5"/>
      <c r="X3603" s="5"/>
      <c r="Y3603" s="5"/>
      <c r="Z3603" s="5"/>
      <c r="AA3603" s="5"/>
      <c r="AB3603" s="5"/>
    </row>
    <row r="3604" ht="15.75" hidden="1" customHeight="1">
      <c r="A3604" s="5"/>
      <c r="B3604" s="23">
        <v>44954.0</v>
      </c>
      <c r="C3604" s="7">
        <v>0.1875</v>
      </c>
      <c r="D3604" s="5" t="s">
        <v>3522</v>
      </c>
      <c r="E3604" s="10" t="s">
        <v>1913</v>
      </c>
      <c r="F3604" s="5" t="b">
        <v>1</v>
      </c>
      <c r="G3604" s="5"/>
      <c r="H3604" s="11" t="s">
        <v>11</v>
      </c>
      <c r="I3604" s="5" t="s">
        <v>130</v>
      </c>
      <c r="J3604" s="5"/>
      <c r="K3604" s="5"/>
      <c r="L3604" s="5"/>
      <c r="M3604" s="5"/>
      <c r="N3604" s="5"/>
      <c r="O3604" s="5"/>
      <c r="P3604" s="5"/>
      <c r="Q3604" s="5"/>
      <c r="R3604" s="5"/>
      <c r="S3604" s="5"/>
      <c r="T3604" s="5"/>
      <c r="U3604" s="5"/>
      <c r="V3604" s="5"/>
      <c r="W3604" s="5"/>
      <c r="X3604" s="5"/>
      <c r="Y3604" s="5"/>
      <c r="Z3604" s="5"/>
      <c r="AA3604" s="5"/>
      <c r="AB3604" s="5"/>
    </row>
    <row r="3605" ht="15.75" hidden="1" customHeight="1">
      <c r="A3605" s="5"/>
      <c r="B3605" s="23">
        <v>44954.0</v>
      </c>
      <c r="C3605" s="7">
        <v>0.3125</v>
      </c>
      <c r="D3605" s="5" t="s">
        <v>185</v>
      </c>
      <c r="E3605" s="10" t="s">
        <v>3909</v>
      </c>
      <c r="F3605" s="5" t="b">
        <v>1</v>
      </c>
      <c r="G3605" s="5"/>
      <c r="H3605" s="11" t="s">
        <v>11</v>
      </c>
      <c r="I3605" s="5" t="s">
        <v>635</v>
      </c>
      <c r="J3605" s="5"/>
      <c r="K3605" s="5"/>
      <c r="L3605" s="5"/>
      <c r="M3605" s="5"/>
      <c r="N3605" s="5"/>
      <c r="O3605" s="5"/>
      <c r="P3605" s="5"/>
      <c r="Q3605" s="5"/>
      <c r="R3605" s="5"/>
      <c r="S3605" s="5"/>
      <c r="T3605" s="5"/>
      <c r="U3605" s="5"/>
      <c r="V3605" s="5"/>
      <c r="W3605" s="5"/>
      <c r="X3605" s="5"/>
      <c r="Y3605" s="5"/>
      <c r="Z3605" s="5"/>
      <c r="AA3605" s="5"/>
      <c r="AB3605" s="5"/>
    </row>
    <row r="3606" ht="15.75" hidden="1" customHeight="1">
      <c r="A3606" s="5"/>
      <c r="B3606" s="23">
        <v>44954.0</v>
      </c>
      <c r="C3606" s="7">
        <v>0.81875</v>
      </c>
      <c r="D3606" s="5" t="s">
        <v>9</v>
      </c>
      <c r="E3606" s="10" t="s">
        <v>3910</v>
      </c>
      <c r="F3606" s="5" t="b">
        <v>1</v>
      </c>
      <c r="G3606" s="5"/>
      <c r="H3606" s="11" t="s">
        <v>11</v>
      </c>
      <c r="I3606" s="5" t="s">
        <v>635</v>
      </c>
      <c r="J3606" s="5"/>
      <c r="K3606" s="5"/>
      <c r="L3606" s="5"/>
      <c r="M3606" s="5"/>
      <c r="N3606" s="5"/>
      <c r="O3606" s="5"/>
      <c r="P3606" s="5"/>
      <c r="Q3606" s="5"/>
      <c r="R3606" s="5"/>
      <c r="S3606" s="5"/>
      <c r="T3606" s="5"/>
      <c r="U3606" s="5"/>
      <c r="V3606" s="5"/>
      <c r="W3606" s="5"/>
      <c r="X3606" s="5"/>
      <c r="Y3606" s="5"/>
      <c r="Z3606" s="5"/>
      <c r="AA3606" s="5"/>
      <c r="AB3606" s="5"/>
    </row>
    <row r="3607" ht="15.75" hidden="1" customHeight="1">
      <c r="A3607" s="5"/>
      <c r="B3607" s="23">
        <v>44954.0</v>
      </c>
      <c r="C3607" s="7">
        <v>0.3909722222222222</v>
      </c>
      <c r="D3607" s="5" t="s">
        <v>3911</v>
      </c>
      <c r="E3607" s="10" t="s">
        <v>3912</v>
      </c>
      <c r="F3607" s="5" t="b">
        <v>1</v>
      </c>
      <c r="G3607" s="5"/>
      <c r="H3607" s="11" t="s">
        <v>11</v>
      </c>
      <c r="I3607" s="5" t="s">
        <v>635</v>
      </c>
      <c r="J3607" s="5"/>
      <c r="K3607" s="5"/>
      <c r="L3607" s="5"/>
      <c r="M3607" s="5"/>
      <c r="N3607" s="5"/>
      <c r="O3607" s="5"/>
      <c r="P3607" s="5"/>
      <c r="Q3607" s="5"/>
      <c r="R3607" s="5"/>
      <c r="S3607" s="5"/>
      <c r="T3607" s="5"/>
      <c r="U3607" s="5"/>
      <c r="V3607" s="5"/>
      <c r="W3607" s="5"/>
      <c r="X3607" s="5"/>
      <c r="Y3607" s="5"/>
      <c r="Z3607" s="5"/>
      <c r="AA3607" s="5"/>
      <c r="AB3607" s="5"/>
    </row>
    <row r="3608" ht="15.75" hidden="1" customHeight="1">
      <c r="A3608" s="5"/>
      <c r="B3608" s="23">
        <v>44954.0</v>
      </c>
      <c r="C3608" s="7">
        <v>0.3923611111111111</v>
      </c>
      <c r="D3608" s="5" t="s">
        <v>9</v>
      </c>
      <c r="E3608" s="40" t="s">
        <v>3913</v>
      </c>
      <c r="F3608" s="5" t="b">
        <v>1</v>
      </c>
      <c r="G3608" s="5"/>
      <c r="H3608" s="11" t="s">
        <v>11</v>
      </c>
      <c r="I3608" s="5" t="s">
        <v>43</v>
      </c>
      <c r="J3608" s="5"/>
      <c r="K3608" s="5"/>
      <c r="L3608" s="5"/>
      <c r="M3608" s="5"/>
      <c r="N3608" s="5"/>
      <c r="O3608" s="5"/>
      <c r="P3608" s="5"/>
      <c r="Q3608" s="5"/>
      <c r="R3608" s="5"/>
      <c r="S3608" s="5"/>
      <c r="T3608" s="5"/>
      <c r="U3608" s="5"/>
      <c r="V3608" s="5"/>
      <c r="W3608" s="5"/>
      <c r="X3608" s="5"/>
      <c r="Y3608" s="5"/>
      <c r="Z3608" s="5"/>
      <c r="AA3608" s="5"/>
      <c r="AB3608" s="5"/>
    </row>
    <row r="3609" ht="15.75" hidden="1" customHeight="1">
      <c r="A3609" s="5"/>
      <c r="B3609" s="23">
        <v>44954.0</v>
      </c>
      <c r="C3609" s="7">
        <v>0.4652777777777778</v>
      </c>
      <c r="D3609" s="5" t="s">
        <v>2882</v>
      </c>
      <c r="E3609" s="10" t="s">
        <v>3914</v>
      </c>
      <c r="F3609" s="5" t="b">
        <v>1</v>
      </c>
      <c r="G3609" s="5"/>
      <c r="H3609" s="11" t="s">
        <v>11</v>
      </c>
      <c r="I3609" s="5" t="s">
        <v>635</v>
      </c>
      <c r="J3609" s="5"/>
      <c r="K3609" s="5"/>
      <c r="L3609" s="5"/>
      <c r="M3609" s="5"/>
      <c r="N3609" s="5"/>
      <c r="O3609" s="5"/>
      <c r="P3609" s="5"/>
      <c r="Q3609" s="5"/>
      <c r="R3609" s="5"/>
      <c r="S3609" s="5"/>
      <c r="T3609" s="5"/>
      <c r="U3609" s="5"/>
      <c r="V3609" s="5"/>
      <c r="W3609" s="5"/>
      <c r="X3609" s="5"/>
      <c r="Y3609" s="5"/>
      <c r="Z3609" s="5"/>
      <c r="AA3609" s="5"/>
      <c r="AB3609" s="5"/>
    </row>
    <row r="3610" ht="15.75" hidden="1" customHeight="1">
      <c r="A3610" s="5"/>
      <c r="B3610" s="23">
        <v>44954.0</v>
      </c>
      <c r="C3610" s="7">
        <v>0.6256944444444444</v>
      </c>
      <c r="D3610" s="5" t="s">
        <v>9</v>
      </c>
      <c r="E3610" s="10" t="s">
        <v>3915</v>
      </c>
      <c r="F3610" s="5" t="b">
        <v>1</v>
      </c>
      <c r="G3610" s="5"/>
      <c r="H3610" s="11" t="s">
        <v>11</v>
      </c>
      <c r="I3610" s="5" t="s">
        <v>106</v>
      </c>
      <c r="J3610" s="5"/>
      <c r="K3610" s="5"/>
      <c r="L3610" s="5"/>
      <c r="M3610" s="5"/>
      <c r="N3610" s="5"/>
      <c r="O3610" s="5"/>
      <c r="P3610" s="5"/>
      <c r="Q3610" s="5"/>
      <c r="R3610" s="5"/>
      <c r="S3610" s="5"/>
      <c r="T3610" s="5"/>
      <c r="U3610" s="5"/>
      <c r="V3610" s="5"/>
      <c r="W3610" s="5"/>
      <c r="X3610" s="5"/>
      <c r="Y3610" s="5"/>
      <c r="Z3610" s="5"/>
      <c r="AA3610" s="5"/>
      <c r="AB3610" s="5"/>
    </row>
    <row r="3611" ht="15.75" hidden="1" customHeight="1">
      <c r="A3611" s="5"/>
      <c r="B3611" s="23">
        <v>44954.0</v>
      </c>
      <c r="C3611" s="7">
        <v>0.8270833333333333</v>
      </c>
      <c r="D3611" s="5" t="s">
        <v>185</v>
      </c>
      <c r="E3611" s="10" t="s">
        <v>3916</v>
      </c>
      <c r="F3611" s="5" t="b">
        <v>1</v>
      </c>
      <c r="G3611" s="5"/>
      <c r="H3611" s="11" t="s">
        <v>11</v>
      </c>
      <c r="I3611" s="5" t="s">
        <v>635</v>
      </c>
      <c r="J3611" s="5"/>
      <c r="K3611" s="5"/>
      <c r="L3611" s="5"/>
      <c r="M3611" s="5"/>
      <c r="N3611" s="5"/>
      <c r="O3611" s="5"/>
      <c r="P3611" s="5"/>
      <c r="Q3611" s="5"/>
      <c r="R3611" s="5"/>
      <c r="S3611" s="5"/>
      <c r="T3611" s="5"/>
      <c r="U3611" s="5"/>
      <c r="V3611" s="5"/>
      <c r="W3611" s="5"/>
      <c r="X3611" s="5"/>
      <c r="Y3611" s="5"/>
      <c r="Z3611" s="5"/>
      <c r="AA3611" s="5"/>
      <c r="AB3611" s="5"/>
    </row>
    <row r="3612" ht="15.75" hidden="1" customHeight="1">
      <c r="A3612" s="5"/>
      <c r="B3612" s="23">
        <v>44954.0</v>
      </c>
      <c r="C3612" s="7">
        <v>0.9229166666666667</v>
      </c>
      <c r="D3612" s="5" t="s">
        <v>9</v>
      </c>
      <c r="E3612" s="10" t="s">
        <v>3917</v>
      </c>
      <c r="F3612" s="5" t="b">
        <v>1</v>
      </c>
      <c r="G3612" s="5"/>
      <c r="H3612" s="11" t="s">
        <v>11</v>
      </c>
      <c r="I3612" s="5" t="s">
        <v>635</v>
      </c>
      <c r="J3612" s="5"/>
      <c r="K3612" s="5"/>
      <c r="L3612" s="5"/>
      <c r="M3612" s="5"/>
      <c r="N3612" s="5"/>
      <c r="O3612" s="5"/>
      <c r="P3612" s="5"/>
      <c r="Q3612" s="5"/>
      <c r="R3612" s="5"/>
      <c r="S3612" s="5"/>
      <c r="T3612" s="5"/>
      <c r="U3612" s="5"/>
      <c r="V3612" s="5"/>
      <c r="W3612" s="5"/>
      <c r="X3612" s="5"/>
      <c r="Y3612" s="5"/>
      <c r="Z3612" s="5"/>
      <c r="AA3612" s="5"/>
      <c r="AB3612" s="5"/>
    </row>
    <row r="3613" ht="15.75" hidden="1" customHeight="1">
      <c r="A3613" s="5"/>
      <c r="B3613" s="23">
        <v>44955.0</v>
      </c>
      <c r="C3613" s="7">
        <v>0.3347222222222222</v>
      </c>
      <c r="D3613" s="5" t="s">
        <v>9</v>
      </c>
      <c r="E3613" s="40" t="s">
        <v>3918</v>
      </c>
      <c r="F3613" s="5" t="b">
        <v>1</v>
      </c>
      <c r="G3613" s="5"/>
      <c r="H3613" s="11" t="s">
        <v>11</v>
      </c>
      <c r="I3613" s="5" t="s">
        <v>91</v>
      </c>
      <c r="J3613" s="5"/>
      <c r="K3613" s="5"/>
      <c r="L3613" s="5"/>
      <c r="M3613" s="5"/>
      <c r="N3613" s="5"/>
      <c r="O3613" s="5"/>
      <c r="P3613" s="5"/>
      <c r="Q3613" s="5"/>
      <c r="R3613" s="5"/>
      <c r="S3613" s="5"/>
      <c r="T3613" s="5"/>
      <c r="U3613" s="5"/>
      <c r="V3613" s="5"/>
      <c r="W3613" s="5"/>
      <c r="X3613" s="5"/>
      <c r="Y3613" s="5"/>
      <c r="Z3613" s="5"/>
      <c r="AA3613" s="5"/>
      <c r="AB3613" s="5"/>
    </row>
    <row r="3614" ht="15.75" hidden="1" customHeight="1">
      <c r="A3614" s="5"/>
      <c r="B3614" s="23">
        <v>44955.0</v>
      </c>
      <c r="C3614" s="7">
        <v>0.34305555555555556</v>
      </c>
      <c r="D3614" s="5" t="s">
        <v>3911</v>
      </c>
      <c r="E3614" s="10" t="s">
        <v>3919</v>
      </c>
      <c r="F3614" s="5" t="b">
        <v>1</v>
      </c>
      <c r="G3614" s="5"/>
      <c r="H3614" s="11" t="s">
        <v>11</v>
      </c>
      <c r="I3614" s="5" t="s">
        <v>694</v>
      </c>
      <c r="J3614" s="5"/>
      <c r="K3614" s="5"/>
      <c r="L3614" s="5"/>
      <c r="M3614" s="5"/>
      <c r="N3614" s="5"/>
      <c r="O3614" s="5"/>
      <c r="P3614" s="5"/>
      <c r="Q3614" s="5"/>
      <c r="R3614" s="5"/>
      <c r="S3614" s="5"/>
      <c r="T3614" s="5"/>
      <c r="U3614" s="5"/>
      <c r="V3614" s="5"/>
      <c r="W3614" s="5"/>
      <c r="X3614" s="5"/>
      <c r="Y3614" s="5"/>
      <c r="Z3614" s="5"/>
      <c r="AA3614" s="5"/>
      <c r="AB3614" s="5"/>
    </row>
    <row r="3615" ht="15.75" hidden="1" customHeight="1">
      <c r="A3615" s="5"/>
      <c r="B3615" s="23">
        <v>44955.0</v>
      </c>
      <c r="C3615" s="7">
        <v>0.3472222222222222</v>
      </c>
      <c r="D3615" s="5" t="s">
        <v>2882</v>
      </c>
      <c r="E3615" s="31" t="s">
        <v>3920</v>
      </c>
      <c r="F3615" s="5" t="b">
        <v>1</v>
      </c>
      <c r="G3615" s="5"/>
      <c r="H3615" s="11" t="s">
        <v>11</v>
      </c>
      <c r="I3615" s="5" t="s">
        <v>694</v>
      </c>
      <c r="J3615" s="5"/>
      <c r="K3615" s="5"/>
      <c r="L3615" s="5"/>
      <c r="M3615" s="5"/>
      <c r="N3615" s="5"/>
      <c r="O3615" s="5"/>
      <c r="P3615" s="5"/>
      <c r="Q3615" s="5"/>
      <c r="R3615" s="5"/>
      <c r="S3615" s="5"/>
      <c r="T3615" s="5"/>
      <c r="U3615" s="5"/>
      <c r="V3615" s="5"/>
      <c r="W3615" s="5"/>
      <c r="X3615" s="5"/>
      <c r="Y3615" s="5"/>
      <c r="Z3615" s="5"/>
      <c r="AA3615" s="5"/>
      <c r="AB3615" s="5"/>
    </row>
    <row r="3616" ht="15.75" hidden="1" customHeight="1">
      <c r="A3616" s="5"/>
      <c r="B3616" s="23">
        <v>44955.0</v>
      </c>
      <c r="C3616" s="7">
        <v>0.4979166666666667</v>
      </c>
      <c r="D3616" s="5" t="s">
        <v>2304</v>
      </c>
      <c r="E3616" s="10" t="s">
        <v>3921</v>
      </c>
      <c r="F3616" s="5" t="b">
        <v>1</v>
      </c>
      <c r="G3616" s="5"/>
      <c r="H3616" s="11" t="s">
        <v>11</v>
      </c>
      <c r="I3616" s="5" t="s">
        <v>106</v>
      </c>
      <c r="J3616" s="5"/>
      <c r="K3616" s="5"/>
      <c r="L3616" s="5"/>
      <c r="M3616" s="5"/>
      <c r="N3616" s="5"/>
      <c r="O3616" s="5"/>
      <c r="P3616" s="5"/>
      <c r="Q3616" s="5"/>
      <c r="R3616" s="5"/>
      <c r="S3616" s="5"/>
      <c r="T3616" s="5"/>
      <c r="U3616" s="5"/>
      <c r="V3616" s="5"/>
      <c r="W3616" s="5"/>
      <c r="X3616" s="5"/>
      <c r="Y3616" s="5"/>
      <c r="Z3616" s="5"/>
      <c r="AA3616" s="5"/>
      <c r="AB3616" s="5"/>
    </row>
    <row r="3617" ht="15.75" customHeight="1">
      <c r="A3617" s="5"/>
      <c r="B3617" s="5"/>
      <c r="C3617" s="7"/>
      <c r="D3617" s="5"/>
      <c r="E3617" s="10"/>
      <c r="F3617" s="5"/>
      <c r="G3617" s="5"/>
      <c r="H3617" s="11"/>
      <c r="I3617" s="5"/>
      <c r="J3617" s="5"/>
      <c r="K3617" s="5"/>
      <c r="L3617" s="5"/>
      <c r="M3617" s="5"/>
      <c r="N3617" s="5"/>
      <c r="O3617" s="5"/>
      <c r="P3617" s="5"/>
      <c r="Q3617" s="5"/>
      <c r="R3617" s="5"/>
      <c r="S3617" s="5"/>
      <c r="T3617" s="5"/>
      <c r="U3617" s="5"/>
      <c r="V3617" s="5"/>
      <c r="W3617" s="5"/>
      <c r="X3617" s="5"/>
      <c r="Y3617" s="5"/>
      <c r="Z3617" s="5"/>
      <c r="AA3617" s="5"/>
      <c r="AB3617" s="5"/>
    </row>
    <row r="3618" ht="15.75" customHeight="1">
      <c r="A3618" s="5"/>
      <c r="B3618" s="23"/>
      <c r="C3618" s="7"/>
      <c r="D3618" s="5"/>
      <c r="E3618" s="10"/>
      <c r="F3618" s="5"/>
      <c r="G3618" s="5"/>
      <c r="H3618" s="11"/>
      <c r="I3618" s="5"/>
      <c r="J3618" s="5"/>
      <c r="K3618" s="5"/>
      <c r="L3618" s="5"/>
      <c r="M3618" s="5"/>
      <c r="N3618" s="5"/>
      <c r="O3618" s="5"/>
      <c r="P3618" s="5"/>
      <c r="Q3618" s="5"/>
      <c r="R3618" s="5"/>
      <c r="S3618" s="5"/>
      <c r="T3618" s="5"/>
      <c r="U3618" s="5"/>
      <c r="V3618" s="5"/>
      <c r="W3618" s="5"/>
      <c r="X3618" s="5"/>
      <c r="Y3618" s="5"/>
      <c r="Z3618" s="5"/>
      <c r="AA3618" s="5"/>
      <c r="AB3618" s="5"/>
    </row>
    <row r="3619" ht="15.75" customHeight="1">
      <c r="A3619" s="5"/>
      <c r="B3619" s="23"/>
      <c r="C3619" s="7"/>
      <c r="D3619" s="5"/>
      <c r="E3619" s="10"/>
      <c r="F3619" s="5"/>
      <c r="G3619" s="5"/>
      <c r="H3619" s="11"/>
      <c r="I3619" s="5"/>
      <c r="J3619" s="5"/>
      <c r="K3619" s="5"/>
      <c r="L3619" s="5"/>
      <c r="M3619" s="5"/>
      <c r="N3619" s="5"/>
      <c r="O3619" s="5"/>
      <c r="P3619" s="5"/>
      <c r="Q3619" s="5"/>
      <c r="R3619" s="5"/>
      <c r="S3619" s="5"/>
      <c r="T3619" s="5"/>
      <c r="U3619" s="5"/>
      <c r="V3619" s="5"/>
      <c r="W3619" s="5"/>
      <c r="X3619" s="5"/>
      <c r="Y3619" s="5"/>
      <c r="Z3619" s="5"/>
      <c r="AA3619" s="5"/>
      <c r="AB3619" s="5"/>
    </row>
    <row r="3620" ht="15.75" customHeight="1">
      <c r="A3620" s="5"/>
      <c r="B3620" s="23"/>
      <c r="C3620" s="50"/>
      <c r="D3620" s="5"/>
      <c r="E3620" s="10"/>
      <c r="F3620" s="5"/>
      <c r="G3620" s="5"/>
      <c r="H3620" s="11"/>
      <c r="I3620" s="5"/>
      <c r="J3620" s="5"/>
      <c r="K3620" s="5"/>
      <c r="L3620" s="5"/>
      <c r="M3620" s="5"/>
      <c r="N3620" s="5"/>
      <c r="O3620" s="5"/>
      <c r="P3620" s="5"/>
      <c r="Q3620" s="5"/>
      <c r="R3620" s="5"/>
      <c r="S3620" s="5"/>
      <c r="T3620" s="5"/>
      <c r="U3620" s="5"/>
      <c r="V3620" s="5"/>
      <c r="W3620" s="5"/>
      <c r="X3620" s="5"/>
      <c r="Y3620" s="5"/>
      <c r="Z3620" s="5"/>
      <c r="AA3620" s="5"/>
      <c r="AB3620" s="5"/>
    </row>
    <row r="3621" ht="15.75" customHeight="1">
      <c r="A3621" s="5"/>
      <c r="B3621" s="23"/>
      <c r="C3621" s="7"/>
      <c r="D3621" s="5"/>
      <c r="E3621" s="10"/>
      <c r="F3621" s="5"/>
      <c r="G3621" s="5"/>
      <c r="H3621" s="11"/>
      <c r="I3621" s="5"/>
      <c r="J3621" s="5"/>
      <c r="K3621" s="5"/>
      <c r="L3621" s="5"/>
      <c r="M3621" s="5"/>
      <c r="N3621" s="5"/>
      <c r="O3621" s="5"/>
      <c r="P3621" s="5"/>
      <c r="Q3621" s="5"/>
      <c r="R3621" s="5"/>
      <c r="S3621" s="5"/>
      <c r="T3621" s="5"/>
      <c r="U3621" s="5"/>
      <c r="V3621" s="5"/>
      <c r="W3621" s="5"/>
      <c r="X3621" s="5"/>
      <c r="Y3621" s="5"/>
      <c r="Z3621" s="5"/>
      <c r="AA3621" s="5"/>
      <c r="AB3621" s="5"/>
    </row>
    <row r="3622" ht="15.75" customHeight="1">
      <c r="A3622" s="5"/>
      <c r="B3622" s="23"/>
      <c r="C3622" s="7"/>
      <c r="D3622" s="5"/>
      <c r="E3622" s="10"/>
      <c r="F3622" s="5"/>
      <c r="G3622" s="5"/>
      <c r="H3622" s="11"/>
      <c r="I3622" s="5"/>
      <c r="J3622" s="5"/>
      <c r="K3622" s="5"/>
      <c r="L3622" s="5"/>
      <c r="M3622" s="5"/>
      <c r="N3622" s="5"/>
      <c r="O3622" s="5"/>
      <c r="P3622" s="5"/>
      <c r="Q3622" s="5"/>
      <c r="R3622" s="5"/>
      <c r="S3622" s="5"/>
      <c r="T3622" s="5"/>
      <c r="U3622" s="5"/>
      <c r="V3622" s="5"/>
      <c r="W3622" s="5"/>
      <c r="X3622" s="5"/>
      <c r="Y3622" s="5"/>
      <c r="Z3622" s="5"/>
      <c r="AA3622" s="5"/>
      <c r="AB3622" s="5"/>
    </row>
    <row r="3623" ht="15.75" customHeight="1">
      <c r="A3623" s="5"/>
      <c r="B3623" s="23"/>
      <c r="C3623" s="7"/>
      <c r="D3623" s="5"/>
      <c r="E3623" s="10"/>
      <c r="F3623" s="5"/>
      <c r="G3623" s="5"/>
      <c r="H3623" s="11"/>
      <c r="I3623" s="5"/>
      <c r="J3623" s="5"/>
      <c r="K3623" s="5"/>
      <c r="L3623" s="5"/>
      <c r="M3623" s="5"/>
      <c r="N3623" s="5"/>
      <c r="O3623" s="5"/>
      <c r="P3623" s="5"/>
      <c r="Q3623" s="5"/>
      <c r="R3623" s="5"/>
      <c r="S3623" s="5"/>
      <c r="T3623" s="5"/>
      <c r="U3623" s="5"/>
      <c r="V3623" s="5"/>
      <c r="W3623" s="5"/>
      <c r="X3623" s="5"/>
      <c r="Y3623" s="5"/>
      <c r="Z3623" s="5"/>
      <c r="AA3623" s="5"/>
      <c r="AB3623" s="5"/>
    </row>
    <row r="3624" ht="15.75" customHeight="1">
      <c r="A3624" s="5"/>
      <c r="B3624" s="23"/>
      <c r="C3624" s="7"/>
      <c r="D3624" s="5"/>
      <c r="E3624" s="10"/>
      <c r="F3624" s="5"/>
      <c r="G3624" s="5"/>
      <c r="H3624" s="11"/>
      <c r="I3624" s="5"/>
      <c r="J3624" s="5"/>
      <c r="K3624" s="5"/>
      <c r="L3624" s="5"/>
      <c r="M3624" s="5"/>
      <c r="N3624" s="5"/>
      <c r="O3624" s="5"/>
      <c r="P3624" s="5"/>
      <c r="Q3624" s="5"/>
      <c r="R3624" s="5"/>
      <c r="S3624" s="5"/>
      <c r="T3624" s="5"/>
      <c r="U3624" s="5"/>
      <c r="V3624" s="5"/>
      <c r="W3624" s="5"/>
      <c r="X3624" s="5"/>
      <c r="Y3624" s="5"/>
      <c r="Z3624" s="5"/>
      <c r="AA3624" s="5"/>
      <c r="AB3624" s="5"/>
    </row>
    <row r="3625" ht="15.75" customHeight="1">
      <c r="A3625" s="5"/>
      <c r="B3625" s="23"/>
      <c r="C3625" s="7"/>
      <c r="D3625" s="5"/>
      <c r="E3625" s="10"/>
      <c r="F3625" s="5"/>
      <c r="G3625" s="5"/>
      <c r="H3625" s="11"/>
      <c r="I3625" s="5"/>
      <c r="J3625" s="5"/>
      <c r="K3625" s="5"/>
      <c r="L3625" s="5"/>
      <c r="M3625" s="5"/>
      <c r="N3625" s="5"/>
      <c r="O3625" s="5"/>
      <c r="P3625" s="5"/>
      <c r="Q3625" s="5"/>
      <c r="R3625" s="5"/>
      <c r="S3625" s="5"/>
      <c r="T3625" s="5"/>
      <c r="U3625" s="5"/>
      <c r="V3625" s="5"/>
      <c r="W3625" s="5"/>
      <c r="X3625" s="5"/>
      <c r="Y3625" s="5"/>
      <c r="Z3625" s="5"/>
      <c r="AA3625" s="5"/>
      <c r="AB3625" s="5"/>
    </row>
    <row r="3626" ht="15.75" customHeight="1">
      <c r="A3626" s="5"/>
      <c r="B3626" s="23"/>
      <c r="C3626" s="7"/>
      <c r="D3626" s="5"/>
      <c r="E3626" s="10"/>
      <c r="F3626" s="5"/>
      <c r="G3626" s="5"/>
      <c r="H3626" s="11"/>
      <c r="I3626" s="5"/>
      <c r="J3626" s="5"/>
      <c r="K3626" s="5"/>
      <c r="L3626" s="5"/>
      <c r="M3626" s="5"/>
      <c r="N3626" s="5"/>
      <c r="O3626" s="5"/>
      <c r="P3626" s="5"/>
      <c r="Q3626" s="5"/>
      <c r="R3626" s="5"/>
      <c r="S3626" s="5"/>
      <c r="T3626" s="5"/>
      <c r="U3626" s="5"/>
      <c r="V3626" s="5"/>
      <c r="W3626" s="5"/>
      <c r="X3626" s="5"/>
      <c r="Y3626" s="5"/>
      <c r="Z3626" s="5"/>
      <c r="AA3626" s="5"/>
      <c r="AB3626" s="5"/>
    </row>
    <row r="3627" ht="15.75" customHeight="1">
      <c r="A3627" s="5"/>
      <c r="B3627" s="23"/>
      <c r="C3627" s="7"/>
      <c r="D3627" s="5"/>
      <c r="E3627" s="10"/>
      <c r="F3627" s="5"/>
      <c r="G3627" s="5"/>
      <c r="H3627" s="11"/>
      <c r="I3627" s="5"/>
      <c r="J3627" s="5"/>
      <c r="K3627" s="5"/>
      <c r="L3627" s="5"/>
      <c r="M3627" s="5"/>
      <c r="N3627" s="5"/>
      <c r="O3627" s="5"/>
      <c r="P3627" s="5"/>
      <c r="Q3627" s="5"/>
      <c r="R3627" s="5"/>
      <c r="S3627" s="5"/>
      <c r="T3627" s="5"/>
      <c r="U3627" s="5"/>
      <c r="V3627" s="5"/>
      <c r="W3627" s="5"/>
      <c r="X3627" s="5"/>
      <c r="Y3627" s="5"/>
      <c r="Z3627" s="5"/>
      <c r="AA3627" s="5"/>
      <c r="AB3627" s="5"/>
    </row>
    <row r="3628" ht="15.75" customHeight="1">
      <c r="A3628" s="5"/>
      <c r="B3628" s="23"/>
      <c r="C3628" s="7"/>
      <c r="D3628" s="5"/>
      <c r="E3628" s="10"/>
      <c r="F3628" s="5"/>
      <c r="G3628" s="5"/>
      <c r="H3628" s="11"/>
      <c r="I3628" s="5"/>
      <c r="J3628" s="5"/>
      <c r="K3628" s="5"/>
      <c r="L3628" s="5"/>
      <c r="M3628" s="5"/>
      <c r="N3628" s="5"/>
      <c r="O3628" s="5"/>
      <c r="P3628" s="5"/>
      <c r="Q3628" s="5"/>
      <c r="R3628" s="5"/>
      <c r="S3628" s="5"/>
      <c r="T3628" s="5"/>
      <c r="U3628" s="5"/>
      <c r="V3628" s="5"/>
      <c r="W3628" s="5"/>
      <c r="X3628" s="5"/>
      <c r="Y3628" s="5"/>
      <c r="Z3628" s="5"/>
      <c r="AA3628" s="5"/>
      <c r="AB3628" s="5"/>
    </row>
    <row r="3629" ht="15.75" customHeight="1">
      <c r="A3629" s="5"/>
      <c r="B3629" s="23"/>
      <c r="C3629" s="7"/>
      <c r="D3629" s="5"/>
      <c r="E3629" s="10"/>
      <c r="F3629" s="5"/>
      <c r="G3629" s="5"/>
      <c r="H3629" s="11"/>
      <c r="I3629" s="5"/>
      <c r="J3629" s="5"/>
      <c r="K3629" s="5"/>
      <c r="L3629" s="5"/>
      <c r="M3629" s="5"/>
      <c r="N3629" s="5"/>
      <c r="O3629" s="5"/>
      <c r="P3629" s="5"/>
      <c r="Q3629" s="5"/>
      <c r="R3629" s="5"/>
      <c r="S3629" s="5"/>
      <c r="T3629" s="5"/>
      <c r="U3629" s="5"/>
      <c r="V3629" s="5"/>
      <c r="W3629" s="5"/>
      <c r="X3629" s="5"/>
      <c r="Y3629" s="5"/>
      <c r="Z3629" s="5"/>
      <c r="AA3629" s="5"/>
      <c r="AB3629" s="5"/>
    </row>
    <row r="3630" ht="15.75" customHeight="1">
      <c r="A3630" s="5"/>
      <c r="B3630" s="23"/>
      <c r="C3630" s="7"/>
      <c r="D3630" s="5"/>
      <c r="E3630" s="10"/>
      <c r="F3630" s="5"/>
      <c r="G3630" s="5"/>
      <c r="H3630" s="11"/>
      <c r="I3630" s="5"/>
      <c r="J3630" s="5"/>
      <c r="K3630" s="5"/>
      <c r="L3630" s="5"/>
      <c r="M3630" s="5"/>
      <c r="N3630" s="5"/>
      <c r="O3630" s="5"/>
      <c r="P3630" s="5"/>
      <c r="Q3630" s="5"/>
      <c r="R3630" s="5"/>
      <c r="S3630" s="5"/>
      <c r="T3630" s="5"/>
      <c r="U3630" s="5"/>
      <c r="V3630" s="5"/>
      <c r="W3630" s="5"/>
      <c r="X3630" s="5"/>
      <c r="Y3630" s="5"/>
      <c r="Z3630" s="5"/>
      <c r="AA3630" s="5"/>
      <c r="AB3630" s="5"/>
    </row>
    <row r="3631" ht="15.75" customHeight="1">
      <c r="A3631" s="5"/>
      <c r="B3631" s="23"/>
      <c r="C3631" s="7"/>
      <c r="D3631" s="5"/>
      <c r="E3631" s="10"/>
      <c r="F3631" s="5"/>
      <c r="G3631" s="5"/>
      <c r="H3631" s="11"/>
      <c r="I3631" s="5"/>
      <c r="J3631" s="5"/>
      <c r="K3631" s="5"/>
      <c r="L3631" s="5"/>
      <c r="M3631" s="5"/>
      <c r="N3631" s="5"/>
      <c r="O3631" s="5"/>
      <c r="P3631" s="5"/>
      <c r="Q3631" s="5"/>
      <c r="R3631" s="5"/>
      <c r="S3631" s="5"/>
      <c r="T3631" s="5"/>
      <c r="U3631" s="5"/>
      <c r="V3631" s="5"/>
      <c r="W3631" s="5"/>
      <c r="X3631" s="5"/>
      <c r="Y3631" s="5"/>
      <c r="Z3631" s="5"/>
      <c r="AA3631" s="5"/>
      <c r="AB3631" s="5"/>
    </row>
    <row r="3632" ht="15.75" customHeight="1">
      <c r="A3632" s="5"/>
      <c r="B3632" s="23"/>
      <c r="C3632" s="7"/>
      <c r="D3632" s="5"/>
      <c r="E3632" s="10"/>
      <c r="F3632" s="5"/>
      <c r="G3632" s="5"/>
      <c r="H3632" s="11"/>
      <c r="I3632" s="5"/>
      <c r="J3632" s="5"/>
      <c r="K3632" s="5"/>
      <c r="L3632" s="5"/>
      <c r="M3632" s="5"/>
      <c r="N3632" s="5"/>
      <c r="O3632" s="5"/>
      <c r="P3632" s="5"/>
      <c r="Q3632" s="5"/>
      <c r="R3632" s="5"/>
      <c r="S3632" s="5"/>
      <c r="T3632" s="5"/>
      <c r="U3632" s="5"/>
      <c r="V3632" s="5"/>
      <c r="W3632" s="5"/>
      <c r="X3632" s="5"/>
      <c r="Y3632" s="5"/>
      <c r="Z3632" s="5"/>
      <c r="AA3632" s="5"/>
      <c r="AB3632" s="5"/>
    </row>
    <row r="3633" ht="15.75" customHeight="1">
      <c r="A3633" s="5"/>
      <c r="B3633" s="23"/>
      <c r="C3633" s="7"/>
      <c r="D3633" s="5"/>
      <c r="E3633" s="10"/>
      <c r="F3633" s="5"/>
      <c r="G3633" s="5"/>
      <c r="H3633" s="11"/>
      <c r="I3633" s="5"/>
      <c r="J3633" s="5"/>
      <c r="K3633" s="5"/>
      <c r="L3633" s="5"/>
      <c r="M3633" s="5"/>
      <c r="N3633" s="5"/>
      <c r="O3633" s="5"/>
      <c r="P3633" s="5"/>
      <c r="Q3633" s="5"/>
      <c r="R3633" s="5"/>
      <c r="S3633" s="5"/>
      <c r="T3633" s="5"/>
      <c r="U3633" s="5"/>
      <c r="V3633" s="5"/>
      <c r="W3633" s="5"/>
      <c r="X3633" s="5"/>
      <c r="Y3633" s="5"/>
      <c r="Z3633" s="5"/>
      <c r="AA3633" s="5"/>
      <c r="AB3633" s="5"/>
    </row>
    <row r="3634" ht="15.75" customHeight="1">
      <c r="A3634" s="5"/>
      <c r="B3634" s="23"/>
      <c r="C3634" s="7"/>
      <c r="D3634" s="5"/>
      <c r="E3634" s="10"/>
      <c r="F3634" s="5"/>
      <c r="G3634" s="5"/>
      <c r="H3634" s="11"/>
      <c r="I3634" s="5"/>
      <c r="J3634" s="5"/>
      <c r="K3634" s="5"/>
      <c r="L3634" s="5"/>
      <c r="M3634" s="5"/>
      <c r="N3634" s="5"/>
      <c r="O3634" s="5"/>
      <c r="P3634" s="5"/>
      <c r="Q3634" s="5"/>
      <c r="R3634" s="5"/>
      <c r="S3634" s="5"/>
      <c r="T3634" s="5"/>
      <c r="U3634" s="5"/>
      <c r="V3634" s="5"/>
      <c r="W3634" s="5"/>
      <c r="X3634" s="5"/>
      <c r="Y3634" s="5"/>
      <c r="Z3634" s="5"/>
      <c r="AA3634" s="5"/>
      <c r="AB3634" s="5"/>
    </row>
    <row r="3635" ht="15.75" customHeight="1">
      <c r="A3635" s="5"/>
      <c r="B3635" s="23"/>
      <c r="C3635" s="7"/>
      <c r="D3635" s="5"/>
      <c r="E3635" s="10"/>
      <c r="F3635" s="5"/>
      <c r="G3635" s="5"/>
      <c r="H3635" s="11"/>
      <c r="I3635" s="5"/>
      <c r="J3635" s="5"/>
      <c r="K3635" s="5"/>
      <c r="L3635" s="5"/>
      <c r="M3635" s="5"/>
      <c r="N3635" s="5"/>
      <c r="O3635" s="5"/>
      <c r="P3635" s="5"/>
      <c r="Q3635" s="5"/>
      <c r="R3635" s="5"/>
      <c r="S3635" s="5"/>
      <c r="T3635" s="5"/>
      <c r="U3635" s="5"/>
      <c r="V3635" s="5"/>
      <c r="W3635" s="5"/>
      <c r="X3635" s="5"/>
      <c r="Y3635" s="5"/>
      <c r="Z3635" s="5"/>
      <c r="AA3635" s="5"/>
      <c r="AB3635" s="5"/>
    </row>
    <row r="3636" ht="15.75" customHeight="1">
      <c r="A3636" s="5"/>
      <c r="B3636" s="23"/>
      <c r="C3636" s="7"/>
      <c r="D3636" s="5"/>
      <c r="E3636" s="10"/>
      <c r="F3636" s="5"/>
      <c r="G3636" s="5"/>
      <c r="H3636" s="11"/>
      <c r="I3636" s="5"/>
      <c r="J3636" s="5"/>
      <c r="K3636" s="5"/>
      <c r="L3636" s="5"/>
      <c r="M3636" s="5"/>
      <c r="N3636" s="5"/>
      <c r="O3636" s="5"/>
      <c r="P3636" s="5"/>
      <c r="Q3636" s="5"/>
      <c r="R3636" s="5"/>
      <c r="S3636" s="5"/>
      <c r="T3636" s="5"/>
      <c r="U3636" s="5"/>
      <c r="V3636" s="5"/>
      <c r="W3636" s="5"/>
      <c r="X3636" s="5"/>
      <c r="Y3636" s="5"/>
      <c r="Z3636" s="5"/>
      <c r="AA3636" s="5"/>
      <c r="AB3636" s="5"/>
    </row>
    <row r="3637" ht="15.75" customHeight="1">
      <c r="A3637" s="5"/>
      <c r="B3637" s="23"/>
      <c r="C3637" s="7"/>
      <c r="D3637" s="5"/>
      <c r="E3637" s="10"/>
      <c r="F3637" s="5"/>
      <c r="G3637" s="5"/>
      <c r="H3637" s="11"/>
      <c r="I3637" s="5"/>
      <c r="J3637" s="5"/>
      <c r="K3637" s="5"/>
      <c r="L3637" s="5"/>
      <c r="M3637" s="5"/>
      <c r="N3637" s="5"/>
      <c r="O3637" s="5"/>
      <c r="P3637" s="5"/>
      <c r="Q3637" s="5"/>
      <c r="R3637" s="5"/>
      <c r="S3637" s="5"/>
      <c r="T3637" s="5"/>
      <c r="U3637" s="5"/>
      <c r="V3637" s="5"/>
      <c r="W3637" s="5"/>
      <c r="X3637" s="5"/>
      <c r="Y3637" s="5"/>
      <c r="Z3637" s="5"/>
      <c r="AA3637" s="5"/>
      <c r="AB3637" s="5"/>
    </row>
    <row r="3638" ht="15.75" customHeight="1">
      <c r="A3638" s="5"/>
      <c r="B3638" s="23"/>
      <c r="C3638" s="7"/>
      <c r="D3638" s="5"/>
      <c r="E3638" s="10"/>
      <c r="F3638" s="5"/>
      <c r="G3638" s="5"/>
      <c r="H3638" s="11"/>
      <c r="I3638" s="5"/>
      <c r="J3638" s="5"/>
      <c r="K3638" s="5"/>
      <c r="L3638" s="5"/>
      <c r="M3638" s="5"/>
      <c r="N3638" s="5"/>
      <c r="O3638" s="5"/>
      <c r="P3638" s="5"/>
      <c r="Q3638" s="5"/>
      <c r="R3638" s="5"/>
      <c r="S3638" s="5"/>
      <c r="T3638" s="5"/>
      <c r="U3638" s="5"/>
      <c r="V3638" s="5"/>
      <c r="W3638" s="5"/>
      <c r="X3638" s="5"/>
      <c r="Y3638" s="5"/>
      <c r="Z3638" s="5"/>
      <c r="AA3638" s="5"/>
      <c r="AB3638" s="5"/>
    </row>
    <row r="3639" ht="15.75" customHeight="1">
      <c r="A3639" s="5"/>
      <c r="B3639" s="23"/>
      <c r="C3639" s="7"/>
      <c r="D3639" s="5"/>
      <c r="E3639" s="10"/>
      <c r="F3639" s="5"/>
      <c r="G3639" s="5"/>
      <c r="H3639" s="11"/>
      <c r="I3639" s="5"/>
      <c r="J3639" s="5"/>
      <c r="K3639" s="5"/>
      <c r="L3639" s="5"/>
      <c r="M3639" s="5"/>
      <c r="N3639" s="5"/>
      <c r="O3639" s="5"/>
      <c r="P3639" s="5"/>
      <c r="Q3639" s="5"/>
      <c r="R3639" s="5"/>
      <c r="S3639" s="5"/>
      <c r="T3639" s="5"/>
      <c r="U3639" s="5"/>
      <c r="V3639" s="5"/>
      <c r="W3639" s="5"/>
      <c r="X3639" s="5"/>
      <c r="Y3639" s="5"/>
      <c r="Z3639" s="5"/>
      <c r="AA3639" s="5"/>
      <c r="AB3639" s="5"/>
    </row>
    <row r="3640" ht="15.75" customHeight="1">
      <c r="A3640" s="5"/>
      <c r="B3640" s="23"/>
      <c r="C3640" s="7"/>
      <c r="D3640" s="5"/>
      <c r="E3640" s="10"/>
      <c r="F3640" s="5"/>
      <c r="G3640" s="5"/>
      <c r="H3640" s="11"/>
      <c r="I3640" s="5"/>
      <c r="J3640" s="5"/>
      <c r="K3640" s="5"/>
      <c r="L3640" s="5"/>
      <c r="M3640" s="5"/>
      <c r="N3640" s="5"/>
      <c r="O3640" s="5"/>
      <c r="P3640" s="5"/>
      <c r="Q3640" s="5"/>
      <c r="R3640" s="5"/>
      <c r="S3640" s="5"/>
      <c r="T3640" s="5"/>
      <c r="U3640" s="5"/>
      <c r="V3640" s="5"/>
      <c r="W3640" s="5"/>
      <c r="X3640" s="5"/>
      <c r="Y3640" s="5"/>
      <c r="Z3640" s="5"/>
      <c r="AA3640" s="5"/>
      <c r="AB3640" s="5"/>
    </row>
    <row r="3641" ht="15.75" customHeight="1">
      <c r="A3641" s="5"/>
      <c r="B3641" s="23"/>
      <c r="C3641" s="7"/>
      <c r="D3641" s="5"/>
      <c r="E3641" s="10"/>
      <c r="F3641" s="5"/>
      <c r="G3641" s="5"/>
      <c r="H3641" s="11"/>
      <c r="I3641" s="5"/>
      <c r="J3641" s="5"/>
      <c r="K3641" s="5"/>
      <c r="L3641" s="5"/>
      <c r="M3641" s="5"/>
      <c r="N3641" s="5"/>
      <c r="O3641" s="5"/>
      <c r="P3641" s="5"/>
      <c r="Q3641" s="5"/>
      <c r="R3641" s="5"/>
      <c r="S3641" s="5"/>
      <c r="T3641" s="5"/>
      <c r="U3641" s="5"/>
      <c r="V3641" s="5"/>
      <c r="W3641" s="5"/>
      <c r="X3641" s="5"/>
      <c r="Y3641" s="5"/>
      <c r="Z3641" s="5"/>
      <c r="AA3641" s="5"/>
      <c r="AB3641" s="5"/>
    </row>
    <row r="3642" ht="15.75" customHeight="1">
      <c r="A3642" s="5"/>
      <c r="B3642" s="23"/>
      <c r="C3642" s="7"/>
      <c r="D3642" s="5"/>
      <c r="E3642" s="10"/>
      <c r="F3642" s="5"/>
      <c r="G3642" s="5"/>
      <c r="H3642" s="11"/>
      <c r="I3642" s="5"/>
      <c r="J3642" s="5"/>
      <c r="K3642" s="5"/>
      <c r="L3642" s="5"/>
      <c r="M3642" s="5"/>
      <c r="N3642" s="5"/>
      <c r="O3642" s="5"/>
      <c r="P3642" s="5"/>
      <c r="Q3642" s="5"/>
      <c r="R3642" s="5"/>
      <c r="S3642" s="5"/>
      <c r="T3642" s="5"/>
      <c r="U3642" s="5"/>
      <c r="V3642" s="5"/>
      <c r="W3642" s="5"/>
      <c r="X3642" s="5"/>
      <c r="Y3642" s="5"/>
      <c r="Z3642" s="5"/>
      <c r="AA3642" s="5"/>
      <c r="AB3642" s="5"/>
    </row>
    <row r="3643" ht="15.75" customHeight="1">
      <c r="A3643" s="5"/>
      <c r="B3643" s="23"/>
      <c r="C3643" s="7"/>
      <c r="D3643" s="5"/>
      <c r="E3643" s="10"/>
      <c r="F3643" s="5"/>
      <c r="G3643" s="5"/>
      <c r="H3643" s="11"/>
      <c r="I3643" s="5"/>
      <c r="J3643" s="5"/>
      <c r="K3643" s="5"/>
      <c r="L3643" s="5"/>
      <c r="M3643" s="5"/>
      <c r="N3643" s="5"/>
      <c r="O3643" s="5"/>
      <c r="P3643" s="5"/>
      <c r="Q3643" s="5"/>
      <c r="R3643" s="5"/>
      <c r="S3643" s="5"/>
      <c r="T3643" s="5"/>
      <c r="U3643" s="5"/>
      <c r="V3643" s="5"/>
      <c r="W3643" s="5"/>
      <c r="X3643" s="5"/>
      <c r="Y3643" s="5"/>
      <c r="Z3643" s="5"/>
      <c r="AA3643" s="5"/>
      <c r="AB3643" s="5"/>
    </row>
    <row r="3644" ht="15.75" customHeight="1">
      <c r="A3644" s="5"/>
      <c r="B3644" s="23"/>
      <c r="C3644" s="7"/>
      <c r="D3644" s="5"/>
      <c r="E3644" s="10"/>
      <c r="F3644" s="5"/>
      <c r="G3644" s="5"/>
      <c r="H3644" s="11"/>
      <c r="I3644" s="5"/>
      <c r="J3644" s="5"/>
      <c r="K3644" s="5"/>
      <c r="L3644" s="5"/>
      <c r="M3644" s="5"/>
      <c r="N3644" s="5"/>
      <c r="O3644" s="5"/>
      <c r="P3644" s="5"/>
      <c r="Q3644" s="5"/>
      <c r="R3644" s="5"/>
      <c r="S3644" s="5"/>
      <c r="T3644" s="5"/>
      <c r="U3644" s="5"/>
      <c r="V3644" s="5"/>
      <c r="W3644" s="5"/>
      <c r="X3644" s="5"/>
      <c r="Y3644" s="5"/>
      <c r="Z3644" s="5"/>
      <c r="AA3644" s="5"/>
      <c r="AB3644" s="5"/>
    </row>
    <row r="3645" ht="15.75" customHeight="1">
      <c r="A3645" s="5"/>
      <c r="B3645" s="23"/>
      <c r="C3645" s="7"/>
      <c r="D3645" s="5"/>
      <c r="E3645" s="10"/>
      <c r="F3645" s="5"/>
      <c r="G3645" s="5"/>
      <c r="H3645" s="11"/>
      <c r="I3645" s="5"/>
      <c r="J3645" s="5"/>
      <c r="K3645" s="5"/>
      <c r="L3645" s="5"/>
      <c r="M3645" s="5"/>
      <c r="N3645" s="5"/>
      <c r="O3645" s="5"/>
      <c r="P3645" s="5"/>
      <c r="Q3645" s="5"/>
      <c r="R3645" s="5"/>
      <c r="S3645" s="5"/>
      <c r="T3645" s="5"/>
      <c r="U3645" s="5"/>
      <c r="V3645" s="5"/>
      <c r="W3645" s="5"/>
      <c r="X3645" s="5"/>
      <c r="Y3645" s="5"/>
      <c r="Z3645" s="5"/>
      <c r="AA3645" s="5"/>
      <c r="AB3645" s="5"/>
    </row>
    <row r="3646" ht="15.75" customHeight="1">
      <c r="A3646" s="5"/>
      <c r="B3646" s="23"/>
      <c r="C3646" s="7"/>
      <c r="D3646" s="5"/>
      <c r="E3646" s="10"/>
      <c r="F3646" s="5"/>
      <c r="G3646" s="5"/>
      <c r="H3646" s="11"/>
      <c r="I3646" s="5"/>
      <c r="J3646" s="5"/>
      <c r="K3646" s="5"/>
      <c r="L3646" s="5"/>
      <c r="M3646" s="5"/>
      <c r="N3646" s="5"/>
      <c r="O3646" s="5"/>
      <c r="P3646" s="5"/>
      <c r="Q3646" s="5"/>
      <c r="R3646" s="5"/>
      <c r="S3646" s="5"/>
      <c r="T3646" s="5"/>
      <c r="U3646" s="5"/>
      <c r="V3646" s="5"/>
      <c r="W3646" s="5"/>
      <c r="X3646" s="5"/>
      <c r="Y3646" s="5"/>
      <c r="Z3646" s="5"/>
      <c r="AA3646" s="5"/>
      <c r="AB3646" s="5"/>
    </row>
    <row r="3647" ht="15.75" customHeight="1">
      <c r="A3647" s="5"/>
      <c r="B3647" s="23"/>
      <c r="C3647" s="7"/>
      <c r="D3647" s="5"/>
      <c r="E3647" s="10"/>
      <c r="F3647" s="5"/>
      <c r="G3647" s="5"/>
      <c r="H3647" s="11"/>
      <c r="I3647" s="5"/>
      <c r="J3647" s="5"/>
      <c r="K3647" s="5"/>
      <c r="L3647" s="5"/>
      <c r="M3647" s="5"/>
      <c r="N3647" s="5"/>
      <c r="O3647" s="5"/>
      <c r="P3647" s="5"/>
      <c r="Q3647" s="5"/>
      <c r="R3647" s="5"/>
      <c r="S3647" s="5"/>
      <c r="T3647" s="5"/>
      <c r="U3647" s="5"/>
      <c r="V3647" s="5"/>
      <c r="W3647" s="5"/>
      <c r="X3647" s="5"/>
      <c r="Y3647" s="5"/>
      <c r="Z3647" s="5"/>
      <c r="AA3647" s="5"/>
      <c r="AB3647" s="5"/>
    </row>
    <row r="3648" ht="15.75" customHeight="1">
      <c r="A3648" s="5"/>
      <c r="B3648" s="23"/>
      <c r="C3648" s="7"/>
      <c r="D3648" s="5"/>
      <c r="E3648" s="10"/>
      <c r="F3648" s="5"/>
      <c r="G3648" s="5"/>
      <c r="H3648" s="11"/>
      <c r="I3648" s="5"/>
      <c r="J3648" s="5"/>
      <c r="K3648" s="5"/>
      <c r="L3648" s="5"/>
      <c r="M3648" s="5"/>
      <c r="N3648" s="5"/>
      <c r="O3648" s="5"/>
      <c r="P3648" s="5"/>
      <c r="Q3648" s="5"/>
      <c r="R3648" s="5"/>
      <c r="S3648" s="5"/>
      <c r="T3648" s="5"/>
      <c r="U3648" s="5"/>
      <c r="V3648" s="5"/>
      <c r="W3648" s="5"/>
      <c r="X3648" s="5"/>
      <c r="Y3648" s="5"/>
      <c r="Z3648" s="5"/>
      <c r="AA3648" s="5"/>
      <c r="AB3648" s="5"/>
    </row>
    <row r="3649" ht="15.75" customHeight="1">
      <c r="A3649" s="5"/>
      <c r="B3649" s="23"/>
      <c r="C3649" s="7"/>
      <c r="D3649" s="5"/>
      <c r="E3649" s="10"/>
      <c r="F3649" s="5"/>
      <c r="G3649" s="5"/>
      <c r="H3649" s="11"/>
      <c r="I3649" s="5"/>
      <c r="J3649" s="5"/>
      <c r="K3649" s="5"/>
      <c r="L3649" s="5"/>
      <c r="M3649" s="5"/>
      <c r="N3649" s="5"/>
      <c r="O3649" s="5"/>
      <c r="P3649" s="5"/>
      <c r="Q3649" s="5"/>
      <c r="R3649" s="5"/>
      <c r="S3649" s="5"/>
      <c r="T3649" s="5"/>
      <c r="U3649" s="5"/>
      <c r="V3649" s="5"/>
      <c r="W3649" s="5"/>
      <c r="X3649" s="5"/>
      <c r="Y3649" s="5"/>
      <c r="Z3649" s="5"/>
      <c r="AA3649" s="5"/>
      <c r="AB3649" s="5"/>
    </row>
    <row r="3650" ht="15.75" customHeight="1">
      <c r="A3650" s="5"/>
      <c r="B3650" s="23"/>
      <c r="C3650" s="7"/>
      <c r="D3650" s="5"/>
      <c r="E3650" s="10"/>
      <c r="F3650" s="5"/>
      <c r="G3650" s="5"/>
      <c r="H3650" s="11"/>
      <c r="I3650" s="5"/>
      <c r="J3650" s="5"/>
      <c r="K3650" s="5"/>
      <c r="L3650" s="5"/>
      <c r="M3650" s="5"/>
      <c r="N3650" s="5"/>
      <c r="O3650" s="5"/>
      <c r="P3650" s="5"/>
      <c r="Q3650" s="5"/>
      <c r="R3650" s="5"/>
      <c r="S3650" s="5"/>
      <c r="T3650" s="5"/>
      <c r="U3650" s="5"/>
      <c r="V3650" s="5"/>
      <c r="W3650" s="5"/>
      <c r="X3650" s="5"/>
      <c r="Y3650" s="5"/>
      <c r="Z3650" s="5"/>
      <c r="AA3650" s="5"/>
      <c r="AB3650" s="5"/>
    </row>
    <row r="3651" ht="15.75" customHeight="1">
      <c r="A3651" s="5"/>
      <c r="B3651" s="23"/>
      <c r="C3651" s="7"/>
      <c r="D3651" s="5"/>
      <c r="E3651" s="10"/>
      <c r="F3651" s="5"/>
      <c r="G3651" s="5"/>
      <c r="H3651" s="11"/>
      <c r="I3651" s="5"/>
      <c r="J3651" s="5"/>
      <c r="K3651" s="5"/>
      <c r="L3651" s="5"/>
      <c r="M3651" s="5"/>
      <c r="N3651" s="5"/>
      <c r="O3651" s="5"/>
      <c r="P3651" s="5"/>
      <c r="Q3651" s="5"/>
      <c r="R3651" s="5"/>
      <c r="S3651" s="5"/>
      <c r="T3651" s="5"/>
      <c r="U3651" s="5"/>
      <c r="V3651" s="5"/>
      <c r="W3651" s="5"/>
      <c r="X3651" s="5"/>
      <c r="Y3651" s="5"/>
      <c r="Z3651" s="5"/>
      <c r="AA3651" s="5"/>
      <c r="AB3651" s="5"/>
    </row>
    <row r="3652" ht="15.75" customHeight="1">
      <c r="A3652" s="5"/>
      <c r="B3652" s="23"/>
      <c r="C3652" s="7"/>
      <c r="D3652" s="5"/>
      <c r="E3652" s="10"/>
      <c r="F3652" s="5"/>
      <c r="G3652" s="5"/>
      <c r="H3652" s="11"/>
      <c r="I3652" s="5"/>
      <c r="J3652" s="5"/>
      <c r="K3652" s="5"/>
      <c r="L3652" s="5"/>
      <c r="M3652" s="5"/>
      <c r="N3652" s="5"/>
      <c r="O3652" s="5"/>
      <c r="P3652" s="5"/>
      <c r="Q3652" s="5"/>
      <c r="R3652" s="5"/>
      <c r="S3652" s="5"/>
      <c r="T3652" s="5"/>
      <c r="U3652" s="5"/>
      <c r="V3652" s="5"/>
      <c r="W3652" s="5"/>
      <c r="X3652" s="5"/>
      <c r="Y3652" s="5"/>
      <c r="Z3652" s="5"/>
      <c r="AA3652" s="5"/>
      <c r="AB3652" s="5"/>
    </row>
    <row r="3653" ht="15.75" customHeight="1">
      <c r="A3653" s="5"/>
      <c r="B3653" s="23"/>
      <c r="C3653" s="7"/>
      <c r="D3653" s="5"/>
      <c r="E3653" s="10"/>
      <c r="F3653" s="5"/>
      <c r="G3653" s="5"/>
      <c r="H3653" s="11"/>
      <c r="I3653" s="5"/>
      <c r="J3653" s="5"/>
      <c r="K3653" s="5"/>
      <c r="L3653" s="5"/>
      <c r="M3653" s="5"/>
      <c r="N3653" s="5"/>
      <c r="O3653" s="5"/>
      <c r="P3653" s="5"/>
      <c r="Q3653" s="5"/>
      <c r="R3653" s="5"/>
      <c r="S3653" s="5"/>
      <c r="T3653" s="5"/>
      <c r="U3653" s="5"/>
      <c r="V3653" s="5"/>
      <c r="W3653" s="5"/>
      <c r="X3653" s="5"/>
      <c r="Y3653" s="5"/>
      <c r="Z3653" s="5"/>
      <c r="AA3653" s="5"/>
      <c r="AB3653" s="5"/>
    </row>
    <row r="3654" ht="15.75" customHeight="1">
      <c r="A3654" s="5"/>
      <c r="B3654" s="23"/>
      <c r="C3654" s="7"/>
      <c r="D3654" s="5"/>
      <c r="E3654" s="10"/>
      <c r="F3654" s="5"/>
      <c r="G3654" s="5"/>
      <c r="H3654" s="11"/>
      <c r="I3654" s="5"/>
      <c r="J3654" s="5"/>
      <c r="K3654" s="5"/>
      <c r="L3654" s="5"/>
      <c r="M3654" s="5"/>
      <c r="N3654" s="5"/>
      <c r="O3654" s="5"/>
      <c r="P3654" s="5"/>
      <c r="Q3654" s="5"/>
      <c r="R3654" s="5"/>
      <c r="S3654" s="5"/>
      <c r="T3654" s="5"/>
      <c r="U3654" s="5"/>
      <c r="V3654" s="5"/>
      <c r="W3654" s="5"/>
      <c r="X3654" s="5"/>
      <c r="Y3654" s="5"/>
      <c r="Z3654" s="5"/>
      <c r="AA3654" s="5"/>
      <c r="AB3654" s="5"/>
    </row>
    <row r="3655" ht="15.75" customHeight="1">
      <c r="A3655" s="5"/>
      <c r="B3655" s="23"/>
      <c r="C3655" s="7"/>
      <c r="D3655" s="5"/>
      <c r="E3655" s="10"/>
      <c r="F3655" s="5"/>
      <c r="G3655" s="5"/>
      <c r="H3655" s="11"/>
      <c r="I3655" s="5"/>
      <c r="J3655" s="5"/>
      <c r="K3655" s="5"/>
      <c r="L3655" s="5"/>
      <c r="M3655" s="5"/>
      <c r="N3655" s="5"/>
      <c r="O3655" s="5"/>
      <c r="P3655" s="5"/>
      <c r="Q3655" s="5"/>
      <c r="R3655" s="5"/>
      <c r="S3655" s="5"/>
      <c r="T3655" s="5"/>
      <c r="U3655" s="5"/>
      <c r="V3655" s="5"/>
      <c r="W3655" s="5"/>
      <c r="X3655" s="5"/>
      <c r="Y3655" s="5"/>
      <c r="Z3655" s="5"/>
      <c r="AA3655" s="5"/>
      <c r="AB3655" s="5"/>
    </row>
    <row r="3656" ht="15.75" customHeight="1">
      <c r="A3656" s="5"/>
      <c r="B3656" s="23"/>
      <c r="C3656" s="7"/>
      <c r="D3656" s="5"/>
      <c r="E3656" s="10"/>
      <c r="F3656" s="5"/>
      <c r="G3656" s="5"/>
      <c r="H3656" s="11"/>
      <c r="I3656" s="5"/>
      <c r="J3656" s="5"/>
      <c r="K3656" s="5"/>
      <c r="L3656" s="5"/>
      <c r="M3656" s="5"/>
      <c r="N3656" s="5"/>
      <c r="O3656" s="5"/>
      <c r="P3656" s="5"/>
      <c r="Q3656" s="5"/>
      <c r="R3656" s="5"/>
      <c r="S3656" s="5"/>
      <c r="T3656" s="5"/>
      <c r="U3656" s="5"/>
      <c r="V3656" s="5"/>
      <c r="W3656" s="5"/>
      <c r="X3656" s="5"/>
      <c r="Y3656" s="5"/>
      <c r="Z3656" s="5"/>
      <c r="AA3656" s="5"/>
      <c r="AB3656" s="5"/>
    </row>
    <row r="3657" ht="15.75" customHeight="1">
      <c r="A3657" s="5"/>
      <c r="B3657" s="23"/>
      <c r="C3657" s="7"/>
      <c r="D3657" s="5"/>
      <c r="E3657" s="10"/>
      <c r="F3657" s="5"/>
      <c r="G3657" s="5"/>
      <c r="H3657" s="11"/>
      <c r="I3657" s="5"/>
      <c r="J3657" s="5"/>
      <c r="K3657" s="5"/>
      <c r="L3657" s="5"/>
      <c r="M3657" s="5"/>
      <c r="N3657" s="5"/>
      <c r="O3657" s="5"/>
      <c r="P3657" s="5"/>
      <c r="Q3657" s="5"/>
      <c r="R3657" s="5"/>
      <c r="S3657" s="5"/>
      <c r="T3657" s="5"/>
      <c r="U3657" s="5"/>
      <c r="V3657" s="5"/>
      <c r="W3657" s="5"/>
      <c r="X3657" s="5"/>
      <c r="Y3657" s="5"/>
      <c r="Z3657" s="5"/>
      <c r="AA3657" s="5"/>
      <c r="AB3657" s="5"/>
    </row>
    <row r="3658" ht="15.75" customHeight="1">
      <c r="A3658" s="5"/>
      <c r="B3658" s="23"/>
      <c r="C3658" s="7"/>
      <c r="D3658" s="5"/>
      <c r="E3658" s="10"/>
      <c r="F3658" s="5"/>
      <c r="G3658" s="5"/>
      <c r="H3658" s="11"/>
      <c r="I3658" s="5"/>
      <c r="J3658" s="5"/>
      <c r="K3658" s="5"/>
      <c r="L3658" s="5"/>
      <c r="M3658" s="5"/>
      <c r="N3658" s="5"/>
      <c r="O3658" s="5"/>
      <c r="P3658" s="5"/>
      <c r="Q3658" s="5"/>
      <c r="R3658" s="5"/>
      <c r="S3658" s="5"/>
      <c r="T3658" s="5"/>
      <c r="U3658" s="5"/>
      <c r="V3658" s="5"/>
      <c r="W3658" s="5"/>
      <c r="X3658" s="5"/>
      <c r="Y3658" s="5"/>
      <c r="Z3658" s="5"/>
      <c r="AA3658" s="5"/>
      <c r="AB3658" s="5"/>
    </row>
    <row r="3659" ht="15.75" customHeight="1">
      <c r="A3659" s="5"/>
      <c r="B3659" s="23"/>
      <c r="C3659" s="7"/>
      <c r="D3659" s="5"/>
      <c r="E3659" s="10"/>
      <c r="F3659" s="5"/>
      <c r="G3659" s="5"/>
      <c r="H3659" s="11"/>
      <c r="I3659" s="5"/>
      <c r="J3659" s="5"/>
      <c r="K3659" s="5"/>
      <c r="L3659" s="5"/>
      <c r="M3659" s="5"/>
      <c r="N3659" s="5"/>
      <c r="O3659" s="5"/>
      <c r="P3659" s="5"/>
      <c r="Q3659" s="5"/>
      <c r="R3659" s="5"/>
      <c r="S3659" s="5"/>
      <c r="T3659" s="5"/>
      <c r="U3659" s="5"/>
      <c r="V3659" s="5"/>
      <c r="W3659" s="5"/>
      <c r="X3659" s="5"/>
      <c r="Y3659" s="5"/>
      <c r="Z3659" s="5"/>
      <c r="AA3659" s="5"/>
      <c r="AB3659" s="5"/>
    </row>
    <row r="3660" ht="15.75" customHeight="1">
      <c r="A3660" s="5"/>
      <c r="B3660" s="23"/>
      <c r="C3660" s="7"/>
      <c r="D3660" s="5"/>
      <c r="E3660" s="10"/>
      <c r="F3660" s="5"/>
      <c r="G3660" s="5"/>
      <c r="H3660" s="11"/>
      <c r="I3660" s="5"/>
      <c r="J3660" s="5"/>
      <c r="K3660" s="5"/>
      <c r="L3660" s="5"/>
      <c r="M3660" s="5"/>
      <c r="N3660" s="5"/>
      <c r="O3660" s="5"/>
      <c r="P3660" s="5"/>
      <c r="Q3660" s="5"/>
      <c r="R3660" s="5"/>
      <c r="S3660" s="5"/>
      <c r="T3660" s="5"/>
      <c r="U3660" s="5"/>
      <c r="V3660" s="5"/>
      <c r="W3660" s="5"/>
      <c r="X3660" s="5"/>
      <c r="Y3660" s="5"/>
      <c r="Z3660" s="5"/>
      <c r="AA3660" s="5"/>
      <c r="AB3660" s="5"/>
    </row>
    <row r="3661" ht="15.75" customHeight="1">
      <c r="A3661" s="5"/>
      <c r="B3661" s="23"/>
      <c r="C3661" s="7"/>
      <c r="D3661" s="5"/>
      <c r="E3661" s="10"/>
      <c r="F3661" s="5"/>
      <c r="G3661" s="5"/>
      <c r="H3661" s="11"/>
      <c r="I3661" s="5"/>
      <c r="J3661" s="5"/>
      <c r="K3661" s="5"/>
      <c r="L3661" s="5"/>
      <c r="M3661" s="5"/>
      <c r="N3661" s="5"/>
      <c r="O3661" s="5"/>
      <c r="P3661" s="5"/>
      <c r="Q3661" s="5"/>
      <c r="R3661" s="5"/>
      <c r="S3661" s="5"/>
      <c r="T3661" s="5"/>
      <c r="U3661" s="5"/>
      <c r="V3661" s="5"/>
      <c r="W3661" s="5"/>
      <c r="X3661" s="5"/>
      <c r="Y3661" s="5"/>
      <c r="Z3661" s="5"/>
      <c r="AA3661" s="5"/>
      <c r="AB3661" s="5"/>
    </row>
    <row r="3662" ht="15.75" customHeight="1">
      <c r="A3662" s="5"/>
      <c r="B3662" s="23"/>
      <c r="C3662" s="7"/>
      <c r="D3662" s="5"/>
      <c r="E3662" s="10"/>
      <c r="F3662" s="5"/>
      <c r="G3662" s="5"/>
      <c r="H3662" s="11"/>
      <c r="I3662" s="5"/>
      <c r="J3662" s="5"/>
      <c r="K3662" s="5"/>
      <c r="L3662" s="5"/>
      <c r="M3662" s="5"/>
      <c r="N3662" s="5"/>
      <c r="O3662" s="5"/>
      <c r="P3662" s="5"/>
      <c r="Q3662" s="5"/>
      <c r="R3662" s="5"/>
      <c r="S3662" s="5"/>
      <c r="T3662" s="5"/>
      <c r="U3662" s="5"/>
      <c r="V3662" s="5"/>
      <c r="W3662" s="5"/>
      <c r="X3662" s="5"/>
      <c r="Y3662" s="5"/>
      <c r="Z3662" s="5"/>
      <c r="AA3662" s="5"/>
      <c r="AB3662" s="5"/>
    </row>
    <row r="3663" ht="15.75" customHeight="1">
      <c r="A3663" s="5"/>
      <c r="B3663" s="23"/>
      <c r="C3663" s="7"/>
      <c r="D3663" s="5"/>
      <c r="E3663" s="10"/>
      <c r="F3663" s="5"/>
      <c r="G3663" s="5"/>
      <c r="H3663" s="11"/>
      <c r="I3663" s="5"/>
      <c r="J3663" s="5"/>
      <c r="K3663" s="5"/>
      <c r="L3663" s="5"/>
      <c r="M3663" s="5"/>
      <c r="N3663" s="5"/>
      <c r="O3663" s="5"/>
      <c r="P3663" s="5"/>
      <c r="Q3663" s="5"/>
      <c r="R3663" s="5"/>
      <c r="S3663" s="5"/>
      <c r="T3663" s="5"/>
      <c r="U3663" s="5"/>
      <c r="V3663" s="5"/>
      <c r="W3663" s="5"/>
      <c r="X3663" s="5"/>
      <c r="Y3663" s="5"/>
      <c r="Z3663" s="5"/>
      <c r="AA3663" s="5"/>
      <c r="AB3663" s="5"/>
    </row>
    <row r="3664" ht="15.75" customHeight="1">
      <c r="A3664" s="5"/>
      <c r="B3664" s="23"/>
      <c r="C3664" s="7"/>
      <c r="D3664" s="5"/>
      <c r="E3664" s="10"/>
      <c r="F3664" s="5"/>
      <c r="G3664" s="5"/>
      <c r="H3664" s="11"/>
      <c r="I3664" s="5"/>
      <c r="J3664" s="5"/>
      <c r="K3664" s="5"/>
      <c r="L3664" s="5"/>
      <c r="M3664" s="5"/>
      <c r="N3664" s="5"/>
      <c r="O3664" s="5"/>
      <c r="P3664" s="5"/>
      <c r="Q3664" s="5"/>
      <c r="R3664" s="5"/>
      <c r="S3664" s="5"/>
      <c r="T3664" s="5"/>
      <c r="U3664" s="5"/>
      <c r="V3664" s="5"/>
      <c r="W3664" s="5"/>
      <c r="X3664" s="5"/>
      <c r="Y3664" s="5"/>
      <c r="Z3664" s="5"/>
      <c r="AA3664" s="5"/>
      <c r="AB3664" s="5"/>
    </row>
    <row r="3665" ht="15.75" customHeight="1">
      <c r="A3665" s="5"/>
      <c r="B3665" s="23"/>
      <c r="C3665" s="7"/>
      <c r="D3665" s="5"/>
      <c r="E3665" s="10"/>
      <c r="F3665" s="5"/>
      <c r="G3665" s="5"/>
      <c r="H3665" s="11"/>
      <c r="I3665" s="5"/>
      <c r="J3665" s="5"/>
      <c r="K3665" s="5"/>
      <c r="L3665" s="5"/>
      <c r="M3665" s="5"/>
      <c r="N3665" s="5"/>
      <c r="O3665" s="5"/>
      <c r="P3665" s="5"/>
      <c r="Q3665" s="5"/>
      <c r="R3665" s="5"/>
      <c r="S3665" s="5"/>
      <c r="T3665" s="5"/>
      <c r="U3665" s="5"/>
      <c r="V3665" s="5"/>
      <c r="W3665" s="5"/>
      <c r="X3665" s="5"/>
      <c r="Y3665" s="5"/>
      <c r="Z3665" s="5"/>
      <c r="AA3665" s="5"/>
      <c r="AB3665" s="5"/>
    </row>
    <row r="3666" ht="15.75" customHeight="1">
      <c r="A3666" s="5"/>
      <c r="B3666" s="23"/>
      <c r="C3666" s="7"/>
      <c r="D3666" s="5"/>
      <c r="E3666" s="10"/>
      <c r="F3666" s="5"/>
      <c r="G3666" s="5"/>
      <c r="H3666" s="11"/>
      <c r="I3666" s="5"/>
      <c r="J3666" s="5"/>
      <c r="K3666" s="5"/>
      <c r="L3666" s="5"/>
      <c r="M3666" s="5"/>
      <c r="N3666" s="5"/>
      <c r="O3666" s="5"/>
      <c r="P3666" s="5"/>
      <c r="Q3666" s="5"/>
      <c r="R3666" s="5"/>
      <c r="S3666" s="5"/>
      <c r="T3666" s="5"/>
      <c r="U3666" s="5"/>
      <c r="V3666" s="5"/>
      <c r="W3666" s="5"/>
      <c r="X3666" s="5"/>
      <c r="Y3666" s="5"/>
      <c r="Z3666" s="5"/>
      <c r="AA3666" s="5"/>
      <c r="AB3666" s="5"/>
    </row>
    <row r="3667" ht="15.75" customHeight="1">
      <c r="A3667" s="5"/>
      <c r="B3667" s="23"/>
      <c r="C3667" s="7"/>
      <c r="D3667" s="5"/>
      <c r="E3667" s="10"/>
      <c r="F3667" s="5"/>
      <c r="G3667" s="5"/>
      <c r="H3667" s="11"/>
      <c r="I3667" s="5"/>
      <c r="J3667" s="5"/>
      <c r="K3667" s="5"/>
      <c r="L3667" s="5"/>
      <c r="M3667" s="5"/>
      <c r="N3667" s="5"/>
      <c r="O3667" s="5"/>
      <c r="P3667" s="5"/>
      <c r="Q3667" s="5"/>
      <c r="R3667" s="5"/>
      <c r="S3667" s="5"/>
      <c r="T3667" s="5"/>
      <c r="U3667" s="5"/>
      <c r="V3667" s="5"/>
      <c r="W3667" s="5"/>
      <c r="X3667" s="5"/>
      <c r="Y3667" s="5"/>
      <c r="Z3667" s="5"/>
      <c r="AA3667" s="5"/>
      <c r="AB3667" s="5"/>
    </row>
    <row r="3668" ht="15.75" customHeight="1">
      <c r="A3668" s="5"/>
      <c r="B3668" s="23"/>
      <c r="C3668" s="7"/>
      <c r="D3668" s="5"/>
      <c r="E3668" s="10"/>
      <c r="F3668" s="5"/>
      <c r="G3668" s="5"/>
      <c r="H3668" s="11"/>
      <c r="I3668" s="5"/>
      <c r="J3668" s="5"/>
      <c r="K3668" s="5"/>
      <c r="L3668" s="5"/>
      <c r="M3668" s="5"/>
      <c r="N3668" s="5"/>
      <c r="O3668" s="5"/>
      <c r="P3668" s="5"/>
      <c r="Q3668" s="5"/>
      <c r="R3668" s="5"/>
      <c r="S3668" s="5"/>
      <c r="T3668" s="5"/>
      <c r="U3668" s="5"/>
      <c r="V3668" s="5"/>
      <c r="W3668" s="5"/>
      <c r="X3668" s="5"/>
      <c r="Y3668" s="5"/>
      <c r="Z3668" s="5"/>
      <c r="AA3668" s="5"/>
      <c r="AB3668" s="5"/>
    </row>
    <row r="3669" ht="15.75" customHeight="1">
      <c r="A3669" s="5"/>
      <c r="B3669" s="23"/>
      <c r="C3669" s="7"/>
      <c r="D3669" s="5"/>
      <c r="E3669" s="10"/>
      <c r="F3669" s="5"/>
      <c r="G3669" s="5"/>
      <c r="H3669" s="11"/>
      <c r="I3669" s="5"/>
      <c r="J3669" s="5"/>
      <c r="K3669" s="5"/>
      <c r="L3669" s="5"/>
      <c r="M3669" s="5"/>
      <c r="N3669" s="5"/>
      <c r="O3669" s="5"/>
      <c r="P3669" s="5"/>
      <c r="Q3669" s="5"/>
      <c r="R3669" s="5"/>
      <c r="S3669" s="5"/>
      <c r="T3669" s="5"/>
      <c r="U3669" s="5"/>
      <c r="V3669" s="5"/>
      <c r="W3669" s="5"/>
      <c r="X3669" s="5"/>
      <c r="Y3669" s="5"/>
      <c r="Z3669" s="5"/>
      <c r="AA3669" s="5"/>
      <c r="AB3669" s="5"/>
    </row>
    <row r="3670" ht="15.75" customHeight="1">
      <c r="A3670" s="5"/>
      <c r="B3670" s="23"/>
      <c r="C3670" s="7"/>
      <c r="D3670" s="5"/>
      <c r="E3670" s="10"/>
      <c r="F3670" s="5"/>
      <c r="G3670" s="5"/>
      <c r="H3670" s="11"/>
      <c r="I3670" s="5"/>
      <c r="J3670" s="5"/>
      <c r="K3670" s="5"/>
      <c r="L3670" s="5"/>
      <c r="M3670" s="5"/>
      <c r="N3670" s="5"/>
      <c r="O3670" s="5"/>
      <c r="P3670" s="5"/>
      <c r="Q3670" s="5"/>
      <c r="R3670" s="5"/>
      <c r="S3670" s="5"/>
      <c r="T3670" s="5"/>
      <c r="U3670" s="5"/>
      <c r="V3670" s="5"/>
      <c r="W3670" s="5"/>
      <c r="X3670" s="5"/>
      <c r="Y3670" s="5"/>
      <c r="Z3670" s="5"/>
      <c r="AA3670" s="5"/>
      <c r="AB3670" s="5"/>
    </row>
    <row r="3671" ht="15.75" customHeight="1">
      <c r="A3671" s="5"/>
      <c r="B3671" s="23"/>
      <c r="C3671" s="7"/>
      <c r="D3671" s="5"/>
      <c r="E3671" s="10"/>
      <c r="F3671" s="5"/>
      <c r="G3671" s="5"/>
      <c r="H3671" s="11"/>
      <c r="I3671" s="5"/>
      <c r="J3671" s="5"/>
      <c r="K3671" s="5"/>
      <c r="L3671" s="5"/>
      <c r="M3671" s="5"/>
      <c r="N3671" s="5"/>
      <c r="O3671" s="5"/>
      <c r="P3671" s="5"/>
      <c r="Q3671" s="5"/>
      <c r="R3671" s="5"/>
      <c r="S3671" s="5"/>
      <c r="T3671" s="5"/>
      <c r="U3671" s="5"/>
      <c r="V3671" s="5"/>
      <c r="W3671" s="5"/>
      <c r="X3671" s="5"/>
      <c r="Y3671" s="5"/>
      <c r="Z3671" s="5"/>
      <c r="AA3671" s="5"/>
      <c r="AB3671" s="5"/>
    </row>
    <row r="3672" ht="15.75" customHeight="1">
      <c r="A3672" s="5"/>
      <c r="B3672" s="23"/>
      <c r="C3672" s="7"/>
      <c r="D3672" s="5"/>
      <c r="E3672" s="10"/>
      <c r="F3672" s="5"/>
      <c r="G3672" s="5"/>
      <c r="H3672" s="11"/>
      <c r="I3672" s="5"/>
      <c r="J3672" s="5"/>
      <c r="K3672" s="5"/>
      <c r="L3672" s="5"/>
      <c r="M3672" s="5"/>
      <c r="N3672" s="5"/>
      <c r="O3672" s="5"/>
      <c r="P3672" s="5"/>
      <c r="Q3672" s="5"/>
      <c r="R3672" s="5"/>
      <c r="S3672" s="5"/>
      <c r="T3672" s="5"/>
      <c r="U3672" s="5"/>
      <c r="V3672" s="5"/>
      <c r="W3672" s="5"/>
      <c r="X3672" s="5"/>
      <c r="Y3672" s="5"/>
      <c r="Z3672" s="5"/>
      <c r="AA3672" s="5"/>
      <c r="AB3672" s="5"/>
    </row>
    <row r="3673" ht="15.75" customHeight="1">
      <c r="A3673" s="5"/>
      <c r="B3673" s="23"/>
      <c r="C3673" s="7"/>
      <c r="D3673" s="5"/>
      <c r="E3673" s="10"/>
      <c r="F3673" s="5"/>
      <c r="G3673" s="5"/>
      <c r="H3673" s="11"/>
      <c r="I3673" s="5"/>
      <c r="J3673" s="5"/>
      <c r="K3673" s="5"/>
      <c r="L3673" s="5"/>
      <c r="M3673" s="5"/>
      <c r="N3673" s="5"/>
      <c r="O3673" s="5"/>
      <c r="P3673" s="5"/>
      <c r="Q3673" s="5"/>
      <c r="R3673" s="5"/>
      <c r="S3673" s="5"/>
      <c r="T3673" s="5"/>
      <c r="U3673" s="5"/>
      <c r="V3673" s="5"/>
      <c r="W3673" s="5"/>
      <c r="X3673" s="5"/>
      <c r="Y3673" s="5"/>
      <c r="Z3673" s="5"/>
      <c r="AA3673" s="5"/>
      <c r="AB3673" s="5"/>
    </row>
    <row r="3674" ht="15.75" customHeight="1">
      <c r="A3674" s="5"/>
      <c r="B3674" s="23"/>
      <c r="C3674" s="7"/>
      <c r="D3674" s="5"/>
      <c r="E3674" s="10"/>
      <c r="F3674" s="5"/>
      <c r="G3674" s="5"/>
      <c r="H3674" s="11"/>
      <c r="I3674" s="5"/>
      <c r="J3674" s="5"/>
      <c r="K3674" s="5"/>
      <c r="L3674" s="5"/>
      <c r="M3674" s="5"/>
      <c r="N3674" s="5"/>
      <c r="O3674" s="5"/>
      <c r="P3674" s="5"/>
      <c r="Q3674" s="5"/>
      <c r="R3674" s="5"/>
      <c r="S3674" s="5"/>
      <c r="T3674" s="5"/>
      <c r="U3674" s="5"/>
      <c r="V3674" s="5"/>
      <c r="W3674" s="5"/>
      <c r="X3674" s="5"/>
      <c r="Y3674" s="5"/>
      <c r="Z3674" s="5"/>
      <c r="AA3674" s="5"/>
      <c r="AB3674" s="5"/>
    </row>
    <row r="3675" ht="15.75" customHeight="1">
      <c r="A3675" s="5"/>
      <c r="B3675" s="23"/>
      <c r="C3675" s="7"/>
      <c r="D3675" s="5"/>
      <c r="E3675" s="10"/>
      <c r="F3675" s="5"/>
      <c r="G3675" s="5"/>
      <c r="H3675" s="11"/>
      <c r="I3675" s="5"/>
      <c r="J3675" s="5"/>
      <c r="K3675" s="5"/>
      <c r="L3675" s="5"/>
      <c r="M3675" s="5"/>
      <c r="N3675" s="5"/>
      <c r="O3675" s="5"/>
      <c r="P3675" s="5"/>
      <c r="Q3675" s="5"/>
      <c r="R3675" s="5"/>
      <c r="S3675" s="5"/>
      <c r="T3675" s="5"/>
      <c r="U3675" s="5"/>
      <c r="V3675" s="5"/>
      <c r="W3675" s="5"/>
      <c r="X3675" s="5"/>
      <c r="Y3675" s="5"/>
      <c r="Z3675" s="5"/>
      <c r="AA3675" s="5"/>
      <c r="AB3675" s="5"/>
    </row>
    <row r="3676" ht="15.75" customHeight="1">
      <c r="A3676" s="5"/>
      <c r="B3676" s="23"/>
      <c r="C3676" s="7"/>
      <c r="D3676" s="5"/>
      <c r="E3676" s="10"/>
      <c r="F3676" s="5"/>
      <c r="G3676" s="5"/>
      <c r="H3676" s="11"/>
      <c r="I3676" s="5"/>
      <c r="J3676" s="5"/>
      <c r="K3676" s="5"/>
      <c r="L3676" s="5"/>
      <c r="M3676" s="5"/>
      <c r="N3676" s="5"/>
      <c r="O3676" s="5"/>
      <c r="P3676" s="5"/>
      <c r="Q3676" s="5"/>
      <c r="R3676" s="5"/>
      <c r="S3676" s="5"/>
      <c r="T3676" s="5"/>
      <c r="U3676" s="5"/>
      <c r="V3676" s="5"/>
      <c r="W3676" s="5"/>
      <c r="X3676" s="5"/>
      <c r="Y3676" s="5"/>
      <c r="Z3676" s="5"/>
      <c r="AA3676" s="5"/>
      <c r="AB3676" s="5"/>
    </row>
    <row r="3677" ht="15.75" customHeight="1">
      <c r="A3677" s="5"/>
      <c r="B3677" s="23"/>
      <c r="C3677" s="7"/>
      <c r="D3677" s="5"/>
      <c r="E3677" s="10"/>
      <c r="F3677" s="5"/>
      <c r="G3677" s="5"/>
      <c r="H3677" s="11"/>
      <c r="I3677" s="5"/>
      <c r="J3677" s="5"/>
      <c r="K3677" s="5"/>
      <c r="L3677" s="5"/>
      <c r="M3677" s="5"/>
      <c r="N3677" s="5"/>
      <c r="O3677" s="5"/>
      <c r="P3677" s="5"/>
      <c r="Q3677" s="5"/>
      <c r="R3677" s="5"/>
      <c r="S3677" s="5"/>
      <c r="T3677" s="5"/>
      <c r="U3677" s="5"/>
      <c r="V3677" s="5"/>
      <c r="W3677" s="5"/>
      <c r="X3677" s="5"/>
      <c r="Y3677" s="5"/>
      <c r="Z3677" s="5"/>
      <c r="AA3677" s="5"/>
      <c r="AB3677" s="5"/>
    </row>
    <row r="3678" ht="15.75" customHeight="1">
      <c r="A3678" s="5"/>
      <c r="B3678" s="23"/>
      <c r="C3678" s="7"/>
      <c r="D3678" s="5"/>
      <c r="E3678" s="10"/>
      <c r="F3678" s="5"/>
      <c r="G3678" s="5"/>
      <c r="H3678" s="11"/>
      <c r="I3678" s="5"/>
      <c r="J3678" s="5"/>
      <c r="K3678" s="5"/>
      <c r="L3678" s="5"/>
      <c r="M3678" s="5"/>
      <c r="N3678" s="5"/>
      <c r="O3678" s="5"/>
      <c r="P3678" s="5"/>
      <c r="Q3678" s="5"/>
      <c r="R3678" s="5"/>
      <c r="S3678" s="5"/>
      <c r="T3678" s="5"/>
      <c r="U3678" s="5"/>
      <c r="V3678" s="5"/>
      <c r="W3678" s="5"/>
      <c r="X3678" s="5"/>
      <c r="Y3678" s="5"/>
      <c r="Z3678" s="5"/>
      <c r="AA3678" s="5"/>
      <c r="AB3678" s="5"/>
    </row>
    <row r="3679" ht="15.75" customHeight="1">
      <c r="A3679" s="5"/>
      <c r="B3679" s="23"/>
      <c r="C3679" s="7"/>
      <c r="D3679" s="5"/>
      <c r="E3679" s="10"/>
      <c r="F3679" s="5"/>
      <c r="G3679" s="5"/>
      <c r="H3679" s="11"/>
      <c r="I3679" s="5"/>
      <c r="J3679" s="5"/>
      <c r="K3679" s="5"/>
      <c r="L3679" s="5"/>
      <c r="M3679" s="5"/>
      <c r="N3679" s="5"/>
      <c r="O3679" s="5"/>
      <c r="P3679" s="5"/>
      <c r="Q3679" s="5"/>
      <c r="R3679" s="5"/>
      <c r="S3679" s="5"/>
      <c r="T3679" s="5"/>
      <c r="U3679" s="5"/>
      <c r="V3679" s="5"/>
      <c r="W3679" s="5"/>
      <c r="X3679" s="5"/>
      <c r="Y3679" s="5"/>
      <c r="Z3679" s="5"/>
      <c r="AA3679" s="5"/>
      <c r="AB3679" s="5"/>
    </row>
    <row r="3680" ht="15.75" customHeight="1">
      <c r="A3680" s="5"/>
      <c r="B3680" s="23"/>
      <c r="C3680" s="7"/>
      <c r="D3680" s="5"/>
      <c r="E3680" s="10"/>
      <c r="F3680" s="5"/>
      <c r="G3680" s="5"/>
      <c r="H3680" s="11"/>
      <c r="I3680" s="5"/>
      <c r="J3680" s="5"/>
      <c r="K3680" s="5"/>
      <c r="L3680" s="5"/>
      <c r="M3680" s="5"/>
      <c r="N3680" s="5"/>
      <c r="O3680" s="5"/>
      <c r="P3680" s="5"/>
      <c r="Q3680" s="5"/>
      <c r="R3680" s="5"/>
      <c r="S3680" s="5"/>
      <c r="T3680" s="5"/>
      <c r="U3680" s="5"/>
      <c r="V3680" s="5"/>
      <c r="W3680" s="5"/>
      <c r="X3680" s="5"/>
      <c r="Y3680" s="5"/>
      <c r="Z3680" s="5"/>
      <c r="AA3680" s="5"/>
      <c r="AB3680" s="5"/>
    </row>
    <row r="3681" ht="15.75" customHeight="1">
      <c r="A3681" s="5"/>
      <c r="B3681" s="23"/>
      <c r="C3681" s="7"/>
      <c r="D3681" s="5"/>
      <c r="E3681" s="10"/>
      <c r="F3681" s="5"/>
      <c r="G3681" s="5"/>
      <c r="H3681" s="11"/>
      <c r="I3681" s="5"/>
      <c r="J3681" s="5"/>
      <c r="K3681" s="5"/>
      <c r="L3681" s="5"/>
      <c r="M3681" s="5"/>
      <c r="N3681" s="5"/>
      <c r="O3681" s="5"/>
      <c r="P3681" s="5"/>
      <c r="Q3681" s="5"/>
      <c r="R3681" s="5"/>
      <c r="S3681" s="5"/>
      <c r="T3681" s="5"/>
      <c r="U3681" s="5"/>
      <c r="V3681" s="5"/>
      <c r="W3681" s="5"/>
      <c r="X3681" s="5"/>
      <c r="Y3681" s="5"/>
      <c r="Z3681" s="5"/>
      <c r="AA3681" s="5"/>
      <c r="AB3681" s="5"/>
    </row>
    <row r="3682" ht="15.75" customHeight="1">
      <c r="A3682" s="5"/>
      <c r="B3682" s="23"/>
      <c r="C3682" s="7"/>
      <c r="D3682" s="5"/>
      <c r="E3682" s="10"/>
      <c r="F3682" s="5"/>
      <c r="G3682" s="5"/>
      <c r="H3682" s="11"/>
      <c r="I3682" s="5"/>
      <c r="J3682" s="5"/>
      <c r="K3682" s="5"/>
      <c r="L3682" s="5"/>
      <c r="M3682" s="5"/>
      <c r="N3682" s="5"/>
      <c r="O3682" s="5"/>
      <c r="P3682" s="5"/>
      <c r="Q3682" s="5"/>
      <c r="R3682" s="5"/>
      <c r="S3682" s="5"/>
      <c r="T3682" s="5"/>
      <c r="U3682" s="5"/>
      <c r="V3682" s="5"/>
      <c r="W3682" s="5"/>
      <c r="X3682" s="5"/>
      <c r="Y3682" s="5"/>
      <c r="Z3682" s="5"/>
      <c r="AA3682" s="5"/>
      <c r="AB3682" s="5"/>
    </row>
    <row r="3683" ht="15.75" customHeight="1">
      <c r="A3683" s="5"/>
      <c r="B3683" s="23"/>
      <c r="C3683" s="7"/>
      <c r="D3683" s="5"/>
      <c r="E3683" s="10"/>
      <c r="F3683" s="5"/>
      <c r="G3683" s="5"/>
      <c r="H3683" s="11"/>
      <c r="I3683" s="5"/>
      <c r="J3683" s="5"/>
      <c r="K3683" s="5"/>
      <c r="L3683" s="5"/>
      <c r="M3683" s="5"/>
      <c r="N3683" s="5"/>
      <c r="O3683" s="5"/>
      <c r="P3683" s="5"/>
      <c r="Q3683" s="5"/>
      <c r="R3683" s="5"/>
      <c r="S3683" s="5"/>
      <c r="T3683" s="5"/>
      <c r="U3683" s="5"/>
      <c r="V3683" s="5"/>
      <c r="W3683" s="5"/>
      <c r="X3683" s="5"/>
      <c r="Y3683" s="5"/>
      <c r="Z3683" s="5"/>
      <c r="AA3683" s="5"/>
      <c r="AB3683" s="5"/>
    </row>
    <row r="3684" ht="15.75" customHeight="1">
      <c r="A3684" s="5"/>
      <c r="B3684" s="23"/>
      <c r="C3684" s="7"/>
      <c r="D3684" s="5"/>
      <c r="E3684" s="10"/>
      <c r="F3684" s="5"/>
      <c r="G3684" s="5"/>
      <c r="H3684" s="11"/>
      <c r="I3684" s="5"/>
      <c r="J3684" s="5"/>
      <c r="K3684" s="5"/>
      <c r="L3684" s="5"/>
      <c r="M3684" s="5"/>
      <c r="N3684" s="5"/>
      <c r="O3684" s="5"/>
      <c r="P3684" s="5"/>
      <c r="Q3684" s="5"/>
      <c r="R3684" s="5"/>
      <c r="S3684" s="5"/>
      <c r="T3684" s="5"/>
      <c r="U3684" s="5"/>
      <c r="V3684" s="5"/>
      <c r="W3684" s="5"/>
      <c r="X3684" s="5"/>
      <c r="Y3684" s="5"/>
      <c r="Z3684" s="5"/>
      <c r="AA3684" s="5"/>
      <c r="AB3684" s="5"/>
    </row>
    <row r="3685" ht="15.75" customHeight="1">
      <c r="A3685" s="5"/>
      <c r="B3685" s="23"/>
      <c r="C3685" s="7"/>
      <c r="D3685" s="5"/>
      <c r="E3685" s="10"/>
      <c r="F3685" s="5"/>
      <c r="G3685" s="5"/>
      <c r="H3685" s="11"/>
      <c r="I3685" s="5"/>
      <c r="J3685" s="5"/>
      <c r="K3685" s="5"/>
      <c r="L3685" s="5"/>
      <c r="M3685" s="5"/>
      <c r="N3685" s="5"/>
      <c r="O3685" s="5"/>
      <c r="P3685" s="5"/>
      <c r="Q3685" s="5"/>
      <c r="R3685" s="5"/>
      <c r="S3685" s="5"/>
      <c r="T3685" s="5"/>
      <c r="U3685" s="5"/>
      <c r="V3685" s="5"/>
      <c r="W3685" s="5"/>
      <c r="X3685" s="5"/>
      <c r="Y3685" s="5"/>
      <c r="Z3685" s="5"/>
      <c r="AA3685" s="5"/>
      <c r="AB3685" s="5"/>
    </row>
    <row r="3686" ht="15.75" customHeight="1">
      <c r="A3686" s="5"/>
      <c r="B3686" s="23"/>
      <c r="C3686" s="7"/>
      <c r="D3686" s="5"/>
      <c r="E3686" s="10"/>
      <c r="F3686" s="5"/>
      <c r="G3686" s="5"/>
      <c r="H3686" s="11"/>
      <c r="I3686" s="5"/>
      <c r="J3686" s="5"/>
      <c r="K3686" s="5"/>
      <c r="L3686" s="5"/>
      <c r="M3686" s="5"/>
      <c r="N3686" s="5"/>
      <c r="O3686" s="5"/>
      <c r="P3686" s="5"/>
      <c r="Q3686" s="5"/>
      <c r="R3686" s="5"/>
      <c r="S3686" s="5"/>
      <c r="T3686" s="5"/>
      <c r="U3686" s="5"/>
      <c r="V3686" s="5"/>
      <c r="W3686" s="5"/>
      <c r="X3686" s="5"/>
      <c r="Y3686" s="5"/>
      <c r="Z3686" s="5"/>
      <c r="AA3686" s="5"/>
      <c r="AB3686" s="5"/>
    </row>
    <row r="3687" ht="15.75" customHeight="1">
      <c r="A3687" s="5"/>
      <c r="B3687" s="23"/>
      <c r="C3687" s="7"/>
      <c r="D3687" s="5"/>
      <c r="E3687" s="10"/>
      <c r="F3687" s="5"/>
      <c r="G3687" s="5"/>
      <c r="H3687" s="11"/>
      <c r="I3687" s="5"/>
      <c r="J3687" s="5"/>
      <c r="K3687" s="5"/>
      <c r="L3687" s="5"/>
      <c r="M3687" s="5"/>
      <c r="N3687" s="5"/>
      <c r="O3687" s="5"/>
      <c r="P3687" s="5"/>
      <c r="Q3687" s="5"/>
      <c r="R3687" s="5"/>
      <c r="S3687" s="5"/>
      <c r="T3687" s="5"/>
      <c r="U3687" s="5"/>
      <c r="V3687" s="5"/>
      <c r="W3687" s="5"/>
      <c r="X3687" s="5"/>
      <c r="Y3687" s="5"/>
      <c r="Z3687" s="5"/>
      <c r="AA3687" s="5"/>
      <c r="AB3687" s="5"/>
    </row>
    <row r="3688" ht="15.75" customHeight="1">
      <c r="A3688" s="5"/>
      <c r="B3688" s="23"/>
      <c r="C3688" s="7"/>
      <c r="D3688" s="5"/>
      <c r="E3688" s="10"/>
      <c r="F3688" s="5"/>
      <c r="G3688" s="5"/>
      <c r="H3688" s="11"/>
      <c r="I3688" s="5"/>
      <c r="J3688" s="5"/>
      <c r="K3688" s="5"/>
      <c r="L3688" s="5"/>
      <c r="M3688" s="5"/>
      <c r="N3688" s="5"/>
      <c r="O3688" s="5"/>
      <c r="P3688" s="5"/>
      <c r="Q3688" s="5"/>
      <c r="R3688" s="5"/>
      <c r="S3688" s="5"/>
      <c r="T3688" s="5"/>
      <c r="U3688" s="5"/>
      <c r="V3688" s="5"/>
      <c r="W3688" s="5"/>
      <c r="X3688" s="5"/>
      <c r="Y3688" s="5"/>
      <c r="Z3688" s="5"/>
      <c r="AA3688" s="5"/>
      <c r="AB3688" s="5"/>
    </row>
    <row r="3689" ht="15.75" customHeight="1">
      <c r="A3689" s="5"/>
      <c r="B3689" s="23"/>
      <c r="C3689" s="7"/>
      <c r="D3689" s="5"/>
      <c r="E3689" s="10"/>
      <c r="F3689" s="5"/>
      <c r="G3689" s="5"/>
      <c r="H3689" s="11"/>
      <c r="I3689" s="5"/>
      <c r="J3689" s="5"/>
      <c r="K3689" s="5"/>
      <c r="L3689" s="5"/>
      <c r="M3689" s="5"/>
      <c r="N3689" s="5"/>
      <c r="O3689" s="5"/>
      <c r="P3689" s="5"/>
      <c r="Q3689" s="5"/>
      <c r="R3689" s="5"/>
      <c r="S3689" s="5"/>
      <c r="T3689" s="5"/>
      <c r="U3689" s="5"/>
      <c r="V3689" s="5"/>
      <c r="W3689" s="5"/>
      <c r="X3689" s="5"/>
      <c r="Y3689" s="5"/>
      <c r="Z3689" s="5"/>
      <c r="AA3689" s="5"/>
      <c r="AB3689" s="5"/>
    </row>
    <row r="3690" ht="15.75" customHeight="1">
      <c r="A3690" s="5"/>
      <c r="B3690" s="23"/>
      <c r="C3690" s="7"/>
      <c r="D3690" s="5"/>
      <c r="E3690" s="10"/>
      <c r="F3690" s="5"/>
      <c r="G3690" s="5"/>
      <c r="H3690" s="11"/>
      <c r="I3690" s="5"/>
      <c r="J3690" s="5"/>
      <c r="K3690" s="5"/>
      <c r="L3690" s="5"/>
      <c r="M3690" s="5"/>
      <c r="N3690" s="5"/>
      <c r="O3690" s="5"/>
      <c r="P3690" s="5"/>
      <c r="Q3690" s="5"/>
      <c r="R3690" s="5"/>
      <c r="S3690" s="5"/>
      <c r="T3690" s="5"/>
      <c r="U3690" s="5"/>
      <c r="V3690" s="5"/>
      <c r="W3690" s="5"/>
      <c r="X3690" s="5"/>
      <c r="Y3690" s="5"/>
      <c r="Z3690" s="5"/>
      <c r="AA3690" s="5"/>
      <c r="AB3690" s="5"/>
    </row>
    <row r="3691" ht="15.75" customHeight="1">
      <c r="A3691" s="5"/>
      <c r="B3691" s="23"/>
      <c r="C3691" s="7"/>
      <c r="D3691" s="5"/>
      <c r="E3691" s="10"/>
      <c r="F3691" s="5"/>
      <c r="G3691" s="5"/>
      <c r="H3691" s="11"/>
      <c r="I3691" s="5"/>
      <c r="J3691" s="5"/>
      <c r="K3691" s="5"/>
      <c r="L3691" s="5"/>
      <c r="M3691" s="5"/>
      <c r="N3691" s="5"/>
      <c r="O3691" s="5"/>
      <c r="P3691" s="5"/>
      <c r="Q3691" s="5"/>
      <c r="R3691" s="5"/>
      <c r="S3691" s="5"/>
      <c r="T3691" s="5"/>
      <c r="U3691" s="5"/>
      <c r="V3691" s="5"/>
      <c r="W3691" s="5"/>
      <c r="X3691" s="5"/>
      <c r="Y3691" s="5"/>
      <c r="Z3691" s="5"/>
      <c r="AA3691" s="5"/>
      <c r="AB3691" s="5"/>
    </row>
    <row r="3692" ht="15.75" customHeight="1">
      <c r="A3692" s="5"/>
      <c r="B3692" s="23"/>
      <c r="C3692" s="7"/>
      <c r="D3692" s="5"/>
      <c r="E3692" s="10"/>
      <c r="F3692" s="5"/>
      <c r="G3692" s="5"/>
      <c r="H3692" s="11"/>
      <c r="I3692" s="5"/>
      <c r="J3692" s="5"/>
      <c r="K3692" s="5"/>
      <c r="L3692" s="5"/>
      <c r="M3692" s="5"/>
      <c r="N3692" s="5"/>
      <c r="O3692" s="5"/>
      <c r="P3692" s="5"/>
      <c r="Q3692" s="5"/>
      <c r="R3692" s="5"/>
      <c r="S3692" s="5"/>
      <c r="T3692" s="5"/>
      <c r="U3692" s="5"/>
      <c r="V3692" s="5"/>
      <c r="W3692" s="5"/>
      <c r="X3692" s="5"/>
      <c r="Y3692" s="5"/>
      <c r="Z3692" s="5"/>
      <c r="AA3692" s="5"/>
      <c r="AB3692" s="5"/>
    </row>
    <row r="3693" ht="15.75" customHeight="1">
      <c r="A3693" s="5"/>
      <c r="B3693" s="23"/>
      <c r="C3693" s="7"/>
      <c r="D3693" s="5"/>
      <c r="E3693" s="10"/>
      <c r="F3693" s="5"/>
      <c r="G3693" s="5"/>
      <c r="H3693" s="11"/>
      <c r="I3693" s="5"/>
      <c r="J3693" s="5"/>
      <c r="K3693" s="5"/>
      <c r="L3693" s="5"/>
      <c r="M3693" s="5"/>
      <c r="N3693" s="5"/>
      <c r="O3693" s="5"/>
      <c r="P3693" s="5"/>
      <c r="Q3693" s="5"/>
      <c r="R3693" s="5"/>
      <c r="S3693" s="5"/>
      <c r="T3693" s="5"/>
      <c r="U3693" s="5"/>
      <c r="V3693" s="5"/>
      <c r="W3693" s="5"/>
      <c r="X3693" s="5"/>
      <c r="Y3693" s="5"/>
      <c r="Z3693" s="5"/>
      <c r="AA3693" s="5"/>
      <c r="AB3693" s="5"/>
    </row>
    <row r="3694" ht="15.75" customHeight="1">
      <c r="A3694" s="5"/>
      <c r="B3694" s="23"/>
      <c r="C3694" s="7"/>
      <c r="D3694" s="5"/>
      <c r="E3694" s="10"/>
      <c r="F3694" s="5"/>
      <c r="G3694" s="5"/>
      <c r="H3694" s="11"/>
      <c r="I3694" s="5"/>
      <c r="J3694" s="5"/>
      <c r="K3694" s="5"/>
      <c r="L3694" s="5"/>
      <c r="M3694" s="5"/>
      <c r="N3694" s="5"/>
      <c r="O3694" s="5"/>
      <c r="P3694" s="5"/>
      <c r="Q3694" s="5"/>
      <c r="R3694" s="5"/>
      <c r="S3694" s="5"/>
      <c r="T3694" s="5"/>
      <c r="U3694" s="5"/>
      <c r="V3694" s="5"/>
      <c r="W3694" s="5"/>
      <c r="X3694" s="5"/>
      <c r="Y3694" s="5"/>
      <c r="Z3694" s="5"/>
      <c r="AA3694" s="5"/>
      <c r="AB3694" s="5"/>
    </row>
    <row r="3695" ht="15.75" customHeight="1">
      <c r="A3695" s="5"/>
      <c r="B3695" s="23"/>
      <c r="C3695" s="7"/>
      <c r="D3695" s="5"/>
      <c r="E3695" s="10"/>
      <c r="F3695" s="5"/>
      <c r="G3695" s="5"/>
      <c r="H3695" s="11"/>
      <c r="I3695" s="5"/>
      <c r="J3695" s="5"/>
      <c r="K3695" s="5"/>
      <c r="L3695" s="5"/>
      <c r="M3695" s="5"/>
      <c r="N3695" s="5"/>
      <c r="O3695" s="5"/>
      <c r="P3695" s="5"/>
      <c r="Q3695" s="5"/>
      <c r="R3695" s="5"/>
      <c r="S3695" s="5"/>
      <c r="T3695" s="5"/>
      <c r="U3695" s="5"/>
      <c r="V3695" s="5"/>
      <c r="W3695" s="5"/>
      <c r="X3695" s="5"/>
      <c r="Y3695" s="5"/>
      <c r="Z3695" s="5"/>
      <c r="AA3695" s="5"/>
      <c r="AB3695" s="5"/>
    </row>
    <row r="3696" ht="15.75" customHeight="1">
      <c r="A3696" s="5"/>
      <c r="B3696" s="23"/>
      <c r="C3696" s="7"/>
      <c r="D3696" s="5"/>
      <c r="E3696" s="10"/>
      <c r="F3696" s="5"/>
      <c r="G3696" s="5"/>
      <c r="H3696" s="11"/>
      <c r="I3696" s="5"/>
      <c r="J3696" s="5"/>
      <c r="K3696" s="5"/>
      <c r="L3696" s="5"/>
      <c r="M3696" s="5"/>
      <c r="N3696" s="5"/>
      <c r="O3696" s="5"/>
      <c r="P3696" s="5"/>
      <c r="Q3696" s="5"/>
      <c r="R3696" s="5"/>
      <c r="S3696" s="5"/>
      <c r="T3696" s="5"/>
      <c r="U3696" s="5"/>
      <c r="V3696" s="5"/>
      <c r="W3696" s="5"/>
      <c r="X3696" s="5"/>
      <c r="Y3696" s="5"/>
      <c r="Z3696" s="5"/>
      <c r="AA3696" s="5"/>
      <c r="AB3696" s="5"/>
    </row>
    <row r="3697" ht="15.75" customHeight="1">
      <c r="A3697" s="5"/>
      <c r="B3697" s="23"/>
      <c r="C3697" s="7"/>
      <c r="D3697" s="5"/>
      <c r="E3697" s="10"/>
      <c r="F3697" s="5"/>
      <c r="G3697" s="5"/>
      <c r="H3697" s="11"/>
      <c r="I3697" s="5"/>
      <c r="J3697" s="5"/>
      <c r="K3697" s="5"/>
      <c r="L3697" s="5"/>
      <c r="M3697" s="5"/>
      <c r="N3697" s="5"/>
      <c r="O3697" s="5"/>
      <c r="P3697" s="5"/>
      <c r="Q3697" s="5"/>
      <c r="R3697" s="5"/>
      <c r="S3697" s="5"/>
      <c r="T3697" s="5"/>
      <c r="U3697" s="5"/>
      <c r="V3697" s="5"/>
      <c r="W3697" s="5"/>
      <c r="X3697" s="5"/>
      <c r="Y3697" s="5"/>
      <c r="Z3697" s="5"/>
      <c r="AA3697" s="5"/>
      <c r="AB3697" s="5"/>
    </row>
    <row r="3698" ht="15.75" customHeight="1">
      <c r="A3698" s="5"/>
      <c r="B3698" s="23"/>
      <c r="C3698" s="7"/>
      <c r="D3698" s="5"/>
      <c r="E3698" s="10"/>
      <c r="F3698" s="5"/>
      <c r="G3698" s="5"/>
      <c r="H3698" s="11"/>
      <c r="I3698" s="5"/>
      <c r="J3698" s="5"/>
      <c r="K3698" s="5"/>
      <c r="L3698" s="5"/>
      <c r="M3698" s="5"/>
      <c r="N3698" s="5"/>
      <c r="O3698" s="5"/>
      <c r="P3698" s="5"/>
      <c r="Q3698" s="5"/>
      <c r="R3698" s="5"/>
      <c r="S3698" s="5"/>
      <c r="T3698" s="5"/>
      <c r="U3698" s="5"/>
      <c r="V3698" s="5"/>
      <c r="W3698" s="5"/>
      <c r="X3698" s="5"/>
      <c r="Y3698" s="5"/>
      <c r="Z3698" s="5"/>
      <c r="AA3698" s="5"/>
      <c r="AB3698" s="5"/>
    </row>
    <row r="3699" ht="15.75" customHeight="1">
      <c r="A3699" s="5"/>
      <c r="B3699" s="23"/>
      <c r="C3699" s="7"/>
      <c r="D3699" s="5"/>
      <c r="E3699" s="10"/>
      <c r="F3699" s="5"/>
      <c r="G3699" s="5"/>
      <c r="H3699" s="11"/>
      <c r="I3699" s="5"/>
      <c r="J3699" s="5"/>
      <c r="K3699" s="5"/>
      <c r="L3699" s="5"/>
      <c r="M3699" s="5"/>
      <c r="N3699" s="5"/>
      <c r="O3699" s="5"/>
      <c r="P3699" s="5"/>
      <c r="Q3699" s="5"/>
      <c r="R3699" s="5"/>
      <c r="S3699" s="5"/>
      <c r="T3699" s="5"/>
      <c r="U3699" s="5"/>
      <c r="V3699" s="5"/>
      <c r="W3699" s="5"/>
      <c r="X3699" s="5"/>
      <c r="Y3699" s="5"/>
      <c r="Z3699" s="5"/>
      <c r="AA3699" s="5"/>
      <c r="AB3699" s="5"/>
    </row>
    <row r="3700" ht="15.75" customHeight="1">
      <c r="A3700" s="5"/>
      <c r="B3700" s="23"/>
      <c r="C3700" s="7"/>
      <c r="D3700" s="5"/>
      <c r="E3700" s="10"/>
      <c r="F3700" s="5"/>
      <c r="G3700" s="5"/>
      <c r="H3700" s="11"/>
      <c r="I3700" s="5"/>
      <c r="J3700" s="5"/>
      <c r="K3700" s="5"/>
      <c r="L3700" s="5"/>
      <c r="M3700" s="5"/>
      <c r="N3700" s="5"/>
      <c r="O3700" s="5"/>
      <c r="P3700" s="5"/>
      <c r="Q3700" s="5"/>
      <c r="R3700" s="5"/>
      <c r="S3700" s="5"/>
      <c r="T3700" s="5"/>
      <c r="U3700" s="5"/>
      <c r="V3700" s="5"/>
      <c r="W3700" s="5"/>
      <c r="X3700" s="5"/>
      <c r="Y3700" s="5"/>
      <c r="Z3700" s="5"/>
      <c r="AA3700" s="5"/>
      <c r="AB3700" s="5"/>
    </row>
    <row r="3701" ht="15.75" customHeight="1">
      <c r="A3701" s="5"/>
      <c r="B3701" s="23"/>
      <c r="C3701" s="7"/>
      <c r="D3701" s="5"/>
      <c r="E3701" s="10"/>
      <c r="F3701" s="5"/>
      <c r="G3701" s="5"/>
      <c r="H3701" s="11"/>
      <c r="I3701" s="5"/>
      <c r="J3701" s="5"/>
      <c r="K3701" s="5"/>
      <c r="L3701" s="5"/>
      <c r="M3701" s="5"/>
      <c r="N3701" s="5"/>
      <c r="O3701" s="5"/>
      <c r="P3701" s="5"/>
      <c r="Q3701" s="5"/>
      <c r="R3701" s="5"/>
      <c r="S3701" s="5"/>
      <c r="T3701" s="5"/>
      <c r="U3701" s="5"/>
      <c r="V3701" s="5"/>
      <c r="W3701" s="5"/>
      <c r="X3701" s="5"/>
      <c r="Y3701" s="5"/>
      <c r="Z3701" s="5"/>
      <c r="AA3701" s="5"/>
      <c r="AB3701" s="5"/>
    </row>
    <row r="3702" ht="15.75" customHeight="1">
      <c r="A3702" s="5"/>
      <c r="B3702" s="23"/>
      <c r="C3702" s="7"/>
      <c r="D3702" s="5"/>
      <c r="E3702" s="10"/>
      <c r="F3702" s="5"/>
      <c r="G3702" s="5"/>
      <c r="H3702" s="11"/>
      <c r="I3702" s="5"/>
      <c r="J3702" s="5"/>
      <c r="K3702" s="5"/>
      <c r="L3702" s="5"/>
      <c r="M3702" s="5"/>
      <c r="N3702" s="5"/>
      <c r="O3702" s="5"/>
      <c r="P3702" s="5"/>
      <c r="Q3702" s="5"/>
      <c r="R3702" s="5"/>
      <c r="S3702" s="5"/>
      <c r="T3702" s="5"/>
      <c r="U3702" s="5"/>
      <c r="V3702" s="5"/>
      <c r="W3702" s="5"/>
      <c r="X3702" s="5"/>
      <c r="Y3702" s="5"/>
      <c r="Z3702" s="5"/>
      <c r="AA3702" s="5"/>
      <c r="AB3702" s="5"/>
    </row>
    <row r="3703" ht="15.75" customHeight="1">
      <c r="A3703" s="5"/>
      <c r="B3703" s="23"/>
      <c r="C3703" s="7"/>
      <c r="D3703" s="5"/>
      <c r="E3703" s="10"/>
      <c r="F3703" s="5"/>
      <c r="G3703" s="5"/>
      <c r="H3703" s="11"/>
      <c r="I3703" s="5"/>
      <c r="J3703" s="5"/>
      <c r="K3703" s="5"/>
      <c r="L3703" s="5"/>
      <c r="M3703" s="5"/>
      <c r="N3703" s="5"/>
      <c r="O3703" s="5"/>
      <c r="P3703" s="5"/>
      <c r="Q3703" s="5"/>
      <c r="R3703" s="5"/>
      <c r="S3703" s="5"/>
      <c r="T3703" s="5"/>
      <c r="U3703" s="5"/>
      <c r="V3703" s="5"/>
      <c r="W3703" s="5"/>
      <c r="X3703" s="5"/>
      <c r="Y3703" s="5"/>
      <c r="Z3703" s="5"/>
      <c r="AA3703" s="5"/>
      <c r="AB3703" s="5"/>
    </row>
    <row r="3704" ht="15.75" customHeight="1">
      <c r="A3704" s="5"/>
      <c r="B3704" s="23"/>
      <c r="C3704" s="7"/>
      <c r="D3704" s="5"/>
      <c r="E3704" s="10"/>
      <c r="F3704" s="5"/>
      <c r="G3704" s="5"/>
      <c r="H3704" s="11"/>
      <c r="I3704" s="5"/>
      <c r="J3704" s="5"/>
      <c r="K3704" s="5"/>
      <c r="L3704" s="5"/>
      <c r="M3704" s="5"/>
      <c r="N3704" s="5"/>
      <c r="O3704" s="5"/>
      <c r="P3704" s="5"/>
      <c r="Q3704" s="5"/>
      <c r="R3704" s="5"/>
      <c r="S3704" s="5"/>
      <c r="T3704" s="5"/>
      <c r="U3704" s="5"/>
      <c r="V3704" s="5"/>
      <c r="W3704" s="5"/>
      <c r="X3704" s="5"/>
      <c r="Y3704" s="5"/>
      <c r="Z3704" s="5"/>
      <c r="AA3704" s="5"/>
      <c r="AB3704" s="5"/>
    </row>
    <row r="3705" ht="15.75" customHeight="1">
      <c r="A3705" s="5"/>
      <c r="B3705" s="23"/>
      <c r="C3705" s="7"/>
      <c r="D3705" s="5"/>
      <c r="E3705" s="10"/>
      <c r="F3705" s="5"/>
      <c r="G3705" s="5"/>
      <c r="H3705" s="11"/>
      <c r="I3705" s="5"/>
      <c r="J3705" s="5"/>
      <c r="K3705" s="5"/>
      <c r="L3705" s="5"/>
      <c r="M3705" s="5"/>
      <c r="N3705" s="5"/>
      <c r="O3705" s="5"/>
      <c r="P3705" s="5"/>
      <c r="Q3705" s="5"/>
      <c r="R3705" s="5"/>
      <c r="S3705" s="5"/>
      <c r="T3705" s="5"/>
      <c r="U3705" s="5"/>
      <c r="V3705" s="5"/>
      <c r="W3705" s="5"/>
      <c r="X3705" s="5"/>
      <c r="Y3705" s="5"/>
      <c r="Z3705" s="5"/>
      <c r="AA3705" s="5"/>
      <c r="AB3705" s="5"/>
    </row>
    <row r="3706" ht="15.75" customHeight="1">
      <c r="A3706" s="5"/>
      <c r="B3706" s="23"/>
      <c r="C3706" s="7"/>
      <c r="D3706" s="5"/>
      <c r="E3706" s="10"/>
      <c r="F3706" s="5"/>
      <c r="G3706" s="5"/>
      <c r="H3706" s="11"/>
      <c r="I3706" s="5"/>
      <c r="J3706" s="5"/>
      <c r="K3706" s="5"/>
      <c r="L3706" s="5"/>
      <c r="M3706" s="5"/>
      <c r="N3706" s="5"/>
      <c r="O3706" s="5"/>
      <c r="P3706" s="5"/>
      <c r="Q3706" s="5"/>
      <c r="R3706" s="5"/>
      <c r="S3706" s="5"/>
      <c r="T3706" s="5"/>
      <c r="U3706" s="5"/>
      <c r="V3706" s="5"/>
      <c r="W3706" s="5"/>
      <c r="X3706" s="5"/>
      <c r="Y3706" s="5"/>
      <c r="Z3706" s="5"/>
      <c r="AA3706" s="5"/>
      <c r="AB3706" s="5"/>
    </row>
    <row r="3707" ht="15.75" customHeight="1">
      <c r="A3707" s="5"/>
      <c r="B3707" s="23"/>
      <c r="C3707" s="7"/>
      <c r="D3707" s="5"/>
      <c r="E3707" s="10"/>
      <c r="F3707" s="5"/>
      <c r="G3707" s="5"/>
      <c r="H3707" s="11"/>
      <c r="I3707" s="5"/>
      <c r="J3707" s="5"/>
      <c r="K3707" s="5"/>
      <c r="L3707" s="5"/>
      <c r="M3707" s="5"/>
      <c r="N3707" s="5"/>
      <c r="O3707" s="5"/>
      <c r="P3707" s="5"/>
      <c r="Q3707" s="5"/>
      <c r="R3707" s="5"/>
      <c r="S3707" s="5"/>
      <c r="T3707" s="5"/>
      <c r="U3707" s="5"/>
      <c r="V3707" s="5"/>
      <c r="W3707" s="5"/>
      <c r="X3707" s="5"/>
      <c r="Y3707" s="5"/>
      <c r="Z3707" s="5"/>
      <c r="AA3707" s="5"/>
      <c r="AB3707" s="5"/>
    </row>
    <row r="3708" ht="15.75" customHeight="1">
      <c r="A3708" s="5"/>
      <c r="B3708" s="23"/>
      <c r="C3708" s="7"/>
      <c r="D3708" s="5"/>
      <c r="E3708" s="10"/>
      <c r="F3708" s="5"/>
      <c r="G3708" s="5"/>
      <c r="H3708" s="11"/>
      <c r="I3708" s="5"/>
      <c r="J3708" s="5"/>
      <c r="K3708" s="5"/>
      <c r="L3708" s="5"/>
      <c r="M3708" s="5"/>
      <c r="N3708" s="5"/>
      <c r="O3708" s="5"/>
      <c r="P3708" s="5"/>
      <c r="Q3708" s="5"/>
      <c r="R3708" s="5"/>
      <c r="S3708" s="5"/>
      <c r="T3708" s="5"/>
      <c r="U3708" s="5"/>
      <c r="V3708" s="5"/>
      <c r="W3708" s="5"/>
      <c r="X3708" s="5"/>
      <c r="Y3708" s="5"/>
      <c r="Z3708" s="5"/>
      <c r="AA3708" s="5"/>
      <c r="AB3708" s="5"/>
    </row>
    <row r="3709" ht="15.75" customHeight="1">
      <c r="A3709" s="5"/>
      <c r="B3709" s="23"/>
      <c r="C3709" s="7"/>
      <c r="D3709" s="5"/>
      <c r="E3709" s="10"/>
      <c r="F3709" s="5"/>
      <c r="G3709" s="5"/>
      <c r="H3709" s="11"/>
      <c r="I3709" s="5"/>
      <c r="J3709" s="5"/>
      <c r="K3709" s="5"/>
      <c r="L3709" s="5"/>
      <c r="M3709" s="5"/>
      <c r="N3709" s="5"/>
      <c r="O3709" s="5"/>
      <c r="P3709" s="5"/>
      <c r="Q3709" s="5"/>
      <c r="R3709" s="5"/>
      <c r="S3709" s="5"/>
      <c r="T3709" s="5"/>
      <c r="U3709" s="5"/>
      <c r="V3709" s="5"/>
      <c r="W3709" s="5"/>
      <c r="X3709" s="5"/>
      <c r="Y3709" s="5"/>
      <c r="Z3709" s="5"/>
      <c r="AA3709" s="5"/>
      <c r="AB3709" s="5"/>
    </row>
    <row r="3710" ht="15.75" customHeight="1">
      <c r="A3710" s="5"/>
      <c r="B3710" s="23"/>
      <c r="C3710" s="7"/>
      <c r="D3710" s="5"/>
      <c r="E3710" s="10"/>
      <c r="F3710" s="5"/>
      <c r="G3710" s="5"/>
      <c r="H3710" s="11"/>
      <c r="I3710" s="5"/>
      <c r="J3710" s="5"/>
      <c r="K3710" s="5"/>
      <c r="L3710" s="5"/>
      <c r="M3710" s="5"/>
      <c r="N3710" s="5"/>
      <c r="O3710" s="5"/>
      <c r="P3710" s="5"/>
      <c r="Q3710" s="5"/>
      <c r="R3710" s="5"/>
      <c r="S3710" s="5"/>
      <c r="T3710" s="5"/>
      <c r="U3710" s="5"/>
      <c r="V3710" s="5"/>
      <c r="W3710" s="5"/>
      <c r="X3710" s="5"/>
      <c r="Y3710" s="5"/>
      <c r="Z3710" s="5"/>
      <c r="AA3710" s="5"/>
      <c r="AB3710" s="5"/>
    </row>
    <row r="3711" ht="15.75" customHeight="1">
      <c r="A3711" s="5"/>
      <c r="B3711" s="23"/>
      <c r="C3711" s="7"/>
      <c r="D3711" s="5"/>
      <c r="E3711" s="10"/>
      <c r="F3711" s="5"/>
      <c r="G3711" s="5"/>
      <c r="H3711" s="11"/>
      <c r="I3711" s="5"/>
      <c r="J3711" s="5"/>
      <c r="K3711" s="5"/>
      <c r="L3711" s="5"/>
      <c r="M3711" s="5"/>
      <c r="N3711" s="5"/>
      <c r="O3711" s="5"/>
      <c r="P3711" s="5"/>
      <c r="Q3711" s="5"/>
      <c r="R3711" s="5"/>
      <c r="S3711" s="5"/>
      <c r="T3711" s="5"/>
      <c r="U3711" s="5"/>
      <c r="V3711" s="5"/>
      <c r="W3711" s="5"/>
      <c r="X3711" s="5"/>
      <c r="Y3711" s="5"/>
      <c r="Z3711" s="5"/>
      <c r="AA3711" s="5"/>
      <c r="AB3711" s="5"/>
    </row>
    <row r="3712" ht="15.75" customHeight="1">
      <c r="A3712" s="5"/>
      <c r="B3712" s="23"/>
      <c r="C3712" s="7"/>
      <c r="D3712" s="5"/>
      <c r="E3712" s="10"/>
      <c r="F3712" s="5"/>
      <c r="G3712" s="5"/>
      <c r="H3712" s="11"/>
      <c r="I3712" s="5"/>
      <c r="J3712" s="5"/>
      <c r="K3712" s="5"/>
      <c r="L3712" s="5"/>
      <c r="M3712" s="5"/>
      <c r="N3712" s="5"/>
      <c r="O3712" s="5"/>
      <c r="P3712" s="5"/>
      <c r="Q3712" s="5"/>
      <c r="R3712" s="5"/>
      <c r="S3712" s="5"/>
      <c r="T3712" s="5"/>
      <c r="U3712" s="5"/>
      <c r="V3712" s="5"/>
      <c r="W3712" s="5"/>
      <c r="X3712" s="5"/>
      <c r="Y3712" s="5"/>
      <c r="Z3712" s="5"/>
      <c r="AA3712" s="5"/>
      <c r="AB3712" s="5"/>
    </row>
    <row r="3713" ht="15.75" customHeight="1">
      <c r="A3713" s="5"/>
      <c r="B3713" s="23"/>
      <c r="C3713" s="7"/>
      <c r="D3713" s="5"/>
      <c r="E3713" s="10"/>
      <c r="F3713" s="5"/>
      <c r="G3713" s="5"/>
      <c r="H3713" s="11"/>
      <c r="I3713" s="5"/>
      <c r="J3713" s="5"/>
      <c r="K3713" s="5"/>
      <c r="L3713" s="5"/>
      <c r="M3713" s="5"/>
      <c r="N3713" s="5"/>
      <c r="O3713" s="5"/>
      <c r="P3713" s="5"/>
      <c r="Q3713" s="5"/>
      <c r="R3713" s="5"/>
      <c r="S3713" s="5"/>
      <c r="T3713" s="5"/>
      <c r="U3713" s="5"/>
      <c r="V3713" s="5"/>
      <c r="W3713" s="5"/>
      <c r="X3713" s="5"/>
      <c r="Y3713" s="5"/>
      <c r="Z3713" s="5"/>
      <c r="AA3713" s="5"/>
      <c r="AB3713" s="5"/>
    </row>
    <row r="3714" ht="15.75" customHeight="1">
      <c r="A3714" s="5"/>
      <c r="B3714" s="23"/>
      <c r="C3714" s="7"/>
      <c r="D3714" s="5"/>
      <c r="E3714" s="10"/>
      <c r="F3714" s="5"/>
      <c r="G3714" s="5"/>
      <c r="H3714" s="11"/>
      <c r="I3714" s="5"/>
      <c r="J3714" s="5"/>
      <c r="K3714" s="5"/>
      <c r="L3714" s="5"/>
      <c r="M3714" s="5"/>
      <c r="N3714" s="5"/>
      <c r="O3714" s="5"/>
      <c r="P3714" s="5"/>
      <c r="Q3714" s="5"/>
      <c r="R3714" s="5"/>
      <c r="S3714" s="5"/>
      <c r="T3714" s="5"/>
      <c r="U3714" s="5"/>
      <c r="V3714" s="5"/>
      <c r="W3714" s="5"/>
      <c r="X3714" s="5"/>
      <c r="Y3714" s="5"/>
      <c r="Z3714" s="5"/>
      <c r="AA3714" s="5"/>
      <c r="AB3714" s="5"/>
    </row>
    <row r="3715" ht="15.75" customHeight="1">
      <c r="A3715" s="5"/>
      <c r="B3715" s="23"/>
      <c r="C3715" s="7"/>
      <c r="D3715" s="5"/>
      <c r="E3715" s="10"/>
      <c r="F3715" s="5"/>
      <c r="G3715" s="5"/>
      <c r="H3715" s="11"/>
      <c r="I3715" s="5"/>
      <c r="J3715" s="5"/>
      <c r="K3715" s="5"/>
      <c r="L3715" s="5"/>
      <c r="M3715" s="5"/>
      <c r="N3715" s="5"/>
      <c r="O3715" s="5"/>
      <c r="P3715" s="5"/>
      <c r="Q3715" s="5"/>
      <c r="R3715" s="5"/>
      <c r="S3715" s="5"/>
      <c r="T3715" s="5"/>
      <c r="U3715" s="5"/>
      <c r="V3715" s="5"/>
      <c r="W3715" s="5"/>
      <c r="X3715" s="5"/>
      <c r="Y3715" s="5"/>
      <c r="Z3715" s="5"/>
      <c r="AA3715" s="5"/>
      <c r="AB3715" s="5"/>
    </row>
    <row r="3716" ht="15.75" customHeight="1">
      <c r="A3716" s="5"/>
      <c r="B3716" s="23"/>
      <c r="C3716" s="7"/>
      <c r="D3716" s="5"/>
      <c r="E3716" s="10"/>
      <c r="F3716" s="5"/>
      <c r="G3716" s="5"/>
      <c r="H3716" s="11"/>
      <c r="I3716" s="5"/>
      <c r="J3716" s="5"/>
      <c r="K3716" s="5"/>
      <c r="L3716" s="5"/>
      <c r="M3716" s="5"/>
      <c r="N3716" s="5"/>
      <c r="O3716" s="5"/>
      <c r="P3716" s="5"/>
      <c r="Q3716" s="5"/>
      <c r="R3716" s="5"/>
      <c r="S3716" s="5"/>
      <c r="T3716" s="5"/>
      <c r="U3716" s="5"/>
      <c r="V3716" s="5"/>
      <c r="W3716" s="5"/>
      <c r="X3716" s="5"/>
      <c r="Y3716" s="5"/>
      <c r="Z3716" s="5"/>
      <c r="AA3716" s="5"/>
      <c r="AB3716" s="5"/>
    </row>
    <row r="3717" ht="15.75" customHeight="1">
      <c r="A3717" s="5"/>
      <c r="B3717" s="23"/>
      <c r="C3717" s="7"/>
      <c r="D3717" s="5"/>
      <c r="E3717" s="10"/>
      <c r="F3717" s="5"/>
      <c r="G3717" s="5"/>
      <c r="H3717" s="11"/>
      <c r="I3717" s="5"/>
      <c r="J3717" s="5"/>
      <c r="K3717" s="5"/>
      <c r="L3717" s="5"/>
      <c r="M3717" s="5"/>
      <c r="N3717" s="5"/>
      <c r="O3717" s="5"/>
      <c r="P3717" s="5"/>
      <c r="Q3717" s="5"/>
      <c r="R3717" s="5"/>
      <c r="S3717" s="5"/>
      <c r="T3717" s="5"/>
      <c r="U3717" s="5"/>
      <c r="V3717" s="5"/>
      <c r="W3717" s="5"/>
      <c r="X3717" s="5"/>
      <c r="Y3717" s="5"/>
      <c r="Z3717" s="5"/>
      <c r="AA3717" s="5"/>
      <c r="AB3717" s="5"/>
    </row>
    <row r="3718" ht="15.75" customHeight="1">
      <c r="A3718" s="5"/>
      <c r="B3718" s="23"/>
      <c r="C3718" s="7"/>
      <c r="D3718" s="5"/>
      <c r="E3718" s="10"/>
      <c r="F3718" s="5"/>
      <c r="G3718" s="5"/>
      <c r="H3718" s="11"/>
      <c r="I3718" s="5"/>
      <c r="J3718" s="5"/>
      <c r="K3718" s="5"/>
      <c r="L3718" s="5"/>
      <c r="M3718" s="5"/>
      <c r="N3718" s="5"/>
      <c r="O3718" s="5"/>
      <c r="P3718" s="5"/>
      <c r="Q3718" s="5"/>
      <c r="R3718" s="5"/>
      <c r="S3718" s="5"/>
      <c r="T3718" s="5"/>
      <c r="U3718" s="5"/>
      <c r="V3718" s="5"/>
      <c r="W3718" s="5"/>
      <c r="X3718" s="5"/>
      <c r="Y3718" s="5"/>
      <c r="Z3718" s="5"/>
      <c r="AA3718" s="5"/>
      <c r="AB3718" s="5"/>
    </row>
    <row r="3719" ht="15.75" customHeight="1">
      <c r="A3719" s="5"/>
      <c r="B3719" s="23"/>
      <c r="C3719" s="7"/>
      <c r="D3719" s="5"/>
      <c r="E3719" s="10"/>
      <c r="F3719" s="5"/>
      <c r="G3719" s="5"/>
      <c r="H3719" s="11"/>
      <c r="I3719" s="5"/>
      <c r="J3719" s="5"/>
      <c r="K3719" s="5"/>
      <c r="L3719" s="5"/>
      <c r="M3719" s="5"/>
      <c r="N3719" s="5"/>
      <c r="O3719" s="5"/>
      <c r="P3719" s="5"/>
      <c r="Q3719" s="5"/>
      <c r="R3719" s="5"/>
      <c r="S3719" s="5"/>
      <c r="T3719" s="5"/>
      <c r="U3719" s="5"/>
      <c r="V3719" s="5"/>
      <c r="W3719" s="5"/>
      <c r="X3719" s="5"/>
      <c r="Y3719" s="5"/>
      <c r="Z3719" s="5"/>
      <c r="AA3719" s="5"/>
      <c r="AB3719" s="5"/>
    </row>
    <row r="3720" ht="15.75" customHeight="1">
      <c r="A3720" s="5"/>
      <c r="B3720" s="23"/>
      <c r="C3720" s="7"/>
      <c r="D3720" s="5"/>
      <c r="E3720" s="10"/>
      <c r="F3720" s="5"/>
      <c r="G3720" s="5"/>
      <c r="H3720" s="11"/>
      <c r="I3720" s="5"/>
      <c r="J3720" s="5"/>
      <c r="K3720" s="5"/>
      <c r="L3720" s="5"/>
      <c r="M3720" s="5"/>
      <c r="N3720" s="5"/>
      <c r="O3720" s="5"/>
      <c r="P3720" s="5"/>
      <c r="Q3720" s="5"/>
      <c r="R3720" s="5"/>
      <c r="S3720" s="5"/>
      <c r="T3720" s="5"/>
      <c r="U3720" s="5"/>
      <c r="V3720" s="5"/>
      <c r="W3720" s="5"/>
      <c r="X3720" s="5"/>
      <c r="Y3720" s="5"/>
      <c r="Z3720" s="5"/>
      <c r="AA3720" s="5"/>
      <c r="AB3720" s="5"/>
    </row>
    <row r="3721" ht="15.75" customHeight="1">
      <c r="A3721" s="5"/>
      <c r="B3721" s="23"/>
      <c r="C3721" s="7"/>
      <c r="D3721" s="5"/>
      <c r="E3721" s="10"/>
      <c r="F3721" s="5"/>
      <c r="G3721" s="5"/>
      <c r="H3721" s="11"/>
      <c r="I3721" s="5"/>
      <c r="J3721" s="5"/>
      <c r="K3721" s="5"/>
      <c r="L3721" s="5"/>
      <c r="M3721" s="5"/>
      <c r="N3721" s="5"/>
      <c r="O3721" s="5"/>
      <c r="P3721" s="5"/>
      <c r="Q3721" s="5"/>
      <c r="R3721" s="5"/>
      <c r="S3721" s="5"/>
      <c r="T3721" s="5"/>
      <c r="U3721" s="5"/>
      <c r="V3721" s="5"/>
      <c r="W3721" s="5"/>
      <c r="X3721" s="5"/>
      <c r="Y3721" s="5"/>
      <c r="Z3721" s="5"/>
      <c r="AA3721" s="5"/>
      <c r="AB3721" s="5"/>
    </row>
    <row r="3722" ht="15.75" customHeight="1">
      <c r="A3722" s="5"/>
      <c r="B3722" s="23"/>
      <c r="C3722" s="7"/>
      <c r="D3722" s="5"/>
      <c r="E3722" s="10"/>
      <c r="F3722" s="5"/>
      <c r="G3722" s="5"/>
      <c r="H3722" s="11"/>
      <c r="I3722" s="5"/>
      <c r="J3722" s="5"/>
      <c r="K3722" s="5"/>
      <c r="L3722" s="5"/>
      <c r="M3722" s="5"/>
      <c r="N3722" s="5"/>
      <c r="O3722" s="5"/>
      <c r="P3722" s="5"/>
      <c r="Q3722" s="5"/>
      <c r="R3722" s="5"/>
      <c r="S3722" s="5"/>
      <c r="T3722" s="5"/>
      <c r="U3722" s="5"/>
      <c r="V3722" s="5"/>
      <c r="W3722" s="5"/>
      <c r="X3722" s="5"/>
      <c r="Y3722" s="5"/>
      <c r="Z3722" s="5"/>
      <c r="AA3722" s="5"/>
      <c r="AB3722" s="5"/>
    </row>
    <row r="3723" ht="15.75" customHeight="1">
      <c r="A3723" s="5"/>
      <c r="B3723" s="23"/>
      <c r="C3723" s="7"/>
      <c r="D3723" s="5"/>
      <c r="E3723" s="10"/>
      <c r="F3723" s="5"/>
      <c r="G3723" s="5"/>
      <c r="H3723" s="11"/>
      <c r="I3723" s="5"/>
      <c r="J3723" s="5"/>
      <c r="K3723" s="5"/>
      <c r="L3723" s="5"/>
      <c r="M3723" s="5"/>
      <c r="N3723" s="5"/>
      <c r="O3723" s="5"/>
      <c r="P3723" s="5"/>
      <c r="Q3723" s="5"/>
      <c r="R3723" s="5"/>
      <c r="S3723" s="5"/>
      <c r="T3723" s="5"/>
      <c r="U3723" s="5"/>
      <c r="V3723" s="5"/>
      <c r="W3723" s="5"/>
      <c r="X3723" s="5"/>
      <c r="Y3723" s="5"/>
      <c r="Z3723" s="5"/>
      <c r="AA3723" s="5"/>
      <c r="AB3723" s="5"/>
    </row>
    <row r="3724" ht="15.75" customHeight="1">
      <c r="A3724" s="5"/>
      <c r="B3724" s="23"/>
      <c r="C3724" s="7"/>
      <c r="D3724" s="5"/>
      <c r="E3724" s="10"/>
      <c r="F3724" s="5"/>
      <c r="G3724" s="5"/>
      <c r="H3724" s="11"/>
      <c r="I3724" s="5"/>
      <c r="J3724" s="5"/>
      <c r="K3724" s="5"/>
      <c r="L3724" s="5"/>
      <c r="M3724" s="5"/>
      <c r="N3724" s="5"/>
      <c r="O3724" s="5"/>
      <c r="P3724" s="5"/>
      <c r="Q3724" s="5"/>
      <c r="R3724" s="5"/>
      <c r="S3724" s="5"/>
      <c r="T3724" s="5"/>
      <c r="U3724" s="5"/>
      <c r="V3724" s="5"/>
      <c r="W3724" s="5"/>
      <c r="X3724" s="5"/>
      <c r="Y3724" s="5"/>
      <c r="Z3724" s="5"/>
      <c r="AA3724" s="5"/>
      <c r="AB3724" s="5"/>
    </row>
    <row r="3725" ht="15.75" customHeight="1">
      <c r="A3725" s="5"/>
      <c r="B3725" s="23"/>
      <c r="C3725" s="7"/>
      <c r="D3725" s="5"/>
      <c r="E3725" s="10"/>
      <c r="F3725" s="5"/>
      <c r="G3725" s="5"/>
      <c r="H3725" s="11"/>
      <c r="I3725" s="5"/>
      <c r="J3725" s="5"/>
      <c r="K3725" s="5"/>
      <c r="L3725" s="5"/>
      <c r="M3725" s="5"/>
      <c r="N3725" s="5"/>
      <c r="O3725" s="5"/>
      <c r="P3725" s="5"/>
      <c r="Q3725" s="5"/>
      <c r="R3725" s="5"/>
      <c r="S3725" s="5"/>
      <c r="T3725" s="5"/>
      <c r="U3725" s="5"/>
      <c r="V3725" s="5"/>
      <c r="W3725" s="5"/>
      <c r="X3725" s="5"/>
      <c r="Y3725" s="5"/>
      <c r="Z3725" s="5"/>
      <c r="AA3725" s="5"/>
      <c r="AB3725" s="5"/>
    </row>
    <row r="3726" ht="15.75" customHeight="1">
      <c r="A3726" s="5"/>
      <c r="B3726" s="23"/>
      <c r="C3726" s="7"/>
      <c r="D3726" s="5"/>
      <c r="E3726" s="10"/>
      <c r="F3726" s="5"/>
      <c r="G3726" s="5"/>
      <c r="H3726" s="11"/>
      <c r="I3726" s="5"/>
      <c r="J3726" s="5"/>
      <c r="K3726" s="5"/>
      <c r="L3726" s="5"/>
      <c r="M3726" s="5"/>
      <c r="N3726" s="5"/>
      <c r="O3726" s="5"/>
      <c r="P3726" s="5"/>
      <c r="Q3726" s="5"/>
      <c r="R3726" s="5"/>
      <c r="S3726" s="5"/>
      <c r="T3726" s="5"/>
      <c r="U3726" s="5"/>
      <c r="V3726" s="5"/>
      <c r="W3726" s="5"/>
      <c r="X3726" s="5"/>
      <c r="Y3726" s="5"/>
      <c r="Z3726" s="5"/>
      <c r="AA3726" s="5"/>
      <c r="AB3726" s="5"/>
    </row>
    <row r="3727" ht="15.75" customHeight="1">
      <c r="A3727" s="5"/>
      <c r="B3727" s="23"/>
      <c r="C3727" s="7"/>
      <c r="D3727" s="5"/>
      <c r="E3727" s="10"/>
      <c r="F3727" s="5"/>
      <c r="G3727" s="5"/>
      <c r="H3727" s="11"/>
      <c r="I3727" s="5"/>
      <c r="J3727" s="5"/>
      <c r="K3727" s="5"/>
      <c r="L3727" s="5"/>
      <c r="M3727" s="5"/>
      <c r="N3727" s="5"/>
      <c r="O3727" s="5"/>
      <c r="P3727" s="5"/>
      <c r="Q3727" s="5"/>
      <c r="R3727" s="5"/>
      <c r="S3727" s="5"/>
      <c r="T3727" s="5"/>
      <c r="U3727" s="5"/>
      <c r="V3727" s="5"/>
      <c r="W3727" s="5"/>
      <c r="X3727" s="5"/>
      <c r="Y3727" s="5"/>
      <c r="Z3727" s="5"/>
      <c r="AA3727" s="5"/>
      <c r="AB3727" s="5"/>
    </row>
    <row r="3728" ht="15.75" customHeight="1">
      <c r="A3728" s="5"/>
      <c r="B3728" s="23"/>
      <c r="C3728" s="7"/>
      <c r="D3728" s="5"/>
      <c r="E3728" s="10"/>
      <c r="F3728" s="5"/>
      <c r="G3728" s="5"/>
      <c r="H3728" s="11"/>
      <c r="I3728" s="5"/>
      <c r="J3728" s="5"/>
      <c r="K3728" s="5"/>
      <c r="L3728" s="5"/>
      <c r="M3728" s="5"/>
      <c r="N3728" s="5"/>
      <c r="O3728" s="5"/>
      <c r="P3728" s="5"/>
      <c r="Q3728" s="5"/>
      <c r="R3728" s="5"/>
      <c r="S3728" s="5"/>
      <c r="T3728" s="5"/>
      <c r="U3728" s="5"/>
      <c r="V3728" s="5"/>
      <c r="W3728" s="5"/>
      <c r="X3728" s="5"/>
      <c r="Y3728" s="5"/>
      <c r="Z3728" s="5"/>
      <c r="AA3728" s="5"/>
      <c r="AB3728" s="5"/>
    </row>
    <row r="3729" ht="15.75" customHeight="1">
      <c r="A3729" s="5"/>
      <c r="B3729" s="23"/>
      <c r="C3729" s="7"/>
      <c r="D3729" s="5"/>
      <c r="E3729" s="10"/>
      <c r="F3729" s="5"/>
      <c r="G3729" s="5"/>
      <c r="H3729" s="11"/>
      <c r="I3729" s="5"/>
      <c r="J3729" s="5"/>
      <c r="K3729" s="5"/>
      <c r="L3729" s="5"/>
      <c r="M3729" s="5"/>
      <c r="N3729" s="5"/>
      <c r="O3729" s="5"/>
      <c r="P3729" s="5"/>
      <c r="Q3729" s="5"/>
      <c r="R3729" s="5"/>
      <c r="S3729" s="5"/>
      <c r="T3729" s="5"/>
      <c r="U3729" s="5"/>
      <c r="V3729" s="5"/>
      <c r="W3729" s="5"/>
      <c r="X3729" s="5"/>
      <c r="Y3729" s="5"/>
      <c r="Z3729" s="5"/>
      <c r="AA3729" s="5"/>
      <c r="AB3729" s="5"/>
    </row>
    <row r="3730" ht="15.75" customHeight="1">
      <c r="A3730" s="5"/>
      <c r="B3730" s="23"/>
      <c r="C3730" s="7"/>
      <c r="D3730" s="5"/>
      <c r="E3730" s="10"/>
      <c r="F3730" s="5"/>
      <c r="G3730" s="5"/>
      <c r="H3730" s="11"/>
      <c r="I3730" s="5"/>
      <c r="J3730" s="5"/>
      <c r="K3730" s="5"/>
      <c r="L3730" s="5"/>
      <c r="M3730" s="5"/>
      <c r="N3730" s="5"/>
      <c r="O3730" s="5"/>
      <c r="P3730" s="5"/>
      <c r="Q3730" s="5"/>
      <c r="R3730" s="5"/>
      <c r="S3730" s="5"/>
      <c r="T3730" s="5"/>
      <c r="U3730" s="5"/>
      <c r="V3730" s="5"/>
      <c r="W3730" s="5"/>
      <c r="X3730" s="5"/>
      <c r="Y3730" s="5"/>
      <c r="Z3730" s="5"/>
      <c r="AA3730" s="5"/>
      <c r="AB3730" s="5"/>
    </row>
    <row r="3731" ht="15.75" customHeight="1">
      <c r="A3731" s="5"/>
      <c r="B3731" s="23"/>
      <c r="C3731" s="7"/>
      <c r="D3731" s="5"/>
      <c r="E3731" s="10"/>
      <c r="F3731" s="5"/>
      <c r="G3731" s="5"/>
      <c r="H3731" s="11"/>
      <c r="I3731" s="5"/>
      <c r="J3731" s="5"/>
      <c r="K3731" s="5"/>
      <c r="L3731" s="5"/>
      <c r="M3731" s="5"/>
      <c r="N3731" s="5"/>
      <c r="O3731" s="5"/>
      <c r="P3731" s="5"/>
      <c r="Q3731" s="5"/>
      <c r="R3731" s="5"/>
      <c r="S3731" s="5"/>
      <c r="T3731" s="5"/>
      <c r="U3731" s="5"/>
      <c r="V3731" s="5"/>
      <c r="W3731" s="5"/>
      <c r="X3731" s="5"/>
      <c r="Y3731" s="5"/>
      <c r="Z3731" s="5"/>
      <c r="AA3731" s="5"/>
      <c r="AB3731" s="5"/>
    </row>
    <row r="3732" ht="15.75" customHeight="1">
      <c r="A3732" s="5"/>
      <c r="B3732" s="23"/>
      <c r="C3732" s="7"/>
      <c r="D3732" s="5"/>
      <c r="E3732" s="10"/>
      <c r="F3732" s="5"/>
      <c r="G3732" s="5"/>
      <c r="H3732" s="11"/>
      <c r="I3732" s="5"/>
      <c r="J3732" s="5"/>
      <c r="K3732" s="5"/>
      <c r="L3732" s="5"/>
      <c r="M3732" s="5"/>
      <c r="N3732" s="5"/>
      <c r="O3732" s="5"/>
      <c r="P3732" s="5"/>
      <c r="Q3732" s="5"/>
      <c r="R3732" s="5"/>
      <c r="S3732" s="5"/>
      <c r="T3732" s="5"/>
      <c r="U3732" s="5"/>
      <c r="V3732" s="5"/>
      <c r="W3732" s="5"/>
      <c r="X3732" s="5"/>
      <c r="Y3732" s="5"/>
      <c r="Z3732" s="5"/>
      <c r="AA3732" s="5"/>
      <c r="AB3732" s="5"/>
    </row>
    <row r="3733" ht="15.75" customHeight="1">
      <c r="A3733" s="5"/>
      <c r="B3733" s="23"/>
      <c r="C3733" s="7"/>
      <c r="D3733" s="5"/>
      <c r="E3733" s="10"/>
      <c r="F3733" s="5"/>
      <c r="G3733" s="5"/>
      <c r="H3733" s="11"/>
      <c r="I3733" s="5"/>
      <c r="J3733" s="5"/>
      <c r="K3733" s="5"/>
      <c r="L3733" s="5"/>
      <c r="M3733" s="5"/>
      <c r="N3733" s="5"/>
      <c r="O3733" s="5"/>
      <c r="P3733" s="5"/>
      <c r="Q3733" s="5"/>
      <c r="R3733" s="5"/>
      <c r="S3733" s="5"/>
      <c r="T3733" s="5"/>
      <c r="U3733" s="5"/>
      <c r="V3733" s="5"/>
      <c r="W3733" s="5"/>
      <c r="X3733" s="5"/>
      <c r="Y3733" s="5"/>
      <c r="Z3733" s="5"/>
      <c r="AA3733" s="5"/>
      <c r="AB3733" s="5"/>
    </row>
    <row r="3734" ht="15.75" customHeight="1">
      <c r="A3734" s="5"/>
      <c r="B3734" s="23"/>
      <c r="C3734" s="7"/>
      <c r="D3734" s="5"/>
      <c r="E3734" s="10"/>
      <c r="F3734" s="5"/>
      <c r="G3734" s="5"/>
      <c r="H3734" s="11"/>
      <c r="I3734" s="5"/>
      <c r="J3734" s="5"/>
      <c r="K3734" s="5"/>
      <c r="L3734" s="5"/>
      <c r="M3734" s="5"/>
      <c r="N3734" s="5"/>
      <c r="O3734" s="5"/>
      <c r="P3734" s="5"/>
      <c r="Q3734" s="5"/>
      <c r="R3734" s="5"/>
      <c r="S3734" s="5"/>
      <c r="T3734" s="5"/>
      <c r="U3734" s="5"/>
      <c r="V3734" s="5"/>
      <c r="W3734" s="5"/>
      <c r="X3734" s="5"/>
      <c r="Y3734" s="5"/>
      <c r="Z3734" s="5"/>
      <c r="AA3734" s="5"/>
      <c r="AB3734" s="5"/>
    </row>
    <row r="3735" ht="15.75" customHeight="1">
      <c r="A3735" s="5"/>
      <c r="B3735" s="23"/>
      <c r="C3735" s="7"/>
      <c r="D3735" s="5"/>
      <c r="E3735" s="10"/>
      <c r="F3735" s="5"/>
      <c r="G3735" s="5"/>
      <c r="H3735" s="11"/>
      <c r="I3735" s="5"/>
      <c r="J3735" s="5"/>
      <c r="K3735" s="5"/>
      <c r="L3735" s="5"/>
      <c r="M3735" s="5"/>
      <c r="N3735" s="5"/>
      <c r="O3735" s="5"/>
      <c r="P3735" s="5"/>
      <c r="Q3735" s="5"/>
      <c r="R3735" s="5"/>
      <c r="S3735" s="5"/>
      <c r="T3735" s="5"/>
      <c r="U3735" s="5"/>
      <c r="V3735" s="5"/>
      <c r="W3735" s="5"/>
      <c r="X3735" s="5"/>
      <c r="Y3735" s="5"/>
      <c r="Z3735" s="5"/>
      <c r="AA3735" s="5"/>
      <c r="AB3735" s="5"/>
    </row>
    <row r="3736" ht="15.75" customHeight="1">
      <c r="A3736" s="5"/>
      <c r="B3736" s="23"/>
      <c r="C3736" s="7"/>
      <c r="D3736" s="5"/>
      <c r="E3736" s="10"/>
      <c r="F3736" s="5"/>
      <c r="G3736" s="5"/>
      <c r="H3736" s="11"/>
      <c r="I3736" s="5"/>
      <c r="J3736" s="5"/>
      <c r="K3736" s="5"/>
      <c r="L3736" s="5"/>
      <c r="M3736" s="5"/>
      <c r="N3736" s="5"/>
      <c r="O3736" s="5"/>
      <c r="P3736" s="5"/>
      <c r="Q3736" s="5"/>
      <c r="R3736" s="5"/>
      <c r="S3736" s="5"/>
      <c r="T3736" s="5"/>
      <c r="U3736" s="5"/>
      <c r="V3736" s="5"/>
      <c r="W3736" s="5"/>
      <c r="X3736" s="5"/>
      <c r="Y3736" s="5"/>
      <c r="Z3736" s="5"/>
      <c r="AA3736" s="5"/>
      <c r="AB3736" s="5"/>
    </row>
    <row r="3737" ht="15.75" customHeight="1">
      <c r="A3737" s="5"/>
      <c r="B3737" s="23"/>
      <c r="C3737" s="7"/>
      <c r="D3737" s="5"/>
      <c r="E3737" s="10"/>
      <c r="F3737" s="5"/>
      <c r="G3737" s="5"/>
      <c r="H3737" s="11"/>
      <c r="I3737" s="5"/>
      <c r="J3737" s="5"/>
      <c r="K3737" s="5"/>
      <c r="L3737" s="5"/>
      <c r="M3737" s="5"/>
      <c r="N3737" s="5"/>
      <c r="O3737" s="5"/>
      <c r="P3737" s="5"/>
      <c r="Q3737" s="5"/>
      <c r="R3737" s="5"/>
      <c r="S3737" s="5"/>
      <c r="T3737" s="5"/>
      <c r="U3737" s="5"/>
      <c r="V3737" s="5"/>
      <c r="W3737" s="5"/>
      <c r="X3737" s="5"/>
      <c r="Y3737" s="5"/>
      <c r="Z3737" s="5"/>
      <c r="AA3737" s="5"/>
      <c r="AB3737" s="5"/>
    </row>
    <row r="3738" ht="15.75" customHeight="1">
      <c r="A3738" s="5"/>
      <c r="B3738" s="23"/>
      <c r="C3738" s="7"/>
      <c r="D3738" s="5"/>
      <c r="E3738" s="10"/>
      <c r="F3738" s="5"/>
      <c r="G3738" s="5"/>
      <c r="H3738" s="11"/>
      <c r="I3738" s="5"/>
      <c r="J3738" s="5"/>
      <c r="K3738" s="5"/>
      <c r="L3738" s="5"/>
      <c r="M3738" s="5"/>
      <c r="N3738" s="5"/>
      <c r="O3738" s="5"/>
      <c r="P3738" s="5"/>
      <c r="Q3738" s="5"/>
      <c r="R3738" s="5"/>
      <c r="S3738" s="5"/>
      <c r="T3738" s="5"/>
      <c r="U3738" s="5"/>
      <c r="V3738" s="5"/>
      <c r="W3738" s="5"/>
      <c r="X3738" s="5"/>
      <c r="Y3738" s="5"/>
      <c r="Z3738" s="5"/>
      <c r="AA3738" s="5"/>
      <c r="AB3738" s="5"/>
    </row>
    <row r="3739" ht="15.75" customHeight="1">
      <c r="A3739" s="5"/>
      <c r="B3739" s="23"/>
      <c r="C3739" s="7"/>
      <c r="D3739" s="5"/>
      <c r="E3739" s="10"/>
      <c r="F3739" s="5"/>
      <c r="G3739" s="5"/>
      <c r="H3739" s="11"/>
      <c r="I3739" s="5"/>
      <c r="J3739" s="5"/>
      <c r="K3739" s="5"/>
      <c r="L3739" s="5"/>
      <c r="M3739" s="5"/>
      <c r="N3739" s="5"/>
      <c r="O3739" s="5"/>
      <c r="P3739" s="5"/>
      <c r="Q3739" s="5"/>
      <c r="R3739" s="5"/>
      <c r="S3739" s="5"/>
      <c r="T3739" s="5"/>
      <c r="U3739" s="5"/>
      <c r="V3739" s="5"/>
      <c r="W3739" s="5"/>
      <c r="X3739" s="5"/>
      <c r="Y3739" s="5"/>
      <c r="Z3739" s="5"/>
      <c r="AA3739" s="5"/>
      <c r="AB3739" s="5"/>
    </row>
    <row r="3740" ht="15.75" customHeight="1">
      <c r="A3740" s="5"/>
      <c r="B3740" s="23"/>
      <c r="C3740" s="7"/>
      <c r="D3740" s="5"/>
      <c r="E3740" s="10"/>
      <c r="F3740" s="5"/>
      <c r="G3740" s="5"/>
      <c r="H3740" s="11"/>
      <c r="I3740" s="5"/>
      <c r="J3740" s="5"/>
      <c r="K3740" s="5"/>
      <c r="L3740" s="5"/>
      <c r="M3740" s="5"/>
      <c r="N3740" s="5"/>
      <c r="O3740" s="5"/>
      <c r="P3740" s="5"/>
      <c r="Q3740" s="5"/>
      <c r="R3740" s="5"/>
      <c r="S3740" s="5"/>
      <c r="T3740" s="5"/>
      <c r="U3740" s="5"/>
      <c r="V3740" s="5"/>
      <c r="W3740" s="5"/>
      <c r="X3740" s="5"/>
      <c r="Y3740" s="5"/>
      <c r="Z3740" s="5"/>
      <c r="AA3740" s="5"/>
      <c r="AB3740" s="5"/>
    </row>
    <row r="3741" ht="15.75" customHeight="1">
      <c r="A3741" s="5"/>
      <c r="B3741" s="23"/>
      <c r="C3741" s="7"/>
      <c r="D3741" s="5"/>
      <c r="E3741" s="10"/>
      <c r="F3741" s="5"/>
      <c r="G3741" s="5"/>
      <c r="H3741" s="11"/>
      <c r="I3741" s="5"/>
      <c r="J3741" s="5"/>
      <c r="K3741" s="5"/>
      <c r="L3741" s="5"/>
      <c r="M3741" s="5"/>
      <c r="N3741" s="5"/>
      <c r="O3741" s="5"/>
      <c r="P3741" s="5"/>
      <c r="Q3741" s="5"/>
      <c r="R3741" s="5"/>
      <c r="S3741" s="5"/>
      <c r="T3741" s="5"/>
      <c r="U3741" s="5"/>
      <c r="V3741" s="5"/>
      <c r="W3741" s="5"/>
      <c r="X3741" s="5"/>
      <c r="Y3741" s="5"/>
      <c r="Z3741" s="5"/>
      <c r="AA3741" s="5"/>
      <c r="AB3741" s="5"/>
    </row>
    <row r="3742" ht="15.75" customHeight="1">
      <c r="A3742" s="5"/>
      <c r="B3742" s="23"/>
      <c r="C3742" s="7"/>
      <c r="D3742" s="5"/>
      <c r="E3742" s="10"/>
      <c r="F3742" s="5"/>
      <c r="G3742" s="5"/>
      <c r="H3742" s="11"/>
      <c r="I3742" s="5"/>
      <c r="J3742" s="5"/>
      <c r="K3742" s="5"/>
      <c r="L3742" s="5"/>
      <c r="M3742" s="5"/>
      <c r="N3742" s="5"/>
      <c r="O3742" s="5"/>
      <c r="P3742" s="5"/>
      <c r="Q3742" s="5"/>
      <c r="R3742" s="5"/>
      <c r="S3742" s="5"/>
      <c r="T3742" s="5"/>
      <c r="U3742" s="5"/>
      <c r="V3742" s="5"/>
      <c r="W3742" s="5"/>
      <c r="X3742" s="5"/>
      <c r="Y3742" s="5"/>
      <c r="Z3742" s="5"/>
      <c r="AA3742" s="5"/>
      <c r="AB3742" s="5"/>
    </row>
    <row r="3743" ht="15.75" customHeight="1">
      <c r="A3743" s="5"/>
      <c r="B3743" s="23"/>
      <c r="C3743" s="7"/>
      <c r="D3743" s="5"/>
      <c r="E3743" s="10"/>
      <c r="F3743" s="5"/>
      <c r="G3743" s="5"/>
      <c r="H3743" s="11"/>
      <c r="I3743" s="5"/>
      <c r="J3743" s="5"/>
      <c r="K3743" s="5"/>
      <c r="L3743" s="5"/>
      <c r="M3743" s="5"/>
      <c r="N3743" s="5"/>
      <c r="O3743" s="5"/>
      <c r="P3743" s="5"/>
      <c r="Q3743" s="5"/>
      <c r="R3743" s="5"/>
      <c r="S3743" s="5"/>
      <c r="T3743" s="5"/>
      <c r="U3743" s="5"/>
      <c r="V3743" s="5"/>
      <c r="W3743" s="5"/>
      <c r="X3743" s="5"/>
      <c r="Y3743" s="5"/>
      <c r="Z3743" s="5"/>
      <c r="AA3743" s="5"/>
      <c r="AB3743" s="5"/>
    </row>
    <row r="3744" ht="15.75" customHeight="1">
      <c r="A3744" s="5"/>
      <c r="B3744" s="23"/>
      <c r="C3744" s="7"/>
      <c r="D3744" s="5"/>
      <c r="E3744" s="10"/>
      <c r="F3744" s="5"/>
      <c r="G3744" s="5"/>
      <c r="H3744" s="11"/>
      <c r="I3744" s="5"/>
      <c r="J3744" s="5"/>
      <c r="K3744" s="5"/>
      <c r="L3744" s="5"/>
      <c r="M3744" s="5"/>
      <c r="N3744" s="5"/>
      <c r="O3744" s="5"/>
      <c r="P3744" s="5"/>
      <c r="Q3744" s="5"/>
      <c r="R3744" s="5"/>
      <c r="S3744" s="5"/>
      <c r="T3744" s="5"/>
      <c r="U3744" s="5"/>
      <c r="V3744" s="5"/>
      <c r="W3744" s="5"/>
      <c r="X3744" s="5"/>
      <c r="Y3744" s="5"/>
      <c r="Z3744" s="5"/>
      <c r="AA3744" s="5"/>
      <c r="AB3744" s="5"/>
    </row>
    <row r="3745" ht="15.75" customHeight="1">
      <c r="A3745" s="5"/>
      <c r="B3745" s="23"/>
      <c r="C3745" s="7"/>
      <c r="D3745" s="5"/>
      <c r="E3745" s="10"/>
      <c r="F3745" s="5"/>
      <c r="G3745" s="5"/>
      <c r="H3745" s="11"/>
      <c r="I3745" s="5"/>
      <c r="J3745" s="5"/>
      <c r="K3745" s="5"/>
      <c r="L3745" s="5"/>
      <c r="M3745" s="5"/>
      <c r="N3745" s="5"/>
      <c r="O3745" s="5"/>
      <c r="P3745" s="5"/>
      <c r="Q3745" s="5"/>
      <c r="R3745" s="5"/>
      <c r="S3745" s="5"/>
      <c r="T3745" s="5"/>
      <c r="U3745" s="5"/>
      <c r="V3745" s="5"/>
      <c r="W3745" s="5"/>
      <c r="X3745" s="5"/>
      <c r="Y3745" s="5"/>
      <c r="Z3745" s="5"/>
      <c r="AA3745" s="5"/>
      <c r="AB3745" s="5"/>
    </row>
    <row r="3746" ht="15.75" customHeight="1">
      <c r="A3746" s="5"/>
      <c r="B3746" s="23"/>
      <c r="C3746" s="7"/>
      <c r="D3746" s="5"/>
      <c r="E3746" s="10"/>
      <c r="F3746" s="5"/>
      <c r="G3746" s="5"/>
      <c r="H3746" s="11"/>
      <c r="I3746" s="5"/>
      <c r="J3746" s="5"/>
      <c r="K3746" s="5"/>
      <c r="L3746" s="5"/>
      <c r="M3746" s="5"/>
      <c r="N3746" s="5"/>
      <c r="O3746" s="5"/>
      <c r="P3746" s="5"/>
      <c r="Q3746" s="5"/>
      <c r="R3746" s="5"/>
      <c r="S3746" s="5"/>
      <c r="T3746" s="5"/>
      <c r="U3746" s="5"/>
      <c r="V3746" s="5"/>
      <c r="W3746" s="5"/>
      <c r="X3746" s="5"/>
      <c r="Y3746" s="5"/>
      <c r="Z3746" s="5"/>
      <c r="AA3746" s="5"/>
      <c r="AB3746" s="5"/>
    </row>
    <row r="3747" ht="15.75" customHeight="1">
      <c r="A3747" s="5"/>
      <c r="B3747" s="23"/>
      <c r="C3747" s="7"/>
      <c r="D3747" s="5"/>
      <c r="E3747" s="10"/>
      <c r="F3747" s="5"/>
      <c r="G3747" s="5"/>
      <c r="H3747" s="11"/>
      <c r="I3747" s="5"/>
      <c r="J3747" s="5"/>
      <c r="K3747" s="5"/>
      <c r="L3747" s="5"/>
      <c r="M3747" s="5"/>
      <c r="N3747" s="5"/>
      <c r="O3747" s="5"/>
      <c r="P3747" s="5"/>
      <c r="Q3747" s="5"/>
      <c r="R3747" s="5"/>
      <c r="S3747" s="5"/>
      <c r="T3747" s="5"/>
      <c r="U3747" s="5"/>
      <c r="V3747" s="5"/>
      <c r="W3747" s="5"/>
      <c r="X3747" s="5"/>
      <c r="Y3747" s="5"/>
      <c r="Z3747" s="5"/>
      <c r="AA3747" s="5"/>
      <c r="AB3747" s="5"/>
    </row>
    <row r="3748" ht="15.75" customHeight="1">
      <c r="A3748" s="5"/>
      <c r="B3748" s="23"/>
      <c r="C3748" s="7"/>
      <c r="D3748" s="5"/>
      <c r="E3748" s="10"/>
      <c r="F3748" s="5"/>
      <c r="G3748" s="5"/>
      <c r="H3748" s="11"/>
      <c r="I3748" s="5"/>
      <c r="J3748" s="5"/>
      <c r="K3748" s="5"/>
      <c r="L3748" s="5"/>
      <c r="M3748" s="5"/>
      <c r="N3748" s="5"/>
      <c r="O3748" s="5"/>
      <c r="P3748" s="5"/>
      <c r="Q3748" s="5"/>
      <c r="R3748" s="5"/>
      <c r="S3748" s="5"/>
      <c r="T3748" s="5"/>
      <c r="U3748" s="5"/>
      <c r="V3748" s="5"/>
      <c r="W3748" s="5"/>
      <c r="X3748" s="5"/>
      <c r="Y3748" s="5"/>
      <c r="Z3748" s="5"/>
      <c r="AA3748" s="5"/>
      <c r="AB3748" s="5"/>
    </row>
    <row r="3749" ht="15.75" customHeight="1">
      <c r="A3749" s="5"/>
      <c r="B3749" s="23"/>
      <c r="C3749" s="7"/>
      <c r="D3749" s="5"/>
      <c r="E3749" s="10"/>
      <c r="F3749" s="5"/>
      <c r="G3749" s="5"/>
      <c r="H3749" s="11"/>
      <c r="I3749" s="5"/>
      <c r="J3749" s="5"/>
      <c r="K3749" s="5"/>
      <c r="L3749" s="5"/>
      <c r="M3749" s="5"/>
      <c r="N3749" s="5"/>
      <c r="O3749" s="5"/>
      <c r="P3749" s="5"/>
      <c r="Q3749" s="5"/>
      <c r="R3749" s="5"/>
      <c r="S3749" s="5"/>
      <c r="T3749" s="5"/>
      <c r="U3749" s="5"/>
      <c r="V3749" s="5"/>
      <c r="W3749" s="5"/>
      <c r="X3749" s="5"/>
      <c r="Y3749" s="5"/>
      <c r="Z3749" s="5"/>
      <c r="AA3749" s="5"/>
      <c r="AB3749" s="5"/>
    </row>
    <row r="3750" ht="15.75" customHeight="1">
      <c r="A3750" s="5"/>
      <c r="B3750" s="23"/>
      <c r="C3750" s="7"/>
      <c r="D3750" s="5"/>
      <c r="E3750" s="10"/>
      <c r="F3750" s="5"/>
      <c r="G3750" s="5"/>
      <c r="H3750" s="11"/>
      <c r="I3750" s="5"/>
      <c r="J3750" s="5"/>
      <c r="K3750" s="5"/>
      <c r="L3750" s="5"/>
      <c r="M3750" s="5"/>
      <c r="N3750" s="5"/>
      <c r="O3750" s="5"/>
      <c r="P3750" s="5"/>
      <c r="Q3750" s="5"/>
      <c r="R3750" s="5"/>
      <c r="S3750" s="5"/>
      <c r="T3750" s="5"/>
      <c r="U3750" s="5"/>
      <c r="V3750" s="5"/>
      <c r="W3750" s="5"/>
      <c r="X3750" s="5"/>
      <c r="Y3750" s="5"/>
      <c r="Z3750" s="5"/>
      <c r="AA3750" s="5"/>
      <c r="AB3750" s="5"/>
    </row>
    <row r="3751" ht="15.75" customHeight="1">
      <c r="A3751" s="5"/>
      <c r="B3751" s="23"/>
      <c r="C3751" s="7"/>
      <c r="D3751" s="5"/>
      <c r="E3751" s="10"/>
      <c r="F3751" s="5"/>
      <c r="G3751" s="5"/>
      <c r="H3751" s="11"/>
      <c r="I3751" s="5"/>
      <c r="J3751" s="5"/>
      <c r="K3751" s="5"/>
      <c r="L3751" s="5"/>
      <c r="M3751" s="5"/>
      <c r="N3751" s="5"/>
      <c r="O3751" s="5"/>
      <c r="P3751" s="5"/>
      <c r="Q3751" s="5"/>
      <c r="R3751" s="5"/>
      <c r="S3751" s="5"/>
      <c r="T3751" s="5"/>
      <c r="U3751" s="5"/>
      <c r="V3751" s="5"/>
      <c r="W3751" s="5"/>
      <c r="X3751" s="5"/>
      <c r="Y3751" s="5"/>
      <c r="Z3751" s="5"/>
      <c r="AA3751" s="5"/>
      <c r="AB3751" s="5"/>
    </row>
    <row r="3752" ht="15.75" customHeight="1">
      <c r="A3752" s="5"/>
      <c r="B3752" s="23"/>
      <c r="C3752" s="7"/>
      <c r="D3752" s="5"/>
      <c r="E3752" s="10"/>
      <c r="F3752" s="5"/>
      <c r="G3752" s="5"/>
      <c r="H3752" s="11"/>
      <c r="I3752" s="5"/>
      <c r="J3752" s="5"/>
      <c r="K3752" s="5"/>
      <c r="L3752" s="5"/>
      <c r="M3752" s="5"/>
      <c r="N3752" s="5"/>
      <c r="O3752" s="5"/>
      <c r="P3752" s="5"/>
      <c r="Q3752" s="5"/>
      <c r="R3752" s="5"/>
      <c r="S3752" s="5"/>
      <c r="T3752" s="5"/>
      <c r="U3752" s="5"/>
      <c r="V3752" s="5"/>
      <c r="W3752" s="5"/>
      <c r="X3752" s="5"/>
      <c r="Y3752" s="5"/>
      <c r="Z3752" s="5"/>
      <c r="AA3752" s="5"/>
      <c r="AB3752" s="5"/>
    </row>
    <row r="3753" ht="15.75" customHeight="1">
      <c r="A3753" s="5"/>
      <c r="B3753" s="23"/>
      <c r="C3753" s="7"/>
      <c r="D3753" s="5"/>
      <c r="E3753" s="10"/>
      <c r="F3753" s="5"/>
      <c r="G3753" s="5"/>
      <c r="H3753" s="11"/>
      <c r="I3753" s="5"/>
      <c r="J3753" s="5"/>
      <c r="K3753" s="5"/>
      <c r="L3753" s="5"/>
      <c r="M3753" s="5"/>
      <c r="N3753" s="5"/>
      <c r="O3753" s="5"/>
      <c r="P3753" s="5"/>
      <c r="Q3753" s="5"/>
      <c r="R3753" s="5"/>
      <c r="S3753" s="5"/>
      <c r="T3753" s="5"/>
      <c r="U3753" s="5"/>
      <c r="V3753" s="5"/>
      <c r="W3753" s="5"/>
      <c r="X3753" s="5"/>
      <c r="Y3753" s="5"/>
      <c r="Z3753" s="5"/>
      <c r="AA3753" s="5"/>
      <c r="AB3753" s="5"/>
    </row>
    <row r="3754" ht="15.75" customHeight="1">
      <c r="A3754" s="5"/>
      <c r="B3754" s="23"/>
      <c r="C3754" s="7"/>
      <c r="D3754" s="5"/>
      <c r="E3754" s="10"/>
      <c r="F3754" s="5"/>
      <c r="G3754" s="5"/>
      <c r="H3754" s="11"/>
      <c r="I3754" s="5"/>
      <c r="J3754" s="5"/>
      <c r="K3754" s="5"/>
      <c r="L3754" s="5"/>
      <c r="M3754" s="5"/>
      <c r="N3754" s="5"/>
      <c r="O3754" s="5"/>
      <c r="P3754" s="5"/>
      <c r="Q3754" s="5"/>
      <c r="R3754" s="5"/>
      <c r="S3754" s="5"/>
      <c r="T3754" s="5"/>
      <c r="U3754" s="5"/>
      <c r="V3754" s="5"/>
      <c r="W3754" s="5"/>
      <c r="X3754" s="5"/>
      <c r="Y3754" s="5"/>
      <c r="Z3754" s="5"/>
      <c r="AA3754" s="5"/>
      <c r="AB3754" s="5"/>
    </row>
    <row r="3755" ht="15.75" customHeight="1">
      <c r="A3755" s="5"/>
      <c r="B3755" s="23"/>
      <c r="C3755" s="7"/>
      <c r="D3755" s="5"/>
      <c r="E3755" s="10"/>
      <c r="F3755" s="5"/>
      <c r="G3755" s="5"/>
      <c r="H3755" s="11"/>
      <c r="I3755" s="5"/>
      <c r="J3755" s="5"/>
      <c r="K3755" s="5"/>
      <c r="L3755" s="5"/>
      <c r="M3755" s="5"/>
      <c r="N3755" s="5"/>
      <c r="O3755" s="5"/>
      <c r="P3755" s="5"/>
      <c r="Q3755" s="5"/>
      <c r="R3755" s="5"/>
      <c r="S3755" s="5"/>
      <c r="T3755" s="5"/>
      <c r="U3755" s="5"/>
      <c r="V3755" s="5"/>
      <c r="W3755" s="5"/>
      <c r="X3755" s="5"/>
      <c r="Y3755" s="5"/>
      <c r="Z3755" s="5"/>
      <c r="AA3755" s="5"/>
      <c r="AB3755" s="5"/>
    </row>
    <row r="3756" ht="15.75" customHeight="1">
      <c r="A3756" s="5"/>
      <c r="B3756" s="23"/>
      <c r="C3756" s="7"/>
      <c r="D3756" s="5"/>
      <c r="E3756" s="10"/>
      <c r="F3756" s="5"/>
      <c r="G3756" s="5"/>
      <c r="H3756" s="11"/>
      <c r="I3756" s="5"/>
      <c r="J3756" s="5"/>
      <c r="K3756" s="5"/>
      <c r="L3756" s="5"/>
      <c r="M3756" s="5"/>
      <c r="N3756" s="5"/>
      <c r="O3756" s="5"/>
      <c r="P3756" s="5"/>
      <c r="Q3756" s="5"/>
      <c r="R3756" s="5"/>
      <c r="S3756" s="5"/>
      <c r="T3756" s="5"/>
      <c r="U3756" s="5"/>
      <c r="V3756" s="5"/>
      <c r="W3756" s="5"/>
      <c r="X3756" s="5"/>
      <c r="Y3756" s="5"/>
      <c r="Z3756" s="5"/>
      <c r="AA3756" s="5"/>
      <c r="AB3756" s="5"/>
    </row>
    <row r="3757" ht="15.75" customHeight="1">
      <c r="A3757" s="5"/>
      <c r="B3757" s="23"/>
      <c r="C3757" s="7"/>
      <c r="D3757" s="5"/>
      <c r="E3757" s="10"/>
      <c r="F3757" s="5"/>
      <c r="G3757" s="5"/>
      <c r="H3757" s="11"/>
      <c r="I3757" s="5"/>
      <c r="J3757" s="5"/>
      <c r="K3757" s="5"/>
      <c r="L3757" s="5"/>
      <c r="M3757" s="5"/>
      <c r="N3757" s="5"/>
      <c r="O3757" s="5"/>
      <c r="P3757" s="5"/>
      <c r="Q3757" s="5"/>
      <c r="R3757" s="5"/>
      <c r="S3757" s="5"/>
      <c r="T3757" s="5"/>
      <c r="U3757" s="5"/>
      <c r="V3757" s="5"/>
      <c r="W3757" s="5"/>
      <c r="X3757" s="5"/>
      <c r="Y3757" s="5"/>
      <c r="Z3757" s="5"/>
      <c r="AA3757" s="5"/>
      <c r="AB3757" s="5"/>
    </row>
    <row r="3758" ht="15.75" customHeight="1">
      <c r="A3758" s="5"/>
      <c r="B3758" s="23"/>
      <c r="C3758" s="7"/>
      <c r="D3758" s="5"/>
      <c r="E3758" s="10"/>
      <c r="F3758" s="5"/>
      <c r="G3758" s="5"/>
      <c r="H3758" s="11"/>
      <c r="I3758" s="5"/>
      <c r="J3758" s="5"/>
      <c r="K3758" s="5"/>
      <c r="L3758" s="5"/>
      <c r="M3758" s="5"/>
      <c r="N3758" s="5"/>
      <c r="O3758" s="5"/>
      <c r="P3758" s="5"/>
      <c r="Q3758" s="5"/>
      <c r="R3758" s="5"/>
      <c r="S3758" s="5"/>
      <c r="T3758" s="5"/>
      <c r="U3758" s="5"/>
      <c r="V3758" s="5"/>
      <c r="W3758" s="5"/>
      <c r="X3758" s="5"/>
      <c r="Y3758" s="5"/>
      <c r="Z3758" s="5"/>
      <c r="AA3758" s="5"/>
      <c r="AB3758" s="5"/>
    </row>
    <row r="3759" ht="15.75" customHeight="1">
      <c r="A3759" s="5"/>
      <c r="B3759" s="23"/>
      <c r="C3759" s="7"/>
      <c r="D3759" s="5"/>
      <c r="E3759" s="10"/>
      <c r="F3759" s="5"/>
      <c r="G3759" s="5"/>
      <c r="H3759" s="11"/>
      <c r="I3759" s="5"/>
      <c r="J3759" s="5"/>
      <c r="K3759" s="5"/>
      <c r="L3759" s="5"/>
      <c r="M3759" s="5"/>
      <c r="N3759" s="5"/>
      <c r="O3759" s="5"/>
      <c r="P3759" s="5"/>
      <c r="Q3759" s="5"/>
      <c r="R3759" s="5"/>
      <c r="S3759" s="5"/>
      <c r="T3759" s="5"/>
      <c r="U3759" s="5"/>
      <c r="V3759" s="5"/>
      <c r="W3759" s="5"/>
      <c r="X3759" s="5"/>
      <c r="Y3759" s="5"/>
      <c r="Z3759" s="5"/>
      <c r="AA3759" s="5"/>
      <c r="AB3759" s="5"/>
    </row>
    <row r="3760" ht="15.75" customHeight="1">
      <c r="A3760" s="5"/>
      <c r="B3760" s="23"/>
      <c r="C3760" s="7"/>
      <c r="D3760" s="5"/>
      <c r="E3760" s="10"/>
      <c r="F3760" s="5"/>
      <c r="G3760" s="5"/>
      <c r="H3760" s="11"/>
      <c r="I3760" s="5"/>
      <c r="J3760" s="5"/>
      <c r="K3760" s="5"/>
      <c r="L3760" s="5"/>
      <c r="M3760" s="5"/>
      <c r="N3760" s="5"/>
      <c r="O3760" s="5"/>
      <c r="P3760" s="5"/>
      <c r="Q3760" s="5"/>
      <c r="R3760" s="5"/>
      <c r="S3760" s="5"/>
      <c r="T3760" s="5"/>
      <c r="U3760" s="5"/>
      <c r="V3760" s="5"/>
      <c r="W3760" s="5"/>
      <c r="X3760" s="5"/>
      <c r="Y3760" s="5"/>
      <c r="Z3760" s="5"/>
      <c r="AA3760" s="5"/>
      <c r="AB3760" s="5"/>
    </row>
    <row r="3761" ht="15.75" customHeight="1">
      <c r="A3761" s="5"/>
      <c r="B3761" s="23"/>
      <c r="C3761" s="7"/>
      <c r="D3761" s="5"/>
      <c r="E3761" s="10"/>
      <c r="F3761" s="5"/>
      <c r="G3761" s="5"/>
      <c r="H3761" s="11"/>
      <c r="I3761" s="5"/>
      <c r="J3761" s="5"/>
      <c r="K3761" s="5"/>
      <c r="L3761" s="5"/>
      <c r="M3761" s="5"/>
      <c r="N3761" s="5"/>
      <c r="O3761" s="5"/>
      <c r="P3761" s="5"/>
      <c r="Q3761" s="5"/>
      <c r="R3761" s="5"/>
      <c r="S3761" s="5"/>
      <c r="T3761" s="5"/>
      <c r="U3761" s="5"/>
      <c r="V3761" s="5"/>
      <c r="W3761" s="5"/>
      <c r="X3761" s="5"/>
      <c r="Y3761" s="5"/>
      <c r="Z3761" s="5"/>
      <c r="AA3761" s="5"/>
      <c r="AB3761" s="5"/>
    </row>
    <row r="3762" ht="15.75" customHeight="1">
      <c r="A3762" s="5"/>
      <c r="B3762" s="23"/>
      <c r="C3762" s="7"/>
      <c r="D3762" s="5"/>
      <c r="E3762" s="10"/>
      <c r="F3762" s="5"/>
      <c r="G3762" s="5"/>
      <c r="H3762" s="11"/>
      <c r="I3762" s="5"/>
      <c r="J3762" s="5"/>
      <c r="K3762" s="5"/>
      <c r="L3762" s="5"/>
      <c r="M3762" s="5"/>
      <c r="N3762" s="5"/>
      <c r="O3762" s="5"/>
      <c r="P3762" s="5"/>
      <c r="Q3762" s="5"/>
      <c r="R3762" s="5"/>
      <c r="S3762" s="5"/>
      <c r="T3762" s="5"/>
      <c r="U3762" s="5"/>
      <c r="V3762" s="5"/>
      <c r="W3762" s="5"/>
      <c r="X3762" s="5"/>
      <c r="Y3762" s="5"/>
      <c r="Z3762" s="5"/>
      <c r="AA3762" s="5"/>
      <c r="AB3762" s="5"/>
    </row>
    <row r="3763" ht="15.75" customHeight="1">
      <c r="A3763" s="5"/>
      <c r="B3763" s="23"/>
      <c r="C3763" s="7"/>
      <c r="D3763" s="5"/>
      <c r="E3763" s="10"/>
      <c r="F3763" s="5"/>
      <c r="G3763" s="5"/>
      <c r="H3763" s="11"/>
      <c r="I3763" s="5"/>
      <c r="J3763" s="5"/>
      <c r="K3763" s="5"/>
      <c r="L3763" s="5"/>
      <c r="M3763" s="5"/>
      <c r="N3763" s="5"/>
      <c r="O3763" s="5"/>
      <c r="P3763" s="5"/>
      <c r="Q3763" s="5"/>
      <c r="R3763" s="5"/>
      <c r="S3763" s="5"/>
      <c r="T3763" s="5"/>
      <c r="U3763" s="5"/>
      <c r="V3763" s="5"/>
      <c r="W3763" s="5"/>
      <c r="X3763" s="5"/>
      <c r="Y3763" s="5"/>
      <c r="Z3763" s="5"/>
      <c r="AA3763" s="5"/>
      <c r="AB3763" s="5"/>
    </row>
    <row r="3764" ht="15.75" customHeight="1">
      <c r="A3764" s="5"/>
      <c r="B3764" s="23"/>
      <c r="C3764" s="7"/>
      <c r="D3764" s="5"/>
      <c r="E3764" s="10"/>
      <c r="F3764" s="5"/>
      <c r="G3764" s="5"/>
      <c r="H3764" s="11"/>
      <c r="I3764" s="5"/>
      <c r="J3764" s="5"/>
      <c r="K3764" s="5"/>
      <c r="L3764" s="5"/>
      <c r="M3764" s="5"/>
      <c r="N3764" s="5"/>
      <c r="O3764" s="5"/>
      <c r="P3764" s="5"/>
      <c r="Q3764" s="5"/>
      <c r="R3764" s="5"/>
      <c r="S3764" s="5"/>
      <c r="T3764" s="5"/>
      <c r="U3764" s="5"/>
      <c r="V3764" s="5"/>
      <c r="W3764" s="5"/>
      <c r="X3764" s="5"/>
      <c r="Y3764" s="5"/>
      <c r="Z3764" s="5"/>
      <c r="AA3764" s="5"/>
      <c r="AB3764" s="5"/>
    </row>
    <row r="3765" ht="15.75" customHeight="1">
      <c r="A3765" s="5"/>
      <c r="B3765" s="23"/>
      <c r="C3765" s="7"/>
      <c r="D3765" s="5"/>
      <c r="E3765" s="10"/>
      <c r="F3765" s="5"/>
      <c r="G3765" s="5"/>
      <c r="H3765" s="11"/>
      <c r="I3765" s="5"/>
      <c r="J3765" s="5"/>
      <c r="K3765" s="5"/>
      <c r="L3765" s="5"/>
      <c r="M3765" s="5"/>
      <c r="N3765" s="5"/>
      <c r="O3765" s="5"/>
      <c r="P3765" s="5"/>
      <c r="Q3765" s="5"/>
      <c r="R3765" s="5"/>
      <c r="S3765" s="5"/>
      <c r="T3765" s="5"/>
      <c r="U3765" s="5"/>
      <c r="V3765" s="5"/>
      <c r="W3765" s="5"/>
      <c r="X3765" s="5"/>
      <c r="Y3765" s="5"/>
      <c r="Z3765" s="5"/>
      <c r="AA3765" s="5"/>
      <c r="AB3765" s="5"/>
    </row>
    <row r="3766" ht="15.75" customHeight="1">
      <c r="A3766" s="5"/>
      <c r="B3766" s="23"/>
      <c r="C3766" s="7"/>
      <c r="D3766" s="5"/>
      <c r="E3766" s="10"/>
      <c r="F3766" s="5"/>
      <c r="G3766" s="5"/>
      <c r="H3766" s="11"/>
      <c r="I3766" s="5"/>
      <c r="J3766" s="5"/>
      <c r="K3766" s="5"/>
      <c r="L3766" s="5"/>
      <c r="M3766" s="5"/>
      <c r="N3766" s="5"/>
      <c r="O3766" s="5"/>
      <c r="P3766" s="5"/>
      <c r="Q3766" s="5"/>
      <c r="R3766" s="5"/>
      <c r="S3766" s="5"/>
      <c r="T3766" s="5"/>
      <c r="U3766" s="5"/>
      <c r="V3766" s="5"/>
      <c r="W3766" s="5"/>
      <c r="X3766" s="5"/>
      <c r="Y3766" s="5"/>
      <c r="Z3766" s="5"/>
      <c r="AA3766" s="5"/>
      <c r="AB3766" s="5"/>
    </row>
    <row r="3767" ht="15.75" customHeight="1">
      <c r="A3767" s="5"/>
      <c r="B3767" s="23"/>
      <c r="C3767" s="7"/>
      <c r="D3767" s="5"/>
      <c r="E3767" s="10"/>
      <c r="F3767" s="5"/>
      <c r="G3767" s="5"/>
      <c r="H3767" s="11"/>
      <c r="I3767" s="5"/>
      <c r="J3767" s="5"/>
      <c r="K3767" s="5"/>
      <c r="L3767" s="5"/>
      <c r="M3767" s="5"/>
      <c r="N3767" s="5"/>
      <c r="O3767" s="5"/>
      <c r="P3767" s="5"/>
      <c r="Q3767" s="5"/>
      <c r="R3767" s="5"/>
      <c r="S3767" s="5"/>
      <c r="T3767" s="5"/>
      <c r="U3767" s="5"/>
      <c r="V3767" s="5"/>
      <c r="W3767" s="5"/>
      <c r="X3767" s="5"/>
      <c r="Y3767" s="5"/>
      <c r="Z3767" s="5"/>
      <c r="AA3767" s="5"/>
      <c r="AB3767" s="5"/>
    </row>
    <row r="3768" ht="15.75" customHeight="1">
      <c r="A3768" s="5"/>
      <c r="B3768" s="23"/>
      <c r="C3768" s="7"/>
      <c r="D3768" s="5"/>
      <c r="E3768" s="10"/>
      <c r="F3768" s="5"/>
      <c r="G3768" s="5"/>
      <c r="H3768" s="11"/>
      <c r="I3768" s="5"/>
      <c r="J3768" s="5"/>
      <c r="K3768" s="5"/>
      <c r="L3768" s="5"/>
      <c r="M3768" s="5"/>
      <c r="N3768" s="5"/>
      <c r="O3768" s="5"/>
      <c r="P3768" s="5"/>
      <c r="Q3768" s="5"/>
      <c r="R3768" s="5"/>
      <c r="S3768" s="5"/>
      <c r="T3768" s="5"/>
      <c r="U3768" s="5"/>
      <c r="V3768" s="5"/>
      <c r="W3768" s="5"/>
      <c r="X3768" s="5"/>
      <c r="Y3768" s="5"/>
      <c r="Z3768" s="5"/>
      <c r="AA3768" s="5"/>
      <c r="AB3768" s="5"/>
    </row>
    <row r="3769" ht="15.75" customHeight="1">
      <c r="A3769" s="5"/>
      <c r="B3769" s="23"/>
      <c r="C3769" s="7"/>
      <c r="D3769" s="5"/>
      <c r="E3769" s="10"/>
      <c r="F3769" s="5"/>
      <c r="G3769" s="5"/>
      <c r="H3769" s="11"/>
      <c r="I3769" s="5"/>
      <c r="J3769" s="5"/>
      <c r="K3769" s="5"/>
      <c r="L3769" s="5"/>
      <c r="M3769" s="5"/>
      <c r="N3769" s="5"/>
      <c r="O3769" s="5"/>
      <c r="P3769" s="5"/>
      <c r="Q3769" s="5"/>
      <c r="R3769" s="5"/>
      <c r="S3769" s="5"/>
      <c r="T3769" s="5"/>
      <c r="U3769" s="5"/>
      <c r="V3769" s="5"/>
      <c r="W3769" s="5"/>
      <c r="X3769" s="5"/>
      <c r="Y3769" s="5"/>
      <c r="Z3769" s="5"/>
      <c r="AA3769" s="5"/>
      <c r="AB3769" s="5"/>
    </row>
    <row r="3770" ht="15.75" customHeight="1">
      <c r="A3770" s="5"/>
      <c r="B3770" s="23"/>
      <c r="C3770" s="7"/>
      <c r="D3770" s="5"/>
      <c r="E3770" s="10"/>
      <c r="F3770" s="5"/>
      <c r="G3770" s="5"/>
      <c r="H3770" s="11"/>
      <c r="I3770" s="5"/>
      <c r="J3770" s="5"/>
      <c r="K3770" s="5"/>
      <c r="L3770" s="5"/>
      <c r="M3770" s="5"/>
      <c r="N3770" s="5"/>
      <c r="O3770" s="5"/>
      <c r="P3770" s="5"/>
      <c r="Q3770" s="5"/>
      <c r="R3770" s="5"/>
      <c r="S3770" s="5"/>
      <c r="T3770" s="5"/>
      <c r="U3770" s="5"/>
      <c r="V3770" s="5"/>
      <c r="W3770" s="5"/>
      <c r="X3770" s="5"/>
      <c r="Y3770" s="5"/>
      <c r="Z3770" s="5"/>
      <c r="AA3770" s="5"/>
      <c r="AB3770" s="5"/>
    </row>
    <row r="3771" ht="15.75" customHeight="1">
      <c r="A3771" s="5"/>
      <c r="B3771" s="23"/>
      <c r="C3771" s="7"/>
      <c r="D3771" s="5"/>
      <c r="E3771" s="10"/>
      <c r="F3771" s="5"/>
      <c r="G3771" s="5"/>
      <c r="H3771" s="11"/>
      <c r="I3771" s="5"/>
      <c r="J3771" s="5"/>
      <c r="K3771" s="5"/>
      <c r="L3771" s="5"/>
      <c r="M3771" s="5"/>
      <c r="N3771" s="5"/>
      <c r="O3771" s="5"/>
      <c r="P3771" s="5"/>
      <c r="Q3771" s="5"/>
      <c r="R3771" s="5"/>
      <c r="S3771" s="5"/>
      <c r="T3771" s="5"/>
      <c r="U3771" s="5"/>
      <c r="V3771" s="5"/>
      <c r="W3771" s="5"/>
      <c r="X3771" s="5"/>
      <c r="Y3771" s="5"/>
      <c r="Z3771" s="5"/>
      <c r="AA3771" s="5"/>
      <c r="AB3771" s="5"/>
    </row>
    <row r="3772" ht="15.75" customHeight="1">
      <c r="A3772" s="5"/>
      <c r="B3772" s="23"/>
      <c r="C3772" s="7"/>
      <c r="D3772" s="5"/>
      <c r="E3772" s="10"/>
      <c r="F3772" s="5"/>
      <c r="G3772" s="5"/>
      <c r="H3772" s="11"/>
      <c r="I3772" s="5"/>
      <c r="J3772" s="5"/>
      <c r="K3772" s="5"/>
      <c r="L3772" s="5"/>
      <c r="M3772" s="5"/>
      <c r="N3772" s="5"/>
      <c r="O3772" s="5"/>
      <c r="P3772" s="5"/>
      <c r="Q3772" s="5"/>
      <c r="R3772" s="5"/>
      <c r="S3772" s="5"/>
      <c r="T3772" s="5"/>
      <c r="U3772" s="5"/>
      <c r="V3772" s="5"/>
      <c r="W3772" s="5"/>
      <c r="X3772" s="5"/>
      <c r="Y3772" s="5"/>
      <c r="Z3772" s="5"/>
      <c r="AA3772" s="5"/>
      <c r="AB3772" s="5"/>
    </row>
    <row r="3773" ht="15.75" customHeight="1">
      <c r="A3773" s="5"/>
      <c r="B3773" s="23"/>
      <c r="C3773" s="7"/>
      <c r="D3773" s="5"/>
      <c r="E3773" s="10"/>
      <c r="F3773" s="5"/>
      <c r="G3773" s="5"/>
      <c r="H3773" s="11"/>
      <c r="I3773" s="5"/>
      <c r="J3773" s="5"/>
      <c r="K3773" s="5"/>
      <c r="L3773" s="5"/>
      <c r="M3773" s="5"/>
      <c r="N3773" s="5"/>
      <c r="O3773" s="5"/>
      <c r="P3773" s="5"/>
      <c r="Q3773" s="5"/>
      <c r="R3773" s="5"/>
      <c r="S3773" s="5"/>
      <c r="T3773" s="5"/>
      <c r="U3773" s="5"/>
      <c r="V3773" s="5"/>
      <c r="W3773" s="5"/>
      <c r="X3773" s="5"/>
      <c r="Y3773" s="5"/>
      <c r="Z3773" s="5"/>
      <c r="AA3773" s="5"/>
      <c r="AB3773" s="5"/>
    </row>
    <row r="3774" ht="15.75" customHeight="1">
      <c r="A3774" s="5"/>
      <c r="B3774" s="23"/>
      <c r="C3774" s="7"/>
      <c r="D3774" s="5"/>
      <c r="E3774" s="10"/>
      <c r="F3774" s="5"/>
      <c r="G3774" s="5"/>
      <c r="H3774" s="11"/>
      <c r="I3774" s="5"/>
      <c r="J3774" s="5"/>
      <c r="K3774" s="5"/>
      <c r="L3774" s="5"/>
      <c r="M3774" s="5"/>
      <c r="N3774" s="5"/>
      <c r="O3774" s="5"/>
      <c r="P3774" s="5"/>
      <c r="Q3774" s="5"/>
      <c r="R3774" s="5"/>
      <c r="S3774" s="5"/>
      <c r="T3774" s="5"/>
      <c r="U3774" s="5"/>
      <c r="V3774" s="5"/>
      <c r="W3774" s="5"/>
      <c r="X3774" s="5"/>
      <c r="Y3774" s="5"/>
      <c r="Z3774" s="5"/>
      <c r="AA3774" s="5"/>
      <c r="AB3774" s="5"/>
    </row>
    <row r="3775" ht="15.75" customHeight="1">
      <c r="A3775" s="5"/>
      <c r="B3775" s="23"/>
      <c r="C3775" s="7"/>
      <c r="D3775" s="5"/>
      <c r="E3775" s="10"/>
      <c r="F3775" s="5"/>
      <c r="G3775" s="5"/>
      <c r="H3775" s="11"/>
      <c r="I3775" s="5"/>
      <c r="J3775" s="5"/>
      <c r="K3775" s="5"/>
      <c r="L3775" s="5"/>
      <c r="M3775" s="5"/>
      <c r="N3775" s="5"/>
      <c r="O3775" s="5"/>
      <c r="P3775" s="5"/>
      <c r="Q3775" s="5"/>
      <c r="R3775" s="5"/>
      <c r="S3775" s="5"/>
      <c r="T3775" s="5"/>
      <c r="U3775" s="5"/>
      <c r="V3775" s="5"/>
      <c r="W3775" s="5"/>
      <c r="X3775" s="5"/>
      <c r="Y3775" s="5"/>
      <c r="Z3775" s="5"/>
      <c r="AA3775" s="5"/>
      <c r="AB3775" s="5"/>
    </row>
    <row r="3776" ht="15.75" customHeight="1">
      <c r="A3776" s="5"/>
      <c r="B3776" s="23"/>
      <c r="C3776" s="7"/>
      <c r="D3776" s="5"/>
      <c r="E3776" s="10"/>
      <c r="F3776" s="5"/>
      <c r="G3776" s="5"/>
      <c r="H3776" s="11"/>
      <c r="I3776" s="5"/>
      <c r="J3776" s="5"/>
      <c r="K3776" s="5"/>
      <c r="L3776" s="5"/>
      <c r="M3776" s="5"/>
      <c r="N3776" s="5"/>
      <c r="O3776" s="5"/>
      <c r="P3776" s="5"/>
      <c r="Q3776" s="5"/>
      <c r="R3776" s="5"/>
      <c r="S3776" s="5"/>
      <c r="T3776" s="5"/>
      <c r="U3776" s="5"/>
      <c r="V3776" s="5"/>
      <c r="W3776" s="5"/>
      <c r="X3776" s="5"/>
      <c r="Y3776" s="5"/>
      <c r="Z3776" s="5"/>
      <c r="AA3776" s="5"/>
      <c r="AB3776" s="5"/>
    </row>
    <row r="3777" ht="15.75" customHeight="1">
      <c r="A3777" s="5"/>
      <c r="B3777" s="23"/>
      <c r="C3777" s="7"/>
      <c r="D3777" s="5"/>
      <c r="E3777" s="10"/>
      <c r="F3777" s="5"/>
      <c r="G3777" s="5"/>
      <c r="H3777" s="11"/>
      <c r="I3777" s="5"/>
      <c r="J3777" s="5"/>
      <c r="K3777" s="5"/>
      <c r="L3777" s="5"/>
      <c r="M3777" s="5"/>
      <c r="N3777" s="5"/>
      <c r="O3777" s="5"/>
      <c r="P3777" s="5"/>
      <c r="Q3777" s="5"/>
      <c r="R3777" s="5"/>
      <c r="S3777" s="5"/>
      <c r="T3777" s="5"/>
      <c r="U3777" s="5"/>
      <c r="V3777" s="5"/>
      <c r="W3777" s="5"/>
      <c r="X3777" s="5"/>
      <c r="Y3777" s="5"/>
      <c r="Z3777" s="5"/>
      <c r="AA3777" s="5"/>
      <c r="AB3777" s="5"/>
    </row>
    <row r="3778" ht="15.75" customHeight="1">
      <c r="A3778" s="5"/>
      <c r="B3778" s="23"/>
      <c r="C3778" s="7"/>
      <c r="D3778" s="5"/>
      <c r="E3778" s="10"/>
      <c r="F3778" s="5"/>
      <c r="G3778" s="5"/>
      <c r="H3778" s="11"/>
      <c r="I3778" s="5"/>
      <c r="J3778" s="5"/>
      <c r="K3778" s="5"/>
      <c r="L3778" s="5"/>
      <c r="M3778" s="5"/>
      <c r="N3778" s="5"/>
      <c r="O3778" s="5"/>
      <c r="P3778" s="5"/>
      <c r="Q3778" s="5"/>
      <c r="R3778" s="5"/>
      <c r="S3778" s="5"/>
      <c r="T3778" s="5"/>
      <c r="U3778" s="5"/>
      <c r="V3778" s="5"/>
      <c r="W3778" s="5"/>
      <c r="X3778" s="5"/>
      <c r="Y3778" s="5"/>
      <c r="Z3778" s="5"/>
      <c r="AA3778" s="5"/>
      <c r="AB3778" s="5"/>
    </row>
    <row r="3779" ht="15.75" customHeight="1">
      <c r="A3779" s="5"/>
      <c r="B3779" s="23"/>
      <c r="C3779" s="7"/>
      <c r="D3779" s="5"/>
      <c r="E3779" s="10"/>
      <c r="F3779" s="5"/>
      <c r="G3779" s="5"/>
      <c r="H3779" s="11"/>
      <c r="I3779" s="5"/>
      <c r="J3779" s="5"/>
      <c r="K3779" s="5"/>
      <c r="L3779" s="5"/>
      <c r="M3779" s="5"/>
      <c r="N3779" s="5"/>
      <c r="O3779" s="5"/>
      <c r="P3779" s="5"/>
      <c r="Q3779" s="5"/>
      <c r="R3779" s="5"/>
      <c r="S3779" s="5"/>
      <c r="T3779" s="5"/>
      <c r="U3779" s="5"/>
      <c r="V3779" s="5"/>
      <c r="W3779" s="5"/>
      <c r="X3779" s="5"/>
      <c r="Y3779" s="5"/>
      <c r="Z3779" s="5"/>
      <c r="AA3779" s="5"/>
      <c r="AB3779" s="5"/>
    </row>
    <row r="3780" ht="15.75" customHeight="1">
      <c r="A3780" s="5"/>
      <c r="B3780" s="23"/>
      <c r="C3780" s="7"/>
      <c r="D3780" s="5"/>
      <c r="E3780" s="10"/>
      <c r="F3780" s="5"/>
      <c r="G3780" s="5"/>
      <c r="H3780" s="11"/>
      <c r="I3780" s="5"/>
      <c r="J3780" s="5"/>
      <c r="K3780" s="5"/>
      <c r="L3780" s="5"/>
      <c r="M3780" s="5"/>
      <c r="N3780" s="5"/>
      <c r="O3780" s="5"/>
      <c r="P3780" s="5"/>
      <c r="Q3780" s="5"/>
      <c r="R3780" s="5"/>
      <c r="S3780" s="5"/>
      <c r="T3780" s="5"/>
      <c r="U3780" s="5"/>
      <c r="V3780" s="5"/>
      <c r="W3780" s="5"/>
      <c r="X3780" s="5"/>
      <c r="Y3780" s="5"/>
      <c r="Z3780" s="5"/>
      <c r="AA3780" s="5"/>
      <c r="AB3780" s="5"/>
    </row>
    <row r="3781" ht="15.75" customHeight="1">
      <c r="A3781" s="5"/>
      <c r="B3781" s="23"/>
      <c r="C3781" s="7"/>
      <c r="D3781" s="5"/>
      <c r="E3781" s="10"/>
      <c r="F3781" s="5"/>
      <c r="G3781" s="5"/>
      <c r="H3781" s="11"/>
      <c r="I3781" s="5"/>
      <c r="J3781" s="5"/>
      <c r="K3781" s="5"/>
      <c r="L3781" s="5"/>
      <c r="M3781" s="5"/>
      <c r="N3781" s="5"/>
      <c r="O3781" s="5"/>
      <c r="P3781" s="5"/>
      <c r="Q3781" s="5"/>
      <c r="R3781" s="5"/>
      <c r="S3781" s="5"/>
      <c r="T3781" s="5"/>
      <c r="U3781" s="5"/>
      <c r="V3781" s="5"/>
      <c r="W3781" s="5"/>
      <c r="X3781" s="5"/>
      <c r="Y3781" s="5"/>
      <c r="Z3781" s="5"/>
      <c r="AA3781" s="5"/>
      <c r="AB3781" s="5"/>
    </row>
    <row r="3782" ht="15.75" customHeight="1">
      <c r="A3782" s="5"/>
      <c r="B3782" s="23"/>
      <c r="C3782" s="7"/>
      <c r="D3782" s="5"/>
      <c r="E3782" s="10"/>
      <c r="F3782" s="5"/>
      <c r="G3782" s="5"/>
      <c r="H3782" s="11"/>
      <c r="I3782" s="5"/>
      <c r="J3782" s="5"/>
      <c r="K3782" s="5"/>
      <c r="L3782" s="5"/>
      <c r="M3782" s="5"/>
      <c r="N3782" s="5"/>
      <c r="O3782" s="5"/>
      <c r="P3782" s="5"/>
      <c r="Q3782" s="5"/>
      <c r="R3782" s="5"/>
      <c r="S3782" s="5"/>
      <c r="T3782" s="5"/>
      <c r="U3782" s="5"/>
      <c r="V3782" s="5"/>
      <c r="W3782" s="5"/>
      <c r="X3782" s="5"/>
      <c r="Y3782" s="5"/>
      <c r="Z3782" s="5"/>
      <c r="AA3782" s="5"/>
      <c r="AB3782" s="5"/>
    </row>
    <row r="3783" ht="15.75" customHeight="1">
      <c r="A3783" s="5"/>
      <c r="B3783" s="23"/>
      <c r="C3783" s="7"/>
      <c r="D3783" s="5"/>
      <c r="E3783" s="10"/>
      <c r="F3783" s="5"/>
      <c r="G3783" s="5"/>
      <c r="H3783" s="11"/>
      <c r="I3783" s="5"/>
      <c r="J3783" s="5"/>
      <c r="K3783" s="5"/>
      <c r="L3783" s="5"/>
      <c r="M3783" s="5"/>
      <c r="N3783" s="5"/>
      <c r="O3783" s="5"/>
      <c r="P3783" s="5"/>
      <c r="Q3783" s="5"/>
      <c r="R3783" s="5"/>
      <c r="S3783" s="5"/>
      <c r="T3783" s="5"/>
      <c r="U3783" s="5"/>
      <c r="V3783" s="5"/>
      <c r="W3783" s="5"/>
      <c r="X3783" s="5"/>
      <c r="Y3783" s="5"/>
      <c r="Z3783" s="5"/>
      <c r="AA3783" s="5"/>
      <c r="AB3783" s="5"/>
    </row>
    <row r="3784" ht="15.75" customHeight="1">
      <c r="A3784" s="5"/>
      <c r="B3784" s="23"/>
      <c r="C3784" s="7"/>
      <c r="D3784" s="5"/>
      <c r="E3784" s="10"/>
      <c r="F3784" s="5"/>
      <c r="G3784" s="5"/>
      <c r="H3784" s="11"/>
      <c r="I3784" s="5"/>
      <c r="J3784" s="5"/>
      <c r="K3784" s="5"/>
      <c r="L3784" s="5"/>
      <c r="M3784" s="5"/>
      <c r="N3784" s="5"/>
      <c r="O3784" s="5"/>
      <c r="P3784" s="5"/>
      <c r="Q3784" s="5"/>
      <c r="R3784" s="5"/>
      <c r="S3784" s="5"/>
      <c r="T3784" s="5"/>
      <c r="U3784" s="5"/>
      <c r="V3784" s="5"/>
      <c r="W3784" s="5"/>
      <c r="X3784" s="5"/>
      <c r="Y3784" s="5"/>
      <c r="Z3784" s="5"/>
      <c r="AA3784" s="5"/>
      <c r="AB3784" s="5"/>
    </row>
    <row r="3785" ht="15.75" customHeight="1">
      <c r="A3785" s="5"/>
      <c r="B3785" s="23"/>
      <c r="C3785" s="7"/>
      <c r="D3785" s="5"/>
      <c r="E3785" s="10"/>
      <c r="F3785" s="5"/>
      <c r="G3785" s="5"/>
      <c r="H3785" s="11"/>
      <c r="I3785" s="5"/>
      <c r="J3785" s="5"/>
      <c r="K3785" s="5"/>
      <c r="L3785" s="5"/>
      <c r="M3785" s="5"/>
      <c r="N3785" s="5"/>
      <c r="O3785" s="5"/>
      <c r="P3785" s="5"/>
      <c r="Q3785" s="5"/>
      <c r="R3785" s="5"/>
      <c r="S3785" s="5"/>
      <c r="T3785" s="5"/>
      <c r="U3785" s="5"/>
      <c r="V3785" s="5"/>
      <c r="W3785" s="5"/>
      <c r="X3785" s="5"/>
      <c r="Y3785" s="5"/>
      <c r="Z3785" s="5"/>
      <c r="AA3785" s="5"/>
      <c r="AB3785" s="5"/>
    </row>
    <row r="3786" ht="15.75" customHeight="1">
      <c r="A3786" s="5"/>
      <c r="B3786" s="23"/>
      <c r="C3786" s="7"/>
      <c r="D3786" s="5"/>
      <c r="E3786" s="10"/>
      <c r="F3786" s="5"/>
      <c r="G3786" s="5"/>
      <c r="H3786" s="11"/>
      <c r="I3786" s="5"/>
      <c r="J3786" s="5"/>
      <c r="K3786" s="5"/>
      <c r="L3786" s="5"/>
      <c r="M3786" s="5"/>
      <c r="N3786" s="5"/>
      <c r="O3786" s="5"/>
      <c r="P3786" s="5"/>
      <c r="Q3786" s="5"/>
      <c r="R3786" s="5"/>
      <c r="S3786" s="5"/>
      <c r="T3786" s="5"/>
      <c r="U3786" s="5"/>
      <c r="V3786" s="5"/>
      <c r="W3786" s="5"/>
      <c r="X3786" s="5"/>
      <c r="Y3786" s="5"/>
      <c r="Z3786" s="5"/>
      <c r="AA3786" s="5"/>
      <c r="AB3786" s="5"/>
    </row>
    <row r="3787" ht="15.75" customHeight="1">
      <c r="A3787" s="5"/>
      <c r="B3787" s="23"/>
      <c r="C3787" s="7"/>
      <c r="D3787" s="5"/>
      <c r="E3787" s="10"/>
      <c r="F3787" s="5"/>
      <c r="G3787" s="5"/>
      <c r="H3787" s="11"/>
      <c r="I3787" s="5"/>
      <c r="J3787" s="5"/>
      <c r="K3787" s="5"/>
      <c r="L3787" s="5"/>
      <c r="M3787" s="5"/>
      <c r="N3787" s="5"/>
      <c r="O3787" s="5"/>
      <c r="P3787" s="5"/>
      <c r="Q3787" s="5"/>
      <c r="R3787" s="5"/>
      <c r="S3787" s="5"/>
      <c r="T3787" s="5"/>
      <c r="U3787" s="5"/>
      <c r="V3787" s="5"/>
      <c r="W3787" s="5"/>
      <c r="X3787" s="5"/>
      <c r="Y3787" s="5"/>
      <c r="Z3787" s="5"/>
      <c r="AA3787" s="5"/>
      <c r="AB3787" s="5"/>
    </row>
    <row r="3788" ht="15.75" customHeight="1">
      <c r="A3788" s="5"/>
      <c r="B3788" s="23"/>
      <c r="C3788" s="7"/>
      <c r="D3788" s="5"/>
      <c r="E3788" s="10"/>
      <c r="F3788" s="5"/>
      <c r="G3788" s="5"/>
      <c r="H3788" s="11"/>
      <c r="I3788" s="5"/>
      <c r="J3788" s="5"/>
      <c r="K3788" s="5"/>
      <c r="L3788" s="5"/>
      <c r="M3788" s="5"/>
      <c r="N3788" s="5"/>
      <c r="O3788" s="5"/>
      <c r="P3788" s="5"/>
      <c r="Q3788" s="5"/>
      <c r="R3788" s="5"/>
      <c r="S3788" s="5"/>
      <c r="T3788" s="5"/>
      <c r="U3788" s="5"/>
      <c r="V3788" s="5"/>
      <c r="W3788" s="5"/>
      <c r="X3788" s="5"/>
      <c r="Y3788" s="5"/>
      <c r="Z3788" s="5"/>
      <c r="AA3788" s="5"/>
      <c r="AB3788" s="5"/>
    </row>
    <row r="3789" ht="15.75" customHeight="1">
      <c r="A3789" s="5"/>
      <c r="B3789" s="23"/>
      <c r="C3789" s="7"/>
      <c r="D3789" s="5"/>
      <c r="E3789" s="10"/>
      <c r="F3789" s="5"/>
      <c r="G3789" s="5"/>
      <c r="H3789" s="11"/>
      <c r="I3789" s="5"/>
      <c r="J3789" s="5"/>
      <c r="K3789" s="5"/>
      <c r="L3789" s="5"/>
      <c r="M3789" s="5"/>
      <c r="N3789" s="5"/>
      <c r="O3789" s="5"/>
      <c r="P3789" s="5"/>
      <c r="Q3789" s="5"/>
      <c r="R3789" s="5"/>
      <c r="S3789" s="5"/>
      <c r="T3789" s="5"/>
      <c r="U3789" s="5"/>
      <c r="V3789" s="5"/>
      <c r="W3789" s="5"/>
      <c r="X3789" s="5"/>
      <c r="Y3789" s="5"/>
      <c r="Z3789" s="5"/>
      <c r="AA3789" s="5"/>
      <c r="AB3789" s="5"/>
    </row>
    <row r="3790" ht="15.75" customHeight="1">
      <c r="A3790" s="5"/>
      <c r="B3790" s="23"/>
      <c r="C3790" s="7"/>
      <c r="D3790" s="5"/>
      <c r="E3790" s="10"/>
      <c r="F3790" s="5"/>
      <c r="G3790" s="5"/>
      <c r="H3790" s="11"/>
      <c r="I3790" s="5"/>
      <c r="J3790" s="5"/>
      <c r="K3790" s="5"/>
      <c r="L3790" s="5"/>
      <c r="M3790" s="5"/>
      <c r="N3790" s="5"/>
      <c r="O3790" s="5"/>
      <c r="P3790" s="5"/>
      <c r="Q3790" s="5"/>
      <c r="R3790" s="5"/>
      <c r="S3790" s="5"/>
      <c r="T3790" s="5"/>
      <c r="U3790" s="5"/>
      <c r="V3790" s="5"/>
      <c r="W3790" s="5"/>
      <c r="X3790" s="5"/>
      <c r="Y3790" s="5"/>
      <c r="Z3790" s="5"/>
      <c r="AA3790" s="5"/>
      <c r="AB3790" s="5"/>
    </row>
    <row r="3791" ht="15.75" customHeight="1">
      <c r="A3791" s="5"/>
      <c r="B3791" s="23"/>
      <c r="C3791" s="7"/>
      <c r="D3791" s="5"/>
      <c r="E3791" s="10"/>
      <c r="F3791" s="5"/>
      <c r="G3791" s="5"/>
      <c r="H3791" s="11"/>
      <c r="I3791" s="5"/>
      <c r="J3791" s="5"/>
      <c r="K3791" s="5"/>
      <c r="L3791" s="5"/>
      <c r="M3791" s="5"/>
      <c r="N3791" s="5"/>
      <c r="O3791" s="5"/>
      <c r="P3791" s="5"/>
      <c r="Q3791" s="5"/>
      <c r="R3791" s="5"/>
      <c r="S3791" s="5"/>
      <c r="T3791" s="5"/>
      <c r="U3791" s="5"/>
      <c r="V3791" s="5"/>
      <c r="W3791" s="5"/>
      <c r="X3791" s="5"/>
      <c r="Y3791" s="5"/>
      <c r="Z3791" s="5"/>
      <c r="AA3791" s="5"/>
      <c r="AB3791" s="5"/>
    </row>
    <row r="3792" ht="15.75" customHeight="1">
      <c r="A3792" s="5"/>
      <c r="B3792" s="23"/>
      <c r="C3792" s="7"/>
      <c r="D3792" s="5"/>
      <c r="E3792" s="10"/>
      <c r="F3792" s="5"/>
      <c r="G3792" s="5"/>
      <c r="H3792" s="11"/>
      <c r="I3792" s="5"/>
      <c r="J3792" s="5"/>
      <c r="K3792" s="5"/>
      <c r="L3792" s="5"/>
      <c r="M3792" s="5"/>
      <c r="N3792" s="5"/>
      <c r="O3792" s="5"/>
      <c r="P3792" s="5"/>
      <c r="Q3792" s="5"/>
      <c r="R3792" s="5"/>
      <c r="S3792" s="5"/>
      <c r="T3792" s="5"/>
      <c r="U3792" s="5"/>
      <c r="V3792" s="5"/>
      <c r="W3792" s="5"/>
      <c r="X3792" s="5"/>
      <c r="Y3792" s="5"/>
      <c r="Z3792" s="5"/>
      <c r="AA3792" s="5"/>
      <c r="AB3792" s="5"/>
    </row>
    <row r="3793" ht="15.75" customHeight="1">
      <c r="A3793" s="5"/>
      <c r="B3793" s="23"/>
      <c r="C3793" s="7"/>
      <c r="D3793" s="5"/>
      <c r="E3793" s="10"/>
      <c r="F3793" s="5"/>
      <c r="G3793" s="5"/>
      <c r="H3793" s="11"/>
      <c r="I3793" s="5"/>
      <c r="J3793" s="5"/>
      <c r="K3793" s="5"/>
      <c r="L3793" s="5"/>
      <c r="M3793" s="5"/>
      <c r="N3793" s="5"/>
      <c r="O3793" s="5"/>
      <c r="P3793" s="5"/>
      <c r="Q3793" s="5"/>
      <c r="R3793" s="5"/>
      <c r="S3793" s="5"/>
      <c r="T3793" s="5"/>
      <c r="U3793" s="5"/>
      <c r="V3793" s="5"/>
      <c r="W3793" s="5"/>
      <c r="X3793" s="5"/>
      <c r="Y3793" s="5"/>
      <c r="Z3793" s="5"/>
      <c r="AA3793" s="5"/>
      <c r="AB3793" s="5"/>
    </row>
    <row r="3794" ht="15.75" customHeight="1">
      <c r="A3794" s="5"/>
      <c r="B3794" s="23"/>
      <c r="C3794" s="7"/>
      <c r="D3794" s="5"/>
      <c r="E3794" s="10"/>
      <c r="F3794" s="5"/>
      <c r="G3794" s="5"/>
      <c r="H3794" s="11"/>
      <c r="I3794" s="5"/>
      <c r="J3794" s="5"/>
      <c r="K3794" s="5"/>
      <c r="L3794" s="5"/>
      <c r="M3794" s="5"/>
      <c r="N3794" s="5"/>
      <c r="O3794" s="5"/>
      <c r="P3794" s="5"/>
      <c r="Q3794" s="5"/>
      <c r="R3794" s="5"/>
      <c r="S3794" s="5"/>
      <c r="T3794" s="5"/>
      <c r="U3794" s="5"/>
      <c r="V3794" s="5"/>
      <c r="W3794" s="5"/>
      <c r="X3794" s="5"/>
      <c r="Y3794" s="5"/>
      <c r="Z3794" s="5"/>
      <c r="AA3794" s="5"/>
      <c r="AB3794" s="5"/>
    </row>
    <row r="3795" ht="15.75" customHeight="1">
      <c r="A3795" s="5"/>
      <c r="B3795" s="23"/>
      <c r="C3795" s="7"/>
      <c r="D3795" s="5"/>
      <c r="E3795" s="10"/>
      <c r="F3795" s="5"/>
      <c r="G3795" s="5"/>
      <c r="H3795" s="11"/>
      <c r="I3795" s="5"/>
      <c r="J3795" s="5"/>
      <c r="K3795" s="5"/>
      <c r="L3795" s="5"/>
      <c r="M3795" s="5"/>
      <c r="N3795" s="5"/>
      <c r="O3795" s="5"/>
      <c r="P3795" s="5"/>
      <c r="Q3795" s="5"/>
      <c r="R3795" s="5"/>
      <c r="S3795" s="5"/>
      <c r="T3795" s="5"/>
      <c r="U3795" s="5"/>
      <c r="V3795" s="5"/>
      <c r="W3795" s="5"/>
      <c r="X3795" s="5"/>
      <c r="Y3795" s="5"/>
      <c r="Z3795" s="5"/>
      <c r="AA3795" s="5"/>
      <c r="AB3795" s="5"/>
    </row>
    <row r="3796" ht="15.75" customHeight="1">
      <c r="A3796" s="5"/>
      <c r="B3796" s="23"/>
      <c r="C3796" s="7"/>
      <c r="D3796" s="5"/>
      <c r="E3796" s="10"/>
      <c r="F3796" s="5"/>
      <c r="G3796" s="5"/>
      <c r="H3796" s="11"/>
      <c r="I3796" s="5"/>
      <c r="J3796" s="5"/>
      <c r="K3796" s="5"/>
      <c r="L3796" s="5"/>
      <c r="M3796" s="5"/>
      <c r="N3796" s="5"/>
      <c r="O3796" s="5"/>
      <c r="P3796" s="5"/>
      <c r="Q3796" s="5"/>
      <c r="R3796" s="5"/>
      <c r="S3796" s="5"/>
      <c r="T3796" s="5"/>
      <c r="U3796" s="5"/>
      <c r="V3796" s="5"/>
      <c r="W3796" s="5"/>
      <c r="X3796" s="5"/>
      <c r="Y3796" s="5"/>
      <c r="Z3796" s="5"/>
      <c r="AA3796" s="5"/>
      <c r="AB3796" s="5"/>
    </row>
    <row r="3797" ht="15.75" customHeight="1">
      <c r="A3797" s="5"/>
      <c r="B3797" s="23"/>
      <c r="C3797" s="7"/>
      <c r="D3797" s="5"/>
      <c r="E3797" s="10"/>
      <c r="F3797" s="5"/>
      <c r="G3797" s="5"/>
      <c r="H3797" s="11"/>
      <c r="I3797" s="5"/>
      <c r="J3797" s="5"/>
      <c r="K3797" s="5"/>
      <c r="L3797" s="5"/>
      <c r="M3797" s="5"/>
      <c r="N3797" s="5"/>
      <c r="O3797" s="5"/>
      <c r="P3797" s="5"/>
      <c r="Q3797" s="5"/>
      <c r="R3797" s="5"/>
      <c r="S3797" s="5"/>
      <c r="T3797" s="5"/>
      <c r="U3797" s="5"/>
      <c r="V3797" s="5"/>
      <c r="W3797" s="5"/>
      <c r="X3797" s="5"/>
      <c r="Y3797" s="5"/>
      <c r="Z3797" s="5"/>
      <c r="AA3797" s="5"/>
      <c r="AB3797" s="5"/>
    </row>
    <row r="3798" ht="15.75" customHeight="1">
      <c r="A3798" s="5"/>
      <c r="B3798" s="23"/>
      <c r="C3798" s="7"/>
      <c r="D3798" s="5"/>
      <c r="E3798" s="10"/>
      <c r="F3798" s="5"/>
      <c r="G3798" s="5"/>
      <c r="H3798" s="11"/>
      <c r="I3798" s="5"/>
      <c r="J3798" s="5"/>
      <c r="K3798" s="5"/>
      <c r="L3798" s="5"/>
      <c r="M3798" s="5"/>
      <c r="N3798" s="5"/>
      <c r="O3798" s="5"/>
      <c r="P3798" s="5"/>
      <c r="Q3798" s="5"/>
      <c r="R3798" s="5"/>
      <c r="S3798" s="5"/>
      <c r="T3798" s="5"/>
      <c r="U3798" s="5"/>
      <c r="V3798" s="5"/>
      <c r="W3798" s="5"/>
      <c r="X3798" s="5"/>
      <c r="Y3798" s="5"/>
      <c r="Z3798" s="5"/>
      <c r="AA3798" s="5"/>
      <c r="AB3798" s="5"/>
    </row>
    <row r="3799" ht="15.75" customHeight="1">
      <c r="A3799" s="5"/>
      <c r="B3799" s="23"/>
      <c r="C3799" s="7"/>
      <c r="D3799" s="5"/>
      <c r="E3799" s="10"/>
      <c r="F3799" s="5"/>
      <c r="G3799" s="5"/>
      <c r="H3799" s="11"/>
      <c r="I3799" s="5"/>
      <c r="J3799" s="5"/>
      <c r="K3799" s="5"/>
      <c r="L3799" s="5"/>
      <c r="M3799" s="5"/>
      <c r="N3799" s="5"/>
      <c r="O3799" s="5"/>
      <c r="P3799" s="5"/>
      <c r="Q3799" s="5"/>
      <c r="R3799" s="5"/>
      <c r="S3799" s="5"/>
      <c r="T3799" s="5"/>
      <c r="U3799" s="5"/>
      <c r="V3799" s="5"/>
      <c r="W3799" s="5"/>
      <c r="X3799" s="5"/>
      <c r="Y3799" s="5"/>
      <c r="Z3799" s="5"/>
      <c r="AA3799" s="5"/>
      <c r="AB3799" s="5"/>
    </row>
    <row r="3800" ht="15.75" customHeight="1">
      <c r="A3800" s="5"/>
      <c r="B3800" s="23"/>
      <c r="C3800" s="7"/>
      <c r="D3800" s="5"/>
      <c r="E3800" s="10"/>
      <c r="F3800" s="5"/>
      <c r="G3800" s="5"/>
      <c r="H3800" s="11"/>
      <c r="I3800" s="5"/>
      <c r="J3800" s="5"/>
      <c r="K3800" s="5"/>
      <c r="L3800" s="5"/>
      <c r="M3800" s="5"/>
      <c r="N3800" s="5"/>
      <c r="O3800" s="5"/>
      <c r="P3800" s="5"/>
      <c r="Q3800" s="5"/>
      <c r="R3800" s="5"/>
      <c r="S3800" s="5"/>
      <c r="T3800" s="5"/>
      <c r="U3800" s="5"/>
      <c r="V3800" s="5"/>
      <c r="W3800" s="5"/>
      <c r="X3800" s="5"/>
      <c r="Y3800" s="5"/>
      <c r="Z3800" s="5"/>
      <c r="AA3800" s="5"/>
      <c r="AB3800" s="5"/>
    </row>
    <row r="3801" ht="15.75" customHeight="1">
      <c r="A3801" s="5"/>
      <c r="B3801" s="23"/>
      <c r="C3801" s="7"/>
      <c r="D3801" s="5"/>
      <c r="E3801" s="10"/>
      <c r="F3801" s="5"/>
      <c r="G3801" s="5"/>
      <c r="H3801" s="11"/>
      <c r="I3801" s="5"/>
      <c r="J3801" s="5"/>
      <c r="K3801" s="5"/>
      <c r="L3801" s="5"/>
      <c r="M3801" s="5"/>
      <c r="N3801" s="5"/>
      <c r="O3801" s="5"/>
      <c r="P3801" s="5"/>
      <c r="Q3801" s="5"/>
      <c r="R3801" s="5"/>
      <c r="S3801" s="5"/>
      <c r="T3801" s="5"/>
      <c r="U3801" s="5"/>
      <c r="V3801" s="5"/>
      <c r="W3801" s="5"/>
      <c r="X3801" s="5"/>
      <c r="Y3801" s="5"/>
      <c r="Z3801" s="5"/>
      <c r="AA3801" s="5"/>
      <c r="AB3801" s="5"/>
    </row>
    <row r="3802" ht="15.75" customHeight="1">
      <c r="A3802" s="5"/>
      <c r="B3802" s="23"/>
      <c r="C3802" s="7"/>
      <c r="D3802" s="5"/>
      <c r="E3802" s="10"/>
      <c r="F3802" s="5"/>
      <c r="G3802" s="5"/>
      <c r="H3802" s="11"/>
      <c r="I3802" s="5"/>
      <c r="J3802" s="5"/>
      <c r="K3802" s="5"/>
      <c r="L3802" s="5"/>
      <c r="M3802" s="5"/>
      <c r="N3802" s="5"/>
      <c r="O3802" s="5"/>
      <c r="P3802" s="5"/>
      <c r="Q3802" s="5"/>
      <c r="R3802" s="5"/>
      <c r="S3802" s="5"/>
      <c r="T3802" s="5"/>
      <c r="U3802" s="5"/>
      <c r="V3802" s="5"/>
      <c r="W3802" s="5"/>
      <c r="X3802" s="5"/>
      <c r="Y3802" s="5"/>
      <c r="Z3802" s="5"/>
      <c r="AA3802" s="5"/>
      <c r="AB3802" s="5"/>
    </row>
    <row r="3803" ht="15.75" customHeight="1">
      <c r="A3803" s="5"/>
      <c r="B3803" s="23"/>
      <c r="C3803" s="7"/>
      <c r="D3803" s="5"/>
      <c r="E3803" s="10"/>
      <c r="F3803" s="5"/>
      <c r="G3803" s="5"/>
      <c r="H3803" s="11"/>
      <c r="I3803" s="5"/>
      <c r="J3803" s="5"/>
      <c r="K3803" s="5"/>
      <c r="L3803" s="5"/>
      <c r="M3803" s="5"/>
      <c r="N3803" s="5"/>
      <c r="O3803" s="5"/>
      <c r="P3803" s="5"/>
      <c r="Q3803" s="5"/>
      <c r="R3803" s="5"/>
      <c r="S3803" s="5"/>
      <c r="T3803" s="5"/>
      <c r="U3803" s="5"/>
      <c r="V3803" s="5"/>
      <c r="W3803" s="5"/>
      <c r="X3803" s="5"/>
      <c r="Y3803" s="5"/>
      <c r="Z3803" s="5"/>
      <c r="AA3803" s="5"/>
      <c r="AB3803" s="5"/>
    </row>
    <row r="3804" ht="15.75" customHeight="1">
      <c r="A3804" s="5"/>
      <c r="B3804" s="23"/>
      <c r="C3804" s="7"/>
      <c r="D3804" s="5"/>
      <c r="E3804" s="10"/>
      <c r="F3804" s="5"/>
      <c r="G3804" s="5"/>
      <c r="H3804" s="11"/>
      <c r="I3804" s="5"/>
      <c r="J3804" s="5"/>
      <c r="K3804" s="5"/>
      <c r="L3804" s="5"/>
      <c r="M3804" s="5"/>
      <c r="N3804" s="5"/>
      <c r="O3804" s="5"/>
      <c r="P3804" s="5"/>
      <c r="Q3804" s="5"/>
      <c r="R3804" s="5"/>
      <c r="S3804" s="5"/>
      <c r="T3804" s="5"/>
      <c r="U3804" s="5"/>
      <c r="V3804" s="5"/>
      <c r="W3804" s="5"/>
      <c r="X3804" s="5"/>
      <c r="Y3804" s="5"/>
      <c r="Z3804" s="5"/>
      <c r="AA3804" s="5"/>
      <c r="AB3804" s="5"/>
    </row>
    <row r="3805" ht="15.75" customHeight="1">
      <c r="A3805" s="5"/>
      <c r="B3805" s="23"/>
      <c r="C3805" s="7"/>
      <c r="D3805" s="5"/>
      <c r="E3805" s="10"/>
      <c r="F3805" s="5"/>
      <c r="G3805" s="5"/>
      <c r="H3805" s="11"/>
      <c r="I3805" s="5"/>
      <c r="J3805" s="5"/>
      <c r="K3805" s="5"/>
      <c r="L3805" s="5"/>
      <c r="M3805" s="5"/>
      <c r="N3805" s="5"/>
      <c r="O3805" s="5"/>
      <c r="P3805" s="5"/>
      <c r="Q3805" s="5"/>
      <c r="R3805" s="5"/>
      <c r="S3805" s="5"/>
      <c r="T3805" s="5"/>
      <c r="U3805" s="5"/>
      <c r="V3805" s="5"/>
      <c r="W3805" s="5"/>
      <c r="X3805" s="5"/>
      <c r="Y3805" s="5"/>
      <c r="Z3805" s="5"/>
      <c r="AA3805" s="5"/>
      <c r="AB3805" s="5"/>
    </row>
    <row r="3806" ht="15.75" customHeight="1">
      <c r="A3806" s="5"/>
      <c r="B3806" s="23"/>
      <c r="C3806" s="7"/>
      <c r="D3806" s="5"/>
      <c r="E3806" s="10"/>
      <c r="F3806" s="5"/>
      <c r="G3806" s="5"/>
      <c r="H3806" s="11"/>
      <c r="I3806" s="5"/>
      <c r="J3806" s="5"/>
      <c r="K3806" s="5"/>
      <c r="L3806" s="5"/>
      <c r="M3806" s="5"/>
      <c r="N3806" s="5"/>
      <c r="O3806" s="5"/>
      <c r="P3806" s="5"/>
      <c r="Q3806" s="5"/>
      <c r="R3806" s="5"/>
      <c r="S3806" s="5"/>
      <c r="T3806" s="5"/>
      <c r="U3806" s="5"/>
      <c r="V3806" s="5"/>
      <c r="W3806" s="5"/>
      <c r="X3806" s="5"/>
      <c r="Y3806" s="5"/>
      <c r="Z3806" s="5"/>
      <c r="AA3806" s="5"/>
      <c r="AB3806" s="5"/>
    </row>
    <row r="3807" ht="15.75" customHeight="1">
      <c r="A3807" s="5"/>
      <c r="B3807" s="23"/>
      <c r="C3807" s="7"/>
      <c r="D3807" s="5"/>
      <c r="E3807" s="10"/>
      <c r="F3807" s="5"/>
      <c r="G3807" s="5"/>
      <c r="H3807" s="11"/>
      <c r="I3807" s="5"/>
      <c r="J3807" s="5"/>
      <c r="K3807" s="5"/>
      <c r="L3807" s="5"/>
      <c r="M3807" s="5"/>
      <c r="N3807" s="5"/>
      <c r="O3807" s="5"/>
      <c r="P3807" s="5"/>
      <c r="Q3807" s="5"/>
      <c r="R3807" s="5"/>
      <c r="S3807" s="5"/>
      <c r="T3807" s="5"/>
      <c r="U3807" s="5"/>
      <c r="V3807" s="5"/>
      <c r="W3807" s="5"/>
      <c r="X3807" s="5"/>
      <c r="Y3807" s="5"/>
      <c r="Z3807" s="5"/>
      <c r="AA3807" s="5"/>
      <c r="AB3807" s="5"/>
    </row>
    <row r="3808" ht="15.75" customHeight="1">
      <c r="A3808" s="5"/>
      <c r="B3808" s="23"/>
      <c r="C3808" s="7"/>
      <c r="D3808" s="5"/>
      <c r="E3808" s="10"/>
      <c r="F3808" s="5"/>
      <c r="G3808" s="5"/>
      <c r="H3808" s="11"/>
      <c r="I3808" s="5"/>
      <c r="J3808" s="5"/>
      <c r="K3808" s="5"/>
      <c r="L3808" s="5"/>
      <c r="M3808" s="5"/>
      <c r="N3808" s="5"/>
      <c r="O3808" s="5"/>
      <c r="P3808" s="5"/>
      <c r="Q3808" s="5"/>
      <c r="R3808" s="5"/>
      <c r="S3808" s="5"/>
      <c r="T3808" s="5"/>
      <c r="U3808" s="5"/>
      <c r="V3808" s="5"/>
      <c r="W3808" s="5"/>
      <c r="X3808" s="5"/>
      <c r="Y3808" s="5"/>
      <c r="Z3808" s="5"/>
      <c r="AA3808" s="5"/>
      <c r="AB3808" s="5"/>
    </row>
    <row r="3809" ht="15.75" customHeight="1">
      <c r="A3809" s="5"/>
      <c r="B3809" s="23"/>
      <c r="C3809" s="7"/>
      <c r="D3809" s="5"/>
      <c r="E3809" s="10"/>
      <c r="F3809" s="5"/>
      <c r="G3809" s="5"/>
      <c r="H3809" s="11"/>
      <c r="I3809" s="5"/>
      <c r="J3809" s="5"/>
      <c r="K3809" s="5"/>
      <c r="L3809" s="5"/>
      <c r="M3809" s="5"/>
      <c r="N3809" s="5"/>
      <c r="O3809" s="5"/>
      <c r="P3809" s="5"/>
      <c r="Q3809" s="5"/>
      <c r="R3809" s="5"/>
      <c r="S3809" s="5"/>
      <c r="T3809" s="5"/>
      <c r="U3809" s="5"/>
      <c r="V3809" s="5"/>
      <c r="W3809" s="5"/>
      <c r="X3809" s="5"/>
      <c r="Y3809" s="5"/>
      <c r="Z3809" s="5"/>
      <c r="AA3809" s="5"/>
      <c r="AB3809" s="5"/>
    </row>
    <row r="3810" ht="15.75" customHeight="1">
      <c r="A3810" s="5"/>
      <c r="B3810" s="23"/>
      <c r="C3810" s="7"/>
      <c r="D3810" s="5"/>
      <c r="E3810" s="10"/>
      <c r="F3810" s="5"/>
      <c r="G3810" s="5"/>
      <c r="H3810" s="11"/>
      <c r="I3810" s="5"/>
      <c r="J3810" s="5"/>
      <c r="K3810" s="5"/>
      <c r="L3810" s="5"/>
      <c r="M3810" s="5"/>
      <c r="N3810" s="5"/>
      <c r="O3810" s="5"/>
      <c r="P3810" s="5"/>
      <c r="Q3810" s="5"/>
      <c r="R3810" s="5"/>
      <c r="S3810" s="5"/>
      <c r="T3810" s="5"/>
      <c r="U3810" s="5"/>
      <c r="V3810" s="5"/>
      <c r="W3810" s="5"/>
      <c r="X3810" s="5"/>
      <c r="Y3810" s="5"/>
      <c r="Z3810" s="5"/>
      <c r="AA3810" s="5"/>
      <c r="AB3810" s="5"/>
    </row>
    <row r="3811" ht="15.75" customHeight="1">
      <c r="A3811" s="5"/>
      <c r="B3811" s="23"/>
      <c r="C3811" s="7"/>
      <c r="D3811" s="5"/>
      <c r="E3811" s="10"/>
      <c r="F3811" s="5"/>
      <c r="G3811" s="5"/>
      <c r="H3811" s="11"/>
      <c r="I3811" s="5"/>
      <c r="J3811" s="5"/>
      <c r="K3811" s="5"/>
      <c r="L3811" s="5"/>
      <c r="M3811" s="5"/>
      <c r="N3811" s="5"/>
      <c r="O3811" s="5"/>
      <c r="P3811" s="5"/>
      <c r="Q3811" s="5"/>
      <c r="R3811" s="5"/>
      <c r="S3811" s="5"/>
      <c r="T3811" s="5"/>
      <c r="U3811" s="5"/>
      <c r="V3811" s="5"/>
      <c r="W3811" s="5"/>
      <c r="X3811" s="5"/>
      <c r="Y3811" s="5"/>
      <c r="Z3811" s="5"/>
      <c r="AA3811" s="5"/>
      <c r="AB3811" s="5"/>
    </row>
    <row r="3812" ht="15.75" customHeight="1">
      <c r="A3812" s="5"/>
      <c r="B3812" s="23"/>
      <c r="C3812" s="7"/>
      <c r="D3812" s="5"/>
      <c r="E3812" s="10"/>
      <c r="F3812" s="5"/>
      <c r="G3812" s="5"/>
      <c r="H3812" s="11"/>
      <c r="I3812" s="5"/>
      <c r="J3812" s="5"/>
      <c r="K3812" s="5"/>
      <c r="L3812" s="5"/>
      <c r="M3812" s="5"/>
      <c r="N3812" s="5"/>
      <c r="O3812" s="5"/>
      <c r="P3812" s="5"/>
      <c r="Q3812" s="5"/>
      <c r="R3812" s="5"/>
      <c r="S3812" s="5"/>
      <c r="T3812" s="5"/>
      <c r="U3812" s="5"/>
      <c r="V3812" s="5"/>
      <c r="W3812" s="5"/>
      <c r="X3812" s="5"/>
      <c r="Y3812" s="5"/>
      <c r="Z3812" s="5"/>
      <c r="AA3812" s="5"/>
      <c r="AB3812" s="5"/>
    </row>
    <row r="3813" ht="15.75" customHeight="1">
      <c r="A3813" s="5"/>
      <c r="B3813" s="23"/>
      <c r="C3813" s="7"/>
      <c r="D3813" s="5"/>
      <c r="E3813" s="10"/>
      <c r="F3813" s="5"/>
      <c r="G3813" s="5"/>
      <c r="H3813" s="11"/>
      <c r="I3813" s="5"/>
      <c r="J3813" s="5"/>
      <c r="K3813" s="5"/>
      <c r="L3813" s="5"/>
      <c r="M3813" s="5"/>
      <c r="N3813" s="5"/>
      <c r="O3813" s="5"/>
      <c r="P3813" s="5"/>
      <c r="Q3813" s="5"/>
      <c r="R3813" s="5"/>
      <c r="S3813" s="5"/>
      <c r="T3813" s="5"/>
      <c r="U3813" s="5"/>
      <c r="V3813" s="5"/>
      <c r="W3813" s="5"/>
      <c r="X3813" s="5"/>
      <c r="Y3813" s="5"/>
      <c r="Z3813" s="5"/>
      <c r="AA3813" s="5"/>
      <c r="AB3813" s="5"/>
    </row>
    <row r="3814" ht="15.75" customHeight="1">
      <c r="A3814" s="5"/>
      <c r="B3814" s="23"/>
      <c r="C3814" s="7"/>
      <c r="D3814" s="5"/>
      <c r="E3814" s="10"/>
      <c r="F3814" s="5"/>
      <c r="G3814" s="5"/>
      <c r="H3814" s="11"/>
      <c r="I3814" s="5"/>
      <c r="J3814" s="5"/>
      <c r="K3814" s="5"/>
      <c r="L3814" s="5"/>
      <c r="M3814" s="5"/>
      <c r="N3814" s="5"/>
      <c r="O3814" s="5"/>
      <c r="P3814" s="5"/>
      <c r="Q3814" s="5"/>
      <c r="R3814" s="5"/>
      <c r="S3814" s="5"/>
      <c r="T3814" s="5"/>
      <c r="U3814" s="5"/>
      <c r="V3814" s="5"/>
      <c r="W3814" s="5"/>
      <c r="X3814" s="5"/>
      <c r="Y3814" s="5"/>
      <c r="Z3814" s="5"/>
      <c r="AA3814" s="5"/>
      <c r="AB3814" s="5"/>
    </row>
    <row r="3815" ht="15.75" customHeight="1">
      <c r="A3815" s="5"/>
      <c r="B3815" s="23"/>
      <c r="C3815" s="7"/>
      <c r="D3815" s="5"/>
      <c r="E3815" s="10"/>
      <c r="F3815" s="5"/>
      <c r="G3815" s="5"/>
      <c r="H3815" s="11"/>
      <c r="I3815" s="5"/>
      <c r="J3815" s="5"/>
      <c r="K3815" s="5"/>
      <c r="L3815" s="5"/>
      <c r="M3815" s="5"/>
      <c r="N3815" s="5"/>
      <c r="O3815" s="5"/>
      <c r="P3815" s="5"/>
      <c r="Q3815" s="5"/>
      <c r="R3815" s="5"/>
      <c r="S3815" s="5"/>
      <c r="T3815" s="5"/>
      <c r="U3815" s="5"/>
      <c r="V3815" s="5"/>
      <c r="W3815" s="5"/>
      <c r="X3815" s="5"/>
      <c r="Y3815" s="5"/>
      <c r="Z3815" s="5"/>
      <c r="AA3815" s="5"/>
      <c r="AB3815" s="5"/>
    </row>
    <row r="3816" ht="15.75" customHeight="1">
      <c r="A3816" s="5"/>
      <c r="B3816" s="23"/>
      <c r="C3816" s="7"/>
      <c r="D3816" s="5"/>
      <c r="E3816" s="10"/>
      <c r="F3816" s="5"/>
      <c r="G3816" s="5"/>
      <c r="H3816" s="11"/>
      <c r="I3816" s="5"/>
      <c r="J3816" s="5"/>
      <c r="K3816" s="5"/>
      <c r="L3816" s="5"/>
      <c r="M3816" s="5"/>
      <c r="N3816" s="5"/>
      <c r="O3816" s="5"/>
      <c r="P3816" s="5"/>
      <c r="Q3816" s="5"/>
      <c r="R3816" s="5"/>
      <c r="S3816" s="5"/>
      <c r="T3816" s="5"/>
      <c r="U3816" s="5"/>
      <c r="V3816" s="5"/>
      <c r="W3816" s="5"/>
      <c r="X3816" s="5"/>
      <c r="Y3816" s="5"/>
      <c r="Z3816" s="5"/>
      <c r="AA3816" s="5"/>
      <c r="AB3816" s="5"/>
    </row>
  </sheetData>
  <mergeCells count="12">
    <mergeCell ref="H785:H786"/>
    <mergeCell ref="I785:I786"/>
    <mergeCell ref="H951:H952"/>
    <mergeCell ref="H1938:H1947"/>
    <mergeCell ref="H2139:H2148"/>
    <mergeCell ref="A1:H1"/>
    <mergeCell ref="A785:A786"/>
    <mergeCell ref="B785:B786"/>
    <mergeCell ref="C785:C786"/>
    <mergeCell ref="D785:D786"/>
    <mergeCell ref="E785:E786"/>
    <mergeCell ref="F785:F78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12.63"/>
    <col customWidth="1" min="2" max="2" width="16.25"/>
    <col customWidth="1" min="3" max="3" width="10.38"/>
    <col customWidth="1" min="4" max="4" width="22.75"/>
    <col customWidth="1" min="5" max="5" width="123.5"/>
    <col customWidth="1" min="6" max="6" width="7.13"/>
    <col customWidth="1" min="7" max="7" width="7.0"/>
    <col customWidth="1" min="8" max="8" width="31.38"/>
    <col customWidth="1" min="9" max="9" width="14.38"/>
  </cols>
  <sheetData>
    <row r="1" ht="16.5" customHeight="1">
      <c r="A1" s="51" t="s">
        <v>0</v>
      </c>
      <c r="B1" s="52" t="s">
        <v>3922</v>
      </c>
      <c r="C1" s="51" t="s">
        <v>2</v>
      </c>
      <c r="D1" s="51" t="s">
        <v>3</v>
      </c>
      <c r="E1" s="53" t="s">
        <v>4</v>
      </c>
      <c r="F1" s="54" t="s">
        <v>5</v>
      </c>
      <c r="G1" s="54" t="s">
        <v>6</v>
      </c>
      <c r="H1" s="53" t="s">
        <v>7</v>
      </c>
      <c r="I1" s="51" t="s">
        <v>3923</v>
      </c>
      <c r="J1" s="51"/>
      <c r="K1" s="51"/>
      <c r="L1" s="51"/>
      <c r="M1" s="51"/>
      <c r="N1" s="51"/>
      <c r="O1" s="51"/>
      <c r="P1" s="51"/>
      <c r="Q1" s="51"/>
      <c r="R1" s="51"/>
      <c r="S1" s="51"/>
      <c r="T1" s="51"/>
      <c r="U1" s="51"/>
      <c r="V1" s="51"/>
      <c r="W1" s="51"/>
      <c r="X1" s="51"/>
      <c r="Y1" s="51"/>
      <c r="Z1" s="51"/>
      <c r="AA1" s="51"/>
      <c r="AB1" s="51"/>
    </row>
    <row r="2" ht="15.75" customHeight="1">
      <c r="B2" s="23">
        <v>44927.0</v>
      </c>
      <c r="C2" s="7">
        <v>0.3298611111111111</v>
      </c>
      <c r="D2" s="5" t="s">
        <v>9</v>
      </c>
      <c r="E2" s="40" t="s">
        <v>3650</v>
      </c>
      <c r="F2" s="55" t="b">
        <v>1</v>
      </c>
      <c r="G2" s="55"/>
      <c r="H2" s="11" t="s">
        <v>11</v>
      </c>
      <c r="I2" s="5" t="s">
        <v>635</v>
      </c>
    </row>
    <row r="3" ht="15.75" customHeight="1">
      <c r="B3" s="23">
        <v>44927.0</v>
      </c>
      <c r="C3" s="7">
        <v>0.5527777777777778</v>
      </c>
      <c r="D3" s="5" t="s">
        <v>185</v>
      </c>
      <c r="E3" s="10" t="s">
        <v>3651</v>
      </c>
      <c r="F3" s="55" t="b">
        <v>1</v>
      </c>
      <c r="G3" s="55"/>
      <c r="H3" s="11" t="s">
        <v>11</v>
      </c>
      <c r="I3" s="5" t="s">
        <v>12</v>
      </c>
    </row>
    <row r="4" ht="15.75" customHeight="1">
      <c r="B4" s="23">
        <v>44927.0</v>
      </c>
      <c r="C4" s="7">
        <v>0.6180555555555556</v>
      </c>
      <c r="D4" s="5" t="s">
        <v>1086</v>
      </c>
      <c r="E4" s="10" t="s">
        <v>3652</v>
      </c>
      <c r="F4" s="55" t="b">
        <v>1</v>
      </c>
      <c r="G4" s="56"/>
      <c r="H4" s="11" t="s">
        <v>11</v>
      </c>
      <c r="I4" s="5" t="s">
        <v>12</v>
      </c>
    </row>
    <row r="5" ht="15.75" customHeight="1">
      <c r="B5" s="23">
        <v>44927.0</v>
      </c>
      <c r="C5" s="7">
        <v>0.6180555555555556</v>
      </c>
      <c r="D5" s="5" t="s">
        <v>1086</v>
      </c>
      <c r="E5" s="10" t="s">
        <v>3653</v>
      </c>
      <c r="F5" s="55" t="b">
        <v>1</v>
      </c>
      <c r="G5" s="55"/>
      <c r="H5" s="11" t="s">
        <v>11</v>
      </c>
      <c r="I5" s="5" t="s">
        <v>12</v>
      </c>
    </row>
    <row r="6" ht="15.75" customHeight="1">
      <c r="B6" s="23">
        <v>44927.0</v>
      </c>
      <c r="C6" s="7">
        <v>0.6180555555555556</v>
      </c>
      <c r="D6" s="5" t="s">
        <v>1086</v>
      </c>
      <c r="E6" s="10" t="s">
        <v>3654</v>
      </c>
      <c r="F6" s="55" t="b">
        <v>1</v>
      </c>
      <c r="G6" s="55"/>
      <c r="H6" s="11" t="s">
        <v>11</v>
      </c>
      <c r="I6" s="5" t="s">
        <v>12</v>
      </c>
    </row>
    <row r="7" ht="15.75" customHeight="1">
      <c r="B7" s="23">
        <v>44927.0</v>
      </c>
      <c r="C7" s="7">
        <v>0.6180555555555556</v>
      </c>
      <c r="D7" s="5" t="s">
        <v>1086</v>
      </c>
      <c r="E7" s="10" t="s">
        <v>3655</v>
      </c>
      <c r="F7" s="55" t="b">
        <v>1</v>
      </c>
      <c r="G7" s="55"/>
      <c r="H7" s="11" t="s">
        <v>11</v>
      </c>
      <c r="I7" s="5" t="s">
        <v>12</v>
      </c>
    </row>
    <row r="8" ht="15.75" customHeight="1">
      <c r="B8" s="23">
        <v>44927.0</v>
      </c>
      <c r="C8" s="7">
        <v>0.6180555555555556</v>
      </c>
      <c r="D8" s="5" t="s">
        <v>1086</v>
      </c>
      <c r="E8" s="10" t="s">
        <v>3656</v>
      </c>
      <c r="F8" s="55" t="b">
        <v>1</v>
      </c>
      <c r="G8" s="55"/>
      <c r="H8" s="11" t="s">
        <v>11</v>
      </c>
      <c r="I8" s="5" t="s">
        <v>12</v>
      </c>
    </row>
    <row r="9" ht="15.75" customHeight="1">
      <c r="B9" s="23">
        <v>44927.0</v>
      </c>
      <c r="C9" s="7">
        <v>0.6180555555555556</v>
      </c>
      <c r="D9" s="5" t="s">
        <v>1086</v>
      </c>
      <c r="E9" s="9" t="s">
        <v>3657</v>
      </c>
      <c r="F9" s="55" t="b">
        <v>1</v>
      </c>
      <c r="G9" s="56"/>
      <c r="H9" s="11" t="s">
        <v>11</v>
      </c>
      <c r="I9" s="5" t="s">
        <v>12</v>
      </c>
    </row>
    <row r="10" ht="15.75" customHeight="1">
      <c r="B10" s="23">
        <v>44927.0</v>
      </c>
      <c r="C10" s="7">
        <v>0.6180555555555556</v>
      </c>
      <c r="D10" s="5" t="s">
        <v>1086</v>
      </c>
      <c r="E10" s="10" t="s">
        <v>3658</v>
      </c>
      <c r="F10" s="55" t="b">
        <v>1</v>
      </c>
      <c r="G10" s="55"/>
      <c r="H10" s="11" t="s">
        <v>11</v>
      </c>
      <c r="I10" s="5" t="s">
        <v>12</v>
      </c>
    </row>
    <row r="11" ht="15.75" customHeight="1">
      <c r="B11" s="23">
        <v>44927.0</v>
      </c>
      <c r="C11" s="7">
        <v>0.6180555555555556</v>
      </c>
      <c r="D11" s="5" t="s">
        <v>1086</v>
      </c>
      <c r="E11" s="10" t="s">
        <v>3659</v>
      </c>
      <c r="F11" s="55" t="b">
        <v>1</v>
      </c>
      <c r="G11" s="55"/>
      <c r="H11" s="11" t="s">
        <v>11</v>
      </c>
      <c r="I11" s="5" t="s">
        <v>12</v>
      </c>
    </row>
    <row r="12" ht="15.75" customHeight="1">
      <c r="B12" s="23">
        <v>44927.0</v>
      </c>
      <c r="C12" s="7">
        <v>0.6180555555555556</v>
      </c>
      <c r="D12" s="5" t="s">
        <v>1086</v>
      </c>
      <c r="E12" s="10" t="s">
        <v>3660</v>
      </c>
      <c r="F12" s="55" t="b">
        <v>1</v>
      </c>
      <c r="G12" s="55"/>
      <c r="H12" s="11" t="s">
        <v>11</v>
      </c>
      <c r="I12" s="5" t="s">
        <v>12</v>
      </c>
    </row>
    <row r="13" ht="15.75" customHeight="1">
      <c r="B13" s="23">
        <v>44927.0</v>
      </c>
      <c r="C13" s="7">
        <v>0.6180555555555556</v>
      </c>
      <c r="D13" s="5" t="s">
        <v>1086</v>
      </c>
      <c r="E13" s="10" t="s">
        <v>3661</v>
      </c>
      <c r="F13" s="55" t="b">
        <v>1</v>
      </c>
      <c r="G13" s="55"/>
      <c r="H13" s="11" t="s">
        <v>11</v>
      </c>
      <c r="I13" s="5" t="s">
        <v>12</v>
      </c>
    </row>
    <row r="14" ht="15.75" customHeight="1">
      <c r="B14" s="23">
        <v>44927.0</v>
      </c>
      <c r="C14" s="7">
        <v>0.6180555555555556</v>
      </c>
      <c r="D14" s="5" t="s">
        <v>1086</v>
      </c>
      <c r="E14" s="10" t="s">
        <v>3662</v>
      </c>
      <c r="F14" s="55" t="b">
        <v>1</v>
      </c>
      <c r="G14" s="55"/>
      <c r="H14" s="11" t="s">
        <v>11</v>
      </c>
      <c r="I14" s="5" t="s">
        <v>12</v>
      </c>
    </row>
    <row r="15" ht="15.75" customHeight="1">
      <c r="B15" s="23">
        <v>44927.0</v>
      </c>
      <c r="C15" s="7">
        <v>0.6180555555555556</v>
      </c>
      <c r="D15" s="5" t="s">
        <v>1086</v>
      </c>
      <c r="E15" s="10" t="s">
        <v>3663</v>
      </c>
      <c r="F15" s="55" t="b">
        <v>1</v>
      </c>
      <c r="G15" s="55"/>
      <c r="H15" s="11" t="s">
        <v>11</v>
      </c>
      <c r="I15" s="5" t="s">
        <v>12</v>
      </c>
    </row>
    <row r="16" ht="15.75" customHeight="1">
      <c r="B16" s="23">
        <v>44927.0</v>
      </c>
      <c r="C16" s="7">
        <v>0.6180555555555556</v>
      </c>
      <c r="D16" s="5" t="s">
        <v>1086</v>
      </c>
      <c r="E16" s="10" t="s">
        <v>3664</v>
      </c>
      <c r="F16" s="55" t="b">
        <v>1</v>
      </c>
      <c r="G16" s="55"/>
      <c r="H16" s="11" t="s">
        <v>11</v>
      </c>
      <c r="I16" s="5" t="s">
        <v>12</v>
      </c>
    </row>
    <row r="17" ht="15.75" customHeight="1">
      <c r="B17" s="23">
        <v>44927.0</v>
      </c>
      <c r="C17" s="7">
        <v>0.6534722222222222</v>
      </c>
      <c r="D17" s="5" t="s">
        <v>9</v>
      </c>
      <c r="E17" s="9" t="s">
        <v>3665</v>
      </c>
      <c r="F17" s="55" t="b">
        <v>1</v>
      </c>
      <c r="G17" s="56"/>
      <c r="H17" s="11" t="s">
        <v>11</v>
      </c>
      <c r="I17" s="5" t="s">
        <v>635</v>
      </c>
    </row>
    <row r="18" ht="15.75" customHeight="1">
      <c r="B18" s="23">
        <v>44927.0</v>
      </c>
      <c r="C18" s="7">
        <v>0.675</v>
      </c>
      <c r="D18" s="5" t="s">
        <v>9</v>
      </c>
      <c r="E18" s="9" t="s">
        <v>3666</v>
      </c>
      <c r="F18" s="55" t="b">
        <v>1</v>
      </c>
      <c r="G18" s="56"/>
      <c r="H18" s="11" t="s">
        <v>11</v>
      </c>
      <c r="I18" s="5" t="s">
        <v>694</v>
      </c>
    </row>
    <row r="19" ht="15.75" customHeight="1">
      <c r="B19" s="23">
        <v>44927.0</v>
      </c>
      <c r="C19" s="7">
        <v>0.6979166666666666</v>
      </c>
      <c r="D19" s="5" t="s">
        <v>9</v>
      </c>
      <c r="E19" s="9" t="s">
        <v>3667</v>
      </c>
      <c r="F19" s="55" t="b">
        <v>1</v>
      </c>
      <c r="G19" s="56"/>
      <c r="H19" s="11" t="s">
        <v>11</v>
      </c>
      <c r="I19" s="5" t="s">
        <v>89</v>
      </c>
    </row>
    <row r="20" ht="15.75" customHeight="1">
      <c r="B20" s="23">
        <v>44927.0</v>
      </c>
      <c r="C20" s="7">
        <v>0.6979166666666666</v>
      </c>
      <c r="D20" s="5" t="s">
        <v>9</v>
      </c>
      <c r="E20" s="9" t="s">
        <v>3668</v>
      </c>
      <c r="F20" s="55" t="b">
        <v>1</v>
      </c>
      <c r="G20" s="56"/>
      <c r="H20" s="11" t="s">
        <v>11</v>
      </c>
      <c r="I20" s="5" t="s">
        <v>89</v>
      </c>
    </row>
    <row r="21" ht="15.75" customHeight="1">
      <c r="B21" s="23">
        <v>44927.0</v>
      </c>
      <c r="C21" s="7">
        <v>0.7055555555555556</v>
      </c>
      <c r="D21" s="5" t="s">
        <v>9</v>
      </c>
      <c r="E21" s="9" t="s">
        <v>3669</v>
      </c>
      <c r="F21" s="55" t="b">
        <v>1</v>
      </c>
      <c r="G21" s="56"/>
      <c r="H21" s="11" t="s">
        <v>11</v>
      </c>
      <c r="I21" s="5" t="s">
        <v>635</v>
      </c>
    </row>
    <row r="22" ht="15.75" customHeight="1">
      <c r="B22" s="23">
        <v>44927.0</v>
      </c>
      <c r="C22" s="7">
        <v>0.7201388888888889</v>
      </c>
      <c r="D22" s="5" t="s">
        <v>9</v>
      </c>
      <c r="E22" s="9" t="s">
        <v>3670</v>
      </c>
      <c r="F22" s="55" t="b">
        <v>1</v>
      </c>
      <c r="G22" s="56"/>
      <c r="H22" s="11" t="s">
        <v>11</v>
      </c>
      <c r="I22" s="5" t="s">
        <v>57</v>
      </c>
    </row>
    <row r="23" ht="15.75" customHeight="1">
      <c r="B23" s="23">
        <v>44927.0</v>
      </c>
      <c r="C23" s="7">
        <v>0.7861111111111111</v>
      </c>
      <c r="D23" s="5" t="s">
        <v>20</v>
      </c>
      <c r="E23" s="9" t="s">
        <v>1559</v>
      </c>
      <c r="F23" s="55" t="b">
        <v>1</v>
      </c>
      <c r="G23" s="56"/>
      <c r="H23" s="11" t="s">
        <v>11</v>
      </c>
      <c r="I23" s="5" t="s">
        <v>635</v>
      </c>
    </row>
    <row r="24" ht="15.75" customHeight="1">
      <c r="B24" s="23">
        <v>44927.0</v>
      </c>
      <c r="C24" s="7">
        <v>0.7861111111111111</v>
      </c>
      <c r="D24" s="5" t="s">
        <v>20</v>
      </c>
      <c r="E24" s="9" t="s">
        <v>3671</v>
      </c>
      <c r="F24" s="55" t="b">
        <v>1</v>
      </c>
      <c r="G24" s="56"/>
      <c r="H24" s="11" t="s">
        <v>11</v>
      </c>
      <c r="I24" s="5" t="s">
        <v>635</v>
      </c>
    </row>
    <row r="25" ht="15.75" customHeight="1">
      <c r="B25" s="23">
        <v>44927.0</v>
      </c>
      <c r="C25" s="7">
        <v>0.84375</v>
      </c>
      <c r="D25" s="5" t="s">
        <v>9</v>
      </c>
      <c r="E25" s="10" t="s">
        <v>3672</v>
      </c>
      <c r="F25" s="55" t="b">
        <v>1</v>
      </c>
      <c r="G25" s="55"/>
      <c r="H25" s="11" t="s">
        <v>11</v>
      </c>
      <c r="I25" s="5" t="s">
        <v>89</v>
      </c>
    </row>
    <row r="26" ht="15.75" customHeight="1">
      <c r="B26" s="23">
        <v>44927.0</v>
      </c>
      <c r="C26" s="7">
        <v>0.84375</v>
      </c>
      <c r="D26" s="5" t="s">
        <v>9</v>
      </c>
      <c r="E26" s="10" t="s">
        <v>3673</v>
      </c>
      <c r="F26" s="55" t="b">
        <v>1</v>
      </c>
      <c r="G26" s="55"/>
      <c r="H26" s="11"/>
      <c r="I26" s="5" t="s">
        <v>89</v>
      </c>
    </row>
    <row r="27" ht="15.75" customHeight="1">
      <c r="B27" s="23">
        <v>44927.0</v>
      </c>
      <c r="C27" s="7">
        <v>0.84375</v>
      </c>
      <c r="D27" s="5" t="s">
        <v>9</v>
      </c>
      <c r="E27" s="10" t="s">
        <v>3674</v>
      </c>
      <c r="F27" s="55" t="b">
        <v>1</v>
      </c>
      <c r="G27" s="55"/>
      <c r="H27" s="11" t="s">
        <v>11</v>
      </c>
      <c r="I27" s="5" t="s">
        <v>89</v>
      </c>
    </row>
    <row r="28" ht="15.75" customHeight="1">
      <c r="B28" s="23">
        <v>44927.0</v>
      </c>
      <c r="C28" s="7">
        <v>0.8631944444444445</v>
      </c>
      <c r="D28" s="5" t="s">
        <v>185</v>
      </c>
      <c r="E28" s="10" t="s">
        <v>3675</v>
      </c>
      <c r="F28" s="55" t="b">
        <v>1</v>
      </c>
      <c r="G28" s="55"/>
      <c r="H28" s="11" t="s">
        <v>11</v>
      </c>
      <c r="I28" s="5" t="s">
        <v>694</v>
      </c>
    </row>
    <row r="29" ht="15.75" customHeight="1">
      <c r="B29" s="23">
        <v>44927.0</v>
      </c>
      <c r="C29" s="7">
        <v>0.9145833333333333</v>
      </c>
      <c r="D29" s="5" t="s">
        <v>9</v>
      </c>
      <c r="E29" s="10" t="s">
        <v>3676</v>
      </c>
      <c r="F29" s="55" t="b">
        <v>1</v>
      </c>
      <c r="G29" s="55"/>
      <c r="H29" s="11" t="s">
        <v>11</v>
      </c>
      <c r="I29" s="5" t="s">
        <v>57</v>
      </c>
    </row>
    <row r="30" ht="15.75" customHeight="1">
      <c r="B30" s="23">
        <v>44927.0</v>
      </c>
      <c r="C30" s="7">
        <v>0.8958333333333334</v>
      </c>
      <c r="D30" s="5" t="s">
        <v>9</v>
      </c>
      <c r="E30" s="10" t="s">
        <v>3677</v>
      </c>
      <c r="F30" s="55" t="b">
        <v>1</v>
      </c>
      <c r="G30" s="55"/>
      <c r="H30" s="11" t="s">
        <v>11</v>
      </c>
      <c r="I30" s="5" t="s">
        <v>57</v>
      </c>
    </row>
    <row r="31" ht="15.75" customHeight="1">
      <c r="B31" s="23">
        <v>44927.0</v>
      </c>
      <c r="C31" s="7">
        <v>0.8958333333333334</v>
      </c>
      <c r="D31" s="5" t="s">
        <v>254</v>
      </c>
      <c r="E31" s="10" t="s">
        <v>3678</v>
      </c>
      <c r="F31" s="55" t="b">
        <v>1</v>
      </c>
      <c r="G31" s="55"/>
      <c r="H31" s="11" t="s">
        <v>11</v>
      </c>
      <c r="I31" s="5" t="s">
        <v>89</v>
      </c>
    </row>
    <row r="32" ht="15.75" customHeight="1">
      <c r="B32" s="23">
        <v>44927.0</v>
      </c>
      <c r="C32" s="7">
        <v>0.8958333333333334</v>
      </c>
      <c r="D32" s="5" t="s">
        <v>254</v>
      </c>
      <c r="E32" s="10" t="s">
        <v>3679</v>
      </c>
      <c r="F32" s="55" t="b">
        <v>1</v>
      </c>
      <c r="G32" s="55"/>
      <c r="H32" s="11" t="s">
        <v>11</v>
      </c>
      <c r="I32" s="5" t="s">
        <v>89</v>
      </c>
    </row>
    <row r="33" ht="15.75" customHeight="1">
      <c r="B33" s="23">
        <v>44927.0</v>
      </c>
      <c r="C33" s="7">
        <v>0.8958333333333334</v>
      </c>
      <c r="D33" s="5" t="s">
        <v>254</v>
      </c>
      <c r="E33" s="10" t="s">
        <v>3680</v>
      </c>
      <c r="F33" s="55" t="b">
        <v>1</v>
      </c>
      <c r="G33" s="55"/>
      <c r="H33" s="11" t="s">
        <v>11</v>
      </c>
      <c r="I33" s="5" t="s">
        <v>89</v>
      </c>
    </row>
    <row r="34" ht="15.75" customHeight="1">
      <c r="B34" s="23">
        <v>44927.0</v>
      </c>
      <c r="C34" s="7">
        <v>0.8958333333333334</v>
      </c>
      <c r="D34" s="5" t="s">
        <v>254</v>
      </c>
      <c r="E34" s="10" t="s">
        <v>3681</v>
      </c>
      <c r="F34" s="55" t="b">
        <v>1</v>
      </c>
      <c r="G34" s="55"/>
      <c r="H34" s="11" t="s">
        <v>11</v>
      </c>
      <c r="I34" s="5" t="s">
        <v>89</v>
      </c>
    </row>
    <row r="35" ht="15.75" customHeight="1">
      <c r="B35" s="23">
        <v>44927.0</v>
      </c>
      <c r="C35" s="7">
        <v>0.8958333333333334</v>
      </c>
      <c r="D35" s="5" t="s">
        <v>254</v>
      </c>
      <c r="E35" s="10" t="s">
        <v>3682</v>
      </c>
      <c r="F35" s="55" t="b">
        <v>1</v>
      </c>
      <c r="G35" s="55"/>
      <c r="H35" s="11" t="s">
        <v>11</v>
      </c>
      <c r="I35" s="5" t="s">
        <v>89</v>
      </c>
    </row>
    <row r="36" ht="15.75" customHeight="1">
      <c r="B36" s="23">
        <v>44927.0</v>
      </c>
      <c r="C36" s="7">
        <v>0.8958333333333334</v>
      </c>
      <c r="D36" s="5" t="s">
        <v>254</v>
      </c>
      <c r="E36" s="10" t="s">
        <v>3683</v>
      </c>
      <c r="F36" s="55" t="b">
        <v>1</v>
      </c>
      <c r="G36" s="55"/>
      <c r="H36" s="11" t="s">
        <v>11</v>
      </c>
      <c r="I36" s="5" t="s">
        <v>89</v>
      </c>
    </row>
    <row r="37" ht="15.75" customHeight="1">
      <c r="B37" s="23">
        <v>44927.0</v>
      </c>
      <c r="C37" s="7">
        <v>0.8958333333333334</v>
      </c>
      <c r="D37" s="5" t="s">
        <v>254</v>
      </c>
      <c r="E37" s="10" t="s">
        <v>3684</v>
      </c>
      <c r="F37" s="55" t="b">
        <v>1</v>
      </c>
      <c r="G37" s="55"/>
      <c r="H37" s="11" t="s">
        <v>11</v>
      </c>
      <c r="I37" s="5" t="s">
        <v>89</v>
      </c>
    </row>
    <row r="38" ht="15.75" customHeight="1">
      <c r="B38" s="23">
        <v>44927.0</v>
      </c>
      <c r="C38" s="7">
        <v>0.8958333333333334</v>
      </c>
      <c r="D38" s="5" t="s">
        <v>254</v>
      </c>
      <c r="E38" s="10" t="s">
        <v>3685</v>
      </c>
      <c r="F38" s="55" t="b">
        <v>1</v>
      </c>
      <c r="G38" s="55"/>
      <c r="H38" s="11" t="s">
        <v>11</v>
      </c>
      <c r="I38" s="5" t="s">
        <v>89</v>
      </c>
    </row>
    <row r="39" ht="15.75" customHeight="1">
      <c r="B39" s="23">
        <v>44927.0</v>
      </c>
      <c r="C39" s="7">
        <v>0.8958333333333334</v>
      </c>
      <c r="D39" s="5" t="s">
        <v>254</v>
      </c>
      <c r="E39" s="10" t="s">
        <v>3686</v>
      </c>
      <c r="F39" s="55" t="b">
        <v>1</v>
      </c>
      <c r="G39" s="55"/>
      <c r="H39" s="11" t="s">
        <v>11</v>
      </c>
      <c r="I39" s="5" t="s">
        <v>89</v>
      </c>
    </row>
    <row r="40" ht="15.75" customHeight="1">
      <c r="B40" s="23">
        <v>44927.0</v>
      </c>
      <c r="C40" s="7">
        <v>0.8958333333333334</v>
      </c>
      <c r="D40" s="5" t="s">
        <v>254</v>
      </c>
      <c r="E40" s="10" t="s">
        <v>3687</v>
      </c>
      <c r="F40" s="55" t="b">
        <v>1</v>
      </c>
      <c r="G40" s="55"/>
      <c r="H40" s="11" t="s">
        <v>11</v>
      </c>
      <c r="I40" s="5" t="s">
        <v>89</v>
      </c>
    </row>
    <row r="41" ht="15.75" customHeight="1">
      <c r="B41" s="23">
        <v>44927.0</v>
      </c>
      <c r="C41" s="7">
        <v>0.8958333333333334</v>
      </c>
      <c r="D41" s="5" t="s">
        <v>254</v>
      </c>
      <c r="E41" s="10" t="s">
        <v>3688</v>
      </c>
      <c r="F41" s="55" t="b">
        <v>1</v>
      </c>
      <c r="G41" s="55"/>
      <c r="H41" s="11" t="s">
        <v>11</v>
      </c>
      <c r="I41" s="5" t="s">
        <v>89</v>
      </c>
    </row>
    <row r="42" ht="15.75" customHeight="1">
      <c r="B42" s="23">
        <v>44927.0</v>
      </c>
      <c r="C42" s="7">
        <v>0.9722222222222222</v>
      </c>
      <c r="D42" s="5" t="s">
        <v>254</v>
      </c>
      <c r="E42" s="10" t="s">
        <v>3689</v>
      </c>
      <c r="F42" s="55" t="b">
        <v>1</v>
      </c>
      <c r="G42" s="55"/>
      <c r="H42" s="11" t="s">
        <v>11</v>
      </c>
      <c r="I42" s="5" t="s">
        <v>89</v>
      </c>
    </row>
    <row r="43" ht="15.75" customHeight="1">
      <c r="B43" s="23">
        <v>44928.0</v>
      </c>
      <c r="C43" s="7">
        <v>0.38055555555555554</v>
      </c>
      <c r="D43" s="5" t="s">
        <v>9</v>
      </c>
      <c r="E43" s="40" t="s">
        <v>3690</v>
      </c>
      <c r="F43" s="55" t="b">
        <v>1</v>
      </c>
      <c r="G43" s="55"/>
      <c r="H43" s="11" t="s">
        <v>11</v>
      </c>
      <c r="I43" s="5" t="s">
        <v>694</v>
      </c>
    </row>
    <row r="44" ht="15.75" customHeight="1">
      <c r="B44" s="23">
        <v>44928.0</v>
      </c>
      <c r="C44" s="7">
        <v>0.38680555555555557</v>
      </c>
      <c r="D44" s="5" t="s">
        <v>254</v>
      </c>
      <c r="E44" s="10" t="s">
        <v>3691</v>
      </c>
      <c r="F44" s="55" t="b">
        <v>1</v>
      </c>
      <c r="G44" s="55"/>
      <c r="H44" s="11" t="s">
        <v>11</v>
      </c>
      <c r="I44" s="5" t="s">
        <v>635</v>
      </c>
    </row>
    <row r="45" ht="15.75" customHeight="1">
      <c r="B45" s="23">
        <v>44928.0</v>
      </c>
      <c r="C45" s="7">
        <v>0.42291666666666666</v>
      </c>
      <c r="D45" s="5" t="s">
        <v>9</v>
      </c>
      <c r="E45" s="10" t="s">
        <v>3692</v>
      </c>
      <c r="F45" s="55" t="b">
        <v>1</v>
      </c>
      <c r="G45" s="55"/>
      <c r="H45" s="11" t="s">
        <v>11</v>
      </c>
      <c r="I45" s="5" t="s">
        <v>635</v>
      </c>
    </row>
    <row r="46" ht="15.75" customHeight="1">
      <c r="B46" s="23">
        <v>44928.0</v>
      </c>
      <c r="C46" s="7">
        <v>0.4284722222222222</v>
      </c>
      <c r="D46" s="5" t="s">
        <v>185</v>
      </c>
      <c r="E46" s="33" t="s">
        <v>2947</v>
      </c>
      <c r="F46" s="55" t="b">
        <v>1</v>
      </c>
      <c r="G46" s="55"/>
      <c r="H46" s="11" t="s">
        <v>11</v>
      </c>
      <c r="I46" s="5" t="s">
        <v>694</v>
      </c>
    </row>
    <row r="47" ht="15.75" customHeight="1">
      <c r="B47" s="23">
        <v>44928.0</v>
      </c>
      <c r="C47" s="7">
        <v>0.4423611111111111</v>
      </c>
      <c r="D47" s="5" t="s">
        <v>202</v>
      </c>
      <c r="E47" s="10" t="s">
        <v>3693</v>
      </c>
      <c r="F47" s="55" t="b">
        <v>1</v>
      </c>
      <c r="G47" s="55"/>
      <c r="H47" s="11" t="s">
        <v>11</v>
      </c>
      <c r="I47" s="5" t="s">
        <v>694</v>
      </c>
    </row>
    <row r="48" ht="15.75" customHeight="1">
      <c r="B48" s="23">
        <v>44928.0</v>
      </c>
      <c r="C48" s="7">
        <v>0.5173611111111112</v>
      </c>
      <c r="D48" s="5" t="s">
        <v>9</v>
      </c>
      <c r="E48" s="10" t="s">
        <v>3694</v>
      </c>
      <c r="F48" s="55" t="b">
        <v>1</v>
      </c>
      <c r="G48" s="55"/>
      <c r="H48" s="11" t="s">
        <v>11</v>
      </c>
      <c r="I48" s="5" t="s">
        <v>635</v>
      </c>
    </row>
    <row r="49" ht="15.75" customHeight="1">
      <c r="B49" s="23">
        <v>44928.0</v>
      </c>
      <c r="C49" s="7">
        <v>0.5430555555555555</v>
      </c>
      <c r="D49" s="5" t="s">
        <v>20</v>
      </c>
      <c r="E49" s="9" t="s">
        <v>1559</v>
      </c>
      <c r="F49" s="55" t="b">
        <v>1</v>
      </c>
      <c r="G49" s="55"/>
      <c r="H49" s="11" t="s">
        <v>11</v>
      </c>
      <c r="I49" s="5" t="s">
        <v>57</v>
      </c>
    </row>
    <row r="50" ht="15.75" customHeight="1">
      <c r="B50" s="23">
        <v>44928.0</v>
      </c>
      <c r="C50" s="7">
        <v>0.5430555555555555</v>
      </c>
      <c r="D50" s="5" t="s">
        <v>20</v>
      </c>
      <c r="E50" s="9" t="s">
        <v>3671</v>
      </c>
      <c r="F50" s="55" t="b">
        <v>1</v>
      </c>
      <c r="G50" s="55"/>
      <c r="H50" s="11" t="s">
        <v>11</v>
      </c>
      <c r="I50" s="5" t="s">
        <v>57</v>
      </c>
    </row>
    <row r="51" ht="15.75" customHeight="1">
      <c r="B51" s="23">
        <v>44928.0</v>
      </c>
      <c r="C51" s="7">
        <v>0.5819444444444445</v>
      </c>
      <c r="D51" s="5" t="s">
        <v>3695</v>
      </c>
      <c r="E51" s="10" t="s">
        <v>3696</v>
      </c>
      <c r="F51" s="55" t="b">
        <v>1</v>
      </c>
      <c r="G51" s="55"/>
      <c r="H51" s="11" t="s">
        <v>11</v>
      </c>
      <c r="I51" s="5" t="s">
        <v>694</v>
      </c>
    </row>
    <row r="52" ht="15.75" customHeight="1">
      <c r="B52" s="23">
        <v>44928.0</v>
      </c>
      <c r="C52" s="7">
        <v>0.63125</v>
      </c>
      <c r="D52" s="5" t="s">
        <v>3697</v>
      </c>
      <c r="E52" s="10" t="s">
        <v>3698</v>
      </c>
      <c r="F52" s="55" t="b">
        <v>1</v>
      </c>
      <c r="G52" s="55"/>
      <c r="H52" s="11" t="s">
        <v>11</v>
      </c>
      <c r="I52" s="5" t="s">
        <v>39</v>
      </c>
    </row>
    <row r="53" ht="15.75" customHeight="1">
      <c r="B53" s="23">
        <v>44928.0</v>
      </c>
      <c r="C53" s="7">
        <v>0.35347222222222224</v>
      </c>
      <c r="D53" s="5" t="s">
        <v>365</v>
      </c>
      <c r="E53" s="10" t="s">
        <v>3699</v>
      </c>
      <c r="F53" s="55" t="b">
        <v>1</v>
      </c>
      <c r="G53" s="55"/>
      <c r="H53" s="11" t="s">
        <v>3700</v>
      </c>
      <c r="I53" s="5" t="s">
        <v>17</v>
      </c>
    </row>
    <row r="54" ht="15.75" customHeight="1">
      <c r="B54" s="23">
        <v>44928.0</v>
      </c>
      <c r="C54" s="7">
        <v>0.35347222222222224</v>
      </c>
      <c r="D54" s="5" t="s">
        <v>365</v>
      </c>
      <c r="E54" s="10" t="s">
        <v>3701</v>
      </c>
      <c r="F54" s="55" t="b">
        <v>1</v>
      </c>
      <c r="G54" s="55"/>
      <c r="H54" s="11" t="s">
        <v>3700</v>
      </c>
      <c r="I54" s="5" t="s">
        <v>17</v>
      </c>
    </row>
    <row r="55" ht="15.75" customHeight="1">
      <c r="B55" s="23">
        <v>44929.0</v>
      </c>
      <c r="C55" s="7">
        <v>0.3715277777777778</v>
      </c>
      <c r="D55" s="5" t="s">
        <v>9</v>
      </c>
      <c r="E55" s="40" t="s">
        <v>3702</v>
      </c>
      <c r="F55" s="55" t="b">
        <v>1</v>
      </c>
      <c r="G55" s="55"/>
      <c r="H55" s="11" t="s">
        <v>11</v>
      </c>
      <c r="I55" s="5" t="s">
        <v>15</v>
      </c>
    </row>
    <row r="56" ht="15.75" customHeight="1">
      <c r="B56" s="23">
        <v>44929.0</v>
      </c>
      <c r="C56" s="7">
        <v>0.40555555555555556</v>
      </c>
      <c r="D56" s="5" t="s">
        <v>365</v>
      </c>
      <c r="E56" s="10" t="s">
        <v>3703</v>
      </c>
      <c r="F56" s="55" t="b">
        <v>1</v>
      </c>
      <c r="G56" s="55"/>
      <c r="H56" s="11" t="s">
        <v>11</v>
      </c>
      <c r="I56" s="5" t="s">
        <v>39</v>
      </c>
    </row>
    <row r="57" ht="15.75" customHeight="1">
      <c r="B57" s="23">
        <v>44929.0</v>
      </c>
      <c r="C57" s="7">
        <v>0.43472222222222223</v>
      </c>
      <c r="D57" s="5" t="s">
        <v>365</v>
      </c>
      <c r="E57" s="10" t="s">
        <v>3699</v>
      </c>
      <c r="F57" s="55" t="b">
        <v>1</v>
      </c>
      <c r="G57" s="55"/>
      <c r="H57" s="11" t="s">
        <v>11</v>
      </c>
      <c r="I57" s="5" t="s">
        <v>694</v>
      </c>
    </row>
    <row r="58" ht="15.75" customHeight="1">
      <c r="B58" s="23">
        <v>44929.0</v>
      </c>
      <c r="C58" s="7">
        <v>0.43472222222222223</v>
      </c>
      <c r="D58" s="5" t="s">
        <v>365</v>
      </c>
      <c r="E58" s="10" t="s">
        <v>3701</v>
      </c>
      <c r="F58" s="55" t="b">
        <v>1</v>
      </c>
      <c r="G58" s="55"/>
      <c r="H58" s="11" t="s">
        <v>11</v>
      </c>
      <c r="I58" s="5" t="s">
        <v>694</v>
      </c>
    </row>
    <row r="59" ht="15.75" customHeight="1">
      <c r="B59" s="23">
        <v>44929.0</v>
      </c>
      <c r="C59" s="7">
        <v>0.5006944444444444</v>
      </c>
      <c r="D59" s="5" t="s">
        <v>9</v>
      </c>
      <c r="E59" s="10" t="s">
        <v>3704</v>
      </c>
      <c r="F59" s="55" t="b">
        <v>1</v>
      </c>
      <c r="G59" s="55"/>
      <c r="H59" s="11" t="s">
        <v>11</v>
      </c>
      <c r="I59" s="5" t="s">
        <v>17</v>
      </c>
    </row>
    <row r="60" ht="15.75" customHeight="1">
      <c r="B60" s="23">
        <v>44929.0</v>
      </c>
      <c r="C60" s="7">
        <v>0.5708333333333333</v>
      </c>
      <c r="D60" s="5" t="s">
        <v>9</v>
      </c>
      <c r="E60" s="57" t="s">
        <v>126</v>
      </c>
      <c r="F60" s="55" t="b">
        <v>1</v>
      </c>
      <c r="G60" s="55"/>
      <c r="H60" s="11" t="s">
        <v>11</v>
      </c>
      <c r="I60" s="5" t="s">
        <v>39</v>
      </c>
    </row>
    <row r="61" ht="15.75" customHeight="1">
      <c r="B61" s="23">
        <v>44929.0</v>
      </c>
      <c r="C61" s="7">
        <v>0.5708333333333333</v>
      </c>
      <c r="D61" s="5" t="s">
        <v>9</v>
      </c>
      <c r="E61" s="57" t="s">
        <v>3705</v>
      </c>
      <c r="F61" s="55" t="b">
        <v>1</v>
      </c>
      <c r="G61" s="55"/>
      <c r="H61" s="11" t="s">
        <v>11</v>
      </c>
      <c r="I61" s="5" t="s">
        <v>39</v>
      </c>
    </row>
    <row r="62" ht="15.75" customHeight="1">
      <c r="B62" s="23">
        <v>44929.0</v>
      </c>
      <c r="C62" s="7">
        <v>0.6354166666666666</v>
      </c>
      <c r="D62" s="5" t="s">
        <v>9</v>
      </c>
      <c r="E62" s="57" t="s">
        <v>3706</v>
      </c>
      <c r="F62" s="55" t="b">
        <v>1</v>
      </c>
      <c r="G62" s="55"/>
      <c r="H62" s="11" t="s">
        <v>11</v>
      </c>
      <c r="I62" s="5" t="s">
        <v>343</v>
      </c>
    </row>
    <row r="63" ht="15.75" customHeight="1">
      <c r="B63" s="23">
        <v>44929.0</v>
      </c>
      <c r="C63" s="7">
        <v>0.6354166666666666</v>
      </c>
      <c r="D63" s="5" t="s">
        <v>9</v>
      </c>
      <c r="E63" s="57" t="s">
        <v>3707</v>
      </c>
      <c r="F63" s="55" t="b">
        <v>1</v>
      </c>
      <c r="G63" s="55"/>
      <c r="H63" s="11" t="s">
        <v>11</v>
      </c>
      <c r="I63" s="5" t="s">
        <v>343</v>
      </c>
    </row>
    <row r="64" ht="15.75" customHeight="1">
      <c r="B64" s="23">
        <v>44929.0</v>
      </c>
      <c r="C64" s="7">
        <v>0.6881944444444444</v>
      </c>
      <c r="D64" s="5" t="s">
        <v>174</v>
      </c>
      <c r="E64" s="9" t="s">
        <v>3708</v>
      </c>
      <c r="F64" s="55" t="b">
        <v>1</v>
      </c>
      <c r="G64" s="55"/>
      <c r="H64" s="11" t="s">
        <v>11</v>
      </c>
      <c r="I64" s="5" t="s">
        <v>15</v>
      </c>
    </row>
    <row r="65" ht="15.75" customHeight="1">
      <c r="B65" s="23">
        <v>44930.0</v>
      </c>
      <c r="C65" s="7">
        <v>0.2708333333333333</v>
      </c>
      <c r="D65" s="5" t="s">
        <v>254</v>
      </c>
      <c r="E65" s="33" t="s">
        <v>3709</v>
      </c>
      <c r="F65" s="55" t="b">
        <v>1</v>
      </c>
      <c r="G65" s="55"/>
      <c r="H65" s="11" t="s">
        <v>11</v>
      </c>
      <c r="I65" s="5" t="s">
        <v>87</v>
      </c>
    </row>
    <row r="66" ht="15.75" customHeight="1">
      <c r="B66" s="23">
        <v>44930.0</v>
      </c>
      <c r="C66" s="7">
        <v>0.31666666666666665</v>
      </c>
      <c r="D66" s="5" t="s">
        <v>9</v>
      </c>
      <c r="E66" s="10" t="s">
        <v>3710</v>
      </c>
      <c r="F66" s="55" t="b">
        <v>1</v>
      </c>
      <c r="G66" s="55"/>
      <c r="H66" s="11" t="s">
        <v>11</v>
      </c>
      <c r="I66" s="5" t="s">
        <v>17</v>
      </c>
    </row>
    <row r="67" ht="15.75" customHeight="1">
      <c r="B67" s="23">
        <v>44930.0</v>
      </c>
      <c r="C67" s="7">
        <v>0.3645833333333333</v>
      </c>
      <c r="D67" s="5" t="s">
        <v>9</v>
      </c>
      <c r="E67" s="40" t="s">
        <v>3711</v>
      </c>
      <c r="F67" s="55" t="b">
        <v>1</v>
      </c>
      <c r="G67" s="55"/>
      <c r="H67" s="11" t="s">
        <v>11</v>
      </c>
      <c r="I67" s="5" t="s">
        <v>134</v>
      </c>
    </row>
    <row r="68" ht="15.75" customHeight="1">
      <c r="B68" s="23">
        <v>44930.0</v>
      </c>
      <c r="C68" s="7">
        <v>0.4131944444444444</v>
      </c>
      <c r="D68" s="5" t="s">
        <v>40</v>
      </c>
      <c r="E68" s="10" t="s">
        <v>3712</v>
      </c>
      <c r="F68" s="55" t="b">
        <v>1</v>
      </c>
      <c r="G68" s="55"/>
      <c r="H68" s="11" t="s">
        <v>11</v>
      </c>
      <c r="I68" s="5" t="s">
        <v>17</v>
      </c>
    </row>
    <row r="69" ht="15.75" customHeight="1">
      <c r="B69" s="23">
        <v>44930.0</v>
      </c>
      <c r="C69" s="7">
        <v>0.4131944444444444</v>
      </c>
      <c r="D69" s="5" t="s">
        <v>40</v>
      </c>
      <c r="E69" s="10" t="s">
        <v>3713</v>
      </c>
      <c r="F69" s="55" t="b">
        <v>1</v>
      </c>
      <c r="G69" s="55"/>
      <c r="H69" s="11" t="s">
        <v>11</v>
      </c>
      <c r="I69" s="5" t="s">
        <v>17</v>
      </c>
    </row>
    <row r="70" ht="15.75" customHeight="1">
      <c r="B70" s="23">
        <v>44930.0</v>
      </c>
      <c r="C70" s="7">
        <v>0.4131944444444444</v>
      </c>
      <c r="D70" s="5" t="s">
        <v>40</v>
      </c>
      <c r="E70" s="10" t="s">
        <v>3714</v>
      </c>
      <c r="F70" s="55" t="b">
        <v>1</v>
      </c>
      <c r="G70" s="55"/>
      <c r="H70" s="11" t="s">
        <v>11</v>
      </c>
      <c r="I70" s="5" t="s">
        <v>17</v>
      </c>
    </row>
    <row r="71" ht="15.75" customHeight="1">
      <c r="B71" s="23">
        <v>44930.0</v>
      </c>
      <c r="C71" s="7">
        <v>0.4131944444444444</v>
      </c>
      <c r="D71" s="5" t="s">
        <v>40</v>
      </c>
      <c r="E71" s="10" t="s">
        <v>3715</v>
      </c>
      <c r="F71" s="55" t="b">
        <v>1</v>
      </c>
      <c r="G71" s="55"/>
      <c r="H71" s="11" t="s">
        <v>11</v>
      </c>
      <c r="I71" s="5" t="s">
        <v>17</v>
      </c>
    </row>
    <row r="72" ht="15.75" customHeight="1">
      <c r="B72" s="23">
        <v>44930.0</v>
      </c>
      <c r="C72" s="7">
        <v>0.4131944444444444</v>
      </c>
      <c r="D72" s="5" t="s">
        <v>40</v>
      </c>
      <c r="E72" s="10" t="s">
        <v>3716</v>
      </c>
      <c r="F72" s="55" t="b">
        <v>1</v>
      </c>
      <c r="G72" s="55"/>
      <c r="H72" s="11" t="s">
        <v>11</v>
      </c>
      <c r="I72" s="5" t="s">
        <v>17</v>
      </c>
    </row>
    <row r="73" ht="15.75" customHeight="1">
      <c r="B73" s="23">
        <v>44930.0</v>
      </c>
      <c r="C73" s="7">
        <v>0.4131944444444444</v>
      </c>
      <c r="D73" s="5" t="s">
        <v>40</v>
      </c>
      <c r="E73" s="10" t="s">
        <v>3717</v>
      </c>
      <c r="F73" s="55" t="b">
        <v>1</v>
      </c>
      <c r="G73" s="55"/>
      <c r="H73" s="11" t="s">
        <v>11</v>
      </c>
      <c r="I73" s="5" t="s">
        <v>17</v>
      </c>
    </row>
    <row r="74" ht="15.75" customHeight="1">
      <c r="B74" s="23">
        <v>44930.0</v>
      </c>
      <c r="C74" s="7">
        <v>0.4131944444444444</v>
      </c>
      <c r="D74" s="5" t="s">
        <v>40</v>
      </c>
      <c r="E74" s="10" t="s">
        <v>3718</v>
      </c>
      <c r="F74" s="55" t="b">
        <v>1</v>
      </c>
      <c r="G74" s="55"/>
      <c r="H74" s="11" t="s">
        <v>11</v>
      </c>
      <c r="I74" s="5" t="s">
        <v>17</v>
      </c>
    </row>
    <row r="75" ht="15.75" customHeight="1">
      <c r="B75" s="23">
        <v>44930.0</v>
      </c>
      <c r="C75" s="7">
        <v>0.5576388888888889</v>
      </c>
      <c r="D75" s="5" t="s">
        <v>104</v>
      </c>
      <c r="E75" s="10" t="s">
        <v>3719</v>
      </c>
      <c r="F75" s="55" t="b">
        <v>1</v>
      </c>
      <c r="G75" s="55"/>
      <c r="H75" s="11" t="s">
        <v>11</v>
      </c>
      <c r="I75" s="5" t="s">
        <v>633</v>
      </c>
    </row>
    <row r="76" ht="15.75" customHeight="1">
      <c r="B76" s="23">
        <v>44930.0</v>
      </c>
      <c r="C76" s="7">
        <v>0.58125</v>
      </c>
      <c r="D76" s="5" t="s">
        <v>40</v>
      </c>
      <c r="E76" s="10" t="s">
        <v>3720</v>
      </c>
      <c r="F76" s="55" t="b">
        <v>1</v>
      </c>
      <c r="G76" s="55"/>
      <c r="H76" s="11" t="s">
        <v>11</v>
      </c>
      <c r="I76" s="5" t="s">
        <v>633</v>
      </c>
    </row>
    <row r="77" ht="15.75" customHeight="1">
      <c r="B77" s="23">
        <v>44930.0</v>
      </c>
      <c r="C77" s="7">
        <v>0.6645833333333333</v>
      </c>
      <c r="D77" s="5" t="s">
        <v>174</v>
      </c>
      <c r="E77" s="10" t="s">
        <v>3721</v>
      </c>
      <c r="F77" s="55" t="b">
        <v>1</v>
      </c>
      <c r="G77" s="55"/>
      <c r="H77" s="11" t="s">
        <v>11</v>
      </c>
      <c r="I77" s="5" t="s">
        <v>633</v>
      </c>
    </row>
    <row r="78" ht="15.75" customHeight="1">
      <c r="B78" s="23">
        <v>44930.0</v>
      </c>
      <c r="C78" s="7">
        <v>0.6645833333333333</v>
      </c>
      <c r="D78" s="5" t="s">
        <v>40</v>
      </c>
      <c r="E78" s="9" t="s">
        <v>3552</v>
      </c>
      <c r="F78" s="55" t="b">
        <v>1</v>
      </c>
      <c r="G78" s="56"/>
      <c r="H78" s="11" t="s">
        <v>11</v>
      </c>
      <c r="I78" s="5" t="s">
        <v>633</v>
      </c>
    </row>
    <row r="79" ht="15.75" customHeight="1">
      <c r="B79" s="23">
        <v>44930.0</v>
      </c>
      <c r="C79" s="7">
        <v>0.6666666666666666</v>
      </c>
      <c r="D79" s="5" t="s">
        <v>104</v>
      </c>
      <c r="E79" s="10" t="s">
        <v>3533</v>
      </c>
      <c r="F79" s="55" t="b">
        <v>1</v>
      </c>
      <c r="G79" s="56"/>
      <c r="H79" s="11" t="s">
        <v>11</v>
      </c>
      <c r="I79" s="5" t="s">
        <v>130</v>
      </c>
    </row>
    <row r="80" ht="15.75" customHeight="1">
      <c r="B80" s="23">
        <v>44930.0</v>
      </c>
      <c r="C80" s="7">
        <v>0.6694444444444444</v>
      </c>
      <c r="D80" s="5" t="s">
        <v>180</v>
      </c>
      <c r="E80" s="10" t="s">
        <v>3722</v>
      </c>
      <c r="F80" s="55" t="b">
        <v>1</v>
      </c>
      <c r="G80" s="55"/>
      <c r="H80" s="11" t="s">
        <v>11</v>
      </c>
      <c r="I80" s="5" t="s">
        <v>343</v>
      </c>
    </row>
    <row r="81" ht="15.75" customHeight="1">
      <c r="B81" s="23">
        <v>44930.0</v>
      </c>
      <c r="C81" s="7">
        <v>0.7</v>
      </c>
      <c r="D81" s="5" t="s">
        <v>104</v>
      </c>
      <c r="E81" s="10" t="s">
        <v>3723</v>
      </c>
      <c r="F81" s="55" t="b">
        <v>1</v>
      </c>
      <c r="G81" s="55"/>
      <c r="H81" s="11" t="s">
        <v>11</v>
      </c>
      <c r="I81" s="5" t="s">
        <v>278</v>
      </c>
    </row>
    <row r="82" ht="15.75" customHeight="1">
      <c r="B82" s="23">
        <v>44930.0</v>
      </c>
      <c r="C82" s="7">
        <v>0.7</v>
      </c>
      <c r="D82" s="5" t="s">
        <v>104</v>
      </c>
      <c r="E82" s="10" t="s">
        <v>3593</v>
      </c>
      <c r="F82" s="55" t="b">
        <v>1</v>
      </c>
      <c r="G82" s="55"/>
      <c r="H82" s="11" t="s">
        <v>11</v>
      </c>
      <c r="I82" s="5" t="s">
        <v>278</v>
      </c>
    </row>
    <row r="83" ht="15.75" customHeight="1">
      <c r="B83" s="23">
        <v>44930.0</v>
      </c>
      <c r="C83" s="7">
        <v>0.7270833333333333</v>
      </c>
      <c r="D83" s="5" t="s">
        <v>9</v>
      </c>
      <c r="E83" s="9" t="s">
        <v>3724</v>
      </c>
      <c r="F83" s="55" t="b">
        <v>1</v>
      </c>
      <c r="G83" s="55"/>
      <c r="H83" s="11" t="s">
        <v>11</v>
      </c>
      <c r="I83" s="5" t="s">
        <v>343</v>
      </c>
    </row>
    <row r="84" ht="15.75" customHeight="1">
      <c r="B84" s="23">
        <v>44930.0</v>
      </c>
      <c r="C84" s="7">
        <v>0.7270833333333333</v>
      </c>
      <c r="D84" s="5" t="s">
        <v>9</v>
      </c>
      <c r="E84" s="9" t="s">
        <v>3725</v>
      </c>
      <c r="F84" s="55" t="b">
        <v>1</v>
      </c>
      <c r="G84" s="55"/>
      <c r="H84" s="11" t="s">
        <v>11</v>
      </c>
      <c r="I84" s="5" t="s">
        <v>343</v>
      </c>
    </row>
    <row r="85" ht="15.75" customHeight="1">
      <c r="B85" s="23">
        <v>44931.0</v>
      </c>
      <c r="C85" s="7">
        <v>0.32708333333333334</v>
      </c>
      <c r="D85" s="5" t="s">
        <v>2518</v>
      </c>
      <c r="E85" s="9" t="s">
        <v>3726</v>
      </c>
      <c r="F85" s="55" t="b">
        <v>1</v>
      </c>
      <c r="G85" s="56"/>
      <c r="H85" s="11" t="s">
        <v>11</v>
      </c>
      <c r="I85" s="5" t="s">
        <v>633</v>
      </c>
    </row>
    <row r="86" ht="15.75" customHeight="1">
      <c r="B86" s="23">
        <v>44931.0</v>
      </c>
      <c r="C86" s="7">
        <v>0.34375</v>
      </c>
      <c r="D86" s="5" t="s">
        <v>9</v>
      </c>
      <c r="E86" s="40" t="s">
        <v>3727</v>
      </c>
      <c r="F86" s="55" t="b">
        <v>1</v>
      </c>
      <c r="G86" s="56"/>
      <c r="H86" s="11" t="s">
        <v>11</v>
      </c>
      <c r="I86" s="5" t="s">
        <v>126</v>
      </c>
    </row>
    <row r="87" ht="15.75" customHeight="1">
      <c r="B87" s="23">
        <v>44931.0</v>
      </c>
      <c r="C87" s="7">
        <v>0.34375</v>
      </c>
      <c r="D87" s="5" t="s">
        <v>9</v>
      </c>
      <c r="E87" s="10" t="s">
        <v>3728</v>
      </c>
      <c r="F87" s="55" t="b">
        <v>1</v>
      </c>
      <c r="G87" s="55"/>
      <c r="H87" s="11" t="s">
        <v>11</v>
      </c>
      <c r="I87" s="5" t="s">
        <v>126</v>
      </c>
    </row>
    <row r="88" ht="15.75" customHeight="1">
      <c r="B88" s="23">
        <v>44931.0</v>
      </c>
      <c r="C88" s="7">
        <v>0.34375</v>
      </c>
      <c r="D88" s="5" t="s">
        <v>9</v>
      </c>
      <c r="E88" s="10" t="s">
        <v>3729</v>
      </c>
      <c r="F88" s="55" t="b">
        <v>1</v>
      </c>
      <c r="G88" s="55"/>
      <c r="H88" s="11" t="s">
        <v>11</v>
      </c>
      <c r="I88" s="5" t="s">
        <v>126</v>
      </c>
    </row>
    <row r="89" ht="15.75" customHeight="1">
      <c r="B89" s="23">
        <v>44931.0</v>
      </c>
      <c r="C89" s="7">
        <v>0.3541666666666667</v>
      </c>
      <c r="D89" s="5" t="s">
        <v>9</v>
      </c>
      <c r="E89" s="10" t="s">
        <v>3730</v>
      </c>
      <c r="F89" s="55" t="b">
        <v>1</v>
      </c>
      <c r="G89" s="55"/>
      <c r="H89" s="11" t="s">
        <v>11</v>
      </c>
      <c r="I89" s="5" t="s">
        <v>633</v>
      </c>
    </row>
    <row r="90" ht="15.75" customHeight="1">
      <c r="B90" s="23">
        <v>44931.0</v>
      </c>
      <c r="C90" s="7">
        <v>0.3541666666666667</v>
      </c>
      <c r="D90" s="5" t="s">
        <v>9</v>
      </c>
      <c r="E90" s="10" t="s">
        <v>3731</v>
      </c>
      <c r="F90" s="55" t="b">
        <v>1</v>
      </c>
      <c r="G90" s="55"/>
      <c r="H90" s="11" t="s">
        <v>11</v>
      </c>
      <c r="I90" s="5" t="s">
        <v>633</v>
      </c>
    </row>
    <row r="91" ht="15.75" customHeight="1">
      <c r="B91" s="23">
        <v>44931.0</v>
      </c>
      <c r="C91" s="7">
        <v>0.37777777777777777</v>
      </c>
      <c r="D91" s="5" t="s">
        <v>1090</v>
      </c>
      <c r="E91" s="10" t="s">
        <v>3732</v>
      </c>
      <c r="F91" s="55" t="b">
        <v>1</v>
      </c>
      <c r="G91" s="55"/>
      <c r="H91" s="11" t="s">
        <v>11</v>
      </c>
      <c r="I91" s="5" t="s">
        <v>126</v>
      </c>
    </row>
    <row r="92" ht="15.75" customHeight="1">
      <c r="B92" s="23">
        <v>44931.0</v>
      </c>
      <c r="C92" s="7">
        <v>0.4375</v>
      </c>
      <c r="D92" s="5" t="s">
        <v>220</v>
      </c>
      <c r="E92" s="10" t="s">
        <v>3733</v>
      </c>
      <c r="F92" s="55" t="b">
        <v>1</v>
      </c>
      <c r="G92" s="55"/>
      <c r="H92" s="11" t="s">
        <v>11</v>
      </c>
      <c r="I92" s="5" t="s">
        <v>633</v>
      </c>
    </row>
    <row r="93" ht="15.75" customHeight="1">
      <c r="B93" s="23">
        <v>44931.0</v>
      </c>
      <c r="C93" s="7">
        <v>0.4375</v>
      </c>
      <c r="D93" s="5" t="s">
        <v>220</v>
      </c>
      <c r="E93" s="10" t="s">
        <v>3734</v>
      </c>
      <c r="F93" s="55" t="b">
        <v>1</v>
      </c>
      <c r="G93" s="55"/>
      <c r="H93" s="11" t="s">
        <v>11</v>
      </c>
      <c r="I93" s="5" t="s">
        <v>633</v>
      </c>
    </row>
    <row r="94" ht="15.75" customHeight="1">
      <c r="B94" s="23">
        <v>44931.0</v>
      </c>
      <c r="C94" s="7">
        <v>0.6701388888888888</v>
      </c>
      <c r="D94" s="5" t="s">
        <v>9</v>
      </c>
      <c r="E94" s="10" t="s">
        <v>3735</v>
      </c>
      <c r="F94" s="55" t="b">
        <v>1</v>
      </c>
      <c r="G94" s="55"/>
      <c r="H94" s="11" t="s">
        <v>11</v>
      </c>
      <c r="I94" s="5" t="s">
        <v>126</v>
      </c>
    </row>
    <row r="95" ht="15.75" customHeight="1">
      <c r="B95" s="23">
        <v>44931.0</v>
      </c>
      <c r="C95" s="7">
        <v>0.6736111111111112</v>
      </c>
      <c r="D95" s="5" t="s">
        <v>3736</v>
      </c>
      <c r="E95" s="10" t="s">
        <v>3737</v>
      </c>
      <c r="F95" s="55" t="b">
        <v>1</v>
      </c>
      <c r="G95" s="55"/>
      <c r="H95" s="11" t="s">
        <v>11</v>
      </c>
      <c r="I95" s="5" t="s">
        <v>17</v>
      </c>
    </row>
    <row r="96" ht="15.75" customHeight="1">
      <c r="B96" s="23">
        <v>44931.0</v>
      </c>
      <c r="C96" s="7">
        <v>0.6736111111111112</v>
      </c>
      <c r="D96" s="5" t="s">
        <v>3736</v>
      </c>
      <c r="E96" s="10" t="s">
        <v>3738</v>
      </c>
      <c r="F96" s="55" t="b">
        <v>1</v>
      </c>
      <c r="G96" s="55"/>
      <c r="H96" s="11" t="s">
        <v>11</v>
      </c>
      <c r="I96" s="5" t="s">
        <v>17</v>
      </c>
    </row>
    <row r="97" ht="15.75" customHeight="1">
      <c r="B97" s="23">
        <v>44931.0</v>
      </c>
      <c r="C97" s="7">
        <v>0.6736111111111112</v>
      </c>
      <c r="D97" s="5" t="s">
        <v>3736</v>
      </c>
      <c r="E97" s="10" t="s">
        <v>3739</v>
      </c>
      <c r="F97" s="55" t="b">
        <v>1</v>
      </c>
      <c r="G97" s="55"/>
      <c r="H97" s="11" t="s">
        <v>11</v>
      </c>
      <c r="I97" s="5" t="s">
        <v>17</v>
      </c>
    </row>
    <row r="98" ht="15.75" customHeight="1">
      <c r="B98" s="23">
        <v>44931.0</v>
      </c>
      <c r="C98" s="7">
        <v>0.7402777777777778</v>
      </c>
      <c r="D98" s="5" t="s">
        <v>3740</v>
      </c>
      <c r="E98" s="10" t="s">
        <v>3741</v>
      </c>
      <c r="F98" s="55" t="b">
        <v>1</v>
      </c>
      <c r="G98" s="55"/>
      <c r="H98" s="11" t="s">
        <v>11</v>
      </c>
      <c r="I98" s="5" t="s">
        <v>17</v>
      </c>
    </row>
    <row r="99" ht="15.75" customHeight="1">
      <c r="B99" s="23">
        <v>44931.0</v>
      </c>
      <c r="C99" s="7">
        <v>0.7402777777777778</v>
      </c>
      <c r="D99" s="5" t="s">
        <v>710</v>
      </c>
      <c r="E99" s="10" t="s">
        <v>3742</v>
      </c>
      <c r="F99" s="55" t="b">
        <v>1</v>
      </c>
      <c r="G99" s="55"/>
      <c r="H99" s="11" t="s">
        <v>11</v>
      </c>
      <c r="I99" s="5" t="s">
        <v>17</v>
      </c>
    </row>
    <row r="100" ht="15.75" customHeight="1">
      <c r="B100" s="23">
        <v>44931.0</v>
      </c>
      <c r="C100" s="7">
        <v>0.7402777777777778</v>
      </c>
      <c r="D100" s="5" t="s">
        <v>710</v>
      </c>
      <c r="E100" s="10" t="s">
        <v>3743</v>
      </c>
      <c r="F100" s="55" t="b">
        <v>1</v>
      </c>
      <c r="G100" s="55"/>
      <c r="H100" s="11" t="s">
        <v>11</v>
      </c>
      <c r="I100" s="5" t="s">
        <v>17</v>
      </c>
    </row>
    <row r="101" ht="15.75" customHeight="1">
      <c r="B101" s="23">
        <v>44932.0</v>
      </c>
      <c r="C101" s="7">
        <v>0.018055555555555554</v>
      </c>
      <c r="D101" s="5" t="s">
        <v>185</v>
      </c>
      <c r="E101" s="10" t="s">
        <v>3744</v>
      </c>
      <c r="F101" s="55" t="b">
        <v>1</v>
      </c>
      <c r="G101" s="55"/>
      <c r="H101" s="11" t="s">
        <v>11</v>
      </c>
      <c r="I101" s="5" t="s">
        <v>278</v>
      </c>
    </row>
    <row r="102" ht="15.75" customHeight="1">
      <c r="B102" s="23">
        <v>44932.0</v>
      </c>
      <c r="C102" s="7">
        <v>0.30069444444444443</v>
      </c>
      <c r="D102" s="5" t="s">
        <v>3745</v>
      </c>
      <c r="E102" s="10" t="s">
        <v>3746</v>
      </c>
      <c r="F102" s="55" t="b">
        <v>1</v>
      </c>
      <c r="G102" s="55"/>
      <c r="H102" s="11" t="s">
        <v>11</v>
      </c>
      <c r="I102" s="5" t="s">
        <v>17</v>
      </c>
    </row>
    <row r="103" ht="15.75" customHeight="1">
      <c r="B103" s="23">
        <v>44932.0</v>
      </c>
      <c r="C103" s="7">
        <v>0.36319444444444443</v>
      </c>
      <c r="D103" s="5" t="s">
        <v>9</v>
      </c>
      <c r="E103" s="40" t="s">
        <v>3747</v>
      </c>
      <c r="F103" s="55" t="b">
        <v>1</v>
      </c>
      <c r="G103" s="56"/>
      <c r="H103" s="11" t="s">
        <v>11</v>
      </c>
      <c r="I103" s="5" t="s">
        <v>130</v>
      </c>
    </row>
    <row r="104" ht="15.75" customHeight="1">
      <c r="B104" s="23">
        <v>44932.0</v>
      </c>
      <c r="C104" s="7">
        <v>0.4305555555555556</v>
      </c>
      <c r="D104" s="5" t="s">
        <v>365</v>
      </c>
      <c r="E104" s="10" t="s">
        <v>3748</v>
      </c>
      <c r="F104" s="55" t="b">
        <v>1</v>
      </c>
      <c r="G104" s="55"/>
      <c r="H104" s="11" t="s">
        <v>11</v>
      </c>
      <c r="I104" s="5" t="s">
        <v>12</v>
      </c>
    </row>
    <row r="105" ht="15.75" customHeight="1">
      <c r="B105" s="23">
        <v>44932.0</v>
      </c>
      <c r="C105" s="7">
        <v>0.45625</v>
      </c>
      <c r="D105" s="5" t="s">
        <v>180</v>
      </c>
      <c r="E105" s="10" t="s">
        <v>3749</v>
      </c>
      <c r="F105" s="55" t="b">
        <v>1</v>
      </c>
      <c r="G105" s="55"/>
      <c r="H105" s="11"/>
      <c r="I105" s="5" t="s">
        <v>17</v>
      </c>
    </row>
    <row r="106" ht="15.75" customHeight="1">
      <c r="B106" s="23">
        <v>44932.0</v>
      </c>
      <c r="C106" s="7">
        <v>0.6736111111111112</v>
      </c>
      <c r="D106" s="5" t="s">
        <v>365</v>
      </c>
      <c r="E106" s="10" t="s">
        <v>3750</v>
      </c>
      <c r="F106" s="55" t="b">
        <v>1</v>
      </c>
      <c r="G106" s="55"/>
      <c r="H106" s="11" t="s">
        <v>11</v>
      </c>
      <c r="I106" s="5" t="s">
        <v>126</v>
      </c>
    </row>
    <row r="107" ht="15.75" customHeight="1">
      <c r="B107" s="23">
        <v>44932.0</v>
      </c>
      <c r="C107" s="7">
        <v>0.6736111111111112</v>
      </c>
      <c r="D107" s="5" t="s">
        <v>104</v>
      </c>
      <c r="E107" s="10" t="s">
        <v>3751</v>
      </c>
      <c r="F107" s="55" t="b">
        <v>1</v>
      </c>
      <c r="G107" s="55"/>
      <c r="H107" s="11" t="s">
        <v>11</v>
      </c>
      <c r="I107" s="5" t="s">
        <v>126</v>
      </c>
    </row>
    <row r="108" ht="15.75" customHeight="1">
      <c r="B108" s="23">
        <v>44932.0</v>
      </c>
      <c r="C108" s="7">
        <v>0.7895833333333333</v>
      </c>
      <c r="D108" s="5" t="s">
        <v>185</v>
      </c>
      <c r="E108" s="10" t="s">
        <v>2947</v>
      </c>
      <c r="F108" s="55" t="b">
        <v>1</v>
      </c>
      <c r="G108" s="55"/>
      <c r="H108" s="11" t="s">
        <v>11</v>
      </c>
      <c r="I108" s="5" t="s">
        <v>126</v>
      </c>
    </row>
    <row r="109" ht="15.75" customHeight="1">
      <c r="B109" s="23">
        <v>44932.0</v>
      </c>
      <c r="C109" s="7">
        <v>0.7895833333333333</v>
      </c>
      <c r="D109" s="5" t="s">
        <v>185</v>
      </c>
      <c r="E109" s="10" t="s">
        <v>3752</v>
      </c>
      <c r="F109" s="55" t="b">
        <v>1</v>
      </c>
      <c r="G109" s="55"/>
      <c r="H109" s="11" t="s">
        <v>11</v>
      </c>
      <c r="I109" s="5" t="s">
        <v>126</v>
      </c>
    </row>
    <row r="110" ht="15.75" customHeight="1">
      <c r="B110" s="23">
        <v>44932.0</v>
      </c>
      <c r="C110" s="7">
        <v>0.7895833333333333</v>
      </c>
      <c r="D110" s="5" t="s">
        <v>185</v>
      </c>
      <c r="E110" s="10" t="s">
        <v>3753</v>
      </c>
      <c r="F110" s="55" t="b">
        <v>1</v>
      </c>
      <c r="G110" s="55"/>
      <c r="H110" s="11" t="s">
        <v>11</v>
      </c>
      <c r="I110" s="5" t="s">
        <v>126</v>
      </c>
    </row>
    <row r="111" ht="15.75" customHeight="1">
      <c r="B111" s="23">
        <v>44932.0</v>
      </c>
      <c r="C111" s="7">
        <v>0.8034722222222223</v>
      </c>
      <c r="D111" s="5" t="s">
        <v>416</v>
      </c>
      <c r="E111" s="10" t="s">
        <v>3754</v>
      </c>
      <c r="F111" s="55" t="b">
        <v>1</v>
      </c>
      <c r="G111" s="55"/>
      <c r="H111" s="11" t="s">
        <v>11</v>
      </c>
      <c r="I111" s="5" t="s">
        <v>12</v>
      </c>
    </row>
    <row r="112" ht="15.75" customHeight="1">
      <c r="B112" s="23">
        <v>44933.0</v>
      </c>
      <c r="C112" s="7">
        <v>0.04513888888888889</v>
      </c>
      <c r="D112" s="5" t="s">
        <v>185</v>
      </c>
      <c r="E112" s="10" t="s">
        <v>3755</v>
      </c>
      <c r="F112" s="55" t="b">
        <v>1</v>
      </c>
      <c r="G112" s="55"/>
      <c r="H112" s="11" t="s">
        <v>11</v>
      </c>
      <c r="I112" s="5" t="s">
        <v>130</v>
      </c>
    </row>
    <row r="113" ht="15.75" customHeight="1">
      <c r="B113" s="23">
        <v>44933.0</v>
      </c>
      <c r="C113" s="7">
        <v>0.2986111111111111</v>
      </c>
      <c r="D113" s="5" t="s">
        <v>185</v>
      </c>
      <c r="E113" s="10" t="s">
        <v>3756</v>
      </c>
      <c r="F113" s="55" t="b">
        <v>1</v>
      </c>
      <c r="G113" s="55"/>
      <c r="H113" s="11" t="s">
        <v>11</v>
      </c>
      <c r="I113" s="5" t="s">
        <v>12</v>
      </c>
    </row>
    <row r="114" ht="15.75" customHeight="1">
      <c r="B114" s="23">
        <v>44933.0</v>
      </c>
      <c r="C114" s="7">
        <v>0.3451388888888889</v>
      </c>
      <c r="D114" s="5" t="s">
        <v>9</v>
      </c>
      <c r="E114" s="40" t="s">
        <v>3757</v>
      </c>
      <c r="F114" s="55" t="b">
        <v>1</v>
      </c>
      <c r="G114" s="56"/>
      <c r="H114" s="11" t="s">
        <v>11</v>
      </c>
      <c r="I114" s="5" t="s">
        <v>12</v>
      </c>
    </row>
    <row r="115" ht="15.75" customHeight="1">
      <c r="B115" s="23">
        <v>44933.0</v>
      </c>
      <c r="C115" s="7">
        <v>0.53125</v>
      </c>
      <c r="D115" s="5" t="s">
        <v>9</v>
      </c>
      <c r="E115" s="10" t="s">
        <v>3758</v>
      </c>
      <c r="F115" s="55" t="b">
        <v>1</v>
      </c>
      <c r="G115" s="56"/>
      <c r="H115" s="11" t="s">
        <v>11</v>
      </c>
      <c r="I115" s="5" t="s">
        <v>12</v>
      </c>
    </row>
    <row r="116" ht="15.75" customHeight="1">
      <c r="B116" s="23">
        <v>44933.0</v>
      </c>
      <c r="C116" s="7">
        <v>0.5729166666666666</v>
      </c>
      <c r="D116" s="5" t="s">
        <v>185</v>
      </c>
      <c r="E116" s="40" t="s">
        <v>3759</v>
      </c>
      <c r="F116" s="55" t="b">
        <v>1</v>
      </c>
      <c r="G116" s="55"/>
      <c r="H116" s="11" t="s">
        <v>11</v>
      </c>
      <c r="I116" s="5" t="s">
        <v>43</v>
      </c>
    </row>
    <row r="117" ht="15.75" customHeight="1">
      <c r="B117" s="23">
        <v>44933.0</v>
      </c>
      <c r="C117" s="7">
        <v>0.8472222222222222</v>
      </c>
      <c r="D117" s="5" t="s">
        <v>9</v>
      </c>
      <c r="E117" s="10" t="s">
        <v>3760</v>
      </c>
      <c r="F117" s="55" t="b">
        <v>1</v>
      </c>
      <c r="G117" s="55"/>
      <c r="H117" s="11" t="s">
        <v>11</v>
      </c>
      <c r="I117" s="5"/>
    </row>
    <row r="118" ht="15.75" customHeight="1">
      <c r="B118" s="23">
        <v>44933.0</v>
      </c>
      <c r="C118" s="7">
        <v>0.9756944444444444</v>
      </c>
      <c r="D118" s="5" t="s">
        <v>185</v>
      </c>
      <c r="E118" s="10" t="s">
        <v>2134</v>
      </c>
      <c r="F118" s="55" t="b">
        <v>1</v>
      </c>
      <c r="G118" s="55"/>
      <c r="H118" s="11" t="s">
        <v>11</v>
      </c>
      <c r="I118" s="5" t="s">
        <v>43</v>
      </c>
    </row>
    <row r="119" ht="15.75" customHeight="1">
      <c r="B119" s="23">
        <v>44933.0</v>
      </c>
      <c r="C119" s="7">
        <v>0.003472222222222222</v>
      </c>
      <c r="D119" s="5" t="s">
        <v>30</v>
      </c>
      <c r="E119" s="10" t="s">
        <v>3761</v>
      </c>
      <c r="F119" s="55" t="b">
        <v>1</v>
      </c>
      <c r="G119" s="55"/>
      <c r="H119" s="11" t="s">
        <v>11</v>
      </c>
      <c r="I119" s="5" t="s">
        <v>43</v>
      </c>
    </row>
    <row r="120" ht="15.75" customHeight="1">
      <c r="B120" s="23">
        <v>44934.0</v>
      </c>
      <c r="C120" s="7">
        <v>0.003472222222222222</v>
      </c>
      <c r="D120" s="5" t="s">
        <v>30</v>
      </c>
      <c r="E120" s="10" t="s">
        <v>3762</v>
      </c>
      <c r="F120" s="55" t="b">
        <v>1</v>
      </c>
      <c r="G120" s="55"/>
      <c r="H120" s="11" t="s">
        <v>11</v>
      </c>
      <c r="I120" s="5" t="s">
        <v>43</v>
      </c>
    </row>
    <row r="121" ht="15.75" customHeight="1">
      <c r="B121" s="23">
        <v>44934.0</v>
      </c>
      <c r="C121" s="7">
        <v>0.003472222222222222</v>
      </c>
      <c r="D121" s="5" t="s">
        <v>30</v>
      </c>
      <c r="E121" s="10" t="s">
        <v>3763</v>
      </c>
      <c r="F121" s="55" t="b">
        <v>1</v>
      </c>
      <c r="G121" s="55"/>
      <c r="H121" s="11" t="s">
        <v>11</v>
      </c>
      <c r="I121" s="5" t="s">
        <v>43</v>
      </c>
    </row>
    <row r="122" ht="15.75" customHeight="1">
      <c r="B122" s="23">
        <v>44934.0</v>
      </c>
      <c r="C122" s="7">
        <v>0.003472222222222222</v>
      </c>
      <c r="D122" s="5" t="s">
        <v>30</v>
      </c>
      <c r="E122" s="10" t="s">
        <v>3764</v>
      </c>
      <c r="F122" s="55" t="b">
        <v>1</v>
      </c>
      <c r="G122" s="55"/>
      <c r="H122" s="11" t="s">
        <v>11</v>
      </c>
      <c r="I122" s="5" t="s">
        <v>43</v>
      </c>
    </row>
    <row r="123" ht="15.75" customHeight="1">
      <c r="B123" s="23">
        <v>44934.0</v>
      </c>
      <c r="C123" s="7">
        <v>0.003472222222222222</v>
      </c>
      <c r="D123" s="5" t="s">
        <v>30</v>
      </c>
      <c r="E123" s="10" t="s">
        <v>3765</v>
      </c>
      <c r="F123" s="55" t="b">
        <v>1</v>
      </c>
      <c r="G123" s="55"/>
      <c r="H123" s="11" t="s">
        <v>11</v>
      </c>
      <c r="I123" s="5" t="s">
        <v>43</v>
      </c>
    </row>
    <row r="124" ht="15.75" customHeight="1">
      <c r="B124" s="23">
        <v>44934.0</v>
      </c>
      <c r="C124" s="7">
        <v>0.05555555555555555</v>
      </c>
      <c r="D124" s="5" t="s">
        <v>9</v>
      </c>
      <c r="E124" s="10" t="s">
        <v>3766</v>
      </c>
      <c r="F124" s="55" t="b">
        <v>1</v>
      </c>
      <c r="G124" s="55"/>
      <c r="H124" s="11" t="s">
        <v>11</v>
      </c>
      <c r="I124" s="5" t="s">
        <v>43</v>
      </c>
    </row>
    <row r="125" ht="15.75" customHeight="1">
      <c r="B125" s="23">
        <v>44934.0</v>
      </c>
      <c r="C125" s="7">
        <v>0.3451388888888889</v>
      </c>
      <c r="D125" s="5" t="s">
        <v>9</v>
      </c>
      <c r="E125" s="40" t="s">
        <v>3767</v>
      </c>
      <c r="F125" s="55" t="b">
        <v>1</v>
      </c>
      <c r="G125" s="55"/>
      <c r="H125" s="11" t="s">
        <v>11</v>
      </c>
      <c r="I125" s="5" t="s">
        <v>635</v>
      </c>
    </row>
    <row r="126" ht="15.75" customHeight="1">
      <c r="B126" s="23">
        <v>44934.0</v>
      </c>
      <c r="C126" s="7">
        <v>0.46319444444444446</v>
      </c>
      <c r="D126" s="5" t="s">
        <v>30</v>
      </c>
      <c r="E126" s="10" t="s">
        <v>3768</v>
      </c>
      <c r="F126" s="55" t="b">
        <v>1</v>
      </c>
      <c r="G126" s="55"/>
      <c r="H126" s="11" t="s">
        <v>11</v>
      </c>
      <c r="I126" s="5" t="s">
        <v>57</v>
      </c>
    </row>
    <row r="127" ht="15.75" customHeight="1">
      <c r="B127" s="23">
        <v>44934.0</v>
      </c>
      <c r="C127" s="7">
        <v>0.46319444444444446</v>
      </c>
      <c r="D127" s="5" t="s">
        <v>30</v>
      </c>
      <c r="E127" s="10" t="s">
        <v>3769</v>
      </c>
      <c r="F127" s="55" t="b">
        <v>1</v>
      </c>
      <c r="G127" s="55"/>
      <c r="H127" s="11" t="s">
        <v>11</v>
      </c>
      <c r="I127" s="5" t="s">
        <v>57</v>
      </c>
    </row>
    <row r="128" ht="15.75" customHeight="1">
      <c r="B128" s="23">
        <v>44934.0</v>
      </c>
      <c r="C128" s="7">
        <v>0.46319444444444446</v>
      </c>
      <c r="D128" s="5" t="s">
        <v>30</v>
      </c>
      <c r="E128" s="10" t="s">
        <v>3770</v>
      </c>
      <c r="F128" s="55" t="b">
        <v>1</v>
      </c>
      <c r="G128" s="55"/>
      <c r="H128" s="11" t="s">
        <v>11</v>
      </c>
      <c r="I128" s="5" t="s">
        <v>57</v>
      </c>
    </row>
    <row r="129" ht="15.75" customHeight="1">
      <c r="B129" s="23">
        <v>44934.0</v>
      </c>
      <c r="C129" s="7">
        <v>0.46319444444444446</v>
      </c>
      <c r="D129" s="5" t="s">
        <v>30</v>
      </c>
      <c r="E129" s="10" t="s">
        <v>3771</v>
      </c>
      <c r="F129" s="55" t="b">
        <v>1</v>
      </c>
      <c r="G129" s="55"/>
      <c r="H129" s="11" t="s">
        <v>11</v>
      </c>
      <c r="I129" s="5" t="s">
        <v>57</v>
      </c>
    </row>
    <row r="130" ht="15.75" customHeight="1">
      <c r="B130" s="23">
        <v>44934.0</v>
      </c>
      <c r="C130" s="7">
        <v>0.46319444444444446</v>
      </c>
      <c r="D130" s="5" t="s">
        <v>30</v>
      </c>
      <c r="E130" s="10" t="s">
        <v>3772</v>
      </c>
      <c r="F130" s="55" t="b">
        <v>1</v>
      </c>
      <c r="G130" s="55"/>
      <c r="H130" s="11" t="s">
        <v>11</v>
      </c>
      <c r="I130" s="5" t="s">
        <v>57</v>
      </c>
    </row>
    <row r="131" ht="15.75" customHeight="1">
      <c r="B131" s="23">
        <v>44934.0</v>
      </c>
      <c r="C131" s="7">
        <v>0.46319444444444446</v>
      </c>
      <c r="D131" s="5" t="s">
        <v>30</v>
      </c>
      <c r="E131" s="10" t="s">
        <v>3773</v>
      </c>
      <c r="F131" s="55" t="b">
        <v>1</v>
      </c>
      <c r="G131" s="55"/>
      <c r="H131" s="11" t="s">
        <v>11</v>
      </c>
      <c r="I131" s="5" t="s">
        <v>57</v>
      </c>
    </row>
    <row r="132" ht="15.75" customHeight="1">
      <c r="B132" s="23">
        <v>44934.0</v>
      </c>
      <c r="C132" s="7">
        <v>0.46319444444444446</v>
      </c>
      <c r="D132" s="5" t="s">
        <v>30</v>
      </c>
      <c r="E132" s="10" t="s">
        <v>3774</v>
      </c>
      <c r="F132" s="55" t="b">
        <v>1</v>
      </c>
      <c r="G132" s="55"/>
      <c r="H132" s="11" t="s">
        <v>11</v>
      </c>
      <c r="I132" s="5" t="s">
        <v>57</v>
      </c>
    </row>
    <row r="133" ht="15.75" customHeight="1">
      <c r="B133" s="23">
        <v>44934.0</v>
      </c>
      <c r="C133" s="7">
        <v>0.46319444444444446</v>
      </c>
      <c r="D133" s="5" t="s">
        <v>30</v>
      </c>
      <c r="E133" s="10" t="s">
        <v>3775</v>
      </c>
      <c r="F133" s="55" t="b">
        <v>1</v>
      </c>
      <c r="G133" s="55"/>
      <c r="H133" s="11" t="s">
        <v>11</v>
      </c>
      <c r="I133" s="5" t="s">
        <v>57</v>
      </c>
    </row>
    <row r="134" ht="15.75" customHeight="1">
      <c r="B134" s="23">
        <v>44934.0</v>
      </c>
      <c r="C134" s="7">
        <v>0.46319444444444446</v>
      </c>
      <c r="D134" s="5" t="s">
        <v>30</v>
      </c>
      <c r="E134" s="10" t="s">
        <v>3776</v>
      </c>
      <c r="F134" s="55" t="b">
        <v>1</v>
      </c>
      <c r="G134" s="55"/>
      <c r="H134" s="11" t="s">
        <v>11</v>
      </c>
      <c r="I134" s="5" t="s">
        <v>57</v>
      </c>
    </row>
    <row r="135" ht="15.75" customHeight="1">
      <c r="B135" s="23">
        <v>44934.0</v>
      </c>
      <c r="C135" s="7">
        <v>0.46319444444444446</v>
      </c>
      <c r="D135" s="5" t="s">
        <v>30</v>
      </c>
      <c r="E135" s="10" t="s">
        <v>3777</v>
      </c>
      <c r="F135" s="55" t="b">
        <v>1</v>
      </c>
      <c r="G135" s="55"/>
      <c r="H135" s="11" t="s">
        <v>11</v>
      </c>
      <c r="I135" s="5" t="s">
        <v>57</v>
      </c>
    </row>
    <row r="136" ht="15.75" customHeight="1">
      <c r="B136" s="23">
        <v>44934.0</v>
      </c>
      <c r="C136" s="7">
        <v>0.46319444444444446</v>
      </c>
      <c r="D136" s="5" t="s">
        <v>30</v>
      </c>
      <c r="E136" s="10" t="s">
        <v>3778</v>
      </c>
      <c r="F136" s="55" t="b">
        <v>1</v>
      </c>
      <c r="G136" s="55"/>
      <c r="H136" s="11" t="s">
        <v>11</v>
      </c>
      <c r="I136" s="5" t="s">
        <v>57</v>
      </c>
    </row>
    <row r="137" ht="15.75" customHeight="1">
      <c r="B137" s="23">
        <v>44934.0</v>
      </c>
      <c r="C137" s="7">
        <v>0.46319444444444446</v>
      </c>
      <c r="D137" s="5" t="s">
        <v>30</v>
      </c>
      <c r="E137" s="10" t="s">
        <v>3779</v>
      </c>
      <c r="F137" s="55" t="b">
        <v>1</v>
      </c>
      <c r="G137" s="55"/>
      <c r="H137" s="11" t="s">
        <v>11</v>
      </c>
      <c r="I137" s="5" t="s">
        <v>57</v>
      </c>
    </row>
    <row r="138" ht="15.75" customHeight="1">
      <c r="B138" s="23">
        <v>44934.0</v>
      </c>
      <c r="C138" s="7">
        <v>0.46319444444444446</v>
      </c>
      <c r="D138" s="5" t="s">
        <v>30</v>
      </c>
      <c r="E138" s="10" t="s">
        <v>3780</v>
      </c>
      <c r="F138" s="55" t="b">
        <v>1</v>
      </c>
      <c r="G138" s="55"/>
      <c r="H138" s="11" t="s">
        <v>11</v>
      </c>
      <c r="I138" s="5" t="s">
        <v>57</v>
      </c>
    </row>
    <row r="139" ht="15.75" customHeight="1">
      <c r="B139" s="23">
        <v>44934.0</v>
      </c>
      <c r="C139" s="7">
        <v>0.46319444444444446</v>
      </c>
      <c r="D139" s="5" t="s">
        <v>30</v>
      </c>
      <c r="E139" s="10" t="s">
        <v>3781</v>
      </c>
      <c r="F139" s="55" t="b">
        <v>1</v>
      </c>
      <c r="G139" s="55"/>
      <c r="H139" s="11" t="s">
        <v>11</v>
      </c>
      <c r="I139" s="5" t="s">
        <v>57</v>
      </c>
    </row>
    <row r="140" ht="15.75" customHeight="1">
      <c r="B140" s="23">
        <v>44934.0</v>
      </c>
      <c r="C140" s="7">
        <v>0.46319444444444446</v>
      </c>
      <c r="D140" s="5" t="s">
        <v>30</v>
      </c>
      <c r="E140" s="10" t="s">
        <v>3782</v>
      </c>
      <c r="F140" s="55" t="b">
        <v>1</v>
      </c>
      <c r="G140" s="55"/>
      <c r="H140" s="11" t="s">
        <v>11</v>
      </c>
      <c r="I140" s="5" t="s">
        <v>57</v>
      </c>
    </row>
    <row r="141" ht="15.75" customHeight="1">
      <c r="B141" s="23">
        <v>44935.0</v>
      </c>
      <c r="C141" s="7">
        <v>0.3645833333333333</v>
      </c>
      <c r="D141" s="5" t="s">
        <v>9</v>
      </c>
      <c r="E141" s="40" t="s">
        <v>3783</v>
      </c>
      <c r="F141" s="55" t="b">
        <v>1</v>
      </c>
      <c r="G141" s="55"/>
      <c r="H141" s="11" t="s">
        <v>11</v>
      </c>
      <c r="I141" s="5" t="s">
        <v>635</v>
      </c>
    </row>
    <row r="142" ht="15.75" customHeight="1">
      <c r="B142" s="23">
        <v>44935.0</v>
      </c>
      <c r="C142" s="7">
        <v>0.3958333333333333</v>
      </c>
      <c r="D142" s="5" t="s">
        <v>40</v>
      </c>
      <c r="E142" s="10" t="s">
        <v>3784</v>
      </c>
      <c r="F142" s="55" t="b">
        <v>1</v>
      </c>
      <c r="G142" s="55"/>
      <c r="H142" s="11"/>
      <c r="I142" s="5" t="s">
        <v>91</v>
      </c>
    </row>
    <row r="143" ht="15.75" customHeight="1">
      <c r="B143" s="23">
        <v>44935.0</v>
      </c>
      <c r="C143" s="7">
        <v>0.5368055555555555</v>
      </c>
      <c r="D143" s="5" t="s">
        <v>1082</v>
      </c>
      <c r="E143" s="10" t="s">
        <v>3785</v>
      </c>
      <c r="F143" s="55" t="b">
        <v>1</v>
      </c>
      <c r="G143" s="55"/>
      <c r="H143" s="11" t="s">
        <v>11</v>
      </c>
      <c r="I143" s="5" t="s">
        <v>635</v>
      </c>
    </row>
    <row r="144" ht="15.75" customHeight="1">
      <c r="B144" s="23">
        <v>44935.0</v>
      </c>
      <c r="C144" s="7">
        <v>0.5756944444444444</v>
      </c>
      <c r="D144" s="5" t="s">
        <v>51</v>
      </c>
      <c r="E144" s="10" t="s">
        <v>3786</v>
      </c>
      <c r="F144" s="55" t="b">
        <v>1</v>
      </c>
      <c r="G144" s="55"/>
      <c r="H144" s="11" t="s">
        <v>11</v>
      </c>
      <c r="I144" s="5" t="s">
        <v>635</v>
      </c>
    </row>
    <row r="145" ht="15.75" customHeight="1">
      <c r="B145" s="23">
        <v>44935.0</v>
      </c>
      <c r="C145" s="7">
        <v>0.5756944444444444</v>
      </c>
      <c r="D145" s="5" t="s">
        <v>51</v>
      </c>
      <c r="E145" s="10" t="s">
        <v>3787</v>
      </c>
      <c r="F145" s="55" t="b">
        <v>1</v>
      </c>
      <c r="G145" s="55"/>
      <c r="H145" s="11" t="s">
        <v>11</v>
      </c>
      <c r="I145" s="5" t="s">
        <v>635</v>
      </c>
    </row>
    <row r="146" ht="15.75" customHeight="1">
      <c r="B146" s="23">
        <v>44935.0</v>
      </c>
      <c r="C146" s="7">
        <v>0.5756944444444444</v>
      </c>
      <c r="D146" s="5" t="s">
        <v>51</v>
      </c>
      <c r="E146" s="10" t="s">
        <v>3788</v>
      </c>
      <c r="F146" s="55" t="b">
        <v>1</v>
      </c>
      <c r="G146" s="55"/>
      <c r="H146" s="11" t="s">
        <v>11</v>
      </c>
      <c r="I146" s="5" t="s">
        <v>635</v>
      </c>
    </row>
    <row r="147" ht="15.75" customHeight="1">
      <c r="B147" s="23">
        <v>44935.0</v>
      </c>
      <c r="C147" s="7">
        <v>0.5756944444444444</v>
      </c>
      <c r="D147" s="5" t="s">
        <v>51</v>
      </c>
      <c r="E147" s="10" t="s">
        <v>3789</v>
      </c>
      <c r="F147" s="55" t="b">
        <v>1</v>
      </c>
      <c r="G147" s="55"/>
      <c r="H147" s="11" t="s">
        <v>11</v>
      </c>
      <c r="I147" s="5" t="s">
        <v>635</v>
      </c>
    </row>
    <row r="148" ht="15.75" customHeight="1">
      <c r="B148" s="23">
        <v>44935.0</v>
      </c>
      <c r="C148" s="7">
        <v>0.5756944444444444</v>
      </c>
      <c r="D148" s="5" t="s">
        <v>51</v>
      </c>
      <c r="E148" s="10" t="s">
        <v>3790</v>
      </c>
      <c r="F148" s="55" t="b">
        <v>1</v>
      </c>
      <c r="G148" s="55"/>
      <c r="H148" s="11" t="s">
        <v>11</v>
      </c>
      <c r="I148" s="5" t="s">
        <v>635</v>
      </c>
    </row>
    <row r="149" ht="15.75" customHeight="1">
      <c r="B149" s="23">
        <v>44935.0</v>
      </c>
      <c r="C149" s="7">
        <v>0.5756944444444444</v>
      </c>
      <c r="D149" s="5" t="s">
        <v>51</v>
      </c>
      <c r="E149" s="10" t="s">
        <v>3791</v>
      </c>
      <c r="F149" s="55" t="b">
        <v>1</v>
      </c>
      <c r="G149" s="55"/>
      <c r="H149" s="11" t="s">
        <v>11</v>
      </c>
      <c r="I149" s="5" t="s">
        <v>635</v>
      </c>
    </row>
    <row r="150" ht="15.75" customHeight="1">
      <c r="B150" s="23">
        <v>44935.0</v>
      </c>
      <c r="C150" s="7">
        <v>0.5763888888888888</v>
      </c>
      <c r="D150" s="5" t="s">
        <v>40</v>
      </c>
      <c r="E150" s="10" t="s">
        <v>3792</v>
      </c>
      <c r="F150" s="55" t="b">
        <v>1</v>
      </c>
      <c r="G150" s="55"/>
      <c r="H150" s="11" t="s">
        <v>11</v>
      </c>
      <c r="I150" s="5" t="s">
        <v>39</v>
      </c>
    </row>
    <row r="151" ht="15.75" customHeight="1">
      <c r="B151" s="23">
        <v>44935.0</v>
      </c>
      <c r="C151" s="7">
        <v>0.5763888888888888</v>
      </c>
      <c r="D151" s="5" t="s">
        <v>40</v>
      </c>
      <c r="E151" s="10" t="s">
        <v>3793</v>
      </c>
      <c r="F151" s="55" t="b">
        <v>1</v>
      </c>
      <c r="G151" s="55"/>
      <c r="H151" s="11" t="s">
        <v>11</v>
      </c>
      <c r="I151" s="5" t="s">
        <v>39</v>
      </c>
    </row>
    <row r="152" ht="15.75" customHeight="1">
      <c r="B152" s="23">
        <v>44935.0</v>
      </c>
      <c r="C152" s="7">
        <v>0.6388888888888888</v>
      </c>
      <c r="D152" s="5" t="s">
        <v>202</v>
      </c>
      <c r="E152" s="9" t="s">
        <v>3794</v>
      </c>
      <c r="F152" s="55" t="b">
        <v>1</v>
      </c>
      <c r="G152" s="55"/>
      <c r="H152" s="11" t="s">
        <v>11</v>
      </c>
      <c r="I152" s="5" t="s">
        <v>39</v>
      </c>
    </row>
    <row r="153" ht="15.75" customHeight="1">
      <c r="B153" s="23">
        <v>44935.0</v>
      </c>
      <c r="C153" s="7">
        <v>0.6618055555555555</v>
      </c>
      <c r="D153" s="5" t="s">
        <v>9</v>
      </c>
      <c r="E153" s="10" t="s">
        <v>3795</v>
      </c>
      <c r="F153" s="55" t="b">
        <v>1</v>
      </c>
      <c r="G153" s="55"/>
      <c r="H153" s="11" t="s">
        <v>11</v>
      </c>
      <c r="I153" s="5" t="s">
        <v>694</v>
      </c>
    </row>
    <row r="154" ht="15.75" customHeight="1">
      <c r="B154" s="23">
        <v>44935.0</v>
      </c>
      <c r="C154" s="7">
        <v>0.6708333333333333</v>
      </c>
      <c r="D154" s="5" t="s">
        <v>185</v>
      </c>
      <c r="E154" s="10" t="s">
        <v>3796</v>
      </c>
      <c r="F154" s="55" t="b">
        <v>1</v>
      </c>
      <c r="G154" s="55"/>
      <c r="H154" s="11" t="s">
        <v>11</v>
      </c>
      <c r="I154" s="5" t="s">
        <v>694</v>
      </c>
    </row>
    <row r="155" ht="15.75" customHeight="1">
      <c r="B155" s="23">
        <v>44936.0</v>
      </c>
      <c r="C155" s="7">
        <v>0.36319444444444443</v>
      </c>
      <c r="D155" s="5" t="s">
        <v>9</v>
      </c>
      <c r="E155" s="40" t="s">
        <v>3797</v>
      </c>
      <c r="F155" s="55" t="b">
        <v>1</v>
      </c>
      <c r="G155" s="55"/>
      <c r="H155" s="11" t="s">
        <v>11</v>
      </c>
      <c r="I155" s="5" t="s">
        <v>15</v>
      </c>
    </row>
    <row r="156" ht="15.75" customHeight="1">
      <c r="B156" s="23">
        <v>44936.0</v>
      </c>
      <c r="C156" s="7">
        <v>0.3770833333333333</v>
      </c>
      <c r="D156" s="5" t="s">
        <v>9</v>
      </c>
      <c r="E156" s="10" t="s">
        <v>3798</v>
      </c>
      <c r="F156" s="55" t="b">
        <v>1</v>
      </c>
      <c r="G156" s="55"/>
      <c r="H156" s="11" t="s">
        <v>11</v>
      </c>
      <c r="I156" s="5" t="s">
        <v>15</v>
      </c>
    </row>
    <row r="157" ht="15.75" customHeight="1">
      <c r="B157" s="23">
        <v>44936.0</v>
      </c>
      <c r="C157" s="7">
        <v>0.5756944444444444</v>
      </c>
      <c r="D157" s="5" t="s">
        <v>40</v>
      </c>
      <c r="E157" s="10" t="s">
        <v>3799</v>
      </c>
      <c r="F157" s="55" t="b">
        <v>1</v>
      </c>
      <c r="G157" s="55"/>
      <c r="H157" s="11" t="s">
        <v>11</v>
      </c>
      <c r="I157" s="5" t="s">
        <v>15</v>
      </c>
    </row>
    <row r="158" ht="15.75" customHeight="1">
      <c r="B158" s="23">
        <v>44936.0</v>
      </c>
      <c r="C158" s="7">
        <v>0.5756944444444444</v>
      </c>
      <c r="D158" s="5" t="s">
        <v>40</v>
      </c>
      <c r="E158" s="10" t="s">
        <v>3800</v>
      </c>
      <c r="F158" s="55" t="b">
        <v>1</v>
      </c>
      <c r="G158" s="55"/>
      <c r="H158" s="11" t="s">
        <v>11</v>
      </c>
      <c r="I158" s="5" t="s">
        <v>15</v>
      </c>
    </row>
    <row r="159" ht="15.75" customHeight="1">
      <c r="B159" s="23">
        <v>44936.0</v>
      </c>
      <c r="C159" s="7">
        <v>0.5756944444444444</v>
      </c>
      <c r="D159" s="5" t="s">
        <v>40</v>
      </c>
      <c r="E159" s="10" t="s">
        <v>3801</v>
      </c>
      <c r="F159" s="55" t="b">
        <v>1</v>
      </c>
      <c r="G159" s="55"/>
      <c r="H159" s="11" t="s">
        <v>11</v>
      </c>
      <c r="I159" s="5" t="s">
        <v>15</v>
      </c>
    </row>
    <row r="160" ht="15.75" customHeight="1">
      <c r="B160" s="23">
        <v>44936.0</v>
      </c>
      <c r="C160" s="7">
        <v>0.6104166666666667</v>
      </c>
      <c r="D160" s="5" t="s">
        <v>174</v>
      </c>
      <c r="E160" s="9" t="s">
        <v>3802</v>
      </c>
      <c r="F160" s="55" t="b">
        <v>1</v>
      </c>
      <c r="G160" s="55"/>
      <c r="H160" s="11" t="s">
        <v>11</v>
      </c>
      <c r="I160" s="5" t="s">
        <v>78</v>
      </c>
    </row>
    <row r="161" ht="15.75" customHeight="1">
      <c r="B161" s="23">
        <v>44936.0</v>
      </c>
      <c r="C161" s="7">
        <v>0.6736111111111112</v>
      </c>
      <c r="D161" s="5" t="s">
        <v>104</v>
      </c>
      <c r="E161" s="10" t="s">
        <v>3803</v>
      </c>
      <c r="F161" s="55" t="b">
        <v>1</v>
      </c>
      <c r="G161" s="55"/>
      <c r="H161" s="11" t="s">
        <v>11</v>
      </c>
      <c r="I161" s="5" t="s">
        <v>78</v>
      </c>
    </row>
    <row r="162" ht="15.75" customHeight="1">
      <c r="B162" s="23">
        <v>44936.0</v>
      </c>
      <c r="C162" s="7">
        <v>0.6736111111111112</v>
      </c>
      <c r="D162" s="5" t="s">
        <v>104</v>
      </c>
      <c r="E162" s="10" t="s">
        <v>3804</v>
      </c>
      <c r="F162" s="55" t="b">
        <v>1</v>
      </c>
      <c r="G162" s="55"/>
      <c r="H162" s="11" t="s">
        <v>11</v>
      </c>
      <c r="I162" s="5" t="s">
        <v>78</v>
      </c>
    </row>
    <row r="163" ht="15.75" customHeight="1">
      <c r="B163" s="23">
        <v>44937.0</v>
      </c>
      <c r="C163" s="7">
        <v>0.3590277777777778</v>
      </c>
      <c r="D163" s="5" t="s">
        <v>9</v>
      </c>
      <c r="E163" s="40" t="s">
        <v>3805</v>
      </c>
      <c r="F163" s="55" t="b">
        <v>1</v>
      </c>
      <c r="G163" s="55"/>
      <c r="H163" s="11" t="s">
        <v>11</v>
      </c>
      <c r="I163" s="5" t="s">
        <v>78</v>
      </c>
    </row>
    <row r="164" ht="15.75" customHeight="1">
      <c r="B164" s="23">
        <v>44937.0</v>
      </c>
      <c r="C164" s="7">
        <v>0.39166666666666666</v>
      </c>
      <c r="D164" s="5" t="s">
        <v>104</v>
      </c>
      <c r="E164" s="10" t="s">
        <v>3806</v>
      </c>
      <c r="F164" s="55" t="b">
        <v>1</v>
      </c>
      <c r="G164" s="55"/>
      <c r="H164" s="11" t="s">
        <v>11</v>
      </c>
      <c r="I164" s="5" t="s">
        <v>78</v>
      </c>
    </row>
    <row r="165" ht="15.75" customHeight="1">
      <c r="B165" s="23">
        <v>44937.0</v>
      </c>
      <c r="C165" s="7">
        <v>0.5743055555555555</v>
      </c>
      <c r="D165" s="5" t="s">
        <v>3807</v>
      </c>
      <c r="E165" s="10" t="s">
        <v>3808</v>
      </c>
      <c r="F165" s="55" t="b">
        <v>1</v>
      </c>
      <c r="G165" s="55"/>
      <c r="H165" s="11" t="s">
        <v>11</v>
      </c>
      <c r="I165" s="5" t="s">
        <v>78</v>
      </c>
    </row>
    <row r="166" ht="15.75" customHeight="1">
      <c r="B166" s="23">
        <v>44937.0</v>
      </c>
      <c r="C166" s="7">
        <v>0.5833333333333334</v>
      </c>
      <c r="D166" s="5" t="s">
        <v>40</v>
      </c>
      <c r="E166" s="10" t="s">
        <v>3809</v>
      </c>
      <c r="F166" s="55" t="b">
        <v>1</v>
      </c>
      <c r="G166" s="55"/>
      <c r="H166" s="11" t="s">
        <v>11</v>
      </c>
      <c r="I166" s="5" t="s">
        <v>17</v>
      </c>
    </row>
    <row r="167" ht="15.75" customHeight="1">
      <c r="B167" s="23">
        <v>44937.0</v>
      </c>
      <c r="C167" s="7">
        <v>0.6534722222222222</v>
      </c>
      <c r="D167" s="5" t="s">
        <v>174</v>
      </c>
      <c r="E167" s="10" t="s">
        <v>3810</v>
      </c>
      <c r="F167" s="55" t="b">
        <v>1</v>
      </c>
      <c r="G167" s="55"/>
      <c r="H167" s="11" t="s">
        <v>11</v>
      </c>
      <c r="I167" s="5" t="s">
        <v>17</v>
      </c>
    </row>
    <row r="168" ht="15.75" customHeight="1">
      <c r="B168" s="23">
        <v>44937.0</v>
      </c>
      <c r="C168" s="7">
        <v>0.8416666666666667</v>
      </c>
      <c r="D168" s="5" t="s">
        <v>3811</v>
      </c>
      <c r="E168" s="10" t="s">
        <v>3812</v>
      </c>
      <c r="F168" s="55" t="b">
        <v>1</v>
      </c>
      <c r="G168" s="55"/>
      <c r="H168" s="11" t="s">
        <v>11</v>
      </c>
      <c r="I168" s="5" t="s">
        <v>17</v>
      </c>
    </row>
    <row r="169" ht="15.75" customHeight="1">
      <c r="B169" s="23">
        <v>44938.0</v>
      </c>
      <c r="C169" s="7">
        <v>0.6805555555555556</v>
      </c>
      <c r="D169" s="5" t="s">
        <v>3807</v>
      </c>
      <c r="E169" s="10" t="s">
        <v>3813</v>
      </c>
      <c r="F169" s="55" t="b">
        <v>1</v>
      </c>
      <c r="G169" s="55"/>
      <c r="H169" s="11" t="s">
        <v>11</v>
      </c>
      <c r="I169" s="5" t="s">
        <v>78</v>
      </c>
    </row>
    <row r="170" ht="15.75" customHeight="1">
      <c r="B170" s="23">
        <v>44938.0</v>
      </c>
      <c r="C170" s="7">
        <v>0.6805555555555556</v>
      </c>
      <c r="D170" s="5" t="s">
        <v>3811</v>
      </c>
      <c r="E170" s="10" t="s">
        <v>3814</v>
      </c>
      <c r="F170" s="55" t="b">
        <v>1</v>
      </c>
      <c r="G170" s="55"/>
      <c r="H170" s="11" t="s">
        <v>11</v>
      </c>
      <c r="I170" s="5" t="s">
        <v>78</v>
      </c>
    </row>
    <row r="171" ht="15.75" customHeight="1">
      <c r="B171" s="23">
        <v>44938.0</v>
      </c>
      <c r="C171" s="7">
        <v>0.3423611111111111</v>
      </c>
      <c r="D171" s="5" t="s">
        <v>9</v>
      </c>
      <c r="E171" s="40" t="s">
        <v>3815</v>
      </c>
      <c r="F171" s="55" t="b">
        <v>1</v>
      </c>
      <c r="G171" s="55"/>
      <c r="H171" s="11" t="s">
        <v>11</v>
      </c>
      <c r="I171" s="5" t="s">
        <v>278</v>
      </c>
    </row>
    <row r="172" ht="15.75" customHeight="1">
      <c r="B172" s="23">
        <v>44938.0</v>
      </c>
      <c r="C172" s="7">
        <v>0.3861111111111111</v>
      </c>
      <c r="D172" s="5" t="s">
        <v>180</v>
      </c>
      <c r="E172" s="10" t="s">
        <v>3816</v>
      </c>
      <c r="F172" s="55" t="b">
        <v>1</v>
      </c>
      <c r="G172" s="55"/>
      <c r="H172" s="11" t="s">
        <v>11</v>
      </c>
      <c r="I172" s="5" t="s">
        <v>17</v>
      </c>
    </row>
    <row r="173" ht="15.75" customHeight="1">
      <c r="B173" s="23">
        <v>44938.0</v>
      </c>
      <c r="C173" s="7">
        <v>0.3861111111111111</v>
      </c>
      <c r="D173" s="5" t="s">
        <v>180</v>
      </c>
      <c r="E173" s="10" t="s">
        <v>3817</v>
      </c>
      <c r="F173" s="55" t="b">
        <v>1</v>
      </c>
      <c r="G173" s="55"/>
      <c r="H173" s="11" t="s">
        <v>11</v>
      </c>
      <c r="I173" s="5" t="s">
        <v>17</v>
      </c>
    </row>
    <row r="174" ht="15.75" customHeight="1">
      <c r="B174" s="23">
        <v>44939.0</v>
      </c>
      <c r="C174" s="7">
        <v>0.009722222222222222</v>
      </c>
      <c r="D174" s="5" t="s">
        <v>185</v>
      </c>
      <c r="E174" s="10" t="s">
        <v>3818</v>
      </c>
      <c r="F174" s="55" t="b">
        <v>1</v>
      </c>
      <c r="G174" s="55"/>
      <c r="H174" s="11" t="s">
        <v>11</v>
      </c>
      <c r="I174" s="5" t="s">
        <v>17</v>
      </c>
    </row>
    <row r="175" ht="15.75" customHeight="1">
      <c r="B175" s="23">
        <v>44939.0</v>
      </c>
      <c r="C175" s="7">
        <v>0.009722222222222222</v>
      </c>
      <c r="D175" s="5" t="s">
        <v>185</v>
      </c>
      <c r="E175" s="10" t="s">
        <v>3819</v>
      </c>
      <c r="F175" s="55" t="b">
        <v>1</v>
      </c>
      <c r="G175" s="55"/>
      <c r="H175" s="11" t="s">
        <v>11</v>
      </c>
      <c r="I175" s="5" t="s">
        <v>17</v>
      </c>
    </row>
    <row r="176" ht="15.75" customHeight="1">
      <c r="B176" s="23">
        <v>44939.0</v>
      </c>
      <c r="C176" s="7">
        <v>0.07430555555555556</v>
      </c>
      <c r="D176" s="5" t="s">
        <v>185</v>
      </c>
      <c r="E176" s="10" t="s">
        <v>3820</v>
      </c>
      <c r="F176" s="55" t="b">
        <v>1</v>
      </c>
      <c r="G176" s="55"/>
      <c r="H176" s="11" t="s">
        <v>11</v>
      </c>
      <c r="I176" s="5" t="s">
        <v>17</v>
      </c>
    </row>
    <row r="177" ht="15.75" customHeight="1">
      <c r="B177" s="23">
        <v>44939.0</v>
      </c>
      <c r="C177" s="7">
        <v>0.35208333333333336</v>
      </c>
      <c r="D177" s="5" t="s">
        <v>9</v>
      </c>
      <c r="E177" s="40" t="s">
        <v>3821</v>
      </c>
      <c r="F177" s="55" t="b">
        <v>1</v>
      </c>
      <c r="G177" s="55"/>
      <c r="H177" s="11" t="s">
        <v>11</v>
      </c>
      <c r="I177" s="5" t="s">
        <v>278</v>
      </c>
    </row>
    <row r="178" ht="15.75" customHeight="1">
      <c r="B178" s="23">
        <v>44939.0</v>
      </c>
      <c r="C178" s="7">
        <v>0.5798611111111112</v>
      </c>
      <c r="D178" s="5" t="s">
        <v>40</v>
      </c>
      <c r="E178" s="10" t="s">
        <v>3822</v>
      </c>
      <c r="F178" s="55" t="b">
        <v>1</v>
      </c>
      <c r="G178" s="55"/>
      <c r="H178" s="11" t="s">
        <v>11</v>
      </c>
      <c r="I178" s="5" t="s">
        <v>89</v>
      </c>
    </row>
    <row r="179" ht="15.75" customHeight="1">
      <c r="B179" s="23">
        <v>44939.0</v>
      </c>
      <c r="C179" s="7">
        <v>0.8347222222222223</v>
      </c>
      <c r="D179" s="5" t="s">
        <v>185</v>
      </c>
      <c r="E179" s="10" t="s">
        <v>3823</v>
      </c>
      <c r="F179" s="55" t="b">
        <v>1</v>
      </c>
      <c r="G179" s="55"/>
      <c r="H179" s="11" t="s">
        <v>11</v>
      </c>
      <c r="I179" s="5" t="s">
        <v>43</v>
      </c>
    </row>
    <row r="180" ht="15.75" customHeight="1">
      <c r="B180" s="23">
        <v>44939.0</v>
      </c>
      <c r="C180" s="7">
        <v>0.8944444444444445</v>
      </c>
      <c r="D180" s="5" t="s">
        <v>1383</v>
      </c>
      <c r="E180" s="10" t="s">
        <v>1913</v>
      </c>
      <c r="F180" s="55" t="b">
        <v>1</v>
      </c>
      <c r="G180" s="55"/>
      <c r="H180" s="11" t="s">
        <v>11</v>
      </c>
      <c r="I180" s="5" t="s">
        <v>126</v>
      </c>
    </row>
    <row r="181" ht="15.75" customHeight="1">
      <c r="B181" s="23">
        <v>44940.0</v>
      </c>
      <c r="C181" s="7">
        <v>0.34930555555555554</v>
      </c>
      <c r="D181" s="5" t="s">
        <v>9</v>
      </c>
      <c r="E181" s="40" t="s">
        <v>3824</v>
      </c>
      <c r="F181" s="55" t="b">
        <v>1</v>
      </c>
      <c r="G181" s="55"/>
      <c r="H181" s="11" t="s">
        <v>11</v>
      </c>
      <c r="I181" s="5" t="s">
        <v>43</v>
      </c>
    </row>
    <row r="182" ht="15.75" customHeight="1">
      <c r="B182" s="23">
        <v>44940.0</v>
      </c>
      <c r="C182" s="7">
        <v>0.5381944444444444</v>
      </c>
      <c r="D182" s="5" t="s">
        <v>767</v>
      </c>
      <c r="E182" s="10" t="s">
        <v>3825</v>
      </c>
      <c r="F182" s="55" t="b">
        <v>1</v>
      </c>
      <c r="G182" s="55"/>
      <c r="H182" s="11" t="s">
        <v>11</v>
      </c>
      <c r="I182" s="5" t="s">
        <v>89</v>
      </c>
    </row>
    <row r="183" ht="15.75" customHeight="1">
      <c r="B183" s="23">
        <v>44940.0</v>
      </c>
      <c r="C183" s="7">
        <v>0.5798611111111112</v>
      </c>
      <c r="D183" s="5" t="s">
        <v>350</v>
      </c>
      <c r="E183" s="10" t="s">
        <v>3826</v>
      </c>
      <c r="F183" s="55" t="b">
        <v>1</v>
      </c>
      <c r="G183" s="55"/>
      <c r="H183" s="11" t="s">
        <v>11</v>
      </c>
      <c r="I183" s="5" t="s">
        <v>130</v>
      </c>
    </row>
    <row r="184" ht="15.75" customHeight="1">
      <c r="B184" s="23">
        <v>44940.0</v>
      </c>
      <c r="C184" s="7">
        <v>0.9034722222222222</v>
      </c>
      <c r="D184" s="5" t="s">
        <v>767</v>
      </c>
      <c r="E184" s="10" t="s">
        <v>3827</v>
      </c>
      <c r="F184" s="55" t="b">
        <v>1</v>
      </c>
      <c r="G184" s="55"/>
      <c r="H184" s="11" t="s">
        <v>11</v>
      </c>
      <c r="I184" s="5" t="s">
        <v>57</v>
      </c>
    </row>
    <row r="185" ht="15.75" customHeight="1">
      <c r="B185" s="23">
        <v>44940.0</v>
      </c>
      <c r="C185" s="7">
        <v>0.9069444444444444</v>
      </c>
      <c r="D185" s="5" t="s">
        <v>3828</v>
      </c>
      <c r="E185" s="40" t="s">
        <v>3829</v>
      </c>
      <c r="F185" s="55" t="b">
        <v>1</v>
      </c>
      <c r="G185" s="55"/>
      <c r="H185" s="11" t="s">
        <v>11</v>
      </c>
      <c r="I185" s="5" t="s">
        <v>57</v>
      </c>
    </row>
    <row r="186" ht="15.75" customHeight="1">
      <c r="B186" s="23">
        <v>44941.0</v>
      </c>
      <c r="C186" s="7">
        <v>0.34305555555555556</v>
      </c>
      <c r="D186" s="5" t="s">
        <v>9</v>
      </c>
      <c r="E186" s="40" t="s">
        <v>3830</v>
      </c>
      <c r="F186" s="55" t="b">
        <v>1</v>
      </c>
      <c r="G186" s="55"/>
      <c r="H186" s="11" t="s">
        <v>11</v>
      </c>
      <c r="I186" s="5" t="s">
        <v>57</v>
      </c>
    </row>
    <row r="187" ht="15.75" customHeight="1">
      <c r="B187" s="23">
        <v>44941.0</v>
      </c>
      <c r="C187" s="7">
        <v>0.9145833333333333</v>
      </c>
      <c r="D187" s="5" t="s">
        <v>3831</v>
      </c>
      <c r="E187" s="10" t="s">
        <v>3832</v>
      </c>
      <c r="F187" s="55" t="b">
        <v>1</v>
      </c>
      <c r="G187" s="55"/>
      <c r="H187" s="11" t="s">
        <v>11</v>
      </c>
      <c r="I187" s="5" t="s">
        <v>635</v>
      </c>
    </row>
    <row r="188" ht="15.75" customHeight="1">
      <c r="B188" s="23">
        <v>44941.0</v>
      </c>
      <c r="C188" s="7">
        <v>0.9375</v>
      </c>
      <c r="D188" s="5" t="s">
        <v>9</v>
      </c>
      <c r="E188" s="10" t="s">
        <v>3833</v>
      </c>
      <c r="F188" s="55" t="b">
        <v>1</v>
      </c>
      <c r="G188" s="55"/>
      <c r="H188" s="11" t="s">
        <v>11</v>
      </c>
      <c r="I188" s="5" t="s">
        <v>57</v>
      </c>
    </row>
    <row r="189" ht="15.75" customHeight="1">
      <c r="B189" s="23">
        <v>44942.0</v>
      </c>
      <c r="C189" s="7">
        <v>0.3770833333333333</v>
      </c>
      <c r="D189" s="5" t="s">
        <v>3831</v>
      </c>
      <c r="E189" s="10" t="s">
        <v>3834</v>
      </c>
      <c r="F189" s="55" t="b">
        <v>1</v>
      </c>
      <c r="G189" s="55"/>
      <c r="H189" s="11" t="s">
        <v>11</v>
      </c>
      <c r="I189" s="5" t="s">
        <v>694</v>
      </c>
    </row>
    <row r="190" ht="15.75" customHeight="1">
      <c r="B190" s="23">
        <v>44942.0</v>
      </c>
      <c r="C190" s="7">
        <v>0.38055555555555554</v>
      </c>
      <c r="D190" s="5" t="s">
        <v>9</v>
      </c>
      <c r="E190" s="40" t="s">
        <v>3835</v>
      </c>
      <c r="F190" s="55" t="b">
        <v>1</v>
      </c>
      <c r="G190" s="55"/>
      <c r="H190" s="11" t="s">
        <v>11</v>
      </c>
      <c r="I190" s="5" t="s">
        <v>694</v>
      </c>
    </row>
    <row r="191" ht="15.75" customHeight="1">
      <c r="B191" s="23">
        <v>44942.0</v>
      </c>
      <c r="C191" s="7">
        <v>0.4361111111111111</v>
      </c>
      <c r="D191" s="5" t="s">
        <v>3836</v>
      </c>
      <c r="E191" s="10" t="s">
        <v>3837</v>
      </c>
      <c r="F191" s="55" t="b">
        <v>1</v>
      </c>
      <c r="G191" s="55"/>
      <c r="H191" s="11" t="s">
        <v>1734</v>
      </c>
      <c r="I191" s="5" t="s">
        <v>91</v>
      </c>
    </row>
    <row r="192" ht="15.75" customHeight="1">
      <c r="B192" s="23">
        <v>44942.0</v>
      </c>
      <c r="C192" s="7">
        <v>0.4701388888888889</v>
      </c>
      <c r="D192" s="5" t="s">
        <v>3838</v>
      </c>
      <c r="E192" s="10" t="s">
        <v>3839</v>
      </c>
      <c r="F192" s="55" t="b">
        <v>1</v>
      </c>
      <c r="G192" s="55"/>
      <c r="H192" s="11" t="s">
        <v>11</v>
      </c>
      <c r="I192" s="5" t="s">
        <v>39</v>
      </c>
    </row>
    <row r="193" ht="15.75" customHeight="1">
      <c r="B193" s="23">
        <v>44942.0</v>
      </c>
      <c r="C193" s="7">
        <v>0.5868055555555556</v>
      </c>
      <c r="D193" s="5" t="s">
        <v>51</v>
      </c>
      <c r="E193" s="10" t="s">
        <v>3233</v>
      </c>
      <c r="F193" s="55" t="b">
        <v>1</v>
      </c>
      <c r="G193" s="55"/>
      <c r="H193" s="11" t="s">
        <v>11</v>
      </c>
      <c r="I193" s="5" t="s">
        <v>57</v>
      </c>
    </row>
    <row r="194" ht="15.75" customHeight="1">
      <c r="B194" s="23">
        <v>44942.0</v>
      </c>
      <c r="C194" s="7">
        <v>0.5868055555555556</v>
      </c>
      <c r="D194" s="5" t="s">
        <v>51</v>
      </c>
      <c r="E194" s="10" t="s">
        <v>1667</v>
      </c>
      <c r="F194" s="55" t="b">
        <v>1</v>
      </c>
      <c r="G194" s="55"/>
      <c r="H194" s="11" t="s">
        <v>11</v>
      </c>
      <c r="I194" s="5" t="s">
        <v>57</v>
      </c>
    </row>
    <row r="195" ht="15.75" customHeight="1">
      <c r="B195" s="23">
        <v>44942.0</v>
      </c>
      <c r="C195" s="7">
        <v>0.5868055555555556</v>
      </c>
      <c r="D195" s="5" t="s">
        <v>51</v>
      </c>
      <c r="E195" s="10" t="s">
        <v>3840</v>
      </c>
      <c r="F195" s="55" t="b">
        <v>1</v>
      </c>
      <c r="G195" s="55"/>
      <c r="H195" s="11" t="s">
        <v>11</v>
      </c>
      <c r="I195" s="5" t="s">
        <v>57</v>
      </c>
    </row>
    <row r="196" ht="15.75" customHeight="1">
      <c r="B196" s="23">
        <v>44942.0</v>
      </c>
      <c r="C196" s="7">
        <v>0.5868055555555556</v>
      </c>
      <c r="D196" s="5" t="s">
        <v>51</v>
      </c>
      <c r="E196" s="10" t="s">
        <v>3841</v>
      </c>
      <c r="F196" s="55" t="b">
        <v>1</v>
      </c>
      <c r="G196" s="55"/>
      <c r="H196" s="11" t="s">
        <v>11</v>
      </c>
      <c r="I196" s="5" t="s">
        <v>57</v>
      </c>
    </row>
    <row r="197" ht="15.75" customHeight="1">
      <c r="B197" s="23">
        <v>44942.0</v>
      </c>
      <c r="C197" s="7">
        <v>0.73125</v>
      </c>
      <c r="D197" s="5" t="s">
        <v>365</v>
      </c>
      <c r="E197" s="10" t="s">
        <v>3842</v>
      </c>
      <c r="F197" s="55" t="b">
        <v>1</v>
      </c>
      <c r="G197" s="55"/>
      <c r="H197" s="11" t="s">
        <v>11</v>
      </c>
      <c r="I197" s="5" t="s">
        <v>39</v>
      </c>
    </row>
    <row r="198" ht="15.75" customHeight="1">
      <c r="B198" s="23">
        <v>44942.0</v>
      </c>
      <c r="C198" s="7">
        <v>0.7777777777777778</v>
      </c>
      <c r="D198" s="5" t="s">
        <v>3838</v>
      </c>
      <c r="E198" s="10" t="s">
        <v>3843</v>
      </c>
      <c r="F198" s="55" t="b">
        <v>1</v>
      </c>
      <c r="G198" s="55"/>
      <c r="H198" s="11" t="s">
        <v>11</v>
      </c>
      <c r="I198" s="5" t="s">
        <v>87</v>
      </c>
    </row>
    <row r="199" ht="15.75" customHeight="1">
      <c r="B199" s="23">
        <v>44942.0</v>
      </c>
      <c r="C199" s="7">
        <v>0.8652777777777778</v>
      </c>
      <c r="D199" s="5" t="s">
        <v>539</v>
      </c>
      <c r="E199" s="10" t="s">
        <v>3844</v>
      </c>
      <c r="F199" s="55" t="b">
        <v>1</v>
      </c>
      <c r="G199" s="55"/>
      <c r="H199" s="11" t="s">
        <v>1092</v>
      </c>
      <c r="I199" s="5" t="s">
        <v>78</v>
      </c>
    </row>
    <row r="200" ht="15.75" customHeight="1">
      <c r="B200" s="23">
        <v>44943.0</v>
      </c>
      <c r="C200" s="7">
        <v>0.03125</v>
      </c>
      <c r="D200" s="5" t="s">
        <v>185</v>
      </c>
      <c r="E200" s="10" t="s">
        <v>2222</v>
      </c>
      <c r="F200" s="55" t="b">
        <v>1</v>
      </c>
      <c r="G200" s="55"/>
      <c r="H200" s="11" t="s">
        <v>11</v>
      </c>
      <c r="I200" s="5" t="s">
        <v>57</v>
      </c>
    </row>
    <row r="201" ht="15.75" customHeight="1">
      <c r="B201" s="23">
        <v>44943.0</v>
      </c>
      <c r="C201" s="7">
        <v>0.34791666666666665</v>
      </c>
      <c r="D201" s="5" t="s">
        <v>9</v>
      </c>
      <c r="E201" s="40" t="s">
        <v>3845</v>
      </c>
      <c r="F201" s="55" t="b">
        <v>1</v>
      </c>
      <c r="G201" s="55"/>
      <c r="H201" s="11" t="s">
        <v>11</v>
      </c>
      <c r="I201" s="5" t="s">
        <v>694</v>
      </c>
    </row>
    <row r="202" ht="15.75" customHeight="1">
      <c r="B202" s="23">
        <v>44943.0</v>
      </c>
      <c r="C202" s="7">
        <v>0.46041666666666664</v>
      </c>
      <c r="D202" s="5" t="s">
        <v>9</v>
      </c>
      <c r="E202" s="10" t="s">
        <v>2820</v>
      </c>
      <c r="F202" s="55" t="b">
        <v>1</v>
      </c>
      <c r="G202" s="55"/>
      <c r="H202" s="11" t="s">
        <v>11</v>
      </c>
      <c r="I202" s="5" t="s">
        <v>87</v>
      </c>
    </row>
    <row r="203" ht="15.75" customHeight="1">
      <c r="B203" s="23">
        <v>44943.0</v>
      </c>
      <c r="C203" s="7">
        <v>0.5597222222222222</v>
      </c>
      <c r="D203" s="5" t="s">
        <v>3846</v>
      </c>
      <c r="E203" s="10" t="s">
        <v>3847</v>
      </c>
      <c r="F203" s="55" t="b">
        <v>1</v>
      </c>
      <c r="G203" s="55"/>
      <c r="H203" s="11" t="s">
        <v>1734</v>
      </c>
      <c r="I203" s="5" t="s">
        <v>694</v>
      </c>
    </row>
    <row r="204" ht="15.75" customHeight="1">
      <c r="B204" s="23">
        <v>44943.0</v>
      </c>
      <c r="C204" s="7">
        <v>0.5659722222222222</v>
      </c>
      <c r="D204" s="5" t="s">
        <v>185</v>
      </c>
      <c r="E204" s="10" t="s">
        <v>3848</v>
      </c>
      <c r="F204" s="55" t="b">
        <v>1</v>
      </c>
      <c r="G204" s="55"/>
      <c r="H204" s="11" t="s">
        <v>11</v>
      </c>
      <c r="I204" s="5" t="s">
        <v>39</v>
      </c>
    </row>
    <row r="205" ht="15.75" customHeight="1">
      <c r="B205" s="23">
        <v>44943.0</v>
      </c>
      <c r="C205" s="7">
        <v>0.6340277777777777</v>
      </c>
      <c r="D205" s="5" t="s">
        <v>40</v>
      </c>
      <c r="E205" s="10" t="s">
        <v>3849</v>
      </c>
      <c r="F205" s="55" t="b">
        <v>1</v>
      </c>
      <c r="G205" s="55"/>
      <c r="H205" s="11" t="s">
        <v>11</v>
      </c>
      <c r="I205" s="5" t="s">
        <v>17</v>
      </c>
    </row>
    <row r="206" ht="15.75" customHeight="1">
      <c r="B206" s="23">
        <v>44943.0</v>
      </c>
      <c r="C206" s="7">
        <v>0.6340277777777777</v>
      </c>
      <c r="D206" s="5" t="s">
        <v>40</v>
      </c>
      <c r="E206" s="10" t="s">
        <v>3850</v>
      </c>
      <c r="F206" s="55" t="b">
        <v>1</v>
      </c>
      <c r="G206" s="55"/>
      <c r="H206" s="11" t="s">
        <v>11</v>
      </c>
      <c r="I206" s="5" t="s">
        <v>17</v>
      </c>
    </row>
    <row r="207" ht="15.75" customHeight="1">
      <c r="B207" s="23">
        <v>44943.0</v>
      </c>
      <c r="C207" s="7">
        <v>0.68125</v>
      </c>
      <c r="D207" s="5" t="s">
        <v>539</v>
      </c>
      <c r="E207" s="10" t="s">
        <v>3851</v>
      </c>
      <c r="F207" s="55" t="b">
        <v>1</v>
      </c>
      <c r="G207" s="55"/>
      <c r="H207" s="11" t="s">
        <v>11</v>
      </c>
      <c r="I207" s="5" t="s">
        <v>633</v>
      </c>
    </row>
    <row r="208" ht="15.75" customHeight="1">
      <c r="B208" s="23">
        <v>44943.0</v>
      </c>
      <c r="C208" s="7">
        <v>0.7638888888888888</v>
      </c>
      <c r="D208" s="5" t="s">
        <v>9</v>
      </c>
      <c r="E208" s="10" t="s">
        <v>3852</v>
      </c>
      <c r="F208" s="55" t="b">
        <v>1</v>
      </c>
      <c r="G208" s="55"/>
      <c r="H208" s="11" t="s">
        <v>11</v>
      </c>
      <c r="I208" s="5" t="s">
        <v>15</v>
      </c>
    </row>
    <row r="209" ht="15.75" customHeight="1">
      <c r="B209" s="23">
        <v>44944.0</v>
      </c>
      <c r="C209" s="7">
        <v>0.03958333333333333</v>
      </c>
      <c r="D209" s="5" t="s">
        <v>185</v>
      </c>
      <c r="E209" s="10" t="s">
        <v>2222</v>
      </c>
      <c r="F209" s="55" t="b">
        <v>1</v>
      </c>
      <c r="G209" s="55"/>
      <c r="H209" s="11" t="s">
        <v>11</v>
      </c>
      <c r="I209" s="5" t="s">
        <v>39</v>
      </c>
    </row>
    <row r="210" ht="15.75" customHeight="1">
      <c r="B210" s="23">
        <v>44944.0</v>
      </c>
      <c r="C210" s="7">
        <v>0.07291666666666667</v>
      </c>
      <c r="D210" s="5" t="s">
        <v>3522</v>
      </c>
      <c r="E210" s="10" t="s">
        <v>3853</v>
      </c>
      <c r="F210" s="55" t="b">
        <v>1</v>
      </c>
      <c r="G210" s="55"/>
      <c r="H210" s="11" t="s">
        <v>11</v>
      </c>
      <c r="I210" s="5" t="s">
        <v>39</v>
      </c>
    </row>
    <row r="211" ht="15.75" customHeight="1">
      <c r="B211" s="23">
        <v>44944.0</v>
      </c>
      <c r="C211" s="7">
        <v>0.14583333333333334</v>
      </c>
      <c r="D211" s="5" t="s">
        <v>185</v>
      </c>
      <c r="E211" s="10" t="s">
        <v>3854</v>
      </c>
      <c r="F211" s="55" t="b">
        <v>1</v>
      </c>
      <c r="G211" s="55"/>
      <c r="H211" s="11" t="s">
        <v>11</v>
      </c>
      <c r="I211" s="5" t="s">
        <v>87</v>
      </c>
    </row>
    <row r="212" ht="15.75" customHeight="1">
      <c r="B212" s="23">
        <v>44944.0</v>
      </c>
      <c r="C212" s="7">
        <v>0.14652777777777778</v>
      </c>
      <c r="D212" s="5" t="s">
        <v>3522</v>
      </c>
      <c r="E212" s="10" t="s">
        <v>3855</v>
      </c>
      <c r="F212" s="55" t="b">
        <v>1</v>
      </c>
      <c r="G212" s="55"/>
      <c r="H212" s="11" t="s">
        <v>11</v>
      </c>
      <c r="I212" s="5" t="s">
        <v>87</v>
      </c>
    </row>
    <row r="213" ht="15.75" customHeight="1">
      <c r="B213" s="23">
        <v>44944.0</v>
      </c>
      <c r="C213" s="7">
        <v>0.3451388888888889</v>
      </c>
      <c r="D213" s="5" t="s">
        <v>9</v>
      </c>
      <c r="E213" s="40" t="s">
        <v>3856</v>
      </c>
      <c r="F213" s="55" t="b">
        <v>1</v>
      </c>
      <c r="G213" s="55"/>
      <c r="H213" s="11" t="s">
        <v>11</v>
      </c>
      <c r="I213" s="5" t="s">
        <v>343</v>
      </c>
    </row>
    <row r="214" ht="15.75" customHeight="1">
      <c r="B214" s="23">
        <v>44944.0</v>
      </c>
      <c r="C214" s="7">
        <v>0.41041666666666665</v>
      </c>
      <c r="D214" s="5" t="s">
        <v>40</v>
      </c>
      <c r="E214" s="10" t="s">
        <v>3857</v>
      </c>
      <c r="F214" s="55" t="b">
        <v>1</v>
      </c>
      <c r="G214" s="55"/>
      <c r="H214" s="11"/>
      <c r="I214" s="5"/>
    </row>
    <row r="215" ht="15.75" customHeight="1">
      <c r="B215" s="23">
        <v>44946.0</v>
      </c>
      <c r="C215" s="7">
        <v>0.07083333333333333</v>
      </c>
      <c r="D215" s="5" t="s">
        <v>185</v>
      </c>
      <c r="E215" s="10" t="s">
        <v>3858</v>
      </c>
      <c r="F215" s="55" t="b">
        <v>1</v>
      </c>
      <c r="G215" s="55"/>
      <c r="H215" s="11" t="s">
        <v>11</v>
      </c>
      <c r="I215" s="5" t="s">
        <v>17</v>
      </c>
    </row>
    <row r="216" ht="15.75" customHeight="1">
      <c r="B216" s="23">
        <v>44946.0</v>
      </c>
      <c r="C216" s="7">
        <v>0.2534722222222222</v>
      </c>
      <c r="D216" s="5" t="s">
        <v>3859</v>
      </c>
      <c r="E216" s="10" t="s">
        <v>3860</v>
      </c>
      <c r="F216" s="55" t="b">
        <v>1</v>
      </c>
      <c r="G216" s="55"/>
      <c r="H216" s="11" t="s">
        <v>11</v>
      </c>
      <c r="I216" s="5" t="s">
        <v>134</v>
      </c>
    </row>
    <row r="217" ht="15.75" customHeight="1">
      <c r="B217" s="23">
        <v>44946.0</v>
      </c>
      <c r="C217" s="7">
        <v>0.26875</v>
      </c>
      <c r="D217" s="5" t="s">
        <v>3861</v>
      </c>
      <c r="E217" s="10" t="s">
        <v>3862</v>
      </c>
      <c r="F217" s="55" t="b">
        <v>1</v>
      </c>
      <c r="G217" s="55"/>
      <c r="H217" s="11" t="s">
        <v>11</v>
      </c>
      <c r="I217" s="5" t="s">
        <v>134</v>
      </c>
    </row>
    <row r="218" ht="15.75" customHeight="1">
      <c r="B218" s="23">
        <v>44947.0</v>
      </c>
      <c r="C218" s="7">
        <v>0.30972222222222223</v>
      </c>
      <c r="D218" s="5" t="s">
        <v>185</v>
      </c>
      <c r="E218" s="10" t="s">
        <v>3863</v>
      </c>
      <c r="F218" s="55" t="b">
        <v>1</v>
      </c>
      <c r="G218" s="55"/>
      <c r="H218" s="11" t="s">
        <v>11</v>
      </c>
      <c r="I218" s="5" t="s">
        <v>12</v>
      </c>
    </row>
    <row r="219" ht="15.75" customHeight="1">
      <c r="B219" s="23">
        <v>44947.0</v>
      </c>
      <c r="C219" s="7">
        <v>0.36041666666666666</v>
      </c>
      <c r="D219" s="5" t="s">
        <v>9</v>
      </c>
      <c r="E219" s="40" t="s">
        <v>3864</v>
      </c>
      <c r="F219" s="55" t="b">
        <v>1</v>
      </c>
      <c r="G219" s="55"/>
      <c r="H219" s="11" t="s">
        <v>11</v>
      </c>
      <c r="I219" s="5" t="s">
        <v>12</v>
      </c>
    </row>
    <row r="220" ht="15.75" customHeight="1">
      <c r="B220" s="23">
        <v>44947.0</v>
      </c>
      <c r="C220" s="7">
        <v>0.7298611111111111</v>
      </c>
      <c r="D220" s="5" t="s">
        <v>3865</v>
      </c>
      <c r="E220" s="10" t="s">
        <v>547</v>
      </c>
      <c r="F220" s="55" t="b">
        <v>1</v>
      </c>
      <c r="G220" s="55"/>
      <c r="H220" s="11" t="s">
        <v>11</v>
      </c>
      <c r="I220" s="5" t="s">
        <v>12</v>
      </c>
    </row>
    <row r="221" ht="15.75" customHeight="1">
      <c r="B221" s="23">
        <v>44947.0</v>
      </c>
      <c r="C221" s="7">
        <v>0.7361111111111112</v>
      </c>
      <c r="D221" s="5" t="s">
        <v>3866</v>
      </c>
      <c r="E221" s="10" t="s">
        <v>3867</v>
      </c>
      <c r="F221" s="55" t="b">
        <v>1</v>
      </c>
      <c r="G221" s="55"/>
      <c r="H221" s="11" t="s">
        <v>11</v>
      </c>
      <c r="I221" s="5" t="s">
        <v>12</v>
      </c>
    </row>
    <row r="222" ht="15.75" customHeight="1">
      <c r="B222" s="23">
        <v>44947.0</v>
      </c>
      <c r="C222" s="7">
        <v>0.8645833333333334</v>
      </c>
      <c r="D222" s="5" t="s">
        <v>202</v>
      </c>
      <c r="E222" s="10" t="s">
        <v>3868</v>
      </c>
      <c r="F222" s="55" t="b">
        <v>1</v>
      </c>
      <c r="G222" s="55"/>
      <c r="H222" s="11" t="s">
        <v>11</v>
      </c>
      <c r="I222" s="5" t="s">
        <v>89</v>
      </c>
    </row>
    <row r="223" ht="15.75" customHeight="1">
      <c r="B223" s="23">
        <v>44948.0</v>
      </c>
      <c r="C223" s="7">
        <v>0.21458333333333332</v>
      </c>
      <c r="D223" s="5" t="s">
        <v>398</v>
      </c>
      <c r="E223" s="10" t="s">
        <v>3869</v>
      </c>
      <c r="F223" s="55" t="b">
        <v>1</v>
      </c>
      <c r="G223" s="55"/>
      <c r="H223" s="11" t="s">
        <v>11</v>
      </c>
      <c r="I223" s="5" t="s">
        <v>126</v>
      </c>
    </row>
    <row r="224" ht="15.75" customHeight="1">
      <c r="B224" s="23">
        <v>44948.0</v>
      </c>
      <c r="C224" s="7">
        <v>0.25833333333333336</v>
      </c>
      <c r="D224" s="5" t="s">
        <v>398</v>
      </c>
      <c r="E224" s="10" t="s">
        <v>3870</v>
      </c>
      <c r="F224" s="55" t="b">
        <v>1</v>
      </c>
      <c r="G224" s="55"/>
      <c r="H224" s="11" t="s">
        <v>11</v>
      </c>
      <c r="I224" s="5" t="s">
        <v>126</v>
      </c>
    </row>
    <row r="225" ht="15.75" customHeight="1">
      <c r="B225" s="23">
        <v>44948.0</v>
      </c>
      <c r="C225" s="7">
        <v>0.36527777777777776</v>
      </c>
      <c r="D225" s="5" t="s">
        <v>9</v>
      </c>
      <c r="E225" s="40" t="s">
        <v>3871</v>
      </c>
      <c r="F225" s="55" t="b">
        <v>1</v>
      </c>
      <c r="G225" s="55"/>
      <c r="H225" s="11" t="s">
        <v>11</v>
      </c>
      <c r="I225" s="5" t="s">
        <v>57</v>
      </c>
    </row>
    <row r="226" ht="15.75" customHeight="1">
      <c r="B226" s="23">
        <v>44948.0</v>
      </c>
      <c r="C226" s="7">
        <v>0.375</v>
      </c>
      <c r="D226" s="5" t="s">
        <v>984</v>
      </c>
      <c r="E226" s="10" t="s">
        <v>3872</v>
      </c>
      <c r="F226" s="55" t="b">
        <v>1</v>
      </c>
      <c r="G226" s="55"/>
      <c r="H226" s="11" t="s">
        <v>11</v>
      </c>
      <c r="I226" s="5" t="s">
        <v>57</v>
      </c>
    </row>
    <row r="227" ht="15.75" customHeight="1">
      <c r="B227" s="23">
        <v>44948.0</v>
      </c>
      <c r="C227" s="7">
        <v>0.4513888888888889</v>
      </c>
      <c r="D227" s="5" t="s">
        <v>1249</v>
      </c>
      <c r="E227" s="10" t="s">
        <v>3873</v>
      </c>
      <c r="F227" s="55" t="b">
        <v>1</v>
      </c>
      <c r="G227" s="55"/>
      <c r="H227" s="11" t="s">
        <v>11</v>
      </c>
      <c r="I227" s="5" t="s">
        <v>57</v>
      </c>
    </row>
    <row r="228" ht="15.75" customHeight="1">
      <c r="B228" s="23">
        <v>44949.0</v>
      </c>
      <c r="C228" s="7">
        <v>0.35555555555555557</v>
      </c>
      <c r="D228" s="5" t="s">
        <v>9</v>
      </c>
      <c r="E228" s="40" t="s">
        <v>3874</v>
      </c>
      <c r="F228" s="55" t="b">
        <v>1</v>
      </c>
      <c r="G228" s="55"/>
      <c r="H228" s="11" t="s">
        <v>11</v>
      </c>
      <c r="I228" s="5" t="s">
        <v>635</v>
      </c>
    </row>
    <row r="229" ht="15.75" customHeight="1">
      <c r="B229" s="23">
        <v>44949.0</v>
      </c>
      <c r="C229" s="7">
        <v>0.6055555555555555</v>
      </c>
      <c r="D229" s="5" t="s">
        <v>40</v>
      </c>
      <c r="E229" s="10" t="s">
        <v>3875</v>
      </c>
      <c r="F229" s="55" t="b">
        <v>1</v>
      </c>
      <c r="G229" s="55"/>
      <c r="H229" s="11" t="s">
        <v>11</v>
      </c>
      <c r="I229" s="5" t="s">
        <v>57</v>
      </c>
    </row>
    <row r="230" ht="15.75" customHeight="1">
      <c r="B230" s="23">
        <v>44949.0</v>
      </c>
      <c r="C230" s="7">
        <v>0.6736111111111112</v>
      </c>
      <c r="D230" s="5" t="s">
        <v>220</v>
      </c>
      <c r="E230" s="10" t="s">
        <v>3869</v>
      </c>
      <c r="F230" s="55" t="b">
        <v>1</v>
      </c>
      <c r="G230" s="55"/>
      <c r="H230" s="11" t="s">
        <v>11</v>
      </c>
      <c r="I230" s="5" t="s">
        <v>39</v>
      </c>
    </row>
    <row r="231" ht="15.75" customHeight="1">
      <c r="B231" s="23">
        <v>44950.0</v>
      </c>
      <c r="C231" s="7">
        <v>0.36319444444444443</v>
      </c>
      <c r="D231" s="5" t="s">
        <v>9</v>
      </c>
      <c r="E231" s="40" t="s">
        <v>3876</v>
      </c>
      <c r="F231" s="55" t="b">
        <v>1</v>
      </c>
      <c r="G231" s="55"/>
      <c r="H231" s="11" t="s">
        <v>11</v>
      </c>
      <c r="I231" s="5" t="s">
        <v>694</v>
      </c>
    </row>
    <row r="232" ht="15.75" customHeight="1">
      <c r="B232" s="23">
        <v>44950.0</v>
      </c>
      <c r="C232" s="7">
        <v>0.4166666666666667</v>
      </c>
      <c r="D232" s="5" t="s">
        <v>2018</v>
      </c>
      <c r="E232" s="10" t="s">
        <v>3877</v>
      </c>
      <c r="F232" s="55" t="b">
        <v>1</v>
      </c>
      <c r="G232" s="55"/>
      <c r="H232" s="11" t="s">
        <v>3878</v>
      </c>
      <c r="I232" s="5" t="s">
        <v>78</v>
      </c>
    </row>
    <row r="233" ht="15.75" customHeight="1">
      <c r="B233" s="23">
        <v>44950.0</v>
      </c>
      <c r="C233" s="7">
        <v>0.46458333333333335</v>
      </c>
      <c r="D233" s="5" t="s">
        <v>1159</v>
      </c>
      <c r="E233" s="10" t="s">
        <v>3879</v>
      </c>
      <c r="F233" s="55" t="b">
        <v>1</v>
      </c>
      <c r="G233" s="55"/>
      <c r="H233" s="11" t="s">
        <v>11</v>
      </c>
      <c r="I233" s="5" t="s">
        <v>694</v>
      </c>
    </row>
    <row r="234" ht="15.75" customHeight="1">
      <c r="B234" s="23">
        <v>44950.0</v>
      </c>
      <c r="C234" s="7">
        <v>0.46458333333333335</v>
      </c>
      <c r="D234" s="5" t="s">
        <v>1159</v>
      </c>
      <c r="E234" s="10" t="s">
        <v>3880</v>
      </c>
      <c r="F234" s="55" t="b">
        <v>1</v>
      </c>
      <c r="G234" s="55"/>
      <c r="H234" s="11" t="s">
        <v>11</v>
      </c>
      <c r="I234" s="5" t="s">
        <v>694</v>
      </c>
    </row>
    <row r="235" ht="15.75" customHeight="1">
      <c r="B235" s="23">
        <v>44951.0</v>
      </c>
      <c r="C235" s="7">
        <v>0.3527777777777778</v>
      </c>
      <c r="D235" s="5" t="s">
        <v>9</v>
      </c>
      <c r="E235" s="40" t="s">
        <v>3881</v>
      </c>
      <c r="F235" s="55" t="b">
        <v>1</v>
      </c>
      <c r="G235" s="55"/>
      <c r="H235" s="11" t="s">
        <v>11</v>
      </c>
      <c r="I235" s="5" t="s">
        <v>78</v>
      </c>
    </row>
    <row r="236" ht="15.75" customHeight="1">
      <c r="B236" s="23">
        <v>44951.0</v>
      </c>
      <c r="C236" s="7">
        <v>0.38055555555555554</v>
      </c>
      <c r="D236" s="5" t="s">
        <v>185</v>
      </c>
      <c r="E236" s="10" t="s">
        <v>3882</v>
      </c>
      <c r="F236" s="55" t="b">
        <v>1</v>
      </c>
      <c r="G236" s="55"/>
      <c r="H236" s="11" t="s">
        <v>11</v>
      </c>
      <c r="I236" s="5" t="s">
        <v>633</v>
      </c>
    </row>
    <row r="237" ht="15.75" customHeight="1">
      <c r="B237" s="23">
        <v>44951.0</v>
      </c>
      <c r="C237" s="7">
        <v>0.46319444444444446</v>
      </c>
      <c r="D237" s="5" t="s">
        <v>3883</v>
      </c>
      <c r="E237" s="10" t="s">
        <v>3884</v>
      </c>
      <c r="F237" s="55" t="b">
        <v>1</v>
      </c>
      <c r="G237" s="55"/>
      <c r="H237" s="11"/>
      <c r="I237" s="5" t="s">
        <v>78</v>
      </c>
    </row>
    <row r="238" ht="15.75" customHeight="1">
      <c r="B238" s="23">
        <v>44951.0</v>
      </c>
      <c r="C238" s="7">
        <v>0.5472222222222223</v>
      </c>
      <c r="D238" s="5" t="s">
        <v>764</v>
      </c>
      <c r="E238" s="10" t="s">
        <v>3885</v>
      </c>
      <c r="F238" s="55" t="b">
        <v>1</v>
      </c>
      <c r="G238" s="55"/>
      <c r="H238" s="11"/>
      <c r="I238" s="5" t="s">
        <v>78</v>
      </c>
    </row>
    <row r="239" ht="15.75" customHeight="1">
      <c r="B239" s="23">
        <v>44951.0</v>
      </c>
      <c r="C239" s="7">
        <v>0.5472222222222223</v>
      </c>
      <c r="D239" s="5" t="s">
        <v>764</v>
      </c>
      <c r="E239" s="10" t="s">
        <v>3886</v>
      </c>
      <c r="F239" s="55" t="b">
        <v>1</v>
      </c>
      <c r="G239" s="55"/>
      <c r="H239" s="11" t="s">
        <v>11</v>
      </c>
      <c r="I239" s="5" t="s">
        <v>78</v>
      </c>
    </row>
    <row r="240" ht="15.75" customHeight="1">
      <c r="B240" s="23">
        <v>44951.0</v>
      </c>
      <c r="C240" s="7">
        <v>0.6993055555555555</v>
      </c>
      <c r="D240" s="5" t="s">
        <v>104</v>
      </c>
      <c r="E240" s="10" t="s">
        <v>3887</v>
      </c>
      <c r="F240" s="55" t="b">
        <v>1</v>
      </c>
      <c r="G240" s="55"/>
      <c r="H240" s="11" t="s">
        <v>11</v>
      </c>
      <c r="I240" s="5" t="s">
        <v>343</v>
      </c>
    </row>
    <row r="241" ht="15.75" customHeight="1">
      <c r="B241" s="23">
        <v>44952.0</v>
      </c>
      <c r="C241" s="7">
        <v>0.09722222222222222</v>
      </c>
      <c r="D241" s="5" t="s">
        <v>2182</v>
      </c>
      <c r="E241" s="10" t="s">
        <v>3018</v>
      </c>
      <c r="F241" s="55" t="b">
        <v>1</v>
      </c>
      <c r="G241" s="55"/>
      <c r="H241" s="11" t="s">
        <v>11</v>
      </c>
      <c r="I241" s="5" t="s">
        <v>15</v>
      </c>
    </row>
    <row r="242" ht="15.75" customHeight="1">
      <c r="B242" s="23">
        <v>44952.0</v>
      </c>
      <c r="C242" s="7">
        <v>0.31805555555555554</v>
      </c>
      <c r="D242" s="5" t="s">
        <v>254</v>
      </c>
      <c r="E242" s="10" t="s">
        <v>2427</v>
      </c>
      <c r="F242" s="55" t="b">
        <v>1</v>
      </c>
      <c r="G242" s="55"/>
      <c r="H242" s="11" t="s">
        <v>11</v>
      </c>
      <c r="I242" s="5" t="s">
        <v>126</v>
      </c>
    </row>
    <row r="243" ht="15.75" customHeight="1">
      <c r="B243" s="23">
        <v>44952.0</v>
      </c>
      <c r="C243" s="7">
        <v>0.3527777777777778</v>
      </c>
      <c r="D243" s="5" t="s">
        <v>104</v>
      </c>
      <c r="E243" s="10" t="s">
        <v>3888</v>
      </c>
      <c r="F243" s="55" t="b">
        <v>1</v>
      </c>
      <c r="G243" s="55"/>
      <c r="H243" s="11" t="s">
        <v>11</v>
      </c>
      <c r="I243" s="5" t="s">
        <v>126</v>
      </c>
    </row>
    <row r="244" ht="15.75" customHeight="1">
      <c r="B244" s="23">
        <v>44952.0</v>
      </c>
      <c r="C244" s="7">
        <v>0.3527777777777778</v>
      </c>
      <c r="D244" s="5" t="s">
        <v>104</v>
      </c>
      <c r="E244" s="10" t="s">
        <v>3889</v>
      </c>
      <c r="F244" s="55" t="b">
        <v>1</v>
      </c>
      <c r="G244" s="55"/>
      <c r="H244" s="11" t="s">
        <v>11</v>
      </c>
      <c r="I244" s="5" t="s">
        <v>126</v>
      </c>
    </row>
    <row r="245" ht="15.75" customHeight="1">
      <c r="B245" s="23">
        <v>44952.0</v>
      </c>
      <c r="C245" s="7">
        <v>0.3527777777777778</v>
      </c>
      <c r="D245" s="5" t="s">
        <v>104</v>
      </c>
      <c r="E245" s="10" t="s">
        <v>3890</v>
      </c>
      <c r="F245" s="55" t="b">
        <v>1</v>
      </c>
      <c r="G245" s="55"/>
      <c r="H245" s="11" t="s">
        <v>11</v>
      </c>
      <c r="I245" s="5" t="s">
        <v>126</v>
      </c>
    </row>
    <row r="246" ht="15.75" customHeight="1">
      <c r="B246" s="23">
        <v>44952.0</v>
      </c>
      <c r="C246" s="7">
        <v>0.36180555555555555</v>
      </c>
      <c r="D246" s="5" t="s">
        <v>9</v>
      </c>
      <c r="E246" s="40" t="s">
        <v>3891</v>
      </c>
      <c r="F246" s="55" t="b">
        <v>1</v>
      </c>
      <c r="G246" s="55"/>
      <c r="H246" s="11" t="s">
        <v>11</v>
      </c>
      <c r="I246" s="5" t="s">
        <v>126</v>
      </c>
    </row>
    <row r="247" ht="15.75" customHeight="1">
      <c r="B247" s="23">
        <v>44952.0</v>
      </c>
      <c r="C247" s="7">
        <v>0.4013888888888889</v>
      </c>
      <c r="D247" s="5" t="s">
        <v>185</v>
      </c>
      <c r="E247" s="10" t="s">
        <v>3892</v>
      </c>
      <c r="F247" s="55" t="b">
        <v>1</v>
      </c>
      <c r="G247" s="55"/>
      <c r="H247" s="11" t="s">
        <v>11</v>
      </c>
      <c r="I247" s="5" t="s">
        <v>126</v>
      </c>
    </row>
    <row r="248" ht="15.75" customHeight="1">
      <c r="B248" s="23">
        <v>44952.0</v>
      </c>
      <c r="C248" s="7">
        <v>0.4423611111111111</v>
      </c>
      <c r="D248" s="5" t="s">
        <v>1639</v>
      </c>
      <c r="E248" s="10" t="s">
        <v>3893</v>
      </c>
      <c r="F248" s="55" t="b">
        <v>1</v>
      </c>
      <c r="G248" s="55"/>
      <c r="H248" s="11" t="s">
        <v>11</v>
      </c>
      <c r="I248" s="5" t="s">
        <v>126</v>
      </c>
    </row>
    <row r="249" ht="15.75" customHeight="1">
      <c r="B249" s="23">
        <v>44952.0</v>
      </c>
      <c r="C249" s="7">
        <v>0.6958333333333333</v>
      </c>
      <c r="D249" s="5" t="s">
        <v>174</v>
      </c>
      <c r="E249" s="10" t="s">
        <v>3894</v>
      </c>
      <c r="F249" s="55" t="b">
        <v>1</v>
      </c>
      <c r="G249" s="55"/>
      <c r="H249" s="11" t="s">
        <v>11</v>
      </c>
      <c r="I249" s="5" t="s">
        <v>17</v>
      </c>
    </row>
    <row r="250" ht="15.75" customHeight="1">
      <c r="B250" s="23">
        <v>44953.0</v>
      </c>
      <c r="C250" s="7">
        <v>0.34375</v>
      </c>
      <c r="D250" s="5" t="s">
        <v>9</v>
      </c>
      <c r="E250" s="40" t="s">
        <v>3895</v>
      </c>
      <c r="F250" s="55" t="b">
        <v>1</v>
      </c>
      <c r="G250" s="55"/>
      <c r="H250" s="11" t="s">
        <v>11</v>
      </c>
      <c r="I250" s="5" t="s">
        <v>43</v>
      </c>
    </row>
    <row r="251" ht="15.75" customHeight="1">
      <c r="B251" s="23">
        <v>44953.0</v>
      </c>
      <c r="C251" s="7">
        <v>0.4222222222222222</v>
      </c>
      <c r="D251" s="5" t="s">
        <v>710</v>
      </c>
      <c r="E251" s="10" t="s">
        <v>3896</v>
      </c>
      <c r="F251" s="55" t="b">
        <v>1</v>
      </c>
      <c r="G251" s="55"/>
      <c r="H251" s="11" t="s">
        <v>11</v>
      </c>
      <c r="I251" s="5" t="s">
        <v>17</v>
      </c>
    </row>
    <row r="252" ht="15.75" customHeight="1">
      <c r="B252" s="23">
        <v>44953.0</v>
      </c>
      <c r="C252" s="7">
        <v>0.44375</v>
      </c>
      <c r="D252" s="5" t="s">
        <v>180</v>
      </c>
      <c r="E252" s="10" t="s">
        <v>3897</v>
      </c>
      <c r="F252" s="55" t="b">
        <v>1</v>
      </c>
      <c r="G252" s="55"/>
      <c r="H252" s="11" t="s">
        <v>11</v>
      </c>
      <c r="I252" s="5" t="s">
        <v>17</v>
      </c>
    </row>
    <row r="253" ht="15.75" customHeight="1">
      <c r="B253" s="23">
        <v>44953.0</v>
      </c>
      <c r="C253" s="7">
        <v>0.44375</v>
      </c>
      <c r="D253" s="5" t="s">
        <v>174</v>
      </c>
      <c r="E253" s="10" t="s">
        <v>3898</v>
      </c>
      <c r="F253" s="55" t="b">
        <v>1</v>
      </c>
      <c r="G253" s="55"/>
      <c r="H253" s="11" t="s">
        <v>11</v>
      </c>
      <c r="I253" s="5" t="s">
        <v>17</v>
      </c>
    </row>
    <row r="254" ht="15.75" customHeight="1">
      <c r="B254" s="23">
        <v>44953.0</v>
      </c>
      <c r="C254" s="7">
        <v>0.44375</v>
      </c>
      <c r="D254" s="5" t="s">
        <v>174</v>
      </c>
      <c r="E254" s="10" t="s">
        <v>3899</v>
      </c>
      <c r="F254" s="55" t="b">
        <v>1</v>
      </c>
      <c r="G254" s="55"/>
      <c r="H254" s="11" t="s">
        <v>11</v>
      </c>
      <c r="I254" s="5" t="s">
        <v>17</v>
      </c>
    </row>
    <row r="255" ht="15.75" customHeight="1">
      <c r="B255" s="23">
        <v>44953.0</v>
      </c>
      <c r="C255" s="7">
        <v>0.44375</v>
      </c>
      <c r="D255" s="5" t="s">
        <v>174</v>
      </c>
      <c r="E255" s="10" t="s">
        <v>3900</v>
      </c>
      <c r="F255" s="55" t="b">
        <v>1</v>
      </c>
      <c r="G255" s="55"/>
      <c r="H255" s="11" t="s">
        <v>11</v>
      </c>
      <c r="I255" s="5" t="s">
        <v>17</v>
      </c>
    </row>
    <row r="256" ht="15.75" customHeight="1">
      <c r="B256" s="23">
        <v>44953.0</v>
      </c>
      <c r="C256" s="7">
        <v>0.49375</v>
      </c>
      <c r="D256" s="5" t="s">
        <v>710</v>
      </c>
      <c r="E256" s="10" t="s">
        <v>3901</v>
      </c>
      <c r="F256" s="55" t="b">
        <v>1</v>
      </c>
      <c r="G256" s="55"/>
      <c r="H256" s="11" t="s">
        <v>11</v>
      </c>
      <c r="I256" s="5" t="s">
        <v>12</v>
      </c>
    </row>
    <row r="257" ht="15.75" customHeight="1">
      <c r="B257" s="23">
        <v>44953.0</v>
      </c>
      <c r="C257" s="7">
        <v>0.49375</v>
      </c>
      <c r="D257" s="5" t="s">
        <v>710</v>
      </c>
      <c r="E257" s="10" t="s">
        <v>3902</v>
      </c>
      <c r="F257" s="55" t="b">
        <v>1</v>
      </c>
      <c r="G257" s="55"/>
      <c r="H257" s="11" t="s">
        <v>11</v>
      </c>
      <c r="I257" s="5" t="s">
        <v>12</v>
      </c>
    </row>
    <row r="258" ht="15.75" customHeight="1">
      <c r="B258" s="23">
        <v>44953.0</v>
      </c>
      <c r="C258" s="7">
        <v>0.49375</v>
      </c>
      <c r="D258" s="5" t="s">
        <v>710</v>
      </c>
      <c r="E258" s="10" t="s">
        <v>3903</v>
      </c>
      <c r="F258" s="55" t="b">
        <v>1</v>
      </c>
      <c r="G258" s="55"/>
      <c r="H258" s="11" t="s">
        <v>11</v>
      </c>
      <c r="I258" s="5" t="s">
        <v>12</v>
      </c>
    </row>
    <row r="259" ht="15.75" customHeight="1">
      <c r="B259" s="23">
        <v>44953.0</v>
      </c>
      <c r="C259" s="7">
        <v>0.49375</v>
      </c>
      <c r="D259" s="5" t="s">
        <v>710</v>
      </c>
      <c r="E259" s="10" t="s">
        <v>3904</v>
      </c>
      <c r="F259" s="55" t="b">
        <v>1</v>
      </c>
      <c r="G259" s="55"/>
      <c r="H259" s="11" t="s">
        <v>11</v>
      </c>
      <c r="I259" s="5" t="s">
        <v>12</v>
      </c>
    </row>
    <row r="260" ht="15.75" customHeight="1">
      <c r="B260" s="23">
        <v>44953.0</v>
      </c>
      <c r="C260" s="7">
        <v>0.49375</v>
      </c>
      <c r="D260" s="5" t="s">
        <v>710</v>
      </c>
      <c r="E260" s="10" t="s">
        <v>3905</v>
      </c>
      <c r="F260" s="55" t="b">
        <v>1</v>
      </c>
      <c r="G260" s="55"/>
      <c r="H260" s="11" t="s">
        <v>11</v>
      </c>
      <c r="I260" s="5" t="s">
        <v>12</v>
      </c>
    </row>
    <row r="261" ht="15.75" customHeight="1">
      <c r="B261" s="23">
        <v>44953.0</v>
      </c>
      <c r="C261" s="7">
        <v>0.6527777777777778</v>
      </c>
      <c r="D261" s="5" t="s">
        <v>40</v>
      </c>
      <c r="E261" s="10" t="s">
        <v>3906</v>
      </c>
      <c r="F261" s="55" t="b">
        <v>1</v>
      </c>
      <c r="G261" s="55"/>
      <c r="H261" s="11" t="s">
        <v>11</v>
      </c>
      <c r="I261" s="5" t="s">
        <v>89</v>
      </c>
    </row>
    <row r="262" ht="15.75" customHeight="1">
      <c r="B262" s="23">
        <v>44954.0</v>
      </c>
      <c r="C262" s="7">
        <v>0.006944444444444444</v>
      </c>
      <c r="D262" s="5" t="s">
        <v>9</v>
      </c>
      <c r="E262" s="10" t="s">
        <v>928</v>
      </c>
      <c r="F262" s="55" t="b">
        <v>1</v>
      </c>
      <c r="G262" s="55"/>
      <c r="H262" s="11" t="s">
        <v>11</v>
      </c>
      <c r="I262" s="5" t="s">
        <v>57</v>
      </c>
    </row>
    <row r="263" ht="15.75" customHeight="1">
      <c r="B263" s="23">
        <v>44954.0</v>
      </c>
      <c r="C263" s="7">
        <v>0.006944444444444444</v>
      </c>
      <c r="D263" s="5" t="s">
        <v>9</v>
      </c>
      <c r="E263" s="58" t="s">
        <v>3907</v>
      </c>
      <c r="F263" s="55" t="b">
        <v>1</v>
      </c>
      <c r="G263" s="55"/>
      <c r="H263" s="11" t="s">
        <v>11</v>
      </c>
      <c r="I263" s="5" t="s">
        <v>57</v>
      </c>
    </row>
    <row r="264" ht="15.75" customHeight="1">
      <c r="B264" s="23">
        <v>44954.0</v>
      </c>
      <c r="C264" s="7">
        <v>0.14930555555555555</v>
      </c>
      <c r="D264" s="5" t="s">
        <v>185</v>
      </c>
      <c r="E264" s="58" t="s">
        <v>3908</v>
      </c>
      <c r="F264" s="55" t="b">
        <v>1</v>
      </c>
      <c r="G264" s="55"/>
      <c r="H264" s="11" t="s">
        <v>11</v>
      </c>
      <c r="I264" s="5" t="s">
        <v>130</v>
      </c>
    </row>
    <row r="265" ht="15.75" customHeight="1">
      <c r="B265" s="23">
        <v>44954.0</v>
      </c>
      <c r="C265" s="7">
        <v>0.1875</v>
      </c>
      <c r="D265" s="5" t="s">
        <v>3522</v>
      </c>
      <c r="E265" s="10" t="s">
        <v>1913</v>
      </c>
      <c r="F265" s="55" t="b">
        <v>1</v>
      </c>
      <c r="G265" s="55"/>
      <c r="H265" s="11" t="s">
        <v>11</v>
      </c>
      <c r="I265" s="5" t="s">
        <v>130</v>
      </c>
    </row>
    <row r="266" ht="15.75" customHeight="1">
      <c r="B266" s="23">
        <v>44954.0</v>
      </c>
      <c r="C266" s="7">
        <v>0.3125</v>
      </c>
      <c r="D266" s="5" t="s">
        <v>185</v>
      </c>
      <c r="E266" s="10" t="s">
        <v>3909</v>
      </c>
      <c r="F266" s="55" t="b">
        <v>1</v>
      </c>
      <c r="G266" s="55"/>
      <c r="H266" s="11" t="s">
        <v>11</v>
      </c>
      <c r="I266" s="5" t="s">
        <v>635</v>
      </c>
    </row>
    <row r="267" ht="15.75" customHeight="1">
      <c r="B267" s="23">
        <v>44954.0</v>
      </c>
      <c r="C267" s="7">
        <v>0.81875</v>
      </c>
      <c r="D267" s="5" t="s">
        <v>9</v>
      </c>
      <c r="E267" s="10" t="s">
        <v>3910</v>
      </c>
      <c r="F267" s="55" t="b">
        <v>1</v>
      </c>
      <c r="G267" s="55"/>
      <c r="H267" s="11" t="s">
        <v>11</v>
      </c>
      <c r="I267" s="5" t="s">
        <v>635</v>
      </c>
    </row>
    <row r="268" ht="15.75" customHeight="1">
      <c r="B268" s="23">
        <v>44954.0</v>
      </c>
      <c r="C268" s="7">
        <v>0.3909722222222222</v>
      </c>
      <c r="D268" s="5" t="s">
        <v>3911</v>
      </c>
      <c r="E268" s="10" t="s">
        <v>3912</v>
      </c>
      <c r="F268" s="55" t="b">
        <v>1</v>
      </c>
      <c r="G268" s="55"/>
      <c r="H268" s="11" t="s">
        <v>11</v>
      </c>
      <c r="I268" s="5" t="s">
        <v>635</v>
      </c>
    </row>
    <row r="269" ht="15.75" customHeight="1">
      <c r="B269" s="23">
        <v>44954.0</v>
      </c>
      <c r="C269" s="7">
        <v>0.3923611111111111</v>
      </c>
      <c r="D269" s="5" t="s">
        <v>9</v>
      </c>
      <c r="E269" s="40" t="s">
        <v>3913</v>
      </c>
      <c r="F269" s="55" t="b">
        <v>1</v>
      </c>
      <c r="G269" s="55"/>
      <c r="H269" s="11" t="s">
        <v>11</v>
      </c>
      <c r="I269" s="5" t="s">
        <v>43</v>
      </c>
    </row>
    <row r="270" ht="15.75" customHeight="1">
      <c r="B270" s="23">
        <v>44954.0</v>
      </c>
      <c r="C270" s="7">
        <v>0.4652777777777778</v>
      </c>
      <c r="D270" s="5" t="s">
        <v>2882</v>
      </c>
      <c r="E270" s="10" t="s">
        <v>3914</v>
      </c>
      <c r="F270" s="55" t="b">
        <v>1</v>
      </c>
      <c r="G270" s="55"/>
      <c r="H270" s="11" t="s">
        <v>11</v>
      </c>
      <c r="I270" s="5" t="s">
        <v>635</v>
      </c>
    </row>
    <row r="271" ht="15.75" customHeight="1">
      <c r="B271" s="23">
        <v>44954.0</v>
      </c>
      <c r="C271" s="7">
        <v>0.6256944444444444</v>
      </c>
      <c r="D271" s="5" t="s">
        <v>9</v>
      </c>
      <c r="E271" s="10" t="s">
        <v>3915</v>
      </c>
      <c r="F271" s="55" t="b">
        <v>1</v>
      </c>
      <c r="G271" s="55"/>
      <c r="H271" s="11" t="s">
        <v>11</v>
      </c>
      <c r="I271" s="5" t="s">
        <v>106</v>
      </c>
    </row>
    <row r="272" ht="15.75" customHeight="1">
      <c r="B272" s="23">
        <v>44954.0</v>
      </c>
      <c r="C272" s="7">
        <v>0.8270833333333333</v>
      </c>
      <c r="D272" s="5" t="s">
        <v>185</v>
      </c>
      <c r="E272" s="10" t="s">
        <v>3916</v>
      </c>
      <c r="F272" s="55" t="b">
        <v>1</v>
      </c>
      <c r="G272" s="55"/>
      <c r="H272" s="11" t="s">
        <v>11</v>
      </c>
      <c r="I272" s="5" t="s">
        <v>635</v>
      </c>
    </row>
    <row r="273" ht="15.75" customHeight="1">
      <c r="B273" s="23">
        <v>44954.0</v>
      </c>
      <c r="C273" s="7">
        <v>0.9229166666666667</v>
      </c>
      <c r="D273" s="5" t="s">
        <v>9</v>
      </c>
      <c r="E273" s="10" t="s">
        <v>3917</v>
      </c>
      <c r="F273" s="55" t="b">
        <v>1</v>
      </c>
      <c r="G273" s="55"/>
      <c r="H273" s="11" t="s">
        <v>11</v>
      </c>
      <c r="I273" s="5" t="s">
        <v>635</v>
      </c>
    </row>
    <row r="274" ht="15.75" customHeight="1">
      <c r="B274" s="23">
        <v>44955.0</v>
      </c>
      <c r="C274" s="7">
        <v>0.3347222222222222</v>
      </c>
      <c r="D274" s="5" t="s">
        <v>9</v>
      </c>
      <c r="E274" s="40" t="s">
        <v>3918</v>
      </c>
      <c r="F274" s="55" t="b">
        <v>1</v>
      </c>
      <c r="G274" s="55"/>
      <c r="H274" s="11" t="s">
        <v>11</v>
      </c>
      <c r="I274" s="5" t="s">
        <v>91</v>
      </c>
    </row>
    <row r="275" ht="15.75" customHeight="1">
      <c r="B275" s="23">
        <v>44955.0</v>
      </c>
      <c r="C275" s="7">
        <v>0.34305555555555556</v>
      </c>
      <c r="D275" s="5" t="s">
        <v>3911</v>
      </c>
      <c r="E275" s="10" t="s">
        <v>3919</v>
      </c>
      <c r="F275" s="55" t="b">
        <v>1</v>
      </c>
      <c r="G275" s="55"/>
      <c r="H275" s="11" t="s">
        <v>11</v>
      </c>
      <c r="I275" s="5" t="s">
        <v>694</v>
      </c>
    </row>
    <row r="276" ht="15.75" customHeight="1">
      <c r="B276" s="23">
        <v>44955.0</v>
      </c>
      <c r="C276" s="7">
        <v>0.3472222222222222</v>
      </c>
      <c r="D276" s="5" t="s">
        <v>2882</v>
      </c>
      <c r="E276" s="31" t="s">
        <v>3920</v>
      </c>
      <c r="F276" s="55" t="b">
        <v>1</v>
      </c>
      <c r="G276" s="55"/>
      <c r="H276" s="11" t="s">
        <v>11</v>
      </c>
      <c r="I276" s="5" t="s">
        <v>694</v>
      </c>
    </row>
    <row r="277" ht="15.75" customHeight="1">
      <c r="B277" s="23">
        <v>44955.0</v>
      </c>
      <c r="C277" s="7">
        <v>0.4979166666666667</v>
      </c>
      <c r="D277" s="5" t="s">
        <v>2304</v>
      </c>
      <c r="E277" s="10" t="s">
        <v>3921</v>
      </c>
      <c r="F277" s="55" t="b">
        <v>1</v>
      </c>
      <c r="G277" s="55"/>
      <c r="H277" s="11" t="s">
        <v>11</v>
      </c>
      <c r="I277" s="5" t="s">
        <v>106</v>
      </c>
    </row>
    <row r="278" ht="15.75" customHeight="1">
      <c r="B278" s="23">
        <v>44956.0</v>
      </c>
      <c r="C278" s="7">
        <v>0.34791666666666665</v>
      </c>
      <c r="D278" s="5" t="s">
        <v>9</v>
      </c>
      <c r="E278" s="40" t="s">
        <v>3924</v>
      </c>
      <c r="F278" s="55" t="b">
        <v>1</v>
      </c>
      <c r="G278" s="55"/>
      <c r="H278" s="11" t="s">
        <v>11</v>
      </c>
      <c r="I278" s="5" t="s">
        <v>39</v>
      </c>
    </row>
    <row r="279" ht="15.75" customHeight="1">
      <c r="B279" s="23">
        <v>44956.0</v>
      </c>
      <c r="C279" s="7">
        <v>0.4354166666666667</v>
      </c>
      <c r="D279" s="5" t="s">
        <v>3925</v>
      </c>
      <c r="E279" s="9" t="s">
        <v>3926</v>
      </c>
      <c r="F279" s="55" t="b">
        <v>1</v>
      </c>
      <c r="G279" s="56"/>
      <c r="H279" s="11" t="s">
        <v>11</v>
      </c>
      <c r="I279" s="5" t="s">
        <v>694</v>
      </c>
    </row>
    <row r="280" ht="15.75" customHeight="1">
      <c r="B280" s="23">
        <v>44956.0</v>
      </c>
      <c r="C280" s="7">
        <v>0.47430555555555554</v>
      </c>
      <c r="D280" s="5" t="s">
        <v>710</v>
      </c>
      <c r="E280" s="9" t="s">
        <v>3927</v>
      </c>
      <c r="F280" s="55" t="b">
        <v>1</v>
      </c>
      <c r="G280" s="56"/>
      <c r="H280" s="11" t="s">
        <v>3928</v>
      </c>
      <c r="I280" s="5" t="s">
        <v>694</v>
      </c>
    </row>
    <row r="281" ht="15.75" customHeight="1">
      <c r="B281" s="23">
        <v>44956.0</v>
      </c>
      <c r="C281" s="7">
        <v>0.5520833333333334</v>
      </c>
      <c r="D281" s="5" t="s">
        <v>104</v>
      </c>
      <c r="E281" s="9" t="s">
        <v>3929</v>
      </c>
      <c r="F281" s="55" t="b">
        <v>1</v>
      </c>
      <c r="G281" s="56"/>
      <c r="H281" s="11" t="s">
        <v>11</v>
      </c>
      <c r="I281" s="5" t="s">
        <v>39</v>
      </c>
    </row>
    <row r="282" ht="15.75" customHeight="1">
      <c r="B282" s="23">
        <v>44956.0</v>
      </c>
      <c r="C282" s="7">
        <v>0.5673611111111111</v>
      </c>
      <c r="D282" s="5" t="s">
        <v>51</v>
      </c>
      <c r="E282" s="9" t="s">
        <v>3930</v>
      </c>
      <c r="F282" s="55" t="b">
        <v>1</v>
      </c>
      <c r="G282" s="56"/>
      <c r="H282" s="11" t="s">
        <v>11</v>
      </c>
      <c r="I282" s="5" t="s">
        <v>91</v>
      </c>
    </row>
    <row r="283" ht="15.75" customHeight="1">
      <c r="B283" s="23">
        <v>44956.0</v>
      </c>
      <c r="C283" s="7">
        <v>0.6111111111111112</v>
      </c>
      <c r="D283" s="5" t="s">
        <v>51</v>
      </c>
      <c r="E283" s="9" t="s">
        <v>3931</v>
      </c>
      <c r="F283" s="55" t="b">
        <v>1</v>
      </c>
      <c r="G283" s="56"/>
      <c r="H283" s="11" t="s">
        <v>11</v>
      </c>
      <c r="I283" s="5" t="s">
        <v>39</v>
      </c>
    </row>
    <row r="284" ht="15.75" customHeight="1">
      <c r="B284" s="23">
        <v>44956.0</v>
      </c>
      <c r="C284" s="7">
        <v>0.6131944444444445</v>
      </c>
      <c r="D284" s="5" t="s">
        <v>51</v>
      </c>
      <c r="E284" s="9" t="s">
        <v>3932</v>
      </c>
      <c r="F284" s="55" t="b">
        <v>1</v>
      </c>
      <c r="G284" s="56"/>
      <c r="H284" s="11" t="s">
        <v>11</v>
      </c>
      <c r="I284" s="5" t="s">
        <v>694</v>
      </c>
    </row>
    <row r="285" ht="15.75" customHeight="1">
      <c r="B285" s="23">
        <v>44956.0</v>
      </c>
      <c r="C285" s="7">
        <v>0.6111111111111112</v>
      </c>
      <c r="D285" s="5" t="s">
        <v>51</v>
      </c>
      <c r="E285" s="9" t="s">
        <v>3933</v>
      </c>
      <c r="F285" s="55" t="b">
        <v>1</v>
      </c>
      <c r="G285" s="56"/>
      <c r="H285" s="11" t="s">
        <v>11</v>
      </c>
      <c r="I285" s="5" t="s">
        <v>39</v>
      </c>
    </row>
    <row r="286" ht="15.75" customHeight="1">
      <c r="B286" s="23">
        <v>44956.0</v>
      </c>
      <c r="C286" s="7">
        <v>0.81875</v>
      </c>
      <c r="D286" s="5" t="s">
        <v>185</v>
      </c>
      <c r="E286" s="9" t="s">
        <v>3934</v>
      </c>
      <c r="F286" s="55" t="b">
        <v>1</v>
      </c>
      <c r="G286" s="56"/>
      <c r="H286" s="11" t="s">
        <v>11</v>
      </c>
      <c r="I286" s="5" t="s">
        <v>633</v>
      </c>
    </row>
    <row r="287" ht="15.75" customHeight="1">
      <c r="B287" s="23">
        <v>44956.0</v>
      </c>
      <c r="C287" s="7">
        <v>0.9479166666666666</v>
      </c>
      <c r="D287" s="5" t="s">
        <v>764</v>
      </c>
      <c r="E287" s="9" t="s">
        <v>3935</v>
      </c>
      <c r="F287" s="55" t="b">
        <v>1</v>
      </c>
      <c r="G287" s="56"/>
      <c r="H287" s="11" t="s">
        <v>11</v>
      </c>
      <c r="I287" s="5" t="s">
        <v>633</v>
      </c>
    </row>
    <row r="288" ht="15.75" customHeight="1">
      <c r="B288" s="23">
        <v>44956.0</v>
      </c>
      <c r="C288" s="7">
        <v>0.9493055555555555</v>
      </c>
      <c r="D288" s="5" t="s">
        <v>764</v>
      </c>
      <c r="E288" s="9" t="s">
        <v>3936</v>
      </c>
      <c r="F288" s="55" t="b">
        <v>1</v>
      </c>
      <c r="G288" s="56"/>
      <c r="H288" s="11" t="s">
        <v>11</v>
      </c>
      <c r="I288" s="5" t="s">
        <v>78</v>
      </c>
    </row>
    <row r="289" ht="15.75" customHeight="1">
      <c r="B289" s="23">
        <v>44957.0</v>
      </c>
      <c r="C289" s="7">
        <v>0.2902777777777778</v>
      </c>
      <c r="D289" s="5" t="s">
        <v>570</v>
      </c>
      <c r="E289" s="9" t="s">
        <v>3937</v>
      </c>
      <c r="F289" s="55" t="b">
        <v>1</v>
      </c>
      <c r="G289" s="56"/>
      <c r="H289" s="11" t="s">
        <v>11</v>
      </c>
      <c r="I289" s="5" t="s">
        <v>694</v>
      </c>
    </row>
    <row r="290" ht="15.75" customHeight="1">
      <c r="B290" s="23">
        <v>44957.0</v>
      </c>
      <c r="C290" s="7">
        <v>0.2902777777777778</v>
      </c>
      <c r="D290" s="5" t="s">
        <v>570</v>
      </c>
      <c r="E290" s="9" t="s">
        <v>3938</v>
      </c>
      <c r="F290" s="55" t="b">
        <v>1</v>
      </c>
      <c r="G290" s="56"/>
      <c r="H290" s="11" t="s">
        <v>11</v>
      </c>
      <c r="I290" s="5" t="s">
        <v>694</v>
      </c>
    </row>
    <row r="291" ht="15.75" customHeight="1">
      <c r="B291" s="23">
        <v>44957.0</v>
      </c>
      <c r="C291" s="7">
        <v>0.3638888888888889</v>
      </c>
      <c r="D291" s="5" t="s">
        <v>2304</v>
      </c>
      <c r="E291" s="40" t="s">
        <v>3939</v>
      </c>
      <c r="F291" s="55" t="b">
        <v>1</v>
      </c>
      <c r="G291" s="55"/>
      <c r="H291" s="11" t="s">
        <v>11</v>
      </c>
      <c r="I291" s="5" t="s">
        <v>15</v>
      </c>
    </row>
    <row r="292" ht="15.75" customHeight="1">
      <c r="B292" s="23">
        <v>44957.0</v>
      </c>
      <c r="C292" s="7">
        <v>0.4354166666666667</v>
      </c>
      <c r="D292" s="5" t="s">
        <v>3940</v>
      </c>
      <c r="E292" s="9" t="s">
        <v>3941</v>
      </c>
      <c r="F292" s="55" t="b">
        <v>1</v>
      </c>
      <c r="G292" s="56"/>
      <c r="H292" s="11"/>
      <c r="I292" s="5" t="s">
        <v>39</v>
      </c>
    </row>
    <row r="293" ht="15.75" customHeight="1">
      <c r="B293" s="23">
        <v>44957.0</v>
      </c>
      <c r="C293" s="7">
        <v>0.4354166666666667</v>
      </c>
      <c r="D293" s="5" t="s">
        <v>3940</v>
      </c>
      <c r="E293" s="9" t="s">
        <v>3942</v>
      </c>
      <c r="F293" s="55" t="b">
        <v>1</v>
      </c>
      <c r="G293" s="56"/>
      <c r="H293" s="11" t="s">
        <v>11</v>
      </c>
      <c r="I293" s="5" t="s">
        <v>39</v>
      </c>
    </row>
    <row r="294" ht="15.75" customHeight="1">
      <c r="B294" s="23">
        <v>44957.0</v>
      </c>
      <c r="C294" s="7">
        <v>0.5368055555555555</v>
      </c>
      <c r="D294" s="5" t="s">
        <v>2304</v>
      </c>
      <c r="E294" s="58" t="s">
        <v>928</v>
      </c>
      <c r="F294" s="55" t="b">
        <v>1</v>
      </c>
      <c r="G294" s="56"/>
      <c r="H294" s="11" t="s">
        <v>11</v>
      </c>
      <c r="I294" s="5" t="s">
        <v>39</v>
      </c>
    </row>
    <row r="295" ht="15.75" customHeight="1">
      <c r="B295" s="23">
        <v>44957.0</v>
      </c>
      <c r="C295" s="7">
        <v>0.56875</v>
      </c>
      <c r="D295" s="5" t="s">
        <v>174</v>
      </c>
      <c r="E295" s="9" t="s">
        <v>3943</v>
      </c>
      <c r="F295" s="55" t="b">
        <v>1</v>
      </c>
      <c r="G295" s="56"/>
      <c r="H295" s="11" t="s">
        <v>11</v>
      </c>
      <c r="I295" s="5" t="s">
        <v>633</v>
      </c>
    </row>
    <row r="296" ht="15.75" customHeight="1">
      <c r="B296" s="23">
        <v>44957.0</v>
      </c>
      <c r="C296" s="7">
        <v>0.56875</v>
      </c>
      <c r="D296" s="5" t="s">
        <v>180</v>
      </c>
      <c r="E296" s="9" t="s">
        <v>3944</v>
      </c>
      <c r="F296" s="55" t="b">
        <v>1</v>
      </c>
      <c r="G296" s="56"/>
      <c r="H296" s="11" t="s">
        <v>11</v>
      </c>
      <c r="I296" s="5" t="s">
        <v>633</v>
      </c>
    </row>
    <row r="297" ht="15.75" customHeight="1">
      <c r="B297" s="23">
        <v>44957.0</v>
      </c>
      <c r="C297" s="7">
        <v>0.56875</v>
      </c>
      <c r="D297" s="5" t="s">
        <v>180</v>
      </c>
      <c r="E297" s="9" t="s">
        <v>3945</v>
      </c>
      <c r="F297" s="55" t="b">
        <v>1</v>
      </c>
      <c r="G297" s="56"/>
      <c r="H297" s="11" t="s">
        <v>11</v>
      </c>
      <c r="I297" s="5" t="s">
        <v>633</v>
      </c>
    </row>
    <row r="298" ht="15.75" customHeight="1">
      <c r="B298" s="23">
        <v>44957.0</v>
      </c>
      <c r="C298" s="7">
        <v>0.56875</v>
      </c>
      <c r="D298" s="5" t="s">
        <v>3946</v>
      </c>
      <c r="E298" s="9" t="s">
        <v>3947</v>
      </c>
      <c r="F298" s="55" t="b">
        <v>1</v>
      </c>
      <c r="G298" s="56"/>
      <c r="H298" s="11" t="s">
        <v>11</v>
      </c>
      <c r="I298" s="5" t="s">
        <v>633</v>
      </c>
    </row>
    <row r="299" ht="15.75" customHeight="1">
      <c r="B299" s="23">
        <v>44957.0</v>
      </c>
      <c r="C299" s="7">
        <v>0.5951388888888889</v>
      </c>
      <c r="D299" s="5" t="s">
        <v>3948</v>
      </c>
      <c r="E299" s="9" t="s">
        <v>3949</v>
      </c>
      <c r="F299" s="55" t="b">
        <v>1</v>
      </c>
      <c r="G299" s="56"/>
      <c r="H299" s="11" t="s">
        <v>11</v>
      </c>
      <c r="I299" s="5" t="s">
        <v>15</v>
      </c>
    </row>
    <row r="300" ht="15.75" customHeight="1">
      <c r="B300" s="23">
        <v>44957.0</v>
      </c>
      <c r="C300" s="7">
        <v>0.6930555555555555</v>
      </c>
      <c r="D300" s="5" t="s">
        <v>3948</v>
      </c>
      <c r="E300" s="9" t="s">
        <v>3950</v>
      </c>
      <c r="F300" s="55" t="b">
        <v>1</v>
      </c>
      <c r="G300" s="56"/>
      <c r="H300" s="11" t="s">
        <v>11</v>
      </c>
      <c r="I300" s="5" t="s">
        <v>15</v>
      </c>
    </row>
    <row r="301" ht="15.75" customHeight="1">
      <c r="B301" s="23">
        <v>44957.0</v>
      </c>
      <c r="C301" s="7">
        <v>0.6930555555555555</v>
      </c>
      <c r="D301" s="5" t="s">
        <v>3948</v>
      </c>
      <c r="E301" s="9" t="s">
        <v>3951</v>
      </c>
      <c r="F301" s="55" t="b">
        <v>1</v>
      </c>
      <c r="G301" s="56"/>
      <c r="H301" s="11" t="s">
        <v>11</v>
      </c>
      <c r="I301" s="5" t="s">
        <v>15</v>
      </c>
    </row>
    <row r="302" ht="15.75" customHeight="1">
      <c r="B302" s="23">
        <v>44957.0</v>
      </c>
      <c r="C302" s="7">
        <v>0.7090277777777778</v>
      </c>
      <c r="D302" s="5" t="s">
        <v>174</v>
      </c>
      <c r="E302" s="9" t="s">
        <v>3952</v>
      </c>
      <c r="F302" s="55" t="b">
        <v>1</v>
      </c>
      <c r="G302" s="56"/>
      <c r="H302" s="11" t="s">
        <v>11</v>
      </c>
      <c r="I302" s="5" t="s">
        <v>633</v>
      </c>
    </row>
    <row r="303" ht="15.75" customHeight="1">
      <c r="B303" s="23">
        <v>44957.0</v>
      </c>
      <c r="C303" s="7">
        <v>0.7194444444444444</v>
      </c>
      <c r="D303" s="5" t="s">
        <v>1763</v>
      </c>
      <c r="E303" s="9" t="s">
        <v>3953</v>
      </c>
      <c r="F303" s="55" t="b">
        <v>1</v>
      </c>
      <c r="G303" s="56"/>
      <c r="H303" s="11" t="s">
        <v>11</v>
      </c>
      <c r="I303" s="5" t="s">
        <v>78</v>
      </c>
    </row>
    <row r="304" ht="15.75" customHeight="1">
      <c r="B304" s="23">
        <v>44957.0</v>
      </c>
      <c r="C304" s="7">
        <v>0.7194444444444444</v>
      </c>
      <c r="D304" s="5" t="s">
        <v>1763</v>
      </c>
      <c r="E304" s="9" t="s">
        <v>3954</v>
      </c>
      <c r="F304" s="55" t="b">
        <v>1</v>
      </c>
      <c r="G304" s="56"/>
      <c r="H304" s="11" t="s">
        <v>11</v>
      </c>
      <c r="I304" s="5" t="s">
        <v>78</v>
      </c>
    </row>
    <row r="305" ht="15.75" customHeight="1">
      <c r="B305" s="23">
        <v>44957.0</v>
      </c>
      <c r="C305" s="7">
        <v>0.98125</v>
      </c>
      <c r="D305" s="5" t="s">
        <v>185</v>
      </c>
      <c r="E305" s="9" t="s">
        <v>3955</v>
      </c>
      <c r="F305" s="55" t="b">
        <v>1</v>
      </c>
      <c r="G305" s="56"/>
      <c r="H305" s="11" t="s">
        <v>11</v>
      </c>
      <c r="I305" s="5" t="s">
        <v>694</v>
      </c>
    </row>
    <row r="306" ht="15.75" customHeight="1">
      <c r="B306" s="23">
        <v>44958.0</v>
      </c>
      <c r="C306" s="7">
        <v>0.05694444444444444</v>
      </c>
      <c r="D306" s="5" t="s">
        <v>3522</v>
      </c>
      <c r="E306" s="9" t="s">
        <v>3956</v>
      </c>
      <c r="F306" s="55" t="b">
        <v>1</v>
      </c>
      <c r="G306" s="56"/>
      <c r="H306" s="11" t="s">
        <v>11</v>
      </c>
      <c r="I306" s="5" t="s">
        <v>39</v>
      </c>
    </row>
    <row r="307" ht="15.75" customHeight="1">
      <c r="B307" s="23">
        <v>44958.0</v>
      </c>
      <c r="C307" s="7">
        <v>0.3659722222222222</v>
      </c>
      <c r="D307" s="5" t="s">
        <v>9</v>
      </c>
      <c r="E307" s="9" t="s">
        <v>3957</v>
      </c>
      <c r="F307" s="55" t="b">
        <v>1</v>
      </c>
      <c r="G307" s="56"/>
      <c r="H307" s="11" t="s">
        <v>11</v>
      </c>
      <c r="I307" s="5" t="s">
        <v>633</v>
      </c>
    </row>
    <row r="308" ht="15.75" customHeight="1">
      <c r="B308" s="23">
        <v>44958.0</v>
      </c>
      <c r="C308" s="7">
        <v>0.3659722222222222</v>
      </c>
      <c r="D308" s="5" t="s">
        <v>9</v>
      </c>
      <c r="E308" s="40" t="s">
        <v>3958</v>
      </c>
      <c r="F308" s="55" t="b">
        <v>1</v>
      </c>
      <c r="G308" s="56"/>
      <c r="H308" s="11" t="s">
        <v>11</v>
      </c>
      <c r="I308" s="5" t="s">
        <v>633</v>
      </c>
    </row>
    <row r="309" ht="15.75" customHeight="1">
      <c r="B309" s="23">
        <v>44958.0</v>
      </c>
      <c r="C309" s="7">
        <v>0.3958333333333333</v>
      </c>
      <c r="D309" s="5" t="s">
        <v>40</v>
      </c>
      <c r="E309" s="9" t="s">
        <v>3959</v>
      </c>
      <c r="F309" s="55" t="b">
        <v>1</v>
      </c>
      <c r="G309" s="56"/>
      <c r="H309" s="11" t="s">
        <v>11</v>
      </c>
      <c r="I309" s="5" t="s">
        <v>78</v>
      </c>
    </row>
    <row r="310" ht="15.75" customHeight="1">
      <c r="B310" s="23">
        <v>44958.0</v>
      </c>
      <c r="C310" s="7">
        <v>0.3958333333333333</v>
      </c>
      <c r="D310" s="5" t="s">
        <v>40</v>
      </c>
      <c r="E310" s="9" t="s">
        <v>3960</v>
      </c>
      <c r="F310" s="55" t="b">
        <v>1</v>
      </c>
      <c r="G310" s="56"/>
      <c r="H310" s="11" t="s">
        <v>11</v>
      </c>
      <c r="I310" s="5" t="s">
        <v>78</v>
      </c>
    </row>
    <row r="311" ht="15.75" customHeight="1">
      <c r="B311" s="23">
        <v>44958.0</v>
      </c>
      <c r="C311" s="7">
        <v>0.5625</v>
      </c>
      <c r="D311" s="5" t="s">
        <v>225</v>
      </c>
      <c r="E311" s="9" t="s">
        <v>3961</v>
      </c>
      <c r="F311" s="55" t="b">
        <v>1</v>
      </c>
      <c r="G311" s="56"/>
      <c r="H311" s="11" t="s">
        <v>11</v>
      </c>
      <c r="I311" s="5" t="s">
        <v>633</v>
      </c>
    </row>
    <row r="312" ht="15.75" customHeight="1">
      <c r="B312" s="23">
        <v>44958.0</v>
      </c>
      <c r="C312" s="7">
        <v>0.6736111111111112</v>
      </c>
      <c r="D312" s="5" t="s">
        <v>764</v>
      </c>
      <c r="E312" s="9" t="s">
        <v>3962</v>
      </c>
      <c r="F312" s="55" t="b">
        <v>1</v>
      </c>
      <c r="G312" s="56"/>
      <c r="H312" s="11" t="s">
        <v>11</v>
      </c>
      <c r="I312" s="5" t="s">
        <v>17</v>
      </c>
    </row>
    <row r="313" ht="15.75" customHeight="1">
      <c r="B313" s="23">
        <v>44958.0</v>
      </c>
      <c r="C313" s="7">
        <v>0.6736111111111112</v>
      </c>
      <c r="D313" s="5" t="s">
        <v>764</v>
      </c>
      <c r="E313" s="9" t="s">
        <v>3963</v>
      </c>
      <c r="F313" s="55" t="b">
        <v>1</v>
      </c>
      <c r="G313" s="56"/>
      <c r="H313" s="11" t="s">
        <v>11</v>
      </c>
      <c r="I313" s="5" t="s">
        <v>17</v>
      </c>
    </row>
    <row r="314" ht="15.75" customHeight="1">
      <c r="B314" s="23">
        <v>44958.0</v>
      </c>
      <c r="C314" s="7">
        <v>0.6840277777777778</v>
      </c>
      <c r="D314" s="5" t="s">
        <v>40</v>
      </c>
      <c r="E314" s="9" t="s">
        <v>889</v>
      </c>
      <c r="F314" s="55" t="b">
        <v>1</v>
      </c>
      <c r="G314" s="56"/>
      <c r="H314" s="11" t="s">
        <v>11</v>
      </c>
      <c r="I314" s="5" t="s">
        <v>343</v>
      </c>
    </row>
    <row r="315" ht="15.75" customHeight="1">
      <c r="B315" s="23">
        <v>44958.0</v>
      </c>
      <c r="C315" s="7">
        <v>0.6840277777777778</v>
      </c>
      <c r="D315" s="5" t="s">
        <v>40</v>
      </c>
      <c r="E315" s="9" t="s">
        <v>3964</v>
      </c>
      <c r="F315" s="55" t="b">
        <v>1</v>
      </c>
      <c r="G315" s="56"/>
      <c r="H315" s="11" t="s">
        <v>11</v>
      </c>
      <c r="I315" s="5" t="s">
        <v>343</v>
      </c>
    </row>
    <row r="316" ht="15.75" customHeight="1">
      <c r="B316" s="23">
        <v>44958.0</v>
      </c>
      <c r="C316" s="7">
        <v>0.6840277777777778</v>
      </c>
      <c r="D316" s="5" t="s">
        <v>710</v>
      </c>
      <c r="E316" s="9" t="s">
        <v>3965</v>
      </c>
      <c r="F316" s="55" t="b">
        <v>1</v>
      </c>
      <c r="G316" s="56"/>
      <c r="H316" s="11" t="s">
        <v>11</v>
      </c>
      <c r="I316" s="5" t="s">
        <v>17</v>
      </c>
    </row>
    <row r="317" ht="15.75" customHeight="1">
      <c r="B317" s="23">
        <v>44959.0</v>
      </c>
      <c r="C317" s="7">
        <v>0.43472222222222223</v>
      </c>
      <c r="D317" s="5" t="s">
        <v>104</v>
      </c>
      <c r="E317" s="9" t="s">
        <v>3966</v>
      </c>
      <c r="F317" s="55" t="b">
        <v>1</v>
      </c>
      <c r="G317" s="56"/>
      <c r="H317" s="11" t="s">
        <v>763</v>
      </c>
      <c r="I317" s="5" t="s">
        <v>126</v>
      </c>
    </row>
    <row r="318" ht="15.75" customHeight="1">
      <c r="B318" s="23">
        <v>44959.0</v>
      </c>
      <c r="C318" s="7">
        <v>0.4395833333333333</v>
      </c>
      <c r="D318" s="5" t="s">
        <v>104</v>
      </c>
      <c r="E318" s="9" t="s">
        <v>3967</v>
      </c>
      <c r="F318" s="55" t="b">
        <v>1</v>
      </c>
      <c r="G318" s="56"/>
      <c r="H318" s="11" t="s">
        <v>11</v>
      </c>
      <c r="I318" s="5" t="s">
        <v>126</v>
      </c>
    </row>
    <row r="319" ht="15.75" customHeight="1">
      <c r="B319" s="23">
        <v>44959.0</v>
      </c>
      <c r="C319" s="7">
        <v>0.5805555555555556</v>
      </c>
      <c r="D319" s="5" t="s">
        <v>9</v>
      </c>
      <c r="E319" s="40" t="s">
        <v>3968</v>
      </c>
      <c r="F319" s="55" t="b">
        <v>1</v>
      </c>
      <c r="G319" s="56"/>
      <c r="H319" s="11" t="s">
        <v>11</v>
      </c>
      <c r="I319" s="5" t="s">
        <v>126</v>
      </c>
    </row>
    <row r="320" ht="15.75" customHeight="1">
      <c r="B320" s="23">
        <v>44959.0</v>
      </c>
      <c r="C320" s="7">
        <v>0.5805555555555556</v>
      </c>
      <c r="D320" s="5" t="s">
        <v>174</v>
      </c>
      <c r="E320" s="9" t="s">
        <v>3969</v>
      </c>
      <c r="F320" s="55" t="b">
        <v>1</v>
      </c>
      <c r="G320" s="56"/>
      <c r="H320" s="11" t="s">
        <v>11</v>
      </c>
      <c r="I320" s="5" t="s">
        <v>17</v>
      </c>
    </row>
    <row r="321" ht="15.75" customHeight="1">
      <c r="B321" s="23">
        <v>44959.0</v>
      </c>
      <c r="C321" s="7">
        <v>0.5805555555555556</v>
      </c>
      <c r="D321" s="5" t="s">
        <v>174</v>
      </c>
      <c r="E321" s="9" t="s">
        <v>3970</v>
      </c>
      <c r="F321" s="55" t="b">
        <v>1</v>
      </c>
      <c r="G321" s="56"/>
      <c r="H321" s="11" t="s">
        <v>11</v>
      </c>
      <c r="I321" s="5" t="s">
        <v>17</v>
      </c>
    </row>
    <row r="322" ht="15.75" customHeight="1">
      <c r="B322" s="23">
        <v>44959.0</v>
      </c>
      <c r="C322" s="7">
        <v>0.5805555555555556</v>
      </c>
      <c r="D322" s="5" t="s">
        <v>174</v>
      </c>
      <c r="E322" s="9" t="s">
        <v>3971</v>
      </c>
      <c r="F322" s="55" t="b">
        <v>1</v>
      </c>
      <c r="G322" s="56"/>
      <c r="H322" s="11" t="s">
        <v>11</v>
      </c>
      <c r="I322" s="5" t="s">
        <v>17</v>
      </c>
    </row>
    <row r="323" ht="15.75" customHeight="1">
      <c r="B323" s="23">
        <v>44959.0</v>
      </c>
      <c r="C323" s="7">
        <v>0.5805555555555556</v>
      </c>
      <c r="D323" s="5" t="s">
        <v>174</v>
      </c>
      <c r="E323" s="9" t="s">
        <v>3972</v>
      </c>
      <c r="F323" s="55" t="b">
        <v>1</v>
      </c>
      <c r="G323" s="56"/>
      <c r="H323" s="11" t="s">
        <v>11</v>
      </c>
      <c r="I323" s="5" t="s">
        <v>17</v>
      </c>
    </row>
    <row r="324" ht="15.75" customHeight="1">
      <c r="B324" s="23">
        <v>44959.0</v>
      </c>
      <c r="C324" s="7">
        <v>0.5805555555555556</v>
      </c>
      <c r="D324" s="5" t="s">
        <v>174</v>
      </c>
      <c r="E324" s="9" t="s">
        <v>3973</v>
      </c>
      <c r="F324" s="55" t="b">
        <v>1</v>
      </c>
      <c r="G324" s="56"/>
      <c r="H324" s="11" t="s">
        <v>11</v>
      </c>
      <c r="I324" s="5" t="s">
        <v>17</v>
      </c>
    </row>
    <row r="325" ht="15.75" customHeight="1">
      <c r="B325" s="23">
        <v>44959.0</v>
      </c>
      <c r="C325" s="7">
        <v>0.6555555555555556</v>
      </c>
      <c r="D325" s="5" t="s">
        <v>40</v>
      </c>
      <c r="E325" s="9" t="s">
        <v>3974</v>
      </c>
      <c r="F325" s="55" t="b">
        <v>1</v>
      </c>
      <c r="G325" s="56"/>
      <c r="H325" s="11" t="s">
        <v>11</v>
      </c>
      <c r="I325" s="5" t="s">
        <v>43</v>
      </c>
    </row>
    <row r="326" ht="15.75" customHeight="1">
      <c r="B326" s="23">
        <v>44959.0</v>
      </c>
      <c r="C326" s="7">
        <v>0.6555555555555556</v>
      </c>
      <c r="D326" s="5" t="s">
        <v>40</v>
      </c>
      <c r="E326" s="9" t="s">
        <v>3975</v>
      </c>
      <c r="F326" s="55" t="b">
        <v>1</v>
      </c>
      <c r="G326" s="56"/>
      <c r="H326" s="11" t="s">
        <v>11</v>
      </c>
      <c r="I326" s="5" t="s">
        <v>43</v>
      </c>
    </row>
    <row r="327" ht="15.75" customHeight="1">
      <c r="B327" s="23">
        <v>44959.0</v>
      </c>
      <c r="C327" s="7">
        <v>0.6555555555555556</v>
      </c>
      <c r="D327" s="5" t="s">
        <v>40</v>
      </c>
      <c r="E327" s="9" t="s">
        <v>3976</v>
      </c>
      <c r="F327" s="55" t="b">
        <v>1</v>
      </c>
      <c r="G327" s="56"/>
      <c r="H327" s="11" t="s">
        <v>11</v>
      </c>
      <c r="I327" s="5" t="s">
        <v>43</v>
      </c>
    </row>
    <row r="328" ht="15.75" customHeight="1">
      <c r="B328" s="23">
        <v>44959.0</v>
      </c>
      <c r="C328" s="7">
        <v>0.7013888888888888</v>
      </c>
      <c r="D328" s="5" t="s">
        <v>710</v>
      </c>
      <c r="E328" s="9" t="s">
        <v>3977</v>
      </c>
      <c r="F328" s="55" t="b">
        <v>1</v>
      </c>
      <c r="G328" s="56"/>
      <c r="H328" s="11" t="s">
        <v>11</v>
      </c>
      <c r="I328" s="5" t="s">
        <v>106</v>
      </c>
    </row>
    <row r="329" ht="15.75" customHeight="1">
      <c r="B329" s="23">
        <v>44959.0</v>
      </c>
      <c r="C329" s="7">
        <v>0.7013888888888888</v>
      </c>
      <c r="D329" s="5" t="s">
        <v>3978</v>
      </c>
      <c r="E329" s="9" t="s">
        <v>3979</v>
      </c>
      <c r="F329" s="55" t="b">
        <v>1</v>
      </c>
      <c r="G329" s="56"/>
      <c r="H329" s="11" t="s">
        <v>11</v>
      </c>
      <c r="I329" s="5" t="s">
        <v>106</v>
      </c>
    </row>
    <row r="330" ht="15.75" customHeight="1">
      <c r="B330" s="23">
        <v>44959.0</v>
      </c>
      <c r="C330" s="7">
        <v>0.9326388888888889</v>
      </c>
      <c r="D330" s="5" t="s">
        <v>185</v>
      </c>
      <c r="E330" s="9" t="s">
        <v>3044</v>
      </c>
      <c r="F330" s="55" t="b">
        <v>1</v>
      </c>
      <c r="G330" s="56"/>
      <c r="H330" s="11" t="s">
        <v>11</v>
      </c>
      <c r="I330" s="5" t="s">
        <v>43</v>
      </c>
    </row>
    <row r="331" ht="15.75" customHeight="1">
      <c r="B331" s="23">
        <v>44959.0</v>
      </c>
      <c r="C331" s="7">
        <v>0.9777777777777777</v>
      </c>
      <c r="D331" s="5" t="s">
        <v>185</v>
      </c>
      <c r="E331" s="9" t="s">
        <v>3045</v>
      </c>
      <c r="F331" s="55" t="b">
        <v>1</v>
      </c>
      <c r="G331" s="56"/>
      <c r="H331" s="11" t="s">
        <v>11</v>
      </c>
      <c r="I331" s="5" t="s">
        <v>17</v>
      </c>
    </row>
    <row r="332" ht="15.75" customHeight="1">
      <c r="B332" s="23">
        <v>44960.0</v>
      </c>
      <c r="C332" s="7">
        <v>0.3541666666666667</v>
      </c>
      <c r="D332" s="5" t="s">
        <v>9</v>
      </c>
      <c r="E332" s="40" t="s">
        <v>3980</v>
      </c>
      <c r="F332" s="55" t="b">
        <v>1</v>
      </c>
      <c r="G332" s="56"/>
      <c r="H332" s="11" t="s">
        <v>11</v>
      </c>
      <c r="I332" s="5" t="s">
        <v>89</v>
      </c>
    </row>
    <row r="333" ht="15.75" customHeight="1">
      <c r="B333" s="23">
        <v>44960.0</v>
      </c>
      <c r="C333" s="7">
        <v>0.4097222222222222</v>
      </c>
      <c r="D333" s="5" t="s">
        <v>104</v>
      </c>
      <c r="E333" s="9" t="s">
        <v>3981</v>
      </c>
      <c r="F333" s="55" t="b">
        <v>1</v>
      </c>
      <c r="G333" s="56"/>
      <c r="H333" s="11" t="s">
        <v>11</v>
      </c>
      <c r="I333" s="5" t="s">
        <v>89</v>
      </c>
    </row>
    <row r="334" ht="15.75" customHeight="1">
      <c r="A334" s="9"/>
      <c r="B334" s="23">
        <v>44960.0</v>
      </c>
      <c r="C334" s="7">
        <v>0.4618055555555556</v>
      </c>
      <c r="D334" s="5" t="s">
        <v>365</v>
      </c>
      <c r="E334" s="9" t="s">
        <v>3982</v>
      </c>
      <c r="F334" s="55" t="b">
        <v>1</v>
      </c>
      <c r="G334" s="56"/>
      <c r="H334" s="11" t="s">
        <v>11</v>
      </c>
      <c r="I334" s="5" t="s">
        <v>89</v>
      </c>
      <c r="J334" s="9"/>
      <c r="K334" s="9"/>
      <c r="L334" s="9"/>
      <c r="M334" s="9"/>
      <c r="N334" s="9"/>
      <c r="O334" s="9"/>
      <c r="P334" s="9"/>
      <c r="Q334" s="9"/>
      <c r="R334" s="9"/>
      <c r="S334" s="9"/>
      <c r="T334" s="9"/>
      <c r="U334" s="9"/>
      <c r="V334" s="9"/>
      <c r="W334" s="9"/>
      <c r="X334" s="9"/>
      <c r="Y334" s="9"/>
      <c r="Z334" s="9"/>
      <c r="AA334" s="9"/>
      <c r="AB334" s="9"/>
    </row>
    <row r="335" ht="15.75" customHeight="1">
      <c r="A335" s="9"/>
      <c r="B335" s="23">
        <v>44960.0</v>
      </c>
      <c r="C335" s="7">
        <v>0.5902777777777778</v>
      </c>
      <c r="D335" s="5" t="s">
        <v>365</v>
      </c>
      <c r="E335" s="9" t="s">
        <v>3983</v>
      </c>
      <c r="F335" s="55" t="b">
        <v>1</v>
      </c>
      <c r="G335" s="56"/>
      <c r="H335" s="11" t="s">
        <v>11</v>
      </c>
      <c r="I335" s="5" t="s">
        <v>106</v>
      </c>
      <c r="J335" s="9"/>
      <c r="K335" s="9"/>
      <c r="L335" s="9"/>
      <c r="M335" s="9"/>
      <c r="N335" s="9"/>
      <c r="O335" s="9"/>
      <c r="P335" s="9"/>
      <c r="Q335" s="9"/>
      <c r="R335" s="9"/>
      <c r="S335" s="9"/>
      <c r="T335" s="9"/>
      <c r="U335" s="9"/>
      <c r="V335" s="9"/>
      <c r="W335" s="9"/>
      <c r="X335" s="9"/>
      <c r="Y335" s="9"/>
      <c r="Z335" s="9"/>
      <c r="AA335" s="9"/>
      <c r="AB335" s="9"/>
    </row>
    <row r="336" ht="15.75" customHeight="1">
      <c r="B336" s="23">
        <v>44960.0</v>
      </c>
      <c r="C336" s="7">
        <v>0.78125</v>
      </c>
      <c r="D336" s="5" t="s">
        <v>3861</v>
      </c>
      <c r="E336" s="9" t="s">
        <v>3984</v>
      </c>
      <c r="F336" s="55" t="b">
        <v>1</v>
      </c>
      <c r="G336" s="56"/>
      <c r="H336" s="11" t="s">
        <v>11</v>
      </c>
      <c r="I336" s="5" t="s">
        <v>106</v>
      </c>
    </row>
    <row r="337" ht="15.75" customHeight="1">
      <c r="B337" s="23">
        <v>44961.0</v>
      </c>
      <c r="C337" s="7">
        <v>0.34375</v>
      </c>
      <c r="D337" s="5" t="s">
        <v>9</v>
      </c>
      <c r="E337" s="40" t="s">
        <v>3985</v>
      </c>
      <c r="F337" s="55" t="b">
        <v>1</v>
      </c>
      <c r="G337" s="56"/>
      <c r="H337" s="11" t="s">
        <v>11</v>
      </c>
      <c r="I337" s="5" t="s">
        <v>12</v>
      </c>
    </row>
    <row r="338" ht="15.75" customHeight="1">
      <c r="B338" s="23">
        <v>44961.0</v>
      </c>
      <c r="C338" s="7">
        <v>0.49583333333333335</v>
      </c>
      <c r="D338" s="5" t="s">
        <v>1082</v>
      </c>
      <c r="E338" s="9" t="s">
        <v>3986</v>
      </c>
      <c r="F338" s="55" t="b">
        <v>1</v>
      </c>
      <c r="G338" s="56"/>
      <c r="H338" s="11" t="s">
        <v>11</v>
      </c>
      <c r="I338" s="5" t="s">
        <v>12</v>
      </c>
    </row>
    <row r="339" ht="15.75" customHeight="1">
      <c r="B339" s="23">
        <v>44961.0</v>
      </c>
      <c r="C339" s="7">
        <v>0.6131944444444445</v>
      </c>
      <c r="D339" s="5" t="s">
        <v>3987</v>
      </c>
      <c r="E339" s="9" t="s">
        <v>3988</v>
      </c>
      <c r="F339" s="55" t="b">
        <v>1</v>
      </c>
      <c r="G339" s="56"/>
      <c r="H339" s="11" t="s">
        <v>11</v>
      </c>
      <c r="I339" s="5" t="s">
        <v>12</v>
      </c>
    </row>
    <row r="340" ht="15.75" customHeight="1">
      <c r="B340" s="23">
        <v>44962.0</v>
      </c>
      <c r="C340" s="7">
        <v>0.3645833333333333</v>
      </c>
      <c r="D340" s="5" t="s">
        <v>9</v>
      </c>
      <c r="E340" s="40" t="s">
        <v>3989</v>
      </c>
      <c r="F340" s="55" t="b">
        <v>1</v>
      </c>
      <c r="G340" s="56"/>
      <c r="H340" s="11" t="s">
        <v>11</v>
      </c>
      <c r="I340" s="5" t="s">
        <v>89</v>
      </c>
    </row>
    <row r="341" ht="15.75" customHeight="1">
      <c r="B341" s="23">
        <v>44963.0</v>
      </c>
      <c r="C341" s="7">
        <v>0.3527777777777778</v>
      </c>
      <c r="D341" s="5" t="s">
        <v>9</v>
      </c>
      <c r="E341" s="40" t="s">
        <v>3990</v>
      </c>
      <c r="F341" s="55" t="b">
        <v>1</v>
      </c>
      <c r="G341" s="56"/>
      <c r="H341" s="11" t="s">
        <v>11</v>
      </c>
      <c r="I341" s="5" t="s">
        <v>694</v>
      </c>
    </row>
    <row r="342" ht="15.75" customHeight="1">
      <c r="B342" s="23">
        <v>44963.0</v>
      </c>
      <c r="C342" s="7">
        <v>0.46805555555555556</v>
      </c>
      <c r="D342" s="5" t="s">
        <v>174</v>
      </c>
      <c r="E342" s="9" t="s">
        <v>3991</v>
      </c>
      <c r="F342" s="55" t="b">
        <v>1</v>
      </c>
      <c r="G342" s="56"/>
      <c r="H342" s="11" t="s">
        <v>11</v>
      </c>
      <c r="I342" s="5" t="s">
        <v>694</v>
      </c>
    </row>
    <row r="343" ht="15.75" customHeight="1">
      <c r="B343" s="23">
        <v>44963.0</v>
      </c>
      <c r="C343" s="7">
        <v>0.6090277777777777</v>
      </c>
      <c r="D343" s="5" t="s">
        <v>40</v>
      </c>
      <c r="E343" s="9" t="s">
        <v>3992</v>
      </c>
      <c r="F343" s="55" t="b">
        <v>1</v>
      </c>
      <c r="G343" s="56"/>
      <c r="H343" s="11" t="s">
        <v>11</v>
      </c>
      <c r="I343" s="5" t="s">
        <v>694</v>
      </c>
    </row>
    <row r="344" ht="15.75" customHeight="1">
      <c r="B344" s="23">
        <v>44963.0</v>
      </c>
      <c r="C344" s="7">
        <v>0.6090277777777777</v>
      </c>
      <c r="D344" s="5" t="s">
        <v>40</v>
      </c>
      <c r="E344" s="9" t="s">
        <v>3993</v>
      </c>
      <c r="F344" s="55" t="b">
        <v>1</v>
      </c>
      <c r="G344" s="56"/>
      <c r="H344" s="11" t="s">
        <v>11</v>
      </c>
      <c r="I344" s="5" t="s">
        <v>694</v>
      </c>
    </row>
    <row r="345" ht="15.75" customHeight="1">
      <c r="B345" s="23">
        <v>44963.0</v>
      </c>
      <c r="C345" s="7">
        <v>0.6090277777777777</v>
      </c>
      <c r="D345" s="5" t="s">
        <v>40</v>
      </c>
      <c r="E345" s="9" t="s">
        <v>3994</v>
      </c>
      <c r="F345" s="55" t="b">
        <v>1</v>
      </c>
      <c r="G345" s="56"/>
      <c r="H345" s="11" t="s">
        <v>11</v>
      </c>
      <c r="I345" s="5" t="s">
        <v>694</v>
      </c>
    </row>
    <row r="346" ht="15.75" customHeight="1">
      <c r="B346" s="23">
        <v>44964.0</v>
      </c>
      <c r="C346" s="7">
        <v>0.3472222222222222</v>
      </c>
      <c r="D346" s="5" t="s">
        <v>9</v>
      </c>
      <c r="E346" s="40" t="s">
        <v>3995</v>
      </c>
      <c r="F346" s="55" t="b">
        <v>1</v>
      </c>
      <c r="G346" s="56"/>
      <c r="H346" s="11" t="s">
        <v>11</v>
      </c>
      <c r="I346" s="5" t="s">
        <v>78</v>
      </c>
    </row>
    <row r="347" ht="15.75" customHeight="1">
      <c r="B347" s="23">
        <v>44964.0</v>
      </c>
      <c r="C347" s="7">
        <v>0.4166666666666667</v>
      </c>
      <c r="D347" s="5" t="s">
        <v>180</v>
      </c>
      <c r="E347" s="9" t="s">
        <v>3996</v>
      </c>
      <c r="F347" s="55" t="b">
        <v>1</v>
      </c>
      <c r="G347" s="56"/>
      <c r="H347" s="11" t="s">
        <v>11</v>
      </c>
      <c r="I347" s="5" t="s">
        <v>633</v>
      </c>
    </row>
    <row r="348" ht="15.75" customHeight="1">
      <c r="B348" s="23">
        <v>44964.0</v>
      </c>
      <c r="C348" s="7">
        <v>0.4166666666666667</v>
      </c>
      <c r="D348" s="5" t="s">
        <v>180</v>
      </c>
      <c r="E348" s="9" t="s">
        <v>3997</v>
      </c>
      <c r="F348" s="55" t="b">
        <v>1</v>
      </c>
      <c r="G348" s="56"/>
      <c r="H348" s="11" t="s">
        <v>11</v>
      </c>
      <c r="I348" s="5" t="s">
        <v>633</v>
      </c>
    </row>
    <row r="349" ht="15.75" customHeight="1">
      <c r="B349" s="23">
        <v>44964.0</v>
      </c>
      <c r="C349" s="7">
        <v>0.4479166666666667</v>
      </c>
      <c r="D349" s="5" t="s">
        <v>180</v>
      </c>
      <c r="E349" s="9" t="s">
        <v>3998</v>
      </c>
      <c r="F349" s="55" t="b">
        <v>1</v>
      </c>
      <c r="G349" s="56"/>
      <c r="H349" s="11" t="s">
        <v>11</v>
      </c>
      <c r="I349" s="5"/>
    </row>
    <row r="350" ht="15.75" customHeight="1">
      <c r="B350" s="23">
        <v>44964.0</v>
      </c>
      <c r="C350" s="7">
        <v>0.45069444444444445</v>
      </c>
      <c r="D350" s="5" t="s">
        <v>104</v>
      </c>
      <c r="E350" s="9" t="s">
        <v>3999</v>
      </c>
      <c r="F350" s="55" t="b">
        <v>1</v>
      </c>
      <c r="G350" s="56"/>
      <c r="H350" s="11" t="s">
        <v>11</v>
      </c>
      <c r="I350" s="5" t="s">
        <v>694</v>
      </c>
    </row>
    <row r="351" ht="15.75" customHeight="1">
      <c r="B351" s="23">
        <v>44964.0</v>
      </c>
      <c r="C351" s="7">
        <v>0.6048611111111111</v>
      </c>
      <c r="D351" s="5" t="s">
        <v>40</v>
      </c>
      <c r="E351" s="9" t="s">
        <v>4000</v>
      </c>
      <c r="F351" s="55" t="b">
        <v>1</v>
      </c>
      <c r="G351" s="56"/>
      <c r="H351" s="11" t="s">
        <v>11</v>
      </c>
      <c r="I351" s="5" t="s">
        <v>694</v>
      </c>
    </row>
    <row r="352" ht="15.75" customHeight="1">
      <c r="B352" s="23">
        <v>44964.0</v>
      </c>
      <c r="C352" s="7">
        <v>0.6048611111111111</v>
      </c>
      <c r="D352" s="5" t="s">
        <v>40</v>
      </c>
      <c r="E352" s="9" t="s">
        <v>4001</v>
      </c>
      <c r="F352" s="55" t="b">
        <v>1</v>
      </c>
      <c r="G352" s="56"/>
      <c r="H352" s="11" t="s">
        <v>11</v>
      </c>
      <c r="I352" s="5" t="s">
        <v>694</v>
      </c>
    </row>
    <row r="353" ht="15.75" customHeight="1">
      <c r="B353" s="23">
        <v>44964.0</v>
      </c>
      <c r="C353" s="7">
        <v>0.9388888888888889</v>
      </c>
      <c r="D353" s="5" t="s">
        <v>1159</v>
      </c>
      <c r="E353" s="9" t="s">
        <v>4002</v>
      </c>
      <c r="F353" s="55" t="b">
        <v>1</v>
      </c>
      <c r="G353" s="56"/>
      <c r="H353" s="11" t="s">
        <v>4003</v>
      </c>
      <c r="I353" s="5" t="s">
        <v>343</v>
      </c>
    </row>
    <row r="354" ht="15.75" customHeight="1">
      <c r="B354" s="23">
        <v>44964.0</v>
      </c>
      <c r="C354" s="7">
        <v>0.9388888888888889</v>
      </c>
      <c r="D354" s="5" t="s">
        <v>1159</v>
      </c>
      <c r="E354" s="9" t="s">
        <v>4004</v>
      </c>
      <c r="F354" s="55" t="b">
        <v>1</v>
      </c>
      <c r="G354" s="56"/>
      <c r="H354" s="11" t="s">
        <v>4003</v>
      </c>
      <c r="I354" s="5" t="s">
        <v>343</v>
      </c>
    </row>
    <row r="355" ht="15.75" customHeight="1">
      <c r="B355" s="23">
        <v>44965.0</v>
      </c>
      <c r="C355" s="7">
        <v>0.25416666666666665</v>
      </c>
      <c r="D355" s="5" t="s">
        <v>1159</v>
      </c>
      <c r="E355" s="9" t="s">
        <v>4002</v>
      </c>
      <c r="F355" s="55" t="b">
        <v>1</v>
      </c>
      <c r="G355" s="56"/>
      <c r="H355" s="11" t="s">
        <v>4005</v>
      </c>
      <c r="I355" s="5" t="s">
        <v>87</v>
      </c>
    </row>
    <row r="356" ht="15.75" customHeight="1">
      <c r="B356" s="23">
        <v>44965.0</v>
      </c>
      <c r="C356" s="7">
        <v>0.25416666666666665</v>
      </c>
      <c r="D356" s="5" t="s">
        <v>1159</v>
      </c>
      <c r="E356" s="9" t="s">
        <v>4004</v>
      </c>
      <c r="F356" s="55" t="b">
        <v>1</v>
      </c>
      <c r="G356" s="56"/>
      <c r="H356" s="11" t="s">
        <v>4005</v>
      </c>
      <c r="I356" s="5" t="s">
        <v>87</v>
      </c>
    </row>
    <row r="357" ht="15.75" customHeight="1">
      <c r="B357" s="23">
        <v>44965.0</v>
      </c>
      <c r="C357" s="7">
        <v>0.34652777777777777</v>
      </c>
      <c r="D357" s="5" t="s">
        <v>9</v>
      </c>
      <c r="E357" s="40" t="s">
        <v>4006</v>
      </c>
      <c r="F357" s="55" t="b">
        <v>1</v>
      </c>
      <c r="G357" s="56"/>
      <c r="H357" s="11" t="s">
        <v>11</v>
      </c>
      <c r="I357" s="5" t="s">
        <v>343</v>
      </c>
    </row>
    <row r="358" ht="15.75" customHeight="1">
      <c r="B358" s="23">
        <v>44965.0</v>
      </c>
      <c r="C358" s="7">
        <v>0.48333333333333334</v>
      </c>
      <c r="D358" s="5" t="s">
        <v>104</v>
      </c>
      <c r="E358" s="9" t="s">
        <v>4007</v>
      </c>
      <c r="F358" s="55" t="b">
        <v>1</v>
      </c>
      <c r="G358" s="56"/>
      <c r="H358" s="11" t="s">
        <v>11</v>
      </c>
      <c r="I358" s="5" t="s">
        <v>17</v>
      </c>
    </row>
    <row r="359" ht="15.75" customHeight="1">
      <c r="B359" s="23">
        <v>44965.0</v>
      </c>
      <c r="C359" s="7">
        <v>0.6041666666666666</v>
      </c>
      <c r="D359" s="5" t="s">
        <v>40</v>
      </c>
      <c r="E359" s="9" t="s">
        <v>4008</v>
      </c>
      <c r="F359" s="55" t="b">
        <v>1</v>
      </c>
      <c r="G359" s="56"/>
      <c r="H359" s="11" t="s">
        <v>11</v>
      </c>
      <c r="I359" s="5" t="s">
        <v>633</v>
      </c>
    </row>
    <row r="360" ht="15.75" customHeight="1">
      <c r="B360" s="23">
        <v>44965.0</v>
      </c>
      <c r="C360" s="7">
        <v>0.6041666666666666</v>
      </c>
      <c r="D360" s="5" t="s">
        <v>40</v>
      </c>
      <c r="E360" s="9" t="s">
        <v>4009</v>
      </c>
      <c r="F360" s="55" t="b">
        <v>1</v>
      </c>
      <c r="G360" s="56"/>
      <c r="H360" s="11" t="s">
        <v>11</v>
      </c>
      <c r="I360" s="5" t="s">
        <v>633</v>
      </c>
    </row>
    <row r="361" ht="15.75" customHeight="1">
      <c r="B361" s="23">
        <v>44965.0</v>
      </c>
      <c r="C361" s="7">
        <v>0.6041666666666666</v>
      </c>
      <c r="D361" s="5" t="s">
        <v>40</v>
      </c>
      <c r="E361" s="9" t="s">
        <v>4010</v>
      </c>
      <c r="F361" s="55" t="b">
        <v>1</v>
      </c>
      <c r="G361" s="56"/>
      <c r="H361" s="11" t="s">
        <v>11</v>
      </c>
      <c r="I361" s="5" t="s">
        <v>633</v>
      </c>
    </row>
    <row r="362" ht="15.75" customHeight="1">
      <c r="B362" s="23">
        <v>44965.0</v>
      </c>
      <c r="C362" s="7">
        <v>0.7145833333333333</v>
      </c>
      <c r="D362" s="5" t="s">
        <v>4011</v>
      </c>
      <c r="E362" s="9" t="s">
        <v>4012</v>
      </c>
      <c r="F362" s="55" t="b">
        <v>1</v>
      </c>
      <c r="G362" s="56"/>
      <c r="H362" s="11" t="s">
        <v>11</v>
      </c>
      <c r="I362" s="5" t="s">
        <v>343</v>
      </c>
    </row>
    <row r="363" ht="15.75" customHeight="1">
      <c r="B363" s="23">
        <v>44966.0</v>
      </c>
      <c r="C363" s="7">
        <v>0.45069444444444445</v>
      </c>
      <c r="D363" s="5" t="s">
        <v>220</v>
      </c>
      <c r="E363" s="9" t="s">
        <v>4013</v>
      </c>
      <c r="F363" s="55" t="b">
        <v>1</v>
      </c>
      <c r="G363" s="56"/>
      <c r="H363" s="11" t="s">
        <v>11</v>
      </c>
      <c r="I363" s="5" t="s">
        <v>126</v>
      </c>
    </row>
    <row r="364" ht="15.75" customHeight="1">
      <c r="B364" s="23">
        <v>44966.0</v>
      </c>
      <c r="C364" s="7">
        <v>0.5041666666666667</v>
      </c>
      <c r="D364" s="5" t="s">
        <v>254</v>
      </c>
      <c r="E364" s="9" t="s">
        <v>2427</v>
      </c>
      <c r="F364" s="55" t="b">
        <v>1</v>
      </c>
      <c r="G364" s="56"/>
      <c r="H364" s="11" t="s">
        <v>11</v>
      </c>
      <c r="I364" s="5" t="s">
        <v>17</v>
      </c>
    </row>
    <row r="365" ht="15.75" customHeight="1">
      <c r="B365" s="23">
        <v>44966.0</v>
      </c>
      <c r="C365" s="7">
        <v>0.5520833333333334</v>
      </c>
      <c r="D365" s="5" t="s">
        <v>9</v>
      </c>
      <c r="E365" s="40" t="s">
        <v>4014</v>
      </c>
      <c r="F365" s="55" t="b">
        <v>1</v>
      </c>
      <c r="G365" s="56"/>
      <c r="H365" s="11" t="s">
        <v>11</v>
      </c>
      <c r="I365" s="5" t="s">
        <v>17</v>
      </c>
    </row>
    <row r="366" ht="15.75" customHeight="1">
      <c r="B366" s="23">
        <v>44966.0</v>
      </c>
      <c r="C366" s="7">
        <v>0.5715277777777777</v>
      </c>
      <c r="D366" s="5" t="s">
        <v>180</v>
      </c>
      <c r="E366" s="9" t="s">
        <v>4015</v>
      </c>
      <c r="F366" s="55" t="b">
        <v>1</v>
      </c>
      <c r="G366" s="56"/>
      <c r="H366" s="11" t="s">
        <v>11</v>
      </c>
      <c r="I366" s="5" t="s">
        <v>17</v>
      </c>
    </row>
    <row r="367" ht="15.75" customHeight="1">
      <c r="B367" s="23">
        <v>44966.0</v>
      </c>
      <c r="C367" s="7">
        <v>0.5715277777777777</v>
      </c>
      <c r="D367" s="5" t="s">
        <v>225</v>
      </c>
      <c r="E367" s="9" t="s">
        <v>4016</v>
      </c>
      <c r="F367" s="55" t="b">
        <v>1</v>
      </c>
      <c r="G367" s="56"/>
      <c r="H367" s="11" t="s">
        <v>11</v>
      </c>
      <c r="I367" s="5" t="s">
        <v>17</v>
      </c>
    </row>
    <row r="368" ht="15.75" customHeight="1">
      <c r="B368" s="23">
        <v>44966.0</v>
      </c>
      <c r="C368" s="7">
        <v>0.6</v>
      </c>
      <c r="D368" s="5" t="s">
        <v>254</v>
      </c>
      <c r="E368" s="9" t="s">
        <v>4017</v>
      </c>
      <c r="F368" s="55" t="b">
        <v>1</v>
      </c>
      <c r="G368" s="56"/>
      <c r="H368" s="11" t="s">
        <v>11</v>
      </c>
      <c r="I368" s="5" t="s">
        <v>17</v>
      </c>
    </row>
    <row r="369" ht="15.75" customHeight="1">
      <c r="B369" s="23">
        <v>44966.0</v>
      </c>
      <c r="C369" s="7">
        <v>0.6340277777777777</v>
      </c>
      <c r="D369" s="5" t="s">
        <v>225</v>
      </c>
      <c r="E369" s="9" t="s">
        <v>4018</v>
      </c>
      <c r="F369" s="55" t="b">
        <v>1</v>
      </c>
      <c r="G369" s="56"/>
      <c r="H369" s="11" t="s">
        <v>11</v>
      </c>
      <c r="I369" s="5" t="s">
        <v>17</v>
      </c>
    </row>
    <row r="370" ht="15.75" customHeight="1">
      <c r="B370" s="23">
        <v>44967.0</v>
      </c>
      <c r="C370" s="7">
        <v>0.3458333333333333</v>
      </c>
      <c r="D370" s="5" t="s">
        <v>9</v>
      </c>
      <c r="E370" s="40" t="s">
        <v>4019</v>
      </c>
      <c r="F370" s="55" t="b">
        <v>1</v>
      </c>
      <c r="G370" s="56"/>
      <c r="H370" s="11" t="s">
        <v>11</v>
      </c>
      <c r="I370" s="5" t="s">
        <v>126</v>
      </c>
    </row>
    <row r="371" ht="15.75" customHeight="1">
      <c r="B371" s="23">
        <v>44967.0</v>
      </c>
      <c r="C371" s="7">
        <v>0.53125</v>
      </c>
      <c r="D371" s="5" t="s">
        <v>365</v>
      </c>
      <c r="E371" s="9" t="s">
        <v>4020</v>
      </c>
      <c r="F371" s="55" t="b">
        <v>1</v>
      </c>
      <c r="G371" s="56"/>
      <c r="H371" s="11" t="s">
        <v>11</v>
      </c>
      <c r="I371" s="5" t="s">
        <v>89</v>
      </c>
    </row>
    <row r="372" ht="15.75" customHeight="1">
      <c r="B372" s="23">
        <v>44967.0</v>
      </c>
      <c r="C372" s="7">
        <v>0.53125</v>
      </c>
      <c r="D372" s="5" t="s">
        <v>3828</v>
      </c>
      <c r="E372" s="9" t="s">
        <v>4021</v>
      </c>
      <c r="F372" s="55" t="b">
        <v>1</v>
      </c>
      <c r="G372" s="56"/>
      <c r="H372" s="11" t="s">
        <v>763</v>
      </c>
      <c r="I372" s="5" t="s">
        <v>89</v>
      </c>
    </row>
    <row r="373" ht="15.75" customHeight="1">
      <c r="B373" s="23">
        <v>44967.0</v>
      </c>
      <c r="C373" s="7">
        <v>0.5486111111111112</v>
      </c>
      <c r="D373" s="5" t="s">
        <v>710</v>
      </c>
      <c r="E373" s="9" t="s">
        <v>4022</v>
      </c>
      <c r="F373" s="55" t="b">
        <v>1</v>
      </c>
      <c r="G373" s="56"/>
      <c r="H373" s="11" t="s">
        <v>11</v>
      </c>
      <c r="I373" s="5" t="s">
        <v>43</v>
      </c>
    </row>
    <row r="374" ht="15.75" customHeight="1">
      <c r="B374" s="23">
        <v>44967.0</v>
      </c>
      <c r="C374" s="7">
        <v>0.6458333333333334</v>
      </c>
      <c r="D374" s="5" t="s">
        <v>40</v>
      </c>
      <c r="E374" s="9" t="s">
        <v>4023</v>
      </c>
      <c r="F374" s="55" t="b">
        <v>1</v>
      </c>
      <c r="G374" s="56"/>
      <c r="H374" s="11" t="s">
        <v>11</v>
      </c>
      <c r="I374" s="5" t="s">
        <v>89</v>
      </c>
    </row>
    <row r="375" ht="15.75" customHeight="1">
      <c r="B375" s="23">
        <v>44967.0</v>
      </c>
      <c r="C375" s="7">
        <v>0.6458333333333334</v>
      </c>
      <c r="D375" s="5" t="s">
        <v>40</v>
      </c>
      <c r="E375" s="9" t="s">
        <v>4024</v>
      </c>
      <c r="F375" s="55" t="b">
        <v>1</v>
      </c>
      <c r="G375" s="56"/>
      <c r="H375" s="11" t="s">
        <v>11</v>
      </c>
      <c r="I375" s="5" t="s">
        <v>89</v>
      </c>
    </row>
    <row r="376" ht="15.75" customHeight="1">
      <c r="B376" s="23">
        <v>44967.0</v>
      </c>
      <c r="C376" s="7">
        <v>0.6458333333333334</v>
      </c>
      <c r="D376" s="5" t="s">
        <v>40</v>
      </c>
      <c r="E376" s="9" t="s">
        <v>4025</v>
      </c>
      <c r="F376" s="56"/>
      <c r="G376" s="56"/>
      <c r="H376" s="11" t="s">
        <v>4026</v>
      </c>
      <c r="I376" s="5"/>
    </row>
    <row r="377" ht="15.75" customHeight="1">
      <c r="B377" s="23">
        <v>44968.0</v>
      </c>
      <c r="C377" s="7">
        <v>0.35208333333333336</v>
      </c>
      <c r="D377" s="5" t="s">
        <v>9</v>
      </c>
      <c r="E377" s="40" t="s">
        <v>4027</v>
      </c>
      <c r="F377" s="55" t="b">
        <v>1</v>
      </c>
      <c r="G377" s="56"/>
      <c r="H377" s="11" t="s">
        <v>11</v>
      </c>
      <c r="I377" s="5" t="s">
        <v>106</v>
      </c>
    </row>
    <row r="378" ht="15.75" customHeight="1">
      <c r="B378" s="23">
        <v>44968.0</v>
      </c>
      <c r="C378" s="7">
        <v>0.48819444444444443</v>
      </c>
      <c r="D378" s="5" t="s">
        <v>4028</v>
      </c>
      <c r="E378" s="9" t="s">
        <v>4029</v>
      </c>
      <c r="F378" s="55" t="b">
        <v>1</v>
      </c>
      <c r="G378" s="56"/>
      <c r="H378" s="11" t="s">
        <v>11</v>
      </c>
      <c r="I378" s="5" t="s">
        <v>635</v>
      </c>
    </row>
    <row r="379" ht="15.75" customHeight="1">
      <c r="B379" s="23">
        <v>44969.0</v>
      </c>
      <c r="C379" s="7">
        <v>0.3402777777777778</v>
      </c>
      <c r="D379" s="5" t="s">
        <v>9</v>
      </c>
      <c r="E379" s="40" t="s">
        <v>4030</v>
      </c>
      <c r="F379" s="55" t="b">
        <v>1</v>
      </c>
      <c r="G379" s="56"/>
      <c r="H379" s="11" t="s">
        <v>11</v>
      </c>
      <c r="I379" s="5" t="s">
        <v>89</v>
      </c>
    </row>
    <row r="380" ht="15.75" customHeight="1">
      <c r="B380" s="23">
        <v>44970.0</v>
      </c>
      <c r="C380" s="7">
        <v>0.3020833333333333</v>
      </c>
      <c r="D380" s="5" t="s">
        <v>1383</v>
      </c>
      <c r="E380" s="9" t="s">
        <v>1913</v>
      </c>
      <c r="F380" s="55" t="b">
        <v>1</v>
      </c>
      <c r="G380" s="56"/>
      <c r="H380" s="11" t="s">
        <v>11</v>
      </c>
      <c r="I380" s="5" t="s">
        <v>57</v>
      </c>
    </row>
    <row r="381" ht="15.75" customHeight="1">
      <c r="B381" s="23">
        <v>44970.0</v>
      </c>
      <c r="C381" s="7">
        <v>0.33125</v>
      </c>
      <c r="D381" s="5" t="s">
        <v>185</v>
      </c>
      <c r="E381" s="9" t="s">
        <v>4031</v>
      </c>
      <c r="F381" s="55" t="b">
        <v>1</v>
      </c>
      <c r="G381" s="56"/>
      <c r="H381" s="11" t="s">
        <v>11</v>
      </c>
      <c r="I381" s="5" t="s">
        <v>635</v>
      </c>
    </row>
    <row r="382" ht="15.75" customHeight="1">
      <c r="B382" s="23">
        <v>44970.0</v>
      </c>
      <c r="C382" s="7">
        <v>0.34791666666666665</v>
      </c>
      <c r="D382" s="5" t="s">
        <v>9</v>
      </c>
      <c r="E382" s="40" t="s">
        <v>4032</v>
      </c>
      <c r="F382" s="55" t="b">
        <v>1</v>
      </c>
      <c r="G382" s="56"/>
      <c r="H382" s="11" t="s">
        <v>11</v>
      </c>
      <c r="I382" s="5" t="s">
        <v>78</v>
      </c>
    </row>
    <row r="383" ht="15.75" customHeight="1">
      <c r="B383" s="23">
        <v>44970.0</v>
      </c>
      <c r="C383" s="7">
        <v>0.6020833333333333</v>
      </c>
      <c r="D383" s="5" t="s">
        <v>185</v>
      </c>
      <c r="E383" s="9" t="s">
        <v>4033</v>
      </c>
      <c r="F383" s="55" t="b">
        <v>1</v>
      </c>
      <c r="G383" s="56"/>
      <c r="H383" s="11" t="s">
        <v>11</v>
      </c>
      <c r="I383" s="5" t="s">
        <v>57</v>
      </c>
    </row>
    <row r="384" ht="15.75" customHeight="1">
      <c r="B384" s="23">
        <v>44970.0</v>
      </c>
      <c r="C384" s="7">
        <v>0.6145833333333334</v>
      </c>
      <c r="D384" s="5" t="s">
        <v>40</v>
      </c>
      <c r="E384" s="9" t="s">
        <v>4034</v>
      </c>
      <c r="F384" s="55" t="b">
        <v>1</v>
      </c>
      <c r="G384" s="56"/>
      <c r="H384" s="11" t="s">
        <v>11</v>
      </c>
      <c r="I384" s="5" t="s">
        <v>635</v>
      </c>
    </row>
    <row r="385" ht="15.75" customHeight="1">
      <c r="B385" s="23">
        <v>44970.0</v>
      </c>
      <c r="C385" s="7">
        <v>0.6145833333333334</v>
      </c>
      <c r="D385" s="5" t="s">
        <v>40</v>
      </c>
      <c r="E385" s="9" t="s">
        <v>4035</v>
      </c>
      <c r="F385" s="55" t="b">
        <v>1</v>
      </c>
      <c r="G385" s="56"/>
      <c r="H385" s="11" t="s">
        <v>11</v>
      </c>
      <c r="I385" s="5" t="s">
        <v>635</v>
      </c>
    </row>
    <row r="386" ht="15.75" customHeight="1">
      <c r="B386" s="23">
        <v>44970.0</v>
      </c>
      <c r="C386" s="7">
        <v>0.6145833333333334</v>
      </c>
      <c r="D386" s="5" t="s">
        <v>40</v>
      </c>
      <c r="E386" s="9" t="s">
        <v>4036</v>
      </c>
      <c r="F386" s="55" t="b">
        <v>1</v>
      </c>
      <c r="G386" s="56"/>
      <c r="H386" s="11" t="s">
        <v>11</v>
      </c>
      <c r="I386" s="5" t="s">
        <v>635</v>
      </c>
    </row>
    <row r="387" ht="15.75" customHeight="1">
      <c r="B387" s="23">
        <v>44970.0</v>
      </c>
      <c r="C387" s="7">
        <v>0.6145833333333334</v>
      </c>
      <c r="D387" s="5" t="s">
        <v>40</v>
      </c>
      <c r="E387" s="9" t="s">
        <v>4037</v>
      </c>
      <c r="F387" s="55" t="b">
        <v>1</v>
      </c>
      <c r="G387" s="56"/>
      <c r="H387" s="11" t="s">
        <v>11</v>
      </c>
      <c r="I387" s="5" t="s">
        <v>635</v>
      </c>
    </row>
    <row r="388" ht="15.75" customHeight="1">
      <c r="B388" s="23">
        <v>44971.0</v>
      </c>
      <c r="C388" s="7">
        <v>0.3458333333333333</v>
      </c>
      <c r="D388" s="5" t="s">
        <v>9</v>
      </c>
      <c r="E388" s="40" t="s">
        <v>4038</v>
      </c>
      <c r="F388" s="55" t="b">
        <v>1</v>
      </c>
      <c r="G388" s="56"/>
      <c r="H388" s="11" t="s">
        <v>11</v>
      </c>
      <c r="I388" s="5" t="s">
        <v>694</v>
      </c>
    </row>
    <row r="389" ht="15.75" customHeight="1">
      <c r="B389" s="23">
        <v>44971.0</v>
      </c>
      <c r="C389" s="7">
        <v>0.3854166666666667</v>
      </c>
      <c r="D389" s="5" t="s">
        <v>2018</v>
      </c>
      <c r="E389" s="9" t="s">
        <v>4039</v>
      </c>
      <c r="F389" s="55" t="b">
        <v>1</v>
      </c>
      <c r="G389" s="56"/>
      <c r="H389" s="11" t="s">
        <v>4040</v>
      </c>
      <c r="I389" s="5" t="s">
        <v>694</v>
      </c>
    </row>
    <row r="390" ht="15.75" customHeight="1">
      <c r="B390" s="23">
        <v>44971.0</v>
      </c>
      <c r="C390" s="7">
        <v>0.4083333333333333</v>
      </c>
      <c r="D390" s="5" t="s">
        <v>104</v>
      </c>
      <c r="E390" s="9" t="s">
        <v>4041</v>
      </c>
      <c r="F390" s="55" t="b">
        <v>1</v>
      </c>
      <c r="G390" s="56"/>
      <c r="H390" s="11" t="s">
        <v>11</v>
      </c>
      <c r="I390" s="5" t="s">
        <v>694</v>
      </c>
    </row>
    <row r="391" ht="15.75" customHeight="1">
      <c r="B391" s="23">
        <v>44971.0</v>
      </c>
      <c r="C391" s="7">
        <v>0.4083333333333333</v>
      </c>
      <c r="D391" s="5" t="s">
        <v>104</v>
      </c>
      <c r="E391" s="9" t="s">
        <v>4042</v>
      </c>
      <c r="F391" s="55" t="b">
        <v>1</v>
      </c>
      <c r="G391" s="56"/>
      <c r="H391" s="11" t="s">
        <v>11</v>
      </c>
      <c r="I391" s="5" t="s">
        <v>694</v>
      </c>
    </row>
    <row r="392" ht="15.75" customHeight="1">
      <c r="B392" s="23">
        <v>44971.0</v>
      </c>
      <c r="C392" s="7">
        <v>0.5659722222222222</v>
      </c>
      <c r="D392" s="5" t="s">
        <v>104</v>
      </c>
      <c r="E392" s="9" t="s">
        <v>4043</v>
      </c>
      <c r="F392" s="55" t="b">
        <v>1</v>
      </c>
      <c r="G392" s="56"/>
      <c r="H392" s="11" t="s">
        <v>4044</v>
      </c>
      <c r="I392" s="5" t="s">
        <v>694</v>
      </c>
    </row>
    <row r="393" ht="15.75" customHeight="1">
      <c r="B393" s="23">
        <v>44971.0</v>
      </c>
      <c r="C393" s="7">
        <v>0.5659722222222222</v>
      </c>
      <c r="D393" s="5" t="s">
        <v>104</v>
      </c>
      <c r="E393" s="9" t="s">
        <v>4045</v>
      </c>
      <c r="F393" s="55" t="b">
        <v>1</v>
      </c>
      <c r="G393" s="56"/>
      <c r="H393" s="11" t="s">
        <v>4044</v>
      </c>
      <c r="I393" s="5" t="s">
        <v>694</v>
      </c>
    </row>
    <row r="394" ht="15.75" customHeight="1">
      <c r="B394" s="23">
        <v>44972.0</v>
      </c>
      <c r="C394" s="7">
        <v>0.3472222222222222</v>
      </c>
      <c r="D394" s="5" t="s">
        <v>9</v>
      </c>
      <c r="E394" s="40" t="s">
        <v>4046</v>
      </c>
      <c r="F394" s="55" t="b">
        <v>1</v>
      </c>
      <c r="G394" s="56"/>
      <c r="H394" s="11" t="s">
        <v>11</v>
      </c>
      <c r="I394" s="5" t="s">
        <v>633</v>
      </c>
    </row>
    <row r="395" ht="15.75" customHeight="1">
      <c r="B395" s="23">
        <v>44972.0</v>
      </c>
      <c r="C395" s="7">
        <v>0.41041666666666665</v>
      </c>
      <c r="D395" s="5" t="s">
        <v>104</v>
      </c>
      <c r="E395" s="9" t="s">
        <v>4047</v>
      </c>
      <c r="F395" s="55" t="b">
        <v>1</v>
      </c>
      <c r="G395" s="56"/>
      <c r="H395" s="11" t="s">
        <v>4048</v>
      </c>
      <c r="I395" s="5" t="s">
        <v>78</v>
      </c>
    </row>
    <row r="396" ht="15.75" customHeight="1">
      <c r="B396" s="23">
        <v>44972.0</v>
      </c>
      <c r="C396" s="7">
        <v>0.41041666666666665</v>
      </c>
      <c r="D396" s="5" t="s">
        <v>104</v>
      </c>
      <c r="E396" s="9" t="s">
        <v>4049</v>
      </c>
      <c r="F396" s="55" t="b">
        <v>1</v>
      </c>
      <c r="G396" s="56"/>
      <c r="H396" s="11" t="s">
        <v>11</v>
      </c>
      <c r="I396" s="5" t="s">
        <v>78</v>
      </c>
    </row>
    <row r="397" ht="15.75" customHeight="1">
      <c r="B397" s="23">
        <v>44972.0</v>
      </c>
      <c r="C397" s="7">
        <v>0.5833333333333334</v>
      </c>
      <c r="D397" s="5" t="s">
        <v>185</v>
      </c>
      <c r="E397" s="9" t="s">
        <v>4050</v>
      </c>
      <c r="F397" s="55" t="b">
        <v>1</v>
      </c>
      <c r="G397" s="56"/>
      <c r="H397" s="11" t="s">
        <v>11</v>
      </c>
      <c r="I397" s="5" t="s">
        <v>343</v>
      </c>
    </row>
    <row r="398" ht="15.75" customHeight="1">
      <c r="B398" s="23">
        <v>44972.0</v>
      </c>
      <c r="C398" s="7">
        <v>0.6201388888888889</v>
      </c>
      <c r="D398" s="5" t="s">
        <v>174</v>
      </c>
      <c r="E398" s="9" t="s">
        <v>4051</v>
      </c>
      <c r="F398" s="55" t="b">
        <v>1</v>
      </c>
      <c r="G398" s="56"/>
      <c r="H398" s="11" t="s">
        <v>11</v>
      </c>
      <c r="I398" s="5" t="s">
        <v>78</v>
      </c>
    </row>
    <row r="399" ht="15.75" customHeight="1">
      <c r="B399" s="23">
        <v>44972.0</v>
      </c>
      <c r="C399" s="7">
        <v>0.6201388888888889</v>
      </c>
      <c r="D399" s="5" t="s">
        <v>174</v>
      </c>
      <c r="E399" s="9" t="s">
        <v>4052</v>
      </c>
      <c r="F399" s="55" t="b">
        <v>1</v>
      </c>
      <c r="G399" s="56"/>
      <c r="H399" s="11" t="s">
        <v>11</v>
      </c>
      <c r="I399" s="5" t="s">
        <v>78</v>
      </c>
    </row>
    <row r="400" ht="15.75" customHeight="1">
      <c r="B400" s="23">
        <v>44972.0</v>
      </c>
      <c r="C400" s="7">
        <v>0.6638888888888889</v>
      </c>
      <c r="D400" s="5" t="s">
        <v>104</v>
      </c>
      <c r="E400" s="9" t="s">
        <v>4053</v>
      </c>
      <c r="F400" s="55" t="b">
        <v>1</v>
      </c>
      <c r="G400" s="56"/>
      <c r="H400" s="11" t="s">
        <v>11</v>
      </c>
      <c r="I400" s="5" t="s">
        <v>17</v>
      </c>
    </row>
    <row r="401" ht="15.75" customHeight="1">
      <c r="B401" s="23">
        <v>44972.0</v>
      </c>
      <c r="C401" s="7">
        <v>0.7034722222222223</v>
      </c>
      <c r="D401" s="5" t="s">
        <v>40</v>
      </c>
      <c r="E401" s="9" t="s">
        <v>4054</v>
      </c>
      <c r="F401" s="55" t="b">
        <v>1</v>
      </c>
      <c r="G401" s="56"/>
      <c r="H401" s="11" t="s">
        <v>11</v>
      </c>
      <c r="I401" s="5" t="s">
        <v>126</v>
      </c>
    </row>
    <row r="402" ht="15.75" customHeight="1">
      <c r="B402" s="23">
        <v>44973.0</v>
      </c>
      <c r="C402" s="7">
        <v>0.43333333333333335</v>
      </c>
      <c r="D402" s="5" t="s">
        <v>40</v>
      </c>
      <c r="E402" s="9" t="s">
        <v>4055</v>
      </c>
      <c r="F402" s="55" t="b">
        <v>1</v>
      </c>
      <c r="G402" s="56"/>
      <c r="H402" s="11" t="s">
        <v>11</v>
      </c>
      <c r="I402" s="5" t="s">
        <v>17</v>
      </c>
    </row>
    <row r="403" ht="15.75" customHeight="1">
      <c r="B403" s="23">
        <v>44973.0</v>
      </c>
      <c r="C403" s="7">
        <v>0.43333333333333335</v>
      </c>
      <c r="D403" s="5" t="s">
        <v>40</v>
      </c>
      <c r="E403" s="9" t="s">
        <v>4056</v>
      </c>
      <c r="F403" s="55" t="b">
        <v>1</v>
      </c>
      <c r="G403" s="56"/>
      <c r="H403" s="11" t="s">
        <v>11</v>
      </c>
      <c r="I403" s="5" t="s">
        <v>17</v>
      </c>
    </row>
    <row r="404" ht="15.75" customHeight="1">
      <c r="B404" s="23">
        <v>44973.0</v>
      </c>
      <c r="C404" s="7">
        <v>0.43333333333333335</v>
      </c>
      <c r="D404" s="5" t="s">
        <v>40</v>
      </c>
      <c r="E404" s="9" t="s">
        <v>3959</v>
      </c>
      <c r="F404" s="55" t="b">
        <v>1</v>
      </c>
      <c r="G404" s="56"/>
      <c r="H404" s="11" t="s">
        <v>11</v>
      </c>
      <c r="I404" s="5" t="s">
        <v>17</v>
      </c>
    </row>
    <row r="405" ht="15.75" customHeight="1">
      <c r="B405" s="23">
        <v>44973.0</v>
      </c>
      <c r="C405" s="7">
        <v>0.6145833333333334</v>
      </c>
      <c r="D405" s="5" t="s">
        <v>40</v>
      </c>
      <c r="E405" s="9" t="s">
        <v>4057</v>
      </c>
      <c r="F405" s="55" t="b">
        <v>1</v>
      </c>
      <c r="G405" s="56"/>
      <c r="H405" s="11" t="s">
        <v>11</v>
      </c>
      <c r="I405" s="5" t="s">
        <v>130</v>
      </c>
    </row>
    <row r="406" ht="15.75" customHeight="1">
      <c r="B406" s="23">
        <v>44973.0</v>
      </c>
      <c r="C406" s="7">
        <v>0.6173611111111111</v>
      </c>
      <c r="D406" s="5" t="s">
        <v>174</v>
      </c>
      <c r="E406" s="9" t="s">
        <v>4058</v>
      </c>
      <c r="F406" s="55" t="b">
        <v>1</v>
      </c>
      <c r="G406" s="56"/>
      <c r="H406" s="11" t="s">
        <v>11</v>
      </c>
      <c r="I406" s="5" t="s">
        <v>106</v>
      </c>
    </row>
    <row r="407" ht="15.75" customHeight="1">
      <c r="B407" s="23">
        <v>44973.0</v>
      </c>
      <c r="C407" s="7">
        <v>0.6173611111111111</v>
      </c>
      <c r="D407" s="5" t="s">
        <v>477</v>
      </c>
      <c r="E407" s="9" t="s">
        <v>4059</v>
      </c>
      <c r="F407" s="55" t="b">
        <v>1</v>
      </c>
      <c r="G407" s="56"/>
      <c r="H407" s="11" t="s">
        <v>11</v>
      </c>
      <c r="I407" s="5" t="s">
        <v>106</v>
      </c>
    </row>
    <row r="408" ht="15.75" customHeight="1">
      <c r="B408" s="23">
        <v>44973.0</v>
      </c>
      <c r="C408" s="7">
        <v>0.8013888888888889</v>
      </c>
      <c r="D408" s="5" t="s">
        <v>984</v>
      </c>
      <c r="E408" s="9" t="s">
        <v>547</v>
      </c>
      <c r="F408" s="55" t="b">
        <v>1</v>
      </c>
      <c r="G408" s="56"/>
      <c r="H408" s="11" t="s">
        <v>11</v>
      </c>
      <c r="I408" s="5" t="s">
        <v>126</v>
      </c>
    </row>
    <row r="409" ht="15.75" customHeight="1">
      <c r="B409" s="23">
        <v>44974.0</v>
      </c>
      <c r="C409" s="7">
        <v>0.3451388888888889</v>
      </c>
      <c r="D409" s="5" t="s">
        <v>9</v>
      </c>
      <c r="E409" s="40" t="s">
        <v>4060</v>
      </c>
      <c r="F409" s="55" t="b">
        <v>1</v>
      </c>
      <c r="G409" s="56"/>
      <c r="H409" s="11" t="s">
        <v>11</v>
      </c>
      <c r="I409" s="5" t="s">
        <v>12</v>
      </c>
    </row>
    <row r="410" ht="15.75" customHeight="1">
      <c r="B410" s="23">
        <v>44974.0</v>
      </c>
      <c r="C410" s="7">
        <v>0.6951388888888889</v>
      </c>
      <c r="D410" s="5" t="s">
        <v>174</v>
      </c>
      <c r="E410" s="9" t="s">
        <v>3215</v>
      </c>
      <c r="F410" s="55" t="b">
        <v>1</v>
      </c>
      <c r="G410" s="56"/>
      <c r="H410" s="11" t="s">
        <v>11</v>
      </c>
      <c r="I410" s="5" t="s">
        <v>12</v>
      </c>
    </row>
    <row r="411" ht="15.75" customHeight="1">
      <c r="B411" s="23">
        <v>44974.0</v>
      </c>
      <c r="C411" s="7">
        <v>0.6951388888888889</v>
      </c>
      <c r="D411" s="5" t="s">
        <v>104</v>
      </c>
      <c r="E411" s="9" t="s">
        <v>4061</v>
      </c>
      <c r="F411" s="55" t="b">
        <v>1</v>
      </c>
      <c r="G411" s="56"/>
      <c r="H411" s="11" t="s">
        <v>11</v>
      </c>
      <c r="I411" s="5" t="s">
        <v>12</v>
      </c>
    </row>
    <row r="412" ht="15.75" customHeight="1">
      <c r="B412" s="23">
        <v>44974.0</v>
      </c>
      <c r="C412" s="7">
        <v>0.6951388888888889</v>
      </c>
      <c r="D412" s="5" t="s">
        <v>104</v>
      </c>
      <c r="E412" s="9" t="s">
        <v>4062</v>
      </c>
      <c r="F412" s="55" t="b">
        <v>1</v>
      </c>
      <c r="G412" s="56"/>
      <c r="H412" s="11" t="s">
        <v>11</v>
      </c>
      <c r="I412" s="5" t="s">
        <v>12</v>
      </c>
    </row>
    <row r="413" ht="15.75" customHeight="1">
      <c r="B413" s="23">
        <v>44974.0</v>
      </c>
      <c r="C413" s="7">
        <v>0.6951388888888889</v>
      </c>
      <c r="D413" s="5" t="s">
        <v>104</v>
      </c>
      <c r="E413" s="9" t="s">
        <v>4063</v>
      </c>
      <c r="F413" s="55" t="b">
        <v>1</v>
      </c>
      <c r="G413" s="56"/>
      <c r="H413" s="11" t="s">
        <v>11</v>
      </c>
      <c r="I413" s="5" t="s">
        <v>12</v>
      </c>
    </row>
    <row r="414" ht="15.75" customHeight="1">
      <c r="B414" s="23">
        <v>44974.0</v>
      </c>
      <c r="C414" s="7">
        <v>0.6951388888888889</v>
      </c>
      <c r="D414" s="5" t="s">
        <v>365</v>
      </c>
      <c r="E414" s="9" t="s">
        <v>4064</v>
      </c>
      <c r="F414" s="55" t="b">
        <v>1</v>
      </c>
      <c r="G414" s="56"/>
      <c r="H414" s="11" t="s">
        <v>11</v>
      </c>
      <c r="I414" s="5" t="s">
        <v>12</v>
      </c>
    </row>
    <row r="415" ht="15.75" customHeight="1">
      <c r="B415" s="23">
        <v>44974.0</v>
      </c>
      <c r="C415" s="7">
        <v>0.6951388888888889</v>
      </c>
      <c r="D415" s="5" t="s">
        <v>104</v>
      </c>
      <c r="E415" s="9" t="s">
        <v>4065</v>
      </c>
      <c r="F415" s="55" t="b">
        <v>1</v>
      </c>
      <c r="G415" s="56"/>
      <c r="H415" s="11" t="s">
        <v>4066</v>
      </c>
      <c r="I415" s="5" t="s">
        <v>12</v>
      </c>
    </row>
    <row r="416" ht="15.75" customHeight="1">
      <c r="B416" s="23">
        <v>44974.0</v>
      </c>
      <c r="C416" s="7">
        <v>0.6951388888888889</v>
      </c>
      <c r="D416" s="5" t="s">
        <v>104</v>
      </c>
      <c r="E416" s="9" t="s">
        <v>4067</v>
      </c>
      <c r="F416" s="55" t="b">
        <v>1</v>
      </c>
      <c r="G416" s="56"/>
      <c r="H416" s="11" t="s">
        <v>4068</v>
      </c>
      <c r="I416" s="5" t="s">
        <v>12</v>
      </c>
    </row>
    <row r="417" ht="15.75" customHeight="1">
      <c r="B417" s="23">
        <v>44975.0</v>
      </c>
      <c r="C417" s="7">
        <v>0.3590277777777778</v>
      </c>
      <c r="D417" s="5" t="s">
        <v>9</v>
      </c>
      <c r="E417" s="40" t="s">
        <v>4069</v>
      </c>
      <c r="F417" s="55" t="b">
        <v>1</v>
      </c>
      <c r="G417" s="56"/>
      <c r="H417" s="11" t="s">
        <v>11</v>
      </c>
      <c r="I417" s="5" t="s">
        <v>57</v>
      </c>
    </row>
    <row r="418" ht="15.75" customHeight="1">
      <c r="B418" s="23">
        <v>44976.0</v>
      </c>
      <c r="C418" s="7">
        <v>0.34375</v>
      </c>
      <c r="D418" s="5" t="s">
        <v>9</v>
      </c>
      <c r="E418" s="40" t="s">
        <v>4070</v>
      </c>
      <c r="F418" s="55" t="b">
        <v>1</v>
      </c>
      <c r="G418" s="56"/>
      <c r="H418" s="11" t="s">
        <v>11</v>
      </c>
      <c r="I418" s="5" t="s">
        <v>89</v>
      </c>
    </row>
    <row r="419" ht="15.75" customHeight="1">
      <c r="B419" s="23">
        <v>44977.0</v>
      </c>
      <c r="C419" s="7">
        <v>0.35208333333333336</v>
      </c>
      <c r="D419" s="5" t="s">
        <v>9</v>
      </c>
      <c r="E419" s="40" t="s">
        <v>4071</v>
      </c>
      <c r="F419" s="55" t="b">
        <v>1</v>
      </c>
      <c r="G419" s="56"/>
      <c r="H419" s="11" t="s">
        <v>11</v>
      </c>
      <c r="I419" s="5" t="s">
        <v>694</v>
      </c>
    </row>
    <row r="420" ht="15.75" customHeight="1">
      <c r="B420" s="23">
        <v>44977.0</v>
      </c>
      <c r="C420" s="7">
        <v>0.6111111111111112</v>
      </c>
      <c r="D420" s="5" t="s">
        <v>40</v>
      </c>
      <c r="E420" s="40" t="s">
        <v>4072</v>
      </c>
      <c r="F420" s="55" t="b">
        <v>1</v>
      </c>
      <c r="G420" s="56"/>
      <c r="H420" s="11" t="s">
        <v>11</v>
      </c>
      <c r="I420" s="5" t="s">
        <v>694</v>
      </c>
    </row>
    <row r="421" ht="15.75" customHeight="1">
      <c r="B421" s="23">
        <v>44977.0</v>
      </c>
      <c r="C421" s="7">
        <v>0.6111111111111112</v>
      </c>
      <c r="D421" s="5" t="s">
        <v>40</v>
      </c>
      <c r="E421" s="9" t="s">
        <v>4073</v>
      </c>
      <c r="F421" s="55" t="b">
        <v>1</v>
      </c>
      <c r="G421" s="56"/>
      <c r="H421" s="11" t="s">
        <v>11</v>
      </c>
      <c r="I421" s="5" t="s">
        <v>694</v>
      </c>
    </row>
    <row r="422" ht="15.75" customHeight="1">
      <c r="B422" s="23">
        <v>44977.0</v>
      </c>
      <c r="C422" s="7">
        <v>0.6111111111111112</v>
      </c>
      <c r="D422" s="5" t="s">
        <v>40</v>
      </c>
      <c r="E422" s="9" t="s">
        <v>4074</v>
      </c>
      <c r="F422" s="55" t="b">
        <v>1</v>
      </c>
      <c r="G422" s="56"/>
      <c r="H422" s="11" t="s">
        <v>11</v>
      </c>
      <c r="I422" s="5" t="s">
        <v>694</v>
      </c>
    </row>
    <row r="423" ht="15.75" customHeight="1">
      <c r="B423" s="23">
        <v>44977.0</v>
      </c>
      <c r="C423" s="7">
        <v>0.6111111111111112</v>
      </c>
      <c r="D423" s="5" t="s">
        <v>40</v>
      </c>
      <c r="E423" s="9" t="s">
        <v>4075</v>
      </c>
      <c r="F423" s="55" t="b">
        <v>1</v>
      </c>
      <c r="G423" s="56"/>
      <c r="H423" s="11" t="s">
        <v>11</v>
      </c>
      <c r="I423" s="5" t="s">
        <v>694</v>
      </c>
    </row>
    <row r="424" ht="15.75" customHeight="1">
      <c r="B424" s="23">
        <v>44977.0</v>
      </c>
      <c r="C424" s="7">
        <v>0.6111111111111112</v>
      </c>
      <c r="D424" s="5" t="s">
        <v>40</v>
      </c>
      <c r="E424" s="9" t="s">
        <v>4076</v>
      </c>
      <c r="F424" s="55" t="b">
        <v>1</v>
      </c>
      <c r="G424" s="56"/>
      <c r="H424" s="11" t="s">
        <v>11</v>
      </c>
      <c r="I424" s="5" t="s">
        <v>694</v>
      </c>
    </row>
    <row r="425" ht="15.75" customHeight="1">
      <c r="B425" s="23">
        <v>44977.0</v>
      </c>
      <c r="C425" s="7">
        <v>0.6777777777777778</v>
      </c>
      <c r="D425" s="5" t="s">
        <v>3948</v>
      </c>
      <c r="E425" s="40" t="s">
        <v>4077</v>
      </c>
      <c r="F425" s="55" t="b">
        <v>1</v>
      </c>
      <c r="G425" s="56"/>
      <c r="H425" s="11" t="s">
        <v>11</v>
      </c>
      <c r="I425" s="5" t="s">
        <v>78</v>
      </c>
    </row>
    <row r="426" ht="15.75" customHeight="1">
      <c r="B426" s="23">
        <v>44977.0</v>
      </c>
      <c r="C426" s="7">
        <v>0.7006944444444444</v>
      </c>
      <c r="D426" s="5" t="s">
        <v>174</v>
      </c>
      <c r="E426" s="9" t="s">
        <v>4078</v>
      </c>
      <c r="F426" s="55" t="b">
        <v>1</v>
      </c>
      <c r="G426" s="56"/>
      <c r="H426" s="11" t="s">
        <v>11</v>
      </c>
      <c r="I426" s="5" t="s">
        <v>633</v>
      </c>
    </row>
    <row r="427" ht="15.75" customHeight="1">
      <c r="B427" s="23">
        <v>44978.0</v>
      </c>
      <c r="C427" s="7">
        <v>0.3423611111111111</v>
      </c>
      <c r="D427" s="5" t="s">
        <v>9</v>
      </c>
      <c r="E427" s="40" t="s">
        <v>4079</v>
      </c>
      <c r="F427" s="55" t="b">
        <v>1</v>
      </c>
      <c r="G427" s="56"/>
      <c r="H427" s="11" t="s">
        <v>11</v>
      </c>
      <c r="I427" s="5" t="s">
        <v>694</v>
      </c>
    </row>
    <row r="428" ht="15.75" customHeight="1">
      <c r="B428" s="23">
        <v>44978.0</v>
      </c>
      <c r="C428" s="7">
        <v>0.4652777777777778</v>
      </c>
      <c r="D428" s="5" t="s">
        <v>174</v>
      </c>
      <c r="E428" s="9" t="s">
        <v>4080</v>
      </c>
      <c r="F428" s="55" t="b">
        <v>1</v>
      </c>
      <c r="G428" s="56"/>
      <c r="H428" s="11" t="s">
        <v>11</v>
      </c>
      <c r="I428" s="5" t="s">
        <v>633</v>
      </c>
    </row>
    <row r="429" ht="15.75" customHeight="1">
      <c r="B429" s="23">
        <v>44978.0</v>
      </c>
      <c r="C429" s="7">
        <v>0.6666666666666666</v>
      </c>
      <c r="D429" s="5" t="s">
        <v>104</v>
      </c>
      <c r="E429" s="9" t="s">
        <v>4081</v>
      </c>
      <c r="F429" s="55" t="b">
        <v>1</v>
      </c>
      <c r="G429" s="56"/>
      <c r="H429" s="11" t="s">
        <v>11</v>
      </c>
      <c r="I429" s="5" t="s">
        <v>343</v>
      </c>
    </row>
    <row r="430" ht="15.75" customHeight="1">
      <c r="B430" s="23">
        <v>44978.0</v>
      </c>
      <c r="C430" s="7">
        <v>0.7013888888888888</v>
      </c>
      <c r="D430" s="5" t="s">
        <v>174</v>
      </c>
      <c r="E430" s="9" t="s">
        <v>4082</v>
      </c>
      <c r="F430" s="55" t="b">
        <v>1</v>
      </c>
      <c r="G430" s="56"/>
      <c r="H430" s="11" t="s">
        <v>11</v>
      </c>
      <c r="I430" s="5" t="s">
        <v>78</v>
      </c>
    </row>
    <row r="431" ht="15.75" customHeight="1">
      <c r="B431" s="23">
        <v>44978.0</v>
      </c>
      <c r="C431" s="7">
        <v>0.7013888888888888</v>
      </c>
      <c r="D431" s="5" t="s">
        <v>477</v>
      </c>
      <c r="E431" s="9" t="s">
        <v>4083</v>
      </c>
      <c r="F431" s="55" t="b">
        <v>1</v>
      </c>
      <c r="G431" s="56"/>
      <c r="H431" s="11" t="s">
        <v>11</v>
      </c>
      <c r="I431" s="5" t="s">
        <v>78</v>
      </c>
    </row>
    <row r="432" ht="15.75" customHeight="1">
      <c r="B432" s="23">
        <v>44978.0</v>
      </c>
      <c r="C432" s="7">
        <v>0.7013888888888888</v>
      </c>
      <c r="D432" s="5" t="s">
        <v>477</v>
      </c>
      <c r="E432" s="9" t="s">
        <v>4084</v>
      </c>
      <c r="F432" s="55" t="b">
        <v>1</v>
      </c>
      <c r="G432" s="56"/>
      <c r="H432" s="11" t="s">
        <v>11</v>
      </c>
      <c r="I432" s="5" t="s">
        <v>78</v>
      </c>
    </row>
    <row r="433" ht="15.75" customHeight="1">
      <c r="B433" s="23">
        <v>44978.0</v>
      </c>
      <c r="C433" s="7">
        <v>0.81875</v>
      </c>
      <c r="D433" s="5" t="s">
        <v>764</v>
      </c>
      <c r="E433" s="9" t="s">
        <v>4085</v>
      </c>
      <c r="F433" s="55" t="b">
        <v>1</v>
      </c>
      <c r="G433" s="56"/>
      <c r="H433" s="11" t="s">
        <v>11</v>
      </c>
      <c r="I433" s="5" t="s">
        <v>17</v>
      </c>
    </row>
    <row r="434" ht="15.75" customHeight="1">
      <c r="B434" s="23">
        <v>44978.0</v>
      </c>
      <c r="C434" s="7">
        <v>0.81875</v>
      </c>
      <c r="D434" s="5" t="s">
        <v>764</v>
      </c>
      <c r="E434" s="9" t="s">
        <v>4086</v>
      </c>
      <c r="F434" s="55" t="b">
        <v>1</v>
      </c>
      <c r="G434" s="56"/>
      <c r="H434" s="11" t="s">
        <v>11</v>
      </c>
      <c r="I434" s="5" t="s">
        <v>17</v>
      </c>
    </row>
    <row r="435" ht="15.75" customHeight="1">
      <c r="B435" s="23">
        <v>44978.0</v>
      </c>
      <c r="C435" s="7">
        <v>0.81875</v>
      </c>
      <c r="D435" s="5" t="s">
        <v>764</v>
      </c>
      <c r="E435" s="9" t="s">
        <v>4087</v>
      </c>
      <c r="F435" s="55" t="b">
        <v>1</v>
      </c>
      <c r="G435" s="56"/>
      <c r="H435" s="11" t="s">
        <v>11</v>
      </c>
      <c r="I435" s="5" t="s">
        <v>17</v>
      </c>
    </row>
    <row r="436" ht="15.75" customHeight="1">
      <c r="B436" s="23">
        <v>44978.0</v>
      </c>
      <c r="C436" s="7">
        <v>0.8784722222222222</v>
      </c>
      <c r="D436" s="5" t="s">
        <v>185</v>
      </c>
      <c r="E436" s="9" t="s">
        <v>4088</v>
      </c>
      <c r="F436" s="55" t="b">
        <v>1</v>
      </c>
      <c r="G436" s="56"/>
      <c r="H436" s="11" t="s">
        <v>11</v>
      </c>
      <c r="I436" s="5" t="s">
        <v>78</v>
      </c>
    </row>
    <row r="437" ht="15.75" customHeight="1">
      <c r="B437" s="23">
        <v>44978.0</v>
      </c>
      <c r="C437" s="7">
        <v>0.8784722222222222</v>
      </c>
      <c r="D437" s="5" t="s">
        <v>185</v>
      </c>
      <c r="E437" s="9" t="s">
        <v>4089</v>
      </c>
      <c r="F437" s="55" t="b">
        <v>1</v>
      </c>
      <c r="G437" s="56"/>
      <c r="H437" s="11" t="s">
        <v>11</v>
      </c>
      <c r="I437" s="5" t="s">
        <v>78</v>
      </c>
    </row>
    <row r="438" ht="15.75" customHeight="1">
      <c r="B438" s="23">
        <v>44978.0</v>
      </c>
      <c r="C438" s="7">
        <v>0.8784722222222222</v>
      </c>
      <c r="D438" s="5" t="s">
        <v>185</v>
      </c>
      <c r="E438" s="9" t="s">
        <v>4090</v>
      </c>
      <c r="F438" s="55" t="b">
        <v>1</v>
      </c>
      <c r="G438" s="56"/>
      <c r="H438" s="11" t="s">
        <v>11</v>
      </c>
      <c r="I438" s="5" t="s">
        <v>78</v>
      </c>
    </row>
    <row r="439" ht="15.75" customHeight="1">
      <c r="B439" s="23">
        <v>44978.0</v>
      </c>
      <c r="C439" s="7">
        <v>0.8784722222222222</v>
      </c>
      <c r="D439" s="5" t="s">
        <v>185</v>
      </c>
      <c r="E439" s="9" t="s">
        <v>4091</v>
      </c>
      <c r="F439" s="55" t="b">
        <v>1</v>
      </c>
      <c r="G439" s="56"/>
      <c r="H439" s="11" t="s">
        <v>11</v>
      </c>
      <c r="I439" s="5" t="s">
        <v>78</v>
      </c>
    </row>
    <row r="440" ht="15.75" customHeight="1">
      <c r="B440" s="23">
        <v>44978.0</v>
      </c>
      <c r="C440" s="7">
        <v>0.8930555555555556</v>
      </c>
      <c r="D440" s="5" t="s">
        <v>764</v>
      </c>
      <c r="E440" s="9" t="s">
        <v>4092</v>
      </c>
      <c r="F440" s="55" t="b">
        <v>1</v>
      </c>
      <c r="G440" s="56"/>
      <c r="H440" s="11" t="s">
        <v>11</v>
      </c>
      <c r="I440" s="5" t="s">
        <v>78</v>
      </c>
    </row>
    <row r="441" ht="15.75" customHeight="1">
      <c r="B441" s="23">
        <v>44979.0</v>
      </c>
      <c r="C441" s="7">
        <v>0.3597222222222222</v>
      </c>
      <c r="D441" s="5" t="s">
        <v>9</v>
      </c>
      <c r="E441" s="40" t="s">
        <v>4093</v>
      </c>
      <c r="F441" s="55" t="b">
        <v>1</v>
      </c>
      <c r="G441" s="56"/>
      <c r="H441" s="11" t="s">
        <v>11</v>
      </c>
      <c r="I441" s="5" t="s">
        <v>633</v>
      </c>
    </row>
    <row r="442" ht="15.75" customHeight="1">
      <c r="B442" s="23">
        <v>44979.0</v>
      </c>
      <c r="C442" s="7">
        <v>0.4583333333333333</v>
      </c>
      <c r="D442" s="5" t="s">
        <v>180</v>
      </c>
      <c r="E442" s="9" t="s">
        <v>4094</v>
      </c>
      <c r="F442" s="55" t="b">
        <v>1</v>
      </c>
      <c r="G442" s="56"/>
      <c r="H442" s="11" t="s">
        <v>4095</v>
      </c>
      <c r="I442" s="5" t="s">
        <v>15</v>
      </c>
    </row>
    <row r="443" ht="15.75" customHeight="1">
      <c r="B443" s="23">
        <v>44979.0</v>
      </c>
      <c r="C443" s="7">
        <v>0.5625</v>
      </c>
      <c r="D443" s="5" t="s">
        <v>40</v>
      </c>
      <c r="E443" s="9" t="s">
        <v>4096</v>
      </c>
      <c r="F443" s="55" t="b">
        <v>1</v>
      </c>
      <c r="G443" s="56"/>
      <c r="H443" s="11" t="s">
        <v>11</v>
      </c>
      <c r="I443" s="5" t="s">
        <v>633</v>
      </c>
    </row>
    <row r="444" ht="15.75" customHeight="1">
      <c r="B444" s="23">
        <v>44979.0</v>
      </c>
      <c r="C444" s="7">
        <v>0.5625</v>
      </c>
      <c r="D444" s="5" t="s">
        <v>40</v>
      </c>
      <c r="E444" s="9" t="s">
        <v>4097</v>
      </c>
      <c r="F444" s="55" t="b">
        <v>1</v>
      </c>
      <c r="G444" s="56"/>
      <c r="H444" s="11" t="s">
        <v>11</v>
      </c>
      <c r="I444" s="5" t="s">
        <v>633</v>
      </c>
    </row>
    <row r="445" ht="15.75" customHeight="1">
      <c r="B445" s="23">
        <v>44979.0</v>
      </c>
      <c r="C445" s="7">
        <v>0.5625</v>
      </c>
      <c r="D445" s="5" t="s">
        <v>40</v>
      </c>
      <c r="E445" s="9" t="s">
        <v>4098</v>
      </c>
      <c r="F445" s="55" t="b">
        <v>1</v>
      </c>
      <c r="G445" s="56"/>
      <c r="H445" s="11" t="s">
        <v>11</v>
      </c>
      <c r="I445" s="5" t="s">
        <v>633</v>
      </c>
    </row>
    <row r="446" ht="15.75" customHeight="1">
      <c r="B446" s="23">
        <v>44979.0</v>
      </c>
      <c r="C446" s="7">
        <v>0.5625</v>
      </c>
      <c r="D446" s="5" t="s">
        <v>40</v>
      </c>
      <c r="E446" s="9" t="s">
        <v>4099</v>
      </c>
      <c r="F446" s="55" t="b">
        <v>1</v>
      </c>
      <c r="G446" s="56"/>
      <c r="H446" s="11" t="s">
        <v>11</v>
      </c>
      <c r="I446" s="5" t="s">
        <v>633</v>
      </c>
    </row>
    <row r="447" ht="15.75" customHeight="1">
      <c r="B447" s="23">
        <v>44979.0</v>
      </c>
      <c r="C447" s="7">
        <v>0.5625</v>
      </c>
      <c r="D447" s="5" t="s">
        <v>40</v>
      </c>
      <c r="E447" s="9" t="s">
        <v>4100</v>
      </c>
      <c r="F447" s="55" t="b">
        <v>1</v>
      </c>
      <c r="G447" s="56"/>
      <c r="H447" s="11" t="s">
        <v>11</v>
      </c>
      <c r="I447" s="5" t="s">
        <v>633</v>
      </c>
    </row>
    <row r="448" ht="15.75" customHeight="1">
      <c r="B448" s="23">
        <v>44979.0</v>
      </c>
      <c r="C448" s="7">
        <v>0.5625</v>
      </c>
      <c r="D448" s="5" t="s">
        <v>40</v>
      </c>
      <c r="E448" s="9" t="s">
        <v>4101</v>
      </c>
      <c r="F448" s="55" t="b">
        <v>1</v>
      </c>
      <c r="G448" s="56"/>
      <c r="H448" s="11" t="s">
        <v>11</v>
      </c>
      <c r="I448" s="5" t="s">
        <v>633</v>
      </c>
    </row>
    <row r="449" ht="15.75" customHeight="1">
      <c r="B449" s="23">
        <v>44979.0</v>
      </c>
      <c r="C449" s="7">
        <v>0.5625</v>
      </c>
      <c r="D449" s="5" t="s">
        <v>40</v>
      </c>
      <c r="E449" s="9" t="s">
        <v>4102</v>
      </c>
      <c r="F449" s="55" t="b">
        <v>1</v>
      </c>
      <c r="G449" s="56"/>
      <c r="H449" s="11" t="s">
        <v>11</v>
      </c>
      <c r="I449" s="5" t="s">
        <v>633</v>
      </c>
    </row>
    <row r="450" ht="15.75" customHeight="1">
      <c r="B450" s="23">
        <v>44979.0</v>
      </c>
      <c r="C450" s="7">
        <v>0.5986111111111111</v>
      </c>
      <c r="D450" s="5" t="s">
        <v>174</v>
      </c>
      <c r="E450" s="9" t="s">
        <v>4103</v>
      </c>
      <c r="F450" s="55" t="b">
        <v>1</v>
      </c>
      <c r="G450" s="56"/>
      <c r="H450" s="11" t="s">
        <v>11</v>
      </c>
      <c r="I450" s="5" t="s">
        <v>633</v>
      </c>
    </row>
    <row r="451" ht="15.75" customHeight="1">
      <c r="B451" s="23">
        <v>44979.0</v>
      </c>
      <c r="C451" s="7">
        <v>0.6041666666666666</v>
      </c>
      <c r="D451" s="5" t="s">
        <v>27</v>
      </c>
      <c r="E451" s="9" t="s">
        <v>4104</v>
      </c>
      <c r="F451" s="55" t="b">
        <v>0</v>
      </c>
      <c r="G451" s="56"/>
      <c r="H451" s="11" t="s">
        <v>4105</v>
      </c>
      <c r="I451" s="5" t="s">
        <v>15</v>
      </c>
    </row>
    <row r="452" ht="15.75" customHeight="1">
      <c r="B452" s="23">
        <v>44979.0</v>
      </c>
      <c r="C452" s="7">
        <v>0.65</v>
      </c>
      <c r="D452" s="5" t="s">
        <v>104</v>
      </c>
      <c r="E452" s="9" t="s">
        <v>4106</v>
      </c>
      <c r="F452" s="55" t="b">
        <v>1</v>
      </c>
      <c r="G452" s="56"/>
      <c r="H452" s="11" t="s">
        <v>11</v>
      </c>
      <c r="I452" s="5" t="s">
        <v>126</v>
      </c>
    </row>
    <row r="453" ht="15.75" customHeight="1">
      <c r="B453" s="23">
        <v>44979.0</v>
      </c>
      <c r="C453" s="7">
        <v>0.7173611111111111</v>
      </c>
      <c r="D453" s="5" t="s">
        <v>174</v>
      </c>
      <c r="E453" s="9" t="s">
        <v>4107</v>
      </c>
      <c r="F453" s="56"/>
      <c r="G453" s="56"/>
      <c r="H453" s="11" t="s">
        <v>4108</v>
      </c>
      <c r="I453" s="5" t="s">
        <v>126</v>
      </c>
    </row>
    <row r="454" ht="15.75" customHeight="1">
      <c r="B454" s="23">
        <v>44979.0</v>
      </c>
      <c r="C454" s="7">
        <v>0.7173611111111111</v>
      </c>
      <c r="D454" s="5" t="s">
        <v>174</v>
      </c>
      <c r="E454" s="9" t="s">
        <v>4109</v>
      </c>
      <c r="F454" s="56"/>
      <c r="G454" s="56"/>
      <c r="H454" s="11" t="s">
        <v>4108</v>
      </c>
      <c r="I454" s="5" t="s">
        <v>126</v>
      </c>
    </row>
    <row r="455" ht="15.75" customHeight="1">
      <c r="B455" s="23">
        <v>44979.0</v>
      </c>
      <c r="C455" s="7">
        <v>0.7173611111111111</v>
      </c>
      <c r="D455" s="5" t="s">
        <v>174</v>
      </c>
      <c r="E455" s="9" t="s">
        <v>4110</v>
      </c>
      <c r="F455" s="56"/>
      <c r="G455" s="56"/>
      <c r="H455" s="11" t="s">
        <v>4108</v>
      </c>
      <c r="I455" s="5" t="s">
        <v>126</v>
      </c>
    </row>
    <row r="456" ht="15.75" customHeight="1">
      <c r="B456" s="23">
        <v>44979.0</v>
      </c>
      <c r="C456" s="7">
        <v>0.7173611111111111</v>
      </c>
      <c r="D456" s="5" t="s">
        <v>174</v>
      </c>
      <c r="E456" s="9" t="s">
        <v>4111</v>
      </c>
      <c r="F456" s="56"/>
      <c r="G456" s="56"/>
      <c r="H456" s="11" t="s">
        <v>4108</v>
      </c>
      <c r="I456" s="5" t="s">
        <v>126</v>
      </c>
    </row>
    <row r="457" ht="15.75" customHeight="1">
      <c r="B457" s="23">
        <v>44979.0</v>
      </c>
      <c r="C457" s="7">
        <v>0.7173611111111111</v>
      </c>
      <c r="D457" s="5" t="s">
        <v>174</v>
      </c>
      <c r="E457" s="9" t="s">
        <v>4112</v>
      </c>
      <c r="F457" s="56"/>
      <c r="G457" s="56"/>
      <c r="H457" s="11" t="s">
        <v>4108</v>
      </c>
      <c r="I457" s="5" t="s">
        <v>126</v>
      </c>
    </row>
    <row r="458" ht="15.75" customHeight="1">
      <c r="B458" s="23">
        <v>44979.0</v>
      </c>
      <c r="C458" s="7">
        <v>0.7173611111111111</v>
      </c>
      <c r="D458" s="5" t="s">
        <v>174</v>
      </c>
      <c r="E458" s="9" t="s">
        <v>4113</v>
      </c>
      <c r="F458" s="56"/>
      <c r="G458" s="56"/>
      <c r="H458" s="11" t="s">
        <v>4108</v>
      </c>
      <c r="I458" s="5" t="s">
        <v>126</v>
      </c>
    </row>
    <row r="459" ht="15.75" customHeight="1">
      <c r="B459" s="23">
        <v>44979.0</v>
      </c>
      <c r="C459" s="7">
        <v>0.7173611111111111</v>
      </c>
      <c r="D459" s="5" t="s">
        <v>174</v>
      </c>
      <c r="E459" s="9" t="s">
        <v>4114</v>
      </c>
      <c r="F459" s="55" t="b">
        <v>1</v>
      </c>
      <c r="G459" s="56"/>
      <c r="H459" s="11" t="s">
        <v>11</v>
      </c>
      <c r="I459" s="5" t="s">
        <v>126</v>
      </c>
    </row>
    <row r="460" ht="15.75" customHeight="1">
      <c r="B460" s="23">
        <v>44979.0</v>
      </c>
      <c r="C460" s="7">
        <v>0.7173611111111111</v>
      </c>
      <c r="D460" s="5" t="s">
        <v>174</v>
      </c>
      <c r="E460" s="9" t="s">
        <v>4115</v>
      </c>
      <c r="F460" s="55" t="b">
        <v>1</v>
      </c>
      <c r="G460" s="56"/>
      <c r="H460" s="11" t="s">
        <v>11</v>
      </c>
      <c r="I460" s="5" t="s">
        <v>126</v>
      </c>
    </row>
    <row r="461" ht="15.75" customHeight="1">
      <c r="B461" s="23">
        <v>44979.0</v>
      </c>
      <c r="C461" s="7">
        <v>0.7173611111111111</v>
      </c>
      <c r="D461" s="5" t="s">
        <v>174</v>
      </c>
      <c r="E461" s="9" t="s">
        <v>4116</v>
      </c>
      <c r="F461" s="55" t="b">
        <v>1</v>
      </c>
      <c r="G461" s="56"/>
      <c r="H461" s="11" t="s">
        <v>11</v>
      </c>
      <c r="I461" s="5" t="s">
        <v>126</v>
      </c>
    </row>
    <row r="462" ht="15.75" customHeight="1">
      <c r="B462" s="23">
        <v>44979.0</v>
      </c>
      <c r="C462" s="7">
        <v>0.7173611111111111</v>
      </c>
      <c r="D462" s="5" t="s">
        <v>174</v>
      </c>
      <c r="E462" s="9" t="s">
        <v>4117</v>
      </c>
      <c r="F462" s="55" t="b">
        <v>1</v>
      </c>
      <c r="G462" s="56"/>
      <c r="H462" s="11" t="s">
        <v>11</v>
      </c>
      <c r="I462" s="5" t="s">
        <v>126</v>
      </c>
    </row>
    <row r="463" ht="15.75" customHeight="1">
      <c r="B463" s="23">
        <v>44979.0</v>
      </c>
      <c r="C463" s="7">
        <v>0.7173611111111111</v>
      </c>
      <c r="D463" s="5" t="s">
        <v>174</v>
      </c>
      <c r="E463" s="9" t="s">
        <v>4118</v>
      </c>
      <c r="F463" s="55" t="b">
        <v>1</v>
      </c>
      <c r="G463" s="56"/>
      <c r="H463" s="11" t="s">
        <v>11</v>
      </c>
      <c r="I463" s="5" t="s">
        <v>126</v>
      </c>
    </row>
    <row r="464" ht="15.75" customHeight="1">
      <c r="B464" s="23">
        <v>44979.0</v>
      </c>
      <c r="C464" s="7">
        <v>0.9194444444444444</v>
      </c>
      <c r="D464" s="5" t="s">
        <v>4119</v>
      </c>
      <c r="E464" s="9" t="s">
        <v>4120</v>
      </c>
      <c r="F464" s="55" t="b">
        <v>1</v>
      </c>
      <c r="G464" s="56"/>
      <c r="H464" s="11" t="s">
        <v>11</v>
      </c>
      <c r="I464" s="5" t="s">
        <v>126</v>
      </c>
    </row>
    <row r="465" ht="15.75" customHeight="1">
      <c r="B465" s="23">
        <v>44980.0</v>
      </c>
      <c r="C465" s="7">
        <v>0.009027777777777777</v>
      </c>
      <c r="D465" s="5" t="s">
        <v>185</v>
      </c>
      <c r="E465" s="9" t="s">
        <v>4121</v>
      </c>
      <c r="F465" s="55" t="b">
        <v>1</v>
      </c>
      <c r="G465" s="56"/>
      <c r="H465" s="11" t="s">
        <v>11</v>
      </c>
      <c r="I465" s="5" t="s">
        <v>15</v>
      </c>
    </row>
    <row r="466" ht="15.75" customHeight="1">
      <c r="B466" s="23">
        <v>44980.0</v>
      </c>
      <c r="C466" s="7">
        <v>0.3472222222222222</v>
      </c>
      <c r="D466" s="5" t="s">
        <v>9</v>
      </c>
      <c r="E466" s="40" t="s">
        <v>4093</v>
      </c>
      <c r="F466" s="55" t="b">
        <v>1</v>
      </c>
      <c r="G466" s="56"/>
      <c r="H466" s="11" t="s">
        <v>11</v>
      </c>
      <c r="I466" s="5" t="s">
        <v>134</v>
      </c>
    </row>
    <row r="467" ht="15.75" customHeight="1">
      <c r="B467" s="23">
        <v>44980.0</v>
      </c>
      <c r="C467" s="7">
        <v>0.36944444444444446</v>
      </c>
      <c r="D467" s="5" t="s">
        <v>477</v>
      </c>
      <c r="E467" s="9" t="s">
        <v>4122</v>
      </c>
      <c r="F467" s="55" t="b">
        <v>1</v>
      </c>
      <c r="G467" s="56"/>
      <c r="H467" s="11" t="s">
        <v>11</v>
      </c>
      <c r="I467" s="5" t="s">
        <v>106</v>
      </c>
    </row>
    <row r="468" ht="15.75" customHeight="1">
      <c r="B468" s="23">
        <v>44980.0</v>
      </c>
      <c r="C468" s="7">
        <v>0.3701388888888889</v>
      </c>
      <c r="D468" s="5" t="s">
        <v>104</v>
      </c>
      <c r="E468" s="9" t="s">
        <v>4123</v>
      </c>
      <c r="F468" s="55" t="b">
        <v>1</v>
      </c>
      <c r="G468" s="56"/>
      <c r="H468" s="11" t="s">
        <v>11</v>
      </c>
      <c r="I468" s="5" t="s">
        <v>343</v>
      </c>
    </row>
    <row r="469" ht="15.75" customHeight="1">
      <c r="B469" s="23">
        <v>44980.0</v>
      </c>
      <c r="C469" s="7">
        <v>0.3701388888888889</v>
      </c>
      <c r="D469" s="5" t="s">
        <v>104</v>
      </c>
      <c r="E469" s="9" t="s">
        <v>4124</v>
      </c>
      <c r="F469" s="55" t="b">
        <v>1</v>
      </c>
      <c r="G469" s="56"/>
      <c r="H469" s="11" t="s">
        <v>11</v>
      </c>
      <c r="I469" s="5" t="s">
        <v>343</v>
      </c>
    </row>
    <row r="470" ht="15.75" customHeight="1">
      <c r="B470" s="23">
        <v>44980.0</v>
      </c>
      <c r="C470" s="7">
        <v>0.020833333333333332</v>
      </c>
      <c r="D470" s="5" t="s">
        <v>4125</v>
      </c>
      <c r="E470" s="9" t="s">
        <v>4126</v>
      </c>
      <c r="F470" s="55" t="b">
        <v>1</v>
      </c>
      <c r="G470" s="56"/>
      <c r="H470" s="11" t="s">
        <v>11</v>
      </c>
      <c r="I470" s="5" t="s">
        <v>17</v>
      </c>
    </row>
    <row r="471" ht="15.75" customHeight="1">
      <c r="B471" s="23">
        <v>44980.0</v>
      </c>
      <c r="C471" s="7">
        <v>0.5625</v>
      </c>
      <c r="D471" s="5" t="s">
        <v>40</v>
      </c>
      <c r="E471" s="9" t="s">
        <v>4127</v>
      </c>
      <c r="F471" s="55" t="b">
        <v>1</v>
      </c>
      <c r="G471" s="56"/>
      <c r="H471" s="11" t="s">
        <v>11</v>
      </c>
      <c r="I471" s="5" t="s">
        <v>343</v>
      </c>
    </row>
    <row r="472" ht="15.75" customHeight="1">
      <c r="B472" s="23">
        <v>44980.0</v>
      </c>
      <c r="C472" s="7">
        <v>0.5625</v>
      </c>
      <c r="D472" s="5" t="s">
        <v>174</v>
      </c>
      <c r="E472" s="9" t="s">
        <v>4128</v>
      </c>
      <c r="F472" s="55" t="b">
        <v>1</v>
      </c>
      <c r="G472" s="56"/>
      <c r="H472" s="11" t="s">
        <v>11</v>
      </c>
      <c r="I472" s="5" t="s">
        <v>343</v>
      </c>
    </row>
    <row r="473" ht="15.75" customHeight="1">
      <c r="B473" s="23">
        <v>44980.0</v>
      </c>
      <c r="C473" s="7">
        <v>0.5833333333333334</v>
      </c>
      <c r="D473" s="5" t="s">
        <v>40</v>
      </c>
      <c r="E473" s="9" t="s">
        <v>4129</v>
      </c>
      <c r="F473" s="55" t="b">
        <v>1</v>
      </c>
      <c r="G473" s="56"/>
      <c r="H473" s="11" t="s">
        <v>11</v>
      </c>
      <c r="I473" s="5" t="s">
        <v>343</v>
      </c>
    </row>
    <row r="474" ht="15.75" customHeight="1">
      <c r="B474" s="23">
        <v>44980.0</v>
      </c>
      <c r="C474" s="7">
        <v>0.5833333333333334</v>
      </c>
      <c r="D474" s="5" t="s">
        <v>40</v>
      </c>
      <c r="E474" s="9" t="s">
        <v>4130</v>
      </c>
      <c r="F474" s="55" t="b">
        <v>1</v>
      </c>
      <c r="G474" s="56"/>
      <c r="H474" s="11" t="s">
        <v>11</v>
      </c>
      <c r="I474" s="5" t="s">
        <v>343</v>
      </c>
    </row>
    <row r="475" ht="15.75" customHeight="1">
      <c r="B475" s="23">
        <v>44980.0</v>
      </c>
      <c r="C475" s="7">
        <v>0.5972222222222222</v>
      </c>
      <c r="D475" s="5" t="s">
        <v>4131</v>
      </c>
      <c r="E475" s="9" t="s">
        <v>4132</v>
      </c>
      <c r="F475" s="55" t="b">
        <v>1</v>
      </c>
      <c r="G475" s="56"/>
      <c r="H475" s="11" t="s">
        <v>11</v>
      </c>
      <c r="I475" s="5" t="s">
        <v>134</v>
      </c>
    </row>
    <row r="476" ht="15.75" customHeight="1">
      <c r="B476" s="23">
        <v>44980.0</v>
      </c>
      <c r="C476" s="7">
        <v>0.6298611111111111</v>
      </c>
      <c r="D476" s="5" t="s">
        <v>4133</v>
      </c>
      <c r="E476" s="9" t="s">
        <v>4134</v>
      </c>
      <c r="F476" s="55" t="b">
        <v>1</v>
      </c>
      <c r="G476" s="56"/>
      <c r="H476" s="11" t="s">
        <v>11</v>
      </c>
      <c r="I476" s="5" t="s">
        <v>43</v>
      </c>
    </row>
    <row r="477" ht="15.75" customHeight="1">
      <c r="B477" s="23">
        <v>44980.0</v>
      </c>
      <c r="C477" s="7">
        <v>0.8215277777777777</v>
      </c>
      <c r="D477" s="5" t="s">
        <v>3865</v>
      </c>
      <c r="E477" s="9" t="s">
        <v>4135</v>
      </c>
      <c r="F477" s="55" t="b">
        <v>1</v>
      </c>
      <c r="G477" s="56"/>
      <c r="H477" s="11" t="s">
        <v>11</v>
      </c>
      <c r="I477" s="5" t="s">
        <v>12</v>
      </c>
    </row>
    <row r="478" ht="15.75" customHeight="1">
      <c r="B478" s="23">
        <v>44982.0</v>
      </c>
      <c r="C478" s="7">
        <v>0.33194444444444443</v>
      </c>
      <c r="D478" s="5" t="s">
        <v>9</v>
      </c>
      <c r="E478" s="40" t="s">
        <v>4136</v>
      </c>
      <c r="F478" s="55" t="b">
        <v>1</v>
      </c>
      <c r="G478" s="56"/>
      <c r="H478" s="11" t="s">
        <v>11</v>
      </c>
      <c r="I478" s="5" t="s">
        <v>91</v>
      </c>
    </row>
    <row r="479" ht="15.75" customHeight="1">
      <c r="B479" s="23">
        <v>44983.0</v>
      </c>
      <c r="C479" s="7">
        <v>0.33958333333333335</v>
      </c>
      <c r="D479" s="5" t="s">
        <v>9</v>
      </c>
      <c r="E479" s="40" t="s">
        <v>4137</v>
      </c>
      <c r="F479" s="55" t="b">
        <v>1</v>
      </c>
      <c r="G479" s="56"/>
      <c r="H479" s="11" t="s">
        <v>11</v>
      </c>
      <c r="I479" s="5" t="s">
        <v>12</v>
      </c>
    </row>
    <row r="480" ht="15.75" customHeight="1">
      <c r="B480" s="23">
        <v>44983.0</v>
      </c>
      <c r="C480" s="7">
        <v>0.3590277777777778</v>
      </c>
      <c r="D480" s="5" t="s">
        <v>3828</v>
      </c>
      <c r="E480" s="9" t="s">
        <v>4138</v>
      </c>
      <c r="F480" s="55" t="b">
        <v>1</v>
      </c>
      <c r="G480" s="56"/>
      <c r="H480" s="11" t="s">
        <v>11</v>
      </c>
      <c r="I480" s="5" t="s">
        <v>12</v>
      </c>
    </row>
    <row r="481" ht="15.75" customHeight="1">
      <c r="B481" s="23">
        <v>44984.0</v>
      </c>
      <c r="C481" s="7">
        <v>0.3541666666666667</v>
      </c>
      <c r="D481" s="5" t="s">
        <v>9</v>
      </c>
      <c r="E481" s="40" t="s">
        <v>4139</v>
      </c>
      <c r="F481" s="55" t="b">
        <v>1</v>
      </c>
      <c r="G481" s="56"/>
      <c r="H481" s="11" t="s">
        <v>11</v>
      </c>
      <c r="I481" s="5" t="s">
        <v>694</v>
      </c>
    </row>
    <row r="482" ht="15.75" customHeight="1">
      <c r="B482" s="23">
        <v>44984.0</v>
      </c>
      <c r="C482" s="7">
        <v>0.4097222222222222</v>
      </c>
      <c r="D482" s="5" t="s">
        <v>180</v>
      </c>
      <c r="E482" s="9" t="s">
        <v>4140</v>
      </c>
      <c r="F482" s="55" t="b">
        <v>1</v>
      </c>
      <c r="G482" s="56"/>
      <c r="H482" s="11" t="s">
        <v>2194</v>
      </c>
      <c r="I482" s="5" t="s">
        <v>694</v>
      </c>
    </row>
    <row r="483" ht="15.75" customHeight="1">
      <c r="B483" s="23">
        <v>44984.0</v>
      </c>
      <c r="C483" s="7">
        <v>0.42083333333333334</v>
      </c>
      <c r="D483" s="5" t="s">
        <v>185</v>
      </c>
      <c r="E483" s="9" t="s">
        <v>4141</v>
      </c>
      <c r="F483" s="55" t="b">
        <v>1</v>
      </c>
      <c r="G483" s="56"/>
      <c r="H483" s="11" t="s">
        <v>11</v>
      </c>
      <c r="I483" s="5" t="s">
        <v>57</v>
      </c>
    </row>
    <row r="484" ht="15.75" customHeight="1">
      <c r="B484" s="23">
        <v>44984.0</v>
      </c>
      <c r="C484" s="7">
        <v>0.5527777777777778</v>
      </c>
      <c r="D484" s="5" t="s">
        <v>1121</v>
      </c>
      <c r="E484" s="9" t="s">
        <v>4142</v>
      </c>
      <c r="F484" s="55" t="b">
        <v>1</v>
      </c>
      <c r="G484" s="56"/>
      <c r="H484" s="11" t="s">
        <v>11</v>
      </c>
      <c r="I484" s="5" t="s">
        <v>635</v>
      </c>
    </row>
    <row r="485" ht="15.75" customHeight="1">
      <c r="B485" s="23">
        <v>44984.0</v>
      </c>
      <c r="C485" s="7">
        <v>0.5527777777777778</v>
      </c>
      <c r="D485" s="5" t="s">
        <v>1121</v>
      </c>
      <c r="E485" s="9" t="s">
        <v>4143</v>
      </c>
      <c r="F485" s="55" t="b">
        <v>1</v>
      </c>
      <c r="G485" s="56"/>
      <c r="H485" s="11" t="s">
        <v>11</v>
      </c>
      <c r="I485" s="5" t="s">
        <v>635</v>
      </c>
    </row>
    <row r="486" ht="15.75" customHeight="1">
      <c r="B486" s="23">
        <v>44984.0</v>
      </c>
      <c r="C486" s="7">
        <v>0.5527777777777778</v>
      </c>
      <c r="D486" s="5" t="s">
        <v>1121</v>
      </c>
      <c r="E486" s="9" t="s">
        <v>4144</v>
      </c>
      <c r="F486" s="55" t="b">
        <v>1</v>
      </c>
      <c r="G486" s="56"/>
      <c r="H486" s="11" t="s">
        <v>11</v>
      </c>
      <c r="I486" s="5" t="s">
        <v>635</v>
      </c>
    </row>
    <row r="487" ht="15.75" customHeight="1">
      <c r="B487" s="23">
        <v>44984.0</v>
      </c>
      <c r="C487" s="7">
        <v>0.5527777777777778</v>
      </c>
      <c r="D487" s="5" t="s">
        <v>1121</v>
      </c>
      <c r="E487" s="9" t="s">
        <v>4145</v>
      </c>
      <c r="F487" s="55" t="b">
        <v>1</v>
      </c>
      <c r="G487" s="56"/>
      <c r="H487" s="11" t="s">
        <v>11</v>
      </c>
      <c r="I487" s="5" t="s">
        <v>635</v>
      </c>
    </row>
    <row r="488" ht="15.75" customHeight="1">
      <c r="B488" s="23">
        <v>44984.0</v>
      </c>
      <c r="C488" s="7">
        <v>0.5527777777777778</v>
      </c>
      <c r="D488" s="5" t="s">
        <v>1121</v>
      </c>
      <c r="E488" s="9" t="s">
        <v>4146</v>
      </c>
      <c r="F488" s="55" t="b">
        <v>1</v>
      </c>
      <c r="G488" s="56"/>
      <c r="H488" s="11" t="s">
        <v>11</v>
      </c>
      <c r="I488" s="5" t="s">
        <v>635</v>
      </c>
    </row>
    <row r="489" ht="15.75" customHeight="1">
      <c r="B489" s="23">
        <v>44984.0</v>
      </c>
      <c r="C489" s="7">
        <v>0.58125</v>
      </c>
      <c r="D489" s="5" t="s">
        <v>51</v>
      </c>
      <c r="E489" s="9" t="s">
        <v>4147</v>
      </c>
      <c r="F489" s="55" t="b">
        <v>1</v>
      </c>
      <c r="G489" s="56"/>
      <c r="H489" s="11" t="s">
        <v>11</v>
      </c>
      <c r="I489" s="5" t="s">
        <v>694</v>
      </c>
    </row>
    <row r="490" ht="15.75" customHeight="1">
      <c r="B490" s="23">
        <v>44984.0</v>
      </c>
      <c r="C490" s="7">
        <v>0.58125</v>
      </c>
      <c r="D490" s="5" t="s">
        <v>51</v>
      </c>
      <c r="E490" s="9" t="s">
        <v>3959</v>
      </c>
      <c r="F490" s="55" t="b">
        <v>1</v>
      </c>
      <c r="G490" s="56"/>
      <c r="H490" s="11" t="s">
        <v>11</v>
      </c>
      <c r="I490" s="5" t="s">
        <v>694</v>
      </c>
    </row>
    <row r="491" ht="15.75" customHeight="1">
      <c r="B491" s="23">
        <v>44984.0</v>
      </c>
      <c r="C491" s="7">
        <v>0.58125</v>
      </c>
      <c r="D491" s="5" t="s">
        <v>51</v>
      </c>
      <c r="E491" s="9" t="s">
        <v>4148</v>
      </c>
      <c r="F491" s="55" t="b">
        <v>1</v>
      </c>
      <c r="G491" s="56"/>
      <c r="H491" s="11" t="s">
        <v>11</v>
      </c>
      <c r="I491" s="5" t="s">
        <v>694</v>
      </c>
    </row>
    <row r="492" ht="15.75" customHeight="1">
      <c r="B492" s="23">
        <v>44984.0</v>
      </c>
      <c r="C492" s="7">
        <v>0.58125</v>
      </c>
      <c r="D492" s="5" t="s">
        <v>51</v>
      </c>
      <c r="E492" s="9" t="s">
        <v>4149</v>
      </c>
      <c r="F492" s="55" t="b">
        <v>1</v>
      </c>
      <c r="G492" s="56"/>
      <c r="H492" s="11" t="s">
        <v>11</v>
      </c>
      <c r="I492" s="5" t="s">
        <v>694</v>
      </c>
    </row>
    <row r="493" ht="15.75" customHeight="1">
      <c r="B493" s="23">
        <v>44984.0</v>
      </c>
      <c r="C493" s="7">
        <v>0.6083333333333333</v>
      </c>
      <c r="D493" s="5" t="s">
        <v>104</v>
      </c>
      <c r="E493" s="9" t="s">
        <v>4150</v>
      </c>
      <c r="F493" s="55" t="b">
        <v>1</v>
      </c>
      <c r="G493" s="56"/>
      <c r="H493" s="11" t="s">
        <v>1734</v>
      </c>
      <c r="I493" s="5" t="s">
        <v>635</v>
      </c>
    </row>
    <row r="494" ht="15.75" customHeight="1">
      <c r="B494" s="23">
        <v>44984.0</v>
      </c>
      <c r="C494" s="7">
        <v>0.9222222222222223</v>
      </c>
      <c r="D494" s="5" t="s">
        <v>764</v>
      </c>
      <c r="E494" s="9" t="s">
        <v>4151</v>
      </c>
      <c r="F494" s="55" t="b">
        <v>1</v>
      </c>
      <c r="G494" s="56"/>
      <c r="H494" s="11" t="s">
        <v>11</v>
      </c>
      <c r="I494" s="5" t="s">
        <v>78</v>
      </c>
    </row>
    <row r="495" ht="15.75" customHeight="1">
      <c r="B495" s="23">
        <v>44985.0</v>
      </c>
      <c r="C495" s="7">
        <v>0.049305555555555554</v>
      </c>
      <c r="D495" s="5" t="s">
        <v>185</v>
      </c>
      <c r="E495" s="9" t="s">
        <v>4152</v>
      </c>
      <c r="F495" s="55" t="b">
        <v>1</v>
      </c>
      <c r="G495" s="56"/>
      <c r="H495" s="11" t="s">
        <v>11</v>
      </c>
      <c r="I495" s="5" t="s">
        <v>635</v>
      </c>
    </row>
    <row r="496" ht="15.75" customHeight="1">
      <c r="B496" s="23">
        <v>44985.0</v>
      </c>
      <c r="C496" s="7">
        <v>0.2881944444444444</v>
      </c>
      <c r="D496" s="5" t="s">
        <v>1121</v>
      </c>
      <c r="E496" s="9" t="s">
        <v>4153</v>
      </c>
      <c r="F496" s="55" t="b">
        <v>1</v>
      </c>
      <c r="G496" s="56"/>
      <c r="H496" s="11" t="s">
        <v>11</v>
      </c>
      <c r="I496" s="5" t="s">
        <v>57</v>
      </c>
    </row>
    <row r="497" ht="15.75" customHeight="1">
      <c r="B497" s="23">
        <v>44985.0</v>
      </c>
      <c r="C497" s="7">
        <v>0.3458333333333333</v>
      </c>
      <c r="D497" s="5" t="s">
        <v>9</v>
      </c>
      <c r="E497" s="40" t="s">
        <v>4154</v>
      </c>
      <c r="F497" s="55" t="b">
        <v>1</v>
      </c>
      <c r="G497" s="56"/>
      <c r="H497" s="11" t="s">
        <v>11</v>
      </c>
      <c r="I497" s="5" t="s">
        <v>78</v>
      </c>
    </row>
    <row r="498" ht="15.75" customHeight="1">
      <c r="B498" s="23">
        <v>44985.0</v>
      </c>
      <c r="C498" s="7">
        <v>0.3486111111111111</v>
      </c>
      <c r="D498" s="5" t="s">
        <v>185</v>
      </c>
      <c r="E498" s="9" t="s">
        <v>4155</v>
      </c>
      <c r="F498" s="55" t="b">
        <v>1</v>
      </c>
      <c r="G498" s="56"/>
      <c r="H498" s="11" t="s">
        <v>11</v>
      </c>
      <c r="I498" s="5" t="s">
        <v>78</v>
      </c>
    </row>
    <row r="499" ht="15.75" customHeight="1">
      <c r="B499" s="23">
        <v>44985.0</v>
      </c>
      <c r="C499" s="7">
        <v>0.4166666666666667</v>
      </c>
      <c r="D499" s="5" t="s">
        <v>174</v>
      </c>
      <c r="E499" s="9" t="s">
        <v>4156</v>
      </c>
      <c r="F499" s="55" t="b">
        <v>1</v>
      </c>
      <c r="G499" s="56"/>
      <c r="H499" s="11" t="s">
        <v>11</v>
      </c>
      <c r="I499" s="5" t="s">
        <v>633</v>
      </c>
    </row>
    <row r="500" ht="15.75" customHeight="1">
      <c r="B500" s="23">
        <v>44985.0</v>
      </c>
      <c r="C500" s="7">
        <v>0.45625</v>
      </c>
      <c r="D500" s="5" t="s">
        <v>185</v>
      </c>
      <c r="E500" s="9" t="s">
        <v>4157</v>
      </c>
      <c r="F500" s="55" t="b">
        <v>1</v>
      </c>
      <c r="G500" s="56"/>
      <c r="H500" s="11" t="s">
        <v>11</v>
      </c>
      <c r="I500" s="5" t="s">
        <v>633</v>
      </c>
    </row>
    <row r="501" ht="15.75" customHeight="1">
      <c r="B501" s="23">
        <v>44985.0</v>
      </c>
      <c r="C501" s="7">
        <v>0.45625</v>
      </c>
      <c r="D501" s="5" t="s">
        <v>185</v>
      </c>
      <c r="E501" s="9" t="s">
        <v>4158</v>
      </c>
      <c r="F501" s="55" t="b">
        <v>1</v>
      </c>
      <c r="G501" s="56"/>
      <c r="H501" s="11" t="s">
        <v>11</v>
      </c>
      <c r="I501" s="5" t="s">
        <v>633</v>
      </c>
    </row>
    <row r="502" ht="15.75" customHeight="1">
      <c r="B502" s="23">
        <v>44985.0</v>
      </c>
      <c r="C502" s="7">
        <v>0.45625</v>
      </c>
      <c r="D502" s="5" t="s">
        <v>185</v>
      </c>
      <c r="E502" s="9" t="s">
        <v>4159</v>
      </c>
      <c r="F502" s="55" t="b">
        <v>1</v>
      </c>
      <c r="G502" s="56"/>
      <c r="H502" s="11" t="s">
        <v>11</v>
      </c>
      <c r="I502" s="5" t="s">
        <v>633</v>
      </c>
    </row>
    <row r="503" ht="15.75" customHeight="1">
      <c r="B503" s="23">
        <v>44985.0</v>
      </c>
      <c r="C503" s="7">
        <v>0.5569444444444445</v>
      </c>
      <c r="D503" s="5" t="s">
        <v>174</v>
      </c>
      <c r="E503" s="9" t="s">
        <v>4160</v>
      </c>
      <c r="F503" s="55" t="b">
        <v>1</v>
      </c>
      <c r="G503" s="56"/>
      <c r="H503" s="11" t="s">
        <v>11</v>
      </c>
      <c r="I503" s="5" t="s">
        <v>633</v>
      </c>
    </row>
    <row r="504" ht="15.75" customHeight="1">
      <c r="B504" s="23">
        <v>44985.0</v>
      </c>
      <c r="C504" s="7">
        <v>0.5569444444444445</v>
      </c>
      <c r="D504" s="5" t="s">
        <v>174</v>
      </c>
      <c r="E504" s="9" t="s">
        <v>4161</v>
      </c>
      <c r="F504" s="55" t="b">
        <v>1</v>
      </c>
      <c r="G504" s="56"/>
      <c r="H504" s="11" t="s">
        <v>11</v>
      </c>
      <c r="I504" s="5" t="s">
        <v>633</v>
      </c>
    </row>
    <row r="505" ht="15.75" customHeight="1">
      <c r="B505" s="23">
        <v>44985.0</v>
      </c>
      <c r="C505" s="7">
        <v>0.5569444444444445</v>
      </c>
      <c r="D505" s="5" t="s">
        <v>174</v>
      </c>
      <c r="E505" s="9" t="s">
        <v>4162</v>
      </c>
      <c r="F505" s="55" t="b">
        <v>1</v>
      </c>
      <c r="G505" s="56"/>
      <c r="H505" s="11" t="s">
        <v>11</v>
      </c>
      <c r="I505" s="5" t="s">
        <v>633</v>
      </c>
    </row>
    <row r="506" ht="15.75" customHeight="1">
      <c r="B506" s="23">
        <v>44985.0</v>
      </c>
      <c r="C506" s="7">
        <v>0.5569444444444445</v>
      </c>
      <c r="D506" s="5" t="s">
        <v>174</v>
      </c>
      <c r="E506" s="9" t="s">
        <v>4163</v>
      </c>
      <c r="F506" s="55" t="b">
        <v>1</v>
      </c>
      <c r="G506" s="56"/>
      <c r="H506" s="11" t="s">
        <v>11</v>
      </c>
      <c r="I506" s="5" t="s">
        <v>633</v>
      </c>
    </row>
    <row r="507" ht="15.75" customHeight="1">
      <c r="B507" s="23">
        <v>44985.0</v>
      </c>
      <c r="C507" s="7">
        <v>0.5569444444444445</v>
      </c>
      <c r="D507" s="5" t="s">
        <v>174</v>
      </c>
      <c r="E507" s="9" t="s">
        <v>4164</v>
      </c>
      <c r="F507" s="55" t="b">
        <v>1</v>
      </c>
      <c r="G507" s="56"/>
      <c r="H507" s="11" t="s">
        <v>11</v>
      </c>
      <c r="I507" s="5" t="s">
        <v>633</v>
      </c>
    </row>
    <row r="508" ht="15.75" customHeight="1">
      <c r="B508" s="23">
        <v>44985.0</v>
      </c>
      <c r="C508" s="7">
        <v>0.5861111111111111</v>
      </c>
      <c r="D508" s="5" t="s">
        <v>180</v>
      </c>
      <c r="E508" s="9" t="s">
        <v>4165</v>
      </c>
      <c r="F508" s="55" t="b">
        <v>1</v>
      </c>
      <c r="G508" s="56"/>
      <c r="H508" s="11" t="s">
        <v>1734</v>
      </c>
      <c r="I508" s="5" t="s">
        <v>694</v>
      </c>
    </row>
    <row r="509" ht="15.75" customHeight="1">
      <c r="B509" s="23">
        <v>44985.0</v>
      </c>
      <c r="C509" s="7">
        <v>0.5861111111111111</v>
      </c>
      <c r="D509" s="5" t="s">
        <v>40</v>
      </c>
      <c r="E509" s="9" t="s">
        <v>4166</v>
      </c>
      <c r="F509" s="55" t="b">
        <v>1</v>
      </c>
      <c r="G509" s="56"/>
      <c r="H509" s="11" t="s">
        <v>11</v>
      </c>
      <c r="I509" s="5" t="s">
        <v>694</v>
      </c>
    </row>
    <row r="510" ht="15.75" customHeight="1">
      <c r="B510" s="23">
        <v>44985.0</v>
      </c>
      <c r="C510" s="7">
        <v>0.5861111111111111</v>
      </c>
      <c r="D510" s="5" t="s">
        <v>40</v>
      </c>
      <c r="E510" s="9" t="s">
        <v>4167</v>
      </c>
      <c r="F510" s="55" t="b">
        <v>1</v>
      </c>
      <c r="G510" s="56"/>
      <c r="H510" s="11" t="s">
        <v>11</v>
      </c>
      <c r="I510" s="5" t="s">
        <v>694</v>
      </c>
    </row>
    <row r="511" ht="15.75" customHeight="1">
      <c r="B511" s="23">
        <v>44985.0</v>
      </c>
      <c r="C511" s="7">
        <v>0.5861111111111111</v>
      </c>
      <c r="D511" s="5" t="s">
        <v>40</v>
      </c>
      <c r="E511" s="9" t="s">
        <v>4168</v>
      </c>
      <c r="F511" s="55" t="b">
        <v>1</v>
      </c>
      <c r="G511" s="56"/>
      <c r="H511" s="11" t="s">
        <v>11</v>
      </c>
      <c r="I511" s="5" t="s">
        <v>694</v>
      </c>
    </row>
    <row r="512" ht="15.75" customHeight="1">
      <c r="B512" s="21">
        <v>44986.0</v>
      </c>
      <c r="C512" s="7">
        <v>0.025</v>
      </c>
      <c r="D512" s="5" t="s">
        <v>185</v>
      </c>
      <c r="E512" s="9" t="s">
        <v>4169</v>
      </c>
      <c r="F512" s="55" t="b">
        <v>1</v>
      </c>
      <c r="G512" s="56"/>
      <c r="H512" s="11" t="s">
        <v>11</v>
      </c>
      <c r="I512" s="5" t="s">
        <v>87</v>
      </c>
    </row>
    <row r="513" ht="15.75" customHeight="1">
      <c r="B513" s="21">
        <v>44986.0</v>
      </c>
      <c r="C513" s="7">
        <v>0.34305555555555556</v>
      </c>
      <c r="D513" s="5" t="s">
        <v>9</v>
      </c>
      <c r="E513" s="40" t="s">
        <v>4170</v>
      </c>
      <c r="F513" s="55" t="b">
        <v>1</v>
      </c>
      <c r="G513" s="56"/>
      <c r="H513" s="11" t="s">
        <v>11</v>
      </c>
      <c r="I513" s="5" t="s">
        <v>17</v>
      </c>
    </row>
    <row r="514" ht="15.75" customHeight="1">
      <c r="B514" s="21">
        <v>44986.0</v>
      </c>
      <c r="C514" s="7">
        <v>0.3993055555555556</v>
      </c>
      <c r="D514" s="5" t="s">
        <v>174</v>
      </c>
      <c r="E514" s="59" t="s">
        <v>4171</v>
      </c>
      <c r="F514" s="55" t="b">
        <v>1</v>
      </c>
      <c r="G514" s="56"/>
      <c r="H514" s="11" t="s">
        <v>11</v>
      </c>
      <c r="I514" s="5" t="s">
        <v>343</v>
      </c>
    </row>
    <row r="515" ht="15.75" customHeight="1">
      <c r="B515" s="21">
        <v>44986.0</v>
      </c>
      <c r="C515" s="7">
        <v>0.4791666666666667</v>
      </c>
      <c r="D515" s="5" t="s">
        <v>4172</v>
      </c>
      <c r="E515" s="60" t="s">
        <v>4173</v>
      </c>
      <c r="F515" s="55" t="b">
        <v>1</v>
      </c>
      <c r="G515" s="56"/>
      <c r="H515" s="11" t="s">
        <v>11</v>
      </c>
      <c r="I515" s="5" t="s">
        <v>126</v>
      </c>
    </row>
    <row r="516" ht="15.75" customHeight="1">
      <c r="B516" s="21">
        <v>44986.0</v>
      </c>
      <c r="C516" s="7">
        <v>0.6201388888888889</v>
      </c>
      <c r="D516" s="5" t="s">
        <v>20</v>
      </c>
      <c r="E516" s="9" t="s">
        <v>4174</v>
      </c>
      <c r="F516" s="55" t="b">
        <v>1</v>
      </c>
      <c r="G516" s="56"/>
      <c r="H516" s="11" t="s">
        <v>11</v>
      </c>
      <c r="I516" s="5" t="s">
        <v>126</v>
      </c>
    </row>
    <row r="517" ht="15.75" customHeight="1">
      <c r="B517" s="21">
        <v>44986.0</v>
      </c>
      <c r="C517" s="7">
        <v>0.6201388888888889</v>
      </c>
      <c r="D517" s="5" t="s">
        <v>20</v>
      </c>
      <c r="E517" s="9" t="s">
        <v>4175</v>
      </c>
      <c r="F517" s="55" t="b">
        <v>1</v>
      </c>
      <c r="G517" s="56"/>
      <c r="H517" s="11" t="s">
        <v>11</v>
      </c>
      <c r="I517" s="5" t="s">
        <v>126</v>
      </c>
    </row>
    <row r="518" ht="15.75" customHeight="1">
      <c r="B518" s="21">
        <v>44986.0</v>
      </c>
      <c r="C518" s="7">
        <v>0.6201388888888889</v>
      </c>
      <c r="D518" s="5" t="s">
        <v>20</v>
      </c>
      <c r="E518" s="9" t="s">
        <v>4176</v>
      </c>
      <c r="F518" s="55" t="b">
        <v>1</v>
      </c>
      <c r="G518" s="56"/>
      <c r="H518" s="11" t="s">
        <v>11</v>
      </c>
      <c r="I518" s="5" t="s">
        <v>126</v>
      </c>
    </row>
    <row r="519" ht="15.75" customHeight="1">
      <c r="B519" s="21">
        <v>44986.0</v>
      </c>
      <c r="C519" s="7">
        <v>0.6375</v>
      </c>
      <c r="D519" s="5"/>
      <c r="E519" s="9" t="s">
        <v>4177</v>
      </c>
      <c r="F519" s="55" t="b">
        <v>1</v>
      </c>
      <c r="G519" s="56"/>
      <c r="H519" s="11" t="s">
        <v>11</v>
      </c>
      <c r="I519" s="5" t="s">
        <v>17</v>
      </c>
    </row>
    <row r="520" ht="15.75" customHeight="1">
      <c r="B520" s="21">
        <v>44986.0</v>
      </c>
      <c r="C520" s="7">
        <v>0.9604166666666667</v>
      </c>
      <c r="D520" s="5" t="s">
        <v>178</v>
      </c>
      <c r="E520" s="9" t="s">
        <v>1559</v>
      </c>
      <c r="F520" s="55" t="b">
        <v>1</v>
      </c>
      <c r="G520" s="56"/>
      <c r="H520" s="11" t="s">
        <v>11</v>
      </c>
      <c r="I520" s="5" t="s">
        <v>633</v>
      </c>
    </row>
    <row r="521" ht="15.75" customHeight="1">
      <c r="B521" s="21">
        <v>44987.0</v>
      </c>
      <c r="C521" s="7">
        <v>0.1</v>
      </c>
      <c r="D521" s="5" t="s">
        <v>178</v>
      </c>
      <c r="E521" s="9" t="s">
        <v>3671</v>
      </c>
      <c r="F521" s="55" t="b">
        <v>1</v>
      </c>
      <c r="G521" s="56"/>
      <c r="H521" s="11" t="s">
        <v>11</v>
      </c>
      <c r="I521" s="5" t="s">
        <v>78</v>
      </c>
    </row>
    <row r="522" ht="15.75" customHeight="1">
      <c r="B522" s="21">
        <v>44987.0</v>
      </c>
      <c r="C522" s="7">
        <v>0.3506944444444444</v>
      </c>
      <c r="D522" s="5" t="s">
        <v>2304</v>
      </c>
      <c r="E522" s="40" t="s">
        <v>4178</v>
      </c>
      <c r="F522" s="55" t="b">
        <v>1</v>
      </c>
      <c r="G522" s="56"/>
      <c r="H522" s="11" t="s">
        <v>11</v>
      </c>
      <c r="I522" s="5" t="s">
        <v>126</v>
      </c>
    </row>
    <row r="523" ht="15.75" customHeight="1">
      <c r="B523" s="21">
        <v>44987.0</v>
      </c>
      <c r="C523" s="7">
        <v>0.6090277777777777</v>
      </c>
      <c r="D523" s="5" t="s">
        <v>40</v>
      </c>
      <c r="E523" s="9" t="s">
        <v>4179</v>
      </c>
      <c r="F523" s="55" t="b">
        <v>1</v>
      </c>
      <c r="G523" s="56"/>
      <c r="H523" s="11" t="s">
        <v>11</v>
      </c>
      <c r="I523" s="5" t="s">
        <v>17</v>
      </c>
    </row>
    <row r="524" ht="15.75" customHeight="1">
      <c r="B524" s="21">
        <v>44987.0</v>
      </c>
      <c r="C524" s="7">
        <v>0.6090277777777777</v>
      </c>
      <c r="D524" s="5" t="s">
        <v>40</v>
      </c>
      <c r="E524" s="9" t="s">
        <v>4180</v>
      </c>
      <c r="F524" s="55" t="b">
        <v>1</v>
      </c>
      <c r="G524" s="56"/>
      <c r="H524" s="11" t="s">
        <v>11</v>
      </c>
      <c r="I524" s="5" t="s">
        <v>17</v>
      </c>
    </row>
    <row r="525" ht="15.75" customHeight="1">
      <c r="B525" s="21">
        <v>44987.0</v>
      </c>
      <c r="C525" s="7">
        <v>0.6125</v>
      </c>
      <c r="D525" s="5" t="s">
        <v>180</v>
      </c>
      <c r="E525" s="9" t="s">
        <v>4181</v>
      </c>
      <c r="F525" s="55" t="b">
        <v>1</v>
      </c>
      <c r="G525" s="56"/>
      <c r="H525" s="11" t="s">
        <v>11</v>
      </c>
      <c r="I525" s="5" t="s">
        <v>343</v>
      </c>
    </row>
    <row r="526" ht="15.75" customHeight="1">
      <c r="B526" s="21">
        <v>44987.0</v>
      </c>
      <c r="C526" s="7">
        <v>0.6125</v>
      </c>
      <c r="D526" s="5" t="s">
        <v>180</v>
      </c>
      <c r="E526" s="9" t="s">
        <v>4182</v>
      </c>
      <c r="F526" s="55" t="b">
        <v>1</v>
      </c>
      <c r="G526" s="56"/>
      <c r="H526" s="11" t="s">
        <v>11</v>
      </c>
      <c r="I526" s="5" t="s">
        <v>343</v>
      </c>
    </row>
    <row r="527" ht="15.75" customHeight="1">
      <c r="B527" s="21">
        <v>44988.0</v>
      </c>
      <c r="C527" s="7">
        <v>0.34930555555555554</v>
      </c>
      <c r="D527" s="5" t="s">
        <v>2304</v>
      </c>
      <c r="E527" s="40" t="s">
        <v>4183</v>
      </c>
      <c r="F527" s="55" t="b">
        <v>1</v>
      </c>
      <c r="G527" s="56"/>
      <c r="H527" s="11" t="s">
        <v>11</v>
      </c>
      <c r="I527" s="5" t="s">
        <v>126</v>
      </c>
    </row>
    <row r="528" ht="15.75" customHeight="1">
      <c r="B528" s="21">
        <v>44988.0</v>
      </c>
      <c r="C528" s="7">
        <v>0.44166666666666665</v>
      </c>
      <c r="D528" s="5" t="s">
        <v>178</v>
      </c>
      <c r="E528" s="9" t="s">
        <v>4184</v>
      </c>
      <c r="F528" s="55" t="b">
        <v>1</v>
      </c>
      <c r="G528" s="56"/>
      <c r="H528" s="11" t="s">
        <v>11</v>
      </c>
      <c r="I528" s="5" t="s">
        <v>126</v>
      </c>
    </row>
    <row r="529" ht="15.75" customHeight="1">
      <c r="B529" s="21">
        <v>44988.0</v>
      </c>
      <c r="C529" s="7">
        <v>0.5631944444444444</v>
      </c>
      <c r="D529" s="5" t="s">
        <v>27</v>
      </c>
      <c r="E529" s="9" t="s">
        <v>4185</v>
      </c>
      <c r="F529" s="55" t="b">
        <v>1</v>
      </c>
      <c r="G529" s="56"/>
      <c r="H529" s="11" t="s">
        <v>11</v>
      </c>
      <c r="I529" s="5" t="s">
        <v>126</v>
      </c>
    </row>
    <row r="530" ht="15.75" customHeight="1">
      <c r="B530" s="21">
        <v>44988.0</v>
      </c>
      <c r="C530" s="7">
        <v>0.5972222222222222</v>
      </c>
      <c r="D530" s="5" t="s">
        <v>40</v>
      </c>
      <c r="E530" s="9" t="s">
        <v>4186</v>
      </c>
      <c r="F530" s="55" t="b">
        <v>1</v>
      </c>
      <c r="G530" s="56"/>
      <c r="H530" s="11" t="s">
        <v>11</v>
      </c>
      <c r="I530" s="5" t="s">
        <v>130</v>
      </c>
    </row>
    <row r="531" ht="15.75" customHeight="1">
      <c r="B531" s="21">
        <v>44988.0</v>
      </c>
      <c r="C531" s="7">
        <v>0.5972222222222222</v>
      </c>
      <c r="D531" s="5" t="s">
        <v>40</v>
      </c>
      <c r="E531" s="9" t="s">
        <v>4187</v>
      </c>
      <c r="F531" s="55" t="b">
        <v>1</v>
      </c>
      <c r="G531" s="56"/>
      <c r="H531" s="11" t="s">
        <v>11</v>
      </c>
      <c r="I531" s="5" t="s">
        <v>130</v>
      </c>
    </row>
    <row r="532" ht="15.75" customHeight="1">
      <c r="A532" s="9"/>
      <c r="B532" s="21">
        <v>44988.0</v>
      </c>
      <c r="C532" s="7">
        <v>0.5972222222222222</v>
      </c>
      <c r="D532" s="5" t="s">
        <v>40</v>
      </c>
      <c r="E532" s="9" t="s">
        <v>4188</v>
      </c>
      <c r="F532" s="55" t="b">
        <v>1</v>
      </c>
      <c r="G532" s="56"/>
      <c r="H532" s="11" t="s">
        <v>11</v>
      </c>
      <c r="I532" s="5" t="s">
        <v>130</v>
      </c>
      <c r="J532" s="9"/>
      <c r="K532" s="9"/>
      <c r="L532" s="9"/>
      <c r="M532" s="9"/>
      <c r="N532" s="9"/>
      <c r="O532" s="9"/>
      <c r="P532" s="9"/>
      <c r="Q532" s="9"/>
      <c r="R532" s="9"/>
      <c r="S532" s="9"/>
      <c r="T532" s="9"/>
      <c r="U532" s="9"/>
      <c r="V532" s="9"/>
      <c r="W532" s="9"/>
      <c r="X532" s="9"/>
      <c r="Y532" s="9"/>
      <c r="Z532" s="9"/>
      <c r="AA532" s="9"/>
      <c r="AB532" s="9"/>
    </row>
    <row r="533" ht="15.75" customHeight="1">
      <c r="B533" s="21">
        <v>44988.0</v>
      </c>
      <c r="C533" s="7">
        <v>0.5972222222222222</v>
      </c>
      <c r="D533" s="5" t="s">
        <v>40</v>
      </c>
      <c r="E533" s="9" t="s">
        <v>4189</v>
      </c>
      <c r="F533" s="55" t="b">
        <v>1</v>
      </c>
      <c r="G533" s="56"/>
      <c r="H533" s="11" t="s">
        <v>11</v>
      </c>
      <c r="I533" s="5" t="s">
        <v>130</v>
      </c>
    </row>
    <row r="534" ht="15.75" customHeight="1">
      <c r="B534" s="21">
        <v>44988.0</v>
      </c>
      <c r="C534" s="7">
        <v>0.5972222222222222</v>
      </c>
      <c r="D534" s="5" t="s">
        <v>40</v>
      </c>
      <c r="E534" s="9" t="s">
        <v>4190</v>
      </c>
      <c r="F534" s="55" t="b">
        <v>1</v>
      </c>
      <c r="G534" s="56"/>
      <c r="H534" s="11" t="s">
        <v>11</v>
      </c>
      <c r="I534" s="5" t="s">
        <v>130</v>
      </c>
    </row>
    <row r="535" ht="15.75" customHeight="1">
      <c r="A535" s="9"/>
      <c r="B535" s="21">
        <v>44988.0</v>
      </c>
      <c r="C535" s="7">
        <v>0.6131944444444445</v>
      </c>
      <c r="D535" s="5" t="s">
        <v>185</v>
      </c>
      <c r="E535" s="9" t="s">
        <v>4191</v>
      </c>
      <c r="F535" s="55" t="b">
        <v>1</v>
      </c>
      <c r="G535" s="56"/>
      <c r="H535" s="11" t="s">
        <v>11</v>
      </c>
      <c r="I535" s="5" t="s">
        <v>126</v>
      </c>
      <c r="J535" s="9"/>
      <c r="K535" s="9"/>
      <c r="L535" s="9"/>
      <c r="M535" s="9"/>
      <c r="N535" s="9"/>
      <c r="O535" s="9"/>
      <c r="P535" s="9"/>
      <c r="Q535" s="9"/>
      <c r="R535" s="9"/>
      <c r="S535" s="9"/>
      <c r="T535" s="9"/>
      <c r="U535" s="9"/>
      <c r="V535" s="9"/>
      <c r="W535" s="9"/>
      <c r="X535" s="9"/>
      <c r="Y535" s="9"/>
      <c r="Z535" s="9"/>
      <c r="AA535" s="9"/>
      <c r="AB535" s="9"/>
    </row>
    <row r="536" ht="15.75" customHeight="1">
      <c r="B536" s="21">
        <v>44988.0</v>
      </c>
      <c r="C536" s="7">
        <v>0.6458333333333334</v>
      </c>
      <c r="D536" s="5" t="s">
        <v>365</v>
      </c>
      <c r="E536" s="9" t="s">
        <v>4192</v>
      </c>
      <c r="F536" s="55" t="b">
        <v>1</v>
      </c>
      <c r="G536" s="56"/>
      <c r="H536" s="11" t="s">
        <v>11</v>
      </c>
      <c r="I536" s="5" t="s">
        <v>89</v>
      </c>
    </row>
    <row r="537" ht="15.75" customHeight="1">
      <c r="B537" s="21">
        <v>44988.0</v>
      </c>
      <c r="C537" s="7">
        <v>0.6458333333333334</v>
      </c>
      <c r="D537" s="5" t="s">
        <v>365</v>
      </c>
      <c r="E537" s="9" t="s">
        <v>4193</v>
      </c>
      <c r="F537" s="55" t="b">
        <v>1</v>
      </c>
      <c r="G537" s="56"/>
      <c r="H537" s="11" t="s">
        <v>11</v>
      </c>
      <c r="I537" s="5" t="s">
        <v>89</v>
      </c>
    </row>
    <row r="538" ht="15.75" customHeight="1">
      <c r="B538" s="21">
        <v>44988.0</v>
      </c>
      <c r="C538" s="7">
        <v>0.6736111111111112</v>
      </c>
      <c r="D538" s="5" t="s">
        <v>104</v>
      </c>
      <c r="E538" s="9" t="s">
        <v>4194</v>
      </c>
      <c r="F538" s="55" t="b">
        <v>1</v>
      </c>
      <c r="G538" s="56"/>
      <c r="H538" s="11" t="s">
        <v>11</v>
      </c>
      <c r="I538" s="5" t="s">
        <v>89</v>
      </c>
    </row>
    <row r="539" ht="15.75" customHeight="1">
      <c r="B539" s="21">
        <v>44989.0</v>
      </c>
      <c r="C539" s="7">
        <v>0.33125</v>
      </c>
      <c r="D539" s="5" t="s">
        <v>9</v>
      </c>
      <c r="E539" s="40" t="s">
        <v>4195</v>
      </c>
      <c r="F539" s="55" t="b">
        <v>1</v>
      </c>
      <c r="G539" s="56"/>
      <c r="H539" s="11" t="s">
        <v>11</v>
      </c>
      <c r="I539" s="5" t="s">
        <v>635</v>
      </c>
    </row>
    <row r="540" ht="15.75" customHeight="1">
      <c r="B540" s="21">
        <v>44989.0</v>
      </c>
      <c r="C540" s="7">
        <v>0.4375</v>
      </c>
      <c r="D540" s="5" t="s">
        <v>710</v>
      </c>
      <c r="E540" s="9" t="s">
        <v>4196</v>
      </c>
      <c r="F540" s="55" t="b">
        <v>1</v>
      </c>
      <c r="G540" s="56"/>
      <c r="H540" s="11" t="s">
        <v>11</v>
      </c>
      <c r="I540" s="5" t="s">
        <v>89</v>
      </c>
    </row>
    <row r="541" ht="15.75" customHeight="1">
      <c r="B541" s="21">
        <v>44989.0</v>
      </c>
      <c r="C541" s="7">
        <v>0.4756944444444444</v>
      </c>
      <c r="D541" s="5" t="s">
        <v>710</v>
      </c>
      <c r="E541" s="9" t="s">
        <v>4197</v>
      </c>
      <c r="F541" s="55" t="b">
        <v>1</v>
      </c>
      <c r="G541" s="56"/>
      <c r="H541" s="11" t="s">
        <v>11</v>
      </c>
      <c r="I541" s="5" t="s">
        <v>89</v>
      </c>
    </row>
    <row r="542" ht="15.75" customHeight="1">
      <c r="B542" s="21">
        <v>44990.0</v>
      </c>
      <c r="C542" s="7">
        <v>0.35347222222222224</v>
      </c>
      <c r="D542" s="5" t="s">
        <v>30</v>
      </c>
      <c r="E542" s="9" t="s">
        <v>2427</v>
      </c>
      <c r="F542" s="55" t="b">
        <v>1</v>
      </c>
      <c r="G542" s="56"/>
      <c r="H542" s="11" t="s">
        <v>11</v>
      </c>
      <c r="I542" s="5" t="s">
        <v>57</v>
      </c>
    </row>
    <row r="543" ht="15.75" customHeight="1">
      <c r="B543" s="21">
        <v>44990.0</v>
      </c>
      <c r="C543" s="7">
        <v>0.3861111111111111</v>
      </c>
      <c r="D543" s="5" t="s">
        <v>9</v>
      </c>
      <c r="E543" s="40" t="s">
        <v>4198</v>
      </c>
      <c r="F543" s="55" t="b">
        <v>1</v>
      </c>
      <c r="G543" s="56"/>
      <c r="H543" s="11" t="s">
        <v>11</v>
      </c>
      <c r="I543" s="5" t="s">
        <v>91</v>
      </c>
    </row>
    <row r="544" ht="15.75" customHeight="1">
      <c r="B544" s="21">
        <v>44990.0</v>
      </c>
      <c r="C544" s="7">
        <v>0.4326388888888889</v>
      </c>
      <c r="D544" s="5" t="s">
        <v>30</v>
      </c>
      <c r="E544" s="9" t="s">
        <v>4199</v>
      </c>
      <c r="F544" s="55" t="b">
        <v>1</v>
      </c>
      <c r="G544" s="56"/>
      <c r="H544" s="11" t="s">
        <v>11</v>
      </c>
      <c r="I544" s="5" t="s">
        <v>694</v>
      </c>
    </row>
    <row r="545" ht="15.75" customHeight="1">
      <c r="B545" s="21">
        <v>44990.0</v>
      </c>
      <c r="C545" s="7">
        <v>0.8215277777777777</v>
      </c>
      <c r="D545" s="5" t="s">
        <v>4200</v>
      </c>
      <c r="E545" s="9" t="s">
        <v>3372</v>
      </c>
      <c r="F545" s="55" t="b">
        <v>1</v>
      </c>
      <c r="G545" s="56"/>
      <c r="H545" s="11" t="s">
        <v>11</v>
      </c>
      <c r="I545" s="5" t="s">
        <v>694</v>
      </c>
    </row>
    <row r="546" ht="15.75" customHeight="1">
      <c r="B546" s="21">
        <v>44991.0</v>
      </c>
      <c r="C546" s="7">
        <v>0.3638888888888889</v>
      </c>
      <c r="D546" s="5" t="s">
        <v>9</v>
      </c>
      <c r="E546" s="40" t="s">
        <v>4201</v>
      </c>
      <c r="F546" s="55" t="b">
        <v>1</v>
      </c>
      <c r="G546" s="56"/>
      <c r="H546" s="11" t="s">
        <v>11</v>
      </c>
      <c r="I546" s="5" t="s">
        <v>57</v>
      </c>
    </row>
    <row r="547" ht="15.75" customHeight="1">
      <c r="B547" s="21">
        <v>44991.0</v>
      </c>
      <c r="C547" s="7">
        <v>0.5722222222222222</v>
      </c>
      <c r="D547" s="5" t="s">
        <v>40</v>
      </c>
      <c r="E547" s="9" t="s">
        <v>4202</v>
      </c>
      <c r="F547" s="55" t="b">
        <v>1</v>
      </c>
      <c r="G547" s="56"/>
      <c r="H547" s="11" t="s">
        <v>11</v>
      </c>
      <c r="I547" s="5" t="s">
        <v>57</v>
      </c>
    </row>
    <row r="548" ht="15.75" customHeight="1">
      <c r="B548" s="21">
        <v>44991.0</v>
      </c>
      <c r="C548" s="7">
        <v>0.5722222222222222</v>
      </c>
      <c r="D548" s="5" t="s">
        <v>40</v>
      </c>
      <c r="E548" s="9" t="s">
        <v>1668</v>
      </c>
      <c r="F548" s="55" t="b">
        <v>1</v>
      </c>
      <c r="G548" s="56"/>
      <c r="H548" s="11" t="s">
        <v>11</v>
      </c>
      <c r="I548" s="5" t="s">
        <v>57</v>
      </c>
    </row>
    <row r="549" ht="15.75" customHeight="1">
      <c r="B549" s="21">
        <v>44991.0</v>
      </c>
      <c r="C549" s="7">
        <v>0.6388888888888888</v>
      </c>
      <c r="D549" s="5" t="s">
        <v>1506</v>
      </c>
      <c r="E549" s="9" t="s">
        <v>4203</v>
      </c>
      <c r="F549" s="55" t="b">
        <v>1</v>
      </c>
      <c r="G549" s="56"/>
      <c r="H549" s="11" t="s">
        <v>4204</v>
      </c>
      <c r="I549" s="5" t="s">
        <v>78</v>
      </c>
    </row>
    <row r="550" ht="15.75" customHeight="1">
      <c r="B550" s="21">
        <v>44991.0</v>
      </c>
      <c r="C550" s="7">
        <v>0.6368055555555555</v>
      </c>
      <c r="D550" s="5" t="s">
        <v>40</v>
      </c>
      <c r="E550" s="9" t="s">
        <v>4205</v>
      </c>
      <c r="F550" s="55" t="b">
        <v>1</v>
      </c>
      <c r="G550" s="56"/>
      <c r="H550" s="11" t="s">
        <v>11</v>
      </c>
      <c r="I550" s="5" t="s">
        <v>694</v>
      </c>
    </row>
    <row r="551" ht="15.75" customHeight="1">
      <c r="B551" s="21">
        <v>44991.0</v>
      </c>
      <c r="C551" s="7">
        <v>0.6625</v>
      </c>
      <c r="D551" s="5" t="s">
        <v>13</v>
      </c>
      <c r="E551" s="9" t="s">
        <v>4206</v>
      </c>
      <c r="F551" s="55" t="b">
        <v>1</v>
      </c>
      <c r="G551" s="56"/>
      <c r="H551" s="11" t="s">
        <v>11</v>
      </c>
      <c r="I551" s="5" t="s">
        <v>694</v>
      </c>
    </row>
    <row r="552" ht="15.75" customHeight="1">
      <c r="B552" s="21">
        <v>44991.0</v>
      </c>
      <c r="C552" s="7">
        <v>0.6888888888888889</v>
      </c>
      <c r="D552" s="5" t="s">
        <v>202</v>
      </c>
      <c r="E552" s="9" t="s">
        <v>4207</v>
      </c>
      <c r="F552" s="55" t="b">
        <v>1</v>
      </c>
      <c r="G552" s="56"/>
      <c r="H552" s="11" t="s">
        <v>11</v>
      </c>
      <c r="I552" s="5" t="s">
        <v>78</v>
      </c>
    </row>
    <row r="553" ht="15.75" customHeight="1">
      <c r="B553" s="21">
        <v>44992.0</v>
      </c>
      <c r="C553" s="7">
        <v>0.035416666666666666</v>
      </c>
      <c r="D553" s="5" t="s">
        <v>13</v>
      </c>
      <c r="E553" s="9" t="s">
        <v>2576</v>
      </c>
      <c r="F553" s="55" t="b">
        <v>1</v>
      </c>
      <c r="G553" s="56"/>
      <c r="H553" s="11" t="s">
        <v>11</v>
      </c>
      <c r="I553" s="5" t="s">
        <v>635</v>
      </c>
    </row>
    <row r="554" ht="15.75" customHeight="1">
      <c r="B554" s="21">
        <v>44992.0</v>
      </c>
      <c r="C554" s="7">
        <v>0.35833333333333334</v>
      </c>
      <c r="D554" s="5" t="s">
        <v>9</v>
      </c>
      <c r="E554" s="40" t="s">
        <v>4208</v>
      </c>
      <c r="F554" s="55" t="b">
        <v>1</v>
      </c>
      <c r="G554" s="56"/>
      <c r="H554" s="11" t="s">
        <v>11</v>
      </c>
      <c r="I554" s="5" t="s">
        <v>39</v>
      </c>
    </row>
    <row r="555" ht="15.75" customHeight="1">
      <c r="B555" s="21">
        <v>44992.0</v>
      </c>
      <c r="C555" s="7">
        <v>0.51875</v>
      </c>
      <c r="D555" s="5" t="s">
        <v>27</v>
      </c>
      <c r="E555" s="9" t="s">
        <v>4209</v>
      </c>
      <c r="F555" s="55" t="b">
        <v>1</v>
      </c>
      <c r="G555" s="56"/>
      <c r="H555" s="11" t="s">
        <v>11</v>
      </c>
      <c r="I555" s="5" t="s">
        <v>39</v>
      </c>
    </row>
    <row r="556" ht="15.75" customHeight="1">
      <c r="B556" s="21">
        <v>44992.0</v>
      </c>
      <c r="C556" s="7">
        <v>0.51875</v>
      </c>
      <c r="D556" s="5" t="s">
        <v>27</v>
      </c>
      <c r="E556" s="9" t="s">
        <v>4210</v>
      </c>
      <c r="F556" s="55" t="b">
        <v>1</v>
      </c>
      <c r="G556" s="56"/>
      <c r="H556" s="11" t="s">
        <v>11</v>
      </c>
      <c r="I556" s="5" t="s">
        <v>39</v>
      </c>
    </row>
    <row r="557" ht="15.75" customHeight="1">
      <c r="B557" s="21">
        <v>44992.0</v>
      </c>
      <c r="C557" s="7">
        <v>0.5597222222222222</v>
      </c>
      <c r="D557" s="5" t="s">
        <v>225</v>
      </c>
      <c r="E557" s="9" t="s">
        <v>4211</v>
      </c>
      <c r="F557" s="55" t="b">
        <v>1</v>
      </c>
      <c r="G557" s="56"/>
      <c r="H557" s="11" t="s">
        <v>11</v>
      </c>
      <c r="I557" s="5" t="s">
        <v>78</v>
      </c>
    </row>
    <row r="558" ht="15.75" customHeight="1">
      <c r="B558" s="21">
        <v>44992.0</v>
      </c>
      <c r="C558" s="7">
        <v>0.5597222222222222</v>
      </c>
      <c r="D558" s="5" t="s">
        <v>225</v>
      </c>
      <c r="E558" s="9" t="s">
        <v>4212</v>
      </c>
      <c r="F558" s="55" t="b">
        <v>1</v>
      </c>
      <c r="G558" s="56"/>
      <c r="H558" s="11" t="s">
        <v>11</v>
      </c>
      <c r="I558" s="5" t="s">
        <v>78</v>
      </c>
    </row>
    <row r="559" ht="15.75" customHeight="1">
      <c r="B559" s="21">
        <v>44992.0</v>
      </c>
      <c r="C559" s="7">
        <v>0.5597222222222222</v>
      </c>
      <c r="D559" s="5" t="s">
        <v>225</v>
      </c>
      <c r="E559" s="9" t="s">
        <v>4213</v>
      </c>
      <c r="F559" s="55" t="b">
        <v>1</v>
      </c>
      <c r="G559" s="56"/>
      <c r="H559" s="11" t="s">
        <v>11</v>
      </c>
      <c r="I559" s="5" t="s">
        <v>78</v>
      </c>
    </row>
    <row r="560" ht="15.75" customHeight="1">
      <c r="B560" s="21">
        <v>44992.0</v>
      </c>
      <c r="C560" s="7">
        <v>0.5597222222222222</v>
      </c>
      <c r="D560" s="5" t="s">
        <v>225</v>
      </c>
      <c r="E560" s="9" t="s">
        <v>4214</v>
      </c>
      <c r="F560" s="55" t="b">
        <v>1</v>
      </c>
      <c r="G560" s="56"/>
      <c r="H560" s="11" t="s">
        <v>11</v>
      </c>
      <c r="I560" s="5" t="s">
        <v>78</v>
      </c>
    </row>
    <row r="561" ht="15.75" customHeight="1">
      <c r="B561" s="21">
        <v>44992.0</v>
      </c>
      <c r="C561" s="7">
        <v>0.5597222222222222</v>
      </c>
      <c r="D561" s="5" t="s">
        <v>225</v>
      </c>
      <c r="E561" s="9" t="s">
        <v>4215</v>
      </c>
      <c r="F561" s="55" t="b">
        <v>1</v>
      </c>
      <c r="G561" s="56"/>
      <c r="H561" s="11" t="s">
        <v>11</v>
      </c>
      <c r="I561" s="5" t="s">
        <v>78</v>
      </c>
    </row>
    <row r="562" ht="15.75" customHeight="1">
      <c r="B562" s="21">
        <v>44992.0</v>
      </c>
      <c r="C562" s="7">
        <v>0.5597222222222222</v>
      </c>
      <c r="D562" s="5" t="s">
        <v>225</v>
      </c>
      <c r="E562" s="9" t="s">
        <v>4216</v>
      </c>
      <c r="F562" s="55" t="b">
        <v>1</v>
      </c>
      <c r="G562" s="56"/>
      <c r="H562" s="11" t="s">
        <v>11</v>
      </c>
      <c r="I562" s="5" t="s">
        <v>78</v>
      </c>
    </row>
    <row r="563" ht="15.75" customHeight="1">
      <c r="B563" s="21">
        <v>44992.0</v>
      </c>
      <c r="C563" s="7">
        <v>0.5597222222222222</v>
      </c>
      <c r="D563" s="5" t="s">
        <v>225</v>
      </c>
      <c r="E563" s="9" t="s">
        <v>4217</v>
      </c>
      <c r="F563" s="55" t="b">
        <v>1</v>
      </c>
      <c r="G563" s="56"/>
      <c r="H563" s="11" t="s">
        <v>11</v>
      </c>
      <c r="I563" s="5" t="s">
        <v>78</v>
      </c>
    </row>
    <row r="564" ht="15.75" customHeight="1">
      <c r="B564" s="21">
        <v>44992.0</v>
      </c>
      <c r="C564" s="7">
        <v>0.5597222222222222</v>
      </c>
      <c r="D564" s="5" t="s">
        <v>225</v>
      </c>
      <c r="E564" s="9" t="s">
        <v>4218</v>
      </c>
      <c r="F564" s="55" t="b">
        <v>1</v>
      </c>
      <c r="G564" s="56"/>
      <c r="H564" s="11" t="s">
        <v>11</v>
      </c>
      <c r="I564" s="5" t="s">
        <v>78</v>
      </c>
    </row>
    <row r="565" ht="15.75" customHeight="1">
      <c r="B565" s="21">
        <v>44992.0</v>
      </c>
      <c r="C565" s="7">
        <v>0.5597222222222222</v>
      </c>
      <c r="D565" s="5" t="s">
        <v>225</v>
      </c>
      <c r="E565" s="9" t="s">
        <v>4219</v>
      </c>
      <c r="F565" s="55" t="b">
        <v>1</v>
      </c>
      <c r="G565" s="56"/>
      <c r="H565" s="11" t="s">
        <v>11</v>
      </c>
      <c r="I565" s="5" t="s">
        <v>78</v>
      </c>
    </row>
    <row r="566" ht="15.75" customHeight="1">
      <c r="B566" s="21">
        <v>44992.0</v>
      </c>
      <c r="C566" s="7">
        <v>0.5597222222222222</v>
      </c>
      <c r="D566" s="5" t="s">
        <v>225</v>
      </c>
      <c r="E566" s="9" t="s">
        <v>4220</v>
      </c>
      <c r="F566" s="55" t="b">
        <v>1</v>
      </c>
      <c r="G566" s="56"/>
      <c r="H566" s="11" t="s">
        <v>11</v>
      </c>
      <c r="I566" s="5" t="s">
        <v>78</v>
      </c>
    </row>
    <row r="567" ht="15.75" customHeight="1">
      <c r="B567" s="21">
        <v>44992.0</v>
      </c>
      <c r="C567" s="7">
        <v>0.5597222222222222</v>
      </c>
      <c r="D567" s="5" t="s">
        <v>225</v>
      </c>
      <c r="E567" s="9" t="s">
        <v>4221</v>
      </c>
      <c r="F567" s="55" t="b">
        <v>1</v>
      </c>
      <c r="G567" s="56"/>
      <c r="H567" s="11" t="s">
        <v>11</v>
      </c>
      <c r="I567" s="5" t="s">
        <v>78</v>
      </c>
    </row>
    <row r="568" ht="15.75" customHeight="1">
      <c r="B568" s="21">
        <v>44992.0</v>
      </c>
      <c r="C568" s="7">
        <v>0.5833333333333334</v>
      </c>
      <c r="D568" s="5" t="s">
        <v>104</v>
      </c>
      <c r="E568" s="9" t="s">
        <v>4222</v>
      </c>
      <c r="F568" s="55" t="b">
        <v>1</v>
      </c>
      <c r="G568" s="56"/>
      <c r="H568" s="11" t="s">
        <v>11</v>
      </c>
      <c r="I568" s="5" t="s">
        <v>39</v>
      </c>
    </row>
    <row r="569" ht="15.75" customHeight="1">
      <c r="B569" s="21">
        <v>44992.0</v>
      </c>
      <c r="C569" s="7">
        <v>0.6034722222222222</v>
      </c>
      <c r="D569" s="5" t="s">
        <v>13</v>
      </c>
      <c r="E569" s="9" t="s">
        <v>4223</v>
      </c>
      <c r="F569" s="55" t="b">
        <v>1</v>
      </c>
      <c r="G569" s="56"/>
      <c r="H569" s="11" t="s">
        <v>11</v>
      </c>
      <c r="I569" s="5" t="s">
        <v>694</v>
      </c>
    </row>
    <row r="570" ht="15.75" customHeight="1">
      <c r="B570" s="21">
        <v>44992.0</v>
      </c>
      <c r="C570" s="7">
        <v>0.6180555555555556</v>
      </c>
      <c r="D570" s="5" t="s">
        <v>40</v>
      </c>
      <c r="E570" s="9" t="s">
        <v>4224</v>
      </c>
      <c r="F570" s="55" t="b">
        <v>1</v>
      </c>
      <c r="G570" s="56"/>
      <c r="H570" s="11" t="s">
        <v>11</v>
      </c>
      <c r="I570" s="5" t="s">
        <v>15</v>
      </c>
    </row>
    <row r="571" ht="15.75" customHeight="1">
      <c r="B571" s="21">
        <v>44992.0</v>
      </c>
      <c r="C571" s="7">
        <v>0.6180555555555556</v>
      </c>
      <c r="D571" s="5" t="s">
        <v>40</v>
      </c>
      <c r="E571" s="9" t="s">
        <v>4225</v>
      </c>
      <c r="F571" s="55" t="b">
        <v>1</v>
      </c>
      <c r="G571" s="56"/>
      <c r="H571" s="11" t="s">
        <v>11</v>
      </c>
      <c r="I571" s="5" t="s">
        <v>15</v>
      </c>
    </row>
    <row r="572" ht="15.75" customHeight="1">
      <c r="B572" s="21">
        <v>44992.0</v>
      </c>
      <c r="C572" s="7">
        <v>0.6180555555555556</v>
      </c>
      <c r="D572" s="5" t="s">
        <v>40</v>
      </c>
      <c r="E572" s="9" t="s">
        <v>4226</v>
      </c>
      <c r="F572" s="55" t="b">
        <v>1</v>
      </c>
      <c r="G572" s="56"/>
      <c r="H572" s="11" t="s">
        <v>11</v>
      </c>
      <c r="I572" s="5" t="s">
        <v>15</v>
      </c>
    </row>
    <row r="573" ht="15.75" customHeight="1">
      <c r="B573" s="21">
        <v>44992.0</v>
      </c>
      <c r="C573" s="7">
        <v>0.6319444444444444</v>
      </c>
      <c r="D573" s="5" t="s">
        <v>220</v>
      </c>
      <c r="E573" s="9" t="s">
        <v>4227</v>
      </c>
      <c r="F573" s="55" t="b">
        <v>1</v>
      </c>
      <c r="G573" s="56"/>
      <c r="H573" s="11" t="s">
        <v>11</v>
      </c>
      <c r="I573" s="5" t="s">
        <v>134</v>
      </c>
    </row>
    <row r="574" ht="15.75" customHeight="1">
      <c r="B574" s="21">
        <v>44992.0</v>
      </c>
      <c r="C574" s="7">
        <v>0.6138888888888889</v>
      </c>
      <c r="D574" s="5" t="s">
        <v>174</v>
      </c>
      <c r="E574" s="9" t="s">
        <v>4228</v>
      </c>
      <c r="F574" s="55" t="b">
        <v>1</v>
      </c>
      <c r="G574" s="56"/>
      <c r="H574" s="11" t="s">
        <v>11</v>
      </c>
      <c r="I574" s="5" t="s">
        <v>15</v>
      </c>
    </row>
    <row r="575" ht="15.75" customHeight="1">
      <c r="B575" s="21">
        <v>44992.0</v>
      </c>
      <c r="C575" s="7">
        <v>0.7868055555555555</v>
      </c>
      <c r="D575" s="5" t="s">
        <v>445</v>
      </c>
      <c r="E575" s="9" t="s">
        <v>4229</v>
      </c>
      <c r="F575" s="55" t="b">
        <v>1</v>
      </c>
      <c r="G575" s="56"/>
      <c r="H575" s="11" t="s">
        <v>4230</v>
      </c>
      <c r="I575" s="5" t="s">
        <v>15</v>
      </c>
    </row>
    <row r="576" ht="15.75" customHeight="1">
      <c r="B576" s="21">
        <v>44993.0</v>
      </c>
      <c r="C576" s="7">
        <v>0.03888888888888889</v>
      </c>
      <c r="D576" s="5" t="s">
        <v>185</v>
      </c>
      <c r="E576" s="9" t="s">
        <v>2576</v>
      </c>
      <c r="F576" s="55" t="b">
        <v>1</v>
      </c>
      <c r="G576" s="56"/>
      <c r="H576" s="11" t="s">
        <v>11</v>
      </c>
      <c r="I576" s="5" t="s">
        <v>694</v>
      </c>
    </row>
    <row r="577" ht="15.75" customHeight="1">
      <c r="B577" s="21">
        <v>44993.0</v>
      </c>
      <c r="C577" s="7">
        <v>0.058333333333333334</v>
      </c>
      <c r="D577" s="5" t="s">
        <v>3264</v>
      </c>
      <c r="E577" s="9" t="s">
        <v>4231</v>
      </c>
      <c r="F577" s="55" t="b">
        <v>1</v>
      </c>
      <c r="G577" s="56"/>
      <c r="H577" s="11" t="s">
        <v>4232</v>
      </c>
      <c r="I577" s="5" t="s">
        <v>39</v>
      </c>
    </row>
    <row r="578" ht="15.75" customHeight="1">
      <c r="B578" s="21">
        <v>44993.0</v>
      </c>
      <c r="C578" s="7">
        <v>0.3388888888888889</v>
      </c>
      <c r="D578" s="5" t="s">
        <v>9</v>
      </c>
      <c r="E578" s="40" t="s">
        <v>4233</v>
      </c>
      <c r="F578" s="55" t="b">
        <v>1</v>
      </c>
      <c r="G578" s="56"/>
      <c r="H578" s="11" t="s">
        <v>11</v>
      </c>
      <c r="I578" s="5" t="s">
        <v>78</v>
      </c>
    </row>
    <row r="579" ht="15.75" customHeight="1">
      <c r="B579" s="21">
        <v>44993.0</v>
      </c>
      <c r="C579" s="7">
        <v>0.375</v>
      </c>
      <c r="D579" s="5" t="s">
        <v>477</v>
      </c>
      <c r="E579" s="9" t="s">
        <v>4234</v>
      </c>
      <c r="F579" s="55" t="b">
        <v>1</v>
      </c>
      <c r="G579" s="56"/>
      <c r="H579" s="11" t="s">
        <v>11</v>
      </c>
      <c r="I579" s="5" t="s">
        <v>78</v>
      </c>
    </row>
    <row r="580" ht="15.75" customHeight="1">
      <c r="B580" s="21">
        <v>44993.0</v>
      </c>
      <c r="C580" s="7">
        <v>0.375</v>
      </c>
      <c r="D580" s="5" t="s">
        <v>202</v>
      </c>
      <c r="E580" s="9" t="s">
        <v>4235</v>
      </c>
      <c r="F580" s="55" t="b">
        <v>1</v>
      </c>
      <c r="G580" s="56"/>
      <c r="H580" s="11" t="s">
        <v>11</v>
      </c>
      <c r="I580" s="5" t="s">
        <v>78</v>
      </c>
    </row>
    <row r="581" ht="15.75" customHeight="1">
      <c r="B581" s="21">
        <v>44993.0</v>
      </c>
      <c r="C581" s="7">
        <v>0.4625</v>
      </c>
      <c r="D581" s="5" t="s">
        <v>477</v>
      </c>
      <c r="E581" s="9" t="s">
        <v>4236</v>
      </c>
      <c r="F581" s="55" t="b">
        <v>1</v>
      </c>
      <c r="G581" s="56"/>
      <c r="H581" s="11" t="s">
        <v>11</v>
      </c>
      <c r="I581" s="5" t="s">
        <v>17</v>
      </c>
    </row>
    <row r="582" ht="15.75" customHeight="1">
      <c r="B582" s="21">
        <v>44993.0</v>
      </c>
      <c r="C582" s="7">
        <v>0.5805555555555556</v>
      </c>
      <c r="D582" s="5" t="s">
        <v>40</v>
      </c>
      <c r="E582" s="9" t="s">
        <v>3959</v>
      </c>
      <c r="F582" s="55" t="b">
        <v>1</v>
      </c>
      <c r="G582" s="56"/>
      <c r="H582" s="11" t="s">
        <v>11</v>
      </c>
      <c r="I582" s="5" t="s">
        <v>633</v>
      </c>
    </row>
    <row r="583" ht="15.75" customHeight="1">
      <c r="B583" s="21">
        <v>44993.0</v>
      </c>
      <c r="C583" s="7">
        <v>0.5805555555555556</v>
      </c>
      <c r="D583" s="5" t="s">
        <v>40</v>
      </c>
      <c r="E583" s="9" t="s">
        <v>4237</v>
      </c>
      <c r="F583" s="55" t="b">
        <v>1</v>
      </c>
      <c r="G583" s="56"/>
      <c r="H583" s="11" t="s">
        <v>11</v>
      </c>
      <c r="I583" s="5" t="s">
        <v>633</v>
      </c>
    </row>
    <row r="584" ht="15.75" customHeight="1">
      <c r="B584" s="21">
        <v>44993.0</v>
      </c>
      <c r="C584" s="7">
        <v>0.6458333333333334</v>
      </c>
      <c r="D584" s="5" t="s">
        <v>104</v>
      </c>
      <c r="E584" s="9" t="s">
        <v>4238</v>
      </c>
      <c r="F584" s="55" t="b">
        <v>1</v>
      </c>
      <c r="G584" s="56"/>
      <c r="H584" s="11" t="s">
        <v>11</v>
      </c>
      <c r="I584" s="5" t="s">
        <v>126</v>
      </c>
    </row>
    <row r="585" ht="15.75" customHeight="1">
      <c r="B585" s="21">
        <v>44994.0</v>
      </c>
      <c r="C585" s="7">
        <v>0.3416666666666667</v>
      </c>
      <c r="D585" s="5" t="s">
        <v>9</v>
      </c>
      <c r="E585" s="40" t="s">
        <v>4239</v>
      </c>
      <c r="F585" s="55" t="b">
        <v>1</v>
      </c>
      <c r="G585" s="56"/>
      <c r="H585" s="11" t="s">
        <v>11</v>
      </c>
      <c r="I585" s="5" t="s">
        <v>134</v>
      </c>
    </row>
    <row r="586" ht="15.75" customHeight="1">
      <c r="B586" s="21">
        <v>44994.0</v>
      </c>
      <c r="C586" s="7">
        <v>0.3923611111111111</v>
      </c>
      <c r="D586" s="5" t="s">
        <v>104</v>
      </c>
      <c r="E586" s="9" t="s">
        <v>4240</v>
      </c>
      <c r="F586" s="55" t="b">
        <v>1</v>
      </c>
      <c r="G586" s="56"/>
      <c r="H586" s="11" t="s">
        <v>11</v>
      </c>
      <c r="I586" s="5" t="s">
        <v>130</v>
      </c>
    </row>
    <row r="587" ht="15.75" customHeight="1">
      <c r="B587" s="21">
        <v>44994.0</v>
      </c>
      <c r="C587" s="7">
        <v>0.59375</v>
      </c>
      <c r="D587" s="5" t="s">
        <v>174</v>
      </c>
      <c r="E587" s="9" t="s">
        <v>4241</v>
      </c>
      <c r="F587" s="55" t="b">
        <v>1</v>
      </c>
      <c r="G587" s="56"/>
      <c r="H587" s="11" t="s">
        <v>11</v>
      </c>
      <c r="I587" s="5" t="s">
        <v>17</v>
      </c>
    </row>
    <row r="588" ht="15.75" customHeight="1">
      <c r="B588" s="21">
        <v>44994.0</v>
      </c>
      <c r="C588" s="7">
        <v>0.59375</v>
      </c>
      <c r="D588" s="5" t="s">
        <v>174</v>
      </c>
      <c r="E588" s="9" t="s">
        <v>4242</v>
      </c>
      <c r="F588" s="55" t="b">
        <v>1</v>
      </c>
      <c r="G588" s="56"/>
      <c r="H588" s="11" t="s">
        <v>11</v>
      </c>
      <c r="I588" s="5" t="s">
        <v>17</v>
      </c>
    </row>
    <row r="589" ht="15.75" customHeight="1">
      <c r="B589" s="21">
        <v>44994.0</v>
      </c>
      <c r="C589" s="7">
        <v>0.59375</v>
      </c>
      <c r="D589" s="5" t="s">
        <v>174</v>
      </c>
      <c r="E589" s="9" t="s">
        <v>4243</v>
      </c>
      <c r="F589" s="55" t="b">
        <v>1</v>
      </c>
      <c r="G589" s="56"/>
      <c r="H589" s="11" t="s">
        <v>11</v>
      </c>
      <c r="I589" s="5" t="s">
        <v>17</v>
      </c>
    </row>
    <row r="590" ht="15.75" customHeight="1">
      <c r="B590" s="21">
        <v>44994.0</v>
      </c>
      <c r="C590" s="7">
        <v>0.59375</v>
      </c>
      <c r="D590" s="5" t="s">
        <v>9</v>
      </c>
      <c r="E590" s="9" t="s">
        <v>4244</v>
      </c>
      <c r="F590" s="55" t="b">
        <v>1</v>
      </c>
      <c r="G590" s="56"/>
      <c r="H590" s="11" t="s">
        <v>11</v>
      </c>
      <c r="I590" s="5" t="s">
        <v>17</v>
      </c>
    </row>
    <row r="591" ht="15.75" customHeight="1">
      <c r="B591" s="21">
        <v>44994.0</v>
      </c>
      <c r="C591" s="7">
        <v>0.6291666666666667</v>
      </c>
      <c r="D591" s="5" t="s">
        <v>40</v>
      </c>
      <c r="E591" s="9" t="s">
        <v>4245</v>
      </c>
      <c r="F591" s="55" t="b">
        <v>1</v>
      </c>
      <c r="G591" s="56"/>
      <c r="H591" s="11" t="s">
        <v>11</v>
      </c>
      <c r="I591" s="5" t="s">
        <v>126</v>
      </c>
    </row>
    <row r="592" ht="15.75" customHeight="1">
      <c r="B592" s="21">
        <v>44994.0</v>
      </c>
      <c r="C592" s="7">
        <v>0.6291666666666667</v>
      </c>
      <c r="D592" s="5" t="s">
        <v>40</v>
      </c>
      <c r="E592" s="9" t="s">
        <v>4246</v>
      </c>
      <c r="F592" s="55" t="b">
        <v>1</v>
      </c>
      <c r="G592" s="56"/>
      <c r="H592" s="11" t="s">
        <v>11</v>
      </c>
      <c r="I592" s="5" t="s">
        <v>126</v>
      </c>
    </row>
    <row r="593" ht="15.75" customHeight="1">
      <c r="B593" s="21">
        <v>44994.0</v>
      </c>
      <c r="C593" s="7">
        <v>0.6291666666666667</v>
      </c>
      <c r="D593" s="5" t="s">
        <v>40</v>
      </c>
      <c r="E593" s="9" t="s">
        <v>4247</v>
      </c>
      <c r="F593" s="55" t="b">
        <v>1</v>
      </c>
      <c r="G593" s="56"/>
      <c r="H593" s="11" t="s">
        <v>11</v>
      </c>
      <c r="I593" s="5" t="s">
        <v>126</v>
      </c>
    </row>
    <row r="594" ht="15.75" customHeight="1">
      <c r="B594" s="21">
        <v>44994.0</v>
      </c>
      <c r="C594" s="7">
        <v>0.6291666666666667</v>
      </c>
      <c r="D594" s="5" t="s">
        <v>40</v>
      </c>
      <c r="E594" s="9" t="s">
        <v>4248</v>
      </c>
      <c r="F594" s="55" t="b">
        <v>1</v>
      </c>
      <c r="G594" s="56"/>
      <c r="H594" s="11" t="s">
        <v>11</v>
      </c>
      <c r="I594" s="5" t="s">
        <v>126</v>
      </c>
    </row>
    <row r="595" ht="15.75" customHeight="1">
      <c r="B595" s="21">
        <v>44994.0</v>
      </c>
      <c r="C595" s="7">
        <v>0.6291666666666667</v>
      </c>
      <c r="D595" s="5" t="s">
        <v>40</v>
      </c>
      <c r="E595" s="9" t="s">
        <v>4249</v>
      </c>
      <c r="F595" s="55" t="b">
        <v>1</v>
      </c>
      <c r="G595" s="56"/>
      <c r="H595" s="11" t="s">
        <v>11</v>
      </c>
      <c r="I595" s="5" t="s">
        <v>126</v>
      </c>
    </row>
    <row r="596" ht="15.75" customHeight="1">
      <c r="B596" s="21">
        <v>44994.0</v>
      </c>
      <c r="C596" s="7">
        <v>0.6291666666666667</v>
      </c>
      <c r="D596" s="5" t="s">
        <v>40</v>
      </c>
      <c r="E596" s="9" t="s">
        <v>4250</v>
      </c>
      <c r="F596" s="55" t="b">
        <v>1</v>
      </c>
      <c r="G596" s="56"/>
      <c r="H596" s="11" t="s">
        <v>11</v>
      </c>
      <c r="I596" s="5" t="s">
        <v>126</v>
      </c>
    </row>
    <row r="597" ht="15.75" customHeight="1">
      <c r="B597" s="21">
        <v>44995.0</v>
      </c>
      <c r="C597" s="7">
        <v>0.010416666666666666</v>
      </c>
      <c r="D597" s="5" t="s">
        <v>493</v>
      </c>
      <c r="E597" s="9" t="s">
        <v>4251</v>
      </c>
      <c r="F597" s="55" t="b">
        <v>1</v>
      </c>
      <c r="G597" s="56"/>
      <c r="H597" s="11" t="s">
        <v>11</v>
      </c>
      <c r="I597" s="5" t="s">
        <v>17</v>
      </c>
    </row>
    <row r="598" ht="15.75" customHeight="1">
      <c r="B598" s="21">
        <v>44995.0</v>
      </c>
      <c r="C598" s="7">
        <v>0.04652777777777778</v>
      </c>
      <c r="D598" s="5" t="s">
        <v>185</v>
      </c>
      <c r="E598" s="9" t="s">
        <v>2576</v>
      </c>
      <c r="F598" s="55" t="b">
        <v>1</v>
      </c>
      <c r="G598" s="56"/>
      <c r="H598" s="11" t="s">
        <v>11</v>
      </c>
      <c r="I598" s="5" t="s">
        <v>17</v>
      </c>
    </row>
    <row r="599" ht="15.75" customHeight="1">
      <c r="B599" s="21">
        <v>44995.0</v>
      </c>
      <c r="C599" s="7">
        <v>0.04652777777777778</v>
      </c>
      <c r="D599" s="5" t="s">
        <v>185</v>
      </c>
      <c r="E599" s="9" t="s">
        <v>4252</v>
      </c>
      <c r="F599" s="55" t="b">
        <v>1</v>
      </c>
      <c r="G599" s="56"/>
      <c r="H599" s="11" t="s">
        <v>11</v>
      </c>
      <c r="I599" s="5" t="s">
        <v>17</v>
      </c>
    </row>
    <row r="600" ht="15.75" customHeight="1">
      <c r="A600" s="9"/>
      <c r="B600" s="23">
        <v>44995.0</v>
      </c>
      <c r="C600" s="7">
        <v>0.36736111111111114</v>
      </c>
      <c r="D600" s="5" t="s">
        <v>9</v>
      </c>
      <c r="E600" s="40" t="s">
        <v>4253</v>
      </c>
      <c r="F600" s="55" t="b">
        <v>1</v>
      </c>
      <c r="G600" s="56"/>
      <c r="H600" s="11" t="s">
        <v>11</v>
      </c>
      <c r="I600" s="5" t="s">
        <v>126</v>
      </c>
      <c r="J600" s="9"/>
      <c r="K600" s="9"/>
      <c r="L600" s="9"/>
      <c r="M600" s="9"/>
      <c r="N600" s="9"/>
      <c r="O600" s="9"/>
      <c r="P600" s="9"/>
      <c r="Q600" s="9"/>
      <c r="R600" s="9"/>
      <c r="S600" s="9"/>
      <c r="T600" s="9"/>
      <c r="U600" s="9"/>
      <c r="V600" s="9"/>
      <c r="W600" s="9"/>
      <c r="X600" s="9"/>
      <c r="Y600" s="9"/>
      <c r="Z600" s="9"/>
      <c r="AA600" s="9"/>
      <c r="AB600" s="9"/>
    </row>
    <row r="601" ht="15.75" customHeight="1">
      <c r="B601" s="23">
        <v>44995.0</v>
      </c>
      <c r="C601" s="7">
        <v>0.5145833333333333</v>
      </c>
      <c r="D601" s="5" t="s">
        <v>185</v>
      </c>
      <c r="E601" s="9" t="s">
        <v>4254</v>
      </c>
      <c r="F601" s="55" t="b">
        <v>1</v>
      </c>
      <c r="G601" s="56"/>
      <c r="H601" s="11" t="s">
        <v>11</v>
      </c>
      <c r="I601" s="5" t="s">
        <v>126</v>
      </c>
    </row>
    <row r="602" ht="15.75" customHeight="1">
      <c r="B602" s="23">
        <v>44995.0</v>
      </c>
      <c r="C602" s="7">
        <v>0.5722222222222222</v>
      </c>
      <c r="D602" s="5" t="s">
        <v>104</v>
      </c>
      <c r="E602" s="9" t="s">
        <v>4255</v>
      </c>
      <c r="F602" s="55" t="b">
        <v>1</v>
      </c>
      <c r="G602" s="56"/>
      <c r="H602" s="11" t="s">
        <v>11</v>
      </c>
      <c r="I602" s="5" t="s">
        <v>126</v>
      </c>
    </row>
    <row r="603" ht="15.75" customHeight="1">
      <c r="B603" s="23">
        <v>44995.0</v>
      </c>
      <c r="C603" s="7">
        <v>0.6201388888888889</v>
      </c>
      <c r="D603" s="5" t="s">
        <v>174</v>
      </c>
      <c r="E603" s="9" t="s">
        <v>4256</v>
      </c>
      <c r="F603" s="55" t="b">
        <v>1</v>
      </c>
      <c r="G603" s="56"/>
      <c r="H603" s="11" t="s">
        <v>11</v>
      </c>
      <c r="I603" s="5" t="s">
        <v>126</v>
      </c>
    </row>
    <row r="604" ht="15.75" customHeight="1">
      <c r="B604" s="23">
        <v>44995.0</v>
      </c>
      <c r="C604" s="7">
        <v>0.6201388888888889</v>
      </c>
      <c r="D604" s="5" t="s">
        <v>174</v>
      </c>
      <c r="E604" s="9" t="s">
        <v>4257</v>
      </c>
      <c r="F604" s="55" t="b">
        <v>1</v>
      </c>
      <c r="G604" s="56"/>
      <c r="H604" s="11" t="s">
        <v>11</v>
      </c>
      <c r="I604" s="5" t="s">
        <v>126</v>
      </c>
    </row>
    <row r="605" ht="15.75" customHeight="1">
      <c r="B605" s="23">
        <v>44995.0</v>
      </c>
      <c r="C605" s="7">
        <v>0.6715277777777777</v>
      </c>
      <c r="D605" s="5" t="s">
        <v>202</v>
      </c>
      <c r="E605" s="9" t="s">
        <v>4258</v>
      </c>
      <c r="F605" s="55" t="b">
        <v>1</v>
      </c>
      <c r="G605" s="56"/>
      <c r="H605" s="11" t="s">
        <v>11</v>
      </c>
      <c r="I605" s="5" t="s">
        <v>43</v>
      </c>
    </row>
    <row r="606" ht="15.75" customHeight="1">
      <c r="B606" s="23">
        <v>44995.0</v>
      </c>
      <c r="C606" s="7">
        <v>0.7972222222222223</v>
      </c>
      <c r="D606" s="5" t="s">
        <v>4259</v>
      </c>
      <c r="E606" s="9" t="s">
        <v>4260</v>
      </c>
      <c r="F606" s="55" t="b">
        <v>1</v>
      </c>
      <c r="G606" s="56"/>
      <c r="H606" s="11" t="s">
        <v>11</v>
      </c>
      <c r="I606" s="5" t="s">
        <v>126</v>
      </c>
    </row>
    <row r="607" ht="15.75" customHeight="1">
      <c r="B607" s="23">
        <v>44996.0</v>
      </c>
      <c r="C607" s="7">
        <v>0.04027777777777778</v>
      </c>
      <c r="D607" s="5" t="s">
        <v>185</v>
      </c>
      <c r="E607" s="9" t="s">
        <v>4261</v>
      </c>
      <c r="F607" s="55" t="b">
        <v>1</v>
      </c>
      <c r="G607" s="56"/>
      <c r="H607" s="11" t="s">
        <v>11</v>
      </c>
      <c r="I607" s="5" t="s">
        <v>633</v>
      </c>
    </row>
    <row r="608" ht="15.75" customHeight="1">
      <c r="B608" s="23">
        <v>44996.0</v>
      </c>
      <c r="C608" s="7">
        <v>0.04027777777777778</v>
      </c>
      <c r="D608" s="5" t="s">
        <v>185</v>
      </c>
      <c r="E608" s="9" t="s">
        <v>4262</v>
      </c>
      <c r="F608" s="55" t="b">
        <v>1</v>
      </c>
      <c r="G608" s="56"/>
      <c r="H608" s="11" t="s">
        <v>11</v>
      </c>
      <c r="I608" s="5" t="s">
        <v>633</v>
      </c>
    </row>
    <row r="609" ht="15.75" customHeight="1">
      <c r="B609" s="23">
        <v>44996.0</v>
      </c>
      <c r="C609" s="7">
        <v>0.04027777777777778</v>
      </c>
      <c r="D609" s="5" t="s">
        <v>185</v>
      </c>
      <c r="E609" s="9" t="s">
        <v>4263</v>
      </c>
      <c r="F609" s="55" t="b">
        <v>1</v>
      </c>
      <c r="G609" s="56"/>
      <c r="H609" s="11" t="s">
        <v>11</v>
      </c>
      <c r="I609" s="5" t="s">
        <v>633</v>
      </c>
    </row>
    <row r="610" ht="15.75" customHeight="1">
      <c r="B610" s="23">
        <v>44996.0</v>
      </c>
      <c r="C610" s="7">
        <v>0.04027777777777778</v>
      </c>
      <c r="D610" s="5" t="s">
        <v>185</v>
      </c>
      <c r="E610" s="9" t="s">
        <v>4264</v>
      </c>
      <c r="F610" s="55" t="b">
        <v>1</v>
      </c>
      <c r="G610" s="56"/>
      <c r="H610" s="11" t="s">
        <v>11</v>
      </c>
      <c r="I610" s="5" t="s">
        <v>633</v>
      </c>
    </row>
    <row r="611" ht="15.75" customHeight="1">
      <c r="B611" s="23">
        <v>44996.0</v>
      </c>
      <c r="C611" s="7">
        <v>0.04027777777777778</v>
      </c>
      <c r="D611" s="5" t="s">
        <v>185</v>
      </c>
      <c r="E611" s="9" t="s">
        <v>4265</v>
      </c>
      <c r="F611" s="55" t="b">
        <v>1</v>
      </c>
      <c r="G611" s="56"/>
      <c r="H611" s="11" t="s">
        <v>11</v>
      </c>
      <c r="I611" s="5" t="s">
        <v>633</v>
      </c>
    </row>
    <row r="612" ht="15.75" customHeight="1">
      <c r="A612" s="9"/>
      <c r="B612" s="23">
        <v>44996.0</v>
      </c>
      <c r="C612" s="7">
        <v>0.3458333333333333</v>
      </c>
      <c r="D612" s="5" t="s">
        <v>9</v>
      </c>
      <c r="E612" s="40" t="s">
        <v>4266</v>
      </c>
      <c r="F612" s="55" t="b">
        <v>1</v>
      </c>
      <c r="G612" s="56"/>
      <c r="H612" s="11" t="s">
        <v>11</v>
      </c>
      <c r="I612" s="5" t="s">
        <v>12</v>
      </c>
      <c r="J612" s="9"/>
      <c r="K612" s="9"/>
      <c r="L612" s="9"/>
      <c r="M612" s="9"/>
      <c r="N612" s="9"/>
      <c r="O612" s="9"/>
      <c r="P612" s="9"/>
      <c r="Q612" s="9"/>
      <c r="R612" s="9"/>
      <c r="S612" s="9"/>
      <c r="T612" s="9"/>
      <c r="U612" s="9"/>
      <c r="V612" s="9"/>
      <c r="W612" s="9"/>
      <c r="X612" s="9"/>
      <c r="Y612" s="9"/>
      <c r="Z612" s="9"/>
      <c r="AA612" s="9"/>
      <c r="AB612" s="9"/>
    </row>
    <row r="613" ht="15.75" customHeight="1">
      <c r="A613" s="9"/>
      <c r="B613" s="23">
        <v>44996.0</v>
      </c>
      <c r="C613" s="7">
        <v>0.5395833333333333</v>
      </c>
      <c r="D613" s="5" t="s">
        <v>2042</v>
      </c>
      <c r="E613" s="9" t="s">
        <v>4267</v>
      </c>
      <c r="F613" s="55" t="b">
        <v>1</v>
      </c>
      <c r="G613" s="56"/>
      <c r="H613" s="11" t="s">
        <v>11</v>
      </c>
      <c r="I613" s="5" t="s">
        <v>635</v>
      </c>
      <c r="J613" s="9"/>
      <c r="K613" s="9"/>
      <c r="L613" s="9"/>
      <c r="M613" s="9"/>
      <c r="N613" s="9"/>
      <c r="O613" s="9"/>
      <c r="P613" s="9"/>
      <c r="Q613" s="9"/>
      <c r="R613" s="9"/>
      <c r="S613" s="9"/>
      <c r="T613" s="9"/>
      <c r="U613" s="9"/>
      <c r="V613" s="9"/>
      <c r="W613" s="9"/>
      <c r="X613" s="9"/>
      <c r="Y613" s="9"/>
      <c r="Z613" s="9"/>
      <c r="AA613" s="9"/>
      <c r="AB613" s="9"/>
    </row>
    <row r="614" ht="15.75" customHeight="1">
      <c r="B614" s="23">
        <v>44997.0</v>
      </c>
      <c r="C614" s="7">
        <v>0.4722222222222222</v>
      </c>
      <c r="D614" s="5" t="s">
        <v>4268</v>
      </c>
      <c r="E614" s="9" t="s">
        <v>4269</v>
      </c>
      <c r="F614" s="55" t="b">
        <v>1</v>
      </c>
      <c r="G614" s="56"/>
      <c r="H614" s="11" t="s">
        <v>11</v>
      </c>
      <c r="I614" s="5" t="s">
        <v>91</v>
      </c>
    </row>
    <row r="615" ht="15.75" customHeight="1">
      <c r="B615" s="23">
        <v>44997.0</v>
      </c>
      <c r="C615" s="7">
        <v>0.6736111111111112</v>
      </c>
      <c r="D615" s="5" t="s">
        <v>4268</v>
      </c>
      <c r="E615" s="9" t="s">
        <v>4270</v>
      </c>
      <c r="F615" s="55" t="b">
        <v>1</v>
      </c>
      <c r="G615" s="56"/>
      <c r="H615" s="11" t="s">
        <v>11</v>
      </c>
      <c r="I615" s="5" t="s">
        <v>57</v>
      </c>
    </row>
    <row r="616" ht="15.75" customHeight="1">
      <c r="B616" s="23">
        <v>44998.0</v>
      </c>
      <c r="C616" s="7">
        <v>0.36180555555555555</v>
      </c>
      <c r="D616" s="5" t="s">
        <v>9</v>
      </c>
      <c r="E616" s="40" t="s">
        <v>4271</v>
      </c>
      <c r="F616" s="55" t="b">
        <v>1</v>
      </c>
      <c r="G616" s="56"/>
      <c r="H616" s="11" t="s">
        <v>11</v>
      </c>
      <c r="I616" s="5" t="s">
        <v>57</v>
      </c>
    </row>
    <row r="617" ht="15.75" customHeight="1">
      <c r="B617" s="5"/>
      <c r="C617" s="5"/>
      <c r="D617" s="5"/>
      <c r="E617" s="9"/>
      <c r="F617" s="56"/>
      <c r="G617" s="56"/>
      <c r="H617" s="11"/>
      <c r="I617" s="5"/>
    </row>
    <row r="618" ht="15.75" customHeight="1">
      <c r="B618" s="23">
        <v>44998.0</v>
      </c>
      <c r="C618" s="7">
        <v>0.4048611111111111</v>
      </c>
      <c r="D618" s="5" t="s">
        <v>40</v>
      </c>
      <c r="E618" s="9" t="s">
        <v>4272</v>
      </c>
      <c r="F618" s="55" t="b">
        <v>1</v>
      </c>
      <c r="G618" s="56"/>
      <c r="H618" s="11" t="s">
        <v>11</v>
      </c>
      <c r="I618" s="5" t="s">
        <v>39</v>
      </c>
    </row>
    <row r="619" ht="15.75" customHeight="1">
      <c r="B619" s="23">
        <v>44998.0</v>
      </c>
      <c r="C619" s="7">
        <v>0.5895833333333333</v>
      </c>
      <c r="D619" s="5" t="s">
        <v>185</v>
      </c>
      <c r="E619" s="9" t="s">
        <v>4273</v>
      </c>
      <c r="F619" s="55" t="b">
        <v>1</v>
      </c>
      <c r="G619" s="56"/>
      <c r="H619" s="11" t="s">
        <v>11</v>
      </c>
      <c r="I619" s="5" t="s">
        <v>87</v>
      </c>
    </row>
    <row r="620" ht="15.75" customHeight="1">
      <c r="B620" s="23">
        <v>44998.0</v>
      </c>
      <c r="C620" s="7">
        <v>0.6701388888888888</v>
      </c>
      <c r="D620" s="5" t="s">
        <v>20</v>
      </c>
      <c r="E620" s="9" t="s">
        <v>4274</v>
      </c>
      <c r="F620" s="55" t="b">
        <v>1</v>
      </c>
      <c r="G620" s="56"/>
      <c r="H620" s="11" t="s">
        <v>11</v>
      </c>
      <c r="I620" s="5" t="s">
        <v>694</v>
      </c>
    </row>
    <row r="621" ht="15.75" customHeight="1">
      <c r="B621" s="23">
        <v>44998.0</v>
      </c>
      <c r="C621" s="7">
        <v>0.6701388888888888</v>
      </c>
      <c r="D621" s="5" t="s">
        <v>20</v>
      </c>
      <c r="E621" s="9" t="s">
        <v>4275</v>
      </c>
      <c r="F621" s="55" t="b">
        <v>1</v>
      </c>
      <c r="G621" s="56"/>
      <c r="H621" s="11" t="s">
        <v>1092</v>
      </c>
      <c r="I621" s="5" t="s">
        <v>694</v>
      </c>
    </row>
    <row r="622" ht="15.75" customHeight="1">
      <c r="B622" s="23">
        <v>44998.0</v>
      </c>
      <c r="C622" s="7">
        <v>0.6701388888888888</v>
      </c>
      <c r="D622" s="5" t="s">
        <v>20</v>
      </c>
      <c r="E622" s="33" t="s">
        <v>4276</v>
      </c>
      <c r="F622" s="55" t="b">
        <v>1</v>
      </c>
      <c r="G622" s="56"/>
      <c r="H622" s="11" t="s">
        <v>1092</v>
      </c>
      <c r="I622" s="5" t="s">
        <v>694</v>
      </c>
    </row>
    <row r="623" ht="15.75" customHeight="1">
      <c r="B623" s="23">
        <v>44998.0</v>
      </c>
      <c r="C623" s="7">
        <v>0.6701388888888888</v>
      </c>
      <c r="D623" s="5" t="s">
        <v>20</v>
      </c>
      <c r="E623" s="33" t="s">
        <v>4277</v>
      </c>
      <c r="F623" s="55" t="b">
        <v>1</v>
      </c>
      <c r="G623" s="56"/>
      <c r="H623" s="11" t="s">
        <v>4278</v>
      </c>
      <c r="I623" s="5" t="s">
        <v>694</v>
      </c>
    </row>
    <row r="624" ht="15.75" customHeight="1">
      <c r="B624" s="23">
        <v>44998.0</v>
      </c>
      <c r="C624" s="7">
        <v>0.6701388888888888</v>
      </c>
      <c r="D624" s="5" t="s">
        <v>20</v>
      </c>
      <c r="E624" s="33" t="s">
        <v>4279</v>
      </c>
      <c r="F624" s="55" t="b">
        <v>1</v>
      </c>
      <c r="G624" s="56"/>
      <c r="H624" s="11" t="s">
        <v>11</v>
      </c>
      <c r="I624" s="5" t="s">
        <v>694</v>
      </c>
    </row>
    <row r="625" ht="15.75" customHeight="1">
      <c r="B625" s="23">
        <v>44998.0</v>
      </c>
      <c r="C625" s="7">
        <v>0.6701388888888888</v>
      </c>
      <c r="D625" s="5" t="s">
        <v>20</v>
      </c>
      <c r="E625" s="33" t="s">
        <v>4280</v>
      </c>
      <c r="F625" s="55" t="b">
        <v>1</v>
      </c>
      <c r="G625" s="56"/>
      <c r="H625" s="11" t="s">
        <v>11</v>
      </c>
      <c r="I625" s="5" t="s">
        <v>694</v>
      </c>
    </row>
    <row r="626" ht="15.75" customHeight="1">
      <c r="B626" s="23">
        <v>44998.0</v>
      </c>
      <c r="C626" s="7">
        <v>0.7027777777777777</v>
      </c>
      <c r="D626" s="5" t="s">
        <v>104</v>
      </c>
      <c r="E626" s="9" t="s">
        <v>4281</v>
      </c>
      <c r="F626" s="55" t="b">
        <v>1</v>
      </c>
      <c r="G626" s="56"/>
      <c r="H626" s="11" t="s">
        <v>11</v>
      </c>
      <c r="I626" s="5" t="s">
        <v>78</v>
      </c>
    </row>
    <row r="627" ht="15.75" customHeight="1">
      <c r="B627" s="23">
        <v>44998.0</v>
      </c>
      <c r="C627" s="7">
        <v>0.875</v>
      </c>
      <c r="D627" s="5" t="s">
        <v>20</v>
      </c>
      <c r="E627" s="9" t="s">
        <v>4282</v>
      </c>
      <c r="F627" s="55" t="b">
        <v>1</v>
      </c>
      <c r="G627" s="56"/>
      <c r="H627" s="11"/>
      <c r="I627" s="5" t="s">
        <v>694</v>
      </c>
    </row>
    <row r="628" ht="15.75" customHeight="1">
      <c r="B628" s="23">
        <v>44999.0</v>
      </c>
      <c r="C628" s="7">
        <v>0.04375</v>
      </c>
      <c r="D628" s="5" t="s">
        <v>185</v>
      </c>
      <c r="E628" s="9" t="s">
        <v>4283</v>
      </c>
      <c r="F628" s="55" t="b">
        <v>1</v>
      </c>
      <c r="G628" s="56"/>
      <c r="H628" s="11" t="s">
        <v>11</v>
      </c>
      <c r="I628" s="5" t="s">
        <v>635</v>
      </c>
    </row>
    <row r="629" ht="15.75" customHeight="1">
      <c r="B629" s="23">
        <v>44999.0</v>
      </c>
      <c r="C629" s="7">
        <v>0.38333333333333336</v>
      </c>
      <c r="D629" s="5" t="s">
        <v>9</v>
      </c>
      <c r="E629" s="40" t="s">
        <v>4284</v>
      </c>
      <c r="F629" s="55" t="b">
        <v>1</v>
      </c>
      <c r="G629" s="56"/>
      <c r="H629" s="11" t="s">
        <v>11</v>
      </c>
      <c r="I629" s="5" t="s">
        <v>39</v>
      </c>
    </row>
    <row r="630" ht="15.75" customHeight="1">
      <c r="B630" s="23">
        <v>44999.0</v>
      </c>
      <c r="C630" s="7">
        <v>0.3875</v>
      </c>
      <c r="D630" s="5" t="s">
        <v>180</v>
      </c>
      <c r="E630" s="9" t="s">
        <v>4285</v>
      </c>
      <c r="F630" s="55" t="b">
        <v>1</v>
      </c>
      <c r="G630" s="56"/>
      <c r="H630" s="11" t="s">
        <v>4286</v>
      </c>
      <c r="I630" s="5" t="s">
        <v>39</v>
      </c>
    </row>
    <row r="631" ht="15.75" customHeight="1">
      <c r="B631" s="23">
        <v>44999.0</v>
      </c>
      <c r="C631" s="7">
        <v>0.3875</v>
      </c>
      <c r="D631" s="5" t="s">
        <v>180</v>
      </c>
      <c r="E631" s="9" t="s">
        <v>4287</v>
      </c>
      <c r="F631" s="55" t="b">
        <v>1</v>
      </c>
      <c r="G631" s="56"/>
      <c r="H631" s="11" t="s">
        <v>4288</v>
      </c>
      <c r="I631" s="5" t="s">
        <v>39</v>
      </c>
    </row>
    <row r="632" ht="15.75" customHeight="1">
      <c r="B632" s="23">
        <v>44999.0</v>
      </c>
      <c r="C632" s="7">
        <v>0.3875</v>
      </c>
      <c r="D632" s="5" t="s">
        <v>180</v>
      </c>
      <c r="E632" s="9" t="s">
        <v>4289</v>
      </c>
      <c r="F632" s="55" t="b">
        <v>1</v>
      </c>
      <c r="G632" s="56"/>
      <c r="H632" s="11" t="s">
        <v>4288</v>
      </c>
      <c r="I632" s="5" t="s">
        <v>39</v>
      </c>
    </row>
    <row r="633" ht="15.75" customHeight="1">
      <c r="B633" s="23">
        <v>44999.0</v>
      </c>
      <c r="C633" s="7">
        <v>0.5583333333333333</v>
      </c>
      <c r="D633" s="5" t="s">
        <v>104</v>
      </c>
      <c r="E633" s="9" t="s">
        <v>4290</v>
      </c>
      <c r="F633" s="55" t="b">
        <v>1</v>
      </c>
      <c r="G633" s="56"/>
      <c r="H633" s="11" t="s">
        <v>11</v>
      </c>
      <c r="I633" s="5" t="s">
        <v>78</v>
      </c>
    </row>
    <row r="634" ht="15.75" customHeight="1">
      <c r="B634" s="23">
        <v>44999.0</v>
      </c>
      <c r="C634" s="7">
        <v>0.5777777777777777</v>
      </c>
      <c r="D634" s="5" t="s">
        <v>51</v>
      </c>
      <c r="E634" s="9" t="s">
        <v>4291</v>
      </c>
      <c r="F634" s="55" t="b">
        <v>1</v>
      </c>
      <c r="G634" s="56"/>
      <c r="H634" s="11" t="s">
        <v>11</v>
      </c>
      <c r="I634" s="5" t="s">
        <v>694</v>
      </c>
    </row>
    <row r="635" ht="15.75" customHeight="1">
      <c r="B635" s="23">
        <v>44999.0</v>
      </c>
      <c r="C635" s="7">
        <v>0.6048611111111111</v>
      </c>
      <c r="D635" s="5" t="s">
        <v>185</v>
      </c>
      <c r="E635" s="9" t="s">
        <v>4292</v>
      </c>
      <c r="F635" s="55" t="b">
        <v>1</v>
      </c>
      <c r="G635" s="56"/>
      <c r="H635" s="11" t="s">
        <v>11</v>
      </c>
      <c r="I635" s="5" t="s">
        <v>694</v>
      </c>
    </row>
    <row r="636" ht="15.75" customHeight="1">
      <c r="B636" s="23">
        <v>44999.0</v>
      </c>
      <c r="C636" s="7">
        <v>0.6569444444444444</v>
      </c>
      <c r="D636" s="5" t="s">
        <v>174</v>
      </c>
      <c r="E636" s="9" t="s">
        <v>4293</v>
      </c>
      <c r="F636" s="55" t="b">
        <v>1</v>
      </c>
      <c r="G636" s="56"/>
      <c r="H636" s="11" t="s">
        <v>11</v>
      </c>
      <c r="I636" s="5" t="s">
        <v>17</v>
      </c>
    </row>
    <row r="637" ht="15.75" customHeight="1">
      <c r="B637" s="23">
        <v>44999.0</v>
      </c>
      <c r="C637" s="7">
        <v>0.6569444444444444</v>
      </c>
      <c r="D637" s="5" t="s">
        <v>174</v>
      </c>
      <c r="E637" s="9" t="s">
        <v>4294</v>
      </c>
      <c r="F637" s="55" t="b">
        <v>1</v>
      </c>
      <c r="G637" s="56"/>
      <c r="H637" s="11" t="s">
        <v>11</v>
      </c>
      <c r="I637" s="5" t="s">
        <v>17</v>
      </c>
    </row>
    <row r="638" ht="15.75" customHeight="1">
      <c r="B638" s="23">
        <v>44999.0</v>
      </c>
      <c r="C638" s="7">
        <v>0.6569444444444444</v>
      </c>
      <c r="D638" s="5" t="s">
        <v>174</v>
      </c>
      <c r="E638" s="9" t="s">
        <v>4295</v>
      </c>
      <c r="F638" s="55" t="b">
        <v>1</v>
      </c>
      <c r="G638" s="56"/>
      <c r="H638" s="11" t="s">
        <v>11</v>
      </c>
      <c r="I638" s="5" t="s">
        <v>17</v>
      </c>
    </row>
    <row r="639" ht="15.75" customHeight="1">
      <c r="B639" s="23">
        <v>44999.0</v>
      </c>
      <c r="C639" s="7">
        <v>0.6569444444444444</v>
      </c>
      <c r="D639" s="5" t="s">
        <v>174</v>
      </c>
      <c r="E639" s="9" t="s">
        <v>3214</v>
      </c>
      <c r="F639" s="55" t="b">
        <v>1</v>
      </c>
      <c r="G639" s="56"/>
      <c r="H639" s="11" t="s">
        <v>11</v>
      </c>
      <c r="I639" s="5" t="s">
        <v>17</v>
      </c>
    </row>
    <row r="640" ht="15.75" customHeight="1">
      <c r="B640" s="23">
        <v>44999.0</v>
      </c>
      <c r="C640" s="7">
        <v>0.6986111111111111</v>
      </c>
      <c r="D640" s="5" t="s">
        <v>3925</v>
      </c>
      <c r="E640" s="31" t="s">
        <v>4296</v>
      </c>
      <c r="F640" s="55" t="b">
        <v>1</v>
      </c>
      <c r="G640" s="56"/>
      <c r="H640" s="11" t="s">
        <v>11</v>
      </c>
      <c r="I640" s="5" t="s">
        <v>633</v>
      </c>
    </row>
    <row r="641" ht="15.75" customHeight="1">
      <c r="B641" s="23">
        <v>44999.0</v>
      </c>
      <c r="C641" s="7">
        <v>0.7326388888888888</v>
      </c>
      <c r="D641" s="5" t="s">
        <v>20</v>
      </c>
      <c r="E641" s="9" t="s">
        <v>4297</v>
      </c>
      <c r="F641" s="55" t="b">
        <v>1</v>
      </c>
      <c r="G641" s="56"/>
      <c r="H641" s="11" t="s">
        <v>11</v>
      </c>
      <c r="I641" s="5" t="s">
        <v>15</v>
      </c>
    </row>
    <row r="642" ht="15.75" customHeight="1">
      <c r="B642" s="23">
        <v>44999.0</v>
      </c>
      <c r="C642" s="7">
        <v>0.8701388888888889</v>
      </c>
      <c r="D642" s="5" t="s">
        <v>185</v>
      </c>
      <c r="E642" s="9" t="s">
        <v>4298</v>
      </c>
      <c r="F642" s="55" t="b">
        <v>1</v>
      </c>
      <c r="G642" s="56"/>
      <c r="H642" s="11" t="s">
        <v>11</v>
      </c>
      <c r="I642" s="5" t="s">
        <v>17</v>
      </c>
    </row>
    <row r="643" ht="15.75" customHeight="1">
      <c r="B643" s="23">
        <v>45000.0</v>
      </c>
      <c r="C643" s="7">
        <v>0.03888888888888889</v>
      </c>
      <c r="D643" s="5" t="s">
        <v>185</v>
      </c>
      <c r="E643" s="9" t="s">
        <v>4283</v>
      </c>
      <c r="F643" s="55" t="b">
        <v>1</v>
      </c>
      <c r="G643" s="56"/>
      <c r="H643" s="11" t="s">
        <v>11</v>
      </c>
      <c r="I643" s="5" t="s">
        <v>15</v>
      </c>
    </row>
    <row r="644" ht="15.75" customHeight="1">
      <c r="B644" s="23">
        <v>45000.0</v>
      </c>
      <c r="C644" s="7">
        <v>0.39305555555555555</v>
      </c>
      <c r="D644" s="5" t="s">
        <v>9</v>
      </c>
      <c r="E644" s="40" t="s">
        <v>4299</v>
      </c>
      <c r="F644" s="55" t="b">
        <v>1</v>
      </c>
      <c r="G644" s="56"/>
      <c r="H644" s="11" t="s">
        <v>11</v>
      </c>
      <c r="I644" s="5" t="s">
        <v>78</v>
      </c>
    </row>
    <row r="645" ht="15.75" customHeight="1">
      <c r="B645" s="23">
        <v>45000.0</v>
      </c>
      <c r="C645" s="7">
        <v>0.4166666666666667</v>
      </c>
      <c r="D645" s="5" t="s">
        <v>40</v>
      </c>
      <c r="E645" s="9" t="s">
        <v>4300</v>
      </c>
      <c r="F645" s="55" t="b">
        <v>1</v>
      </c>
      <c r="G645" s="56"/>
      <c r="H645" s="11" t="s">
        <v>11</v>
      </c>
      <c r="I645" s="5" t="s">
        <v>78</v>
      </c>
    </row>
    <row r="646" ht="15.75" customHeight="1">
      <c r="B646" s="23">
        <v>45000.0</v>
      </c>
      <c r="C646" s="7">
        <v>0.4166666666666667</v>
      </c>
      <c r="D646" s="5" t="s">
        <v>40</v>
      </c>
      <c r="E646" s="9" t="s">
        <v>4301</v>
      </c>
      <c r="F646" s="55" t="b">
        <v>1</v>
      </c>
      <c r="G646" s="56"/>
      <c r="H646" s="11" t="s">
        <v>11</v>
      </c>
      <c r="I646" s="5" t="s">
        <v>78</v>
      </c>
    </row>
    <row r="647" ht="15.75" customHeight="1">
      <c r="B647" s="23">
        <v>45000.0</v>
      </c>
      <c r="C647" s="7">
        <v>0.4166666666666667</v>
      </c>
      <c r="D647" s="5" t="s">
        <v>40</v>
      </c>
      <c r="E647" s="9" t="s">
        <v>4302</v>
      </c>
      <c r="F647" s="55" t="b">
        <v>1</v>
      </c>
      <c r="G647" s="56"/>
      <c r="H647" s="11" t="s">
        <v>11</v>
      </c>
      <c r="I647" s="5" t="s">
        <v>78</v>
      </c>
    </row>
    <row r="648" ht="15.75" customHeight="1">
      <c r="B648" s="23">
        <v>45000.0</v>
      </c>
      <c r="C648" s="7">
        <v>0.4673611111111111</v>
      </c>
      <c r="D648" s="5" t="s">
        <v>174</v>
      </c>
      <c r="E648" s="9" t="s">
        <v>4303</v>
      </c>
      <c r="F648" s="55" t="b">
        <v>1</v>
      </c>
      <c r="G648" s="56"/>
      <c r="H648" s="11" t="s">
        <v>11</v>
      </c>
      <c r="I648" s="5" t="s">
        <v>126</v>
      </c>
    </row>
    <row r="649" ht="15.75" customHeight="1">
      <c r="B649" s="23">
        <v>45000.0</v>
      </c>
      <c r="C649" s="7">
        <v>0.4673611111111111</v>
      </c>
      <c r="D649" s="5" t="s">
        <v>174</v>
      </c>
      <c r="E649" s="9" t="s">
        <v>4304</v>
      </c>
      <c r="F649" s="55" t="b">
        <v>1</v>
      </c>
      <c r="G649" s="56"/>
      <c r="H649" s="11" t="s">
        <v>11</v>
      </c>
      <c r="I649" s="5" t="s">
        <v>126</v>
      </c>
    </row>
    <row r="650" ht="15.75" customHeight="1">
      <c r="B650" s="23">
        <v>45000.0</v>
      </c>
      <c r="C650" s="7">
        <v>0.4673611111111111</v>
      </c>
      <c r="D650" s="5" t="s">
        <v>174</v>
      </c>
      <c r="E650" s="9" t="s">
        <v>4305</v>
      </c>
      <c r="F650" s="55" t="b">
        <v>1</v>
      </c>
      <c r="G650" s="56"/>
      <c r="H650" s="11" t="s">
        <v>11</v>
      </c>
      <c r="I650" s="5" t="s">
        <v>126</v>
      </c>
    </row>
    <row r="651" ht="15.75" customHeight="1">
      <c r="B651" s="23">
        <v>45000.0</v>
      </c>
      <c r="C651" s="7">
        <v>0.46875</v>
      </c>
      <c r="D651" s="5" t="s">
        <v>180</v>
      </c>
      <c r="E651" s="9" t="s">
        <v>4306</v>
      </c>
      <c r="F651" s="55" t="b">
        <v>1</v>
      </c>
      <c r="G651" s="56"/>
      <c r="H651" s="11" t="s">
        <v>1734</v>
      </c>
      <c r="I651" s="5" t="s">
        <v>126</v>
      </c>
    </row>
    <row r="652" ht="15.75" customHeight="1">
      <c r="B652" s="23">
        <v>45000.0</v>
      </c>
      <c r="C652" s="7">
        <v>0.6451388888888889</v>
      </c>
      <c r="D652" s="5" t="s">
        <v>180</v>
      </c>
      <c r="E652" s="9" t="s">
        <v>4307</v>
      </c>
      <c r="F652" s="55" t="b">
        <v>1</v>
      </c>
      <c r="G652" s="56"/>
      <c r="H652" s="11" t="s">
        <v>1734</v>
      </c>
      <c r="I652" s="5" t="s">
        <v>17</v>
      </c>
    </row>
    <row r="653" ht="15.75" customHeight="1">
      <c r="B653" s="23">
        <v>45000.0</v>
      </c>
      <c r="C653" s="7">
        <v>0.6555555555555556</v>
      </c>
      <c r="D653" s="5" t="s">
        <v>4308</v>
      </c>
      <c r="E653" s="9" t="s">
        <v>4309</v>
      </c>
      <c r="F653" s="55" t="b">
        <v>1</v>
      </c>
      <c r="G653" s="56"/>
      <c r="H653" s="11" t="s">
        <v>11</v>
      </c>
      <c r="I653" s="5" t="s">
        <v>17</v>
      </c>
    </row>
    <row r="654" ht="15.75" customHeight="1">
      <c r="B654" s="23">
        <v>45000.0</v>
      </c>
      <c r="C654" s="7">
        <v>0.9034722222222222</v>
      </c>
      <c r="D654" s="5" t="s">
        <v>185</v>
      </c>
      <c r="E654" s="9" t="s">
        <v>4310</v>
      </c>
      <c r="F654" s="55" t="b">
        <v>1</v>
      </c>
      <c r="G654" s="56"/>
      <c r="H654" s="11" t="s">
        <v>11</v>
      </c>
      <c r="I654" s="5" t="s">
        <v>17</v>
      </c>
    </row>
    <row r="655" ht="15.75" customHeight="1">
      <c r="B655" s="23">
        <v>45000.0</v>
      </c>
      <c r="C655" s="7">
        <v>0.9034722222222222</v>
      </c>
      <c r="D655" s="5" t="s">
        <v>185</v>
      </c>
      <c r="E655" s="9" t="s">
        <v>4311</v>
      </c>
      <c r="F655" s="55" t="b">
        <v>1</v>
      </c>
      <c r="G655" s="56"/>
      <c r="H655" s="11" t="s">
        <v>11</v>
      </c>
      <c r="I655" s="5" t="s">
        <v>17</v>
      </c>
    </row>
    <row r="656" ht="15.75" customHeight="1">
      <c r="B656" s="23">
        <v>45000.0</v>
      </c>
      <c r="C656" s="7">
        <v>0.9034722222222222</v>
      </c>
      <c r="D656" s="5" t="s">
        <v>185</v>
      </c>
      <c r="E656" s="9" t="s">
        <v>4312</v>
      </c>
      <c r="F656" s="55" t="b">
        <v>1</v>
      </c>
      <c r="G656" s="56"/>
      <c r="H656" s="11" t="s">
        <v>11</v>
      </c>
      <c r="I656" s="5" t="s">
        <v>17</v>
      </c>
    </row>
    <row r="657" ht="15.75" customHeight="1">
      <c r="B657" s="23">
        <v>45000.0</v>
      </c>
      <c r="C657" s="7">
        <v>0.9034722222222222</v>
      </c>
      <c r="D657" s="5" t="s">
        <v>185</v>
      </c>
      <c r="E657" s="9" t="s">
        <v>4313</v>
      </c>
      <c r="F657" s="55" t="b">
        <v>1</v>
      </c>
      <c r="G657" s="56"/>
      <c r="H657" s="11" t="s">
        <v>11</v>
      </c>
      <c r="I657" s="5" t="s">
        <v>17</v>
      </c>
    </row>
    <row r="658" ht="15.75" customHeight="1">
      <c r="B658" s="23">
        <v>45000.0</v>
      </c>
      <c r="C658" s="7">
        <v>0.9034722222222222</v>
      </c>
      <c r="D658" s="5" t="s">
        <v>185</v>
      </c>
      <c r="E658" s="9" t="s">
        <v>4314</v>
      </c>
      <c r="F658" s="55" t="b">
        <v>1</v>
      </c>
      <c r="G658" s="56"/>
      <c r="H658" s="11" t="s">
        <v>11</v>
      </c>
      <c r="I658" s="5" t="s">
        <v>17</v>
      </c>
    </row>
    <row r="659" ht="15.75" customHeight="1">
      <c r="B659" s="23">
        <v>45001.0</v>
      </c>
      <c r="C659" s="7">
        <v>0.04583333333333333</v>
      </c>
      <c r="D659" s="5" t="s">
        <v>185</v>
      </c>
      <c r="E659" s="9" t="s">
        <v>4315</v>
      </c>
      <c r="F659" s="55" t="b">
        <v>1</v>
      </c>
      <c r="G659" s="56"/>
      <c r="H659" s="11" t="s">
        <v>11</v>
      </c>
      <c r="I659" s="5" t="s">
        <v>78</v>
      </c>
    </row>
    <row r="660" ht="15.75" customHeight="1">
      <c r="B660" s="23">
        <v>45001.0</v>
      </c>
      <c r="C660" s="7">
        <v>0.40208333333333335</v>
      </c>
      <c r="D660" s="5" t="s">
        <v>4316</v>
      </c>
      <c r="E660" s="40" t="s">
        <v>4317</v>
      </c>
      <c r="F660" s="55" t="b">
        <v>1</v>
      </c>
      <c r="G660" s="56"/>
      <c r="H660" s="11" t="s">
        <v>11</v>
      </c>
      <c r="I660" s="5" t="s">
        <v>126</v>
      </c>
    </row>
    <row r="661" ht="15.75" customHeight="1">
      <c r="B661" s="23">
        <v>45001.0</v>
      </c>
      <c r="C661" s="7">
        <v>0.4131944444444444</v>
      </c>
      <c r="D661" s="5" t="s">
        <v>104</v>
      </c>
      <c r="E661" s="9" t="s">
        <v>4318</v>
      </c>
      <c r="F661" s="55" t="b">
        <v>1</v>
      </c>
      <c r="G661" s="56"/>
      <c r="H661" s="11" t="s">
        <v>11</v>
      </c>
      <c r="I661" s="5" t="s">
        <v>126</v>
      </c>
    </row>
    <row r="662" ht="15.75" customHeight="1">
      <c r="B662" s="23">
        <v>45001.0</v>
      </c>
      <c r="C662" s="7">
        <v>0.4131944444444444</v>
      </c>
      <c r="D662" s="5" t="s">
        <v>104</v>
      </c>
      <c r="E662" s="9" t="s">
        <v>4319</v>
      </c>
      <c r="F662" s="55" t="b">
        <v>1</v>
      </c>
      <c r="G662" s="56"/>
      <c r="H662" s="11" t="s">
        <v>11</v>
      </c>
      <c r="I662" s="5" t="s">
        <v>126</v>
      </c>
    </row>
    <row r="663" ht="15.75" customHeight="1">
      <c r="B663" s="23">
        <v>45001.0</v>
      </c>
      <c r="C663" s="7">
        <v>0.4131944444444444</v>
      </c>
      <c r="D663" s="5" t="s">
        <v>104</v>
      </c>
      <c r="E663" s="61" t="s">
        <v>4320</v>
      </c>
      <c r="F663" s="55" t="b">
        <v>1</v>
      </c>
      <c r="G663" s="56"/>
      <c r="H663" s="11" t="s">
        <v>11</v>
      </c>
      <c r="I663" s="5" t="s">
        <v>126</v>
      </c>
    </row>
    <row r="664" ht="15.75" customHeight="1">
      <c r="B664" s="23">
        <v>45001.0</v>
      </c>
      <c r="C664" s="7">
        <v>0.4131944444444444</v>
      </c>
      <c r="D664" s="5" t="s">
        <v>104</v>
      </c>
      <c r="E664" s="61" t="s">
        <v>4321</v>
      </c>
      <c r="F664" s="55" t="b">
        <v>1</v>
      </c>
      <c r="G664" s="56"/>
      <c r="H664" s="11" t="s">
        <v>11</v>
      </c>
      <c r="I664" s="5" t="s">
        <v>126</v>
      </c>
    </row>
    <row r="665" ht="15.75" customHeight="1">
      <c r="B665" s="23">
        <v>45001.0</v>
      </c>
      <c r="C665" s="7">
        <v>0.4131944444444444</v>
      </c>
      <c r="D665" s="5" t="s">
        <v>104</v>
      </c>
      <c r="E665" s="61" t="s">
        <v>4322</v>
      </c>
      <c r="F665" s="55" t="b">
        <v>1</v>
      </c>
      <c r="G665" s="56"/>
      <c r="H665" s="11" t="s">
        <v>11</v>
      </c>
      <c r="I665" s="5" t="s">
        <v>126</v>
      </c>
    </row>
    <row r="666" ht="15.75" customHeight="1">
      <c r="B666" s="23">
        <v>45001.0</v>
      </c>
      <c r="C666" s="7">
        <v>0.4201388888888889</v>
      </c>
      <c r="D666" s="5" t="s">
        <v>174</v>
      </c>
      <c r="E666" s="9" t="s">
        <v>4323</v>
      </c>
      <c r="F666" s="55" t="b">
        <v>1</v>
      </c>
      <c r="G666" s="56"/>
      <c r="H666" s="11" t="s">
        <v>11</v>
      </c>
      <c r="I666" s="5" t="s">
        <v>343</v>
      </c>
    </row>
    <row r="667" ht="15.75" customHeight="1">
      <c r="B667" s="23">
        <v>45001.0</v>
      </c>
      <c r="C667" s="7">
        <v>0.4201388888888889</v>
      </c>
      <c r="D667" s="5" t="s">
        <v>174</v>
      </c>
      <c r="E667" s="9" t="s">
        <v>4324</v>
      </c>
      <c r="F667" s="55" t="b">
        <v>1</v>
      </c>
      <c r="G667" s="56"/>
      <c r="H667" s="11" t="s">
        <v>11</v>
      </c>
      <c r="I667" s="5" t="s">
        <v>343</v>
      </c>
    </row>
    <row r="668" ht="15.75" customHeight="1">
      <c r="B668" s="23">
        <v>45001.0</v>
      </c>
      <c r="C668" s="7">
        <v>0.4201388888888889</v>
      </c>
      <c r="D668" s="5" t="s">
        <v>174</v>
      </c>
      <c r="E668" s="9" t="s">
        <v>4325</v>
      </c>
      <c r="F668" s="55" t="b">
        <v>1</v>
      </c>
      <c r="G668" s="56"/>
      <c r="H668" s="11" t="s">
        <v>11</v>
      </c>
      <c r="I668" s="5" t="s">
        <v>343</v>
      </c>
    </row>
    <row r="669" ht="15.75" customHeight="1">
      <c r="B669" s="23">
        <v>45001.0</v>
      </c>
      <c r="C669" s="7">
        <v>0.5895833333333333</v>
      </c>
      <c r="D669" s="5" t="s">
        <v>104</v>
      </c>
      <c r="E669" s="61" t="s">
        <v>4326</v>
      </c>
      <c r="F669" s="55" t="b">
        <v>1</v>
      </c>
      <c r="G669" s="56"/>
      <c r="H669" s="11" t="s">
        <v>11</v>
      </c>
      <c r="I669" s="5" t="s">
        <v>126</v>
      </c>
    </row>
    <row r="670" ht="15.75" customHeight="1">
      <c r="B670" s="23">
        <v>45001.0</v>
      </c>
      <c r="C670" s="7">
        <v>0.6111111111111112</v>
      </c>
      <c r="D670" s="5" t="s">
        <v>40</v>
      </c>
      <c r="E670" s="9" t="s">
        <v>3516</v>
      </c>
      <c r="F670" s="55" t="b">
        <v>1</v>
      </c>
      <c r="G670" s="56"/>
      <c r="H670" s="11" t="s">
        <v>11</v>
      </c>
      <c r="I670" s="5" t="s">
        <v>106</v>
      </c>
    </row>
    <row r="671" ht="15.75" customHeight="1">
      <c r="B671" s="23">
        <v>45001.0</v>
      </c>
      <c r="C671" s="7">
        <v>0.6111111111111112</v>
      </c>
      <c r="D671" s="5" t="s">
        <v>40</v>
      </c>
      <c r="E671" s="9" t="s">
        <v>4327</v>
      </c>
      <c r="F671" s="55" t="b">
        <v>1</v>
      </c>
      <c r="G671" s="56"/>
      <c r="H671" s="11" t="s">
        <v>11</v>
      </c>
      <c r="I671" s="5" t="s">
        <v>106</v>
      </c>
    </row>
    <row r="672" ht="15.75" customHeight="1">
      <c r="B672" s="23">
        <v>45001.0</v>
      </c>
      <c r="C672" s="7">
        <v>0.6111111111111112</v>
      </c>
      <c r="D672" s="5" t="s">
        <v>40</v>
      </c>
      <c r="E672" s="9" t="s">
        <v>4328</v>
      </c>
      <c r="F672" s="55" t="b">
        <v>1</v>
      </c>
      <c r="G672" s="56"/>
      <c r="H672" s="11" t="s">
        <v>11</v>
      </c>
      <c r="I672" s="5" t="s">
        <v>106</v>
      </c>
    </row>
    <row r="673" ht="15.75" customHeight="1">
      <c r="B673" s="23">
        <v>45001.0</v>
      </c>
      <c r="C673" s="7">
        <v>0.6111111111111112</v>
      </c>
      <c r="D673" s="5" t="s">
        <v>40</v>
      </c>
      <c r="E673" s="9" t="s">
        <v>4329</v>
      </c>
      <c r="F673" s="55" t="b">
        <v>1</v>
      </c>
      <c r="G673" s="56"/>
      <c r="H673" s="11" t="s">
        <v>11</v>
      </c>
      <c r="I673" s="5" t="s">
        <v>106</v>
      </c>
    </row>
    <row r="674" ht="15.75" customHeight="1">
      <c r="B674" s="23">
        <v>45001.0</v>
      </c>
      <c r="C674" s="7">
        <v>0.6111111111111112</v>
      </c>
      <c r="D674" s="5" t="s">
        <v>40</v>
      </c>
      <c r="E674" s="9" t="s">
        <v>4330</v>
      </c>
      <c r="F674" s="55" t="b">
        <v>1</v>
      </c>
      <c r="G674" s="56"/>
      <c r="H674" s="11" t="s">
        <v>11</v>
      </c>
      <c r="I674" s="5" t="s">
        <v>106</v>
      </c>
    </row>
    <row r="675" ht="15.75" customHeight="1">
      <c r="A675" s="9"/>
      <c r="B675" s="23">
        <v>45002.0</v>
      </c>
      <c r="C675" s="7">
        <v>0.049305555555555554</v>
      </c>
      <c r="D675" s="5" t="s">
        <v>185</v>
      </c>
      <c r="E675" s="9" t="s">
        <v>4331</v>
      </c>
      <c r="F675" s="55" t="b">
        <v>1</v>
      </c>
      <c r="G675" s="56"/>
      <c r="H675" s="11" t="s">
        <v>11</v>
      </c>
      <c r="I675" s="5" t="s">
        <v>126</v>
      </c>
      <c r="J675" s="9"/>
      <c r="K675" s="9"/>
      <c r="L675" s="9"/>
      <c r="M675" s="9"/>
      <c r="N675" s="9"/>
      <c r="O675" s="9"/>
      <c r="P675" s="9"/>
      <c r="Q675" s="9"/>
      <c r="R675" s="9"/>
      <c r="S675" s="9"/>
      <c r="T675" s="9"/>
      <c r="U675" s="9"/>
      <c r="V675" s="9"/>
      <c r="W675" s="9"/>
      <c r="X675" s="9"/>
      <c r="Y675" s="9"/>
      <c r="Z675" s="9"/>
      <c r="AA675" s="9"/>
      <c r="AB675" s="9"/>
    </row>
    <row r="676" ht="15.75" customHeight="1">
      <c r="B676" s="23">
        <v>45002.0</v>
      </c>
      <c r="C676" s="7">
        <v>0.4013888888888889</v>
      </c>
      <c r="D676" s="5" t="s">
        <v>2304</v>
      </c>
      <c r="E676" s="40" t="s">
        <v>4332</v>
      </c>
      <c r="F676" s="55" t="b">
        <v>1</v>
      </c>
      <c r="G676" s="56"/>
      <c r="H676" s="11" t="s">
        <v>11</v>
      </c>
      <c r="I676" s="5" t="s">
        <v>43</v>
      </c>
    </row>
    <row r="677" ht="15.75" customHeight="1">
      <c r="B677" s="23">
        <v>45002.0</v>
      </c>
      <c r="C677" s="7">
        <v>0.46875</v>
      </c>
      <c r="D677" s="5" t="s">
        <v>3293</v>
      </c>
      <c r="E677" s="9" t="s">
        <v>4333</v>
      </c>
      <c r="F677" s="55" t="b">
        <v>1</v>
      </c>
      <c r="G677" s="56"/>
      <c r="H677" s="11" t="s">
        <v>11</v>
      </c>
      <c r="I677" s="5" t="s">
        <v>4334</v>
      </c>
    </row>
    <row r="678" ht="15.75" customHeight="1">
      <c r="B678" s="23">
        <v>45002.0</v>
      </c>
      <c r="C678" s="7">
        <v>0.36736111111111114</v>
      </c>
      <c r="D678" s="5" t="s">
        <v>185</v>
      </c>
      <c r="E678" s="9" t="s">
        <v>4335</v>
      </c>
      <c r="F678" s="55" t="b">
        <v>1</v>
      </c>
      <c r="G678" s="56"/>
      <c r="H678" s="11" t="s">
        <v>11</v>
      </c>
      <c r="I678" s="5" t="s">
        <v>43</v>
      </c>
    </row>
    <row r="679" ht="15.75" customHeight="1">
      <c r="B679" s="23">
        <v>45002.0</v>
      </c>
      <c r="C679" s="7">
        <v>0.36736111111111114</v>
      </c>
      <c r="D679" s="5" t="s">
        <v>185</v>
      </c>
      <c r="E679" s="9" t="s">
        <v>4336</v>
      </c>
      <c r="F679" s="55" t="b">
        <v>1</v>
      </c>
      <c r="G679" s="56"/>
      <c r="H679" s="11" t="s">
        <v>11</v>
      </c>
      <c r="I679" s="5" t="s">
        <v>43</v>
      </c>
    </row>
    <row r="680" ht="15.75" customHeight="1">
      <c r="B680" s="23">
        <v>45003.0</v>
      </c>
      <c r="C680" s="7">
        <v>0.3388888888888889</v>
      </c>
      <c r="D680" s="5" t="s">
        <v>9</v>
      </c>
      <c r="E680" s="40" t="s">
        <v>4337</v>
      </c>
      <c r="F680" s="55" t="b">
        <v>1</v>
      </c>
      <c r="G680" s="56"/>
      <c r="H680" s="11" t="s">
        <v>11</v>
      </c>
      <c r="I680" s="5" t="s">
        <v>91</v>
      </c>
    </row>
    <row r="681" ht="15.75" customHeight="1">
      <c r="B681" s="23">
        <v>45003.0</v>
      </c>
      <c r="C681" s="7">
        <v>0.6333333333333333</v>
      </c>
      <c r="D681" s="5" t="s">
        <v>27</v>
      </c>
      <c r="E681" s="9" t="s">
        <v>4338</v>
      </c>
      <c r="F681" s="55" t="b">
        <v>1</v>
      </c>
      <c r="G681" s="56"/>
      <c r="H681" s="11" t="s">
        <v>11</v>
      </c>
      <c r="I681" s="5" t="s">
        <v>635</v>
      </c>
    </row>
    <row r="682" ht="15.75" customHeight="1">
      <c r="B682" s="23">
        <v>45003.0</v>
      </c>
      <c r="C682" s="7">
        <v>0.6979166666666666</v>
      </c>
      <c r="D682" s="5" t="s">
        <v>27</v>
      </c>
      <c r="E682" s="9" t="s">
        <v>4339</v>
      </c>
      <c r="F682" s="55" t="b">
        <v>1</v>
      </c>
      <c r="G682" s="56"/>
      <c r="H682" s="11" t="s">
        <v>4340</v>
      </c>
      <c r="I682" s="5" t="s">
        <v>635</v>
      </c>
    </row>
    <row r="683" ht="15.75" customHeight="1">
      <c r="A683" s="9"/>
      <c r="B683" s="23">
        <v>45004.0</v>
      </c>
      <c r="C683" s="7">
        <v>0.3368055555555556</v>
      </c>
      <c r="D683" s="5" t="s">
        <v>9</v>
      </c>
      <c r="E683" s="40" t="s">
        <v>4337</v>
      </c>
      <c r="F683" s="55" t="b">
        <v>1</v>
      </c>
      <c r="G683" s="56"/>
      <c r="H683" s="11" t="s">
        <v>11</v>
      </c>
      <c r="I683" s="5" t="s">
        <v>91</v>
      </c>
      <c r="J683" s="9"/>
      <c r="K683" s="9"/>
      <c r="L683" s="9"/>
      <c r="M683" s="9"/>
      <c r="N683" s="9"/>
      <c r="O683" s="9"/>
      <c r="P683" s="9"/>
      <c r="Q683" s="9"/>
      <c r="R683" s="9"/>
      <c r="S683" s="9"/>
      <c r="T683" s="9"/>
      <c r="U683" s="9"/>
      <c r="V683" s="9"/>
      <c r="W683" s="9"/>
      <c r="X683" s="9"/>
      <c r="Y683" s="9"/>
      <c r="Z683" s="9"/>
      <c r="AA683" s="9"/>
      <c r="AB683" s="9"/>
    </row>
    <row r="684" ht="15.75" customHeight="1">
      <c r="B684" s="23">
        <v>45005.0</v>
      </c>
      <c r="C684" s="7">
        <v>0.4013888888888889</v>
      </c>
      <c r="D684" s="5" t="s">
        <v>9</v>
      </c>
      <c r="E684" s="40" t="s">
        <v>4341</v>
      </c>
      <c r="F684" s="55" t="b">
        <v>1</v>
      </c>
      <c r="G684" s="56"/>
      <c r="H684" s="11" t="s">
        <v>11</v>
      </c>
      <c r="I684" s="5" t="s">
        <v>633</v>
      </c>
    </row>
    <row r="685" ht="15.75" customHeight="1">
      <c r="B685" s="23">
        <v>45005.0</v>
      </c>
      <c r="C685" s="7">
        <v>0.7854166666666667</v>
      </c>
      <c r="D685" s="5" t="s">
        <v>185</v>
      </c>
      <c r="E685" s="9" t="s">
        <v>4342</v>
      </c>
      <c r="F685" s="55" t="b">
        <v>1</v>
      </c>
      <c r="G685" s="56"/>
      <c r="H685" s="11" t="s">
        <v>11</v>
      </c>
      <c r="I685" s="5" t="s">
        <v>78</v>
      </c>
    </row>
    <row r="686" ht="15.75" customHeight="1">
      <c r="B686" s="23">
        <v>45005.0</v>
      </c>
      <c r="C686" s="7">
        <v>0.7854166666666667</v>
      </c>
      <c r="D686" s="5" t="s">
        <v>185</v>
      </c>
      <c r="E686" s="9" t="s">
        <v>4343</v>
      </c>
      <c r="F686" s="55" t="b">
        <v>1</v>
      </c>
      <c r="G686" s="56"/>
      <c r="H686" s="11" t="s">
        <v>11</v>
      </c>
      <c r="I686" s="5" t="s">
        <v>78</v>
      </c>
    </row>
    <row r="687" ht="15.75" customHeight="1">
      <c r="B687" s="23">
        <v>45005.0</v>
      </c>
      <c r="C687" s="7">
        <v>0.7854166666666667</v>
      </c>
      <c r="D687" s="5" t="s">
        <v>185</v>
      </c>
      <c r="E687" s="9" t="s">
        <v>4344</v>
      </c>
      <c r="F687" s="55" t="b">
        <v>1</v>
      </c>
      <c r="G687" s="56"/>
      <c r="H687" s="11" t="s">
        <v>11</v>
      </c>
      <c r="I687" s="5" t="s">
        <v>78</v>
      </c>
    </row>
    <row r="688" ht="15.75" customHeight="1">
      <c r="B688" s="23">
        <v>45005.0</v>
      </c>
      <c r="C688" s="7">
        <v>0.8493055555555555</v>
      </c>
      <c r="D688" s="5" t="s">
        <v>416</v>
      </c>
      <c r="E688" s="9" t="s">
        <v>4345</v>
      </c>
      <c r="F688" s="55" t="b">
        <v>1</v>
      </c>
      <c r="G688" s="56"/>
      <c r="H688" s="11" t="s">
        <v>4346</v>
      </c>
      <c r="I688" s="5" t="s">
        <v>694</v>
      </c>
    </row>
    <row r="689" ht="15.75" customHeight="1">
      <c r="B689" s="23">
        <v>45005.0</v>
      </c>
      <c r="C689" s="7">
        <v>0.8576388888888888</v>
      </c>
      <c r="D689" s="5" t="s">
        <v>416</v>
      </c>
      <c r="E689" s="9" t="s">
        <v>4347</v>
      </c>
      <c r="F689" s="55" t="b">
        <v>1</v>
      </c>
      <c r="G689" s="56"/>
      <c r="H689" s="11" t="s">
        <v>11</v>
      </c>
      <c r="I689" s="5" t="s">
        <v>633</v>
      </c>
    </row>
    <row r="690" ht="15.75" customHeight="1">
      <c r="B690" s="23">
        <v>45005.0</v>
      </c>
      <c r="C690" s="7">
        <v>0.8763888888888889</v>
      </c>
      <c r="D690" s="5" t="s">
        <v>904</v>
      </c>
      <c r="E690" s="9" t="s">
        <v>4348</v>
      </c>
      <c r="F690" s="55" t="b">
        <v>1</v>
      </c>
      <c r="G690" s="56"/>
      <c r="H690" s="11" t="s">
        <v>4349</v>
      </c>
      <c r="I690" s="5" t="s">
        <v>694</v>
      </c>
    </row>
    <row r="691" ht="15.75" customHeight="1">
      <c r="B691" s="23">
        <v>45006.0</v>
      </c>
      <c r="C691" s="7">
        <v>0.3854166666666667</v>
      </c>
      <c r="D691" s="5" t="s">
        <v>9</v>
      </c>
      <c r="E691" s="40" t="s">
        <v>4350</v>
      </c>
      <c r="F691" s="55" t="b">
        <v>1</v>
      </c>
      <c r="G691" s="56"/>
      <c r="H691" s="11" t="s">
        <v>11</v>
      </c>
      <c r="I691" s="5" t="s">
        <v>633</v>
      </c>
    </row>
    <row r="692" ht="15.75" customHeight="1">
      <c r="B692" s="23">
        <v>45006.0</v>
      </c>
      <c r="C692" s="7">
        <v>0.39652777777777776</v>
      </c>
      <c r="D692" s="5" t="s">
        <v>174</v>
      </c>
      <c r="E692" s="9" t="s">
        <v>4351</v>
      </c>
      <c r="F692" s="55" t="b">
        <v>1</v>
      </c>
      <c r="G692" s="56"/>
      <c r="H692" s="9"/>
      <c r="I692" s="5" t="s">
        <v>17</v>
      </c>
    </row>
    <row r="693" ht="15.75" customHeight="1">
      <c r="B693" s="23">
        <v>45006.0</v>
      </c>
      <c r="C693" s="7">
        <v>0.53125</v>
      </c>
      <c r="D693" s="5" t="s">
        <v>20</v>
      </c>
      <c r="E693" s="9" t="s">
        <v>4352</v>
      </c>
      <c r="F693" s="55" t="b">
        <v>1</v>
      </c>
      <c r="G693" s="56"/>
      <c r="H693" s="9"/>
      <c r="I693" s="5" t="s">
        <v>694</v>
      </c>
    </row>
    <row r="694" ht="15.75" customHeight="1">
      <c r="B694" s="23">
        <v>45006.0</v>
      </c>
      <c r="C694" s="5"/>
      <c r="D694" s="5"/>
      <c r="E694" s="9"/>
      <c r="F694" s="55" t="b">
        <v>1</v>
      </c>
      <c r="G694" s="56"/>
      <c r="H694" s="9"/>
      <c r="I694" s="5"/>
    </row>
    <row r="695" ht="15.75" customHeight="1">
      <c r="B695" s="23">
        <v>45006.0</v>
      </c>
      <c r="C695" s="7">
        <v>0.5659722222222222</v>
      </c>
      <c r="D695" s="5" t="s">
        <v>104</v>
      </c>
      <c r="E695" s="9" t="s">
        <v>4353</v>
      </c>
      <c r="F695" s="55" t="b">
        <v>1</v>
      </c>
      <c r="G695" s="56"/>
      <c r="H695" s="11"/>
      <c r="I695" s="5" t="s">
        <v>15</v>
      </c>
    </row>
    <row r="696" ht="15.75" customHeight="1">
      <c r="B696" s="23">
        <v>45006.0</v>
      </c>
      <c r="C696" s="7">
        <v>0.5659722222222222</v>
      </c>
      <c r="D696" s="5" t="s">
        <v>104</v>
      </c>
      <c r="E696" s="9" t="s">
        <v>4354</v>
      </c>
      <c r="F696" s="55" t="b">
        <v>1</v>
      </c>
      <c r="G696" s="56"/>
      <c r="H696" s="11"/>
      <c r="I696" s="5" t="s">
        <v>15</v>
      </c>
    </row>
    <row r="697" ht="15.75" customHeight="1">
      <c r="B697" s="23">
        <v>45006.0</v>
      </c>
      <c r="C697" s="7">
        <v>0.5729166666666666</v>
      </c>
      <c r="D697" s="5" t="s">
        <v>20</v>
      </c>
      <c r="E697" s="9" t="s">
        <v>4355</v>
      </c>
      <c r="F697" s="55" t="b">
        <v>1</v>
      </c>
      <c r="G697" s="56"/>
      <c r="H697" s="11"/>
      <c r="I697" s="5" t="s">
        <v>633</v>
      </c>
    </row>
    <row r="698" ht="15.75" customHeight="1">
      <c r="B698" s="23">
        <v>45006.0</v>
      </c>
      <c r="C698" s="7">
        <v>0.5833333333333334</v>
      </c>
      <c r="D698" s="5" t="s">
        <v>20</v>
      </c>
      <c r="E698" s="9" t="s">
        <v>4356</v>
      </c>
      <c r="F698" s="55" t="b">
        <v>1</v>
      </c>
      <c r="G698" s="56"/>
      <c r="H698" s="11"/>
      <c r="I698" s="5"/>
    </row>
    <row r="699" ht="15.75" customHeight="1">
      <c r="B699" s="23">
        <v>45006.0</v>
      </c>
      <c r="C699" s="5"/>
      <c r="D699" s="5"/>
      <c r="E699" s="9"/>
      <c r="F699" s="55" t="b">
        <v>1</v>
      </c>
      <c r="G699" s="56"/>
      <c r="H699" s="11"/>
      <c r="I699" s="5"/>
    </row>
    <row r="700" ht="15.75" customHeight="1">
      <c r="B700" s="23">
        <v>45006.0</v>
      </c>
      <c r="C700" s="5"/>
      <c r="D700" s="5"/>
      <c r="E700" s="9"/>
      <c r="F700" s="55" t="b">
        <v>1</v>
      </c>
      <c r="G700" s="56"/>
      <c r="H700" s="11"/>
      <c r="I700" s="5"/>
    </row>
    <row r="701" ht="15.75" customHeight="1">
      <c r="B701" s="23">
        <v>45006.0</v>
      </c>
      <c r="C701" s="5"/>
      <c r="D701" s="5"/>
      <c r="E701" s="9"/>
      <c r="F701" s="55" t="b">
        <v>1</v>
      </c>
      <c r="G701" s="56"/>
      <c r="H701" s="11"/>
      <c r="I701" s="5"/>
    </row>
    <row r="702" ht="15.75" customHeight="1">
      <c r="B702" s="23">
        <v>45006.0</v>
      </c>
      <c r="C702" s="5"/>
      <c r="D702" s="5"/>
      <c r="E702" s="9"/>
      <c r="F702" s="55" t="b">
        <v>1</v>
      </c>
      <c r="G702" s="56"/>
      <c r="H702" s="11"/>
      <c r="I702" s="5"/>
    </row>
    <row r="703" ht="15.75" customHeight="1">
      <c r="B703" s="23">
        <v>45006.0</v>
      </c>
      <c r="C703" s="5"/>
      <c r="D703" s="5"/>
      <c r="E703" s="9"/>
      <c r="F703" s="55" t="b">
        <v>1</v>
      </c>
      <c r="G703" s="56"/>
      <c r="H703" s="11"/>
      <c r="I703" s="5"/>
    </row>
    <row r="704" ht="15.75" customHeight="1">
      <c r="B704" s="23">
        <v>45007.0</v>
      </c>
      <c r="C704" s="7">
        <v>0.3486111111111111</v>
      </c>
      <c r="D704" s="5" t="s">
        <v>9</v>
      </c>
      <c r="E704" s="40" t="s">
        <v>4357</v>
      </c>
      <c r="F704" s="55" t="b">
        <v>1</v>
      </c>
      <c r="G704" s="56"/>
      <c r="H704" s="11" t="s">
        <v>11</v>
      </c>
      <c r="I704" s="5" t="s">
        <v>633</v>
      </c>
    </row>
    <row r="705" ht="15.75" customHeight="1">
      <c r="B705" s="23">
        <v>45007.0</v>
      </c>
      <c r="C705" s="7">
        <v>0.5888888888888889</v>
      </c>
      <c r="D705" s="5" t="s">
        <v>40</v>
      </c>
      <c r="E705" s="9" t="s">
        <v>3959</v>
      </c>
      <c r="F705" s="55" t="b">
        <v>1</v>
      </c>
      <c r="G705" s="56"/>
      <c r="H705" s="11" t="s">
        <v>11</v>
      </c>
      <c r="I705" s="5" t="s">
        <v>78</v>
      </c>
    </row>
    <row r="706" ht="15.75" customHeight="1">
      <c r="B706" s="23">
        <v>45007.0</v>
      </c>
      <c r="C706" s="7">
        <v>0.6513888888888889</v>
      </c>
      <c r="D706" s="5" t="s">
        <v>104</v>
      </c>
      <c r="E706" s="9" t="s">
        <v>4358</v>
      </c>
      <c r="F706" s="55" t="b">
        <v>1</v>
      </c>
      <c r="G706" s="56"/>
      <c r="H706" s="11" t="s">
        <v>11</v>
      </c>
      <c r="I706" s="5" t="s">
        <v>17</v>
      </c>
    </row>
    <row r="707" ht="15.75" customHeight="1">
      <c r="B707" s="23">
        <v>45007.0</v>
      </c>
      <c r="C707" s="7">
        <v>0.6513888888888889</v>
      </c>
      <c r="D707" s="5" t="s">
        <v>104</v>
      </c>
      <c r="E707" s="9" t="s">
        <v>4359</v>
      </c>
      <c r="F707" s="55" t="b">
        <v>1</v>
      </c>
      <c r="G707" s="56"/>
      <c r="H707" s="11" t="s">
        <v>11</v>
      </c>
      <c r="I707" s="5" t="s">
        <v>17</v>
      </c>
    </row>
    <row r="708" ht="15.75" customHeight="1">
      <c r="B708" s="23">
        <v>45007.0</v>
      </c>
      <c r="C708" s="7">
        <v>0.6513888888888889</v>
      </c>
      <c r="D708" s="5" t="s">
        <v>104</v>
      </c>
      <c r="E708" s="9" t="s">
        <v>4360</v>
      </c>
      <c r="F708" s="55" t="b">
        <v>1</v>
      </c>
      <c r="G708" s="56"/>
      <c r="H708" s="11" t="s">
        <v>11</v>
      </c>
      <c r="I708" s="5" t="s">
        <v>17</v>
      </c>
    </row>
    <row r="709" ht="15.75" customHeight="1">
      <c r="B709" s="23">
        <v>45007.0</v>
      </c>
      <c r="C709" s="7">
        <v>0.6513888888888889</v>
      </c>
      <c r="D709" s="5" t="s">
        <v>2589</v>
      </c>
      <c r="E709" s="9" t="s">
        <v>4361</v>
      </c>
      <c r="F709" s="55" t="b">
        <v>1</v>
      </c>
      <c r="G709" s="56"/>
      <c r="H709" s="11" t="s">
        <v>11</v>
      </c>
      <c r="I709" s="5" t="s">
        <v>17</v>
      </c>
    </row>
    <row r="710" ht="15.75" customHeight="1">
      <c r="B710" s="23">
        <v>45007.0</v>
      </c>
      <c r="C710" s="7">
        <v>0.6729166666666667</v>
      </c>
      <c r="D710" s="5" t="s">
        <v>40</v>
      </c>
      <c r="E710" s="9" t="s">
        <v>4362</v>
      </c>
      <c r="F710" s="55" t="b">
        <v>1</v>
      </c>
      <c r="G710" s="56"/>
      <c r="H710" s="11" t="s">
        <v>11</v>
      </c>
      <c r="I710" s="5" t="s">
        <v>126</v>
      </c>
    </row>
    <row r="711" ht="15.75" customHeight="1">
      <c r="B711" s="23">
        <v>45007.0</v>
      </c>
      <c r="C711" s="7">
        <v>0.9097222222222222</v>
      </c>
      <c r="D711" s="5" t="s">
        <v>493</v>
      </c>
      <c r="E711" s="9" t="s">
        <v>4363</v>
      </c>
      <c r="F711" s="55" t="b">
        <v>1</v>
      </c>
      <c r="G711" s="56"/>
      <c r="H711" s="11" t="s">
        <v>11</v>
      </c>
      <c r="I711" s="5" t="s">
        <v>17</v>
      </c>
    </row>
    <row r="712" ht="15.75" customHeight="1">
      <c r="A712" s="9"/>
      <c r="B712" s="23">
        <v>45008.0</v>
      </c>
      <c r="C712" s="7">
        <v>0.33958333333333335</v>
      </c>
      <c r="D712" s="5" t="s">
        <v>9</v>
      </c>
      <c r="E712" s="9" t="s">
        <v>4364</v>
      </c>
      <c r="F712" s="55" t="b">
        <v>1</v>
      </c>
      <c r="G712" s="56"/>
      <c r="H712" s="11" t="s">
        <v>11</v>
      </c>
      <c r="I712" s="5" t="s">
        <v>126</v>
      </c>
      <c r="J712" s="9"/>
      <c r="K712" s="9"/>
      <c r="L712" s="9"/>
      <c r="M712" s="9"/>
      <c r="N712" s="9"/>
      <c r="O712" s="9"/>
      <c r="P712" s="9"/>
      <c r="Q712" s="9"/>
      <c r="R712" s="9"/>
      <c r="S712" s="9"/>
      <c r="T712" s="9"/>
      <c r="U712" s="9"/>
      <c r="V712" s="9"/>
      <c r="W712" s="9"/>
      <c r="X712" s="9"/>
      <c r="Y712" s="9"/>
      <c r="Z712" s="9"/>
      <c r="AA712" s="9"/>
      <c r="AB712" s="9"/>
    </row>
    <row r="713" ht="15.75" customHeight="1">
      <c r="B713" s="23">
        <v>45008.0</v>
      </c>
      <c r="C713" s="7">
        <v>0.36666666666666664</v>
      </c>
      <c r="D713" s="5" t="s">
        <v>104</v>
      </c>
      <c r="E713" s="9" t="s">
        <v>1164</v>
      </c>
      <c r="F713" s="55" t="b">
        <v>1</v>
      </c>
      <c r="G713" s="56"/>
      <c r="H713" s="11" t="s">
        <v>11</v>
      </c>
      <c r="I713" s="5" t="s">
        <v>126</v>
      </c>
    </row>
    <row r="714" ht="15.75" customHeight="1">
      <c r="B714" s="23">
        <v>45008.0</v>
      </c>
      <c r="C714" s="7">
        <v>0.36666666666666664</v>
      </c>
      <c r="D714" s="5" t="s">
        <v>104</v>
      </c>
      <c r="E714" s="9" t="s">
        <v>4365</v>
      </c>
      <c r="F714" s="55" t="b">
        <v>1</v>
      </c>
      <c r="G714" s="56"/>
      <c r="H714" s="11" t="s">
        <v>11</v>
      </c>
      <c r="I714" s="5" t="s">
        <v>126</v>
      </c>
    </row>
    <row r="715" ht="15.75" customHeight="1">
      <c r="B715" s="23">
        <v>45008.0</v>
      </c>
      <c r="C715" s="7">
        <v>0.4340277777777778</v>
      </c>
      <c r="D715" s="5" t="s">
        <v>27</v>
      </c>
      <c r="E715" s="9" t="s">
        <v>1312</v>
      </c>
      <c r="F715" s="55" t="b">
        <v>1</v>
      </c>
      <c r="G715" s="56"/>
      <c r="H715" s="11" t="s">
        <v>11</v>
      </c>
      <c r="I715" s="5" t="s">
        <v>17</v>
      </c>
    </row>
    <row r="716" ht="15.75" customHeight="1">
      <c r="B716" s="23">
        <v>45008.0</v>
      </c>
      <c r="C716" s="7">
        <v>0.45</v>
      </c>
      <c r="D716" s="5" t="s">
        <v>174</v>
      </c>
      <c r="E716" s="9" t="s">
        <v>4366</v>
      </c>
      <c r="F716" s="55" t="b">
        <v>1</v>
      </c>
      <c r="G716" s="56"/>
      <c r="H716" s="11" t="s">
        <v>11</v>
      </c>
      <c r="I716" s="5" t="s">
        <v>17</v>
      </c>
    </row>
    <row r="717" ht="15.75" customHeight="1">
      <c r="B717" s="23">
        <v>45008.0</v>
      </c>
      <c r="C717" s="7">
        <v>0.46805555555555556</v>
      </c>
      <c r="D717" s="5" t="s">
        <v>2275</v>
      </c>
      <c r="E717" s="9" t="s">
        <v>4367</v>
      </c>
      <c r="F717" s="55" t="b">
        <v>1</v>
      </c>
      <c r="G717" s="56"/>
      <c r="H717" s="11" t="s">
        <v>11</v>
      </c>
      <c r="I717" s="5" t="s">
        <v>17</v>
      </c>
    </row>
    <row r="718" ht="15.75" customHeight="1">
      <c r="B718" s="23">
        <v>45008.0</v>
      </c>
      <c r="C718" s="7">
        <v>0.46805555555555556</v>
      </c>
      <c r="D718" s="5" t="s">
        <v>2275</v>
      </c>
      <c r="E718" s="9" t="s">
        <v>4368</v>
      </c>
      <c r="F718" s="55" t="b">
        <v>1</v>
      </c>
      <c r="G718" s="56"/>
      <c r="H718" s="11" t="s">
        <v>11</v>
      </c>
      <c r="I718" s="5" t="s">
        <v>17</v>
      </c>
    </row>
    <row r="719" ht="15.75" customHeight="1">
      <c r="B719" s="23">
        <v>45008.0</v>
      </c>
      <c r="C719" s="7">
        <v>0.46805555555555556</v>
      </c>
      <c r="D719" s="5" t="s">
        <v>2275</v>
      </c>
      <c r="E719" s="9" t="s">
        <v>4369</v>
      </c>
      <c r="F719" s="55" t="b">
        <v>1</v>
      </c>
      <c r="G719" s="56"/>
      <c r="H719" s="11" t="s">
        <v>11</v>
      </c>
      <c r="I719" s="5" t="s">
        <v>17</v>
      </c>
    </row>
    <row r="720" ht="15.75" customHeight="1">
      <c r="B720" s="23">
        <v>45008.0</v>
      </c>
      <c r="C720" s="7">
        <v>0.46805555555555556</v>
      </c>
      <c r="D720" s="5" t="s">
        <v>2275</v>
      </c>
      <c r="E720" s="9" t="s">
        <v>4370</v>
      </c>
      <c r="F720" s="55" t="b">
        <v>1</v>
      </c>
      <c r="G720" s="56"/>
      <c r="H720" s="11" t="s">
        <v>11</v>
      </c>
      <c r="I720" s="5" t="s">
        <v>17</v>
      </c>
    </row>
    <row r="721" ht="15.75" customHeight="1">
      <c r="B721" s="23">
        <v>45008.0</v>
      </c>
      <c r="C721" s="7">
        <v>0.46805555555555556</v>
      </c>
      <c r="D721" s="5" t="s">
        <v>2275</v>
      </c>
      <c r="E721" s="9" t="s">
        <v>4371</v>
      </c>
      <c r="F721" s="55" t="b">
        <v>1</v>
      </c>
      <c r="G721" s="56"/>
      <c r="H721" s="11" t="s">
        <v>11</v>
      </c>
      <c r="I721" s="5" t="s">
        <v>17</v>
      </c>
    </row>
    <row r="722" ht="15.75" customHeight="1">
      <c r="B722" s="23">
        <v>45008.0</v>
      </c>
      <c r="C722" s="7">
        <v>0.5756944444444444</v>
      </c>
      <c r="D722" s="5" t="s">
        <v>40</v>
      </c>
      <c r="E722" s="9" t="s">
        <v>4372</v>
      </c>
      <c r="F722" s="55" t="b">
        <v>1</v>
      </c>
      <c r="G722" s="56"/>
      <c r="H722" s="11" t="s">
        <v>11</v>
      </c>
      <c r="I722" s="5" t="s">
        <v>126</v>
      </c>
    </row>
    <row r="723" ht="15.75" customHeight="1">
      <c r="B723" s="23">
        <v>45008.0</v>
      </c>
      <c r="C723" s="7">
        <v>0.6465277777777778</v>
      </c>
      <c r="D723" s="5" t="s">
        <v>104</v>
      </c>
      <c r="E723" s="9" t="s">
        <v>4373</v>
      </c>
      <c r="F723" s="55" t="b">
        <v>1</v>
      </c>
      <c r="G723" s="56"/>
      <c r="H723" s="11" t="s">
        <v>11</v>
      </c>
      <c r="I723" s="5" t="s">
        <v>126</v>
      </c>
    </row>
    <row r="724" ht="15.75" customHeight="1">
      <c r="B724" s="23">
        <v>45008.0</v>
      </c>
      <c r="C724" s="7">
        <v>0.6465277777777778</v>
      </c>
      <c r="D724" s="5" t="s">
        <v>104</v>
      </c>
      <c r="E724" s="9" t="s">
        <v>4374</v>
      </c>
      <c r="F724" s="55" t="b">
        <v>1</v>
      </c>
      <c r="G724" s="56"/>
      <c r="H724" s="11" t="s">
        <v>11</v>
      </c>
      <c r="I724" s="5" t="s">
        <v>126</v>
      </c>
    </row>
    <row r="725" ht="15.75" customHeight="1">
      <c r="B725" s="23">
        <v>45008.0</v>
      </c>
      <c r="C725" s="7">
        <v>0.6756944444444445</v>
      </c>
      <c r="D725" s="5" t="s">
        <v>477</v>
      </c>
      <c r="E725" s="9" t="s">
        <v>4375</v>
      </c>
      <c r="F725" s="55" t="b">
        <v>1</v>
      </c>
      <c r="G725" s="56"/>
      <c r="H725" s="11" t="s">
        <v>11</v>
      </c>
      <c r="I725" s="5" t="s">
        <v>126</v>
      </c>
    </row>
    <row r="726" ht="15.75" customHeight="1">
      <c r="B726" s="23">
        <v>45008.0</v>
      </c>
      <c r="C726" s="7">
        <v>0.7041666666666667</v>
      </c>
      <c r="D726" s="5" t="s">
        <v>493</v>
      </c>
      <c r="E726" s="9" t="s">
        <v>4376</v>
      </c>
      <c r="F726" s="55" t="b">
        <v>1</v>
      </c>
      <c r="G726" s="56"/>
      <c r="H726" s="11" t="s">
        <v>11</v>
      </c>
      <c r="I726" s="5" t="s">
        <v>126</v>
      </c>
    </row>
    <row r="727" ht="15.75" customHeight="1">
      <c r="A727" s="9"/>
      <c r="B727" s="23">
        <v>45009.0</v>
      </c>
      <c r="C727" s="7">
        <v>0.3854166666666667</v>
      </c>
      <c r="D727" s="5" t="s">
        <v>9</v>
      </c>
      <c r="E727" s="9" t="s">
        <v>4377</v>
      </c>
      <c r="F727" s="55" t="b">
        <v>1</v>
      </c>
      <c r="G727" s="56"/>
      <c r="H727" s="11" t="s">
        <v>11</v>
      </c>
      <c r="I727" s="5" t="s">
        <v>126</v>
      </c>
      <c r="J727" s="9"/>
      <c r="K727" s="9"/>
      <c r="L727" s="9"/>
      <c r="M727" s="9"/>
      <c r="N727" s="9"/>
      <c r="O727" s="9"/>
      <c r="P727" s="9"/>
      <c r="Q727" s="9"/>
      <c r="R727" s="9"/>
      <c r="S727" s="9"/>
      <c r="T727" s="9"/>
      <c r="U727" s="9"/>
      <c r="V727" s="9"/>
      <c r="W727" s="9"/>
      <c r="X727" s="9"/>
      <c r="Y727" s="9"/>
      <c r="Z727" s="9"/>
      <c r="AA727" s="9"/>
      <c r="AB727" s="9"/>
    </row>
    <row r="728" ht="15.75" customHeight="1">
      <c r="B728" s="23">
        <v>45009.0</v>
      </c>
      <c r="C728" s="7">
        <v>0.5597222222222222</v>
      </c>
      <c r="D728" s="5" t="s">
        <v>710</v>
      </c>
      <c r="E728" s="9" t="s">
        <v>4378</v>
      </c>
      <c r="F728" s="55" t="b">
        <v>1</v>
      </c>
      <c r="G728" s="56"/>
      <c r="H728" s="11" t="s">
        <v>11</v>
      </c>
      <c r="I728" s="5" t="s">
        <v>278</v>
      </c>
    </row>
    <row r="729" ht="15.75" customHeight="1">
      <c r="B729" s="23">
        <v>45009.0</v>
      </c>
      <c r="C729" s="7">
        <v>0.5694444444444444</v>
      </c>
      <c r="D729" s="5" t="s">
        <v>365</v>
      </c>
      <c r="E729" s="9" t="s">
        <v>750</v>
      </c>
      <c r="F729" s="55" t="b">
        <v>1</v>
      </c>
      <c r="G729" s="56"/>
      <c r="H729" s="11" t="s">
        <v>11</v>
      </c>
      <c r="I729" s="5" t="s">
        <v>89</v>
      </c>
    </row>
    <row r="730" ht="15.75" customHeight="1">
      <c r="B730" s="23">
        <v>45009.0</v>
      </c>
      <c r="C730" s="7">
        <v>0.5930555555555556</v>
      </c>
      <c r="D730" s="5" t="s">
        <v>40</v>
      </c>
      <c r="E730" s="9" t="s">
        <v>4379</v>
      </c>
      <c r="F730" s="55" t="b">
        <v>1</v>
      </c>
      <c r="G730" s="56"/>
      <c r="H730" s="11" t="s">
        <v>11</v>
      </c>
      <c r="I730" s="5" t="s">
        <v>126</v>
      </c>
    </row>
    <row r="731" ht="15.75" customHeight="1">
      <c r="B731" s="23">
        <v>45009.0</v>
      </c>
      <c r="C731" s="7">
        <v>0.6298611111111111</v>
      </c>
      <c r="D731" s="5" t="s">
        <v>104</v>
      </c>
      <c r="E731" s="9" t="s">
        <v>4380</v>
      </c>
      <c r="F731" s="55" t="b">
        <v>1</v>
      </c>
      <c r="G731" s="56"/>
      <c r="H731" s="11" t="s">
        <v>11</v>
      </c>
      <c r="I731" s="5" t="s">
        <v>126</v>
      </c>
    </row>
    <row r="732" ht="15.75" customHeight="1">
      <c r="B732" s="23">
        <v>45009.0</v>
      </c>
      <c r="C732" s="7">
        <v>0.6770833333333334</v>
      </c>
      <c r="D732" s="5" t="s">
        <v>4381</v>
      </c>
      <c r="E732" s="9" t="s">
        <v>871</v>
      </c>
      <c r="F732" s="55" t="b">
        <v>1</v>
      </c>
      <c r="G732" s="56"/>
      <c r="H732" s="11" t="s">
        <v>11</v>
      </c>
      <c r="I732" s="5" t="s">
        <v>89</v>
      </c>
    </row>
    <row r="733" ht="15.75" customHeight="1">
      <c r="B733" s="23">
        <v>45009.0</v>
      </c>
      <c r="C733" s="7">
        <v>0.6770833333333334</v>
      </c>
      <c r="D733" s="5" t="s">
        <v>4382</v>
      </c>
      <c r="E733" s="9" t="s">
        <v>4383</v>
      </c>
      <c r="F733" s="55" t="b">
        <v>1</v>
      </c>
      <c r="G733" s="56"/>
      <c r="H733" s="11"/>
      <c r="I733" s="5" t="s">
        <v>89</v>
      </c>
    </row>
    <row r="734" ht="15.75" customHeight="1">
      <c r="A734" s="9"/>
      <c r="B734" s="23">
        <v>45009.0</v>
      </c>
      <c r="C734" s="7">
        <v>0.6944444444444444</v>
      </c>
      <c r="D734" s="5" t="s">
        <v>185</v>
      </c>
      <c r="E734" s="9" t="s">
        <v>4384</v>
      </c>
      <c r="F734" s="55" t="b">
        <v>1</v>
      </c>
      <c r="G734" s="56"/>
      <c r="H734" s="11" t="s">
        <v>11</v>
      </c>
      <c r="I734" s="5" t="s">
        <v>89</v>
      </c>
      <c r="J734" s="9"/>
      <c r="K734" s="9"/>
      <c r="L734" s="9"/>
      <c r="M734" s="9"/>
      <c r="N734" s="9"/>
      <c r="O734" s="9"/>
      <c r="P734" s="9"/>
      <c r="Q734" s="9"/>
      <c r="R734" s="9"/>
      <c r="S734" s="9"/>
      <c r="T734" s="9"/>
      <c r="U734" s="9"/>
      <c r="V734" s="9"/>
      <c r="W734" s="9"/>
      <c r="X734" s="9"/>
      <c r="Y734" s="9"/>
      <c r="Z734" s="9"/>
      <c r="AA734" s="9"/>
      <c r="AB734" s="9"/>
    </row>
    <row r="735" ht="15.75" customHeight="1">
      <c r="A735" s="9"/>
      <c r="B735" s="23">
        <v>45009.0</v>
      </c>
      <c r="C735" s="7">
        <v>0.7013888888888888</v>
      </c>
      <c r="D735" s="5" t="s">
        <v>202</v>
      </c>
      <c r="E735" s="9" t="s">
        <v>4385</v>
      </c>
      <c r="F735" s="55" t="b">
        <v>1</v>
      </c>
      <c r="G735" s="56"/>
      <c r="H735" s="11" t="s">
        <v>11</v>
      </c>
      <c r="I735" s="5" t="s">
        <v>126</v>
      </c>
      <c r="J735" s="9"/>
      <c r="K735" s="9"/>
      <c r="L735" s="9"/>
      <c r="M735" s="9"/>
      <c r="N735" s="9"/>
      <c r="O735" s="9"/>
      <c r="P735" s="9"/>
      <c r="Q735" s="9"/>
      <c r="R735" s="9"/>
      <c r="S735" s="9"/>
      <c r="T735" s="9"/>
      <c r="U735" s="9"/>
      <c r="V735" s="9"/>
      <c r="W735" s="9"/>
      <c r="X735" s="9"/>
      <c r="Y735" s="9"/>
      <c r="Z735" s="9"/>
      <c r="AA735" s="9"/>
      <c r="AB735" s="9"/>
    </row>
    <row r="736" ht="15.75" customHeight="1">
      <c r="A736" s="9"/>
      <c r="B736" s="23">
        <v>45009.0</v>
      </c>
      <c r="C736" s="7">
        <v>0.8375</v>
      </c>
      <c r="D736" s="5" t="s">
        <v>185</v>
      </c>
      <c r="E736" s="9" t="s">
        <v>4386</v>
      </c>
      <c r="F736" s="55" t="b">
        <v>1</v>
      </c>
      <c r="G736" s="56"/>
      <c r="H736" s="11" t="s">
        <v>11</v>
      </c>
      <c r="I736" s="5" t="s">
        <v>106</v>
      </c>
      <c r="J736" s="9"/>
      <c r="K736" s="9"/>
      <c r="L736" s="9"/>
      <c r="M736" s="9"/>
      <c r="N736" s="9"/>
      <c r="O736" s="9"/>
      <c r="P736" s="9"/>
      <c r="Q736" s="9"/>
      <c r="R736" s="9"/>
      <c r="S736" s="9"/>
      <c r="T736" s="9"/>
      <c r="U736" s="9"/>
      <c r="V736" s="9"/>
      <c r="W736" s="9"/>
      <c r="X736" s="9"/>
      <c r="Y736" s="9"/>
      <c r="Z736" s="9"/>
      <c r="AA736" s="9"/>
      <c r="AB736" s="9"/>
    </row>
    <row r="737" ht="15.75" customHeight="1">
      <c r="A737" s="9"/>
      <c r="B737" s="23">
        <v>45010.0</v>
      </c>
      <c r="C737" s="7">
        <v>0.33194444444444443</v>
      </c>
      <c r="D737" s="5" t="s">
        <v>9</v>
      </c>
      <c r="E737" s="9" t="s">
        <v>4387</v>
      </c>
      <c r="F737" s="55" t="b">
        <v>1</v>
      </c>
      <c r="G737" s="56"/>
      <c r="H737" s="11" t="s">
        <v>11</v>
      </c>
      <c r="I737" s="5" t="s">
        <v>91</v>
      </c>
      <c r="J737" s="9"/>
      <c r="K737" s="9"/>
      <c r="L737" s="9"/>
      <c r="M737" s="9"/>
      <c r="N737" s="9"/>
      <c r="O737" s="9"/>
      <c r="P737" s="9"/>
      <c r="Q737" s="9"/>
      <c r="R737" s="9"/>
      <c r="S737" s="9"/>
      <c r="T737" s="9"/>
      <c r="U737" s="9"/>
      <c r="V737" s="9"/>
      <c r="W737" s="9"/>
      <c r="X737" s="9"/>
      <c r="Y737" s="9"/>
      <c r="Z737" s="9"/>
      <c r="AA737" s="9"/>
      <c r="AB737" s="9"/>
    </row>
    <row r="738" ht="15.75" customHeight="1">
      <c r="B738" s="23">
        <v>45011.0</v>
      </c>
      <c r="C738" s="7">
        <v>0.375</v>
      </c>
      <c r="D738" s="5" t="s">
        <v>9</v>
      </c>
      <c r="E738" s="9" t="s">
        <v>4388</v>
      </c>
      <c r="F738" s="55" t="b">
        <v>1</v>
      </c>
      <c r="G738" s="56"/>
      <c r="H738" s="11" t="s">
        <v>11</v>
      </c>
      <c r="I738" s="5" t="s">
        <v>635</v>
      </c>
    </row>
    <row r="739" ht="15.75" customHeight="1">
      <c r="B739" s="23">
        <v>45011.0</v>
      </c>
      <c r="C739" s="7">
        <v>0.6534722222222222</v>
      </c>
      <c r="D739" s="5" t="s">
        <v>185</v>
      </c>
      <c r="E739" s="9" t="s">
        <v>4389</v>
      </c>
      <c r="F739" s="55" t="b">
        <v>1</v>
      </c>
      <c r="G739" s="56"/>
      <c r="H739" s="11" t="s">
        <v>11</v>
      </c>
      <c r="I739" s="5" t="s">
        <v>57</v>
      </c>
    </row>
    <row r="740" ht="15.75" customHeight="1">
      <c r="B740" s="23">
        <v>45012.0</v>
      </c>
      <c r="C740" s="7">
        <v>0.36180555555555555</v>
      </c>
      <c r="D740" s="5" t="s">
        <v>9</v>
      </c>
      <c r="E740" s="9" t="s">
        <v>4390</v>
      </c>
      <c r="F740" s="55" t="b">
        <v>1</v>
      </c>
      <c r="G740" s="56"/>
      <c r="H740" s="11" t="s">
        <v>11</v>
      </c>
      <c r="I740" s="5" t="s">
        <v>39</v>
      </c>
    </row>
    <row r="741" ht="15.75" customHeight="1">
      <c r="B741" s="23">
        <v>45012.0</v>
      </c>
      <c r="C741" s="7">
        <v>0.5305555555555556</v>
      </c>
      <c r="D741" s="5" t="s">
        <v>185</v>
      </c>
      <c r="E741" s="9" t="s">
        <v>4391</v>
      </c>
      <c r="F741" s="55" t="b">
        <v>1</v>
      </c>
      <c r="G741" s="56"/>
      <c r="H741" s="11" t="s">
        <v>11</v>
      </c>
      <c r="I741" s="5" t="s">
        <v>694</v>
      </c>
    </row>
    <row r="742" ht="15.75" customHeight="1">
      <c r="B742" s="23">
        <v>45012.0</v>
      </c>
      <c r="C742" s="7">
        <v>0.5590277777777778</v>
      </c>
      <c r="D742" s="5" t="s">
        <v>710</v>
      </c>
      <c r="E742" s="9" t="s">
        <v>4392</v>
      </c>
      <c r="F742" s="55" t="b">
        <v>1</v>
      </c>
      <c r="G742" s="56"/>
      <c r="H742" s="11" t="s">
        <v>11</v>
      </c>
      <c r="I742" s="5" t="s">
        <v>57</v>
      </c>
    </row>
    <row r="743" ht="15.75" customHeight="1">
      <c r="B743" s="23">
        <v>45012.0</v>
      </c>
      <c r="C743" s="7">
        <v>0.5590277777777778</v>
      </c>
      <c r="D743" s="5" t="s">
        <v>710</v>
      </c>
      <c r="E743" s="9" t="s">
        <v>4393</v>
      </c>
      <c r="F743" s="55" t="b">
        <v>1</v>
      </c>
      <c r="G743" s="56"/>
      <c r="H743" s="11" t="s">
        <v>11</v>
      </c>
      <c r="I743" s="5" t="s">
        <v>57</v>
      </c>
    </row>
    <row r="744" ht="15.75" customHeight="1">
      <c r="B744" s="23">
        <v>45012.0</v>
      </c>
      <c r="C744" s="7">
        <v>0.5694444444444444</v>
      </c>
      <c r="D744" s="5" t="s">
        <v>202</v>
      </c>
      <c r="E744" s="9" t="s">
        <v>4394</v>
      </c>
      <c r="F744" s="55" t="b">
        <v>1</v>
      </c>
      <c r="G744" s="56"/>
      <c r="H744" s="11" t="s">
        <v>763</v>
      </c>
      <c r="I744" s="5" t="s">
        <v>39</v>
      </c>
    </row>
    <row r="745" ht="15.75" customHeight="1">
      <c r="B745" s="23">
        <v>45012.0</v>
      </c>
      <c r="C745" s="7">
        <v>0.5819444444444445</v>
      </c>
      <c r="D745" s="5" t="s">
        <v>40</v>
      </c>
      <c r="E745" s="9" t="s">
        <v>4395</v>
      </c>
      <c r="F745" s="55" t="b">
        <v>1</v>
      </c>
      <c r="G745" s="56"/>
      <c r="H745" s="11" t="s">
        <v>11</v>
      </c>
      <c r="I745" s="5" t="s">
        <v>39</v>
      </c>
    </row>
    <row r="746" ht="15.75" customHeight="1">
      <c r="B746" s="23">
        <v>45012.0</v>
      </c>
      <c r="C746" s="7">
        <v>0.5819444444444445</v>
      </c>
      <c r="D746" s="5" t="s">
        <v>40</v>
      </c>
      <c r="E746" s="9" t="s">
        <v>4396</v>
      </c>
      <c r="F746" s="55" t="b">
        <v>1</v>
      </c>
      <c r="G746" s="56"/>
      <c r="H746" s="11" t="s">
        <v>763</v>
      </c>
      <c r="I746" s="5" t="s">
        <v>39</v>
      </c>
    </row>
    <row r="747" ht="15.75" customHeight="1">
      <c r="B747" s="23">
        <v>45012.0</v>
      </c>
      <c r="C747" s="7">
        <v>0.5819444444444445</v>
      </c>
      <c r="D747" s="5" t="s">
        <v>40</v>
      </c>
      <c r="E747" s="9" t="s">
        <v>4397</v>
      </c>
      <c r="F747" s="55" t="b">
        <v>1</v>
      </c>
      <c r="G747" s="56"/>
      <c r="H747" s="11" t="s">
        <v>11</v>
      </c>
      <c r="I747" s="5" t="s">
        <v>39</v>
      </c>
    </row>
    <row r="748" ht="15.75" customHeight="1">
      <c r="B748" s="23">
        <v>45012.0</v>
      </c>
      <c r="C748" s="7">
        <v>0.5923611111111111</v>
      </c>
      <c r="D748" s="5" t="s">
        <v>391</v>
      </c>
      <c r="E748" s="9" t="s">
        <v>4398</v>
      </c>
      <c r="F748" s="55" t="b">
        <v>1</v>
      </c>
      <c r="G748" s="56"/>
      <c r="H748" s="11" t="s">
        <v>1092</v>
      </c>
      <c r="I748" s="5" t="s">
        <v>57</v>
      </c>
    </row>
    <row r="749" ht="15.75" customHeight="1">
      <c r="B749" s="23">
        <v>45012.0</v>
      </c>
      <c r="C749" s="7">
        <v>0.65625</v>
      </c>
      <c r="D749" s="5" t="s">
        <v>104</v>
      </c>
      <c r="E749" s="9" t="s">
        <v>4399</v>
      </c>
      <c r="F749" s="55" t="b">
        <v>1</v>
      </c>
      <c r="G749" s="56"/>
      <c r="H749" s="11" t="s">
        <v>11</v>
      </c>
      <c r="I749" s="5" t="s">
        <v>633</v>
      </c>
    </row>
    <row r="750" ht="15.75" customHeight="1">
      <c r="E750" s="9" t="s">
        <v>4400</v>
      </c>
      <c r="F750" s="55" t="b">
        <v>1</v>
      </c>
      <c r="G750" s="56"/>
      <c r="H750" s="11" t="s">
        <v>11</v>
      </c>
    </row>
    <row r="751" ht="15.75" customHeight="1">
      <c r="E751" s="9" t="s">
        <v>4401</v>
      </c>
      <c r="F751" s="55" t="b">
        <v>1</v>
      </c>
      <c r="G751" s="56"/>
      <c r="H751" s="11" t="s">
        <v>11</v>
      </c>
    </row>
    <row r="752" ht="15.75" customHeight="1">
      <c r="E752" s="9" t="s">
        <v>4402</v>
      </c>
      <c r="F752" s="55" t="b">
        <v>1</v>
      </c>
      <c r="G752" s="56"/>
    </row>
    <row r="753" ht="15.75" customHeight="1">
      <c r="E753" s="9" t="s">
        <v>4403</v>
      </c>
      <c r="F753" s="55" t="b">
        <v>1</v>
      </c>
      <c r="G753" s="56"/>
    </row>
    <row r="754" ht="15.75" customHeight="1">
      <c r="E754" s="9" t="s">
        <v>4404</v>
      </c>
      <c r="F754" s="55" t="b">
        <v>1</v>
      </c>
      <c r="G754" s="56"/>
    </row>
    <row r="755" ht="15.75" customHeight="1">
      <c r="E755" s="9" t="s">
        <v>4405</v>
      </c>
      <c r="F755" s="55" t="b">
        <v>1</v>
      </c>
      <c r="G755" s="56"/>
    </row>
    <row r="756" ht="15.75" customHeight="1">
      <c r="E756" s="9" t="s">
        <v>4406</v>
      </c>
      <c r="F756" s="55" t="b">
        <v>1</v>
      </c>
      <c r="G756" s="56"/>
    </row>
    <row r="757" ht="15.75" customHeight="1">
      <c r="E757" s="9" t="s">
        <v>4407</v>
      </c>
      <c r="F757" s="55" t="b">
        <v>1</v>
      </c>
      <c r="G757" s="56"/>
    </row>
    <row r="758" ht="15.75" customHeight="1">
      <c r="E758" s="9" t="s">
        <v>4408</v>
      </c>
      <c r="F758" s="55" t="b">
        <v>1</v>
      </c>
      <c r="G758" s="56"/>
    </row>
    <row r="759" ht="15.75" customHeight="1">
      <c r="E759" s="9" t="s">
        <v>4409</v>
      </c>
      <c r="F759" s="55" t="b">
        <v>1</v>
      </c>
      <c r="G759" s="56"/>
    </row>
    <row r="760" ht="15.75" customHeight="1">
      <c r="E760" s="9" t="s">
        <v>4410</v>
      </c>
      <c r="F760" s="55" t="b">
        <v>1</v>
      </c>
      <c r="G760" s="56"/>
    </row>
    <row r="761" ht="15.75" customHeight="1">
      <c r="E761" s="9" t="s">
        <v>4411</v>
      </c>
      <c r="F761" s="55" t="b">
        <v>1</v>
      </c>
      <c r="G761" s="56"/>
    </row>
    <row r="762" ht="15.75" customHeight="1">
      <c r="E762" s="9" t="s">
        <v>4412</v>
      </c>
      <c r="F762" s="55" t="b">
        <v>1</v>
      </c>
      <c r="G762" s="56"/>
    </row>
    <row r="763" ht="15.75" customHeight="1">
      <c r="E763" s="9" t="s">
        <v>4413</v>
      </c>
      <c r="F763" s="55" t="b">
        <v>1</v>
      </c>
      <c r="G763" s="56"/>
    </row>
    <row r="764" ht="15.75" customHeight="1">
      <c r="E764" s="9" t="s">
        <v>4414</v>
      </c>
      <c r="F764" s="55" t="b">
        <v>1</v>
      </c>
      <c r="G764" s="56"/>
    </row>
    <row r="765" ht="15.75" customHeight="1">
      <c r="B765" s="23">
        <v>45013.0</v>
      </c>
      <c r="C765" s="7">
        <v>0.38125</v>
      </c>
      <c r="D765" s="5" t="s">
        <v>9</v>
      </c>
      <c r="E765" s="9" t="s">
        <v>4415</v>
      </c>
      <c r="F765" s="55" t="b">
        <v>1</v>
      </c>
      <c r="G765" s="56"/>
      <c r="H765" s="11" t="s">
        <v>11</v>
      </c>
      <c r="I765" s="5" t="s">
        <v>15</v>
      </c>
    </row>
    <row r="766" ht="15.75" customHeight="1">
      <c r="B766" s="23">
        <v>45013.0</v>
      </c>
      <c r="C766" s="7">
        <v>0.41041666666666665</v>
      </c>
      <c r="D766" s="5" t="s">
        <v>174</v>
      </c>
      <c r="E766" s="9" t="s">
        <v>4416</v>
      </c>
      <c r="F766" s="55" t="b">
        <v>1</v>
      </c>
      <c r="G766" s="56"/>
      <c r="H766" s="11" t="s">
        <v>11</v>
      </c>
      <c r="I766" s="5" t="s">
        <v>694</v>
      </c>
    </row>
    <row r="767" ht="15.75" customHeight="1">
      <c r="B767" s="23">
        <v>45013.0</v>
      </c>
      <c r="C767" s="7">
        <v>0.41041666666666665</v>
      </c>
      <c r="D767" s="5" t="s">
        <v>174</v>
      </c>
      <c r="E767" s="9" t="s">
        <v>4417</v>
      </c>
      <c r="F767" s="55" t="b">
        <v>1</v>
      </c>
      <c r="G767" s="56"/>
      <c r="H767" s="11" t="s">
        <v>11</v>
      </c>
      <c r="I767" s="5" t="s">
        <v>694</v>
      </c>
    </row>
    <row r="768" ht="15.75" customHeight="1">
      <c r="B768" s="23">
        <v>45013.0</v>
      </c>
      <c r="C768" s="7">
        <v>0.5506944444444445</v>
      </c>
      <c r="D768" s="5" t="s">
        <v>104</v>
      </c>
      <c r="E768" s="9" t="s">
        <v>4418</v>
      </c>
      <c r="F768" s="55" t="b">
        <v>1</v>
      </c>
      <c r="G768" s="56"/>
      <c r="H768" s="11" t="s">
        <v>11</v>
      </c>
      <c r="I768" s="5" t="s">
        <v>694</v>
      </c>
    </row>
    <row r="769" ht="15.75" customHeight="1">
      <c r="B769" s="23">
        <v>45013.0</v>
      </c>
      <c r="C769" s="7">
        <v>0.6986111111111111</v>
      </c>
      <c r="D769" s="5" t="s">
        <v>493</v>
      </c>
      <c r="E769" s="9" t="s">
        <v>4419</v>
      </c>
      <c r="F769" s="55" t="b">
        <v>1</v>
      </c>
      <c r="G769" s="56"/>
      <c r="H769" s="11" t="s">
        <v>11</v>
      </c>
      <c r="I769" s="5" t="s">
        <v>78</v>
      </c>
    </row>
    <row r="770" ht="15.75" customHeight="1">
      <c r="B770" s="23">
        <v>45013.0</v>
      </c>
      <c r="C770" s="7">
        <v>0.7118055555555556</v>
      </c>
      <c r="D770" s="5" t="s">
        <v>539</v>
      </c>
      <c r="E770" s="9" t="s">
        <v>4420</v>
      </c>
      <c r="F770" s="55" t="b">
        <v>1</v>
      </c>
      <c r="G770" s="56"/>
      <c r="H770" s="11" t="s">
        <v>11</v>
      </c>
      <c r="I770" s="5" t="s">
        <v>17</v>
      </c>
    </row>
    <row r="771" ht="15.75" customHeight="1">
      <c r="B771" s="23">
        <v>45013.0</v>
      </c>
      <c r="C771" s="7">
        <v>0.7333333333333333</v>
      </c>
      <c r="D771" s="5" t="s">
        <v>3811</v>
      </c>
      <c r="E771" s="9" t="s">
        <v>3973</v>
      </c>
      <c r="F771" s="55" t="b">
        <v>1</v>
      </c>
      <c r="G771" s="56"/>
      <c r="H771" s="11" t="s">
        <v>11</v>
      </c>
      <c r="I771" s="5" t="s">
        <v>78</v>
      </c>
    </row>
    <row r="772" ht="15.75" customHeight="1">
      <c r="B772" s="23">
        <v>45014.0</v>
      </c>
      <c r="C772" s="7">
        <v>0.34375</v>
      </c>
      <c r="D772" s="5" t="s">
        <v>9</v>
      </c>
      <c r="E772" s="9" t="s">
        <v>4421</v>
      </c>
      <c r="F772" s="55" t="b">
        <v>1</v>
      </c>
      <c r="G772" s="56"/>
      <c r="H772" s="11" t="s">
        <v>11</v>
      </c>
      <c r="I772" s="5" t="s">
        <v>633</v>
      </c>
    </row>
    <row r="773" ht="15.75" customHeight="1">
      <c r="B773" s="23">
        <v>45014.0</v>
      </c>
      <c r="C773" s="7">
        <v>0.5472222222222223</v>
      </c>
      <c r="D773" s="5" t="s">
        <v>539</v>
      </c>
      <c r="E773" s="9" t="s">
        <v>4422</v>
      </c>
      <c r="F773" s="55" t="b">
        <v>1</v>
      </c>
      <c r="G773" s="56"/>
      <c r="H773" s="11" t="s">
        <v>11</v>
      </c>
      <c r="I773" s="5" t="s">
        <v>78</v>
      </c>
    </row>
    <row r="774" ht="15.75" customHeight="1">
      <c r="B774" s="23">
        <v>45014.0</v>
      </c>
      <c r="C774" s="7">
        <v>0.5819444444444445</v>
      </c>
      <c r="D774" s="5" t="s">
        <v>539</v>
      </c>
      <c r="E774" s="9" t="s">
        <v>4423</v>
      </c>
      <c r="F774" s="55" t="b">
        <v>1</v>
      </c>
      <c r="G774" s="56"/>
      <c r="H774" s="11" t="s">
        <v>11</v>
      </c>
      <c r="I774" s="5" t="s">
        <v>78</v>
      </c>
    </row>
    <row r="775" ht="15.75" customHeight="1">
      <c r="B775" s="23">
        <v>45014.0</v>
      </c>
      <c r="C775" s="7">
        <v>0.5916666666666667</v>
      </c>
      <c r="D775" s="5" t="s">
        <v>40</v>
      </c>
      <c r="E775" s="9" t="s">
        <v>1667</v>
      </c>
      <c r="F775" s="55" t="b">
        <v>1</v>
      </c>
      <c r="G775" s="56"/>
      <c r="H775" s="11" t="s">
        <v>11</v>
      </c>
      <c r="I775" s="5" t="s">
        <v>78</v>
      </c>
    </row>
    <row r="776" ht="15.75" customHeight="1">
      <c r="B776" s="23">
        <v>45014.0</v>
      </c>
      <c r="C776" s="7">
        <v>0.5916666666666667</v>
      </c>
      <c r="D776" s="5" t="s">
        <v>40</v>
      </c>
      <c r="E776" s="9" t="s">
        <v>4424</v>
      </c>
      <c r="F776" s="55" t="b">
        <v>1</v>
      </c>
      <c r="G776" s="56"/>
      <c r="H776" s="11" t="s">
        <v>11</v>
      </c>
      <c r="I776" s="5" t="s">
        <v>78</v>
      </c>
    </row>
    <row r="777" ht="15.75" customHeight="1">
      <c r="B777" s="23">
        <v>45014.0</v>
      </c>
      <c r="C777" s="7">
        <v>0.5916666666666667</v>
      </c>
      <c r="D777" s="5" t="s">
        <v>40</v>
      </c>
      <c r="E777" s="9" t="s">
        <v>4425</v>
      </c>
      <c r="F777" s="55" t="b">
        <v>1</v>
      </c>
      <c r="G777" s="56"/>
      <c r="H777" s="11" t="s">
        <v>11</v>
      </c>
      <c r="I777" s="5" t="s">
        <v>78</v>
      </c>
    </row>
    <row r="778" ht="15.75" customHeight="1">
      <c r="B778" s="23">
        <v>45014.0</v>
      </c>
      <c r="C778" s="7">
        <v>0.5916666666666667</v>
      </c>
      <c r="D778" s="5" t="s">
        <v>40</v>
      </c>
      <c r="E778" s="9" t="s">
        <v>4426</v>
      </c>
      <c r="F778" s="55" t="b">
        <v>1</v>
      </c>
      <c r="G778" s="56"/>
      <c r="H778" s="11" t="s">
        <v>11</v>
      </c>
      <c r="I778" s="5" t="s">
        <v>78</v>
      </c>
    </row>
    <row r="779" ht="15.75" customHeight="1">
      <c r="B779" s="23">
        <v>45014.0</v>
      </c>
      <c r="C779" s="7">
        <v>0.64375</v>
      </c>
      <c r="D779" s="5" t="s">
        <v>174</v>
      </c>
      <c r="E779" s="9" t="s">
        <v>4427</v>
      </c>
      <c r="F779" s="55" t="b">
        <v>1</v>
      </c>
      <c r="G779" s="56"/>
      <c r="H779" s="28" t="s">
        <v>4428</v>
      </c>
      <c r="I779" s="5" t="s">
        <v>17</v>
      </c>
    </row>
    <row r="780" ht="15.75" customHeight="1">
      <c r="B780" s="23">
        <v>45015.0</v>
      </c>
      <c r="C780" s="5"/>
      <c r="D780" s="5" t="s">
        <v>9</v>
      </c>
      <c r="E780" s="9" t="s">
        <v>4421</v>
      </c>
      <c r="F780" s="55" t="b">
        <v>1</v>
      </c>
      <c r="G780" s="56"/>
      <c r="H780" s="11" t="s">
        <v>11</v>
      </c>
      <c r="I780" s="5"/>
    </row>
    <row r="781" ht="15.75" customHeight="1">
      <c r="B781" s="23">
        <v>45015.0</v>
      </c>
      <c r="C781" s="7">
        <v>0.46597222222222223</v>
      </c>
      <c r="D781" s="5" t="s">
        <v>4429</v>
      </c>
      <c r="E781" s="9" t="s">
        <v>4430</v>
      </c>
      <c r="F781" s="55" t="b">
        <v>1</v>
      </c>
      <c r="G781" s="56"/>
      <c r="H781" s="11"/>
      <c r="I781" s="5" t="s">
        <v>17</v>
      </c>
    </row>
    <row r="782" ht="15.75" customHeight="1">
      <c r="B782" s="23">
        <v>45015.0</v>
      </c>
      <c r="C782" s="7">
        <v>0.47152777777777777</v>
      </c>
      <c r="D782" s="5" t="s">
        <v>4431</v>
      </c>
      <c r="E782" s="9" t="s">
        <v>4432</v>
      </c>
      <c r="F782" s="55" t="b">
        <v>1</v>
      </c>
      <c r="G782" s="56"/>
      <c r="H782" s="11" t="s">
        <v>11</v>
      </c>
      <c r="I782" s="5" t="s">
        <v>43</v>
      </c>
    </row>
    <row r="783" ht="15.75" customHeight="1">
      <c r="B783" s="23">
        <v>45015.0</v>
      </c>
      <c r="C783" s="7">
        <v>0.5916666666666667</v>
      </c>
      <c r="D783" s="5" t="s">
        <v>40</v>
      </c>
      <c r="E783" s="9" t="s">
        <v>4433</v>
      </c>
      <c r="F783" s="55" t="b">
        <v>1</v>
      </c>
      <c r="G783" s="56"/>
      <c r="H783" s="11" t="s">
        <v>11</v>
      </c>
      <c r="I783" s="5" t="s">
        <v>78</v>
      </c>
    </row>
    <row r="784" ht="15.75" customHeight="1">
      <c r="B784" s="23">
        <v>45015.0</v>
      </c>
      <c r="C784" s="7">
        <v>0.5916666666666667</v>
      </c>
      <c r="D784" s="5" t="s">
        <v>40</v>
      </c>
      <c r="E784" s="9" t="s">
        <v>4434</v>
      </c>
      <c r="F784" s="55" t="b">
        <v>1</v>
      </c>
      <c r="G784" s="56"/>
      <c r="H784" s="11" t="s">
        <v>11</v>
      </c>
      <c r="I784" s="5" t="s">
        <v>78</v>
      </c>
    </row>
    <row r="785" ht="15.75" customHeight="1">
      <c r="B785" s="23">
        <v>45015.0</v>
      </c>
      <c r="C785" s="7">
        <v>0.5916666666666667</v>
      </c>
      <c r="D785" s="5" t="s">
        <v>40</v>
      </c>
      <c r="E785" s="9" t="s">
        <v>4435</v>
      </c>
      <c r="F785" s="55" t="b">
        <v>1</v>
      </c>
      <c r="G785" s="56"/>
      <c r="H785" s="11" t="s">
        <v>11</v>
      </c>
      <c r="I785" s="5" t="s">
        <v>78</v>
      </c>
    </row>
    <row r="786" ht="15.75" customHeight="1">
      <c r="B786" s="23">
        <v>45015.0</v>
      </c>
      <c r="C786" s="7">
        <v>0.5916666666666667</v>
      </c>
      <c r="D786" s="5" t="s">
        <v>40</v>
      </c>
      <c r="E786" s="9" t="s">
        <v>4436</v>
      </c>
      <c r="F786" s="55" t="b">
        <v>1</v>
      </c>
      <c r="G786" s="56"/>
      <c r="H786" s="11" t="s">
        <v>11</v>
      </c>
      <c r="I786" s="5" t="s">
        <v>78</v>
      </c>
    </row>
    <row r="787" ht="15.75" customHeight="1">
      <c r="B787" s="23">
        <v>45015.0</v>
      </c>
      <c r="C787" s="7">
        <v>0.5916666666666667</v>
      </c>
      <c r="D787" s="5" t="s">
        <v>40</v>
      </c>
      <c r="E787" s="9" t="s">
        <v>4437</v>
      </c>
      <c r="F787" s="55" t="b">
        <v>1</v>
      </c>
      <c r="G787" s="56"/>
      <c r="H787" s="11" t="s">
        <v>11</v>
      </c>
      <c r="I787" s="5" t="s">
        <v>78</v>
      </c>
    </row>
    <row r="788" ht="15.75" customHeight="1">
      <c r="B788" s="23">
        <v>45015.0</v>
      </c>
      <c r="C788" s="7">
        <v>0.5916666666666667</v>
      </c>
      <c r="D788" s="5" t="s">
        <v>40</v>
      </c>
      <c r="E788" s="9" t="s">
        <v>3718</v>
      </c>
      <c r="F788" s="55" t="b">
        <v>1</v>
      </c>
      <c r="G788" s="56"/>
      <c r="H788" s="11" t="s">
        <v>11</v>
      </c>
      <c r="I788" s="5" t="s">
        <v>78</v>
      </c>
    </row>
    <row r="789" ht="15.75" customHeight="1">
      <c r="B789" s="23">
        <v>45015.0</v>
      </c>
      <c r="C789" s="7">
        <v>0.5916666666666667</v>
      </c>
      <c r="D789" s="5" t="s">
        <v>40</v>
      </c>
      <c r="E789" s="9" t="s">
        <v>4438</v>
      </c>
      <c r="F789" s="55" t="b">
        <v>1</v>
      </c>
      <c r="G789" s="56"/>
      <c r="H789" s="11" t="s">
        <v>11</v>
      </c>
      <c r="I789" s="5" t="s">
        <v>78</v>
      </c>
    </row>
    <row r="790" ht="15.75" customHeight="1">
      <c r="B790" s="23">
        <v>45015.0</v>
      </c>
      <c r="C790" s="7">
        <v>0.5916666666666667</v>
      </c>
      <c r="D790" s="5" t="s">
        <v>40</v>
      </c>
      <c r="E790" s="9" t="s">
        <v>4439</v>
      </c>
      <c r="F790" s="55" t="b">
        <v>1</v>
      </c>
      <c r="G790" s="56"/>
      <c r="H790" s="11" t="s">
        <v>11</v>
      </c>
      <c r="I790" s="5" t="s">
        <v>78</v>
      </c>
    </row>
    <row r="791" ht="15.75" customHeight="1">
      <c r="B791" s="23">
        <v>45015.0</v>
      </c>
      <c r="C791" s="7">
        <v>0.5916666666666667</v>
      </c>
      <c r="D791" s="5" t="s">
        <v>40</v>
      </c>
      <c r="E791" s="9" t="s">
        <v>4440</v>
      </c>
      <c r="F791" s="55" t="b">
        <v>1</v>
      </c>
      <c r="G791" s="56"/>
      <c r="H791" s="11" t="s">
        <v>11</v>
      </c>
      <c r="I791" s="5" t="s">
        <v>78</v>
      </c>
    </row>
    <row r="792" ht="15.75" customHeight="1">
      <c r="B792" s="23">
        <v>45015.0</v>
      </c>
      <c r="C792" s="7">
        <v>0.69375</v>
      </c>
      <c r="D792" s="5" t="s">
        <v>4441</v>
      </c>
      <c r="E792" s="9" t="s">
        <v>4442</v>
      </c>
      <c r="F792" s="55" t="b">
        <v>1</v>
      </c>
      <c r="G792" s="56"/>
      <c r="H792" s="11" t="s">
        <v>11</v>
      </c>
      <c r="I792" s="5" t="s">
        <v>17</v>
      </c>
    </row>
    <row r="793" ht="15.75" customHeight="1">
      <c r="B793" s="23">
        <v>45015.0</v>
      </c>
      <c r="C793" s="7">
        <v>0.69375</v>
      </c>
      <c r="D793" s="5" t="s">
        <v>4441</v>
      </c>
      <c r="E793" s="9" t="s">
        <v>4443</v>
      </c>
      <c r="F793" s="55" t="b">
        <v>1</v>
      </c>
      <c r="G793" s="56"/>
      <c r="H793" s="11" t="s">
        <v>11</v>
      </c>
      <c r="I793" s="5" t="s">
        <v>17</v>
      </c>
    </row>
    <row r="794" ht="15.75" customHeight="1">
      <c r="B794" s="23">
        <v>45015.0</v>
      </c>
      <c r="C794" s="7">
        <v>0.69375</v>
      </c>
      <c r="D794" s="5" t="s">
        <v>4441</v>
      </c>
      <c r="E794" s="9" t="s">
        <v>4444</v>
      </c>
      <c r="F794" s="55" t="b">
        <v>1</v>
      </c>
      <c r="G794" s="56"/>
      <c r="H794" s="11" t="s">
        <v>11</v>
      </c>
      <c r="I794" s="5" t="s">
        <v>17</v>
      </c>
    </row>
    <row r="795" ht="15.75" customHeight="1">
      <c r="B795" s="23">
        <v>45015.0</v>
      </c>
      <c r="C795" s="7">
        <v>0.69375</v>
      </c>
      <c r="D795" s="5" t="s">
        <v>4441</v>
      </c>
      <c r="E795" s="9" t="s">
        <v>4445</v>
      </c>
      <c r="F795" s="55" t="b">
        <v>1</v>
      </c>
      <c r="G795" s="56"/>
      <c r="H795" s="11" t="s">
        <v>11</v>
      </c>
      <c r="I795" s="5" t="s">
        <v>17</v>
      </c>
    </row>
    <row r="796" ht="15.75" customHeight="1">
      <c r="B796" s="23">
        <v>45015.0</v>
      </c>
      <c r="C796" s="7">
        <v>0.69375</v>
      </c>
      <c r="D796" s="5" t="s">
        <v>4441</v>
      </c>
      <c r="E796" s="9" t="s">
        <v>4446</v>
      </c>
      <c r="F796" s="55" t="b">
        <v>1</v>
      </c>
      <c r="G796" s="56"/>
      <c r="H796" s="11" t="s">
        <v>11</v>
      </c>
      <c r="I796" s="5" t="s">
        <v>17</v>
      </c>
    </row>
    <row r="797" ht="15.75" customHeight="1">
      <c r="B797" s="23">
        <v>45015.0</v>
      </c>
      <c r="C797" s="7">
        <v>0.71875</v>
      </c>
      <c r="D797" s="5" t="s">
        <v>539</v>
      </c>
      <c r="E797" s="9" t="s">
        <v>4447</v>
      </c>
      <c r="F797" s="55" t="b">
        <v>1</v>
      </c>
      <c r="G797" s="56"/>
      <c r="H797" s="11" t="s">
        <v>11</v>
      </c>
      <c r="I797" s="5" t="s">
        <v>17</v>
      </c>
    </row>
    <row r="798" ht="15.75" customHeight="1">
      <c r="B798" s="23">
        <v>45016.0</v>
      </c>
      <c r="C798" s="7">
        <v>0.5715277777777777</v>
      </c>
      <c r="D798" s="5" t="s">
        <v>365</v>
      </c>
      <c r="E798" s="9" t="s">
        <v>4448</v>
      </c>
      <c r="F798" s="55" t="b">
        <v>1</v>
      </c>
      <c r="G798" s="56"/>
      <c r="H798" s="11" t="s">
        <v>11</v>
      </c>
      <c r="I798" s="5" t="s">
        <v>12</v>
      </c>
    </row>
    <row r="799" ht="15.75" customHeight="1">
      <c r="B799" s="23">
        <v>45016.0</v>
      </c>
      <c r="C799" s="7">
        <v>0.6222222222222222</v>
      </c>
      <c r="D799" s="5" t="s">
        <v>365</v>
      </c>
      <c r="E799" s="9" t="s">
        <v>4449</v>
      </c>
      <c r="F799" s="55" t="b">
        <v>1</v>
      </c>
      <c r="G799" s="56"/>
      <c r="H799" s="11" t="s">
        <v>11</v>
      </c>
      <c r="I799" s="5" t="s">
        <v>126</v>
      </c>
    </row>
    <row r="800" ht="15.75" customHeight="1">
      <c r="B800" s="23">
        <v>45016.0</v>
      </c>
      <c r="C800" s="7">
        <v>0.7013888888888888</v>
      </c>
      <c r="D800" s="5" t="s">
        <v>753</v>
      </c>
      <c r="E800" s="9" t="s">
        <v>4450</v>
      </c>
      <c r="F800" s="55" t="b">
        <v>1</v>
      </c>
      <c r="G800" s="56"/>
      <c r="H800" s="11" t="s">
        <v>11</v>
      </c>
      <c r="I800" s="5" t="s">
        <v>89</v>
      </c>
    </row>
    <row r="801" ht="15.75" customHeight="1">
      <c r="A801" s="9"/>
      <c r="B801" s="23">
        <v>45016.0</v>
      </c>
      <c r="C801" s="7">
        <v>0.7541666666666667</v>
      </c>
      <c r="D801" s="5" t="s">
        <v>104</v>
      </c>
      <c r="E801" s="9" t="s">
        <v>4451</v>
      </c>
      <c r="F801" s="55" t="b">
        <v>1</v>
      </c>
      <c r="G801" s="56"/>
      <c r="H801" s="11" t="s">
        <v>11</v>
      </c>
      <c r="I801" s="5" t="s">
        <v>12</v>
      </c>
      <c r="J801" s="9"/>
      <c r="K801" s="9"/>
      <c r="L801" s="9"/>
      <c r="M801" s="9"/>
      <c r="N801" s="9"/>
      <c r="O801" s="9"/>
      <c r="P801" s="9"/>
      <c r="Q801" s="9"/>
      <c r="R801" s="9"/>
      <c r="S801" s="9"/>
      <c r="T801" s="9"/>
      <c r="U801" s="9"/>
      <c r="V801" s="9"/>
      <c r="W801" s="9"/>
      <c r="X801" s="9"/>
      <c r="Y801" s="9"/>
      <c r="Z801" s="9"/>
      <c r="AA801" s="9"/>
      <c r="AB801" s="9"/>
    </row>
    <row r="802" ht="15.75" customHeight="1">
      <c r="B802" s="23">
        <v>45016.0</v>
      </c>
      <c r="C802" s="7">
        <v>0.9722222222222222</v>
      </c>
      <c r="D802" s="5" t="s">
        <v>493</v>
      </c>
      <c r="E802" s="9" t="s">
        <v>4452</v>
      </c>
      <c r="F802" s="55" t="b">
        <v>1</v>
      </c>
      <c r="G802" s="56"/>
      <c r="H802" s="11" t="s">
        <v>11</v>
      </c>
      <c r="I802" s="5" t="s">
        <v>126</v>
      </c>
    </row>
    <row r="803" ht="15.75" customHeight="1">
      <c r="B803" s="23">
        <v>45017.0</v>
      </c>
      <c r="C803" s="7">
        <v>0.4166666666666667</v>
      </c>
      <c r="D803" s="5" t="s">
        <v>9</v>
      </c>
      <c r="E803" s="9" t="s">
        <v>4453</v>
      </c>
      <c r="F803" s="55" t="b">
        <v>1</v>
      </c>
      <c r="G803" s="56"/>
      <c r="H803" s="11" t="s">
        <v>11</v>
      </c>
      <c r="I803" s="5" t="s">
        <v>57</v>
      </c>
    </row>
    <row r="804" ht="15.75" customHeight="1">
      <c r="A804" s="9"/>
      <c r="B804" s="23">
        <v>45017.0</v>
      </c>
      <c r="C804" s="7">
        <v>0.6944444444444444</v>
      </c>
      <c r="D804" s="5" t="s">
        <v>555</v>
      </c>
      <c r="E804" s="9" t="s">
        <v>4454</v>
      </c>
      <c r="F804" s="55" t="b">
        <v>1</v>
      </c>
      <c r="G804" s="56"/>
      <c r="H804" s="11" t="s">
        <v>4455</v>
      </c>
      <c r="I804" s="5" t="s">
        <v>89</v>
      </c>
      <c r="J804" s="9"/>
      <c r="K804" s="9"/>
      <c r="L804" s="9"/>
      <c r="M804" s="9"/>
      <c r="N804" s="9"/>
      <c r="O804" s="9"/>
      <c r="P804" s="9"/>
      <c r="Q804" s="9"/>
      <c r="R804" s="9"/>
      <c r="S804" s="9"/>
      <c r="T804" s="9"/>
      <c r="U804" s="9"/>
      <c r="V804" s="9"/>
      <c r="W804" s="9"/>
      <c r="X804" s="9"/>
      <c r="Y804" s="9"/>
      <c r="Z804" s="9"/>
      <c r="AA804" s="9"/>
      <c r="AB804" s="9"/>
    </row>
    <row r="805" ht="15.75" customHeight="1">
      <c r="B805" s="23">
        <v>45018.0</v>
      </c>
      <c r="C805" s="7">
        <v>0.34375</v>
      </c>
      <c r="D805" s="5" t="s">
        <v>9</v>
      </c>
      <c r="E805" s="9" t="s">
        <v>4456</v>
      </c>
      <c r="F805" s="55" t="b">
        <v>1</v>
      </c>
      <c r="G805" s="56"/>
      <c r="H805" s="11" t="s">
        <v>11</v>
      </c>
      <c r="I805" s="5" t="s">
        <v>91</v>
      </c>
    </row>
    <row r="806" ht="15.75" customHeight="1">
      <c r="B806" s="23">
        <v>45018.0</v>
      </c>
      <c r="C806" s="7">
        <v>0.4</v>
      </c>
      <c r="D806" s="5" t="s">
        <v>557</v>
      </c>
      <c r="E806" s="9" t="s">
        <v>4457</v>
      </c>
      <c r="F806" s="55" t="b">
        <v>1</v>
      </c>
      <c r="G806" s="56"/>
      <c r="H806" s="11" t="s">
        <v>11</v>
      </c>
      <c r="I806" s="5" t="s">
        <v>57</v>
      </c>
    </row>
    <row r="807" ht="15.75" customHeight="1">
      <c r="B807" s="23">
        <v>45018.0</v>
      </c>
      <c r="C807" s="7">
        <v>0.4375</v>
      </c>
      <c r="D807" s="5" t="s">
        <v>9</v>
      </c>
      <c r="E807" s="9" t="s">
        <v>928</v>
      </c>
      <c r="F807" s="55" t="b">
        <v>1</v>
      </c>
      <c r="G807" s="56"/>
      <c r="H807" s="11" t="s">
        <v>11</v>
      </c>
      <c r="I807" s="5" t="s">
        <v>635</v>
      </c>
    </row>
    <row r="808" ht="15.75" customHeight="1">
      <c r="B808" s="23">
        <v>45018.0</v>
      </c>
      <c r="C808" s="7">
        <v>0.7097222222222223</v>
      </c>
      <c r="D808" s="5" t="s">
        <v>4458</v>
      </c>
      <c r="E808" s="9" t="s">
        <v>4459</v>
      </c>
      <c r="F808" s="55" t="b">
        <v>1</v>
      </c>
      <c r="G808" s="56"/>
      <c r="H808" s="11" t="s">
        <v>11</v>
      </c>
      <c r="I808" s="5" t="s">
        <v>635</v>
      </c>
    </row>
    <row r="809" ht="15.75" customHeight="1">
      <c r="B809" s="23">
        <v>45019.0</v>
      </c>
      <c r="C809" s="7">
        <v>0.36041666666666666</v>
      </c>
      <c r="D809" s="5" t="s">
        <v>9</v>
      </c>
      <c r="E809" s="9" t="s">
        <v>4460</v>
      </c>
      <c r="F809" s="55" t="b">
        <v>1</v>
      </c>
      <c r="G809" s="56"/>
      <c r="H809" s="11" t="s">
        <v>11</v>
      </c>
      <c r="I809" s="5" t="s">
        <v>57</v>
      </c>
    </row>
    <row r="810" ht="15.75" customHeight="1">
      <c r="B810" s="23">
        <v>45019.0</v>
      </c>
      <c r="C810" s="7">
        <v>0.9402777777777778</v>
      </c>
      <c r="D810" s="5" t="s">
        <v>110</v>
      </c>
      <c r="E810" s="9" t="s">
        <v>4461</v>
      </c>
      <c r="F810" s="55" t="b">
        <v>1</v>
      </c>
      <c r="G810" s="56"/>
      <c r="H810" s="11"/>
      <c r="I810" s="5" t="s">
        <v>635</v>
      </c>
    </row>
    <row r="811" ht="15.75" customHeight="1">
      <c r="B811" s="23">
        <v>45019.0</v>
      </c>
      <c r="C811" s="7">
        <v>0.6069444444444444</v>
      </c>
      <c r="D811" s="5" t="s">
        <v>51</v>
      </c>
      <c r="E811" s="9" t="s">
        <v>4462</v>
      </c>
      <c r="F811" s="55" t="b">
        <v>1</v>
      </c>
      <c r="G811" s="56"/>
      <c r="H811" s="11" t="s">
        <v>11</v>
      </c>
      <c r="I811" s="5" t="s">
        <v>87</v>
      </c>
    </row>
    <row r="812" ht="15.75" customHeight="1">
      <c r="B812" s="23">
        <v>45019.0</v>
      </c>
      <c r="C812" s="7">
        <v>0.625</v>
      </c>
      <c r="D812" s="5" t="s">
        <v>4463</v>
      </c>
      <c r="E812" s="9" t="s">
        <v>4464</v>
      </c>
      <c r="F812" s="55" t="b">
        <v>1</v>
      </c>
      <c r="G812" s="56"/>
      <c r="H812" s="11" t="s">
        <v>2194</v>
      </c>
      <c r="I812" s="5" t="s">
        <v>87</v>
      </c>
    </row>
    <row r="813" ht="15.75" customHeight="1">
      <c r="B813" s="23">
        <v>45019.0</v>
      </c>
      <c r="C813" s="7">
        <v>0.6833333333333333</v>
      </c>
      <c r="D813" s="5" t="s">
        <v>185</v>
      </c>
      <c r="E813" s="9" t="s">
        <v>4465</v>
      </c>
      <c r="F813" s="55" t="b">
        <v>1</v>
      </c>
      <c r="G813" s="56"/>
      <c r="H813" s="11" t="s">
        <v>11</v>
      </c>
      <c r="I813" s="5"/>
    </row>
    <row r="814" ht="15.75" customHeight="1">
      <c r="B814" s="23">
        <v>45019.0</v>
      </c>
      <c r="C814" s="7">
        <v>0.6833333333333333</v>
      </c>
      <c r="D814" s="5" t="s">
        <v>185</v>
      </c>
      <c r="E814" s="9" t="s">
        <v>4466</v>
      </c>
      <c r="F814" s="55" t="b">
        <v>1</v>
      </c>
      <c r="G814" s="56"/>
      <c r="H814" s="11" t="s">
        <v>11</v>
      </c>
      <c r="I814" s="5"/>
    </row>
    <row r="815" ht="15.75" customHeight="1">
      <c r="B815" s="23">
        <v>45019.0</v>
      </c>
      <c r="C815" s="7">
        <v>0.6895833333333333</v>
      </c>
      <c r="D815" s="5" t="s">
        <v>104</v>
      </c>
      <c r="E815" s="9" t="s">
        <v>4467</v>
      </c>
      <c r="F815" s="55" t="b">
        <v>1</v>
      </c>
      <c r="G815" s="56"/>
      <c r="H815" s="11" t="s">
        <v>11</v>
      </c>
      <c r="I815" s="5" t="s">
        <v>633</v>
      </c>
    </row>
    <row r="816" ht="15.75" customHeight="1">
      <c r="B816" s="23">
        <v>45019.0</v>
      </c>
      <c r="C816" s="7">
        <v>0.6895833333333333</v>
      </c>
      <c r="D816" s="5" t="s">
        <v>174</v>
      </c>
      <c r="E816" s="9" t="s">
        <v>4468</v>
      </c>
      <c r="F816" s="55" t="b">
        <v>1</v>
      </c>
      <c r="G816" s="56"/>
      <c r="H816" s="11" t="s">
        <v>11</v>
      </c>
      <c r="I816" s="5" t="s">
        <v>633</v>
      </c>
    </row>
    <row r="817" ht="15.75" customHeight="1">
      <c r="B817" s="23">
        <v>45020.0</v>
      </c>
      <c r="C817" s="7">
        <v>0.35833333333333334</v>
      </c>
      <c r="D817" s="5" t="s">
        <v>9</v>
      </c>
      <c r="E817" s="9" t="s">
        <v>4460</v>
      </c>
      <c r="F817" s="55" t="b">
        <v>1</v>
      </c>
      <c r="G817" s="56"/>
      <c r="H817" s="11" t="s">
        <v>11</v>
      </c>
      <c r="I817" s="5" t="s">
        <v>694</v>
      </c>
    </row>
    <row r="818" ht="15.75" customHeight="1">
      <c r="B818" s="23">
        <v>45020.0</v>
      </c>
      <c r="C818" s="7">
        <v>0.5833333333333334</v>
      </c>
      <c r="D818" s="5" t="s">
        <v>4463</v>
      </c>
      <c r="E818" s="9" t="s">
        <v>4469</v>
      </c>
      <c r="F818" s="55" t="b">
        <v>1</v>
      </c>
      <c r="G818" s="56"/>
      <c r="H818" s="9" t="s">
        <v>4470</v>
      </c>
      <c r="I818" s="5" t="s">
        <v>87</v>
      </c>
    </row>
    <row r="819" ht="15.75" customHeight="1">
      <c r="B819" s="23">
        <v>45020.0</v>
      </c>
      <c r="C819" s="7">
        <v>0.5659722222222222</v>
      </c>
      <c r="D819" s="5" t="s">
        <v>493</v>
      </c>
      <c r="E819" s="9" t="s">
        <v>4398</v>
      </c>
      <c r="F819" s="55" t="b">
        <v>1</v>
      </c>
      <c r="G819" s="56"/>
      <c r="H819" s="11" t="s">
        <v>1092</v>
      </c>
      <c r="I819" s="5" t="s">
        <v>633</v>
      </c>
    </row>
    <row r="820" ht="15.75" customHeight="1">
      <c r="B820" s="23">
        <v>45020.0</v>
      </c>
      <c r="C820" s="7">
        <v>0.5708333333333333</v>
      </c>
      <c r="D820" s="5" t="s">
        <v>40</v>
      </c>
      <c r="E820" s="9" t="s">
        <v>4471</v>
      </c>
      <c r="F820" s="55" t="b">
        <v>1</v>
      </c>
      <c r="G820" s="56"/>
      <c r="H820" s="11" t="s">
        <v>11</v>
      </c>
      <c r="I820" s="5" t="s">
        <v>694</v>
      </c>
    </row>
    <row r="821" ht="15.75" customHeight="1">
      <c r="B821" s="23">
        <v>45020.0</v>
      </c>
      <c r="C821" s="7">
        <v>0.5708333333333333</v>
      </c>
      <c r="D821" s="5" t="s">
        <v>40</v>
      </c>
      <c r="E821" s="9" t="s">
        <v>4472</v>
      </c>
      <c r="F821" s="55" t="b">
        <v>1</v>
      </c>
      <c r="G821" s="56"/>
      <c r="H821" s="11" t="s">
        <v>11</v>
      </c>
      <c r="I821" s="5" t="s">
        <v>694</v>
      </c>
    </row>
    <row r="822" ht="15.75" customHeight="1">
      <c r="B822" s="23">
        <v>45020.0</v>
      </c>
      <c r="C822" s="7">
        <v>0.5708333333333333</v>
      </c>
      <c r="D822" s="5" t="s">
        <v>40</v>
      </c>
      <c r="E822" s="9" t="s">
        <v>4473</v>
      </c>
      <c r="F822" s="55" t="b">
        <v>1</v>
      </c>
      <c r="G822" s="56"/>
      <c r="H822" s="11" t="s">
        <v>11</v>
      </c>
      <c r="I822" s="5" t="s">
        <v>694</v>
      </c>
    </row>
    <row r="823" ht="15.75" customHeight="1">
      <c r="B823" s="23">
        <v>45020.0</v>
      </c>
      <c r="C823" s="7">
        <v>0.6229166666666667</v>
      </c>
      <c r="D823" s="5" t="s">
        <v>174</v>
      </c>
      <c r="E823" s="9" t="s">
        <v>4474</v>
      </c>
      <c r="F823" s="55" t="b">
        <v>1</v>
      </c>
      <c r="G823" s="56"/>
      <c r="H823" s="11" t="s">
        <v>11</v>
      </c>
      <c r="I823" s="5" t="s">
        <v>78</v>
      </c>
    </row>
    <row r="824" ht="15.75" customHeight="1">
      <c r="B824" s="23">
        <v>45020.0</v>
      </c>
      <c r="C824" s="7">
        <v>0.6854166666666667</v>
      </c>
      <c r="D824" s="5" t="s">
        <v>104</v>
      </c>
      <c r="E824" s="9" t="s">
        <v>4475</v>
      </c>
      <c r="F824" s="55" t="b">
        <v>1</v>
      </c>
      <c r="G824" s="56"/>
      <c r="H824" s="11" t="s">
        <v>4428</v>
      </c>
      <c r="I824" s="5" t="s">
        <v>78</v>
      </c>
    </row>
    <row r="825" ht="15.75" customHeight="1">
      <c r="B825" s="23">
        <v>45020.0</v>
      </c>
      <c r="C825" s="7">
        <v>0.6854166666666667</v>
      </c>
      <c r="D825" s="5" t="s">
        <v>104</v>
      </c>
      <c r="E825" s="9" t="s">
        <v>4476</v>
      </c>
      <c r="F825" s="55" t="b">
        <v>1</v>
      </c>
      <c r="G825" s="56"/>
      <c r="H825" s="11" t="s">
        <v>11</v>
      </c>
      <c r="I825" s="5" t="s">
        <v>78</v>
      </c>
    </row>
    <row r="826" ht="15.75" customHeight="1">
      <c r="B826" s="23">
        <v>45020.0</v>
      </c>
      <c r="C826" s="7">
        <v>0.6854166666666667</v>
      </c>
      <c r="D826" s="5" t="s">
        <v>104</v>
      </c>
      <c r="E826" s="9" t="s">
        <v>4477</v>
      </c>
      <c r="F826" s="55" t="b">
        <v>1</v>
      </c>
      <c r="G826" s="56"/>
      <c r="H826" s="11" t="s">
        <v>4428</v>
      </c>
      <c r="I826" s="5" t="s">
        <v>78</v>
      </c>
    </row>
    <row r="827" ht="15.75" customHeight="1">
      <c r="B827" s="23">
        <v>45020.0</v>
      </c>
      <c r="C827" s="7">
        <v>0.6854166666666667</v>
      </c>
      <c r="D827" s="5" t="s">
        <v>104</v>
      </c>
      <c r="E827" s="9" t="s">
        <v>4478</v>
      </c>
      <c r="F827" s="55" t="b">
        <v>1</v>
      </c>
      <c r="G827" s="56"/>
      <c r="H827" s="11" t="s">
        <v>11</v>
      </c>
      <c r="I827" s="5" t="s">
        <v>78</v>
      </c>
    </row>
    <row r="828" ht="15.75" customHeight="1">
      <c r="B828" s="23">
        <v>45020.0</v>
      </c>
      <c r="C828" s="7">
        <v>0.6854166666666667</v>
      </c>
      <c r="D828" s="5" t="s">
        <v>104</v>
      </c>
      <c r="E828" s="9" t="s">
        <v>4479</v>
      </c>
      <c r="F828" s="55" t="b">
        <v>1</v>
      </c>
      <c r="G828" s="56"/>
      <c r="H828" s="11" t="s">
        <v>4428</v>
      </c>
      <c r="I828" s="5" t="s">
        <v>78</v>
      </c>
    </row>
    <row r="829" ht="15.75" customHeight="1">
      <c r="B829" s="23">
        <v>45020.0</v>
      </c>
      <c r="C829" s="7">
        <v>0.6854166666666667</v>
      </c>
      <c r="D829" s="5" t="s">
        <v>104</v>
      </c>
      <c r="E829" s="9" t="s">
        <v>4480</v>
      </c>
      <c r="F829" s="55" t="b">
        <v>1</v>
      </c>
      <c r="G829" s="56"/>
      <c r="H829" s="11" t="s">
        <v>11</v>
      </c>
      <c r="I829" s="5" t="s">
        <v>78</v>
      </c>
    </row>
    <row r="830" ht="15.75" customHeight="1">
      <c r="B830" s="23">
        <v>45021.0</v>
      </c>
      <c r="C830" s="7">
        <v>0.17222222222222222</v>
      </c>
      <c r="D830" s="5" t="s">
        <v>4481</v>
      </c>
      <c r="E830" s="9" t="s">
        <v>4482</v>
      </c>
      <c r="F830" s="55" t="b">
        <v>1</v>
      </c>
      <c r="G830" s="56"/>
      <c r="H830" s="11" t="s">
        <v>11</v>
      </c>
      <c r="I830" s="5" t="s">
        <v>39</v>
      </c>
    </row>
    <row r="831" ht="15.75" customHeight="1">
      <c r="B831" s="23">
        <v>45021.0</v>
      </c>
      <c r="C831" s="7">
        <v>0.3625</v>
      </c>
      <c r="D831" s="5" t="s">
        <v>9</v>
      </c>
      <c r="E831" s="9" t="s">
        <v>4483</v>
      </c>
      <c r="F831" s="55" t="b">
        <v>1</v>
      </c>
      <c r="G831" s="56"/>
      <c r="H831" s="11" t="s">
        <v>11</v>
      </c>
      <c r="I831" s="5" t="s">
        <v>17</v>
      </c>
    </row>
    <row r="832" ht="15.75" customHeight="1">
      <c r="B832" s="23">
        <v>45021.0</v>
      </c>
      <c r="C832" s="7">
        <v>0.4236111111111111</v>
      </c>
      <c r="D832" s="5" t="s">
        <v>104</v>
      </c>
      <c r="E832" s="9" t="s">
        <v>4484</v>
      </c>
      <c r="F832" s="55" t="b">
        <v>1</v>
      </c>
      <c r="G832" s="56"/>
      <c r="H832" s="11" t="s">
        <v>11</v>
      </c>
      <c r="I832" s="5" t="s">
        <v>694</v>
      </c>
    </row>
    <row r="833" ht="15.75" customHeight="1">
      <c r="B833" s="23">
        <v>45021.0</v>
      </c>
      <c r="C833" s="7">
        <v>0.4583333333333333</v>
      </c>
      <c r="D833" s="5" t="s">
        <v>174</v>
      </c>
      <c r="E833" s="9" t="s">
        <v>4485</v>
      </c>
      <c r="F833" s="55" t="b">
        <v>1</v>
      </c>
      <c r="G833" s="56"/>
      <c r="H833" s="11" t="s">
        <v>11</v>
      </c>
      <c r="I833" s="5" t="s">
        <v>17</v>
      </c>
    </row>
    <row r="834" ht="15.75" customHeight="1">
      <c r="B834" s="23">
        <v>45021.0</v>
      </c>
      <c r="C834" s="7">
        <v>0.4583333333333333</v>
      </c>
      <c r="D834" s="5" t="s">
        <v>104</v>
      </c>
      <c r="E834" s="9" t="s">
        <v>4486</v>
      </c>
      <c r="F834" s="55" t="b">
        <v>1</v>
      </c>
      <c r="G834" s="56"/>
      <c r="H834" s="11" t="s">
        <v>11</v>
      </c>
      <c r="I834" s="5" t="s">
        <v>17</v>
      </c>
    </row>
    <row r="835" ht="15.75" customHeight="1">
      <c r="B835" s="23">
        <v>45021.0</v>
      </c>
      <c r="C835" s="7">
        <v>0.4888888888888889</v>
      </c>
      <c r="D835" s="5" t="s">
        <v>104</v>
      </c>
      <c r="E835" s="9" t="s">
        <v>4487</v>
      </c>
      <c r="F835" s="55" t="b">
        <v>1</v>
      </c>
      <c r="G835" s="56"/>
      <c r="H835" s="11" t="s">
        <v>11</v>
      </c>
      <c r="I835" s="5" t="s">
        <v>17</v>
      </c>
    </row>
    <row r="836" ht="15.75" customHeight="1">
      <c r="B836" s="23">
        <v>45021.0</v>
      </c>
      <c r="C836" s="7">
        <v>0.5</v>
      </c>
      <c r="D836" s="5" t="s">
        <v>27</v>
      </c>
      <c r="E836" s="9" t="s">
        <v>4488</v>
      </c>
      <c r="F836" s="55" t="b">
        <v>1</v>
      </c>
      <c r="G836" s="56"/>
      <c r="H836" s="11" t="s">
        <v>11</v>
      </c>
      <c r="I836" s="5" t="s">
        <v>343</v>
      </c>
    </row>
    <row r="837" ht="15.75" customHeight="1">
      <c r="B837" s="23">
        <v>45021.0</v>
      </c>
      <c r="C837" s="7">
        <v>0.6652777777777777</v>
      </c>
      <c r="D837" s="5" t="s">
        <v>493</v>
      </c>
      <c r="E837" s="31" t="s">
        <v>4489</v>
      </c>
      <c r="F837" s="55" t="b">
        <v>1</v>
      </c>
      <c r="G837" s="56"/>
      <c r="H837" s="11" t="s">
        <v>11</v>
      </c>
      <c r="I837" s="5" t="s">
        <v>17</v>
      </c>
    </row>
    <row r="838" ht="15.75" customHeight="1">
      <c r="B838" s="23">
        <v>45021.0</v>
      </c>
      <c r="C838" s="7">
        <v>0.6652777777777777</v>
      </c>
      <c r="D838" s="5" t="s">
        <v>493</v>
      </c>
      <c r="E838" s="31" t="s">
        <v>4490</v>
      </c>
      <c r="F838" s="55" t="b">
        <v>1</v>
      </c>
      <c r="G838" s="56"/>
      <c r="H838" s="11" t="s">
        <v>11</v>
      </c>
      <c r="I838" s="5" t="s">
        <v>17</v>
      </c>
    </row>
    <row r="839" ht="15.75" customHeight="1">
      <c r="B839" s="23">
        <v>45021.0</v>
      </c>
      <c r="C839" s="7">
        <v>0.6652777777777777</v>
      </c>
      <c r="D839" s="5" t="s">
        <v>493</v>
      </c>
      <c r="E839" s="31" t="s">
        <v>4491</v>
      </c>
      <c r="F839" s="55" t="b">
        <v>1</v>
      </c>
      <c r="G839" s="56"/>
      <c r="H839" s="11" t="s">
        <v>11</v>
      </c>
      <c r="I839" s="5" t="s">
        <v>17</v>
      </c>
    </row>
    <row r="840" ht="15.75" customHeight="1">
      <c r="B840" s="23">
        <v>45021.0</v>
      </c>
      <c r="C840" s="7">
        <v>0.6652777777777777</v>
      </c>
      <c r="D840" s="5" t="s">
        <v>493</v>
      </c>
      <c r="E840" s="31" t="s">
        <v>4492</v>
      </c>
      <c r="F840" s="55" t="b">
        <v>1</v>
      </c>
      <c r="G840" s="56"/>
      <c r="H840" s="11" t="s">
        <v>11</v>
      </c>
      <c r="I840" s="5" t="s">
        <v>17</v>
      </c>
    </row>
    <row r="841" ht="15.75" customHeight="1">
      <c r="B841" s="23">
        <v>45022.0</v>
      </c>
      <c r="C841" s="7">
        <v>0.35</v>
      </c>
      <c r="D841" s="5" t="s">
        <v>9</v>
      </c>
      <c r="E841" s="9" t="s">
        <v>4493</v>
      </c>
      <c r="F841" s="55" t="b">
        <v>1</v>
      </c>
      <c r="G841" s="55"/>
      <c r="H841" s="11" t="s">
        <v>11</v>
      </c>
      <c r="I841" s="5" t="s">
        <v>633</v>
      </c>
    </row>
    <row r="842" ht="15.75" customHeight="1">
      <c r="B842" s="23">
        <v>45022.0</v>
      </c>
      <c r="C842" s="7">
        <v>0.49930555555555556</v>
      </c>
      <c r="D842" s="5" t="s">
        <v>30</v>
      </c>
      <c r="E842" s="31" t="s">
        <v>4494</v>
      </c>
      <c r="F842" s="55" t="b">
        <v>1</v>
      </c>
      <c r="G842" s="55"/>
      <c r="H842" s="11" t="s">
        <v>11</v>
      </c>
      <c r="I842" s="5" t="s">
        <v>633</v>
      </c>
    </row>
    <row r="843" ht="15.75" customHeight="1">
      <c r="B843" s="23">
        <v>45023.0</v>
      </c>
      <c r="C843" s="7">
        <v>0.3388888888888889</v>
      </c>
      <c r="D843" s="5" t="s">
        <v>9</v>
      </c>
      <c r="E843" s="9" t="s">
        <v>4495</v>
      </c>
      <c r="F843" s="55" t="b">
        <v>1</v>
      </c>
      <c r="G843" s="55"/>
      <c r="H843" s="11" t="s">
        <v>11</v>
      </c>
      <c r="I843" s="5" t="s">
        <v>106</v>
      </c>
    </row>
    <row r="844" ht="15.75" customHeight="1">
      <c r="B844" s="23">
        <v>45023.0</v>
      </c>
      <c r="C844" s="7">
        <v>0.03819444444444445</v>
      </c>
      <c r="D844" s="5" t="s">
        <v>493</v>
      </c>
      <c r="E844" s="31" t="s">
        <v>4496</v>
      </c>
      <c r="F844" s="55" t="b">
        <v>1</v>
      </c>
      <c r="G844" s="55"/>
      <c r="H844" s="11" t="s">
        <v>11</v>
      </c>
      <c r="I844" s="5" t="s">
        <v>43</v>
      </c>
    </row>
    <row r="845" ht="15.75" customHeight="1">
      <c r="B845" s="23">
        <v>45024.0</v>
      </c>
      <c r="C845" s="7">
        <v>0.3472222222222222</v>
      </c>
      <c r="D845" s="5" t="s">
        <v>9</v>
      </c>
      <c r="E845" s="9" t="s">
        <v>4497</v>
      </c>
      <c r="F845" s="55" t="b">
        <v>1</v>
      </c>
      <c r="G845" s="55"/>
      <c r="H845" s="11" t="s">
        <v>11</v>
      </c>
      <c r="I845" s="5" t="s">
        <v>89</v>
      </c>
    </row>
    <row r="846" ht="15.75" customHeight="1">
      <c r="B846" s="23">
        <v>45024.0</v>
      </c>
      <c r="C846" s="7">
        <v>0.9597222222222223</v>
      </c>
      <c r="D846" s="5" t="s">
        <v>764</v>
      </c>
      <c r="E846" s="31" t="s">
        <v>4498</v>
      </c>
      <c r="F846" s="55" t="b">
        <v>1</v>
      </c>
      <c r="G846" s="55"/>
      <c r="H846" s="11" t="s">
        <v>1092</v>
      </c>
      <c r="I846" s="5" t="s">
        <v>87</v>
      </c>
    </row>
    <row r="847" ht="15.75" customHeight="1">
      <c r="B847" s="23">
        <v>45025.0</v>
      </c>
      <c r="C847" s="7">
        <v>0.3416666666666667</v>
      </c>
      <c r="D847" s="5" t="s">
        <v>9</v>
      </c>
      <c r="E847" s="9" t="s">
        <v>4499</v>
      </c>
      <c r="F847" s="55" t="b">
        <v>1</v>
      </c>
      <c r="G847" s="55"/>
      <c r="H847" s="11" t="s">
        <v>11</v>
      </c>
      <c r="I847" s="5" t="s">
        <v>57</v>
      </c>
    </row>
    <row r="848" ht="15.75" customHeight="1">
      <c r="B848" s="23">
        <v>45026.0</v>
      </c>
      <c r="C848" s="7">
        <v>0.4791666666666667</v>
      </c>
      <c r="D848" s="5" t="s">
        <v>9</v>
      </c>
      <c r="E848" s="9" t="s">
        <v>4500</v>
      </c>
      <c r="F848" s="55" t="b">
        <v>1</v>
      </c>
      <c r="G848" s="56"/>
      <c r="H848" s="11" t="s">
        <v>11</v>
      </c>
      <c r="I848" s="5" t="s">
        <v>91</v>
      </c>
    </row>
    <row r="849" ht="15.75" customHeight="1">
      <c r="B849" s="23">
        <v>45026.0</v>
      </c>
      <c r="C849" s="7">
        <v>0.3458333333333333</v>
      </c>
      <c r="D849" s="5" t="s">
        <v>4501</v>
      </c>
      <c r="E849" s="31" t="s">
        <v>4502</v>
      </c>
      <c r="F849" s="55" t="b">
        <v>1</v>
      </c>
      <c r="G849" s="55"/>
      <c r="H849" s="11" t="s">
        <v>11</v>
      </c>
      <c r="I849" s="5" t="s">
        <v>91</v>
      </c>
    </row>
    <row r="850" ht="15.75" customHeight="1">
      <c r="B850" s="23">
        <v>45026.0</v>
      </c>
      <c r="C850" s="7">
        <v>0.5520833333333334</v>
      </c>
      <c r="D850" s="5" t="s">
        <v>391</v>
      </c>
      <c r="E850" s="31" t="s">
        <v>4503</v>
      </c>
      <c r="F850" s="55" t="b">
        <v>1</v>
      </c>
      <c r="G850" s="55"/>
      <c r="H850" s="11" t="s">
        <v>11</v>
      </c>
      <c r="I850" s="5" t="s">
        <v>91</v>
      </c>
    </row>
    <row r="851" ht="15.75" customHeight="1">
      <c r="B851" s="23">
        <v>45026.0</v>
      </c>
      <c r="C851" s="7">
        <v>0.5520833333333334</v>
      </c>
      <c r="D851" s="5" t="s">
        <v>391</v>
      </c>
      <c r="E851" s="31" t="s">
        <v>4504</v>
      </c>
      <c r="F851" s="55" t="b">
        <v>1</v>
      </c>
      <c r="G851" s="55"/>
      <c r="H851" s="11" t="s">
        <v>11</v>
      </c>
      <c r="I851" s="5" t="s">
        <v>91</v>
      </c>
    </row>
    <row r="852" ht="15.75" customHeight="1">
      <c r="B852" s="23">
        <v>45026.0</v>
      </c>
      <c r="C852" s="7">
        <v>0.5416666666666666</v>
      </c>
      <c r="D852" s="5" t="s">
        <v>4501</v>
      </c>
      <c r="E852" s="31" t="s">
        <v>4505</v>
      </c>
      <c r="F852" s="55" t="b">
        <v>1</v>
      </c>
      <c r="G852" s="55"/>
      <c r="H852" s="11" t="s">
        <v>11</v>
      </c>
      <c r="I852" s="5" t="s">
        <v>91</v>
      </c>
    </row>
    <row r="853" ht="15.75" customHeight="1">
      <c r="B853" s="23">
        <v>45026.0</v>
      </c>
      <c r="C853" s="7">
        <v>0.7743055555555556</v>
      </c>
      <c r="D853" s="5" t="s">
        <v>9</v>
      </c>
      <c r="E853" s="31" t="s">
        <v>4506</v>
      </c>
      <c r="F853" s="55" t="b">
        <v>1</v>
      </c>
      <c r="G853" s="55"/>
      <c r="H853" s="11" t="s">
        <v>11</v>
      </c>
      <c r="I853" s="5" t="s">
        <v>39</v>
      </c>
    </row>
    <row r="854" ht="15.75" customHeight="1">
      <c r="B854" s="23">
        <v>45026.0</v>
      </c>
      <c r="C854" s="7">
        <v>0.8013888888888889</v>
      </c>
      <c r="D854" s="5" t="s">
        <v>493</v>
      </c>
      <c r="E854" s="31" t="s">
        <v>4507</v>
      </c>
      <c r="F854" s="55" t="b">
        <v>1</v>
      </c>
      <c r="G854" s="55"/>
      <c r="H854" s="11" t="s">
        <v>11</v>
      </c>
      <c r="I854" s="5" t="s">
        <v>633</v>
      </c>
    </row>
    <row r="855" ht="15.75" customHeight="1">
      <c r="B855" s="23">
        <v>45027.0</v>
      </c>
      <c r="C855" s="7">
        <v>0.3506944444444444</v>
      </c>
      <c r="D855" s="5" t="s">
        <v>9</v>
      </c>
      <c r="E855" s="9" t="s">
        <v>4508</v>
      </c>
      <c r="F855" s="55" t="b">
        <v>1</v>
      </c>
      <c r="G855" s="55"/>
      <c r="H855" s="11" t="s">
        <v>11</v>
      </c>
      <c r="I855" s="5" t="s">
        <v>39</v>
      </c>
    </row>
    <row r="856" ht="15.75" customHeight="1">
      <c r="B856" s="23">
        <v>45027.0</v>
      </c>
      <c r="C856" s="7">
        <v>0.4618055555555556</v>
      </c>
      <c r="D856" s="5" t="s">
        <v>104</v>
      </c>
      <c r="E856" s="31" t="s">
        <v>4509</v>
      </c>
      <c r="F856" s="55" t="b">
        <v>1</v>
      </c>
      <c r="G856" s="55"/>
      <c r="H856" s="11" t="s">
        <v>11</v>
      </c>
      <c r="I856" s="5" t="s">
        <v>78</v>
      </c>
    </row>
    <row r="857" ht="15.75" customHeight="1">
      <c r="B857" s="23">
        <v>45027.0</v>
      </c>
      <c r="C857" s="7">
        <v>0.4618055555555556</v>
      </c>
      <c r="D857" s="5" t="s">
        <v>104</v>
      </c>
      <c r="E857" s="31" t="s">
        <v>4510</v>
      </c>
      <c r="F857" s="55" t="b">
        <v>1</v>
      </c>
      <c r="G857" s="55"/>
      <c r="H857" s="11" t="s">
        <v>11</v>
      </c>
      <c r="I857" s="5" t="s">
        <v>78</v>
      </c>
    </row>
    <row r="858" ht="15.75" customHeight="1">
      <c r="B858" s="23">
        <v>45027.0</v>
      </c>
      <c r="C858" s="7">
        <v>0.4722222222222222</v>
      </c>
      <c r="D858" s="5" t="s">
        <v>27</v>
      </c>
      <c r="E858" s="31" t="s">
        <v>4511</v>
      </c>
      <c r="F858" s="55" t="b">
        <v>1</v>
      </c>
      <c r="G858" s="55"/>
      <c r="H858" s="11"/>
      <c r="I858" s="5" t="s">
        <v>78</v>
      </c>
    </row>
    <row r="859" ht="15.75" customHeight="1">
      <c r="B859" s="23">
        <v>45027.0</v>
      </c>
      <c r="C859" s="7">
        <v>0.5513888888888889</v>
      </c>
      <c r="D859" s="5" t="s">
        <v>4512</v>
      </c>
      <c r="E859" s="31" t="s">
        <v>4513</v>
      </c>
      <c r="F859" s="55" t="b">
        <v>1</v>
      </c>
      <c r="G859" s="55"/>
      <c r="H859" s="11" t="s">
        <v>4514</v>
      </c>
      <c r="I859" s="5" t="s">
        <v>78</v>
      </c>
    </row>
    <row r="860" ht="15.75" customHeight="1">
      <c r="B860" s="23">
        <v>45027.0</v>
      </c>
      <c r="C860" s="7">
        <v>0.6180555555555556</v>
      </c>
      <c r="D860" s="5" t="s">
        <v>104</v>
      </c>
      <c r="E860" s="31" t="s">
        <v>4515</v>
      </c>
      <c r="F860" s="55" t="b">
        <v>1</v>
      </c>
      <c r="G860" s="55"/>
      <c r="H860" s="11" t="s">
        <v>11</v>
      </c>
      <c r="I860" s="5" t="s">
        <v>633</v>
      </c>
    </row>
    <row r="861" ht="15.75" customHeight="1">
      <c r="B861" s="23">
        <v>45027.0</v>
      </c>
      <c r="C861" s="7">
        <v>0.6180555555555556</v>
      </c>
      <c r="D861" s="5" t="s">
        <v>104</v>
      </c>
      <c r="E861" s="31" t="s">
        <v>4516</v>
      </c>
      <c r="F861" s="55" t="b">
        <v>1</v>
      </c>
      <c r="G861" s="56"/>
      <c r="H861" s="11" t="s">
        <v>11</v>
      </c>
      <c r="I861" s="5" t="s">
        <v>633</v>
      </c>
    </row>
    <row r="862" ht="15.75" customHeight="1">
      <c r="B862" s="23">
        <v>45027.0</v>
      </c>
      <c r="C862" s="7">
        <v>0.6180555555555556</v>
      </c>
      <c r="D862" s="5" t="s">
        <v>40</v>
      </c>
      <c r="E862" s="9" t="s">
        <v>4517</v>
      </c>
      <c r="F862" s="55" t="b">
        <v>1</v>
      </c>
      <c r="G862" s="56"/>
      <c r="H862" s="11" t="s">
        <v>4514</v>
      </c>
      <c r="I862" s="5" t="s">
        <v>78</v>
      </c>
    </row>
    <row r="863" ht="15.75" customHeight="1">
      <c r="B863" s="23">
        <v>45027.0</v>
      </c>
      <c r="C863" s="7">
        <v>0.6180555555555556</v>
      </c>
      <c r="D863" s="5" t="s">
        <v>225</v>
      </c>
      <c r="E863" s="9" t="s">
        <v>4518</v>
      </c>
      <c r="F863" s="55" t="b">
        <v>1</v>
      </c>
      <c r="G863" s="56"/>
      <c r="H863" s="11" t="s">
        <v>11</v>
      </c>
      <c r="I863" s="5" t="s">
        <v>633</v>
      </c>
    </row>
    <row r="864" ht="15.75" customHeight="1">
      <c r="B864" s="23">
        <v>45027.0</v>
      </c>
      <c r="C864" s="7">
        <v>0.6180555555555556</v>
      </c>
      <c r="D864" s="5" t="s">
        <v>225</v>
      </c>
      <c r="E864" s="9" t="s">
        <v>4519</v>
      </c>
      <c r="F864" s="55" t="b">
        <v>1</v>
      </c>
      <c r="G864" s="56"/>
      <c r="H864" s="11" t="s">
        <v>11</v>
      </c>
      <c r="I864" s="5" t="s">
        <v>633</v>
      </c>
    </row>
    <row r="865" ht="15.75" customHeight="1">
      <c r="B865" s="23">
        <v>45027.0</v>
      </c>
      <c r="C865" s="7">
        <v>0.6368055555555555</v>
      </c>
      <c r="D865" s="5" t="s">
        <v>104</v>
      </c>
      <c r="E865" s="9" t="s">
        <v>4520</v>
      </c>
      <c r="F865" s="55" t="b">
        <v>1</v>
      </c>
      <c r="G865" s="56"/>
      <c r="H865" s="11" t="s">
        <v>11</v>
      </c>
      <c r="I865" s="5" t="s">
        <v>78</v>
      </c>
    </row>
    <row r="866" ht="15.75" customHeight="1">
      <c r="B866" s="23">
        <v>45028.0</v>
      </c>
      <c r="C866" s="7">
        <v>0.27708333333333335</v>
      </c>
      <c r="D866" s="5" t="s">
        <v>185</v>
      </c>
      <c r="E866" s="9" t="s">
        <v>4521</v>
      </c>
      <c r="F866" s="55" t="b">
        <v>1</v>
      </c>
      <c r="G866" s="56"/>
      <c r="H866" s="11" t="s">
        <v>11</v>
      </c>
      <c r="I866" s="5" t="s">
        <v>87</v>
      </c>
    </row>
    <row r="867" ht="15.75" customHeight="1">
      <c r="B867" s="23">
        <v>45028.0</v>
      </c>
      <c r="C867" s="7">
        <v>0.34097222222222223</v>
      </c>
      <c r="D867" s="5" t="s">
        <v>9</v>
      </c>
      <c r="E867" s="9" t="s">
        <v>4522</v>
      </c>
      <c r="F867" s="55" t="b">
        <v>1</v>
      </c>
      <c r="G867" s="55"/>
      <c r="H867" s="11" t="s">
        <v>11</v>
      </c>
      <c r="I867" s="5" t="s">
        <v>633</v>
      </c>
    </row>
    <row r="868" ht="15.75" customHeight="1">
      <c r="B868" s="23">
        <v>45028.0</v>
      </c>
      <c r="C868" s="7">
        <v>0.35625</v>
      </c>
      <c r="D868" s="5" t="s">
        <v>174</v>
      </c>
      <c r="E868" s="9" t="s">
        <v>4523</v>
      </c>
      <c r="F868" s="55" t="b">
        <v>1</v>
      </c>
      <c r="G868" s="56"/>
      <c r="H868" s="11" t="s">
        <v>11</v>
      </c>
      <c r="I868" s="5" t="s">
        <v>633</v>
      </c>
    </row>
    <row r="869" ht="15.75" customHeight="1">
      <c r="B869" s="23">
        <v>45028.0</v>
      </c>
      <c r="C869" s="7">
        <v>0.3958333333333333</v>
      </c>
      <c r="D869" s="5" t="s">
        <v>783</v>
      </c>
      <c r="E869" s="9" t="s">
        <v>4524</v>
      </c>
      <c r="F869" s="55" t="b">
        <v>1</v>
      </c>
      <c r="G869" s="56"/>
      <c r="H869" s="11" t="s">
        <v>11</v>
      </c>
      <c r="I869" s="5" t="s">
        <v>343</v>
      </c>
    </row>
    <row r="870" ht="15.75" customHeight="1">
      <c r="B870" s="23">
        <v>45028.0</v>
      </c>
      <c r="C870" s="7">
        <v>0.47708333333333336</v>
      </c>
      <c r="D870" s="5" t="s">
        <v>104</v>
      </c>
      <c r="E870" s="9" t="s">
        <v>4525</v>
      </c>
      <c r="F870" s="55" t="b">
        <v>1</v>
      </c>
      <c r="G870" s="56"/>
      <c r="H870" s="11" t="s">
        <v>11</v>
      </c>
      <c r="I870" s="5" t="s">
        <v>633</v>
      </c>
    </row>
    <row r="871" ht="15.75" customHeight="1">
      <c r="B871" s="23">
        <v>45028.0</v>
      </c>
      <c r="C871" s="7">
        <v>0.5645833333333333</v>
      </c>
      <c r="D871" s="5" t="s">
        <v>174</v>
      </c>
      <c r="E871" s="9" t="s">
        <v>4526</v>
      </c>
      <c r="F871" s="55" t="b">
        <v>1</v>
      </c>
      <c r="G871" s="56"/>
      <c r="H871" s="11" t="s">
        <v>4428</v>
      </c>
      <c r="I871" s="5" t="s">
        <v>78</v>
      </c>
    </row>
    <row r="872" ht="15.75" customHeight="1">
      <c r="B872" s="23">
        <v>45028.0</v>
      </c>
      <c r="C872" s="7">
        <v>0.5916666666666667</v>
      </c>
      <c r="D872" s="5" t="s">
        <v>40</v>
      </c>
      <c r="E872" s="9" t="s">
        <v>4527</v>
      </c>
      <c r="F872" s="55" t="b">
        <v>1</v>
      </c>
      <c r="G872" s="56"/>
      <c r="H872" s="11" t="s">
        <v>11</v>
      </c>
      <c r="I872" s="5" t="s">
        <v>78</v>
      </c>
    </row>
    <row r="873" ht="15.75" customHeight="1">
      <c r="B873" s="23">
        <v>45028.0</v>
      </c>
      <c r="C873" s="7">
        <v>0.5916666666666667</v>
      </c>
      <c r="D873" s="5" t="s">
        <v>40</v>
      </c>
      <c r="E873" s="9" t="s">
        <v>4528</v>
      </c>
      <c r="F873" s="55" t="b">
        <v>1</v>
      </c>
      <c r="G873" s="56"/>
      <c r="H873" s="11" t="s">
        <v>11</v>
      </c>
      <c r="I873" s="5" t="s">
        <v>78</v>
      </c>
    </row>
    <row r="874" ht="15.75" customHeight="1">
      <c r="B874" s="23">
        <v>45028.0</v>
      </c>
      <c r="C874" s="7">
        <v>0.5916666666666667</v>
      </c>
      <c r="D874" s="5" t="s">
        <v>40</v>
      </c>
      <c r="E874" s="9" t="s">
        <v>4529</v>
      </c>
      <c r="F874" s="55" t="b">
        <v>1</v>
      </c>
      <c r="G874" s="56"/>
      <c r="H874" s="11" t="s">
        <v>11</v>
      </c>
      <c r="I874" s="5" t="s">
        <v>78</v>
      </c>
    </row>
    <row r="875" ht="15.75" customHeight="1">
      <c r="B875" s="23">
        <v>45028.0</v>
      </c>
      <c r="C875" s="7">
        <v>0.6666666666666666</v>
      </c>
      <c r="D875" s="5" t="s">
        <v>185</v>
      </c>
      <c r="E875" s="9" t="s">
        <v>4530</v>
      </c>
      <c r="F875" s="55" t="b">
        <v>1</v>
      </c>
      <c r="G875" s="56"/>
      <c r="H875" s="11" t="s">
        <v>11</v>
      </c>
      <c r="I875" s="5" t="s">
        <v>343</v>
      </c>
    </row>
    <row r="876" ht="15.75" customHeight="1">
      <c r="B876" s="23">
        <v>45029.0</v>
      </c>
      <c r="C876" s="7">
        <v>0.21180555555555555</v>
      </c>
      <c r="D876" s="5" t="s">
        <v>185</v>
      </c>
      <c r="E876" s="9" t="s">
        <v>4531</v>
      </c>
      <c r="F876" s="55" t="b">
        <v>1</v>
      </c>
      <c r="G876" s="56"/>
      <c r="H876" s="11" t="s">
        <v>11</v>
      </c>
      <c r="I876" s="5" t="s">
        <v>15</v>
      </c>
    </row>
    <row r="877" ht="15.75" customHeight="1">
      <c r="B877" s="23">
        <v>45029.0</v>
      </c>
      <c r="C877" s="7">
        <v>0.34375</v>
      </c>
      <c r="D877" s="5" t="s">
        <v>9</v>
      </c>
      <c r="E877" s="9" t="s">
        <v>4522</v>
      </c>
      <c r="F877" s="55" t="b">
        <v>1</v>
      </c>
      <c r="G877" s="55"/>
      <c r="H877" s="11" t="s">
        <v>11</v>
      </c>
      <c r="I877" s="5" t="s">
        <v>17</v>
      </c>
    </row>
    <row r="878" ht="15.75" customHeight="1">
      <c r="B878" s="23">
        <v>45029.0</v>
      </c>
      <c r="C878" s="7">
        <v>0.40208333333333335</v>
      </c>
      <c r="D878" s="5" t="s">
        <v>104</v>
      </c>
      <c r="E878" s="9" t="s">
        <v>4532</v>
      </c>
      <c r="F878" s="55" t="b">
        <v>1</v>
      </c>
      <c r="G878" s="55"/>
      <c r="H878" s="11" t="s">
        <v>11</v>
      </c>
      <c r="I878" s="5" t="s">
        <v>17</v>
      </c>
    </row>
    <row r="879" ht="15.75" customHeight="1">
      <c r="B879" s="23">
        <v>45029.0</v>
      </c>
      <c r="C879" s="7">
        <v>0.4409722222222222</v>
      </c>
      <c r="D879" s="5" t="s">
        <v>4533</v>
      </c>
      <c r="E879" s="9" t="s">
        <v>4534</v>
      </c>
      <c r="F879" s="55" t="b">
        <v>1</v>
      </c>
      <c r="G879" s="55"/>
      <c r="H879" s="11" t="s">
        <v>11</v>
      </c>
      <c r="I879" s="5" t="s">
        <v>17</v>
      </c>
    </row>
    <row r="880" ht="15.75" customHeight="1">
      <c r="B880" s="23">
        <v>45029.0</v>
      </c>
      <c r="C880" s="7">
        <v>0.5993055555555555</v>
      </c>
      <c r="D880" s="5" t="s">
        <v>174</v>
      </c>
      <c r="E880" s="9" t="s">
        <v>4535</v>
      </c>
      <c r="F880" s="55" t="b">
        <v>1</v>
      </c>
      <c r="G880" s="55"/>
      <c r="H880" s="11" t="s">
        <v>11</v>
      </c>
      <c r="I880" s="5" t="s">
        <v>17</v>
      </c>
    </row>
    <row r="881" ht="15.75" customHeight="1">
      <c r="B881" s="23">
        <v>45029.0</v>
      </c>
      <c r="C881" s="7">
        <v>0.6111111111111112</v>
      </c>
      <c r="D881" s="5" t="s">
        <v>180</v>
      </c>
      <c r="E881" s="9" t="s">
        <v>4536</v>
      </c>
      <c r="F881" s="55" t="b">
        <v>1</v>
      </c>
      <c r="G881" s="56"/>
      <c r="H881" s="11"/>
      <c r="I881" s="5" t="s">
        <v>134</v>
      </c>
    </row>
    <row r="882" ht="15.75" customHeight="1">
      <c r="B882" s="23">
        <v>45029.0</v>
      </c>
      <c r="C882" s="7">
        <v>0.6708333333333333</v>
      </c>
      <c r="D882" s="5" t="s">
        <v>180</v>
      </c>
      <c r="E882" s="9" t="s">
        <v>4537</v>
      </c>
      <c r="F882" s="55" t="b">
        <v>1</v>
      </c>
      <c r="G882" s="56"/>
      <c r="H882" s="11"/>
      <c r="I882" s="5" t="s">
        <v>130</v>
      </c>
    </row>
    <row r="883" ht="15.75" customHeight="1">
      <c r="B883" s="23">
        <v>45029.0</v>
      </c>
      <c r="C883" s="7">
        <v>0.7597222222222222</v>
      </c>
      <c r="D883" s="5" t="s">
        <v>185</v>
      </c>
      <c r="E883" s="9" t="s">
        <v>4538</v>
      </c>
      <c r="F883" s="55" t="b">
        <v>1</v>
      </c>
      <c r="G883" s="56"/>
      <c r="H883" s="11" t="s">
        <v>11</v>
      </c>
      <c r="I883" s="5" t="s">
        <v>126</v>
      </c>
    </row>
    <row r="884" ht="15.75" customHeight="1">
      <c r="B884" s="23">
        <v>45029.0</v>
      </c>
      <c r="C884" s="7">
        <v>0.7597222222222222</v>
      </c>
      <c r="D884" s="5" t="s">
        <v>185</v>
      </c>
      <c r="E884" s="9" t="s">
        <v>4539</v>
      </c>
      <c r="F884" s="55" t="b">
        <v>1</v>
      </c>
      <c r="G884" s="56"/>
      <c r="H884" s="11" t="s">
        <v>11</v>
      </c>
      <c r="I884" s="5" t="s">
        <v>126</v>
      </c>
    </row>
    <row r="885" ht="15.75" customHeight="1">
      <c r="B885" s="23">
        <v>45029.0</v>
      </c>
      <c r="C885" s="7">
        <v>0.7597222222222222</v>
      </c>
      <c r="D885" s="5" t="s">
        <v>185</v>
      </c>
      <c r="E885" s="9" t="s">
        <v>4540</v>
      </c>
      <c r="F885" s="55" t="b">
        <v>1</v>
      </c>
      <c r="G885" s="56"/>
      <c r="H885" s="11" t="s">
        <v>11</v>
      </c>
      <c r="I885" s="5" t="s">
        <v>126</v>
      </c>
    </row>
    <row r="886" ht="15.75" customHeight="1">
      <c r="B886" s="23">
        <v>45029.0</v>
      </c>
      <c r="C886" s="7">
        <v>0.7993055555555556</v>
      </c>
      <c r="D886" s="5" t="s">
        <v>185</v>
      </c>
      <c r="E886" s="9" t="s">
        <v>4541</v>
      </c>
      <c r="F886" s="55" t="b">
        <v>1</v>
      </c>
      <c r="G886" s="56"/>
      <c r="H886" s="11" t="s">
        <v>11</v>
      </c>
      <c r="I886" s="5" t="s">
        <v>43</v>
      </c>
    </row>
    <row r="887" ht="15.75" customHeight="1">
      <c r="B887" s="23">
        <v>45029.0</v>
      </c>
      <c r="C887" s="7">
        <v>0.7993055555555556</v>
      </c>
      <c r="D887" s="5" t="s">
        <v>185</v>
      </c>
      <c r="E887" s="9" t="s">
        <v>4542</v>
      </c>
      <c r="F887" s="55" t="b">
        <v>1</v>
      </c>
      <c r="G887" s="56"/>
      <c r="H887" s="11" t="s">
        <v>11</v>
      </c>
      <c r="I887" s="5" t="s">
        <v>43</v>
      </c>
    </row>
    <row r="888" ht="15.75" customHeight="1">
      <c r="B888" s="23">
        <v>45030.0</v>
      </c>
      <c r="C888" s="7">
        <v>0.3854166666666667</v>
      </c>
      <c r="D888" s="5" t="s">
        <v>4543</v>
      </c>
      <c r="E888" s="9" t="s">
        <v>4544</v>
      </c>
      <c r="F888" s="55" t="b">
        <v>1</v>
      </c>
      <c r="G888" s="56"/>
      <c r="H888" s="11" t="s">
        <v>11</v>
      </c>
      <c r="I888" s="5" t="s">
        <v>89</v>
      </c>
    </row>
    <row r="889" ht="15.75" customHeight="1">
      <c r="B889" s="23">
        <v>45030.0</v>
      </c>
      <c r="C889" s="7">
        <v>0.3854166666666667</v>
      </c>
      <c r="D889" s="5" t="s">
        <v>4543</v>
      </c>
      <c r="E889" s="9" t="s">
        <v>4545</v>
      </c>
      <c r="F889" s="55" t="b">
        <v>1</v>
      </c>
      <c r="G889" s="56"/>
      <c r="H889" s="11" t="s">
        <v>11</v>
      </c>
      <c r="I889" s="5" t="s">
        <v>89</v>
      </c>
    </row>
    <row r="890" ht="15.75" customHeight="1">
      <c r="B890" s="23">
        <v>45030.0</v>
      </c>
      <c r="C890" s="7">
        <v>0.3854166666666667</v>
      </c>
      <c r="D890" s="5" t="s">
        <v>4543</v>
      </c>
      <c r="E890" s="9" t="s">
        <v>4546</v>
      </c>
      <c r="F890" s="55" t="b">
        <v>1</v>
      </c>
      <c r="G890" s="56"/>
      <c r="H890" s="11" t="s">
        <v>11</v>
      </c>
      <c r="I890" s="5" t="s">
        <v>89</v>
      </c>
    </row>
    <row r="891" ht="15.75" customHeight="1">
      <c r="B891" s="23">
        <v>45030.0</v>
      </c>
      <c r="C891" s="7">
        <v>0.3854166666666667</v>
      </c>
      <c r="D891" s="5" t="s">
        <v>4543</v>
      </c>
      <c r="E891" s="9" t="s">
        <v>4547</v>
      </c>
      <c r="F891" s="55" t="b">
        <v>1</v>
      </c>
      <c r="G891" s="56"/>
      <c r="H891" s="11" t="s">
        <v>11</v>
      </c>
      <c r="I891" s="5" t="s">
        <v>89</v>
      </c>
    </row>
    <row r="892" ht="15.75" customHeight="1">
      <c r="B892" s="23">
        <v>45030.0</v>
      </c>
      <c r="C892" s="7">
        <v>0.3854166666666667</v>
      </c>
      <c r="D892" s="5" t="s">
        <v>4543</v>
      </c>
      <c r="E892" s="9" t="s">
        <v>4548</v>
      </c>
      <c r="F892" s="55" t="b">
        <v>1</v>
      </c>
      <c r="G892" s="56"/>
      <c r="H892" s="11" t="s">
        <v>11</v>
      </c>
      <c r="I892" s="5" t="s">
        <v>89</v>
      </c>
    </row>
    <row r="893" ht="15.75" customHeight="1">
      <c r="B893" s="23">
        <v>45030.0</v>
      </c>
      <c r="C893" s="7">
        <v>0.42083333333333334</v>
      </c>
      <c r="D893" s="5" t="s">
        <v>40</v>
      </c>
      <c r="E893" s="9" t="s">
        <v>4549</v>
      </c>
      <c r="F893" s="55" t="b">
        <v>1</v>
      </c>
      <c r="G893" s="56"/>
      <c r="H893" s="11" t="s">
        <v>11</v>
      </c>
      <c r="I893" s="5" t="s">
        <v>43</v>
      </c>
    </row>
    <row r="894" ht="15.75" customHeight="1">
      <c r="B894" s="23">
        <v>45030.0</v>
      </c>
      <c r="C894" s="7">
        <v>0.4930555555555556</v>
      </c>
      <c r="D894" s="5" t="s">
        <v>4543</v>
      </c>
      <c r="E894" s="9" t="s">
        <v>4550</v>
      </c>
      <c r="F894" s="55" t="b">
        <v>1</v>
      </c>
      <c r="G894" s="56"/>
      <c r="H894" s="11" t="s">
        <v>11</v>
      </c>
      <c r="I894" s="5" t="s">
        <v>89</v>
      </c>
    </row>
    <row r="895" ht="15.75" customHeight="1">
      <c r="B895" s="23">
        <v>45030.0</v>
      </c>
      <c r="C895" s="7">
        <v>0.42083333333333334</v>
      </c>
      <c r="D895" s="5" t="s">
        <v>40</v>
      </c>
      <c r="E895" s="9" t="s">
        <v>4551</v>
      </c>
      <c r="F895" s="55" t="b">
        <v>1</v>
      </c>
      <c r="G895" s="56"/>
      <c r="H895" s="11" t="s">
        <v>11</v>
      </c>
      <c r="I895" s="5" t="s">
        <v>43</v>
      </c>
    </row>
    <row r="896" ht="15.75" customHeight="1">
      <c r="B896" s="23">
        <v>45030.0</v>
      </c>
      <c r="C896" s="7">
        <v>0.6368055555555555</v>
      </c>
      <c r="D896" s="5" t="s">
        <v>174</v>
      </c>
      <c r="E896" s="9" t="s">
        <v>4552</v>
      </c>
      <c r="F896" s="55" t="b">
        <v>1</v>
      </c>
      <c r="G896" s="56"/>
      <c r="H896" s="11" t="s">
        <v>11</v>
      </c>
      <c r="I896" s="5" t="s">
        <v>12</v>
      </c>
    </row>
    <row r="897" ht="15.75" customHeight="1">
      <c r="B897" s="23">
        <v>45030.0</v>
      </c>
      <c r="C897" s="7">
        <v>0.42083333333333334</v>
      </c>
      <c r="D897" s="5" t="s">
        <v>40</v>
      </c>
      <c r="E897" s="9" t="s">
        <v>4553</v>
      </c>
      <c r="F897" s="55" t="b">
        <v>1</v>
      </c>
      <c r="G897" s="56"/>
      <c r="H897" s="11" t="s">
        <v>11</v>
      </c>
      <c r="I897" s="5" t="s">
        <v>43</v>
      </c>
    </row>
    <row r="898" ht="15.75" customHeight="1">
      <c r="B898" s="23">
        <v>45030.0</v>
      </c>
      <c r="C898" s="7">
        <v>0.42083333333333334</v>
      </c>
      <c r="D898" s="5" t="s">
        <v>40</v>
      </c>
      <c r="E898" s="9" t="s">
        <v>4554</v>
      </c>
      <c r="F898" s="55" t="b">
        <v>1</v>
      </c>
      <c r="G898" s="56"/>
      <c r="H898" s="11" t="s">
        <v>11</v>
      </c>
      <c r="I898" s="5" t="s">
        <v>43</v>
      </c>
    </row>
    <row r="899" ht="15.75" customHeight="1">
      <c r="B899" s="23">
        <v>45030.0</v>
      </c>
      <c r="C899" s="7">
        <v>0.6430555555555556</v>
      </c>
      <c r="D899" s="5" t="s">
        <v>904</v>
      </c>
      <c r="E899" s="9" t="s">
        <v>4555</v>
      </c>
      <c r="F899" s="55" t="b">
        <v>1</v>
      </c>
      <c r="G899" s="56"/>
      <c r="H899" s="11" t="s">
        <v>11</v>
      </c>
      <c r="I899" s="5" t="s">
        <v>43</v>
      </c>
    </row>
    <row r="900" ht="15.75" customHeight="1">
      <c r="B900" s="23">
        <v>45030.0</v>
      </c>
      <c r="C900" s="7">
        <v>0.7381944444444445</v>
      </c>
      <c r="D900" s="5" t="s">
        <v>4458</v>
      </c>
      <c r="E900" s="9" t="s">
        <v>4556</v>
      </c>
      <c r="F900" s="55" t="b">
        <v>1</v>
      </c>
      <c r="G900" s="56"/>
      <c r="H900" s="11" t="s">
        <v>11</v>
      </c>
      <c r="I900" s="5" t="s">
        <v>43</v>
      </c>
    </row>
    <row r="901" ht="15.75" customHeight="1">
      <c r="B901" s="23">
        <v>45031.0</v>
      </c>
      <c r="C901" s="7">
        <v>0.022222222222222223</v>
      </c>
      <c r="D901" s="5" t="s">
        <v>391</v>
      </c>
      <c r="E901" s="9" t="s">
        <v>4557</v>
      </c>
      <c r="F901" s="55" t="b">
        <v>1</v>
      </c>
      <c r="G901" s="56"/>
      <c r="H901" s="11" t="s">
        <v>11</v>
      </c>
      <c r="I901" s="5" t="s">
        <v>57</v>
      </c>
    </row>
    <row r="902" ht="15.75" customHeight="1">
      <c r="A902" s="9"/>
      <c r="B902" s="23">
        <v>45031.0</v>
      </c>
      <c r="C902" s="7">
        <v>0.3472222222222222</v>
      </c>
      <c r="D902" s="5" t="s">
        <v>9</v>
      </c>
      <c r="E902" s="9" t="s">
        <v>4558</v>
      </c>
      <c r="F902" s="55" t="b">
        <v>1</v>
      </c>
      <c r="G902" s="56"/>
      <c r="H902" s="11" t="s">
        <v>11</v>
      </c>
      <c r="I902" s="5" t="s">
        <v>12</v>
      </c>
      <c r="J902" s="9"/>
      <c r="K902" s="9"/>
      <c r="L902" s="9"/>
      <c r="M902" s="9"/>
      <c r="N902" s="9"/>
      <c r="O902" s="9"/>
      <c r="P902" s="9"/>
      <c r="Q902" s="9"/>
      <c r="R902" s="9"/>
      <c r="S902" s="9"/>
      <c r="T902" s="9"/>
      <c r="U902" s="9"/>
      <c r="V902" s="9"/>
      <c r="W902" s="9"/>
      <c r="X902" s="9"/>
      <c r="Y902" s="9"/>
      <c r="Z902" s="9"/>
      <c r="AA902" s="9"/>
      <c r="AB902" s="9"/>
    </row>
    <row r="903" ht="15.75" customHeight="1">
      <c r="A903" s="9"/>
      <c r="B903" s="23">
        <v>45031.0</v>
      </c>
      <c r="C903" s="7">
        <v>0.6180555555555556</v>
      </c>
      <c r="D903" s="5" t="s">
        <v>710</v>
      </c>
      <c r="E903" s="9" t="s">
        <v>4559</v>
      </c>
      <c r="F903" s="55" t="b">
        <v>1</v>
      </c>
      <c r="G903" s="56"/>
      <c r="H903" s="11" t="s">
        <v>11</v>
      </c>
      <c r="I903" s="5" t="s">
        <v>89</v>
      </c>
      <c r="J903" s="9"/>
      <c r="K903" s="9"/>
      <c r="L903" s="9"/>
      <c r="M903" s="9"/>
      <c r="N903" s="9"/>
      <c r="O903" s="9"/>
      <c r="P903" s="9"/>
      <c r="Q903" s="9"/>
      <c r="R903" s="9"/>
      <c r="S903" s="9"/>
      <c r="T903" s="9"/>
      <c r="U903" s="9"/>
      <c r="V903" s="9"/>
      <c r="W903" s="9"/>
      <c r="X903" s="9"/>
      <c r="Y903" s="9"/>
      <c r="Z903" s="9"/>
      <c r="AA903" s="9"/>
      <c r="AB903" s="9"/>
    </row>
    <row r="904" ht="15.75" customHeight="1">
      <c r="B904" s="23">
        <v>45031.0</v>
      </c>
      <c r="C904" s="7">
        <v>0.7708333333333334</v>
      </c>
      <c r="D904" s="5" t="s">
        <v>4560</v>
      </c>
      <c r="E904" s="9" t="s">
        <v>4561</v>
      </c>
      <c r="F904" s="55" t="b">
        <v>1</v>
      </c>
      <c r="G904" s="56"/>
      <c r="H904" s="11" t="s">
        <v>11</v>
      </c>
      <c r="I904" s="5" t="s">
        <v>91</v>
      </c>
    </row>
    <row r="905" ht="15.75" customHeight="1">
      <c r="B905" s="23">
        <v>45031.0</v>
      </c>
      <c r="C905" s="7">
        <v>0.84375</v>
      </c>
      <c r="D905" s="5" t="s">
        <v>185</v>
      </c>
      <c r="E905" s="9" t="s">
        <v>4562</v>
      </c>
      <c r="F905" s="55" t="b">
        <v>1</v>
      </c>
      <c r="G905" s="56"/>
      <c r="H905" s="11" t="s">
        <v>11</v>
      </c>
      <c r="I905" s="5" t="s">
        <v>89</v>
      </c>
    </row>
    <row r="906" ht="15.75" customHeight="1">
      <c r="B906" s="23">
        <v>45031.0</v>
      </c>
      <c r="C906" s="7">
        <v>0.8472222222222222</v>
      </c>
      <c r="D906" s="5" t="s">
        <v>550</v>
      </c>
      <c r="E906" s="9" t="s">
        <v>4563</v>
      </c>
      <c r="F906" s="55" t="b">
        <v>1</v>
      </c>
      <c r="G906" s="56"/>
      <c r="H906" s="11" t="s">
        <v>11</v>
      </c>
      <c r="I906" s="5" t="s">
        <v>12</v>
      </c>
    </row>
    <row r="907" ht="15.75" customHeight="1">
      <c r="B907" s="23">
        <v>45032.0</v>
      </c>
      <c r="C907" s="24">
        <v>0.4777777777777778</v>
      </c>
      <c r="D907" s="5"/>
      <c r="E907" s="9" t="s">
        <v>4564</v>
      </c>
      <c r="F907" s="55" t="b">
        <v>1</v>
      </c>
      <c r="G907" s="56"/>
      <c r="H907" s="11" t="s">
        <v>11</v>
      </c>
      <c r="I907" s="5" t="s">
        <v>43</v>
      </c>
    </row>
    <row r="908" ht="15.75" customHeight="1">
      <c r="A908" s="9"/>
      <c r="B908" s="23">
        <v>45032.0</v>
      </c>
      <c r="C908" s="7">
        <v>0.9958333333333333</v>
      </c>
      <c r="D908" s="5" t="s">
        <v>3831</v>
      </c>
      <c r="E908" s="9" t="s">
        <v>4565</v>
      </c>
      <c r="F908" s="55" t="b">
        <v>1</v>
      </c>
      <c r="G908" s="56"/>
      <c r="H908" s="11" t="s">
        <v>11</v>
      </c>
      <c r="I908" s="5" t="s">
        <v>43</v>
      </c>
      <c r="J908" s="9"/>
      <c r="K908" s="9"/>
      <c r="L908" s="9"/>
      <c r="M908" s="9"/>
      <c r="N908" s="9"/>
      <c r="O908" s="9"/>
      <c r="P908" s="9"/>
      <c r="Q908" s="9"/>
      <c r="R908" s="9"/>
      <c r="S908" s="9"/>
      <c r="T908" s="9"/>
      <c r="U908" s="9"/>
      <c r="V908" s="9"/>
      <c r="W908" s="9"/>
      <c r="X908" s="9"/>
      <c r="Y908" s="9"/>
      <c r="Z908" s="9"/>
      <c r="AA908" s="9"/>
      <c r="AB908" s="9"/>
    </row>
    <row r="909" ht="15.75" customHeight="1">
      <c r="A909" s="9"/>
      <c r="B909" s="23">
        <v>45032.0</v>
      </c>
      <c r="C909" s="7">
        <v>0.3333333333333333</v>
      </c>
      <c r="D909" s="5" t="s">
        <v>4566</v>
      </c>
      <c r="E909" s="9" t="s">
        <v>4567</v>
      </c>
      <c r="F909" s="55" t="b">
        <v>1</v>
      </c>
      <c r="G909" s="56"/>
      <c r="H909" s="11" t="s">
        <v>4568</v>
      </c>
      <c r="I909" s="5" t="s">
        <v>57</v>
      </c>
      <c r="J909" s="9"/>
      <c r="K909" s="9"/>
      <c r="L909" s="9"/>
      <c r="M909" s="9"/>
      <c r="N909" s="9"/>
      <c r="O909" s="9"/>
      <c r="P909" s="9"/>
      <c r="Q909" s="9"/>
      <c r="R909" s="9"/>
      <c r="S909" s="9"/>
      <c r="T909" s="9"/>
      <c r="U909" s="9"/>
      <c r="V909" s="9"/>
      <c r="W909" s="9"/>
      <c r="X909" s="9"/>
      <c r="Y909" s="9"/>
      <c r="Z909" s="9"/>
      <c r="AA909" s="9"/>
      <c r="AB909" s="9"/>
    </row>
    <row r="910" ht="15.75" customHeight="1">
      <c r="A910" s="9"/>
      <c r="B910" s="23">
        <v>45032.0</v>
      </c>
      <c r="C910" s="7">
        <v>0.35347222222222224</v>
      </c>
      <c r="D910" s="5" t="s">
        <v>9</v>
      </c>
      <c r="E910" s="9" t="s">
        <v>4569</v>
      </c>
      <c r="F910" s="55" t="b">
        <v>1</v>
      </c>
      <c r="G910" s="56"/>
      <c r="H910" s="11" t="s">
        <v>11</v>
      </c>
      <c r="I910" s="5" t="s">
        <v>91</v>
      </c>
      <c r="J910" s="9"/>
      <c r="K910" s="9"/>
      <c r="L910" s="9"/>
      <c r="M910" s="9"/>
      <c r="N910" s="9"/>
      <c r="O910" s="9"/>
      <c r="P910" s="9"/>
      <c r="Q910" s="9"/>
      <c r="R910" s="9"/>
      <c r="S910" s="9"/>
      <c r="T910" s="9"/>
      <c r="U910" s="9"/>
      <c r="V910" s="9"/>
      <c r="W910" s="9"/>
      <c r="X910" s="9"/>
      <c r="Y910" s="9"/>
      <c r="Z910" s="9"/>
      <c r="AA910" s="9"/>
      <c r="AB910" s="9"/>
    </row>
    <row r="911" ht="15.75" customHeight="1">
      <c r="B911" s="23">
        <v>45032.0</v>
      </c>
      <c r="C911" s="7">
        <v>0.6083333333333333</v>
      </c>
      <c r="D911" s="5" t="s">
        <v>391</v>
      </c>
      <c r="E911" s="9" t="s">
        <v>4570</v>
      </c>
      <c r="F911" s="55" t="b">
        <v>1</v>
      </c>
      <c r="G911" s="56"/>
      <c r="H911" s="11" t="s">
        <v>11</v>
      </c>
      <c r="I911" s="5" t="s">
        <v>57</v>
      </c>
    </row>
    <row r="912" ht="15.75" customHeight="1">
      <c r="B912" s="23">
        <v>45032.0</v>
      </c>
      <c r="C912" s="7">
        <v>0.9930555555555556</v>
      </c>
      <c r="D912" s="5" t="s">
        <v>185</v>
      </c>
      <c r="E912" s="9" t="s">
        <v>4571</v>
      </c>
      <c r="F912" s="55" t="b">
        <v>1</v>
      </c>
      <c r="G912" s="56"/>
      <c r="H912" s="11" t="s">
        <v>11</v>
      </c>
      <c r="I912" s="5" t="s">
        <v>89</v>
      </c>
    </row>
    <row r="913" ht="15.75" customHeight="1">
      <c r="B913" s="23">
        <v>45033.0</v>
      </c>
      <c r="C913" s="7">
        <v>0.3472222222222222</v>
      </c>
      <c r="D913" s="5" t="s">
        <v>9</v>
      </c>
      <c r="E913" s="9" t="s">
        <v>4572</v>
      </c>
      <c r="F913" s="55" t="b">
        <v>1</v>
      </c>
      <c r="G913" s="56"/>
      <c r="H913" s="11" t="s">
        <v>11</v>
      </c>
      <c r="I913" s="5" t="s">
        <v>57</v>
      </c>
    </row>
    <row r="914" ht="15.75" customHeight="1">
      <c r="B914" s="23">
        <v>45033.0</v>
      </c>
      <c r="C914" s="7">
        <v>0.5625</v>
      </c>
      <c r="D914" s="5" t="s">
        <v>365</v>
      </c>
      <c r="E914" s="9" t="s">
        <v>4573</v>
      </c>
      <c r="F914" s="55" t="b">
        <v>1</v>
      </c>
      <c r="G914" s="56"/>
      <c r="H914" s="11" t="s">
        <v>11</v>
      </c>
      <c r="I914" s="5" t="s">
        <v>57</v>
      </c>
    </row>
    <row r="915" ht="15.75" customHeight="1">
      <c r="B915" s="23">
        <v>45033.0</v>
      </c>
      <c r="C915" s="7">
        <v>0.5673611111111111</v>
      </c>
      <c r="D915" s="5" t="s">
        <v>104</v>
      </c>
      <c r="E915" s="9" t="s">
        <v>4574</v>
      </c>
      <c r="F915" s="55" t="b">
        <v>1</v>
      </c>
      <c r="G915" s="56"/>
      <c r="H915" s="11" t="s">
        <v>11</v>
      </c>
      <c r="I915" s="5" t="s">
        <v>15</v>
      </c>
    </row>
    <row r="916" ht="15.75" customHeight="1">
      <c r="B916" s="23">
        <v>45033.0</v>
      </c>
      <c r="C916" s="7">
        <v>0.5673611111111111</v>
      </c>
      <c r="D916" s="5" t="s">
        <v>104</v>
      </c>
      <c r="E916" s="9" t="s">
        <v>4575</v>
      </c>
      <c r="F916" s="55" t="b">
        <v>1</v>
      </c>
      <c r="G916" s="56"/>
      <c r="H916" s="11" t="s">
        <v>11</v>
      </c>
      <c r="I916" s="5" t="s">
        <v>15</v>
      </c>
    </row>
    <row r="917" ht="15.75" customHeight="1">
      <c r="B917" s="23">
        <v>45033.0</v>
      </c>
      <c r="C917" s="7">
        <v>0.5763888888888888</v>
      </c>
      <c r="D917" s="5" t="s">
        <v>40</v>
      </c>
      <c r="E917" s="9" t="s">
        <v>4576</v>
      </c>
      <c r="F917" s="55" t="b">
        <v>1</v>
      </c>
      <c r="G917" s="56"/>
      <c r="H917" s="11" t="s">
        <v>11</v>
      </c>
      <c r="I917" s="5" t="s">
        <v>57</v>
      </c>
    </row>
    <row r="918" ht="15.75" customHeight="1">
      <c r="B918" s="23">
        <v>45033.0</v>
      </c>
      <c r="C918" s="7">
        <v>0.5763888888888888</v>
      </c>
      <c r="D918" s="5" t="s">
        <v>40</v>
      </c>
      <c r="E918" s="9" t="s">
        <v>4577</v>
      </c>
      <c r="F918" s="55" t="b">
        <v>1</v>
      </c>
      <c r="G918" s="56"/>
      <c r="H918" s="11" t="s">
        <v>11</v>
      </c>
      <c r="I918" s="5" t="s">
        <v>57</v>
      </c>
    </row>
    <row r="919" ht="15.75" customHeight="1">
      <c r="B919" s="23">
        <v>45033.0</v>
      </c>
      <c r="C919" s="7">
        <v>0.5763888888888888</v>
      </c>
      <c r="D919" s="5" t="s">
        <v>40</v>
      </c>
      <c r="E919" s="9" t="s">
        <v>4578</v>
      </c>
      <c r="F919" s="55" t="b">
        <v>1</v>
      </c>
      <c r="G919" s="56"/>
      <c r="H919" s="11" t="s">
        <v>11</v>
      </c>
      <c r="I919" s="5" t="s">
        <v>57</v>
      </c>
    </row>
    <row r="920" ht="15.75" customHeight="1">
      <c r="B920" s="23">
        <v>45033.0</v>
      </c>
      <c r="C920" s="7">
        <v>0.5763888888888888</v>
      </c>
      <c r="D920" s="5" t="s">
        <v>40</v>
      </c>
      <c r="E920" s="9" t="s">
        <v>4579</v>
      </c>
      <c r="F920" s="55" t="b">
        <v>1</v>
      </c>
      <c r="G920" s="56"/>
      <c r="H920" s="11" t="s">
        <v>11</v>
      </c>
      <c r="I920" s="5" t="s">
        <v>57</v>
      </c>
    </row>
    <row r="921" ht="15.75" customHeight="1">
      <c r="B921" s="23">
        <v>45033.0</v>
      </c>
      <c r="C921" s="7">
        <v>0.5763888888888888</v>
      </c>
      <c r="D921" s="5" t="s">
        <v>40</v>
      </c>
      <c r="E921" s="9" t="s">
        <v>4580</v>
      </c>
      <c r="F921" s="55" t="b">
        <v>1</v>
      </c>
      <c r="G921" s="56"/>
      <c r="H921" s="11" t="s">
        <v>11</v>
      </c>
      <c r="I921" s="5" t="s">
        <v>57</v>
      </c>
    </row>
    <row r="922" ht="15.75" customHeight="1">
      <c r="B922" s="23">
        <v>45033.0</v>
      </c>
      <c r="C922" s="7">
        <v>0.5763888888888888</v>
      </c>
      <c r="D922" s="5" t="s">
        <v>40</v>
      </c>
      <c r="E922" s="9" t="s">
        <v>4581</v>
      </c>
      <c r="F922" s="55" t="b">
        <v>1</v>
      </c>
      <c r="G922" s="56"/>
      <c r="H922" s="11" t="s">
        <v>11</v>
      </c>
      <c r="I922" s="5" t="s">
        <v>57</v>
      </c>
    </row>
    <row r="923" ht="15.75" customHeight="1">
      <c r="B923" s="23">
        <v>45033.0</v>
      </c>
      <c r="C923" s="7">
        <v>0.65625</v>
      </c>
      <c r="D923" s="5" t="s">
        <v>2018</v>
      </c>
      <c r="E923" s="9" t="s">
        <v>4582</v>
      </c>
      <c r="F923" s="55" t="b">
        <v>1</v>
      </c>
      <c r="G923" s="56"/>
      <c r="H923" s="11" t="s">
        <v>11</v>
      </c>
      <c r="I923" s="5" t="s">
        <v>694</v>
      </c>
    </row>
    <row r="924" ht="15.75" customHeight="1">
      <c r="B924" s="23">
        <v>45033.0</v>
      </c>
      <c r="C924" s="7">
        <v>0.65625</v>
      </c>
      <c r="D924" s="5" t="s">
        <v>2018</v>
      </c>
      <c r="E924" s="9" t="s">
        <v>4583</v>
      </c>
      <c r="F924" s="55" t="b">
        <v>1</v>
      </c>
      <c r="G924" s="56"/>
      <c r="H924" s="11" t="s">
        <v>4584</v>
      </c>
      <c r="I924" s="5" t="s">
        <v>694</v>
      </c>
    </row>
    <row r="925" ht="15.75" customHeight="1">
      <c r="B925" s="23">
        <v>45034.0</v>
      </c>
      <c r="C925" s="7">
        <v>0.3458333333333333</v>
      </c>
      <c r="D925" s="5" t="s">
        <v>2018</v>
      </c>
      <c r="E925" s="9" t="s">
        <v>4582</v>
      </c>
      <c r="F925" s="55" t="b">
        <v>1</v>
      </c>
      <c r="G925" s="56"/>
      <c r="H925" s="11" t="s">
        <v>4585</v>
      </c>
      <c r="I925" s="5" t="s">
        <v>57</v>
      </c>
    </row>
    <row r="926" ht="15.75" customHeight="1">
      <c r="B926" s="23">
        <v>45034.0</v>
      </c>
      <c r="C926" s="7">
        <v>0.3458333333333333</v>
      </c>
      <c r="D926" s="5" t="s">
        <v>2018</v>
      </c>
      <c r="E926" s="9" t="s">
        <v>4582</v>
      </c>
      <c r="F926" s="55" t="b">
        <v>1</v>
      </c>
      <c r="G926" s="56"/>
      <c r="H926" s="11" t="s">
        <v>4585</v>
      </c>
      <c r="I926" s="5" t="s">
        <v>57</v>
      </c>
    </row>
    <row r="927" ht="15.75" customHeight="1">
      <c r="B927" s="23">
        <v>45034.0</v>
      </c>
      <c r="C927" s="7">
        <v>0.3909722222222222</v>
      </c>
      <c r="D927" s="5" t="s">
        <v>9</v>
      </c>
      <c r="E927" s="9" t="s">
        <v>4586</v>
      </c>
      <c r="F927" s="55" t="b">
        <v>1</v>
      </c>
      <c r="G927" s="56"/>
      <c r="H927" s="11" t="s">
        <v>11</v>
      </c>
      <c r="I927" s="5" t="s">
        <v>57</v>
      </c>
    </row>
    <row r="928" ht="15.75" customHeight="1">
      <c r="B928" s="23">
        <v>45034.0</v>
      </c>
      <c r="C928" s="7">
        <v>0.5326388888888889</v>
      </c>
      <c r="D928" s="5" t="s">
        <v>27</v>
      </c>
      <c r="E928" s="9" t="s">
        <v>4587</v>
      </c>
      <c r="F928" s="55" t="b">
        <v>1</v>
      </c>
      <c r="G928" s="56"/>
      <c r="H928" s="11" t="s">
        <v>11</v>
      </c>
      <c r="I928" s="5" t="s">
        <v>694</v>
      </c>
    </row>
    <row r="929" ht="15.75" customHeight="1">
      <c r="B929" s="23">
        <v>45034.0</v>
      </c>
      <c r="C929" s="7">
        <v>0.5326388888888889</v>
      </c>
      <c r="D929" s="5" t="s">
        <v>27</v>
      </c>
      <c r="E929" s="9" t="s">
        <v>4588</v>
      </c>
      <c r="F929" s="55" t="b">
        <v>1</v>
      </c>
      <c r="G929" s="56"/>
      <c r="H929" s="11" t="s">
        <v>11</v>
      </c>
      <c r="I929" s="5" t="s">
        <v>694</v>
      </c>
    </row>
    <row r="930" ht="15.75" customHeight="1">
      <c r="B930" s="23">
        <v>45034.0</v>
      </c>
      <c r="C930" s="7">
        <v>0.5645833333333333</v>
      </c>
      <c r="D930" s="5" t="s">
        <v>104</v>
      </c>
      <c r="E930" s="9" t="s">
        <v>4589</v>
      </c>
      <c r="F930" s="55" t="b">
        <v>1</v>
      </c>
      <c r="G930" s="56"/>
      <c r="H930" s="11" t="s">
        <v>11</v>
      </c>
      <c r="I930" s="5" t="s">
        <v>87</v>
      </c>
    </row>
    <row r="931" ht="15.75" customHeight="1">
      <c r="B931" s="23">
        <v>45034.0</v>
      </c>
      <c r="C931" s="7">
        <v>0.5923611111111111</v>
      </c>
      <c r="D931" s="5" t="s">
        <v>365</v>
      </c>
      <c r="E931" s="9" t="s">
        <v>4573</v>
      </c>
      <c r="F931" s="55" t="b">
        <v>1</v>
      </c>
      <c r="G931" s="56"/>
      <c r="H931" s="11" t="s">
        <v>11</v>
      </c>
      <c r="I931" s="5" t="s">
        <v>57</v>
      </c>
    </row>
    <row r="932" ht="15.75" customHeight="1">
      <c r="B932" s="23">
        <v>45034.0</v>
      </c>
      <c r="C932" s="7">
        <v>0.6006944444444444</v>
      </c>
      <c r="D932" s="5" t="s">
        <v>2018</v>
      </c>
      <c r="E932" s="9" t="s">
        <v>4590</v>
      </c>
      <c r="F932" s="55" t="b">
        <v>1</v>
      </c>
      <c r="G932" s="56"/>
      <c r="H932" s="11" t="s">
        <v>11</v>
      </c>
      <c r="I932" s="5" t="s">
        <v>694</v>
      </c>
    </row>
    <row r="933" ht="15.75" customHeight="1">
      <c r="B933" s="23">
        <v>45035.0</v>
      </c>
      <c r="C933" s="7">
        <v>0.35347222222222224</v>
      </c>
      <c r="D933" s="5" t="s">
        <v>9</v>
      </c>
      <c r="E933" s="9" t="s">
        <v>4591</v>
      </c>
      <c r="F933" s="55" t="b">
        <v>1</v>
      </c>
      <c r="G933" s="56"/>
      <c r="H933" s="11" t="s">
        <v>11</v>
      </c>
      <c r="I933" s="5" t="s">
        <v>694</v>
      </c>
    </row>
    <row r="934" ht="15.75" customHeight="1">
      <c r="B934" s="23">
        <v>45035.0</v>
      </c>
      <c r="C934" s="7">
        <v>0.5993055555555555</v>
      </c>
      <c r="D934" s="5" t="s">
        <v>51</v>
      </c>
      <c r="E934" s="9" t="s">
        <v>4592</v>
      </c>
      <c r="F934" s="55" t="b">
        <v>1</v>
      </c>
      <c r="G934" s="56"/>
      <c r="H934" s="11"/>
      <c r="I934" s="5"/>
    </row>
    <row r="935" ht="15.75" customHeight="1">
      <c r="B935" s="23">
        <v>45035.0</v>
      </c>
      <c r="C935" s="7">
        <v>0.5993055555555555</v>
      </c>
      <c r="D935" s="5" t="s">
        <v>51</v>
      </c>
      <c r="E935" s="9" t="s">
        <v>4593</v>
      </c>
      <c r="F935" s="55" t="b">
        <v>1</v>
      </c>
      <c r="G935" s="56"/>
      <c r="H935" s="11"/>
      <c r="I935" s="5"/>
    </row>
    <row r="936" ht="15.75" customHeight="1">
      <c r="B936" s="23">
        <v>45035.0</v>
      </c>
      <c r="C936" s="7">
        <v>0.7090277777777778</v>
      </c>
      <c r="D936" s="5" t="s">
        <v>1086</v>
      </c>
      <c r="E936" s="9" t="s">
        <v>4594</v>
      </c>
      <c r="F936" s="55" t="b">
        <v>1</v>
      </c>
      <c r="G936" s="56"/>
      <c r="H936" s="11" t="s">
        <v>11</v>
      </c>
      <c r="I936" s="5" t="s">
        <v>130</v>
      </c>
    </row>
    <row r="937" ht="15.75" customHeight="1">
      <c r="B937" s="23">
        <v>45035.0</v>
      </c>
      <c r="C937" s="7">
        <v>0.7097222222222223</v>
      </c>
      <c r="D937" s="5" t="s">
        <v>9</v>
      </c>
      <c r="E937" s="9" t="s">
        <v>4595</v>
      </c>
      <c r="F937" s="55" t="b">
        <v>1</v>
      </c>
      <c r="G937" s="56"/>
      <c r="H937" s="11" t="s">
        <v>11</v>
      </c>
      <c r="I937" s="5" t="s">
        <v>130</v>
      </c>
    </row>
    <row r="938" ht="15.75" customHeight="1">
      <c r="B938" s="23">
        <v>45035.0</v>
      </c>
      <c r="C938" s="7">
        <v>0.8104166666666667</v>
      </c>
      <c r="D938" s="5" t="s">
        <v>202</v>
      </c>
      <c r="E938" s="9" t="s">
        <v>4596</v>
      </c>
      <c r="F938" s="55" t="b">
        <v>1</v>
      </c>
      <c r="G938" s="56"/>
      <c r="H938" s="11" t="s">
        <v>11</v>
      </c>
      <c r="I938" s="5" t="s">
        <v>343</v>
      </c>
    </row>
    <row r="939" ht="15.75" customHeight="1">
      <c r="B939" s="23">
        <v>45035.0</v>
      </c>
      <c r="C939" s="7">
        <v>0.8618055555555556</v>
      </c>
      <c r="D939" s="5" t="s">
        <v>185</v>
      </c>
      <c r="E939" s="9" t="s">
        <v>4597</v>
      </c>
      <c r="F939" s="55" t="b">
        <v>1</v>
      </c>
      <c r="G939" s="56"/>
      <c r="H939" s="11" t="s">
        <v>11</v>
      </c>
      <c r="I939" s="5" t="s">
        <v>635</v>
      </c>
    </row>
    <row r="940" ht="15.75" customHeight="1">
      <c r="B940" s="23">
        <v>45035.0</v>
      </c>
      <c r="C940" s="7">
        <v>0.9743055555555555</v>
      </c>
      <c r="D940" s="5" t="s">
        <v>391</v>
      </c>
      <c r="E940" s="9" t="s">
        <v>4598</v>
      </c>
      <c r="F940" s="55" t="b">
        <v>1</v>
      </c>
      <c r="G940" s="56"/>
      <c r="H940" s="11" t="s">
        <v>11</v>
      </c>
      <c r="I940" s="5" t="s">
        <v>694</v>
      </c>
    </row>
    <row r="941" ht="15.75" customHeight="1">
      <c r="B941" s="23">
        <v>45036.0</v>
      </c>
      <c r="C941" s="7">
        <v>0.02013888888888889</v>
      </c>
      <c r="D941" s="5" t="s">
        <v>2304</v>
      </c>
      <c r="E941" s="9" t="s">
        <v>4599</v>
      </c>
      <c r="F941" s="55" t="b">
        <v>1</v>
      </c>
      <c r="G941" s="56"/>
      <c r="H941" s="11" t="s">
        <v>11</v>
      </c>
      <c r="I941" s="5"/>
    </row>
    <row r="942" ht="15.75" customHeight="1">
      <c r="B942" s="23">
        <v>45036.0</v>
      </c>
      <c r="C942" s="7">
        <v>0.3326388888888889</v>
      </c>
      <c r="D942" s="5" t="s">
        <v>30</v>
      </c>
      <c r="E942" s="9" t="s">
        <v>4600</v>
      </c>
      <c r="F942" s="55" t="b">
        <v>1</v>
      </c>
      <c r="G942" s="56"/>
      <c r="H942" s="11" t="s">
        <v>11</v>
      </c>
      <c r="I942" s="5" t="s">
        <v>635</v>
      </c>
    </row>
    <row r="943" ht="15.75" customHeight="1">
      <c r="B943" s="23">
        <v>45036.0</v>
      </c>
      <c r="C943" s="7">
        <v>0.35</v>
      </c>
      <c r="D943" s="5" t="s">
        <v>9</v>
      </c>
      <c r="E943" s="9" t="s">
        <v>4601</v>
      </c>
      <c r="F943" s="55" t="b">
        <v>1</v>
      </c>
      <c r="G943" s="56"/>
      <c r="H943" s="11" t="s">
        <v>11</v>
      </c>
      <c r="I943" s="5" t="s">
        <v>635</v>
      </c>
    </row>
    <row r="944" ht="15.75" customHeight="1">
      <c r="B944" s="23">
        <v>45036.0</v>
      </c>
      <c r="C944" s="7">
        <v>0.36666666666666664</v>
      </c>
      <c r="D944" s="5" t="s">
        <v>30</v>
      </c>
      <c r="E944" s="9" t="s">
        <v>4602</v>
      </c>
      <c r="F944" s="55" t="b">
        <v>1</v>
      </c>
      <c r="G944" s="56"/>
      <c r="H944" s="11" t="s">
        <v>11</v>
      </c>
      <c r="I944" s="5" t="s">
        <v>130</v>
      </c>
    </row>
    <row r="945" ht="15.75" customHeight="1">
      <c r="B945" s="23">
        <v>45036.0</v>
      </c>
      <c r="C945" s="7">
        <v>0.4875</v>
      </c>
      <c r="D945" s="5" t="s">
        <v>180</v>
      </c>
      <c r="E945" s="9" t="s">
        <v>4603</v>
      </c>
      <c r="F945" s="55" t="b">
        <v>1</v>
      </c>
      <c r="G945" s="56"/>
      <c r="H945" s="11" t="s">
        <v>11</v>
      </c>
      <c r="I945" s="5" t="s">
        <v>635</v>
      </c>
    </row>
    <row r="946" ht="15.75" customHeight="1">
      <c r="B946" s="23">
        <v>45036.0</v>
      </c>
      <c r="C946" s="7">
        <v>0.5729166666666666</v>
      </c>
      <c r="D946" s="5" t="s">
        <v>51</v>
      </c>
      <c r="E946" s="9" t="s">
        <v>4604</v>
      </c>
      <c r="F946" s="55" t="b">
        <v>1</v>
      </c>
      <c r="G946" s="56"/>
      <c r="H946" s="11" t="s">
        <v>11</v>
      </c>
      <c r="I946" s="5" t="s">
        <v>17</v>
      </c>
    </row>
    <row r="947" ht="15.75" customHeight="1">
      <c r="B947" s="23">
        <v>45036.0</v>
      </c>
      <c r="C947" s="7">
        <v>0.6222222222222222</v>
      </c>
      <c r="D947" s="5" t="s">
        <v>185</v>
      </c>
      <c r="E947" s="9" t="s">
        <v>4605</v>
      </c>
      <c r="F947" s="55" t="b">
        <v>1</v>
      </c>
      <c r="G947" s="56"/>
      <c r="H947" s="11" t="s">
        <v>11</v>
      </c>
      <c r="I947" s="5" t="s">
        <v>17</v>
      </c>
    </row>
    <row r="948" ht="15.75" customHeight="1">
      <c r="B948" s="23">
        <v>45036.0</v>
      </c>
      <c r="C948" s="7">
        <v>0.6826388888888889</v>
      </c>
      <c r="D948" s="5" t="s">
        <v>185</v>
      </c>
      <c r="E948" s="9" t="s">
        <v>4606</v>
      </c>
      <c r="F948" s="55" t="b">
        <v>1</v>
      </c>
      <c r="G948" s="56"/>
      <c r="H948" s="11"/>
      <c r="I948" s="5" t="s">
        <v>126</v>
      </c>
    </row>
    <row r="949" ht="15.75" customHeight="1">
      <c r="B949" s="23">
        <v>45036.0</v>
      </c>
      <c r="C949" s="7">
        <v>0.6986111111111111</v>
      </c>
      <c r="D949" s="5" t="s">
        <v>391</v>
      </c>
      <c r="E949" s="9" t="s">
        <v>4607</v>
      </c>
      <c r="F949" s="55" t="b">
        <v>1</v>
      </c>
      <c r="G949" s="56"/>
      <c r="H949" s="11" t="s">
        <v>11</v>
      </c>
      <c r="I949" s="5" t="s">
        <v>635</v>
      </c>
    </row>
    <row r="950" ht="15.75" customHeight="1">
      <c r="B950" s="23">
        <v>45036.0</v>
      </c>
      <c r="C950" s="7">
        <v>0.7166666666666667</v>
      </c>
      <c r="D950" s="5" t="s">
        <v>104</v>
      </c>
      <c r="E950" s="9" t="s">
        <v>4608</v>
      </c>
      <c r="F950" s="55" t="b">
        <v>1</v>
      </c>
      <c r="G950" s="56"/>
      <c r="H950" s="11" t="s">
        <v>11</v>
      </c>
      <c r="I950" s="5" t="s">
        <v>635</v>
      </c>
    </row>
    <row r="951" ht="15.75" customHeight="1">
      <c r="B951" s="23">
        <v>45036.0</v>
      </c>
      <c r="C951" s="7">
        <v>0.7270833333333333</v>
      </c>
      <c r="D951" s="5" t="s">
        <v>761</v>
      </c>
      <c r="E951" s="9" t="s">
        <v>4609</v>
      </c>
      <c r="F951" s="55" t="b">
        <v>1</v>
      </c>
      <c r="G951" s="56"/>
      <c r="H951" s="11"/>
      <c r="I951" s="5" t="s">
        <v>43</v>
      </c>
    </row>
    <row r="952" ht="15.75" customHeight="1">
      <c r="B952" s="23">
        <v>45037.0</v>
      </c>
      <c r="C952" s="7">
        <v>0.3701388888888889</v>
      </c>
      <c r="D952" s="5" t="s">
        <v>9</v>
      </c>
      <c r="E952" s="9" t="s">
        <v>4610</v>
      </c>
      <c r="F952" s="55" t="b">
        <v>1</v>
      </c>
      <c r="G952" s="56"/>
      <c r="H952" s="11" t="s">
        <v>11</v>
      </c>
      <c r="I952" s="5" t="s">
        <v>343</v>
      </c>
    </row>
    <row r="953" ht="15.75" customHeight="1">
      <c r="B953" s="23">
        <v>45037.0</v>
      </c>
      <c r="C953" s="7">
        <v>0.5451388888888888</v>
      </c>
      <c r="D953" s="5" t="s">
        <v>539</v>
      </c>
      <c r="E953" s="9" t="s">
        <v>4611</v>
      </c>
      <c r="F953" s="55" t="b">
        <v>1</v>
      </c>
      <c r="G953" s="56"/>
      <c r="H953" s="11" t="s">
        <v>11</v>
      </c>
      <c r="I953" s="5" t="s">
        <v>343</v>
      </c>
    </row>
    <row r="954" ht="15.75" customHeight="1">
      <c r="B954" s="23">
        <v>45037.0</v>
      </c>
      <c r="C954" s="7">
        <v>0.5784722222222223</v>
      </c>
      <c r="D954" s="5" t="s">
        <v>391</v>
      </c>
      <c r="E954" s="9" t="s">
        <v>4612</v>
      </c>
      <c r="F954" s="55" t="b">
        <v>1</v>
      </c>
      <c r="G954" s="56"/>
      <c r="H954" s="11" t="s">
        <v>11</v>
      </c>
      <c r="I954" s="5" t="s">
        <v>343</v>
      </c>
    </row>
    <row r="955" ht="15.75" customHeight="1">
      <c r="B955" s="23">
        <v>45037.0</v>
      </c>
      <c r="C955" s="7">
        <v>0.7916666666666666</v>
      </c>
      <c r="D955" s="5" t="s">
        <v>753</v>
      </c>
      <c r="E955" s="9" t="s">
        <v>4613</v>
      </c>
      <c r="F955" s="55" t="b">
        <v>1</v>
      </c>
      <c r="G955" s="56"/>
      <c r="H955" s="11" t="s">
        <v>11</v>
      </c>
      <c r="I955" s="5" t="s">
        <v>43</v>
      </c>
    </row>
    <row r="956" ht="15.75" customHeight="1">
      <c r="B956" s="23">
        <v>45037.0</v>
      </c>
      <c r="C956" s="7">
        <v>0.7965277777777777</v>
      </c>
      <c r="D956" s="5" t="s">
        <v>4614</v>
      </c>
      <c r="E956" s="9" t="s">
        <v>4615</v>
      </c>
      <c r="F956" s="55" t="b">
        <v>1</v>
      </c>
      <c r="G956" s="56"/>
      <c r="H956" s="11" t="s">
        <v>11</v>
      </c>
      <c r="I956" s="5" t="s">
        <v>43</v>
      </c>
    </row>
    <row r="957" ht="15.75" customHeight="1">
      <c r="B957" s="23">
        <v>45038.0</v>
      </c>
      <c r="C957" s="7">
        <v>0.33541666666666664</v>
      </c>
      <c r="D957" s="5" t="s">
        <v>9</v>
      </c>
      <c r="E957" s="9" t="s">
        <v>4610</v>
      </c>
      <c r="F957" s="55" t="b">
        <v>1</v>
      </c>
      <c r="G957" s="56"/>
      <c r="H957" s="11" t="s">
        <v>11</v>
      </c>
      <c r="I957" s="5" t="s">
        <v>91</v>
      </c>
    </row>
    <row r="958" ht="15.75" customHeight="1">
      <c r="B958" s="23">
        <v>45038.0</v>
      </c>
      <c r="C958" s="7">
        <v>0.3506944444444444</v>
      </c>
      <c r="D958" s="5" t="s">
        <v>4614</v>
      </c>
      <c r="E958" s="9" t="s">
        <v>4616</v>
      </c>
      <c r="F958" s="55" t="b">
        <v>1</v>
      </c>
      <c r="G958" s="56"/>
      <c r="H958" s="11" t="s">
        <v>11</v>
      </c>
      <c r="I958" s="5" t="s">
        <v>89</v>
      </c>
    </row>
    <row r="959" ht="15.75" customHeight="1">
      <c r="B959" s="23">
        <v>45038.0</v>
      </c>
      <c r="C959" s="7">
        <v>0.38055555555555554</v>
      </c>
      <c r="D959" s="5" t="s">
        <v>753</v>
      </c>
      <c r="E959" s="9" t="s">
        <v>4617</v>
      </c>
      <c r="F959" s="55" t="b">
        <v>1</v>
      </c>
      <c r="G959" s="56"/>
      <c r="H959" s="11" t="s">
        <v>11</v>
      </c>
      <c r="I959" s="5" t="s">
        <v>43</v>
      </c>
    </row>
    <row r="960" ht="15.75" customHeight="1">
      <c r="B960" s="23">
        <v>45038.0</v>
      </c>
      <c r="C960" s="7">
        <v>0.6486111111111111</v>
      </c>
      <c r="D960" s="5" t="s">
        <v>4618</v>
      </c>
      <c r="E960" s="9" t="s">
        <v>4619</v>
      </c>
      <c r="F960" s="55" t="b">
        <v>1</v>
      </c>
      <c r="G960" s="56"/>
      <c r="H960" s="11" t="s">
        <v>11</v>
      </c>
      <c r="I960" s="5" t="s">
        <v>89</v>
      </c>
    </row>
    <row r="961" ht="15.75" customHeight="1">
      <c r="B961" s="23">
        <v>45039.0</v>
      </c>
      <c r="C961" s="7">
        <v>0.3333333333333333</v>
      </c>
      <c r="D961" s="5" t="s">
        <v>9</v>
      </c>
      <c r="E961" s="9" t="s">
        <v>4620</v>
      </c>
      <c r="F961" s="55" t="b">
        <v>1</v>
      </c>
      <c r="G961" s="56"/>
      <c r="H961" s="11" t="s">
        <v>11</v>
      </c>
      <c r="I961" s="5" t="s">
        <v>89</v>
      </c>
    </row>
    <row r="962" ht="15.75" customHeight="1">
      <c r="B962" s="23">
        <v>45039.0</v>
      </c>
      <c r="C962" s="7">
        <v>0.6423611111111112</v>
      </c>
      <c r="D962" s="5" t="s">
        <v>391</v>
      </c>
      <c r="E962" s="9" t="s">
        <v>4621</v>
      </c>
      <c r="F962" s="55" t="b">
        <v>1</v>
      </c>
      <c r="G962" s="56"/>
      <c r="H962" s="11" t="s">
        <v>11</v>
      </c>
      <c r="I962" s="5" t="s">
        <v>57</v>
      </c>
    </row>
    <row r="963" ht="15.75" customHeight="1">
      <c r="B963" s="23">
        <v>45040.0</v>
      </c>
      <c r="C963" s="7">
        <v>0.37777777777777777</v>
      </c>
      <c r="D963" s="5" t="s">
        <v>9</v>
      </c>
      <c r="E963" s="9" t="s">
        <v>4622</v>
      </c>
      <c r="F963" s="55" t="b">
        <v>1</v>
      </c>
      <c r="G963" s="56"/>
      <c r="H963" s="11" t="s">
        <v>11</v>
      </c>
      <c r="I963" s="5" t="s">
        <v>633</v>
      </c>
    </row>
    <row r="964" ht="15.75" customHeight="1">
      <c r="B964" s="23">
        <v>45040.0</v>
      </c>
      <c r="C964" s="7">
        <v>0.44305555555555554</v>
      </c>
      <c r="D964" s="5" t="s">
        <v>104</v>
      </c>
      <c r="E964" s="9" t="s">
        <v>4623</v>
      </c>
      <c r="F964" s="55" t="b">
        <v>1</v>
      </c>
      <c r="G964" s="56"/>
      <c r="H964" s="11" t="s">
        <v>11</v>
      </c>
      <c r="I964" s="5" t="s">
        <v>39</v>
      </c>
    </row>
    <row r="965" ht="15.75" customHeight="1">
      <c r="B965" s="23">
        <v>45040.0</v>
      </c>
      <c r="C965" s="7">
        <v>0.6340277777777777</v>
      </c>
      <c r="D965" s="5" t="s">
        <v>220</v>
      </c>
      <c r="E965" s="9" t="s">
        <v>4624</v>
      </c>
      <c r="F965" s="55" t="b">
        <v>1</v>
      </c>
      <c r="G965" s="56"/>
      <c r="H965" s="11" t="s">
        <v>11</v>
      </c>
      <c r="I965" s="5" t="s">
        <v>39</v>
      </c>
    </row>
    <row r="966" ht="15.75" customHeight="1">
      <c r="B966" s="23">
        <v>45040.0</v>
      </c>
      <c r="C966" s="7">
        <v>0.6423611111111112</v>
      </c>
      <c r="D966" s="5" t="s">
        <v>153</v>
      </c>
      <c r="E966" s="9" t="s">
        <v>4625</v>
      </c>
      <c r="F966" s="55" t="b">
        <v>1</v>
      </c>
      <c r="G966" s="56"/>
      <c r="H966" s="11" t="s">
        <v>11</v>
      </c>
      <c r="I966" s="5" t="s">
        <v>39</v>
      </c>
    </row>
    <row r="967" ht="15.75" customHeight="1">
      <c r="B967" s="23">
        <v>45040.0</v>
      </c>
      <c r="C967" s="7">
        <v>0.6506944444444445</v>
      </c>
      <c r="D967" s="5" t="s">
        <v>104</v>
      </c>
      <c r="E967" s="9" t="s">
        <v>4626</v>
      </c>
      <c r="F967" s="55" t="b">
        <v>1</v>
      </c>
      <c r="G967" s="56"/>
      <c r="H967" s="11" t="s">
        <v>11</v>
      </c>
      <c r="I967" s="5" t="s">
        <v>39</v>
      </c>
    </row>
    <row r="968" ht="15.75" customHeight="1">
      <c r="B968" s="23">
        <v>45040.0</v>
      </c>
      <c r="C968" s="7">
        <v>0.7326388888888888</v>
      </c>
      <c r="D968" s="5" t="s">
        <v>365</v>
      </c>
      <c r="E968" s="9" t="s">
        <v>4627</v>
      </c>
      <c r="F968" s="55" t="b">
        <v>1</v>
      </c>
      <c r="G968" s="56"/>
      <c r="H968" s="11" t="s">
        <v>4628</v>
      </c>
      <c r="I968" s="5" t="s">
        <v>39</v>
      </c>
    </row>
    <row r="969" ht="15.75" customHeight="1">
      <c r="B969" s="23">
        <v>45040.0</v>
      </c>
      <c r="C969" s="7">
        <v>0.7326388888888888</v>
      </c>
      <c r="D969" s="5" t="s">
        <v>365</v>
      </c>
      <c r="E969" s="9" t="s">
        <v>4629</v>
      </c>
      <c r="F969" s="55" t="b">
        <v>1</v>
      </c>
      <c r="G969" s="56"/>
      <c r="H969" s="11" t="s">
        <v>4630</v>
      </c>
      <c r="I969" s="5" t="s">
        <v>39</v>
      </c>
    </row>
    <row r="970" ht="15.75" customHeight="1">
      <c r="B970" s="23">
        <v>45041.0</v>
      </c>
      <c r="C970" s="7">
        <v>0.3548611111111111</v>
      </c>
      <c r="D970" s="5" t="s">
        <v>9</v>
      </c>
      <c r="E970" s="9" t="s">
        <v>4631</v>
      </c>
      <c r="F970" s="55" t="b">
        <v>1</v>
      </c>
      <c r="G970" s="56"/>
      <c r="H970" s="11" t="s">
        <v>11</v>
      </c>
      <c r="I970" s="5" t="s">
        <v>39</v>
      </c>
    </row>
    <row r="971" ht="15.75" customHeight="1">
      <c r="B971" s="23">
        <v>45041.0</v>
      </c>
      <c r="C971" s="7">
        <v>0.4125</v>
      </c>
      <c r="D971" s="5" t="s">
        <v>51</v>
      </c>
      <c r="E971" s="9" t="s">
        <v>4632</v>
      </c>
      <c r="F971" s="55" t="b">
        <v>1</v>
      </c>
      <c r="G971" s="56"/>
      <c r="H971" s="11" t="s">
        <v>4633</v>
      </c>
      <c r="I971" s="5" t="s">
        <v>694</v>
      </c>
    </row>
    <row r="972" ht="15.75" customHeight="1">
      <c r="B972" s="23">
        <v>45041.0</v>
      </c>
      <c r="C972" s="7">
        <v>0.4125</v>
      </c>
      <c r="D972" s="5" t="s">
        <v>51</v>
      </c>
      <c r="E972" s="9" t="s">
        <v>4634</v>
      </c>
      <c r="F972" s="55" t="b">
        <v>1</v>
      </c>
      <c r="G972" s="56"/>
      <c r="H972" s="11" t="s">
        <v>11</v>
      </c>
      <c r="I972" s="5" t="s">
        <v>694</v>
      </c>
    </row>
    <row r="973" ht="15.75" customHeight="1">
      <c r="B973" s="23">
        <v>45041.0</v>
      </c>
      <c r="C973" s="7">
        <v>0.6576388888888889</v>
      </c>
      <c r="D973" s="5" t="s">
        <v>2018</v>
      </c>
      <c r="E973" s="9" t="s">
        <v>4635</v>
      </c>
      <c r="F973" s="55" t="b">
        <v>1</v>
      </c>
      <c r="G973" s="56"/>
      <c r="H973" s="11" t="s">
        <v>4636</v>
      </c>
      <c r="I973" s="5" t="s">
        <v>15</v>
      </c>
    </row>
    <row r="974" ht="15.75" customHeight="1">
      <c r="B974" s="23">
        <v>45041.0</v>
      </c>
      <c r="C974" s="7">
        <v>0.6576388888888889</v>
      </c>
      <c r="D974" s="5" t="s">
        <v>2018</v>
      </c>
      <c r="E974" s="9" t="s">
        <v>4637</v>
      </c>
      <c r="F974" s="55" t="b">
        <v>1</v>
      </c>
      <c r="G974" s="56"/>
      <c r="H974" s="11" t="s">
        <v>11</v>
      </c>
      <c r="I974" s="5" t="s">
        <v>15</v>
      </c>
    </row>
    <row r="975" ht="15.75" customHeight="1">
      <c r="B975" s="23">
        <v>45041.0</v>
      </c>
      <c r="C975" s="7">
        <v>0.6576388888888889</v>
      </c>
      <c r="D975" s="5" t="s">
        <v>104</v>
      </c>
      <c r="E975" s="9" t="s">
        <v>4638</v>
      </c>
      <c r="F975" s="55" t="b">
        <v>1</v>
      </c>
      <c r="G975" s="56"/>
      <c r="H975" s="11" t="s">
        <v>11</v>
      </c>
      <c r="I975" s="5" t="s">
        <v>15</v>
      </c>
    </row>
    <row r="976" ht="15.75" customHeight="1">
      <c r="B976" s="23">
        <v>45041.0</v>
      </c>
      <c r="C976" s="7">
        <v>0.6979166666666666</v>
      </c>
      <c r="D976" s="5" t="s">
        <v>1043</v>
      </c>
      <c r="E976" s="9" t="s">
        <v>4639</v>
      </c>
      <c r="F976" s="55" t="b">
        <v>1</v>
      </c>
      <c r="G976" s="56"/>
      <c r="H976" s="11" t="s">
        <v>4640</v>
      </c>
      <c r="I976" s="5" t="s">
        <v>134</v>
      </c>
    </row>
    <row r="977" ht="15.75" customHeight="1">
      <c r="B977" s="23">
        <v>45041.0</v>
      </c>
      <c r="C977" s="7">
        <v>0.7465277777777778</v>
      </c>
      <c r="D977" s="5" t="s">
        <v>391</v>
      </c>
      <c r="E977" s="9" t="s">
        <v>4641</v>
      </c>
      <c r="F977" s="55" t="b">
        <v>1</v>
      </c>
      <c r="G977" s="56"/>
      <c r="H977" s="11" t="s">
        <v>11</v>
      </c>
      <c r="I977" s="5" t="s">
        <v>694</v>
      </c>
    </row>
    <row r="978" ht="15.75" customHeight="1">
      <c r="B978" s="23">
        <v>45041.0</v>
      </c>
      <c r="C978" s="7">
        <v>0.7465277777777778</v>
      </c>
      <c r="D978" s="5" t="s">
        <v>391</v>
      </c>
      <c r="E978" s="9" t="s">
        <v>4642</v>
      </c>
      <c r="F978" s="55" t="b">
        <v>1</v>
      </c>
      <c r="G978" s="56"/>
      <c r="H978" s="11" t="s">
        <v>11</v>
      </c>
      <c r="I978" s="5" t="s">
        <v>694</v>
      </c>
    </row>
    <row r="979" ht="15.75" customHeight="1">
      <c r="B979" s="23">
        <v>45041.0</v>
      </c>
      <c r="C979" s="7">
        <v>0.7465277777777778</v>
      </c>
      <c r="D979" s="5" t="s">
        <v>391</v>
      </c>
      <c r="E979" s="9" t="s">
        <v>4643</v>
      </c>
      <c r="F979" s="55" t="b">
        <v>1</v>
      </c>
      <c r="G979" s="56"/>
      <c r="H979" s="11" t="s">
        <v>11</v>
      </c>
      <c r="I979" s="5" t="s">
        <v>694</v>
      </c>
    </row>
    <row r="980" ht="15.75" customHeight="1">
      <c r="B980" s="23">
        <v>45042.0</v>
      </c>
      <c r="C980" s="7">
        <v>0.00625</v>
      </c>
      <c r="D980" s="5" t="s">
        <v>185</v>
      </c>
      <c r="E980" s="9" t="s">
        <v>4644</v>
      </c>
      <c r="F980" s="55" t="b">
        <v>1</v>
      </c>
      <c r="G980" s="56"/>
      <c r="H980" s="11" t="s">
        <v>11</v>
      </c>
      <c r="I980" s="5" t="s">
        <v>126</v>
      </c>
    </row>
    <row r="981" ht="15.75" customHeight="1">
      <c r="B981" s="23">
        <v>45042.0</v>
      </c>
      <c r="C981" s="7">
        <v>0.3597222222222222</v>
      </c>
      <c r="D981" s="5" t="s">
        <v>9</v>
      </c>
      <c r="E981" s="9" t="s">
        <v>4645</v>
      </c>
      <c r="F981" s="55" t="b">
        <v>1</v>
      </c>
      <c r="G981" s="56"/>
      <c r="H981" s="11" t="s">
        <v>11</v>
      </c>
      <c r="I981" s="5" t="s">
        <v>78</v>
      </c>
    </row>
    <row r="982" ht="15.75" customHeight="1">
      <c r="B982" s="23">
        <v>45042.0</v>
      </c>
      <c r="C982" s="7">
        <v>0.49027777777777776</v>
      </c>
      <c r="D982" s="5" t="s">
        <v>3140</v>
      </c>
      <c r="E982" s="9" t="s">
        <v>4646</v>
      </c>
      <c r="F982" s="55" t="b">
        <v>1</v>
      </c>
      <c r="G982" s="56"/>
      <c r="H982" s="11" t="s">
        <v>11</v>
      </c>
      <c r="I982" s="5" t="s">
        <v>633</v>
      </c>
    </row>
    <row r="983" ht="15.75" customHeight="1">
      <c r="B983" s="23">
        <v>45042.0</v>
      </c>
      <c r="C983" s="7">
        <v>0.49027777777777776</v>
      </c>
      <c r="D983" s="5" t="s">
        <v>3140</v>
      </c>
      <c r="E983" s="9" t="s">
        <v>4647</v>
      </c>
      <c r="F983" s="55" t="b">
        <v>1</v>
      </c>
      <c r="G983" s="56"/>
      <c r="H983" s="11" t="s">
        <v>11</v>
      </c>
      <c r="I983" s="5" t="s">
        <v>633</v>
      </c>
    </row>
    <row r="984" ht="15.75" customHeight="1">
      <c r="B984" s="23">
        <v>45042.0</v>
      </c>
      <c r="C984" s="7">
        <v>0.6152777777777778</v>
      </c>
      <c r="D984" s="5" t="s">
        <v>104</v>
      </c>
      <c r="E984" s="9" t="s">
        <v>4648</v>
      </c>
      <c r="F984" s="55" t="b">
        <v>1</v>
      </c>
      <c r="G984" s="56"/>
      <c r="H984" s="11" t="s">
        <v>11</v>
      </c>
      <c r="I984" s="5" t="s">
        <v>78</v>
      </c>
    </row>
    <row r="985" ht="15.75" customHeight="1">
      <c r="B985" s="23">
        <v>45042.0</v>
      </c>
      <c r="C985" s="7">
        <v>0.6152777777777778</v>
      </c>
      <c r="D985" s="5" t="s">
        <v>104</v>
      </c>
      <c r="E985" s="9" t="s">
        <v>4649</v>
      </c>
      <c r="F985" s="55" t="b">
        <v>1</v>
      </c>
      <c r="G985" s="56"/>
      <c r="H985" s="11" t="s">
        <v>11</v>
      </c>
      <c r="I985" s="5" t="s">
        <v>78</v>
      </c>
    </row>
    <row r="986" ht="15.75" customHeight="1">
      <c r="B986" s="23">
        <v>45042.0</v>
      </c>
      <c r="C986" s="7">
        <v>0.6152777777777778</v>
      </c>
      <c r="D986" s="5" t="s">
        <v>55</v>
      </c>
      <c r="E986" s="9" t="s">
        <v>4650</v>
      </c>
      <c r="F986" s="55" t="b">
        <v>1</v>
      </c>
      <c r="G986" s="56"/>
      <c r="H986" s="11" t="s">
        <v>11</v>
      </c>
      <c r="I986" s="5" t="s">
        <v>78</v>
      </c>
    </row>
    <row r="987" ht="15.75" customHeight="1">
      <c r="B987" s="23">
        <v>45042.0</v>
      </c>
      <c r="C987" s="7">
        <v>0.6152777777777778</v>
      </c>
      <c r="D987" s="5" t="s">
        <v>55</v>
      </c>
      <c r="E987" s="9" t="s">
        <v>4651</v>
      </c>
      <c r="F987" s="55" t="b">
        <v>1</v>
      </c>
      <c r="G987" s="56"/>
      <c r="H987" s="11" t="s">
        <v>11</v>
      </c>
      <c r="I987" s="5" t="s">
        <v>78</v>
      </c>
    </row>
    <row r="988" ht="15.75" customHeight="1">
      <c r="B988" s="23">
        <v>45042.0</v>
      </c>
      <c r="C988" s="7">
        <v>0.6152777777777778</v>
      </c>
      <c r="D988" s="5" t="s">
        <v>55</v>
      </c>
      <c r="E988" s="9" t="s">
        <v>4652</v>
      </c>
      <c r="F988" s="55" t="b">
        <v>1</v>
      </c>
      <c r="G988" s="56"/>
      <c r="H988" s="11" t="s">
        <v>11</v>
      </c>
      <c r="I988" s="5" t="s">
        <v>78</v>
      </c>
    </row>
    <row r="989" ht="15.75" customHeight="1">
      <c r="B989" s="23">
        <v>45042.0</v>
      </c>
      <c r="C989" s="7">
        <v>0.6152777777777778</v>
      </c>
      <c r="D989" s="5" t="s">
        <v>55</v>
      </c>
      <c r="E989" s="9" t="s">
        <v>4653</v>
      </c>
      <c r="F989" s="55" t="b">
        <v>1</v>
      </c>
      <c r="G989" s="56"/>
      <c r="H989" s="11" t="s">
        <v>11</v>
      </c>
      <c r="I989" s="5" t="s">
        <v>78</v>
      </c>
    </row>
    <row r="990" ht="15.75" customHeight="1">
      <c r="B990" s="23">
        <v>45042.0</v>
      </c>
      <c r="C990" s="7">
        <v>0.6152777777777778</v>
      </c>
      <c r="D990" s="5" t="s">
        <v>55</v>
      </c>
      <c r="E990" s="9" t="s">
        <v>4654</v>
      </c>
      <c r="F990" s="55" t="b">
        <v>1</v>
      </c>
      <c r="G990" s="56"/>
      <c r="H990" s="11" t="s">
        <v>11</v>
      </c>
      <c r="I990" s="5" t="s">
        <v>78</v>
      </c>
    </row>
    <row r="991" ht="15.75" customHeight="1">
      <c r="B991" s="23">
        <v>45042.0</v>
      </c>
      <c r="C991" s="7">
        <v>0.6152777777777778</v>
      </c>
      <c r="D991" s="5" t="s">
        <v>55</v>
      </c>
      <c r="E991" s="9" t="s">
        <v>4655</v>
      </c>
      <c r="F991" s="55" t="b">
        <v>1</v>
      </c>
      <c r="G991" s="56"/>
      <c r="H991" s="11" t="s">
        <v>11</v>
      </c>
      <c r="I991" s="5" t="s">
        <v>78</v>
      </c>
    </row>
    <row r="992" ht="15.75" customHeight="1">
      <c r="B992" s="23">
        <v>45042.0</v>
      </c>
      <c r="C992" s="7">
        <v>0.6159722222222223</v>
      </c>
      <c r="D992" s="5" t="s">
        <v>3140</v>
      </c>
      <c r="E992" s="9" t="s">
        <v>4656</v>
      </c>
      <c r="F992" s="55" t="b">
        <v>1</v>
      </c>
      <c r="G992" s="56"/>
      <c r="H992" s="11" t="s">
        <v>11</v>
      </c>
      <c r="I992" s="5" t="s">
        <v>343</v>
      </c>
    </row>
    <row r="993" ht="15.75" customHeight="1">
      <c r="B993" s="23">
        <v>45042.0</v>
      </c>
      <c r="C993" s="7">
        <v>0.6159722222222223</v>
      </c>
      <c r="D993" s="5" t="s">
        <v>3140</v>
      </c>
      <c r="E993" s="9" t="s">
        <v>4657</v>
      </c>
      <c r="F993" s="55" t="b">
        <v>1</v>
      </c>
      <c r="G993" s="56"/>
      <c r="H993" s="11" t="s">
        <v>11</v>
      </c>
      <c r="I993" s="5" t="s">
        <v>343</v>
      </c>
    </row>
    <row r="994" ht="15.75" customHeight="1">
      <c r="B994" s="23">
        <v>45042.0</v>
      </c>
      <c r="C994" s="7">
        <v>0.6576388888888889</v>
      </c>
      <c r="D994" s="5" t="s">
        <v>55</v>
      </c>
      <c r="E994" s="9" t="s">
        <v>4658</v>
      </c>
      <c r="F994" s="55" t="b">
        <v>1</v>
      </c>
      <c r="G994" s="56"/>
      <c r="H994" s="11" t="s">
        <v>11</v>
      </c>
      <c r="I994" s="5" t="s">
        <v>126</v>
      </c>
    </row>
    <row r="995" ht="15.75" customHeight="1">
      <c r="B995" s="23">
        <v>45042.0</v>
      </c>
      <c r="C995" s="7">
        <v>0.6576388888888889</v>
      </c>
      <c r="D995" s="5" t="s">
        <v>55</v>
      </c>
      <c r="E995" s="9" t="s">
        <v>4659</v>
      </c>
      <c r="F995" s="55" t="b">
        <v>1</v>
      </c>
      <c r="G995" s="56"/>
      <c r="H995" s="11" t="s">
        <v>11</v>
      </c>
      <c r="I995" s="5" t="s">
        <v>126</v>
      </c>
    </row>
    <row r="996" ht="15.75" customHeight="1">
      <c r="B996" s="23">
        <v>45042.0</v>
      </c>
      <c r="C996" s="7">
        <v>0.6576388888888889</v>
      </c>
      <c r="D996" s="5" t="s">
        <v>55</v>
      </c>
      <c r="E996" s="9" t="s">
        <v>4660</v>
      </c>
      <c r="F996" s="55" t="b">
        <v>1</v>
      </c>
      <c r="G996" s="56"/>
      <c r="H996" s="11" t="s">
        <v>11</v>
      </c>
      <c r="I996" s="5" t="s">
        <v>126</v>
      </c>
    </row>
    <row r="997" ht="15.75" customHeight="1">
      <c r="B997" s="23">
        <v>45042.0</v>
      </c>
      <c r="C997" s="7">
        <v>0.6875</v>
      </c>
      <c r="D997" s="5" t="s">
        <v>55</v>
      </c>
      <c r="E997" s="9" t="s">
        <v>4661</v>
      </c>
      <c r="F997" s="55" t="b">
        <v>1</v>
      </c>
      <c r="G997" s="56"/>
      <c r="H997" s="11" t="s">
        <v>4662</v>
      </c>
      <c r="I997" s="5" t="s">
        <v>134</v>
      </c>
    </row>
    <row r="998" ht="15.75" customHeight="1">
      <c r="B998" s="23">
        <v>45042.0</v>
      </c>
      <c r="C998" s="7">
        <v>0.6875</v>
      </c>
      <c r="D998" s="5" t="s">
        <v>1043</v>
      </c>
      <c r="E998" s="9" t="s">
        <v>4663</v>
      </c>
      <c r="F998" s="55" t="b">
        <v>1</v>
      </c>
      <c r="G998" s="56"/>
      <c r="H998" s="11" t="s">
        <v>4664</v>
      </c>
      <c r="I998" s="5" t="s">
        <v>134</v>
      </c>
    </row>
    <row r="999" ht="15.75" customHeight="1">
      <c r="B999" s="23">
        <v>45042.0</v>
      </c>
      <c r="C999" s="7">
        <v>0.7236111111111111</v>
      </c>
      <c r="D999" s="5" t="s">
        <v>391</v>
      </c>
      <c r="E999" s="9" t="s">
        <v>4665</v>
      </c>
      <c r="F999" s="55" t="b">
        <v>1</v>
      </c>
      <c r="G999" s="56"/>
      <c r="H999" s="11" t="s">
        <v>11</v>
      </c>
      <c r="I999" s="5" t="s">
        <v>694</v>
      </c>
    </row>
    <row r="1000" ht="15.75" customHeight="1">
      <c r="B1000" s="23">
        <v>45042.0</v>
      </c>
      <c r="C1000" s="7">
        <v>0.8368055555555556</v>
      </c>
      <c r="D1000" s="5" t="s">
        <v>391</v>
      </c>
      <c r="E1000" s="9" t="s">
        <v>4666</v>
      </c>
      <c r="F1000" s="55" t="b">
        <v>1</v>
      </c>
      <c r="G1000" s="56"/>
      <c r="H1000" s="11" t="s">
        <v>11</v>
      </c>
      <c r="I1000" s="5" t="s">
        <v>17</v>
      </c>
    </row>
    <row r="1001" ht="15.75" customHeight="1">
      <c r="B1001" s="23">
        <v>45043.0</v>
      </c>
      <c r="C1001" s="7">
        <v>0.35625</v>
      </c>
      <c r="D1001" s="5" t="s">
        <v>9</v>
      </c>
      <c r="E1001" s="9" t="s">
        <v>4667</v>
      </c>
      <c r="F1001" s="55" t="b">
        <v>1</v>
      </c>
      <c r="G1001" s="56"/>
      <c r="H1001" s="11" t="s">
        <v>11</v>
      </c>
      <c r="I1001" s="5" t="s">
        <v>694</v>
      </c>
    </row>
    <row r="1002" ht="15.75" customHeight="1">
      <c r="B1002" s="23">
        <v>45043.0</v>
      </c>
      <c r="C1002" s="7">
        <v>0.38055555555555554</v>
      </c>
      <c r="D1002" s="5" t="s">
        <v>180</v>
      </c>
      <c r="E1002" s="9" t="s">
        <v>4668</v>
      </c>
      <c r="F1002" s="55" t="b">
        <v>1</v>
      </c>
      <c r="G1002" s="56"/>
      <c r="H1002" s="11" t="s">
        <v>11</v>
      </c>
      <c r="I1002" s="5" t="s">
        <v>126</v>
      </c>
    </row>
    <row r="1003" ht="15.75" customHeight="1">
      <c r="B1003" s="23">
        <v>45043.0</v>
      </c>
      <c r="C1003" s="7">
        <v>0.4131944444444444</v>
      </c>
      <c r="D1003" s="5" t="s">
        <v>174</v>
      </c>
      <c r="E1003" s="9" t="s">
        <v>4669</v>
      </c>
      <c r="F1003" s="55" t="b">
        <v>1</v>
      </c>
      <c r="G1003" s="56"/>
      <c r="H1003" s="11" t="s">
        <v>11</v>
      </c>
      <c r="I1003" s="5" t="s">
        <v>106</v>
      </c>
    </row>
    <row r="1004" ht="15.75" customHeight="1">
      <c r="B1004" s="23">
        <v>45043.0</v>
      </c>
      <c r="C1004" s="7">
        <v>0.4131944444444444</v>
      </c>
      <c r="D1004" s="5" t="s">
        <v>174</v>
      </c>
      <c r="E1004" s="9" t="s">
        <v>4670</v>
      </c>
      <c r="F1004" s="55" t="b">
        <v>1</v>
      </c>
      <c r="G1004" s="56"/>
      <c r="H1004" s="11" t="s">
        <v>11</v>
      </c>
      <c r="I1004" s="5" t="s">
        <v>106</v>
      </c>
    </row>
    <row r="1005" ht="15.75" customHeight="1">
      <c r="B1005" s="23">
        <v>45043.0</v>
      </c>
      <c r="C1005" s="7">
        <v>0.4131944444444444</v>
      </c>
      <c r="D1005" s="5" t="s">
        <v>174</v>
      </c>
      <c r="E1005" s="9" t="s">
        <v>4671</v>
      </c>
      <c r="F1005" s="55" t="b">
        <v>1</v>
      </c>
      <c r="G1005" s="56"/>
      <c r="H1005" s="11" t="s">
        <v>11</v>
      </c>
      <c r="I1005" s="5" t="s">
        <v>106</v>
      </c>
    </row>
    <row r="1006" ht="15.75" customHeight="1">
      <c r="B1006" s="23">
        <v>45043.0</v>
      </c>
      <c r="C1006" s="7">
        <v>0.5729166666666666</v>
      </c>
      <c r="D1006" s="5" t="s">
        <v>51</v>
      </c>
      <c r="E1006" s="9" t="s">
        <v>4672</v>
      </c>
      <c r="F1006" s="55" t="b">
        <v>1</v>
      </c>
      <c r="G1006" s="56"/>
      <c r="H1006" s="11" t="s">
        <v>11</v>
      </c>
      <c r="I1006" s="5" t="s">
        <v>694</v>
      </c>
    </row>
    <row r="1007" ht="15.75" customHeight="1">
      <c r="B1007" s="23">
        <v>45043.0</v>
      </c>
      <c r="C1007" s="7">
        <v>0.5840277777777778</v>
      </c>
      <c r="D1007" s="5" t="s">
        <v>51</v>
      </c>
      <c r="E1007" s="9" t="s">
        <v>4673</v>
      </c>
      <c r="F1007" s="55" t="b">
        <v>1</v>
      </c>
      <c r="G1007" s="56"/>
      <c r="H1007" s="11" t="s">
        <v>11</v>
      </c>
      <c r="I1007" s="5" t="s">
        <v>694</v>
      </c>
    </row>
    <row r="1008" ht="15.75" customHeight="1">
      <c r="B1008" s="23">
        <v>45043.0</v>
      </c>
      <c r="C1008" s="7">
        <v>0.6118055555555556</v>
      </c>
      <c r="D1008" s="5" t="s">
        <v>180</v>
      </c>
      <c r="E1008" s="9" t="s">
        <v>4674</v>
      </c>
      <c r="F1008" s="55" t="b">
        <v>1</v>
      </c>
      <c r="G1008" s="56"/>
      <c r="H1008" s="11" t="s">
        <v>11</v>
      </c>
      <c r="I1008" s="5" t="s">
        <v>694</v>
      </c>
    </row>
    <row r="1009" ht="15.75" customHeight="1">
      <c r="B1009" s="23">
        <v>45043.0</v>
      </c>
      <c r="C1009" s="5"/>
      <c r="D1009" s="5"/>
      <c r="E1009" s="9"/>
      <c r="F1009" s="56"/>
      <c r="G1009" s="56"/>
      <c r="H1009" s="11"/>
      <c r="I1009" s="5"/>
    </row>
    <row r="1010" ht="15.75" customHeight="1">
      <c r="B1010" s="23">
        <v>45043.0</v>
      </c>
      <c r="C1010" s="5"/>
      <c r="D1010" s="5"/>
      <c r="E1010" s="9"/>
      <c r="F1010" s="56"/>
      <c r="G1010" s="56"/>
      <c r="H1010" s="11"/>
      <c r="I1010" s="5"/>
    </row>
    <row r="1011" ht="15.75" customHeight="1">
      <c r="B1011" s="23">
        <v>45043.0</v>
      </c>
      <c r="C1011" s="7">
        <v>0.7395833333333334</v>
      </c>
      <c r="D1011" s="5" t="s">
        <v>104</v>
      </c>
      <c r="E1011" s="9" t="s">
        <v>4675</v>
      </c>
      <c r="F1011" s="55" t="b">
        <v>1</v>
      </c>
      <c r="G1011" s="56"/>
      <c r="H1011" s="11" t="s">
        <v>11</v>
      </c>
      <c r="I1011" s="5" t="s">
        <v>17</v>
      </c>
    </row>
    <row r="1012" ht="15.75" customHeight="1">
      <c r="B1012" s="23">
        <v>45044.0</v>
      </c>
      <c r="C1012" s="7">
        <v>0.8881944444444444</v>
      </c>
      <c r="D1012" s="5" t="s">
        <v>40</v>
      </c>
      <c r="E1012" s="9" t="s">
        <v>1667</v>
      </c>
      <c r="F1012" s="55" t="b">
        <v>1</v>
      </c>
      <c r="G1012" s="56"/>
      <c r="H1012" s="11" t="s">
        <v>11</v>
      </c>
      <c r="I1012" s="5" t="s">
        <v>43</v>
      </c>
    </row>
    <row r="1013" ht="15.75" customHeight="1">
      <c r="B1013" s="23">
        <v>45044.0</v>
      </c>
      <c r="C1013" s="7">
        <v>0.8958333333333334</v>
      </c>
      <c r="D1013" s="5" t="s">
        <v>9</v>
      </c>
      <c r="E1013" s="9" t="s">
        <v>4676</v>
      </c>
      <c r="F1013" s="55" t="b">
        <v>1</v>
      </c>
      <c r="G1013" s="56"/>
      <c r="H1013" s="11" t="s">
        <v>11</v>
      </c>
      <c r="I1013" s="5" t="s">
        <v>278</v>
      </c>
    </row>
    <row r="1014" ht="15.75" customHeight="1">
      <c r="B1014" s="23">
        <v>45044.0</v>
      </c>
      <c r="C1014" s="7">
        <v>0.8972222222222223</v>
      </c>
      <c r="D1014" s="5" t="s">
        <v>185</v>
      </c>
      <c r="E1014" s="9" t="s">
        <v>4677</v>
      </c>
      <c r="F1014" s="55" t="b">
        <v>1</v>
      </c>
      <c r="G1014" s="56"/>
      <c r="H1014" s="11" t="s">
        <v>11</v>
      </c>
      <c r="I1014" s="5" t="s">
        <v>17</v>
      </c>
    </row>
    <row r="1015" ht="15.75" customHeight="1">
      <c r="B1015" s="23">
        <v>45044.0</v>
      </c>
      <c r="C1015" s="7">
        <v>0.8972222222222223</v>
      </c>
      <c r="D1015" s="5" t="s">
        <v>185</v>
      </c>
      <c r="E1015" s="9" t="s">
        <v>4678</v>
      </c>
      <c r="F1015" s="55" t="b">
        <v>1</v>
      </c>
      <c r="G1015" s="56"/>
      <c r="H1015" s="11" t="s">
        <v>11</v>
      </c>
      <c r="I1015" s="5" t="s">
        <v>17</v>
      </c>
    </row>
    <row r="1016" ht="15.75" customHeight="1">
      <c r="B1016" s="23">
        <v>45044.0</v>
      </c>
      <c r="C1016" s="7">
        <v>0.5840277777777778</v>
      </c>
      <c r="D1016" s="5" t="s">
        <v>40</v>
      </c>
      <c r="E1016" s="9" t="s">
        <v>4679</v>
      </c>
      <c r="F1016" s="55" t="b">
        <v>1</v>
      </c>
      <c r="G1016" s="56"/>
      <c r="H1016" s="11" t="s">
        <v>11</v>
      </c>
      <c r="I1016" s="5" t="s">
        <v>130</v>
      </c>
    </row>
    <row r="1017" ht="15.75" customHeight="1">
      <c r="B1017" s="23">
        <v>45044.0</v>
      </c>
      <c r="C1017" s="7">
        <v>0.625</v>
      </c>
      <c r="D1017" s="5" t="s">
        <v>104</v>
      </c>
      <c r="E1017" s="9" t="s">
        <v>4680</v>
      </c>
      <c r="F1017" s="55" t="b">
        <v>1</v>
      </c>
      <c r="G1017" s="56"/>
      <c r="H1017" s="11" t="s">
        <v>11</v>
      </c>
      <c r="I1017" s="5" t="s">
        <v>89</v>
      </c>
    </row>
    <row r="1018" ht="15.75" customHeight="1">
      <c r="B1018" s="23">
        <v>45044.0</v>
      </c>
      <c r="C1018" s="7">
        <v>0.6770833333333334</v>
      </c>
      <c r="D1018" s="5" t="s">
        <v>365</v>
      </c>
      <c r="E1018" s="9" t="s">
        <v>4681</v>
      </c>
      <c r="F1018" s="55" t="b">
        <v>1</v>
      </c>
      <c r="G1018" s="56"/>
      <c r="H1018" s="11" t="s">
        <v>11</v>
      </c>
      <c r="I1018" s="5" t="s">
        <v>43</v>
      </c>
    </row>
    <row r="1019" ht="15.75" customHeight="1">
      <c r="B1019" s="23">
        <v>45044.0</v>
      </c>
      <c r="C1019" s="7">
        <v>0.6770833333333334</v>
      </c>
      <c r="D1019" s="5" t="s">
        <v>641</v>
      </c>
      <c r="E1019" s="9" t="s">
        <v>4682</v>
      </c>
      <c r="F1019" s="55" t="b">
        <v>1</v>
      </c>
      <c r="G1019" s="56"/>
      <c r="H1019" s="11" t="s">
        <v>11</v>
      </c>
      <c r="I1019" s="5" t="s">
        <v>43</v>
      </c>
    </row>
    <row r="1020" ht="15.75" customHeight="1">
      <c r="B1020" s="23">
        <v>45044.0</v>
      </c>
      <c r="C1020" s="7">
        <v>0.7395833333333334</v>
      </c>
      <c r="D1020" s="5" t="s">
        <v>557</v>
      </c>
      <c r="E1020" s="9" t="s">
        <v>4683</v>
      </c>
      <c r="F1020" s="55" t="b">
        <v>1</v>
      </c>
      <c r="G1020" s="56"/>
      <c r="H1020" s="11" t="s">
        <v>4684</v>
      </c>
      <c r="I1020" s="5" t="s">
        <v>89</v>
      </c>
    </row>
    <row r="1021" ht="15.75" customHeight="1">
      <c r="B1021" s="23">
        <v>45044.0</v>
      </c>
      <c r="C1021" s="7">
        <v>0.9513888888888888</v>
      </c>
      <c r="D1021" s="5" t="s">
        <v>185</v>
      </c>
      <c r="E1021" s="9" t="s">
        <v>4685</v>
      </c>
      <c r="F1021" s="55" t="b">
        <v>1</v>
      </c>
      <c r="G1021" s="56"/>
      <c r="H1021" s="11" t="s">
        <v>11</v>
      </c>
      <c r="I1021" s="5" t="s">
        <v>89</v>
      </c>
    </row>
    <row r="1022" ht="15.75" customHeight="1">
      <c r="B1022" s="23">
        <v>45044.0</v>
      </c>
      <c r="C1022" s="7">
        <v>0.9701388888888889</v>
      </c>
      <c r="D1022" s="5" t="s">
        <v>416</v>
      </c>
      <c r="E1022" s="9" t="s">
        <v>4686</v>
      </c>
      <c r="F1022" s="55" t="b">
        <v>1</v>
      </c>
      <c r="G1022" s="56"/>
      <c r="H1022" s="11" t="s">
        <v>11</v>
      </c>
      <c r="I1022" s="5" t="s">
        <v>126</v>
      </c>
    </row>
    <row r="1023" ht="15.75" customHeight="1">
      <c r="B1023" s="23">
        <v>45044.0</v>
      </c>
      <c r="C1023" s="7">
        <v>0.9701388888888889</v>
      </c>
      <c r="D1023" s="5" t="s">
        <v>416</v>
      </c>
      <c r="E1023" s="9" t="s">
        <v>4687</v>
      </c>
      <c r="F1023" s="55" t="b">
        <v>1</v>
      </c>
      <c r="G1023" s="56"/>
      <c r="H1023" s="11" t="s">
        <v>11</v>
      </c>
      <c r="I1023" s="5" t="s">
        <v>126</v>
      </c>
    </row>
    <row r="1024" ht="15.75" customHeight="1">
      <c r="B1024" s="23">
        <v>45044.0</v>
      </c>
      <c r="C1024" s="7">
        <v>0.9701388888888889</v>
      </c>
      <c r="D1024" s="5" t="s">
        <v>416</v>
      </c>
      <c r="E1024" s="9" t="s">
        <v>4688</v>
      </c>
      <c r="F1024" s="55" t="b">
        <v>1</v>
      </c>
      <c r="G1024" s="56"/>
      <c r="H1024" s="11" t="s">
        <v>11</v>
      </c>
      <c r="I1024" s="5" t="s">
        <v>126</v>
      </c>
    </row>
    <row r="1025" ht="15.75" customHeight="1">
      <c r="B1025" s="23">
        <v>45045.0</v>
      </c>
      <c r="C1025" s="7">
        <v>0.3958333333333333</v>
      </c>
      <c r="D1025" s="5" t="s">
        <v>9</v>
      </c>
      <c r="E1025" s="9" t="s">
        <v>4689</v>
      </c>
      <c r="F1025" s="55" t="b">
        <v>1</v>
      </c>
      <c r="G1025" s="56"/>
      <c r="H1025" s="11" t="s">
        <v>11</v>
      </c>
      <c r="I1025" s="5" t="s">
        <v>43</v>
      </c>
    </row>
    <row r="1026" ht="15.75" customHeight="1">
      <c r="B1026" s="23">
        <v>45045.0</v>
      </c>
      <c r="C1026" s="7">
        <v>0.4722222222222222</v>
      </c>
      <c r="D1026" s="5" t="s">
        <v>185</v>
      </c>
      <c r="E1026" s="9" t="s">
        <v>4690</v>
      </c>
      <c r="F1026" s="55" t="b">
        <v>1</v>
      </c>
      <c r="G1026" s="56"/>
      <c r="H1026" s="11" t="s">
        <v>11</v>
      </c>
      <c r="I1026" s="5" t="s">
        <v>89</v>
      </c>
    </row>
    <row r="1027" ht="15.75" customHeight="1">
      <c r="B1027" s="23">
        <v>45045.0</v>
      </c>
      <c r="C1027" s="7">
        <v>0.5</v>
      </c>
      <c r="D1027" s="5" t="s">
        <v>555</v>
      </c>
      <c r="E1027" s="9" t="s">
        <v>4691</v>
      </c>
      <c r="F1027" s="55" t="b">
        <v>1</v>
      </c>
      <c r="G1027" s="56"/>
      <c r="H1027" s="11" t="s">
        <v>4044</v>
      </c>
      <c r="I1027" s="5" t="s">
        <v>89</v>
      </c>
    </row>
    <row r="1028" ht="15.75" customHeight="1">
      <c r="B1028" s="23">
        <v>45045.0</v>
      </c>
      <c r="C1028" s="7">
        <v>0.6840277777777778</v>
      </c>
      <c r="D1028" s="5" t="s">
        <v>493</v>
      </c>
      <c r="E1028" s="9" t="s">
        <v>4692</v>
      </c>
      <c r="F1028" s="55" t="b">
        <v>1</v>
      </c>
      <c r="G1028" s="56"/>
      <c r="H1028" s="11" t="s">
        <v>11</v>
      </c>
      <c r="I1028" s="5" t="s">
        <v>89</v>
      </c>
    </row>
    <row r="1029" ht="15.75" customHeight="1">
      <c r="B1029" s="23">
        <v>45046.0</v>
      </c>
      <c r="C1029" s="7">
        <v>0.3541666666666667</v>
      </c>
      <c r="D1029" s="5" t="s">
        <v>9</v>
      </c>
      <c r="E1029" s="9" t="s">
        <v>4693</v>
      </c>
      <c r="F1029" s="55" t="b">
        <v>1</v>
      </c>
      <c r="G1029" s="56"/>
      <c r="H1029" s="11" t="s">
        <v>11</v>
      </c>
      <c r="I1029" s="5" t="s">
        <v>130</v>
      </c>
    </row>
    <row r="1030" ht="15.75" customHeight="1">
      <c r="B1030" s="23">
        <v>45047.0</v>
      </c>
      <c r="C1030" s="7">
        <v>0.3548611111111111</v>
      </c>
      <c r="D1030" s="5" t="s">
        <v>9</v>
      </c>
      <c r="E1030" s="9" t="s">
        <v>4694</v>
      </c>
      <c r="F1030" s="55" t="b">
        <v>1</v>
      </c>
      <c r="G1030" s="56"/>
      <c r="H1030" s="11" t="s">
        <v>11</v>
      </c>
      <c r="I1030" s="5" t="s">
        <v>39</v>
      </c>
    </row>
    <row r="1031" ht="15.75" customHeight="1">
      <c r="B1031" s="23">
        <v>45047.0</v>
      </c>
      <c r="C1031" s="7">
        <v>0.6236111111111111</v>
      </c>
      <c r="D1031" s="5" t="s">
        <v>185</v>
      </c>
      <c r="E1031" s="9" t="s">
        <v>4695</v>
      </c>
      <c r="F1031" s="55" t="b">
        <v>1</v>
      </c>
      <c r="G1031" s="56"/>
      <c r="H1031" s="11" t="s">
        <v>11</v>
      </c>
      <c r="I1031" s="5" t="s">
        <v>633</v>
      </c>
    </row>
    <row r="1032" ht="15.75" customHeight="1">
      <c r="B1032" s="23">
        <v>45047.0</v>
      </c>
      <c r="C1032" s="7">
        <v>0.6305555555555555</v>
      </c>
      <c r="D1032" s="5" t="s">
        <v>493</v>
      </c>
      <c r="E1032" s="9" t="s">
        <v>4696</v>
      </c>
      <c r="F1032" s="55" t="b">
        <v>1</v>
      </c>
      <c r="G1032" s="56"/>
      <c r="H1032" s="11" t="s">
        <v>11</v>
      </c>
      <c r="I1032" s="5" t="s">
        <v>78</v>
      </c>
    </row>
    <row r="1033" ht="15.75" customHeight="1">
      <c r="B1033" s="23">
        <v>45047.0</v>
      </c>
      <c r="C1033" s="7">
        <v>0.7923611111111111</v>
      </c>
      <c r="D1033" s="5" t="s">
        <v>493</v>
      </c>
      <c r="E1033" s="9" t="s">
        <v>4697</v>
      </c>
      <c r="F1033" s="55" t="b">
        <v>1</v>
      </c>
      <c r="G1033" s="56"/>
      <c r="H1033" s="11" t="s">
        <v>11</v>
      </c>
      <c r="I1033" s="5" t="s">
        <v>87</v>
      </c>
    </row>
    <row r="1034" ht="15.75" customHeight="1">
      <c r="B1034" s="23">
        <v>45048.0</v>
      </c>
      <c r="C1034" s="7">
        <v>0.3659722222222222</v>
      </c>
      <c r="D1034" s="5" t="s">
        <v>9</v>
      </c>
      <c r="E1034" s="9" t="s">
        <v>4698</v>
      </c>
      <c r="F1034" s="55" t="b">
        <v>1</v>
      </c>
      <c r="G1034" s="56"/>
      <c r="H1034" s="11" t="s">
        <v>11</v>
      </c>
      <c r="I1034" s="5" t="s">
        <v>15</v>
      </c>
    </row>
    <row r="1035" ht="15.75" customHeight="1">
      <c r="B1035" s="23">
        <v>45048.0</v>
      </c>
      <c r="C1035" s="7">
        <v>0.4798611111111111</v>
      </c>
      <c r="D1035" s="5" t="s">
        <v>104</v>
      </c>
      <c r="E1035" s="9" t="s">
        <v>4699</v>
      </c>
      <c r="F1035" s="55" t="b">
        <v>1</v>
      </c>
      <c r="G1035" s="56"/>
      <c r="H1035" s="11" t="s">
        <v>11</v>
      </c>
      <c r="I1035" s="5" t="s">
        <v>78</v>
      </c>
    </row>
    <row r="1036" ht="15.75" customHeight="1">
      <c r="B1036" s="23">
        <v>45048.0</v>
      </c>
      <c r="C1036" s="7">
        <v>0.4798611111111111</v>
      </c>
      <c r="D1036" s="5" t="s">
        <v>104</v>
      </c>
      <c r="E1036" s="9" t="s">
        <v>4700</v>
      </c>
      <c r="F1036" s="55" t="b">
        <v>1</v>
      </c>
      <c r="G1036" s="56"/>
      <c r="H1036" s="11" t="s">
        <v>11</v>
      </c>
      <c r="I1036" s="5" t="s">
        <v>78</v>
      </c>
    </row>
    <row r="1037" ht="15.75" customHeight="1">
      <c r="B1037" s="23">
        <v>45048.0</v>
      </c>
      <c r="C1037" s="7">
        <v>0.4798611111111111</v>
      </c>
      <c r="D1037" s="5" t="s">
        <v>104</v>
      </c>
      <c r="E1037" s="9" t="s">
        <v>4701</v>
      </c>
      <c r="F1037" s="55" t="b">
        <v>1</v>
      </c>
      <c r="G1037" s="56"/>
      <c r="H1037" s="11" t="s">
        <v>11</v>
      </c>
      <c r="I1037" s="5" t="s">
        <v>78</v>
      </c>
    </row>
    <row r="1038" ht="15.75" customHeight="1">
      <c r="B1038" s="23">
        <v>45048.0</v>
      </c>
      <c r="C1038" s="7">
        <v>0.4798611111111111</v>
      </c>
      <c r="D1038" s="5" t="s">
        <v>104</v>
      </c>
      <c r="E1038" s="9" t="s">
        <v>4702</v>
      </c>
      <c r="F1038" s="55" t="b">
        <v>1</v>
      </c>
      <c r="G1038" s="56"/>
      <c r="H1038" s="11" t="s">
        <v>11</v>
      </c>
      <c r="I1038" s="5" t="s">
        <v>78</v>
      </c>
    </row>
    <row r="1039" ht="15.75" customHeight="1">
      <c r="B1039" s="23">
        <v>45048.0</v>
      </c>
      <c r="C1039" s="7">
        <v>0.9798611111111111</v>
      </c>
      <c r="D1039" s="5" t="s">
        <v>104</v>
      </c>
      <c r="E1039" s="9" t="s">
        <v>4703</v>
      </c>
      <c r="F1039" s="55" t="b">
        <v>1</v>
      </c>
      <c r="G1039" s="56"/>
      <c r="H1039" s="11" t="s">
        <v>11</v>
      </c>
      <c r="I1039" s="5" t="s">
        <v>78</v>
      </c>
    </row>
    <row r="1040" ht="15.75" customHeight="1">
      <c r="B1040" s="23">
        <v>45048.0</v>
      </c>
      <c r="C1040" s="7">
        <v>0.9798611111111111</v>
      </c>
      <c r="D1040" s="5" t="s">
        <v>365</v>
      </c>
      <c r="E1040" s="9" t="s">
        <v>4704</v>
      </c>
      <c r="F1040" s="55" t="b">
        <v>1</v>
      </c>
      <c r="G1040" s="56"/>
      <c r="H1040" s="11" t="s">
        <v>11</v>
      </c>
      <c r="I1040" s="5" t="s">
        <v>78</v>
      </c>
    </row>
    <row r="1041" ht="15.75" customHeight="1">
      <c r="B1041" s="23">
        <v>45048.0</v>
      </c>
      <c r="C1041" s="7">
        <v>0.5972222222222222</v>
      </c>
      <c r="D1041" s="5" t="s">
        <v>40</v>
      </c>
      <c r="E1041" s="9" t="s">
        <v>4705</v>
      </c>
      <c r="F1041" s="55" t="b">
        <v>1</v>
      </c>
      <c r="G1041" s="56"/>
      <c r="H1041" s="11" t="s">
        <v>11</v>
      </c>
      <c r="I1041" s="5" t="s">
        <v>15</v>
      </c>
    </row>
    <row r="1042" ht="15.75" customHeight="1">
      <c r="B1042" s="23">
        <v>45048.0</v>
      </c>
      <c r="C1042" s="7">
        <v>0.5972222222222222</v>
      </c>
      <c r="D1042" s="5" t="s">
        <v>40</v>
      </c>
      <c r="E1042" s="9" t="s">
        <v>4706</v>
      </c>
      <c r="F1042" s="55" t="b">
        <v>1</v>
      </c>
      <c r="G1042" s="56"/>
      <c r="H1042" s="11" t="s">
        <v>11</v>
      </c>
      <c r="I1042" s="5" t="s">
        <v>15</v>
      </c>
    </row>
    <row r="1043" ht="15.75" customHeight="1">
      <c r="B1043" s="23">
        <v>45048.0</v>
      </c>
      <c r="C1043" s="7">
        <v>0.5972222222222222</v>
      </c>
      <c r="D1043" s="5" t="s">
        <v>40</v>
      </c>
      <c r="E1043" s="9" t="s">
        <v>4707</v>
      </c>
      <c r="F1043" s="55" t="b">
        <v>1</v>
      </c>
      <c r="G1043" s="56"/>
      <c r="H1043" s="11" t="s">
        <v>11</v>
      </c>
      <c r="I1043" s="5" t="s">
        <v>15</v>
      </c>
    </row>
    <row r="1044" ht="15.75" customHeight="1">
      <c r="B1044" s="23">
        <v>45048.0</v>
      </c>
      <c r="C1044" s="7">
        <v>0.5972222222222222</v>
      </c>
      <c r="D1044" s="5" t="s">
        <v>40</v>
      </c>
      <c r="E1044" s="9" t="s">
        <v>4708</v>
      </c>
      <c r="F1044" s="55" t="b">
        <v>1</v>
      </c>
      <c r="G1044" s="56"/>
      <c r="H1044" s="11" t="s">
        <v>11</v>
      </c>
      <c r="I1044" s="5" t="s">
        <v>15</v>
      </c>
    </row>
    <row r="1045" ht="15.75" customHeight="1">
      <c r="B1045" s="23">
        <v>45048.0</v>
      </c>
      <c r="C1045" s="7">
        <v>0.6965277777777777</v>
      </c>
      <c r="D1045" s="5" t="s">
        <v>493</v>
      </c>
      <c r="E1045" s="9" t="s">
        <v>4709</v>
      </c>
      <c r="F1045" s="55" t="b">
        <v>1</v>
      </c>
      <c r="G1045" s="56"/>
      <c r="H1045" s="11" t="s">
        <v>11</v>
      </c>
      <c r="I1045" s="5" t="s">
        <v>635</v>
      </c>
    </row>
    <row r="1046" ht="15.75" customHeight="1">
      <c r="B1046" s="23">
        <v>45048.0</v>
      </c>
      <c r="C1046" s="7">
        <v>0.8736111111111111</v>
      </c>
      <c r="D1046" s="5" t="s">
        <v>185</v>
      </c>
      <c r="E1046" s="9" t="s">
        <v>4710</v>
      </c>
      <c r="F1046" s="55" t="b">
        <v>1</v>
      </c>
      <c r="G1046" s="56"/>
      <c r="H1046" s="11" t="s">
        <v>11</v>
      </c>
      <c r="I1046" s="5" t="s">
        <v>635</v>
      </c>
    </row>
    <row r="1047" ht="15.75" customHeight="1">
      <c r="B1047" s="23">
        <v>45048.0</v>
      </c>
      <c r="C1047" s="7">
        <v>0.8736111111111111</v>
      </c>
      <c r="D1047" s="5" t="s">
        <v>185</v>
      </c>
      <c r="E1047" s="9" t="s">
        <v>4711</v>
      </c>
      <c r="F1047" s="55" t="b">
        <v>1</v>
      </c>
      <c r="G1047" s="56"/>
      <c r="H1047" s="11" t="s">
        <v>11</v>
      </c>
      <c r="I1047" s="5" t="s">
        <v>635</v>
      </c>
    </row>
    <row r="1048" ht="15.75" customHeight="1">
      <c r="B1048" s="23">
        <v>45048.0</v>
      </c>
      <c r="C1048" s="7">
        <v>0.9972222222222222</v>
      </c>
      <c r="D1048" s="5" t="s">
        <v>185</v>
      </c>
      <c r="E1048" s="9" t="s">
        <v>4712</v>
      </c>
      <c r="F1048" s="55" t="b">
        <v>1</v>
      </c>
      <c r="G1048" s="56"/>
      <c r="H1048" s="11" t="s">
        <v>11</v>
      </c>
      <c r="I1048" s="5" t="s">
        <v>39</v>
      </c>
    </row>
    <row r="1049" ht="15.75" customHeight="1">
      <c r="B1049" s="23">
        <v>45049.0</v>
      </c>
      <c r="C1049" s="7">
        <v>0.33958333333333335</v>
      </c>
      <c r="D1049" s="5" t="s">
        <v>9</v>
      </c>
      <c r="E1049" s="9" t="s">
        <v>4713</v>
      </c>
      <c r="F1049" s="55" t="b">
        <v>1</v>
      </c>
      <c r="G1049" s="56"/>
      <c r="H1049" s="11" t="s">
        <v>11</v>
      </c>
      <c r="I1049" s="5" t="s">
        <v>633</v>
      </c>
    </row>
    <row r="1050" ht="15.75" customHeight="1">
      <c r="B1050" s="23">
        <v>45049.0</v>
      </c>
      <c r="C1050" s="7">
        <v>0.5736111111111111</v>
      </c>
      <c r="D1050" s="5" t="s">
        <v>40</v>
      </c>
      <c r="E1050" s="9" t="s">
        <v>4714</v>
      </c>
      <c r="F1050" s="55" t="b">
        <v>1</v>
      </c>
      <c r="G1050" s="56"/>
      <c r="H1050" s="11" t="s">
        <v>11</v>
      </c>
      <c r="I1050" s="5" t="s">
        <v>633</v>
      </c>
    </row>
    <row r="1051" ht="15.75" customHeight="1">
      <c r="B1051" s="23">
        <v>45049.0</v>
      </c>
      <c r="C1051" s="7">
        <v>0.6548611111111111</v>
      </c>
      <c r="D1051" s="5" t="s">
        <v>1506</v>
      </c>
      <c r="E1051" s="9" t="s">
        <v>4715</v>
      </c>
      <c r="F1051" s="55" t="b">
        <v>1</v>
      </c>
      <c r="G1051" s="56"/>
      <c r="H1051" s="11" t="s">
        <v>4716</v>
      </c>
      <c r="I1051" s="5" t="s">
        <v>126</v>
      </c>
    </row>
    <row r="1052" ht="15.75" customHeight="1">
      <c r="B1052" s="23">
        <v>45049.0</v>
      </c>
      <c r="C1052" s="7">
        <v>0.6722222222222223</v>
      </c>
      <c r="D1052" s="5" t="s">
        <v>180</v>
      </c>
      <c r="E1052" s="9" t="s">
        <v>4717</v>
      </c>
      <c r="F1052" s="55" t="b">
        <v>1</v>
      </c>
      <c r="G1052" s="56"/>
      <c r="H1052" s="11"/>
      <c r="I1052" s="5" t="s">
        <v>17</v>
      </c>
    </row>
    <row r="1053" ht="15.75" customHeight="1">
      <c r="B1053" s="23">
        <v>45049.0</v>
      </c>
      <c r="C1053" s="7">
        <v>0.6722222222222223</v>
      </c>
      <c r="D1053" s="5" t="s">
        <v>174</v>
      </c>
      <c r="E1053" s="9" t="s">
        <v>4718</v>
      </c>
      <c r="F1053" s="55" t="b">
        <v>1</v>
      </c>
      <c r="G1053" s="56"/>
      <c r="H1053" s="11" t="s">
        <v>11</v>
      </c>
      <c r="I1053" s="5" t="s">
        <v>17</v>
      </c>
    </row>
    <row r="1054" ht="15.75" customHeight="1">
      <c r="B1054" s="23">
        <v>45049.0</v>
      </c>
      <c r="C1054" s="7">
        <v>0.6722222222222223</v>
      </c>
      <c r="D1054" s="5" t="s">
        <v>174</v>
      </c>
      <c r="E1054" s="9" t="s">
        <v>4719</v>
      </c>
      <c r="F1054" s="55" t="b">
        <v>1</v>
      </c>
      <c r="G1054" s="56"/>
      <c r="H1054" s="11" t="s">
        <v>11</v>
      </c>
      <c r="I1054" s="5" t="s">
        <v>17</v>
      </c>
    </row>
    <row r="1055" ht="15.75" customHeight="1">
      <c r="B1055" s="23">
        <v>45049.0</v>
      </c>
      <c r="C1055" s="7">
        <v>0.6895833333333333</v>
      </c>
      <c r="D1055" s="5" t="s">
        <v>185</v>
      </c>
      <c r="E1055" s="9" t="s">
        <v>4677</v>
      </c>
      <c r="F1055" s="55" t="b">
        <v>1</v>
      </c>
      <c r="G1055" s="56"/>
      <c r="H1055" s="11" t="s">
        <v>11</v>
      </c>
      <c r="I1055" s="5" t="s">
        <v>17</v>
      </c>
    </row>
    <row r="1056" ht="15.75" customHeight="1">
      <c r="B1056" s="23">
        <v>45050.0</v>
      </c>
      <c r="C1056" s="7">
        <v>0.3541666666666667</v>
      </c>
      <c r="D1056" s="5" t="s">
        <v>9</v>
      </c>
      <c r="E1056" s="9" t="s">
        <v>4720</v>
      </c>
      <c r="F1056" s="55" t="b">
        <v>1</v>
      </c>
      <c r="G1056" s="56"/>
      <c r="H1056" s="11" t="s">
        <v>11</v>
      </c>
      <c r="I1056" s="5" t="s">
        <v>130</v>
      </c>
    </row>
    <row r="1057" ht="15.75" customHeight="1">
      <c r="B1057" s="23">
        <v>45050.0</v>
      </c>
      <c r="C1057" s="7">
        <v>0.3645833333333333</v>
      </c>
      <c r="D1057" s="5" t="s">
        <v>391</v>
      </c>
      <c r="E1057" s="9" t="s">
        <v>4721</v>
      </c>
      <c r="F1057" s="55" t="b">
        <v>1</v>
      </c>
      <c r="G1057" s="56"/>
      <c r="H1057" s="11" t="s">
        <v>11</v>
      </c>
      <c r="I1057" s="5" t="s">
        <v>635</v>
      </c>
    </row>
    <row r="1058" ht="15.75" customHeight="1">
      <c r="B1058" s="23">
        <v>45050.0</v>
      </c>
      <c r="C1058" s="7">
        <v>0.49930555555555556</v>
      </c>
      <c r="D1058" s="5" t="s">
        <v>153</v>
      </c>
      <c r="E1058" s="9" t="s">
        <v>4722</v>
      </c>
      <c r="F1058" s="55" t="b">
        <v>1</v>
      </c>
      <c r="G1058" s="56"/>
      <c r="H1058" s="11" t="s">
        <v>11</v>
      </c>
      <c r="I1058" s="5" t="s">
        <v>17</v>
      </c>
    </row>
    <row r="1059" ht="15.75" customHeight="1">
      <c r="B1059" s="23">
        <v>45050.0</v>
      </c>
      <c r="C1059" s="7">
        <v>0.5722222222222222</v>
      </c>
      <c r="D1059" s="5" t="s">
        <v>153</v>
      </c>
      <c r="E1059" s="9" t="s">
        <v>4723</v>
      </c>
      <c r="F1059" s="55" t="b">
        <v>1</v>
      </c>
      <c r="G1059" s="56"/>
      <c r="H1059" s="11" t="s">
        <v>11</v>
      </c>
      <c r="I1059" s="5" t="s">
        <v>17</v>
      </c>
    </row>
    <row r="1060" ht="15.75" customHeight="1">
      <c r="B1060" s="23">
        <v>45050.0</v>
      </c>
      <c r="C1060" s="7">
        <v>0.6770833333333334</v>
      </c>
      <c r="D1060" s="5" t="s">
        <v>153</v>
      </c>
      <c r="E1060" s="9" t="s">
        <v>4724</v>
      </c>
      <c r="F1060" s="55" t="b">
        <v>1</v>
      </c>
      <c r="G1060" s="56"/>
      <c r="H1060" s="11" t="s">
        <v>11</v>
      </c>
      <c r="I1060" s="5" t="s">
        <v>130</v>
      </c>
    </row>
    <row r="1061" ht="15.75" customHeight="1">
      <c r="B1061" s="23">
        <v>45050.0</v>
      </c>
      <c r="C1061" s="7">
        <v>0.6868055555555556</v>
      </c>
      <c r="D1061" s="5" t="s">
        <v>4725</v>
      </c>
      <c r="E1061" s="9" t="s">
        <v>4726</v>
      </c>
      <c r="F1061" s="55" t="b">
        <v>1</v>
      </c>
      <c r="G1061" s="56"/>
      <c r="H1061" s="11" t="s">
        <v>11</v>
      </c>
      <c r="I1061" s="5" t="s">
        <v>126</v>
      </c>
    </row>
    <row r="1062" ht="15.75" customHeight="1">
      <c r="B1062" s="23">
        <v>45050.0</v>
      </c>
      <c r="C1062" s="7">
        <v>0.7118055555555556</v>
      </c>
      <c r="D1062" s="5" t="s">
        <v>4727</v>
      </c>
      <c r="E1062" s="9" t="s">
        <v>4728</v>
      </c>
      <c r="F1062" s="55" t="b">
        <v>1</v>
      </c>
      <c r="G1062" s="56"/>
      <c r="H1062" s="11" t="s">
        <v>11</v>
      </c>
      <c r="I1062" s="5" t="s">
        <v>130</v>
      </c>
    </row>
    <row r="1063" ht="15.75" customHeight="1">
      <c r="B1063" s="23">
        <v>45050.0</v>
      </c>
      <c r="C1063" s="7">
        <v>0.6979166666666666</v>
      </c>
      <c r="D1063" s="5" t="s">
        <v>365</v>
      </c>
      <c r="E1063" s="9" t="s">
        <v>4729</v>
      </c>
      <c r="F1063" s="55" t="b">
        <v>1</v>
      </c>
      <c r="G1063" s="56"/>
      <c r="H1063" s="11" t="s">
        <v>11</v>
      </c>
      <c r="I1063" s="5" t="s">
        <v>130</v>
      </c>
    </row>
    <row r="1064" ht="15.75" customHeight="1">
      <c r="B1064" s="5"/>
      <c r="C1064" s="7"/>
      <c r="D1064" s="5"/>
      <c r="E1064" s="9" t="s">
        <v>4730</v>
      </c>
      <c r="F1064" s="55" t="b">
        <v>1</v>
      </c>
      <c r="G1064" s="56"/>
      <c r="H1064" s="11" t="s">
        <v>11</v>
      </c>
      <c r="I1064" s="5" t="s">
        <v>130</v>
      </c>
    </row>
    <row r="1065" ht="15.75" customHeight="1">
      <c r="B1065" s="5"/>
      <c r="C1065" s="7"/>
      <c r="D1065" s="5"/>
      <c r="E1065" s="9" t="s">
        <v>4731</v>
      </c>
      <c r="F1065" s="55" t="b">
        <v>1</v>
      </c>
      <c r="G1065" s="56"/>
      <c r="H1065" s="11" t="s">
        <v>11</v>
      </c>
      <c r="I1065" s="5" t="s">
        <v>130</v>
      </c>
    </row>
    <row r="1066" ht="15.75" customHeight="1">
      <c r="B1066" s="5"/>
      <c r="C1066" s="7"/>
      <c r="D1066" s="5"/>
      <c r="E1066" s="9" t="s">
        <v>4732</v>
      </c>
      <c r="F1066" s="55" t="b">
        <v>1</v>
      </c>
      <c r="G1066" s="56"/>
      <c r="H1066" s="11" t="s">
        <v>11</v>
      </c>
      <c r="I1066" s="5" t="s">
        <v>130</v>
      </c>
    </row>
    <row r="1067" ht="15.75" customHeight="1">
      <c r="B1067" s="5"/>
      <c r="C1067" s="7"/>
      <c r="D1067" s="5"/>
      <c r="E1067" s="9" t="s">
        <v>4733</v>
      </c>
      <c r="F1067" s="55" t="b">
        <v>1</v>
      </c>
      <c r="G1067" s="56"/>
      <c r="H1067" s="11" t="s">
        <v>11</v>
      </c>
      <c r="I1067" s="5" t="s">
        <v>130</v>
      </c>
    </row>
    <row r="1068" ht="15.75" customHeight="1">
      <c r="B1068" s="5"/>
      <c r="C1068" s="7"/>
      <c r="D1068" s="5"/>
      <c r="E1068" s="9" t="s">
        <v>4734</v>
      </c>
      <c r="F1068" s="55" t="b">
        <v>1</v>
      </c>
      <c r="G1068" s="56"/>
      <c r="H1068" s="11" t="s">
        <v>11</v>
      </c>
      <c r="I1068" s="5" t="s">
        <v>130</v>
      </c>
    </row>
    <row r="1069" ht="15.75" customHeight="1">
      <c r="B1069" s="5"/>
      <c r="C1069" s="7"/>
      <c r="D1069" s="5"/>
      <c r="E1069" s="9" t="s">
        <v>4735</v>
      </c>
      <c r="F1069" s="55" t="b">
        <v>1</v>
      </c>
      <c r="G1069" s="56"/>
      <c r="H1069" s="11" t="s">
        <v>11</v>
      </c>
      <c r="I1069" s="5" t="s">
        <v>130</v>
      </c>
    </row>
    <row r="1070" ht="15.75" customHeight="1">
      <c r="B1070" s="5"/>
      <c r="C1070" s="7"/>
      <c r="D1070" s="5"/>
      <c r="E1070" s="9" t="s">
        <v>4736</v>
      </c>
      <c r="F1070" s="55" t="b">
        <v>1</v>
      </c>
      <c r="G1070" s="56"/>
      <c r="H1070" s="11" t="s">
        <v>11</v>
      </c>
      <c r="I1070" s="5" t="s">
        <v>130</v>
      </c>
    </row>
    <row r="1071" ht="15.75" customHeight="1">
      <c r="B1071" s="5"/>
      <c r="C1071" s="7"/>
      <c r="D1071" s="5"/>
      <c r="E1071" s="9" t="s">
        <v>4737</v>
      </c>
      <c r="F1071" s="55" t="b">
        <v>1</v>
      </c>
      <c r="G1071" s="56"/>
      <c r="H1071" s="11" t="s">
        <v>11</v>
      </c>
      <c r="I1071" s="5" t="s">
        <v>130</v>
      </c>
    </row>
    <row r="1072" ht="15.75" customHeight="1">
      <c r="B1072" s="5"/>
      <c r="C1072" s="7"/>
      <c r="D1072" s="5"/>
      <c r="E1072" s="9" t="s">
        <v>4738</v>
      </c>
      <c r="F1072" s="55" t="b">
        <v>1</v>
      </c>
      <c r="G1072" s="56"/>
      <c r="H1072" s="11" t="s">
        <v>11</v>
      </c>
      <c r="I1072" s="5" t="s">
        <v>130</v>
      </c>
    </row>
    <row r="1073" ht="15.75" customHeight="1">
      <c r="B1073" s="5"/>
      <c r="C1073" s="7"/>
      <c r="D1073" s="5"/>
      <c r="E1073" s="9" t="s">
        <v>4739</v>
      </c>
      <c r="F1073" s="55" t="b">
        <v>1</v>
      </c>
      <c r="G1073" s="56"/>
      <c r="H1073" s="11" t="s">
        <v>11</v>
      </c>
      <c r="I1073" s="5" t="s">
        <v>130</v>
      </c>
    </row>
    <row r="1074" ht="15.75" customHeight="1">
      <c r="B1074" s="5"/>
      <c r="C1074" s="7"/>
      <c r="D1074" s="5"/>
      <c r="E1074" s="9" t="s">
        <v>4740</v>
      </c>
      <c r="F1074" s="55" t="b">
        <v>1</v>
      </c>
      <c r="G1074" s="56"/>
      <c r="H1074" s="11" t="s">
        <v>11</v>
      </c>
      <c r="I1074" s="5" t="s">
        <v>130</v>
      </c>
    </row>
    <row r="1075" ht="15.75" customHeight="1">
      <c r="B1075" s="5"/>
      <c r="C1075" s="7"/>
      <c r="D1075" s="5"/>
      <c r="E1075" s="9" t="s">
        <v>4741</v>
      </c>
      <c r="F1075" s="55" t="b">
        <v>1</v>
      </c>
      <c r="G1075" s="56"/>
      <c r="H1075" s="11" t="s">
        <v>11</v>
      </c>
      <c r="I1075" s="5" t="s">
        <v>130</v>
      </c>
    </row>
    <row r="1076" ht="15.75" customHeight="1">
      <c r="B1076" s="5"/>
      <c r="C1076" s="7"/>
      <c r="D1076" s="5"/>
      <c r="E1076" s="9" t="s">
        <v>4742</v>
      </c>
      <c r="F1076" s="55" t="b">
        <v>1</v>
      </c>
      <c r="G1076" s="56"/>
      <c r="H1076" s="11" t="s">
        <v>11</v>
      </c>
      <c r="I1076" s="5" t="s">
        <v>130</v>
      </c>
    </row>
    <row r="1077" ht="15.75" customHeight="1">
      <c r="B1077" s="5"/>
      <c r="C1077" s="7"/>
      <c r="D1077" s="5"/>
      <c r="E1077" s="9" t="s">
        <v>4743</v>
      </c>
      <c r="F1077" s="55" t="b">
        <v>1</v>
      </c>
      <c r="G1077" s="56"/>
      <c r="H1077" s="11" t="s">
        <v>11</v>
      </c>
      <c r="I1077" s="5" t="s">
        <v>130</v>
      </c>
    </row>
    <row r="1078" ht="15.75" customHeight="1">
      <c r="B1078" s="5"/>
      <c r="C1078" s="7"/>
      <c r="D1078" s="5"/>
      <c r="E1078" s="9" t="s">
        <v>4744</v>
      </c>
      <c r="F1078" s="55" t="b">
        <v>1</v>
      </c>
      <c r="G1078" s="56"/>
      <c r="H1078" s="11" t="s">
        <v>11</v>
      </c>
      <c r="I1078" s="5" t="s">
        <v>130</v>
      </c>
    </row>
    <row r="1079" ht="15.75" customHeight="1">
      <c r="B1079" s="5"/>
      <c r="C1079" s="7"/>
      <c r="D1079" s="5"/>
      <c r="E1079" s="9" t="s">
        <v>4745</v>
      </c>
      <c r="F1079" s="55" t="b">
        <v>1</v>
      </c>
      <c r="G1079" s="56"/>
      <c r="H1079" s="11" t="s">
        <v>11</v>
      </c>
      <c r="I1079" s="5" t="s">
        <v>130</v>
      </c>
    </row>
    <row r="1080" ht="15.75" customHeight="1">
      <c r="B1080" s="5"/>
      <c r="C1080" s="7"/>
      <c r="D1080" s="5"/>
      <c r="E1080" s="9" t="s">
        <v>4746</v>
      </c>
      <c r="F1080" s="55" t="b">
        <v>1</v>
      </c>
      <c r="G1080" s="56"/>
      <c r="H1080" s="11" t="s">
        <v>11</v>
      </c>
      <c r="I1080" s="5" t="s">
        <v>130</v>
      </c>
    </row>
    <row r="1081" ht="15.75" customHeight="1">
      <c r="B1081" s="5"/>
      <c r="C1081" s="7"/>
      <c r="D1081" s="5"/>
      <c r="E1081" s="9" t="s">
        <v>4747</v>
      </c>
      <c r="F1081" s="55" t="b">
        <v>1</v>
      </c>
      <c r="G1081" s="56"/>
      <c r="H1081" s="11" t="s">
        <v>11</v>
      </c>
      <c r="I1081" s="5" t="s">
        <v>130</v>
      </c>
    </row>
    <row r="1082" ht="15.75" customHeight="1">
      <c r="B1082" s="5"/>
      <c r="C1082" s="7"/>
      <c r="D1082" s="5"/>
      <c r="E1082" s="9" t="s">
        <v>4748</v>
      </c>
      <c r="F1082" s="55" t="b">
        <v>1</v>
      </c>
      <c r="G1082" s="56"/>
      <c r="H1082" s="11" t="s">
        <v>11</v>
      </c>
      <c r="I1082" s="5" t="s">
        <v>130</v>
      </c>
    </row>
    <row r="1083" ht="15.75" customHeight="1">
      <c r="B1083" s="5"/>
      <c r="C1083" s="7"/>
      <c r="D1083" s="5"/>
      <c r="E1083" s="9" t="s">
        <v>4749</v>
      </c>
      <c r="F1083" s="55" t="b">
        <v>1</v>
      </c>
      <c r="G1083" s="56"/>
      <c r="H1083" s="11" t="s">
        <v>11</v>
      </c>
      <c r="I1083" s="5" t="s">
        <v>130</v>
      </c>
    </row>
    <row r="1084" ht="15.75" customHeight="1">
      <c r="B1084" s="5"/>
      <c r="C1084" s="7"/>
      <c r="D1084" s="5"/>
      <c r="E1084" s="9" t="s">
        <v>4750</v>
      </c>
      <c r="F1084" s="55" t="b">
        <v>1</v>
      </c>
      <c r="G1084" s="56"/>
      <c r="H1084" s="11" t="s">
        <v>11</v>
      </c>
      <c r="I1084" s="5" t="s">
        <v>130</v>
      </c>
    </row>
    <row r="1085" ht="15.75" customHeight="1">
      <c r="B1085" s="5"/>
      <c r="C1085" s="7"/>
      <c r="D1085" s="5"/>
      <c r="E1085" s="9" t="s">
        <v>4751</v>
      </c>
      <c r="F1085" s="55" t="b">
        <v>1</v>
      </c>
      <c r="G1085" s="56"/>
      <c r="H1085" s="11" t="s">
        <v>11</v>
      </c>
      <c r="I1085" s="5" t="s">
        <v>130</v>
      </c>
    </row>
    <row r="1086" ht="15.75" customHeight="1">
      <c r="B1086" s="5"/>
      <c r="C1086" s="7"/>
      <c r="D1086" s="5"/>
      <c r="E1086" s="9" t="s">
        <v>4752</v>
      </c>
      <c r="F1086" s="55" t="b">
        <v>1</v>
      </c>
      <c r="G1086" s="56"/>
      <c r="H1086" s="11" t="s">
        <v>11</v>
      </c>
      <c r="I1086" s="5" t="s">
        <v>130</v>
      </c>
    </row>
    <row r="1087" ht="15.75" customHeight="1">
      <c r="B1087" s="5"/>
      <c r="C1087" s="7"/>
      <c r="D1087" s="5"/>
      <c r="E1087" s="9" t="s">
        <v>4753</v>
      </c>
      <c r="F1087" s="55" t="b">
        <v>1</v>
      </c>
      <c r="G1087" s="56"/>
      <c r="H1087" s="11" t="s">
        <v>11</v>
      </c>
      <c r="I1087" s="5" t="s">
        <v>130</v>
      </c>
    </row>
    <row r="1088" ht="15.75" customHeight="1">
      <c r="B1088" s="5"/>
      <c r="C1088" s="7"/>
      <c r="D1088" s="5"/>
      <c r="E1088" s="9" t="s">
        <v>4754</v>
      </c>
      <c r="F1088" s="55" t="b">
        <v>1</v>
      </c>
      <c r="G1088" s="56"/>
      <c r="H1088" s="11" t="s">
        <v>11</v>
      </c>
      <c r="I1088" s="5" t="s">
        <v>130</v>
      </c>
    </row>
    <row r="1089" ht="15.75" customHeight="1">
      <c r="B1089" s="5"/>
      <c r="C1089" s="7"/>
      <c r="D1089" s="5"/>
      <c r="E1089" s="9" t="s">
        <v>4755</v>
      </c>
      <c r="F1089" s="55" t="b">
        <v>1</v>
      </c>
      <c r="G1089" s="56"/>
      <c r="H1089" s="11" t="s">
        <v>11</v>
      </c>
      <c r="I1089" s="5" t="s">
        <v>130</v>
      </c>
    </row>
    <row r="1090" ht="15.75" customHeight="1">
      <c r="B1090" s="5"/>
      <c r="C1090" s="7"/>
      <c r="D1090" s="5"/>
      <c r="E1090" s="9" t="s">
        <v>4756</v>
      </c>
      <c r="F1090" s="55" t="b">
        <v>1</v>
      </c>
      <c r="G1090" s="56"/>
      <c r="H1090" s="11" t="s">
        <v>11</v>
      </c>
      <c r="I1090" s="5" t="s">
        <v>130</v>
      </c>
    </row>
    <row r="1091" ht="15.75" customHeight="1">
      <c r="B1091" s="23">
        <v>45050.0</v>
      </c>
      <c r="C1091" s="7">
        <v>0.6979166666666666</v>
      </c>
      <c r="D1091" s="5" t="s">
        <v>202</v>
      </c>
      <c r="E1091" s="9" t="s">
        <v>4757</v>
      </c>
      <c r="F1091" s="55" t="b">
        <v>1</v>
      </c>
      <c r="G1091" s="56"/>
      <c r="H1091" s="11" t="s">
        <v>11</v>
      </c>
      <c r="I1091" s="5" t="s">
        <v>134</v>
      </c>
    </row>
    <row r="1092" ht="15.75" customHeight="1">
      <c r="B1092" s="5"/>
      <c r="C1092" s="7"/>
      <c r="D1092" s="5"/>
      <c r="E1092" s="9" t="s">
        <v>4758</v>
      </c>
      <c r="F1092" s="55" t="b">
        <v>1</v>
      </c>
      <c r="G1092" s="56"/>
      <c r="H1092" s="11" t="s">
        <v>11</v>
      </c>
      <c r="I1092" s="5" t="s">
        <v>134</v>
      </c>
    </row>
    <row r="1093" ht="15.75" customHeight="1">
      <c r="B1093" s="5"/>
      <c r="C1093" s="7"/>
      <c r="D1093" s="5"/>
      <c r="E1093" s="9" t="s">
        <v>4759</v>
      </c>
      <c r="F1093" s="55" t="b">
        <v>1</v>
      </c>
      <c r="G1093" s="56"/>
      <c r="H1093" s="11" t="s">
        <v>11</v>
      </c>
      <c r="I1093" s="5" t="s">
        <v>134</v>
      </c>
    </row>
    <row r="1094" ht="15.75" customHeight="1">
      <c r="B1094" s="5"/>
      <c r="C1094" s="7"/>
      <c r="D1094" s="5"/>
      <c r="E1094" s="9" t="s">
        <v>4760</v>
      </c>
      <c r="F1094" s="55" t="b">
        <v>1</v>
      </c>
      <c r="G1094" s="56"/>
      <c r="H1094" s="11" t="s">
        <v>11</v>
      </c>
      <c r="I1094" s="5" t="s">
        <v>134</v>
      </c>
    </row>
    <row r="1095" ht="15.75" customHeight="1">
      <c r="B1095" s="5"/>
      <c r="C1095" s="7"/>
      <c r="D1095" s="5"/>
      <c r="E1095" s="9" t="s">
        <v>4761</v>
      </c>
      <c r="F1095" s="55" t="b">
        <v>1</v>
      </c>
      <c r="G1095" s="56"/>
      <c r="H1095" s="11" t="s">
        <v>11</v>
      </c>
      <c r="I1095" s="5" t="s">
        <v>134</v>
      </c>
    </row>
    <row r="1096" ht="15.75" customHeight="1">
      <c r="B1096" s="5"/>
      <c r="C1096" s="7"/>
      <c r="D1096" s="5"/>
      <c r="E1096" s="9" t="s">
        <v>4762</v>
      </c>
      <c r="F1096" s="55" t="b">
        <v>1</v>
      </c>
      <c r="G1096" s="56"/>
      <c r="H1096" s="11" t="s">
        <v>11</v>
      </c>
      <c r="I1096" s="5" t="s">
        <v>134</v>
      </c>
    </row>
    <row r="1097" ht="15.75" customHeight="1">
      <c r="B1097" s="23">
        <v>45050.0</v>
      </c>
      <c r="C1097" s="7">
        <v>0.6979166666666666</v>
      </c>
      <c r="D1097" s="5" t="s">
        <v>202</v>
      </c>
      <c r="E1097" s="9" t="s">
        <v>4763</v>
      </c>
      <c r="F1097" s="55" t="b">
        <v>1</v>
      </c>
      <c r="G1097" s="56"/>
      <c r="H1097" s="11" t="s">
        <v>11</v>
      </c>
      <c r="I1097" s="5" t="s">
        <v>134</v>
      </c>
    </row>
    <row r="1098" ht="15.75" customHeight="1">
      <c r="B1098" s="5"/>
      <c r="C1098" s="7"/>
      <c r="D1098" s="5"/>
      <c r="E1098" s="9" t="s">
        <v>4764</v>
      </c>
      <c r="F1098" s="55" t="b">
        <v>1</v>
      </c>
      <c r="G1098" s="56"/>
      <c r="H1098" s="11" t="s">
        <v>11</v>
      </c>
      <c r="I1098" s="5" t="s">
        <v>134</v>
      </c>
    </row>
    <row r="1099" ht="15.75" customHeight="1">
      <c r="B1099" s="5"/>
      <c r="C1099" s="7"/>
      <c r="D1099" s="5"/>
      <c r="E1099" s="9" t="s">
        <v>4765</v>
      </c>
      <c r="F1099" s="55" t="b">
        <v>1</v>
      </c>
      <c r="G1099" s="56"/>
      <c r="H1099" s="11" t="s">
        <v>11</v>
      </c>
      <c r="I1099" s="5" t="s">
        <v>134</v>
      </c>
    </row>
    <row r="1100" ht="15.75" customHeight="1">
      <c r="B1100" s="5"/>
      <c r="C1100" s="7"/>
      <c r="D1100" s="5"/>
      <c r="E1100" s="9" t="s">
        <v>4766</v>
      </c>
      <c r="F1100" s="55" t="b">
        <v>1</v>
      </c>
      <c r="G1100" s="56"/>
      <c r="H1100" s="11" t="s">
        <v>11</v>
      </c>
      <c r="I1100" s="5" t="s">
        <v>134</v>
      </c>
    </row>
    <row r="1101" ht="15.75" customHeight="1">
      <c r="B1101" s="5"/>
      <c r="C1101" s="7"/>
      <c r="D1101" s="5"/>
      <c r="E1101" s="9" t="s">
        <v>4767</v>
      </c>
      <c r="F1101" s="55" t="b">
        <v>1</v>
      </c>
      <c r="G1101" s="56"/>
      <c r="H1101" s="11" t="s">
        <v>11</v>
      </c>
      <c r="I1101" s="5" t="s">
        <v>134</v>
      </c>
    </row>
    <row r="1102" ht="15.75" customHeight="1">
      <c r="B1102" s="5"/>
      <c r="C1102" s="7"/>
      <c r="D1102" s="5"/>
      <c r="E1102" s="9" t="s">
        <v>4768</v>
      </c>
      <c r="F1102" s="55" t="b">
        <v>1</v>
      </c>
      <c r="G1102" s="56"/>
      <c r="H1102" s="11" t="s">
        <v>11</v>
      </c>
      <c r="I1102" s="5" t="s">
        <v>134</v>
      </c>
    </row>
    <row r="1103" ht="15.75" customHeight="1">
      <c r="B1103" s="5"/>
      <c r="C1103" s="7"/>
      <c r="D1103" s="5"/>
      <c r="E1103" s="9" t="s">
        <v>4769</v>
      </c>
      <c r="F1103" s="55" t="b">
        <v>1</v>
      </c>
      <c r="G1103" s="56"/>
      <c r="H1103" s="11" t="s">
        <v>11</v>
      </c>
      <c r="I1103" s="5" t="s">
        <v>134</v>
      </c>
    </row>
    <row r="1104" ht="15.75" customHeight="1">
      <c r="B1104" s="5"/>
      <c r="C1104" s="7"/>
      <c r="D1104" s="5"/>
      <c r="E1104" s="9" t="s">
        <v>4770</v>
      </c>
      <c r="F1104" s="55" t="b">
        <v>1</v>
      </c>
      <c r="G1104" s="56"/>
      <c r="H1104" s="11" t="s">
        <v>11</v>
      </c>
      <c r="I1104" s="5" t="s">
        <v>134</v>
      </c>
    </row>
    <row r="1105" ht="15.75" customHeight="1">
      <c r="B1105" s="23">
        <v>45050.0</v>
      </c>
      <c r="C1105" s="7">
        <v>0.6868055555555556</v>
      </c>
      <c r="D1105" s="5" t="s">
        <v>180</v>
      </c>
      <c r="E1105" s="9" t="s">
        <v>4771</v>
      </c>
      <c r="F1105" s="55" t="b">
        <v>1</v>
      </c>
      <c r="G1105" s="56"/>
      <c r="H1105" s="11" t="s">
        <v>11</v>
      </c>
      <c r="I1105" s="5" t="s">
        <v>126</v>
      </c>
    </row>
    <row r="1106" ht="15.75" customHeight="1">
      <c r="B1106" s="23">
        <v>45051.0</v>
      </c>
      <c r="C1106" s="7">
        <v>0.3576388888888889</v>
      </c>
      <c r="D1106" s="5" t="s">
        <v>9</v>
      </c>
      <c r="E1106" s="9" t="s">
        <v>4772</v>
      </c>
      <c r="F1106" s="55" t="b">
        <v>1</v>
      </c>
      <c r="G1106" s="56"/>
      <c r="H1106" s="11" t="s">
        <v>11</v>
      </c>
      <c r="I1106" s="5" t="s">
        <v>89</v>
      </c>
    </row>
    <row r="1107" ht="15.75" customHeight="1">
      <c r="B1107" s="23">
        <v>45051.0</v>
      </c>
      <c r="C1107" s="7">
        <v>0.6388888888888888</v>
      </c>
      <c r="D1107" s="5" t="s">
        <v>104</v>
      </c>
      <c r="E1107" s="9" t="s">
        <v>4773</v>
      </c>
      <c r="F1107" s="55" t="b">
        <v>1</v>
      </c>
      <c r="G1107" s="56"/>
      <c r="H1107" s="11" t="s">
        <v>11</v>
      </c>
      <c r="I1107" s="5" t="s">
        <v>343</v>
      </c>
    </row>
    <row r="1108" ht="15.75" customHeight="1">
      <c r="B1108" s="23">
        <v>45051.0</v>
      </c>
      <c r="C1108" s="7">
        <v>0.6548611111111111</v>
      </c>
      <c r="D1108" s="5" t="s">
        <v>185</v>
      </c>
      <c r="E1108" s="9" t="s">
        <v>4774</v>
      </c>
      <c r="F1108" s="55" t="b">
        <v>1</v>
      </c>
      <c r="G1108" s="56"/>
      <c r="H1108" s="11" t="s">
        <v>11</v>
      </c>
      <c r="I1108" s="5" t="s">
        <v>278</v>
      </c>
    </row>
    <row r="1109" ht="15.75" customHeight="1">
      <c r="B1109" s="23">
        <v>45051.0</v>
      </c>
      <c r="C1109" s="7">
        <v>0.7048611111111112</v>
      </c>
      <c r="D1109" s="5" t="s">
        <v>185</v>
      </c>
      <c r="E1109" s="9" t="s">
        <v>4775</v>
      </c>
      <c r="F1109" s="55" t="b">
        <v>1</v>
      </c>
      <c r="G1109" s="56"/>
      <c r="H1109" s="11" t="s">
        <v>11</v>
      </c>
      <c r="I1109" s="5" t="s">
        <v>343</v>
      </c>
    </row>
    <row r="1110" ht="15.75" customHeight="1">
      <c r="B1110" s="23">
        <v>45052.0</v>
      </c>
      <c r="C1110" s="7">
        <v>0.2951388888888889</v>
      </c>
      <c r="D1110" s="5" t="s">
        <v>9</v>
      </c>
      <c r="E1110" s="9" t="s">
        <v>928</v>
      </c>
      <c r="F1110" s="55" t="b">
        <v>1</v>
      </c>
      <c r="G1110" s="56"/>
      <c r="H1110" s="11" t="s">
        <v>11</v>
      </c>
      <c r="I1110" s="5" t="s">
        <v>89</v>
      </c>
    </row>
    <row r="1111" ht="15.75" customHeight="1">
      <c r="B1111" s="23">
        <v>45052.0</v>
      </c>
      <c r="C1111" s="7">
        <v>0.34375</v>
      </c>
      <c r="D1111" s="5" t="s">
        <v>9</v>
      </c>
      <c r="E1111" s="9" t="s">
        <v>4776</v>
      </c>
      <c r="F1111" s="55" t="b">
        <v>1</v>
      </c>
      <c r="G1111" s="56"/>
      <c r="H1111" s="11" t="s">
        <v>11</v>
      </c>
      <c r="I1111" s="5" t="s">
        <v>12</v>
      </c>
    </row>
    <row r="1112" ht="15.75" customHeight="1">
      <c r="B1112" s="23">
        <v>45052.0</v>
      </c>
      <c r="C1112" s="7">
        <v>0.6097222222222223</v>
      </c>
      <c r="D1112" s="5" t="s">
        <v>9</v>
      </c>
      <c r="E1112" s="9" t="s">
        <v>4777</v>
      </c>
      <c r="F1112" s="55" t="b">
        <v>1</v>
      </c>
      <c r="G1112" s="56"/>
      <c r="H1112" s="11" t="s">
        <v>11</v>
      </c>
      <c r="I1112" s="5" t="s">
        <v>91</v>
      </c>
    </row>
    <row r="1113" ht="15.75" customHeight="1">
      <c r="B1113" s="23">
        <v>45053.0</v>
      </c>
      <c r="C1113" s="7">
        <v>0.32013888888888886</v>
      </c>
      <c r="D1113" s="5" t="s">
        <v>9</v>
      </c>
      <c r="E1113" s="9" t="s">
        <v>4778</v>
      </c>
      <c r="F1113" s="55" t="b">
        <v>1</v>
      </c>
      <c r="G1113" s="56"/>
      <c r="H1113" s="11" t="s">
        <v>11</v>
      </c>
      <c r="I1113" s="5" t="s">
        <v>91</v>
      </c>
    </row>
    <row r="1114" ht="15.75" customHeight="1">
      <c r="B1114" s="23">
        <v>45053.0</v>
      </c>
      <c r="C1114" s="7">
        <v>0.35625</v>
      </c>
      <c r="D1114" s="5" t="s">
        <v>9</v>
      </c>
      <c r="E1114" s="9" t="s">
        <v>4779</v>
      </c>
      <c r="F1114" s="55" t="b">
        <v>1</v>
      </c>
      <c r="G1114" s="56"/>
      <c r="H1114" s="11" t="s">
        <v>11</v>
      </c>
      <c r="I1114" s="5" t="s">
        <v>91</v>
      </c>
    </row>
    <row r="1115" ht="15.75" customHeight="1">
      <c r="B1115" s="23">
        <v>45053.0</v>
      </c>
      <c r="C1115" s="7">
        <v>0.7652777777777777</v>
      </c>
      <c r="D1115" s="5" t="s">
        <v>9</v>
      </c>
      <c r="E1115" s="9" t="s">
        <v>4780</v>
      </c>
      <c r="F1115" s="55" t="b">
        <v>1</v>
      </c>
      <c r="G1115" s="56"/>
      <c r="H1115" s="11" t="s">
        <v>11</v>
      </c>
      <c r="I1115" s="5" t="s">
        <v>39</v>
      </c>
    </row>
    <row r="1116" ht="15.75" customHeight="1">
      <c r="B1116" s="23">
        <v>45053.0</v>
      </c>
      <c r="C1116" s="7">
        <v>0.8423611111111111</v>
      </c>
      <c r="D1116" s="5" t="s">
        <v>9</v>
      </c>
      <c r="E1116" s="9" t="s">
        <v>4781</v>
      </c>
      <c r="F1116" s="55" t="b">
        <v>1</v>
      </c>
      <c r="G1116" s="56"/>
      <c r="H1116" s="11" t="s">
        <v>11</v>
      </c>
      <c r="I1116" s="5" t="s">
        <v>91</v>
      </c>
    </row>
    <row r="1117" ht="15.75" customHeight="1">
      <c r="B1117" s="23">
        <v>45054.0</v>
      </c>
      <c r="C1117" s="7">
        <v>0.20833333333333334</v>
      </c>
      <c r="D1117" s="5" t="s">
        <v>9</v>
      </c>
      <c r="E1117" s="9" t="s">
        <v>4782</v>
      </c>
      <c r="F1117" s="55" t="b">
        <v>1</v>
      </c>
      <c r="G1117" s="56"/>
      <c r="H1117" s="11" t="s">
        <v>11</v>
      </c>
      <c r="I1117" s="5" t="s">
        <v>278</v>
      </c>
    </row>
    <row r="1118" ht="15.75" customHeight="1">
      <c r="B1118" s="23">
        <v>45054.0</v>
      </c>
      <c r="C1118" s="7">
        <v>0.34375</v>
      </c>
      <c r="D1118" s="5" t="s">
        <v>9</v>
      </c>
      <c r="E1118" s="9" t="s">
        <v>4783</v>
      </c>
      <c r="F1118" s="55" t="b">
        <v>1</v>
      </c>
      <c r="G1118" s="56"/>
      <c r="H1118" s="11" t="s">
        <v>11</v>
      </c>
      <c r="I1118" s="5" t="s">
        <v>694</v>
      </c>
    </row>
    <row r="1119" ht="15.75" customHeight="1">
      <c r="B1119" s="23">
        <v>45054.0</v>
      </c>
      <c r="C1119" s="7">
        <v>0.6020833333333333</v>
      </c>
      <c r="D1119" s="5" t="s">
        <v>51</v>
      </c>
      <c r="E1119" s="9" t="s">
        <v>4784</v>
      </c>
      <c r="F1119" s="55" t="b">
        <v>1</v>
      </c>
      <c r="G1119" s="56"/>
      <c r="H1119" s="11" t="s">
        <v>11</v>
      </c>
      <c r="I1119" s="5" t="s">
        <v>694</v>
      </c>
    </row>
    <row r="1120" ht="15.75" customHeight="1">
      <c r="B1120" s="23">
        <v>45054.0</v>
      </c>
      <c r="C1120" s="7">
        <v>0.6020833333333333</v>
      </c>
      <c r="D1120" s="5" t="s">
        <v>51</v>
      </c>
      <c r="E1120" s="9" t="s">
        <v>4785</v>
      </c>
      <c r="F1120" s="55" t="b">
        <v>1</v>
      </c>
      <c r="G1120" s="56"/>
      <c r="H1120" s="11" t="s">
        <v>11</v>
      </c>
      <c r="I1120" s="5" t="s">
        <v>694</v>
      </c>
    </row>
    <row r="1121" ht="15.75" customHeight="1">
      <c r="B1121" s="23">
        <v>45054.0</v>
      </c>
      <c r="C1121" s="7">
        <v>0.7222222222222222</v>
      </c>
      <c r="D1121" s="5" t="s">
        <v>104</v>
      </c>
      <c r="E1121" s="9" t="s">
        <v>4786</v>
      </c>
      <c r="F1121" s="55" t="b">
        <v>1</v>
      </c>
      <c r="G1121" s="56"/>
      <c r="H1121" s="11" t="s">
        <v>11</v>
      </c>
      <c r="I1121" s="5" t="s">
        <v>635</v>
      </c>
    </row>
    <row r="1122" ht="15.75" customHeight="1">
      <c r="B1122" s="23">
        <v>45054.0</v>
      </c>
      <c r="C1122" s="7">
        <v>0.725</v>
      </c>
      <c r="D1122" s="5" t="s">
        <v>9</v>
      </c>
      <c r="E1122" s="9" t="s">
        <v>4787</v>
      </c>
      <c r="F1122" s="55" t="b">
        <v>1</v>
      </c>
      <c r="G1122" s="56"/>
      <c r="H1122" s="11" t="s">
        <v>11</v>
      </c>
      <c r="I1122" s="5" t="s">
        <v>635</v>
      </c>
    </row>
    <row r="1123" ht="15.75" customHeight="1">
      <c r="B1123" s="23">
        <v>45054.0</v>
      </c>
      <c r="C1123" s="7">
        <v>0.8791666666666667</v>
      </c>
      <c r="D1123" s="5" t="s">
        <v>185</v>
      </c>
      <c r="E1123" s="9" t="s">
        <v>4695</v>
      </c>
      <c r="F1123" s="55" t="b">
        <v>1</v>
      </c>
      <c r="G1123" s="56"/>
      <c r="H1123" s="11" t="s">
        <v>11</v>
      </c>
      <c r="I1123" s="5" t="s">
        <v>694</v>
      </c>
    </row>
    <row r="1124" ht="15.75" customHeight="1">
      <c r="B1124" s="23">
        <v>45055.0</v>
      </c>
      <c r="C1124" s="7">
        <v>0.30833333333333335</v>
      </c>
      <c r="D1124" s="5" t="s">
        <v>9</v>
      </c>
      <c r="E1124" s="9" t="s">
        <v>4788</v>
      </c>
      <c r="F1124" s="55" t="b">
        <v>1</v>
      </c>
      <c r="G1124" s="56"/>
      <c r="H1124" s="11" t="s">
        <v>11</v>
      </c>
      <c r="I1124" s="5" t="s">
        <v>635</v>
      </c>
    </row>
    <row r="1125" ht="15.75" customHeight="1">
      <c r="B1125" s="23">
        <v>45055.0</v>
      </c>
      <c r="C1125" s="7">
        <v>0.3715277777777778</v>
      </c>
      <c r="D1125" s="5" t="s">
        <v>9</v>
      </c>
      <c r="E1125" s="9" t="s">
        <v>4789</v>
      </c>
      <c r="F1125" s="55" t="b">
        <v>1</v>
      </c>
      <c r="G1125" s="56"/>
      <c r="H1125" s="11" t="s">
        <v>11</v>
      </c>
      <c r="I1125" s="5" t="s">
        <v>633</v>
      </c>
    </row>
    <row r="1126" ht="15.75" customHeight="1">
      <c r="B1126" s="23">
        <v>45055.0</v>
      </c>
      <c r="C1126" s="7">
        <v>0.41388888888888886</v>
      </c>
      <c r="D1126" s="5" t="s">
        <v>104</v>
      </c>
      <c r="E1126" s="9" t="s">
        <v>4790</v>
      </c>
      <c r="F1126" s="55" t="b">
        <v>1</v>
      </c>
      <c r="G1126" s="56"/>
      <c r="H1126" s="11" t="s">
        <v>11</v>
      </c>
      <c r="I1126" s="5" t="s">
        <v>635</v>
      </c>
    </row>
    <row r="1127" ht="15.75" customHeight="1">
      <c r="B1127" s="23">
        <v>45055.0</v>
      </c>
      <c r="C1127" s="7">
        <v>0.4701388888888889</v>
      </c>
      <c r="D1127" s="5" t="s">
        <v>9</v>
      </c>
      <c r="E1127" s="9" t="s">
        <v>4791</v>
      </c>
      <c r="F1127" s="55" t="b">
        <v>1</v>
      </c>
      <c r="G1127" s="56"/>
      <c r="H1127" s="11" t="s">
        <v>11</v>
      </c>
      <c r="I1127" s="5" t="s">
        <v>635</v>
      </c>
    </row>
    <row r="1128" ht="15.75" customHeight="1">
      <c r="B1128" s="23">
        <v>45055.0</v>
      </c>
      <c r="C1128" s="7">
        <v>0.5972222222222222</v>
      </c>
      <c r="D1128" s="5" t="s">
        <v>9</v>
      </c>
      <c r="E1128" s="9" t="s">
        <v>4792</v>
      </c>
      <c r="F1128" s="55" t="b">
        <v>1</v>
      </c>
      <c r="G1128" s="56"/>
      <c r="H1128" s="11" t="s">
        <v>11</v>
      </c>
      <c r="I1128" s="5" t="s">
        <v>78</v>
      </c>
    </row>
    <row r="1129" ht="15.75" customHeight="1">
      <c r="B1129" s="23">
        <v>45055.0</v>
      </c>
      <c r="C1129" s="7">
        <v>0.5972222222222222</v>
      </c>
      <c r="D1129" s="5" t="s">
        <v>9</v>
      </c>
      <c r="E1129" s="9" t="s">
        <v>4793</v>
      </c>
      <c r="F1129" s="55" t="b">
        <v>1</v>
      </c>
      <c r="G1129" s="56"/>
      <c r="H1129" s="11" t="s">
        <v>11</v>
      </c>
      <c r="I1129" s="5" t="s">
        <v>78</v>
      </c>
    </row>
    <row r="1130" ht="15.75" customHeight="1">
      <c r="B1130" s="23">
        <v>45055.0</v>
      </c>
      <c r="C1130" s="7">
        <v>0.6076388888888888</v>
      </c>
      <c r="D1130" s="5" t="s">
        <v>51</v>
      </c>
      <c r="E1130" s="9" t="s">
        <v>4794</v>
      </c>
      <c r="F1130" s="55" t="b">
        <v>1</v>
      </c>
      <c r="G1130" s="56"/>
      <c r="H1130" s="11" t="s">
        <v>11</v>
      </c>
      <c r="I1130" s="5" t="s">
        <v>78</v>
      </c>
    </row>
    <row r="1131" ht="15.75" customHeight="1">
      <c r="B1131" s="23">
        <v>45055.0</v>
      </c>
      <c r="C1131" s="7">
        <v>0.6076388888888888</v>
      </c>
      <c r="D1131" s="5" t="s">
        <v>51</v>
      </c>
      <c r="E1131" s="9" t="s">
        <v>4795</v>
      </c>
      <c r="F1131" s="55" t="b">
        <v>1</v>
      </c>
      <c r="G1131" s="56"/>
      <c r="H1131" s="11" t="s">
        <v>11</v>
      </c>
      <c r="I1131" s="5" t="s">
        <v>78</v>
      </c>
    </row>
    <row r="1132" ht="15.75" customHeight="1">
      <c r="B1132" s="23">
        <v>45055.0</v>
      </c>
      <c r="C1132" s="7">
        <v>0.6076388888888888</v>
      </c>
      <c r="D1132" s="5" t="s">
        <v>51</v>
      </c>
      <c r="E1132" s="9" t="s">
        <v>4796</v>
      </c>
      <c r="F1132" s="55" t="b">
        <v>1</v>
      </c>
      <c r="G1132" s="56"/>
      <c r="H1132" s="11" t="s">
        <v>11</v>
      </c>
      <c r="I1132" s="5" t="s">
        <v>78</v>
      </c>
    </row>
    <row r="1133" ht="15.75" customHeight="1">
      <c r="B1133" s="23">
        <v>45055.0</v>
      </c>
      <c r="C1133" s="7">
        <v>0.71875</v>
      </c>
      <c r="D1133" s="5" t="s">
        <v>104</v>
      </c>
      <c r="E1133" s="9" t="s">
        <v>4797</v>
      </c>
      <c r="F1133" s="55" t="b">
        <v>1</v>
      </c>
      <c r="G1133" s="56"/>
      <c r="H1133" s="11" t="s">
        <v>11</v>
      </c>
      <c r="I1133" s="5" t="s">
        <v>635</v>
      </c>
    </row>
    <row r="1134" ht="15.75" customHeight="1">
      <c r="B1134" s="23">
        <v>45055.0</v>
      </c>
      <c r="C1134" s="7">
        <v>0.71875</v>
      </c>
      <c r="D1134" s="5" t="s">
        <v>104</v>
      </c>
      <c r="E1134" s="9" t="s">
        <v>4798</v>
      </c>
      <c r="F1134" s="55" t="b">
        <v>1</v>
      </c>
      <c r="G1134" s="56"/>
      <c r="H1134" s="11" t="s">
        <v>11</v>
      </c>
      <c r="I1134" s="5" t="s">
        <v>635</v>
      </c>
    </row>
    <row r="1135" ht="15.75" customHeight="1">
      <c r="B1135" s="23">
        <v>45055.0</v>
      </c>
      <c r="C1135" s="7">
        <v>0.7291666666666666</v>
      </c>
      <c r="D1135" s="5" t="s">
        <v>185</v>
      </c>
      <c r="E1135" s="9" t="s">
        <v>4799</v>
      </c>
      <c r="F1135" s="55" t="b">
        <v>1</v>
      </c>
      <c r="G1135" s="56"/>
      <c r="H1135" s="11" t="s">
        <v>11</v>
      </c>
      <c r="I1135" s="5" t="s">
        <v>635</v>
      </c>
    </row>
    <row r="1136" ht="15.75" customHeight="1">
      <c r="B1136" s="23">
        <v>45055.0</v>
      </c>
      <c r="C1136" s="7">
        <v>0.7291666666666666</v>
      </c>
      <c r="D1136" s="5" t="s">
        <v>185</v>
      </c>
      <c r="E1136" s="9" t="s">
        <v>4800</v>
      </c>
      <c r="F1136" s="55" t="b">
        <v>1</v>
      </c>
      <c r="G1136" s="56"/>
      <c r="H1136" s="11" t="s">
        <v>11</v>
      </c>
      <c r="I1136" s="5" t="s">
        <v>635</v>
      </c>
    </row>
    <row r="1137" ht="15.75" customHeight="1">
      <c r="B1137" s="23">
        <v>45055.0</v>
      </c>
      <c r="C1137" s="7">
        <v>0.7291666666666666</v>
      </c>
      <c r="D1137" s="5" t="s">
        <v>185</v>
      </c>
      <c r="E1137" s="9" t="s">
        <v>4801</v>
      </c>
      <c r="F1137" s="55" t="b">
        <v>1</v>
      </c>
      <c r="G1137" s="56"/>
      <c r="H1137" s="11" t="s">
        <v>11</v>
      </c>
      <c r="I1137" s="5" t="s">
        <v>635</v>
      </c>
    </row>
    <row r="1138" ht="15.75" customHeight="1">
      <c r="B1138" s="23">
        <v>45055.0</v>
      </c>
      <c r="C1138" s="7">
        <v>0.7291666666666666</v>
      </c>
      <c r="D1138" s="5" t="s">
        <v>185</v>
      </c>
      <c r="E1138" s="9" t="s">
        <v>4802</v>
      </c>
      <c r="F1138" s="55" t="b">
        <v>1</v>
      </c>
      <c r="G1138" s="56"/>
      <c r="H1138" s="11" t="s">
        <v>11</v>
      </c>
      <c r="I1138" s="5" t="s">
        <v>635</v>
      </c>
    </row>
    <row r="1139" ht="15.75" customHeight="1">
      <c r="B1139" s="23">
        <v>45055.0</v>
      </c>
      <c r="C1139" s="7">
        <v>0.7291666666666666</v>
      </c>
      <c r="D1139" s="5" t="s">
        <v>185</v>
      </c>
      <c r="E1139" s="9" t="s">
        <v>4803</v>
      </c>
      <c r="F1139" s="55" t="b">
        <v>1</v>
      </c>
      <c r="G1139" s="56"/>
      <c r="H1139" s="11" t="s">
        <v>11</v>
      </c>
      <c r="I1139" s="5" t="s">
        <v>635</v>
      </c>
    </row>
    <row r="1140" ht="15.75" customHeight="1">
      <c r="B1140" s="23">
        <v>45055.0</v>
      </c>
      <c r="C1140" s="7">
        <v>0.84375</v>
      </c>
      <c r="D1140" s="5" t="s">
        <v>9</v>
      </c>
      <c r="E1140" s="9" t="s">
        <v>4804</v>
      </c>
      <c r="F1140" s="55" t="b">
        <v>1</v>
      </c>
      <c r="G1140" s="56"/>
      <c r="H1140" s="11" t="s">
        <v>11</v>
      </c>
      <c r="I1140" s="5" t="s">
        <v>633</v>
      </c>
    </row>
    <row r="1141" ht="15.75" customHeight="1">
      <c r="B1141" s="23">
        <v>45056.0</v>
      </c>
      <c r="C1141" s="7">
        <v>0.36736111111111114</v>
      </c>
      <c r="D1141" s="5" t="s">
        <v>9</v>
      </c>
      <c r="E1141" s="9" t="s">
        <v>4805</v>
      </c>
      <c r="F1141" s="55" t="b">
        <v>1</v>
      </c>
      <c r="G1141" s="56"/>
      <c r="H1141" s="11" t="s">
        <v>11</v>
      </c>
      <c r="I1141" s="5" t="s">
        <v>635</v>
      </c>
    </row>
    <row r="1142" ht="15.75" customHeight="1">
      <c r="B1142" s="23">
        <v>45056.0</v>
      </c>
      <c r="C1142" s="7">
        <v>0.36944444444444446</v>
      </c>
      <c r="D1142" s="5" t="s">
        <v>4308</v>
      </c>
      <c r="E1142" s="9" t="s">
        <v>4806</v>
      </c>
      <c r="F1142" s="55" t="b">
        <v>1</v>
      </c>
      <c r="G1142" s="56"/>
      <c r="H1142" s="11" t="s">
        <v>11</v>
      </c>
      <c r="I1142" s="5" t="s">
        <v>633</v>
      </c>
    </row>
    <row r="1143" ht="15.75" customHeight="1">
      <c r="B1143" s="23">
        <v>45056.0</v>
      </c>
      <c r="C1143" s="7">
        <v>0.36944444444444446</v>
      </c>
      <c r="D1143" s="5" t="s">
        <v>4308</v>
      </c>
      <c r="E1143" s="9" t="s">
        <v>4807</v>
      </c>
      <c r="F1143" s="55" t="b">
        <v>1</v>
      </c>
      <c r="G1143" s="56"/>
      <c r="H1143" s="11" t="s">
        <v>4808</v>
      </c>
      <c r="I1143" s="5" t="s">
        <v>633</v>
      </c>
    </row>
    <row r="1144" ht="15.75" customHeight="1">
      <c r="B1144" s="23">
        <v>45056.0</v>
      </c>
      <c r="C1144" s="7">
        <v>0.5958333333333333</v>
      </c>
      <c r="D1144" s="5" t="s">
        <v>4809</v>
      </c>
      <c r="E1144" s="9" t="s">
        <v>4810</v>
      </c>
      <c r="F1144" s="55" t="b">
        <v>1</v>
      </c>
      <c r="G1144" s="56"/>
      <c r="H1144" s="11" t="s">
        <v>11</v>
      </c>
      <c r="I1144" s="5" t="s">
        <v>78</v>
      </c>
    </row>
    <row r="1145" ht="15.75" customHeight="1">
      <c r="B1145" s="23">
        <v>45056.0</v>
      </c>
      <c r="C1145" s="7">
        <v>0.9875</v>
      </c>
      <c r="D1145" s="5" t="s">
        <v>9</v>
      </c>
      <c r="E1145" s="9" t="s">
        <v>4811</v>
      </c>
      <c r="F1145" s="55" t="b">
        <v>1</v>
      </c>
      <c r="G1145" s="56"/>
      <c r="H1145" s="11" t="s">
        <v>11</v>
      </c>
      <c r="I1145" s="5" t="s">
        <v>635</v>
      </c>
    </row>
    <row r="1146" ht="15.75" customHeight="1">
      <c r="B1146" s="23">
        <v>45056.0</v>
      </c>
      <c r="C1146" s="7">
        <v>0.9923611111111111</v>
      </c>
      <c r="D1146" s="5" t="s">
        <v>185</v>
      </c>
      <c r="E1146" s="9" t="s">
        <v>4812</v>
      </c>
      <c r="F1146" s="55" t="b">
        <v>1</v>
      </c>
      <c r="G1146" s="56"/>
      <c r="H1146" s="11" t="s">
        <v>11</v>
      </c>
      <c r="I1146" s="5" t="s">
        <v>635</v>
      </c>
    </row>
    <row r="1147" ht="15.75" customHeight="1">
      <c r="B1147" s="23">
        <v>45056.0</v>
      </c>
      <c r="C1147" s="7">
        <v>0.9923611111111111</v>
      </c>
      <c r="D1147" s="5" t="s">
        <v>185</v>
      </c>
      <c r="E1147" s="9" t="s">
        <v>4813</v>
      </c>
      <c r="F1147" s="55" t="b">
        <v>1</v>
      </c>
      <c r="G1147" s="56"/>
      <c r="H1147" s="11" t="s">
        <v>11</v>
      </c>
      <c r="I1147" s="5" t="s">
        <v>635</v>
      </c>
    </row>
    <row r="1148" ht="15.75" customHeight="1">
      <c r="B1148" s="23">
        <v>45056.0</v>
      </c>
      <c r="C1148" s="7">
        <v>0.9923611111111111</v>
      </c>
      <c r="D1148" s="5" t="s">
        <v>185</v>
      </c>
      <c r="E1148" s="9" t="s">
        <v>4814</v>
      </c>
      <c r="F1148" s="55" t="b">
        <v>1</v>
      </c>
      <c r="G1148" s="56"/>
      <c r="H1148" s="11" t="s">
        <v>11</v>
      </c>
      <c r="I1148" s="5" t="s">
        <v>635</v>
      </c>
    </row>
    <row r="1149" ht="15.75" customHeight="1">
      <c r="B1149" s="23">
        <v>45057.0</v>
      </c>
      <c r="C1149" s="7">
        <v>0.12986111111111112</v>
      </c>
      <c r="D1149" s="5" t="s">
        <v>185</v>
      </c>
      <c r="E1149" s="9" t="s">
        <v>4815</v>
      </c>
      <c r="F1149" s="55" t="b">
        <v>1</v>
      </c>
      <c r="G1149" s="56"/>
      <c r="H1149" s="11" t="s">
        <v>11</v>
      </c>
      <c r="I1149" s="5" t="s">
        <v>78</v>
      </c>
    </row>
    <row r="1150" ht="15.75" customHeight="1">
      <c r="B1150" s="23">
        <v>45057.0</v>
      </c>
      <c r="C1150" s="7">
        <v>0.15833333333333333</v>
      </c>
      <c r="D1150" s="5" t="s">
        <v>185</v>
      </c>
      <c r="E1150" s="9" t="s">
        <v>4816</v>
      </c>
      <c r="F1150" s="55" t="b">
        <v>1</v>
      </c>
      <c r="G1150" s="56"/>
      <c r="H1150" s="11" t="s">
        <v>11</v>
      </c>
      <c r="I1150" s="5" t="s">
        <v>78</v>
      </c>
    </row>
    <row r="1151" ht="15.75" customHeight="1">
      <c r="B1151" s="23">
        <v>45057.0</v>
      </c>
      <c r="C1151" s="7">
        <v>0.3527777777777778</v>
      </c>
      <c r="D1151" s="5" t="s">
        <v>9</v>
      </c>
      <c r="E1151" s="9" t="s">
        <v>4817</v>
      </c>
      <c r="F1151" s="55" t="b">
        <v>1</v>
      </c>
      <c r="G1151" s="56"/>
      <c r="H1151" s="11" t="s">
        <v>11</v>
      </c>
      <c r="I1151" s="5" t="s">
        <v>694</v>
      </c>
    </row>
    <row r="1152" ht="15.75" customHeight="1">
      <c r="B1152" s="23">
        <v>45057.0</v>
      </c>
      <c r="C1152" s="7">
        <v>0.5965277777777778</v>
      </c>
      <c r="D1152" s="5" t="s">
        <v>2454</v>
      </c>
      <c r="E1152" s="9" t="s">
        <v>4818</v>
      </c>
      <c r="F1152" s="55" t="b">
        <v>1</v>
      </c>
      <c r="G1152" s="56"/>
      <c r="H1152" s="11" t="s">
        <v>11</v>
      </c>
      <c r="I1152" s="5" t="s">
        <v>694</v>
      </c>
    </row>
    <row r="1153" ht="15.75" customHeight="1">
      <c r="B1153" s="23">
        <v>45057.0</v>
      </c>
      <c r="C1153" s="7">
        <v>0.6048611111111111</v>
      </c>
      <c r="D1153" s="5" t="s">
        <v>783</v>
      </c>
      <c r="E1153" s="9" t="s">
        <v>4819</v>
      </c>
      <c r="F1153" s="55" t="b">
        <v>1</v>
      </c>
      <c r="G1153" s="56"/>
      <c r="H1153" s="11" t="s">
        <v>4820</v>
      </c>
      <c r="I1153" s="5" t="s">
        <v>694</v>
      </c>
    </row>
    <row r="1154" ht="15.75" customHeight="1">
      <c r="B1154" s="23">
        <v>45057.0</v>
      </c>
      <c r="C1154" s="7">
        <v>0.6111111111111112</v>
      </c>
      <c r="D1154" s="5" t="s">
        <v>51</v>
      </c>
      <c r="E1154" s="9" t="s">
        <v>4821</v>
      </c>
      <c r="F1154" s="55" t="b">
        <v>1</v>
      </c>
      <c r="G1154" s="56"/>
      <c r="H1154" s="11" t="s">
        <v>11</v>
      </c>
      <c r="I1154" s="5" t="s">
        <v>694</v>
      </c>
    </row>
    <row r="1155" ht="15.75" customHeight="1">
      <c r="B1155" s="23">
        <v>45058.0</v>
      </c>
      <c r="C1155" s="7">
        <v>0.3597222222222222</v>
      </c>
      <c r="D1155" s="5" t="s">
        <v>9</v>
      </c>
      <c r="E1155" s="9" t="s">
        <v>4822</v>
      </c>
      <c r="F1155" s="55" t="b">
        <v>1</v>
      </c>
      <c r="G1155" s="56"/>
      <c r="H1155" s="11" t="s">
        <v>11</v>
      </c>
      <c r="I1155" s="5" t="s">
        <v>126</v>
      </c>
    </row>
    <row r="1156" ht="15.75" customHeight="1">
      <c r="B1156" s="23">
        <v>45058.0</v>
      </c>
      <c r="C1156" s="7">
        <v>0.5895833333333333</v>
      </c>
      <c r="D1156" s="5" t="s">
        <v>40</v>
      </c>
      <c r="E1156" s="9" t="s">
        <v>4823</v>
      </c>
      <c r="F1156" s="55" t="b">
        <v>1</v>
      </c>
      <c r="G1156" s="56"/>
      <c r="H1156" s="11" t="s">
        <v>4820</v>
      </c>
      <c r="I1156" s="5" t="s">
        <v>126</v>
      </c>
    </row>
    <row r="1157" ht="15.75" customHeight="1">
      <c r="A1157" s="9"/>
      <c r="B1157" s="23">
        <v>45058.0</v>
      </c>
      <c r="C1157" s="7">
        <v>0.6111111111111112</v>
      </c>
      <c r="D1157" s="5" t="s">
        <v>764</v>
      </c>
      <c r="E1157" s="9" t="s">
        <v>4824</v>
      </c>
      <c r="F1157" s="55" t="b">
        <v>1</v>
      </c>
      <c r="G1157" s="56"/>
      <c r="H1157" s="11" t="s">
        <v>11</v>
      </c>
      <c r="I1157" s="5" t="s">
        <v>89</v>
      </c>
      <c r="J1157" s="9"/>
      <c r="K1157" s="9"/>
      <c r="L1157" s="9"/>
      <c r="M1157" s="9"/>
      <c r="N1157" s="9"/>
      <c r="O1157" s="9"/>
      <c r="P1157" s="9"/>
      <c r="Q1157" s="9"/>
      <c r="R1157" s="9"/>
      <c r="S1157" s="9"/>
      <c r="T1157" s="9"/>
      <c r="U1157" s="9"/>
      <c r="V1157" s="9"/>
      <c r="W1157" s="9"/>
      <c r="X1157" s="9"/>
      <c r="Y1157" s="9"/>
      <c r="Z1157" s="9"/>
      <c r="AA1157" s="9"/>
      <c r="AB1157" s="9"/>
    </row>
    <row r="1158" ht="15.75" customHeight="1">
      <c r="A1158" s="9"/>
      <c r="B1158" s="23">
        <v>45058.0</v>
      </c>
      <c r="C1158" s="7">
        <v>0.6111111111111112</v>
      </c>
      <c r="D1158" s="5" t="s">
        <v>710</v>
      </c>
      <c r="E1158" s="9" t="s">
        <v>4825</v>
      </c>
      <c r="F1158" s="55" t="b">
        <v>1</v>
      </c>
      <c r="G1158" s="56"/>
      <c r="H1158" s="11" t="s">
        <v>11</v>
      </c>
      <c r="I1158" s="5" t="s">
        <v>89</v>
      </c>
      <c r="J1158" s="9"/>
      <c r="K1158" s="9"/>
      <c r="L1158" s="9"/>
      <c r="M1158" s="9"/>
      <c r="N1158" s="9"/>
      <c r="O1158" s="9"/>
      <c r="P1158" s="9"/>
      <c r="Q1158" s="9"/>
      <c r="R1158" s="9"/>
      <c r="S1158" s="9"/>
      <c r="T1158" s="9"/>
      <c r="U1158" s="9"/>
      <c r="V1158" s="9"/>
      <c r="W1158" s="9"/>
      <c r="X1158" s="9"/>
      <c r="Y1158" s="9"/>
      <c r="Z1158" s="9"/>
      <c r="AA1158" s="9"/>
      <c r="AB1158" s="9"/>
    </row>
    <row r="1159" ht="15.75" customHeight="1">
      <c r="A1159" s="9"/>
      <c r="B1159" s="23">
        <v>45058.0</v>
      </c>
      <c r="C1159" s="7">
        <v>0.6743055555555556</v>
      </c>
      <c r="D1159" s="5" t="s">
        <v>40</v>
      </c>
      <c r="E1159" s="9" t="s">
        <v>4826</v>
      </c>
      <c r="F1159" s="55" t="b">
        <v>1</v>
      </c>
      <c r="G1159" s="56"/>
      <c r="H1159" s="11" t="s">
        <v>11</v>
      </c>
      <c r="I1159" s="5" t="s">
        <v>12</v>
      </c>
      <c r="J1159" s="9"/>
      <c r="K1159" s="9"/>
      <c r="L1159" s="9"/>
      <c r="M1159" s="9"/>
      <c r="N1159" s="9"/>
      <c r="O1159" s="9"/>
      <c r="P1159" s="9"/>
      <c r="Q1159" s="9"/>
      <c r="R1159" s="9"/>
      <c r="S1159" s="9"/>
      <c r="T1159" s="9"/>
      <c r="U1159" s="9"/>
      <c r="V1159" s="9"/>
      <c r="W1159" s="9"/>
      <c r="X1159" s="9"/>
      <c r="Y1159" s="9"/>
      <c r="Z1159" s="9"/>
      <c r="AA1159" s="9"/>
      <c r="AB1159" s="9"/>
    </row>
    <row r="1160" ht="15.75" customHeight="1">
      <c r="A1160" s="9"/>
      <c r="B1160" s="23">
        <v>45058.0</v>
      </c>
      <c r="C1160" s="7">
        <v>0.6888888888888889</v>
      </c>
      <c r="D1160" s="5" t="s">
        <v>185</v>
      </c>
      <c r="E1160" s="9" t="s">
        <v>4827</v>
      </c>
      <c r="F1160" s="55" t="b">
        <v>1</v>
      </c>
      <c r="G1160" s="56"/>
      <c r="H1160" s="11" t="s">
        <v>11</v>
      </c>
      <c r="I1160" s="5" t="s">
        <v>12</v>
      </c>
      <c r="J1160" s="9"/>
      <c r="K1160" s="9"/>
      <c r="L1160" s="9"/>
      <c r="M1160" s="9"/>
      <c r="N1160" s="9"/>
      <c r="O1160" s="9"/>
      <c r="P1160" s="9"/>
      <c r="Q1160" s="9"/>
      <c r="R1160" s="9"/>
      <c r="S1160" s="9"/>
      <c r="T1160" s="9"/>
      <c r="U1160" s="9"/>
      <c r="V1160" s="9"/>
      <c r="W1160" s="9"/>
      <c r="X1160" s="9"/>
      <c r="Y1160" s="9"/>
      <c r="Z1160" s="9"/>
      <c r="AA1160" s="9"/>
      <c r="AB1160" s="9"/>
    </row>
    <row r="1161" ht="15.75" customHeight="1">
      <c r="B1161" s="23">
        <v>45058.0</v>
      </c>
      <c r="C1161" s="7">
        <v>0.9444444444444444</v>
      </c>
      <c r="D1161" s="5" t="s">
        <v>185</v>
      </c>
      <c r="E1161" s="9" t="s">
        <v>4828</v>
      </c>
      <c r="F1161" s="55" t="b">
        <v>1</v>
      </c>
      <c r="G1161" s="56"/>
      <c r="H1161" s="11" t="s">
        <v>11</v>
      </c>
      <c r="I1161" s="5" t="s">
        <v>89</v>
      </c>
    </row>
    <row r="1162" ht="15.75" customHeight="1">
      <c r="B1162" s="23">
        <v>45059.0</v>
      </c>
      <c r="C1162" s="7">
        <v>0.3888888888888889</v>
      </c>
      <c r="D1162" s="5" t="s">
        <v>9</v>
      </c>
      <c r="E1162" s="9" t="s">
        <v>4829</v>
      </c>
      <c r="F1162" s="55" t="b">
        <v>1</v>
      </c>
      <c r="G1162" s="56"/>
      <c r="H1162" s="11" t="s">
        <v>11</v>
      </c>
      <c r="I1162" s="5" t="s">
        <v>89</v>
      </c>
    </row>
    <row r="1163" ht="15.75" customHeight="1">
      <c r="B1163" s="23">
        <v>45060.0</v>
      </c>
      <c r="C1163" s="7">
        <v>0.3729166666666667</v>
      </c>
      <c r="D1163" s="5" t="s">
        <v>9</v>
      </c>
      <c r="E1163" s="9" t="s">
        <v>4830</v>
      </c>
      <c r="F1163" s="55" t="b">
        <v>1</v>
      </c>
      <c r="G1163" s="56"/>
      <c r="H1163" s="11" t="s">
        <v>11</v>
      </c>
      <c r="I1163" s="5" t="s">
        <v>91</v>
      </c>
    </row>
    <row r="1164" ht="15.75" customHeight="1">
      <c r="B1164" s="23">
        <v>45061.0</v>
      </c>
      <c r="C1164" s="7">
        <v>0.37777777777777777</v>
      </c>
      <c r="D1164" s="5" t="s">
        <v>9</v>
      </c>
      <c r="E1164" s="9" t="s">
        <v>4831</v>
      </c>
      <c r="F1164" s="55" t="b">
        <v>1</v>
      </c>
      <c r="G1164" s="56"/>
      <c r="H1164" s="11" t="s">
        <v>11</v>
      </c>
      <c r="I1164" s="5" t="s">
        <v>87</v>
      </c>
    </row>
    <row r="1165" ht="15.75" customHeight="1">
      <c r="B1165" s="23">
        <v>45061.0</v>
      </c>
      <c r="C1165" s="7">
        <v>0.60625</v>
      </c>
      <c r="D1165" s="5" t="s">
        <v>174</v>
      </c>
      <c r="E1165" s="9" t="s">
        <v>4832</v>
      </c>
      <c r="F1165" s="55" t="b">
        <v>1</v>
      </c>
      <c r="G1165" s="56"/>
      <c r="H1165" s="11" t="s">
        <v>11</v>
      </c>
      <c r="I1165" s="5" t="s">
        <v>78</v>
      </c>
    </row>
    <row r="1166" ht="15.75" customHeight="1">
      <c r="B1166" s="23">
        <v>45061.0</v>
      </c>
      <c r="C1166" s="7">
        <v>0.7055555555555556</v>
      </c>
      <c r="D1166" s="5" t="s">
        <v>104</v>
      </c>
      <c r="E1166" s="9" t="s">
        <v>4833</v>
      </c>
      <c r="F1166" s="55" t="b">
        <v>1</v>
      </c>
      <c r="G1166" s="56"/>
      <c r="H1166" s="11" t="s">
        <v>11</v>
      </c>
      <c r="I1166" s="5" t="s">
        <v>78</v>
      </c>
    </row>
    <row r="1167" ht="15.75" customHeight="1">
      <c r="B1167" s="23">
        <v>45061.0</v>
      </c>
      <c r="C1167" s="7">
        <v>0.7083333333333334</v>
      </c>
      <c r="D1167" s="5" t="s">
        <v>104</v>
      </c>
      <c r="E1167" s="9" t="s">
        <v>4834</v>
      </c>
      <c r="F1167" s="55" t="b">
        <v>1</v>
      </c>
      <c r="G1167" s="56"/>
      <c r="H1167" s="11" t="s">
        <v>11</v>
      </c>
      <c r="I1167" s="5" t="s">
        <v>78</v>
      </c>
    </row>
    <row r="1168" ht="15.75" customHeight="1">
      <c r="B1168" s="23">
        <v>45061.0</v>
      </c>
      <c r="C1168" s="7">
        <v>0.7201388888888889</v>
      </c>
      <c r="D1168" s="5" t="s">
        <v>764</v>
      </c>
      <c r="E1168" s="9" t="s">
        <v>4835</v>
      </c>
      <c r="F1168" s="55" t="b">
        <v>1</v>
      </c>
      <c r="G1168" s="56"/>
      <c r="H1168" s="11" t="s">
        <v>11</v>
      </c>
      <c r="I1168" s="5" t="s">
        <v>78</v>
      </c>
    </row>
    <row r="1169" ht="15.75" customHeight="1">
      <c r="B1169" s="23">
        <v>45061.0</v>
      </c>
      <c r="C1169" s="7">
        <v>0.7236111111111111</v>
      </c>
      <c r="D1169" s="5" t="s">
        <v>539</v>
      </c>
      <c r="E1169" s="9" t="s">
        <v>4836</v>
      </c>
      <c r="F1169" s="55" t="b">
        <v>1</v>
      </c>
      <c r="G1169" s="56"/>
      <c r="H1169" s="11" t="s">
        <v>11</v>
      </c>
      <c r="I1169" s="5" t="s">
        <v>694</v>
      </c>
    </row>
    <row r="1170" ht="15.75" customHeight="1">
      <c r="B1170" s="23">
        <v>45061.0</v>
      </c>
      <c r="C1170" s="7">
        <v>0.7777777777777778</v>
      </c>
      <c r="D1170" s="5" t="s">
        <v>2304</v>
      </c>
      <c r="E1170" s="9" t="s">
        <v>4837</v>
      </c>
      <c r="F1170" s="55" t="b">
        <v>1</v>
      </c>
      <c r="G1170" s="56"/>
      <c r="H1170" s="11" t="s">
        <v>11</v>
      </c>
      <c r="I1170" s="5" t="s">
        <v>694</v>
      </c>
    </row>
    <row r="1171" ht="15.75" customHeight="1">
      <c r="B1171" s="23">
        <v>45061.0</v>
      </c>
      <c r="C1171" s="7">
        <v>0.9486111111111111</v>
      </c>
      <c r="D1171" s="5" t="s">
        <v>185</v>
      </c>
      <c r="E1171" s="9" t="s">
        <v>4838</v>
      </c>
      <c r="F1171" s="55" t="b">
        <v>1</v>
      </c>
      <c r="G1171" s="56"/>
      <c r="H1171" s="11" t="s">
        <v>11</v>
      </c>
      <c r="I1171" s="5" t="s">
        <v>39</v>
      </c>
    </row>
    <row r="1172" ht="15.75" customHeight="1">
      <c r="B1172" s="23">
        <v>45062.0</v>
      </c>
      <c r="C1172" s="7">
        <v>0.30972222222222223</v>
      </c>
      <c r="D1172" s="5" t="s">
        <v>9</v>
      </c>
      <c r="E1172" s="9" t="s">
        <v>4839</v>
      </c>
      <c r="F1172" s="55" t="b">
        <v>1</v>
      </c>
      <c r="G1172" s="56"/>
      <c r="H1172" s="11" t="s">
        <v>11</v>
      </c>
      <c r="I1172" s="5" t="s">
        <v>15</v>
      </c>
    </row>
    <row r="1173" ht="15.75" customHeight="1">
      <c r="B1173" s="23">
        <v>45062.0</v>
      </c>
      <c r="C1173" s="7">
        <v>0.3784722222222222</v>
      </c>
      <c r="D1173" s="5" t="s">
        <v>9</v>
      </c>
      <c r="E1173" s="9" t="s">
        <v>4840</v>
      </c>
      <c r="F1173" s="55" t="b">
        <v>1</v>
      </c>
      <c r="G1173" s="56"/>
      <c r="H1173" s="11" t="s">
        <v>11</v>
      </c>
      <c r="I1173" s="5" t="s">
        <v>78</v>
      </c>
    </row>
    <row r="1174" ht="15.75" customHeight="1">
      <c r="B1174" s="23">
        <v>45062.0</v>
      </c>
      <c r="C1174" s="7">
        <v>0.46319444444444446</v>
      </c>
      <c r="D1174" s="5" t="s">
        <v>40</v>
      </c>
      <c r="E1174" s="9" t="s">
        <v>4841</v>
      </c>
      <c r="F1174" s="55" t="b">
        <v>1</v>
      </c>
      <c r="G1174" s="56"/>
      <c r="H1174" s="11" t="s">
        <v>11</v>
      </c>
      <c r="I1174" s="5" t="s">
        <v>78</v>
      </c>
    </row>
    <row r="1175" ht="15.75" customHeight="1">
      <c r="B1175" s="23">
        <v>45062.0</v>
      </c>
      <c r="C1175" s="7">
        <v>0.4861111111111111</v>
      </c>
      <c r="D1175" s="5" t="s">
        <v>764</v>
      </c>
      <c r="E1175" s="9" t="s">
        <v>4842</v>
      </c>
      <c r="F1175" s="55" t="b">
        <v>1</v>
      </c>
      <c r="G1175" s="56"/>
      <c r="H1175" s="11" t="s">
        <v>11</v>
      </c>
      <c r="I1175" s="5" t="s">
        <v>78</v>
      </c>
    </row>
    <row r="1176" ht="15.75" customHeight="1">
      <c r="B1176" s="23">
        <v>45062.0</v>
      </c>
      <c r="C1176" s="7">
        <v>0.4861111111111111</v>
      </c>
      <c r="D1176" s="5" t="s">
        <v>764</v>
      </c>
      <c r="E1176" s="9" t="s">
        <v>4843</v>
      </c>
      <c r="F1176" s="55" t="b">
        <v>1</v>
      </c>
      <c r="G1176" s="56"/>
      <c r="H1176" s="11" t="s">
        <v>11</v>
      </c>
      <c r="I1176" s="5" t="s">
        <v>78</v>
      </c>
    </row>
    <row r="1177" ht="15.75" customHeight="1">
      <c r="B1177" s="23">
        <v>45062.0</v>
      </c>
      <c r="C1177" s="7">
        <v>0.4861111111111111</v>
      </c>
      <c r="D1177" s="5" t="s">
        <v>764</v>
      </c>
      <c r="E1177" s="9" t="s">
        <v>4844</v>
      </c>
      <c r="F1177" s="55" t="b">
        <v>1</v>
      </c>
      <c r="G1177" s="56"/>
      <c r="H1177" s="11" t="s">
        <v>11</v>
      </c>
      <c r="I1177" s="5" t="s">
        <v>78</v>
      </c>
    </row>
    <row r="1178" ht="15.75" customHeight="1">
      <c r="B1178" s="23">
        <v>45062.0</v>
      </c>
      <c r="C1178" s="7"/>
      <c r="D1178" s="5" t="s">
        <v>185</v>
      </c>
      <c r="E1178" s="9" t="s">
        <v>4845</v>
      </c>
      <c r="F1178" s="55" t="b">
        <v>1</v>
      </c>
      <c r="G1178" s="56"/>
      <c r="H1178" s="11" t="s">
        <v>11</v>
      </c>
      <c r="I1178" s="5" t="s">
        <v>694</v>
      </c>
    </row>
    <row r="1179" ht="15.75" customHeight="1">
      <c r="B1179" s="23">
        <v>45062.0</v>
      </c>
      <c r="C1179" s="7">
        <v>0.6743055555555556</v>
      </c>
      <c r="D1179" s="5" t="s">
        <v>2304</v>
      </c>
      <c r="E1179" s="9" t="s">
        <v>4846</v>
      </c>
      <c r="F1179" s="55" t="b">
        <v>1</v>
      </c>
      <c r="G1179" s="56"/>
      <c r="H1179" s="11" t="s">
        <v>1092</v>
      </c>
      <c r="I1179" s="5" t="s">
        <v>694</v>
      </c>
    </row>
    <row r="1180" ht="15.75" customHeight="1">
      <c r="B1180" s="23">
        <v>45062.0</v>
      </c>
      <c r="C1180" s="7">
        <v>0.6743055555555556</v>
      </c>
      <c r="D1180" s="5" t="s">
        <v>2304</v>
      </c>
      <c r="E1180" s="9" t="s">
        <v>4846</v>
      </c>
      <c r="F1180" s="55" t="b">
        <v>1</v>
      </c>
      <c r="G1180" s="56"/>
      <c r="H1180" s="11" t="s">
        <v>1092</v>
      </c>
      <c r="I1180" s="5" t="s">
        <v>694</v>
      </c>
    </row>
    <row r="1181" ht="15.75" customHeight="1">
      <c r="B1181" s="23">
        <v>45062.0</v>
      </c>
      <c r="C1181" s="7">
        <v>0.6743055555555556</v>
      </c>
      <c r="D1181" s="5" t="s">
        <v>2304</v>
      </c>
      <c r="E1181" s="9"/>
      <c r="F1181" s="55" t="b">
        <v>1</v>
      </c>
      <c r="G1181" s="56"/>
      <c r="H1181" s="11" t="s">
        <v>1092</v>
      </c>
      <c r="I1181" s="5" t="s">
        <v>694</v>
      </c>
    </row>
    <row r="1182" ht="15.75" customHeight="1">
      <c r="B1182" s="23">
        <v>45062.0</v>
      </c>
      <c r="C1182" s="7">
        <v>0.6743055555555556</v>
      </c>
      <c r="D1182" s="5" t="s">
        <v>2304</v>
      </c>
      <c r="E1182" s="9"/>
      <c r="F1182" s="55" t="b">
        <v>1</v>
      </c>
      <c r="G1182" s="56"/>
      <c r="H1182" s="11" t="s">
        <v>1092</v>
      </c>
      <c r="I1182" s="5" t="s">
        <v>694</v>
      </c>
    </row>
    <row r="1183" ht="15.75" customHeight="1">
      <c r="B1183" s="23">
        <v>45063.0</v>
      </c>
      <c r="C1183" s="7">
        <v>0.1375</v>
      </c>
      <c r="D1183" s="5" t="s">
        <v>678</v>
      </c>
      <c r="E1183" s="9" t="s">
        <v>4847</v>
      </c>
      <c r="F1183" s="55" t="b">
        <v>1</v>
      </c>
      <c r="G1183" s="56"/>
      <c r="H1183" s="11" t="s">
        <v>11</v>
      </c>
      <c r="I1183" s="5" t="s">
        <v>15</v>
      </c>
    </row>
    <row r="1184" ht="15.75" customHeight="1">
      <c r="B1184" s="23">
        <v>45063.0</v>
      </c>
      <c r="C1184" s="7">
        <v>0.28125</v>
      </c>
      <c r="D1184" s="5" t="s">
        <v>4848</v>
      </c>
      <c r="E1184" s="9" t="s">
        <v>3213</v>
      </c>
      <c r="F1184" s="55" t="b">
        <v>1</v>
      </c>
      <c r="G1184" s="56"/>
      <c r="H1184" s="11" t="s">
        <v>11</v>
      </c>
      <c r="I1184" s="5" t="s">
        <v>78</v>
      </c>
    </row>
    <row r="1185" ht="15.75" customHeight="1">
      <c r="B1185" s="23">
        <v>45063.0</v>
      </c>
      <c r="C1185" s="7">
        <v>0.37569444444444444</v>
      </c>
      <c r="D1185" s="5" t="s">
        <v>9</v>
      </c>
      <c r="E1185" s="9" t="s">
        <v>4849</v>
      </c>
      <c r="F1185" s="55" t="b">
        <v>1</v>
      </c>
      <c r="G1185" s="56"/>
      <c r="H1185" s="11" t="s">
        <v>11</v>
      </c>
      <c r="I1185" s="5" t="s">
        <v>17</v>
      </c>
    </row>
    <row r="1186" ht="15.75" customHeight="1">
      <c r="B1186" s="23">
        <v>45063.0</v>
      </c>
      <c r="C1186" s="7">
        <v>0.4270833333333333</v>
      </c>
      <c r="D1186" s="5" t="s">
        <v>4848</v>
      </c>
      <c r="E1186" s="9" t="s">
        <v>4850</v>
      </c>
      <c r="F1186" s="55" t="b">
        <v>1</v>
      </c>
      <c r="G1186" s="56"/>
      <c r="H1186" s="11" t="s">
        <v>11</v>
      </c>
      <c r="I1186" s="5" t="s">
        <v>343</v>
      </c>
    </row>
    <row r="1187" ht="15.75" customHeight="1">
      <c r="B1187" s="23">
        <v>45063.0</v>
      </c>
      <c r="C1187" s="7">
        <v>0.6041666666666666</v>
      </c>
      <c r="D1187" s="5" t="s">
        <v>180</v>
      </c>
      <c r="E1187" s="9" t="s">
        <v>4851</v>
      </c>
      <c r="F1187" s="55" t="b">
        <v>1</v>
      </c>
      <c r="G1187" s="56"/>
      <c r="H1187" s="11" t="s">
        <v>4820</v>
      </c>
      <c r="I1187" s="5" t="s">
        <v>343</v>
      </c>
    </row>
    <row r="1188" ht="15.75" customHeight="1">
      <c r="B1188" s="23">
        <v>45063.0</v>
      </c>
      <c r="C1188" s="7">
        <v>0.6041666666666666</v>
      </c>
      <c r="D1188" s="5" t="s">
        <v>180</v>
      </c>
      <c r="E1188" s="9" t="s">
        <v>4852</v>
      </c>
      <c r="F1188" s="55" t="b">
        <v>1</v>
      </c>
      <c r="G1188" s="56"/>
      <c r="H1188" s="11" t="s">
        <v>4820</v>
      </c>
      <c r="I1188" s="5"/>
    </row>
    <row r="1189" ht="15.75" customHeight="1">
      <c r="B1189" s="23">
        <v>45063.0</v>
      </c>
      <c r="C1189" s="7">
        <v>0.5888888888888889</v>
      </c>
      <c r="D1189" s="5" t="s">
        <v>185</v>
      </c>
      <c r="E1189" s="9" t="s">
        <v>4853</v>
      </c>
      <c r="F1189" s="55" t="b">
        <v>1</v>
      </c>
      <c r="G1189" s="56"/>
      <c r="H1189" s="11" t="s">
        <v>11</v>
      </c>
      <c r="I1189" s="5" t="s">
        <v>635</v>
      </c>
    </row>
    <row r="1190" ht="15.75" customHeight="1">
      <c r="B1190" s="23">
        <v>45063.0</v>
      </c>
      <c r="C1190" s="7">
        <v>0.5888888888888889</v>
      </c>
      <c r="D1190" s="5" t="s">
        <v>185</v>
      </c>
      <c r="E1190" s="9" t="s">
        <v>4854</v>
      </c>
      <c r="F1190" s="55" t="b">
        <v>1</v>
      </c>
      <c r="G1190" s="56"/>
      <c r="H1190" s="11" t="s">
        <v>11</v>
      </c>
      <c r="I1190" s="5" t="s">
        <v>635</v>
      </c>
    </row>
    <row r="1191" ht="15.75" customHeight="1">
      <c r="B1191" s="23">
        <v>45063.0</v>
      </c>
      <c r="C1191" s="7">
        <v>0.5888888888888889</v>
      </c>
      <c r="D1191" s="5" t="s">
        <v>185</v>
      </c>
      <c r="E1191" s="9" t="s">
        <v>4855</v>
      </c>
      <c r="F1191" s="55" t="b">
        <v>1</v>
      </c>
      <c r="G1191" s="56"/>
      <c r="H1191" s="11" t="s">
        <v>11</v>
      </c>
      <c r="I1191" s="5" t="s">
        <v>635</v>
      </c>
    </row>
    <row r="1192" ht="15.75" customHeight="1">
      <c r="B1192" s="23">
        <v>45063.0</v>
      </c>
      <c r="C1192" s="7">
        <v>0.5888888888888889</v>
      </c>
      <c r="D1192" s="5" t="s">
        <v>185</v>
      </c>
      <c r="E1192" s="9" t="s">
        <v>4856</v>
      </c>
      <c r="F1192" s="55" t="b">
        <v>1</v>
      </c>
      <c r="G1192" s="56"/>
      <c r="H1192" s="11" t="s">
        <v>11</v>
      </c>
      <c r="I1192" s="5" t="s">
        <v>635</v>
      </c>
    </row>
    <row r="1193" ht="15.75" customHeight="1">
      <c r="B1193" s="23">
        <v>45063.0</v>
      </c>
      <c r="C1193" s="7">
        <v>0.5888888888888889</v>
      </c>
      <c r="D1193" s="5" t="s">
        <v>185</v>
      </c>
      <c r="E1193" s="9" t="s">
        <v>4857</v>
      </c>
      <c r="F1193" s="55" t="b">
        <v>1</v>
      </c>
      <c r="G1193" s="56"/>
      <c r="H1193" s="11" t="s">
        <v>11</v>
      </c>
      <c r="I1193" s="5" t="s">
        <v>635</v>
      </c>
    </row>
    <row r="1194" ht="15.75" customHeight="1">
      <c r="B1194" s="23">
        <v>45063.0</v>
      </c>
      <c r="C1194" s="7">
        <v>0.5888888888888889</v>
      </c>
      <c r="D1194" s="5" t="s">
        <v>185</v>
      </c>
      <c r="E1194" s="9" t="s">
        <v>4858</v>
      </c>
      <c r="F1194" s="55" t="b">
        <v>1</v>
      </c>
      <c r="G1194" s="56"/>
      <c r="H1194" s="11" t="s">
        <v>11</v>
      </c>
      <c r="I1194" s="5" t="s">
        <v>635</v>
      </c>
    </row>
    <row r="1195" ht="15.75" customHeight="1">
      <c r="B1195" s="23">
        <v>45063.0</v>
      </c>
      <c r="C1195" s="7">
        <v>0.5888888888888889</v>
      </c>
      <c r="D1195" s="5" t="s">
        <v>185</v>
      </c>
      <c r="E1195" s="9" t="s">
        <v>4859</v>
      </c>
      <c r="F1195" s="55" t="b">
        <v>1</v>
      </c>
      <c r="G1195" s="56"/>
      <c r="H1195" s="11" t="s">
        <v>11</v>
      </c>
      <c r="I1195" s="5" t="s">
        <v>635</v>
      </c>
    </row>
    <row r="1196" ht="15.75" customHeight="1">
      <c r="B1196" s="23">
        <v>45063.0</v>
      </c>
      <c r="C1196" s="7">
        <v>0.5888888888888889</v>
      </c>
      <c r="D1196" s="5" t="s">
        <v>185</v>
      </c>
      <c r="E1196" s="9" t="s">
        <v>4860</v>
      </c>
      <c r="F1196" s="55" t="b">
        <v>1</v>
      </c>
      <c r="G1196" s="56"/>
      <c r="H1196" s="11" t="s">
        <v>11</v>
      </c>
      <c r="I1196" s="5" t="s">
        <v>635</v>
      </c>
    </row>
    <row r="1197" ht="15.75" customHeight="1">
      <c r="B1197" s="23">
        <v>45063.0</v>
      </c>
      <c r="C1197" s="7">
        <v>0.59375</v>
      </c>
      <c r="D1197" s="5" t="s">
        <v>185</v>
      </c>
      <c r="E1197" s="9" t="s">
        <v>4861</v>
      </c>
      <c r="F1197" s="55" t="b">
        <v>1</v>
      </c>
      <c r="G1197" s="56"/>
      <c r="H1197" s="11" t="s">
        <v>11</v>
      </c>
      <c r="I1197" s="5" t="s">
        <v>343</v>
      </c>
    </row>
    <row r="1198" ht="15.75" customHeight="1">
      <c r="B1198" s="23">
        <v>45063.0</v>
      </c>
      <c r="C1198" s="7">
        <v>0.59375</v>
      </c>
      <c r="D1198" s="5" t="s">
        <v>185</v>
      </c>
      <c r="E1198" s="9" t="s">
        <v>4862</v>
      </c>
      <c r="F1198" s="55" t="b">
        <v>1</v>
      </c>
      <c r="G1198" s="56"/>
      <c r="H1198" s="11" t="s">
        <v>11</v>
      </c>
      <c r="I1198" s="5" t="s">
        <v>343</v>
      </c>
    </row>
    <row r="1199" ht="15.75" customHeight="1">
      <c r="B1199" s="23">
        <v>45063.0</v>
      </c>
      <c r="C1199" s="7">
        <v>0.59375</v>
      </c>
      <c r="D1199" s="5" t="s">
        <v>185</v>
      </c>
      <c r="E1199" s="9" t="s">
        <v>4863</v>
      </c>
      <c r="F1199" s="55" t="b">
        <v>1</v>
      </c>
      <c r="G1199" s="56"/>
      <c r="H1199" s="11" t="s">
        <v>11</v>
      </c>
      <c r="I1199" s="5" t="s">
        <v>343</v>
      </c>
    </row>
    <row r="1200" ht="15.75" customHeight="1">
      <c r="B1200" s="23">
        <v>45063.0</v>
      </c>
      <c r="C1200" s="7">
        <v>0.6131944444444445</v>
      </c>
      <c r="D1200" s="5" t="s">
        <v>51</v>
      </c>
      <c r="E1200" s="9" t="s">
        <v>4864</v>
      </c>
      <c r="F1200" s="55" t="b">
        <v>1</v>
      </c>
      <c r="G1200" s="56"/>
      <c r="H1200" s="11" t="s">
        <v>11</v>
      </c>
      <c r="I1200" s="5" t="s">
        <v>635</v>
      </c>
    </row>
    <row r="1201" ht="15.75" customHeight="1">
      <c r="B1201" s="23">
        <v>45063.0</v>
      </c>
      <c r="C1201" s="7">
        <v>0.6131944444444445</v>
      </c>
      <c r="D1201" s="5" t="s">
        <v>51</v>
      </c>
      <c r="E1201" s="9" t="s">
        <v>4865</v>
      </c>
      <c r="F1201" s="55" t="b">
        <v>1</v>
      </c>
      <c r="G1201" s="56"/>
      <c r="H1201" s="11" t="s">
        <v>11</v>
      </c>
      <c r="I1201" s="5" t="s">
        <v>635</v>
      </c>
    </row>
    <row r="1202" ht="15.75" customHeight="1">
      <c r="B1202" s="23">
        <v>45063.0</v>
      </c>
      <c r="C1202" s="7">
        <v>0.6131944444444445</v>
      </c>
      <c r="D1202" s="5" t="s">
        <v>51</v>
      </c>
      <c r="E1202" s="9" t="s">
        <v>4866</v>
      </c>
      <c r="F1202" s="55" t="b">
        <v>1</v>
      </c>
      <c r="G1202" s="56"/>
      <c r="H1202" s="11" t="s">
        <v>11</v>
      </c>
      <c r="I1202" s="5" t="s">
        <v>635</v>
      </c>
    </row>
    <row r="1203" ht="15.75" customHeight="1">
      <c r="B1203" s="23">
        <v>45063.0</v>
      </c>
      <c r="C1203" s="7">
        <v>0.6131944444444445</v>
      </c>
      <c r="D1203" s="5" t="s">
        <v>51</v>
      </c>
      <c r="E1203" s="9" t="s">
        <v>4867</v>
      </c>
      <c r="F1203" s="55" t="b">
        <v>1</v>
      </c>
      <c r="G1203" s="56"/>
      <c r="H1203" s="11" t="s">
        <v>11</v>
      </c>
      <c r="I1203" s="5" t="s">
        <v>635</v>
      </c>
    </row>
    <row r="1204" ht="15.75" customHeight="1">
      <c r="B1204" s="23">
        <v>45063.0</v>
      </c>
      <c r="C1204" s="7">
        <v>0.7083333333333334</v>
      </c>
      <c r="D1204" s="5" t="s">
        <v>180</v>
      </c>
      <c r="E1204" s="9" t="s">
        <v>4868</v>
      </c>
      <c r="F1204" s="55" t="b">
        <v>1</v>
      </c>
      <c r="G1204" s="56"/>
      <c r="H1204" s="11" t="s">
        <v>11</v>
      </c>
      <c r="I1204" s="5" t="s">
        <v>343</v>
      </c>
    </row>
    <row r="1205" ht="15.75" customHeight="1">
      <c r="B1205" s="23">
        <v>45063.0</v>
      </c>
      <c r="C1205" s="7">
        <v>0.7083333333333334</v>
      </c>
      <c r="D1205" s="5" t="s">
        <v>180</v>
      </c>
      <c r="E1205" s="9" t="s">
        <v>4869</v>
      </c>
      <c r="F1205" s="55" t="b">
        <v>1</v>
      </c>
      <c r="G1205" s="56"/>
      <c r="H1205" s="11" t="s">
        <v>11</v>
      </c>
      <c r="I1205" s="5" t="s">
        <v>343</v>
      </c>
    </row>
    <row r="1206" ht="15.75" customHeight="1">
      <c r="B1206" s="23">
        <v>45063.0</v>
      </c>
      <c r="C1206" s="7">
        <v>0.8277777777777777</v>
      </c>
      <c r="D1206" s="5" t="s">
        <v>9</v>
      </c>
      <c r="E1206" s="9" t="s">
        <v>4870</v>
      </c>
      <c r="F1206" s="55" t="b">
        <v>1</v>
      </c>
      <c r="G1206" s="56"/>
      <c r="H1206" s="11" t="s">
        <v>11</v>
      </c>
      <c r="I1206" s="5" t="s">
        <v>17</v>
      </c>
    </row>
    <row r="1207" ht="15.75" customHeight="1">
      <c r="B1207" s="23">
        <v>45063.0</v>
      </c>
      <c r="C1207" s="7">
        <v>0.99375</v>
      </c>
      <c r="D1207" s="5" t="s">
        <v>185</v>
      </c>
      <c r="E1207" s="9" t="s">
        <v>4871</v>
      </c>
      <c r="F1207" s="55" t="b">
        <v>1</v>
      </c>
      <c r="G1207" s="56"/>
      <c r="H1207" s="11" t="s">
        <v>11</v>
      </c>
      <c r="I1207" s="5" t="s">
        <v>635</v>
      </c>
    </row>
    <row r="1208" ht="15.75" customHeight="1">
      <c r="B1208" s="23">
        <v>45063.0</v>
      </c>
      <c r="C1208" s="7">
        <v>0.99375</v>
      </c>
      <c r="D1208" s="5" t="s">
        <v>185</v>
      </c>
      <c r="E1208" s="9" t="s">
        <v>4872</v>
      </c>
      <c r="F1208" s="55" t="b">
        <v>1</v>
      </c>
      <c r="G1208" s="56"/>
      <c r="H1208" s="11" t="s">
        <v>11</v>
      </c>
      <c r="I1208" s="5" t="s">
        <v>635</v>
      </c>
    </row>
    <row r="1209" ht="15.75" customHeight="1">
      <c r="B1209" s="23">
        <v>45064.0</v>
      </c>
      <c r="C1209" s="7">
        <v>0.1527777777777778</v>
      </c>
      <c r="D1209" s="5" t="s">
        <v>4848</v>
      </c>
      <c r="E1209" s="9" t="s">
        <v>3213</v>
      </c>
      <c r="F1209" s="55" t="b">
        <v>1</v>
      </c>
      <c r="G1209" s="56"/>
      <c r="H1209" s="11" t="s">
        <v>11</v>
      </c>
      <c r="I1209" s="5" t="s">
        <v>635</v>
      </c>
    </row>
    <row r="1210" ht="15.75" customHeight="1">
      <c r="B1210" s="23">
        <v>45064.0</v>
      </c>
      <c r="C1210" s="7">
        <v>0.2152777777777778</v>
      </c>
      <c r="D1210" s="5" t="s">
        <v>4848</v>
      </c>
      <c r="E1210" s="9" t="s">
        <v>4873</v>
      </c>
      <c r="F1210" s="55" t="b">
        <v>1</v>
      </c>
      <c r="G1210" s="56"/>
      <c r="H1210" s="11" t="s">
        <v>11</v>
      </c>
      <c r="I1210" s="5" t="s">
        <v>78</v>
      </c>
    </row>
    <row r="1211" ht="15.75" customHeight="1">
      <c r="B1211" s="23">
        <v>45064.0</v>
      </c>
      <c r="C1211" s="7">
        <v>0.3541666666666667</v>
      </c>
      <c r="D1211" s="5" t="s">
        <v>9</v>
      </c>
      <c r="E1211" s="9" t="s">
        <v>4874</v>
      </c>
      <c r="F1211" s="55" t="b">
        <v>1</v>
      </c>
      <c r="G1211" s="56"/>
      <c r="H1211" s="11" t="s">
        <v>11</v>
      </c>
      <c r="I1211" s="5" t="s">
        <v>343</v>
      </c>
    </row>
    <row r="1212" ht="15.75" customHeight="1">
      <c r="B1212" s="23">
        <v>45064.0</v>
      </c>
      <c r="C1212" s="7">
        <v>0.59375</v>
      </c>
      <c r="D1212" s="5" t="s">
        <v>51</v>
      </c>
      <c r="E1212" s="9" t="s">
        <v>4875</v>
      </c>
      <c r="F1212" s="55" t="b">
        <v>1</v>
      </c>
      <c r="G1212" s="56"/>
      <c r="H1212" s="11" t="s">
        <v>11</v>
      </c>
      <c r="I1212" s="5" t="s">
        <v>343</v>
      </c>
    </row>
    <row r="1213" ht="15.75" customHeight="1">
      <c r="B1213" s="23">
        <v>45064.0</v>
      </c>
      <c r="C1213" s="7">
        <v>0.6215277777777778</v>
      </c>
      <c r="D1213" s="5" t="s">
        <v>185</v>
      </c>
      <c r="E1213" s="9" t="s">
        <v>4876</v>
      </c>
      <c r="F1213" s="55" t="b">
        <v>1</v>
      </c>
      <c r="G1213" s="56"/>
      <c r="H1213" s="11" t="s">
        <v>11</v>
      </c>
      <c r="I1213" s="5" t="s">
        <v>43</v>
      </c>
    </row>
    <row r="1214" ht="15.75" customHeight="1">
      <c r="B1214" s="23">
        <v>45064.0</v>
      </c>
      <c r="C1214" s="7">
        <v>0.6631944444444444</v>
      </c>
      <c r="D1214" s="5" t="s">
        <v>185</v>
      </c>
      <c r="E1214" s="9" t="s">
        <v>805</v>
      </c>
      <c r="F1214" s="55" t="b">
        <v>1</v>
      </c>
      <c r="G1214" s="56"/>
      <c r="H1214" s="11" t="s">
        <v>11</v>
      </c>
      <c r="I1214" s="5" t="s">
        <v>43</v>
      </c>
    </row>
    <row r="1215" ht="15.75" customHeight="1">
      <c r="B1215" s="23">
        <v>45064.0</v>
      </c>
      <c r="C1215" s="7">
        <v>0.6631944444444444</v>
      </c>
      <c r="D1215" s="5" t="s">
        <v>185</v>
      </c>
      <c r="E1215" s="9" t="s">
        <v>4877</v>
      </c>
      <c r="F1215" s="55" t="b">
        <v>1</v>
      </c>
      <c r="G1215" s="56"/>
      <c r="H1215" s="11" t="s">
        <v>11</v>
      </c>
      <c r="I1215" s="5" t="s">
        <v>43</v>
      </c>
    </row>
    <row r="1216" ht="15.75" customHeight="1">
      <c r="B1216" s="23">
        <v>45064.0</v>
      </c>
      <c r="C1216" s="7">
        <v>0.7</v>
      </c>
      <c r="D1216" s="5" t="s">
        <v>557</v>
      </c>
      <c r="E1216" s="9" t="s">
        <v>4878</v>
      </c>
      <c r="F1216" s="55" t="b">
        <v>1</v>
      </c>
      <c r="G1216" s="56"/>
      <c r="H1216" s="11" t="s">
        <v>11</v>
      </c>
      <c r="I1216" s="5" t="s">
        <v>43</v>
      </c>
    </row>
    <row r="1217" ht="15.75" customHeight="1">
      <c r="B1217" s="23">
        <v>45064.0</v>
      </c>
      <c r="C1217" s="7">
        <v>0.7</v>
      </c>
      <c r="D1217" s="5" t="s">
        <v>557</v>
      </c>
      <c r="E1217" s="9" t="s">
        <v>1505</v>
      </c>
      <c r="F1217" s="55" t="b">
        <v>1</v>
      </c>
      <c r="G1217" s="56"/>
      <c r="H1217" s="11" t="s">
        <v>11</v>
      </c>
      <c r="I1217" s="5" t="s">
        <v>43</v>
      </c>
    </row>
    <row r="1218" ht="15.75" customHeight="1">
      <c r="B1218" s="23">
        <v>45064.0</v>
      </c>
      <c r="C1218" s="7">
        <v>0.7430555555555556</v>
      </c>
      <c r="D1218" s="5" t="s">
        <v>643</v>
      </c>
      <c r="E1218" s="9" t="s">
        <v>4879</v>
      </c>
      <c r="F1218" s="55" t="b">
        <v>1</v>
      </c>
      <c r="G1218" s="56"/>
      <c r="H1218" s="11" t="s">
        <v>11</v>
      </c>
      <c r="I1218" s="5" t="s">
        <v>43</v>
      </c>
    </row>
    <row r="1219" ht="15.75" customHeight="1">
      <c r="B1219" s="23">
        <v>45064.0</v>
      </c>
      <c r="C1219" s="7">
        <v>0.7430555555555556</v>
      </c>
      <c r="D1219" s="5" t="s">
        <v>2252</v>
      </c>
      <c r="E1219" s="9" t="s">
        <v>4880</v>
      </c>
      <c r="F1219" s="55" t="b">
        <v>1</v>
      </c>
      <c r="G1219" s="56"/>
      <c r="H1219" s="11" t="s">
        <v>11</v>
      </c>
      <c r="I1219" s="5" t="s">
        <v>43</v>
      </c>
    </row>
    <row r="1220" ht="15.75" customHeight="1">
      <c r="B1220" s="23">
        <v>45065.0</v>
      </c>
      <c r="C1220" s="7">
        <v>0.37777777777777777</v>
      </c>
      <c r="D1220" s="5" t="s">
        <v>9</v>
      </c>
      <c r="E1220" s="9" t="s">
        <v>4881</v>
      </c>
      <c r="F1220" s="55" t="b">
        <v>1</v>
      </c>
      <c r="G1220" s="56"/>
      <c r="H1220" s="11" t="s">
        <v>11</v>
      </c>
      <c r="I1220" s="5" t="s">
        <v>126</v>
      </c>
    </row>
    <row r="1221" ht="15.75" customHeight="1">
      <c r="B1221" s="23">
        <v>45065.0</v>
      </c>
      <c r="C1221" s="7">
        <v>0.40069444444444446</v>
      </c>
      <c r="D1221" s="5" t="s">
        <v>104</v>
      </c>
      <c r="E1221" s="9" t="s">
        <v>4882</v>
      </c>
      <c r="F1221" s="55" t="b">
        <v>1</v>
      </c>
      <c r="G1221" s="56"/>
      <c r="H1221" s="11" t="s">
        <v>11</v>
      </c>
      <c r="I1221" s="5" t="s">
        <v>126</v>
      </c>
    </row>
    <row r="1222" ht="15.75" customHeight="1">
      <c r="B1222" s="23">
        <v>45065.0</v>
      </c>
      <c r="C1222" s="7">
        <v>0.5868055555555556</v>
      </c>
      <c r="D1222" s="5" t="s">
        <v>40</v>
      </c>
      <c r="E1222" s="9" t="s">
        <v>4883</v>
      </c>
      <c r="F1222" s="55" t="b">
        <v>1</v>
      </c>
      <c r="G1222" s="56"/>
      <c r="H1222" s="11" t="s">
        <v>11</v>
      </c>
      <c r="I1222" s="5" t="s">
        <v>43</v>
      </c>
    </row>
    <row r="1223" ht="15.75" customHeight="1">
      <c r="B1223" s="23">
        <v>45065.0</v>
      </c>
      <c r="C1223" s="7">
        <v>0.5868055555555556</v>
      </c>
      <c r="D1223" s="5" t="s">
        <v>40</v>
      </c>
      <c r="E1223" s="9" t="s">
        <v>4884</v>
      </c>
      <c r="F1223" s="55" t="b">
        <v>1</v>
      </c>
      <c r="G1223" s="56"/>
      <c r="H1223" s="11" t="s">
        <v>11</v>
      </c>
      <c r="I1223" s="5" t="s">
        <v>43</v>
      </c>
    </row>
    <row r="1224" ht="15.75" customHeight="1">
      <c r="B1224" s="23">
        <v>45065.0</v>
      </c>
      <c r="C1224" s="7">
        <v>0.5868055555555556</v>
      </c>
      <c r="D1224" s="5" t="s">
        <v>225</v>
      </c>
      <c r="E1224" s="9" t="s">
        <v>4885</v>
      </c>
      <c r="F1224" s="55" t="b">
        <v>1</v>
      </c>
      <c r="G1224" s="56"/>
      <c r="H1224" s="11" t="s">
        <v>11</v>
      </c>
      <c r="I1224" s="5" t="s">
        <v>43</v>
      </c>
    </row>
    <row r="1225" ht="15.75" customHeight="1">
      <c r="B1225" s="23">
        <v>45065.0</v>
      </c>
      <c r="C1225" s="7">
        <v>0.5868055555555556</v>
      </c>
      <c r="D1225" s="5" t="s">
        <v>40</v>
      </c>
      <c r="E1225" s="9" t="s">
        <v>4886</v>
      </c>
      <c r="F1225" s="55" t="b">
        <v>1</v>
      </c>
      <c r="G1225" s="56"/>
      <c r="H1225" s="11" t="s">
        <v>11</v>
      </c>
      <c r="I1225" s="5" t="s">
        <v>43</v>
      </c>
    </row>
    <row r="1226" ht="15.75" customHeight="1">
      <c r="B1226" s="23">
        <v>45065.0</v>
      </c>
      <c r="C1226" s="7">
        <v>0.5868055555555556</v>
      </c>
      <c r="D1226" s="5" t="s">
        <v>40</v>
      </c>
      <c r="E1226" s="9" t="s">
        <v>4887</v>
      </c>
      <c r="F1226" s="55" t="b">
        <v>1</v>
      </c>
      <c r="G1226" s="56"/>
      <c r="H1226" s="11" t="s">
        <v>11</v>
      </c>
      <c r="I1226" s="5" t="s">
        <v>43</v>
      </c>
    </row>
    <row r="1227" ht="15.75" customHeight="1">
      <c r="B1227" s="23">
        <v>45065.0</v>
      </c>
      <c r="C1227" s="7">
        <v>0.5868055555555556</v>
      </c>
      <c r="D1227" s="5" t="s">
        <v>40</v>
      </c>
      <c r="E1227" s="9" t="s">
        <v>4888</v>
      </c>
      <c r="F1227" s="55" t="b">
        <v>1</v>
      </c>
      <c r="G1227" s="56"/>
      <c r="H1227" s="11" t="s">
        <v>11</v>
      </c>
      <c r="I1227" s="5" t="s">
        <v>43</v>
      </c>
    </row>
    <row r="1228" ht="15.75" customHeight="1">
      <c r="B1228" s="23">
        <v>45065.0</v>
      </c>
      <c r="C1228" s="7">
        <v>0.6354166666666666</v>
      </c>
      <c r="D1228" s="5" t="s">
        <v>185</v>
      </c>
      <c r="E1228" s="9" t="s">
        <v>4889</v>
      </c>
      <c r="F1228" s="55" t="b">
        <v>1</v>
      </c>
      <c r="G1228" s="56"/>
      <c r="H1228" s="11" t="s">
        <v>11</v>
      </c>
      <c r="I1228" s="5" t="s">
        <v>89</v>
      </c>
    </row>
    <row r="1229" ht="15.75" customHeight="1">
      <c r="B1229" s="23">
        <v>45065.0</v>
      </c>
      <c r="C1229" s="7">
        <v>0.6493055555555556</v>
      </c>
      <c r="D1229" s="5" t="s">
        <v>365</v>
      </c>
      <c r="E1229" s="9" t="s">
        <v>4890</v>
      </c>
      <c r="F1229" s="55" t="b">
        <v>1</v>
      </c>
      <c r="G1229" s="56"/>
      <c r="H1229" s="11" t="s">
        <v>11</v>
      </c>
      <c r="I1229" s="5" t="s">
        <v>89</v>
      </c>
    </row>
    <row r="1230" ht="15.75" customHeight="1">
      <c r="B1230" s="23">
        <v>45065.0</v>
      </c>
      <c r="C1230" s="7">
        <v>0.6694444444444444</v>
      </c>
      <c r="D1230" s="5" t="s">
        <v>104</v>
      </c>
      <c r="E1230" s="9" t="s">
        <v>4891</v>
      </c>
      <c r="F1230" s="55" t="b">
        <v>1</v>
      </c>
      <c r="G1230" s="56"/>
      <c r="H1230" s="11" t="s">
        <v>11</v>
      </c>
      <c r="I1230" s="5" t="s">
        <v>12</v>
      </c>
    </row>
    <row r="1231" ht="15.75" customHeight="1">
      <c r="B1231" s="23">
        <v>45065.0</v>
      </c>
      <c r="C1231" s="7">
        <v>0.7083333333333334</v>
      </c>
      <c r="D1231" s="5" t="s">
        <v>764</v>
      </c>
      <c r="E1231" s="9" t="s">
        <v>4892</v>
      </c>
      <c r="F1231" s="55" t="b">
        <v>1</v>
      </c>
      <c r="G1231" s="56"/>
      <c r="H1231" s="11" t="s">
        <v>11</v>
      </c>
      <c r="I1231" s="5" t="s">
        <v>12</v>
      </c>
    </row>
    <row r="1232" ht="15.75" customHeight="1">
      <c r="B1232" s="23">
        <v>45066.0</v>
      </c>
      <c r="C1232" s="7">
        <v>0.3298611111111111</v>
      </c>
      <c r="D1232" s="5" t="s">
        <v>9</v>
      </c>
      <c r="E1232" s="9" t="s">
        <v>4893</v>
      </c>
      <c r="F1232" s="55" t="b">
        <v>1</v>
      </c>
      <c r="G1232" s="56"/>
      <c r="H1232" s="11" t="s">
        <v>11</v>
      </c>
      <c r="I1232" s="5" t="s">
        <v>12</v>
      </c>
    </row>
    <row r="1233" ht="15.75" customHeight="1">
      <c r="B1233" s="23">
        <v>45066.0</v>
      </c>
      <c r="C1233" s="7">
        <v>0.5548611111111111</v>
      </c>
      <c r="D1233" s="5" t="s">
        <v>27</v>
      </c>
      <c r="E1233" s="9" t="s">
        <v>4894</v>
      </c>
      <c r="F1233" s="55" t="b">
        <v>1</v>
      </c>
      <c r="G1233" s="56"/>
      <c r="H1233" s="11" t="s">
        <v>4895</v>
      </c>
      <c r="I1233" s="5" t="s">
        <v>12</v>
      </c>
    </row>
    <row r="1234" ht="15.75" customHeight="1">
      <c r="B1234" s="23">
        <v>45066.0</v>
      </c>
      <c r="C1234" s="7">
        <v>0.7534722222222222</v>
      </c>
      <c r="D1234" s="5" t="s">
        <v>764</v>
      </c>
      <c r="E1234" s="9" t="s">
        <v>1505</v>
      </c>
      <c r="F1234" s="55" t="b">
        <v>1</v>
      </c>
      <c r="G1234" s="56"/>
      <c r="H1234" s="11" t="s">
        <v>11</v>
      </c>
      <c r="I1234" s="5" t="s">
        <v>89</v>
      </c>
    </row>
    <row r="1235" ht="15.75" customHeight="1">
      <c r="B1235" s="23">
        <v>45066.0</v>
      </c>
      <c r="C1235" s="7">
        <v>0.9166666666666666</v>
      </c>
      <c r="D1235" s="5" t="s">
        <v>185</v>
      </c>
      <c r="E1235" s="9" t="s">
        <v>4896</v>
      </c>
      <c r="F1235" s="55" t="b">
        <v>1</v>
      </c>
      <c r="G1235" s="56"/>
      <c r="H1235" s="11" t="s">
        <v>11</v>
      </c>
      <c r="I1235" s="5" t="s">
        <v>57</v>
      </c>
    </row>
    <row r="1236" ht="15.75" customHeight="1">
      <c r="B1236" s="23">
        <v>45067.0</v>
      </c>
      <c r="C1236" s="7">
        <v>0.34305555555555556</v>
      </c>
      <c r="D1236" s="5" t="s">
        <v>9</v>
      </c>
      <c r="E1236" s="9" t="s">
        <v>4897</v>
      </c>
      <c r="F1236" s="55" t="b">
        <v>1</v>
      </c>
      <c r="G1236" s="56"/>
      <c r="H1236" s="11" t="s">
        <v>11</v>
      </c>
      <c r="I1236" s="5" t="s">
        <v>57</v>
      </c>
    </row>
    <row r="1237" ht="15.75" customHeight="1">
      <c r="B1237" s="23">
        <v>45067.0</v>
      </c>
      <c r="C1237" s="7">
        <v>0.3888888888888889</v>
      </c>
      <c r="D1237" s="5" t="s">
        <v>27</v>
      </c>
      <c r="E1237" s="9" t="s">
        <v>4898</v>
      </c>
      <c r="F1237" s="55" t="b">
        <v>1</v>
      </c>
      <c r="G1237" s="56"/>
      <c r="H1237" s="11" t="s">
        <v>11</v>
      </c>
      <c r="I1237" s="5" t="s">
        <v>57</v>
      </c>
    </row>
    <row r="1238" ht="15.75" customHeight="1">
      <c r="B1238" s="23">
        <v>45068.0</v>
      </c>
      <c r="C1238" s="7">
        <v>0.3701388888888889</v>
      </c>
      <c r="D1238" s="5" t="s">
        <v>9</v>
      </c>
      <c r="E1238" s="9" t="s">
        <v>4899</v>
      </c>
      <c r="F1238" s="55" t="b">
        <v>1</v>
      </c>
      <c r="G1238" s="56"/>
      <c r="H1238" s="11" t="s">
        <v>11</v>
      </c>
      <c r="I1238" s="5" t="s">
        <v>57</v>
      </c>
    </row>
    <row r="1239" ht="15.75" customHeight="1">
      <c r="B1239" s="23">
        <v>45068.0</v>
      </c>
      <c r="C1239" s="7">
        <v>0.36666666666666664</v>
      </c>
      <c r="D1239" s="5" t="s">
        <v>40</v>
      </c>
      <c r="E1239" s="9" t="s">
        <v>4900</v>
      </c>
      <c r="F1239" s="55" t="b">
        <v>1</v>
      </c>
      <c r="G1239" s="56"/>
      <c r="H1239" s="11" t="s">
        <v>11</v>
      </c>
      <c r="I1239" s="5" t="s">
        <v>87</v>
      </c>
    </row>
    <row r="1240" ht="15.75" customHeight="1">
      <c r="B1240" s="23">
        <v>45068.0</v>
      </c>
      <c r="C1240" s="7">
        <v>0.36666666666666664</v>
      </c>
      <c r="D1240" s="5" t="s">
        <v>40</v>
      </c>
      <c r="E1240" s="9" t="s">
        <v>4901</v>
      </c>
      <c r="F1240" s="55" t="b">
        <v>1</v>
      </c>
      <c r="G1240" s="56"/>
      <c r="H1240" s="11" t="s">
        <v>11</v>
      </c>
      <c r="I1240" s="5" t="s">
        <v>87</v>
      </c>
    </row>
    <row r="1241" ht="15.75" customHeight="1">
      <c r="B1241" s="23">
        <v>45068.0</v>
      </c>
      <c r="C1241" s="7">
        <v>0.6034722222222222</v>
      </c>
      <c r="D1241" s="5" t="s">
        <v>40</v>
      </c>
      <c r="E1241" s="9" t="s">
        <v>4902</v>
      </c>
      <c r="F1241" s="55" t="b">
        <v>1</v>
      </c>
      <c r="G1241" s="56"/>
      <c r="H1241" s="11" t="s">
        <v>11</v>
      </c>
      <c r="I1241" s="5" t="s">
        <v>57</v>
      </c>
    </row>
    <row r="1242" ht="15.75" customHeight="1">
      <c r="B1242" s="23">
        <v>45068.0</v>
      </c>
      <c r="C1242" s="7">
        <v>0.6284722222222222</v>
      </c>
      <c r="D1242" s="5" t="s">
        <v>539</v>
      </c>
      <c r="E1242" s="9" t="s">
        <v>4903</v>
      </c>
      <c r="F1242" s="55" t="b">
        <v>1</v>
      </c>
      <c r="G1242" s="56"/>
      <c r="H1242" s="11" t="s">
        <v>11</v>
      </c>
      <c r="I1242" s="5" t="s">
        <v>15</v>
      </c>
    </row>
    <row r="1243" ht="15.75" customHeight="1">
      <c r="B1243" s="23">
        <v>45068.0</v>
      </c>
      <c r="C1243" s="7">
        <v>0.6284722222222222</v>
      </c>
      <c r="D1243" s="5" t="s">
        <v>174</v>
      </c>
      <c r="E1243" s="9" t="s">
        <v>4904</v>
      </c>
      <c r="F1243" s="55" t="b">
        <v>1</v>
      </c>
      <c r="G1243" s="56"/>
      <c r="H1243" s="11" t="s">
        <v>11</v>
      </c>
      <c r="I1243" s="5" t="s">
        <v>15</v>
      </c>
    </row>
    <row r="1244" ht="15.75" customHeight="1">
      <c r="B1244" s="23">
        <v>45068.0</v>
      </c>
      <c r="C1244" s="7">
        <v>0.6284722222222222</v>
      </c>
      <c r="D1244" s="5" t="s">
        <v>174</v>
      </c>
      <c r="E1244" s="9" t="s">
        <v>4905</v>
      </c>
      <c r="F1244" s="55" t="b">
        <v>1</v>
      </c>
      <c r="G1244" s="56"/>
      <c r="H1244" s="11" t="s">
        <v>11</v>
      </c>
      <c r="I1244" s="5" t="s">
        <v>15</v>
      </c>
    </row>
    <row r="1245" ht="15.75" customHeight="1">
      <c r="B1245" s="23">
        <v>45068.0</v>
      </c>
      <c r="C1245" s="7">
        <v>0.6284722222222222</v>
      </c>
      <c r="D1245" s="5" t="s">
        <v>174</v>
      </c>
      <c r="E1245" s="9" t="s">
        <v>4906</v>
      </c>
      <c r="F1245" s="55" t="b">
        <v>1</v>
      </c>
      <c r="G1245" s="56"/>
      <c r="H1245" s="11" t="s">
        <v>11</v>
      </c>
      <c r="I1245" s="5" t="s">
        <v>15</v>
      </c>
    </row>
    <row r="1246" ht="15.75" customHeight="1">
      <c r="B1246" s="23">
        <v>45069.0</v>
      </c>
      <c r="C1246" s="7">
        <v>0.3458333333333333</v>
      </c>
      <c r="D1246" s="5" t="s">
        <v>2304</v>
      </c>
      <c r="E1246" s="9" t="s">
        <v>4907</v>
      </c>
      <c r="F1246" s="55" t="b">
        <v>1</v>
      </c>
      <c r="G1246" s="56"/>
      <c r="H1246" s="11" t="s">
        <v>11</v>
      </c>
      <c r="I1246" s="5" t="s">
        <v>15</v>
      </c>
    </row>
    <row r="1247" ht="15.75" customHeight="1">
      <c r="B1247" s="23">
        <v>45069.0</v>
      </c>
      <c r="C1247" s="7">
        <v>0.3958333333333333</v>
      </c>
      <c r="D1247" s="5" t="s">
        <v>104</v>
      </c>
      <c r="E1247" s="9" t="s">
        <v>4908</v>
      </c>
      <c r="F1247" s="55" t="b">
        <v>1</v>
      </c>
      <c r="G1247" s="56"/>
      <c r="H1247" s="11" t="s">
        <v>11</v>
      </c>
      <c r="I1247" s="5" t="s">
        <v>694</v>
      </c>
    </row>
    <row r="1248" ht="15.75" customHeight="1">
      <c r="B1248" s="23">
        <v>45069.0</v>
      </c>
      <c r="C1248" s="7">
        <v>0.6493055555555556</v>
      </c>
      <c r="D1248" s="5" t="s">
        <v>104</v>
      </c>
      <c r="E1248" s="9" t="s">
        <v>4909</v>
      </c>
      <c r="F1248" s="55" t="b">
        <v>1</v>
      </c>
      <c r="G1248" s="56"/>
      <c r="H1248" s="11" t="s">
        <v>11</v>
      </c>
      <c r="I1248" s="5" t="s">
        <v>633</v>
      </c>
    </row>
    <row r="1249" ht="15.75" customHeight="1">
      <c r="B1249" s="23">
        <v>45069.0</v>
      </c>
      <c r="C1249" s="7">
        <v>0.6972222222222222</v>
      </c>
      <c r="D1249" s="5" t="s">
        <v>104</v>
      </c>
      <c r="E1249" s="9" t="s">
        <v>4910</v>
      </c>
      <c r="F1249" s="55" t="b">
        <v>1</v>
      </c>
      <c r="G1249" s="56"/>
      <c r="H1249" s="11" t="s">
        <v>11</v>
      </c>
      <c r="I1249" s="5" t="s">
        <v>633</v>
      </c>
    </row>
    <row r="1250" ht="15.75" customHeight="1">
      <c r="B1250" s="23">
        <v>45069.0</v>
      </c>
      <c r="C1250" s="7">
        <v>0.7743055555555556</v>
      </c>
      <c r="D1250" s="5" t="s">
        <v>225</v>
      </c>
      <c r="E1250" s="9" t="s">
        <v>4911</v>
      </c>
      <c r="F1250" s="55" t="b">
        <v>1</v>
      </c>
      <c r="G1250" s="56"/>
      <c r="H1250" s="11" t="s">
        <v>11</v>
      </c>
      <c r="I1250" s="5" t="s">
        <v>15</v>
      </c>
    </row>
    <row r="1251" ht="15.75" customHeight="1">
      <c r="B1251" s="23">
        <v>45069.0</v>
      </c>
      <c r="C1251" s="7">
        <v>0.7743055555555556</v>
      </c>
      <c r="D1251" s="5" t="s">
        <v>225</v>
      </c>
      <c r="E1251" s="9" t="s">
        <v>4912</v>
      </c>
      <c r="F1251" s="55" t="b">
        <v>1</v>
      </c>
      <c r="G1251" s="56"/>
      <c r="H1251" s="11" t="s">
        <v>11</v>
      </c>
      <c r="I1251" s="5" t="s">
        <v>15</v>
      </c>
    </row>
    <row r="1252" ht="15.75" customHeight="1">
      <c r="B1252" s="23">
        <v>45070.0</v>
      </c>
      <c r="C1252" s="7">
        <v>0.37222222222222223</v>
      </c>
      <c r="D1252" s="5" t="s">
        <v>27</v>
      </c>
      <c r="E1252" s="9" t="s">
        <v>4913</v>
      </c>
      <c r="F1252" s="55" t="b">
        <v>1</v>
      </c>
      <c r="G1252" s="56"/>
      <c r="H1252" s="11" t="s">
        <v>4914</v>
      </c>
      <c r="I1252" s="5" t="s">
        <v>633</v>
      </c>
    </row>
    <row r="1253" ht="15.75" customHeight="1">
      <c r="B1253" s="23">
        <v>45070.0</v>
      </c>
      <c r="C1253" s="7">
        <v>0.5541666666666667</v>
      </c>
      <c r="D1253" s="5" t="s">
        <v>174</v>
      </c>
      <c r="E1253" s="9" t="s">
        <v>4915</v>
      </c>
      <c r="F1253" s="55" t="b">
        <v>1</v>
      </c>
      <c r="G1253" s="56"/>
      <c r="H1253" s="11" t="s">
        <v>11</v>
      </c>
      <c r="I1253" s="5" t="s">
        <v>17</v>
      </c>
    </row>
    <row r="1254" ht="15.75" customHeight="1">
      <c r="B1254" s="23">
        <v>45070.0</v>
      </c>
      <c r="C1254" s="7">
        <v>0.5833333333333334</v>
      </c>
      <c r="D1254" s="5" t="s">
        <v>174</v>
      </c>
      <c r="E1254" s="9" t="s">
        <v>4916</v>
      </c>
      <c r="F1254" s="55" t="b">
        <v>1</v>
      </c>
      <c r="G1254" s="56"/>
      <c r="H1254" s="11" t="s">
        <v>11</v>
      </c>
      <c r="I1254" s="5" t="s">
        <v>343</v>
      </c>
    </row>
    <row r="1255" ht="15.75" customHeight="1">
      <c r="B1255" s="23">
        <v>45070.0</v>
      </c>
      <c r="C1255" s="7">
        <v>0.5833333333333334</v>
      </c>
      <c r="D1255" s="5" t="s">
        <v>174</v>
      </c>
      <c r="E1255" s="9" t="s">
        <v>3952</v>
      </c>
      <c r="F1255" s="55" t="b">
        <v>1</v>
      </c>
      <c r="G1255" s="56"/>
      <c r="H1255" s="11" t="s">
        <v>11</v>
      </c>
      <c r="I1255" s="5" t="s">
        <v>343</v>
      </c>
    </row>
    <row r="1256" ht="15.75" customHeight="1">
      <c r="B1256" s="23">
        <v>45070.0</v>
      </c>
      <c r="C1256" s="7">
        <v>0.6041666666666666</v>
      </c>
      <c r="D1256" s="5" t="s">
        <v>40</v>
      </c>
      <c r="E1256" s="9" t="s">
        <v>4917</v>
      </c>
      <c r="F1256" s="55" t="b">
        <v>1</v>
      </c>
      <c r="G1256" s="56"/>
      <c r="H1256" s="11" t="s">
        <v>11</v>
      </c>
      <c r="I1256" s="5" t="s">
        <v>17</v>
      </c>
    </row>
    <row r="1257" ht="15.75" customHeight="1">
      <c r="B1257" s="23">
        <v>45070.0</v>
      </c>
      <c r="C1257" s="7">
        <v>0.6041666666666666</v>
      </c>
      <c r="D1257" s="5" t="s">
        <v>40</v>
      </c>
      <c r="E1257" s="9" t="s">
        <v>4918</v>
      </c>
      <c r="F1257" s="55" t="b">
        <v>1</v>
      </c>
      <c r="G1257" s="56"/>
      <c r="H1257" s="11" t="s">
        <v>11</v>
      </c>
      <c r="I1257" s="5" t="s">
        <v>17</v>
      </c>
    </row>
    <row r="1258" ht="15.75" customHeight="1">
      <c r="B1258" s="23">
        <v>45070.0</v>
      </c>
      <c r="C1258" s="7">
        <v>0.6041666666666666</v>
      </c>
      <c r="D1258" s="5" t="s">
        <v>40</v>
      </c>
      <c r="E1258" s="9" t="s">
        <v>4919</v>
      </c>
      <c r="F1258" s="55" t="b">
        <v>1</v>
      </c>
      <c r="G1258" s="56"/>
      <c r="H1258" s="11" t="s">
        <v>11</v>
      </c>
      <c r="I1258" s="5" t="s">
        <v>17</v>
      </c>
    </row>
    <row r="1259" ht="15.75" customHeight="1">
      <c r="B1259" s="23">
        <v>45070.0</v>
      </c>
      <c r="C1259" s="7">
        <v>0.625</v>
      </c>
      <c r="D1259" s="5" t="s">
        <v>104</v>
      </c>
      <c r="E1259" s="9" t="s">
        <v>3888</v>
      </c>
      <c r="F1259" s="55" t="b">
        <v>1</v>
      </c>
      <c r="G1259" s="56"/>
      <c r="H1259" s="11" t="s">
        <v>11</v>
      </c>
      <c r="I1259" s="5" t="s">
        <v>343</v>
      </c>
    </row>
    <row r="1260" ht="15.75" customHeight="1">
      <c r="B1260" s="23">
        <v>45070.0</v>
      </c>
      <c r="C1260" s="7">
        <v>0.625</v>
      </c>
      <c r="D1260" s="5" t="s">
        <v>104</v>
      </c>
      <c r="E1260" s="9" t="s">
        <v>4920</v>
      </c>
      <c r="F1260" s="55" t="b">
        <v>1</v>
      </c>
      <c r="G1260" s="56"/>
      <c r="H1260" s="11" t="s">
        <v>11</v>
      </c>
      <c r="I1260" s="5" t="s">
        <v>343</v>
      </c>
    </row>
    <row r="1261" ht="15.75" customHeight="1">
      <c r="B1261" s="23">
        <v>45070.0</v>
      </c>
      <c r="C1261" s="7">
        <v>0.7819444444444444</v>
      </c>
      <c r="D1261" s="5" t="s">
        <v>2869</v>
      </c>
      <c r="E1261" s="9" t="s">
        <v>4921</v>
      </c>
      <c r="F1261" s="55" t="b">
        <v>1</v>
      </c>
      <c r="G1261" s="56"/>
      <c r="H1261" s="11" t="s">
        <v>11</v>
      </c>
      <c r="I1261" s="5" t="s">
        <v>343</v>
      </c>
    </row>
    <row r="1262" ht="15.75" customHeight="1">
      <c r="B1262" s="23">
        <v>45070.0</v>
      </c>
      <c r="C1262" s="7">
        <v>0.8631944444444445</v>
      </c>
      <c r="D1262" s="5" t="s">
        <v>2275</v>
      </c>
      <c r="E1262" s="9" t="s">
        <v>4922</v>
      </c>
      <c r="F1262" s="55" t="b">
        <v>1</v>
      </c>
      <c r="G1262" s="56"/>
      <c r="H1262" s="11" t="s">
        <v>11</v>
      </c>
      <c r="I1262" s="5" t="s">
        <v>17</v>
      </c>
    </row>
    <row r="1263" ht="15.75" customHeight="1">
      <c r="B1263" s="23">
        <v>45070.0</v>
      </c>
      <c r="C1263" s="7">
        <v>0.9201388888888888</v>
      </c>
      <c r="D1263" s="5" t="s">
        <v>9</v>
      </c>
      <c r="E1263" s="9" t="s">
        <v>4923</v>
      </c>
      <c r="F1263" s="55" t="b">
        <v>1</v>
      </c>
      <c r="G1263" s="56"/>
      <c r="H1263" s="11" t="s">
        <v>11</v>
      </c>
      <c r="I1263" s="5" t="s">
        <v>17</v>
      </c>
    </row>
    <row r="1264" ht="15.75" customHeight="1">
      <c r="B1264" s="23">
        <v>45071.0</v>
      </c>
      <c r="C1264" s="7">
        <v>0.6</v>
      </c>
      <c r="D1264" s="5" t="s">
        <v>40</v>
      </c>
      <c r="E1264" s="9" t="s">
        <v>4924</v>
      </c>
      <c r="F1264" s="55" t="b">
        <v>1</v>
      </c>
      <c r="G1264" s="56"/>
      <c r="H1264" s="11" t="s">
        <v>11</v>
      </c>
      <c r="I1264" s="5" t="s">
        <v>17</v>
      </c>
    </row>
    <row r="1265" ht="15.75" customHeight="1">
      <c r="B1265" s="23">
        <v>45071.0</v>
      </c>
      <c r="C1265" s="7">
        <v>0.3458333333333333</v>
      </c>
      <c r="D1265" s="5" t="s">
        <v>9</v>
      </c>
      <c r="E1265" s="9" t="s">
        <v>4907</v>
      </c>
      <c r="F1265" s="55" t="b">
        <v>1</v>
      </c>
      <c r="G1265" s="56"/>
      <c r="H1265" s="11" t="s">
        <v>11</v>
      </c>
      <c r="I1265" s="5" t="s">
        <v>134</v>
      </c>
    </row>
    <row r="1266" ht="15.75" customHeight="1">
      <c r="B1266" s="23">
        <v>45071.0</v>
      </c>
      <c r="C1266" s="7">
        <v>0.37222222222222223</v>
      </c>
      <c r="D1266" s="5" t="s">
        <v>27</v>
      </c>
      <c r="E1266" s="9" t="s">
        <v>4913</v>
      </c>
      <c r="F1266" s="55" t="b">
        <v>1</v>
      </c>
      <c r="G1266" s="56"/>
      <c r="H1266" s="11" t="s">
        <v>11</v>
      </c>
      <c r="I1266" s="5" t="s">
        <v>633</v>
      </c>
    </row>
    <row r="1267" ht="15.75" customHeight="1">
      <c r="B1267" s="23">
        <v>45071.0</v>
      </c>
      <c r="C1267" s="7">
        <v>0.3659722222222222</v>
      </c>
      <c r="D1267" s="5" t="s">
        <v>180</v>
      </c>
      <c r="E1267" s="9" t="s">
        <v>4925</v>
      </c>
      <c r="F1267" s="55" t="b">
        <v>1</v>
      </c>
      <c r="G1267" s="56"/>
      <c r="H1267" s="11" t="s">
        <v>11</v>
      </c>
      <c r="I1267" s="5" t="s">
        <v>343</v>
      </c>
    </row>
    <row r="1268" ht="15.75" customHeight="1">
      <c r="B1268" s="23">
        <v>45071.0</v>
      </c>
      <c r="C1268" s="7">
        <v>0.4708333333333333</v>
      </c>
      <c r="D1268" s="5" t="s">
        <v>180</v>
      </c>
      <c r="E1268" s="9" t="s">
        <v>4926</v>
      </c>
      <c r="F1268" s="55" t="b">
        <v>1</v>
      </c>
      <c r="G1268" s="56"/>
      <c r="H1268" s="11" t="s">
        <v>11</v>
      </c>
      <c r="I1268" s="5" t="s">
        <v>343</v>
      </c>
    </row>
    <row r="1269" ht="15.75" customHeight="1">
      <c r="B1269" s="23">
        <v>45071.0</v>
      </c>
      <c r="C1269" s="7">
        <v>0.6013888888888889</v>
      </c>
      <c r="D1269" s="5" t="s">
        <v>40</v>
      </c>
      <c r="E1269" s="9" t="s">
        <v>4927</v>
      </c>
      <c r="F1269" s="55" t="b">
        <v>1</v>
      </c>
      <c r="G1269" s="56"/>
      <c r="H1269" s="11" t="s">
        <v>11</v>
      </c>
      <c r="I1269" s="5" t="s">
        <v>343</v>
      </c>
    </row>
    <row r="1270" ht="15.75" customHeight="1">
      <c r="B1270" s="23">
        <v>45071.0</v>
      </c>
      <c r="C1270" s="7">
        <v>0.725</v>
      </c>
      <c r="D1270" s="5" t="s">
        <v>174</v>
      </c>
      <c r="E1270" s="9" t="s">
        <v>4928</v>
      </c>
      <c r="F1270" s="55" t="b">
        <v>1</v>
      </c>
      <c r="G1270" s="56"/>
      <c r="H1270" s="11" t="s">
        <v>11</v>
      </c>
      <c r="I1270" s="5" t="s">
        <v>126</v>
      </c>
    </row>
    <row r="1271" ht="15.75" customHeight="1">
      <c r="B1271" s="23">
        <v>45071.0</v>
      </c>
      <c r="C1271" s="7">
        <v>0.7569444444444444</v>
      </c>
      <c r="D1271" s="5" t="s">
        <v>4458</v>
      </c>
      <c r="E1271" s="9" t="s">
        <v>4929</v>
      </c>
      <c r="F1271" s="55" t="b">
        <v>1</v>
      </c>
      <c r="G1271" s="56"/>
      <c r="H1271" s="11" t="s">
        <v>11</v>
      </c>
      <c r="I1271" s="5" t="s">
        <v>126</v>
      </c>
    </row>
    <row r="1272" ht="15.75" customHeight="1">
      <c r="B1272" s="23">
        <v>45071.0</v>
      </c>
      <c r="C1272" s="7">
        <v>0.8256944444444444</v>
      </c>
      <c r="D1272" s="5" t="s">
        <v>9</v>
      </c>
      <c r="E1272" s="9" t="s">
        <v>4930</v>
      </c>
      <c r="F1272" s="55" t="b">
        <v>1</v>
      </c>
      <c r="G1272" s="56"/>
      <c r="H1272" s="11" t="s">
        <v>11</v>
      </c>
      <c r="I1272" s="5" t="s">
        <v>130</v>
      </c>
    </row>
    <row r="1273" ht="34.5" customHeight="1">
      <c r="B1273" s="23">
        <v>45071.0</v>
      </c>
      <c r="C1273" s="7">
        <v>0.8368055555555556</v>
      </c>
      <c r="D1273" s="5" t="s">
        <v>9</v>
      </c>
      <c r="E1273" s="9" t="s">
        <v>4931</v>
      </c>
      <c r="F1273" s="55" t="b">
        <v>1</v>
      </c>
      <c r="G1273" s="56"/>
      <c r="H1273" s="11" t="s">
        <v>11</v>
      </c>
      <c r="I1273" s="5" t="s">
        <v>130</v>
      </c>
    </row>
    <row r="1274" ht="15.75" customHeight="1">
      <c r="B1274" s="23">
        <v>45071.0</v>
      </c>
      <c r="C1274" s="7">
        <v>0.85</v>
      </c>
      <c r="D1274" s="5" t="s">
        <v>185</v>
      </c>
      <c r="E1274" s="9" t="s">
        <v>4158</v>
      </c>
      <c r="F1274" s="55" t="b">
        <v>1</v>
      </c>
      <c r="G1274" s="56"/>
      <c r="H1274" s="11" t="s">
        <v>11</v>
      </c>
      <c r="I1274" s="5" t="s">
        <v>126</v>
      </c>
    </row>
    <row r="1275" ht="15.75" customHeight="1">
      <c r="B1275" s="23">
        <v>45071.0</v>
      </c>
      <c r="C1275" s="7">
        <v>0.9944444444444445</v>
      </c>
      <c r="D1275" s="5" t="s">
        <v>710</v>
      </c>
      <c r="E1275" s="9"/>
      <c r="F1275" s="56"/>
      <c r="G1275" s="56"/>
      <c r="H1275" s="11"/>
      <c r="I1275" s="5"/>
    </row>
    <row r="1276" ht="15.75" customHeight="1">
      <c r="B1276" s="23">
        <v>45072.0</v>
      </c>
      <c r="C1276" s="7">
        <v>0.3527777777777778</v>
      </c>
      <c r="D1276" s="5" t="s">
        <v>9</v>
      </c>
      <c r="E1276" s="9" t="s">
        <v>4932</v>
      </c>
      <c r="F1276" s="55" t="b">
        <v>1</v>
      </c>
      <c r="G1276" s="56"/>
      <c r="H1276" s="11" t="s">
        <v>11</v>
      </c>
      <c r="I1276" s="5" t="s">
        <v>126</v>
      </c>
    </row>
    <row r="1277" ht="15.75" customHeight="1">
      <c r="B1277" s="23">
        <v>45072.0</v>
      </c>
      <c r="C1277" s="7">
        <v>0.37569444444444444</v>
      </c>
      <c r="D1277" s="5" t="s">
        <v>783</v>
      </c>
      <c r="E1277" s="9" t="s">
        <v>4933</v>
      </c>
      <c r="F1277" s="55" t="b">
        <v>1</v>
      </c>
      <c r="G1277" s="56"/>
      <c r="H1277" s="11" t="s">
        <v>4820</v>
      </c>
      <c r="I1277" s="5" t="s">
        <v>126</v>
      </c>
    </row>
    <row r="1278" ht="15.75" customHeight="1">
      <c r="B1278" s="23">
        <v>45072.0</v>
      </c>
      <c r="C1278" s="7">
        <v>0.4305555555555556</v>
      </c>
      <c r="D1278" s="5" t="s">
        <v>9</v>
      </c>
      <c r="E1278" s="9" t="s">
        <v>2820</v>
      </c>
      <c r="F1278" s="55" t="b">
        <v>1</v>
      </c>
      <c r="G1278" s="56"/>
      <c r="H1278" s="11" t="s">
        <v>11</v>
      </c>
      <c r="I1278" s="5" t="s">
        <v>43</v>
      </c>
    </row>
    <row r="1279" ht="15.75" customHeight="1">
      <c r="B1279" s="23">
        <v>45072.0</v>
      </c>
      <c r="C1279" s="7">
        <v>0.4375</v>
      </c>
      <c r="D1279" s="5" t="s">
        <v>174</v>
      </c>
      <c r="E1279" s="9" t="s">
        <v>4934</v>
      </c>
      <c r="F1279" s="55" t="b">
        <v>1</v>
      </c>
      <c r="G1279" s="56"/>
      <c r="H1279" s="11" t="s">
        <v>11</v>
      </c>
      <c r="I1279" s="5" t="s">
        <v>126</v>
      </c>
    </row>
    <row r="1280" ht="15.75" customHeight="1">
      <c r="B1280" s="23">
        <v>45072.0</v>
      </c>
      <c r="C1280" s="7">
        <v>0.5590277777777778</v>
      </c>
      <c r="D1280" s="5" t="s">
        <v>51</v>
      </c>
      <c r="E1280" s="9" t="s">
        <v>4935</v>
      </c>
      <c r="F1280" s="55" t="b">
        <v>1</v>
      </c>
      <c r="G1280" s="56"/>
      <c r="H1280" s="11" t="s">
        <v>11</v>
      </c>
      <c r="I1280" s="5" t="s">
        <v>106</v>
      </c>
    </row>
    <row r="1281" ht="15.75" customHeight="1">
      <c r="B1281" s="23">
        <v>45072.0</v>
      </c>
      <c r="C1281" s="7">
        <v>0.5597222222222222</v>
      </c>
      <c r="D1281" s="5" t="s">
        <v>4936</v>
      </c>
      <c r="E1281" s="9" t="s">
        <v>4937</v>
      </c>
      <c r="F1281" s="55" t="b">
        <v>1</v>
      </c>
      <c r="G1281" s="56"/>
      <c r="H1281" s="11" t="s">
        <v>11</v>
      </c>
      <c r="I1281" s="5" t="s">
        <v>126</v>
      </c>
    </row>
    <row r="1282" ht="15.75" customHeight="1">
      <c r="B1282" s="23">
        <v>45072.0</v>
      </c>
      <c r="C1282" s="7">
        <v>0.6298611111111111</v>
      </c>
      <c r="D1282" s="5" t="s">
        <v>4936</v>
      </c>
      <c r="E1282" s="9" t="s">
        <v>4938</v>
      </c>
      <c r="F1282" s="55" t="b">
        <v>1</v>
      </c>
      <c r="G1282" s="56"/>
      <c r="H1282" s="11" t="s">
        <v>11</v>
      </c>
      <c r="I1282" s="5" t="s">
        <v>12</v>
      </c>
    </row>
    <row r="1283" ht="15.75" customHeight="1">
      <c r="B1283" s="23">
        <v>45072.0</v>
      </c>
      <c r="C1283" s="7">
        <v>0.6298611111111111</v>
      </c>
      <c r="D1283" s="5" t="s">
        <v>365</v>
      </c>
      <c r="E1283" s="9" t="s">
        <v>4939</v>
      </c>
      <c r="F1283" s="55" t="b">
        <v>1</v>
      </c>
      <c r="G1283" s="56"/>
      <c r="H1283" s="11" t="s">
        <v>11</v>
      </c>
      <c r="I1283" s="5" t="s">
        <v>12</v>
      </c>
    </row>
    <row r="1284" ht="15.75" customHeight="1">
      <c r="B1284" s="23">
        <v>45072.0</v>
      </c>
      <c r="C1284" s="7">
        <v>0.6416666666666667</v>
      </c>
      <c r="D1284" s="5" t="s">
        <v>178</v>
      </c>
      <c r="E1284" s="9" t="s">
        <v>4940</v>
      </c>
      <c r="F1284" s="55" t="b">
        <v>1</v>
      </c>
      <c r="G1284" s="56"/>
      <c r="H1284" s="11" t="s">
        <v>11</v>
      </c>
      <c r="I1284" s="5" t="s">
        <v>43</v>
      </c>
    </row>
    <row r="1285" ht="15.75" customHeight="1">
      <c r="B1285" s="23">
        <v>45072.0</v>
      </c>
      <c r="C1285" s="7">
        <v>0.6409722222222223</v>
      </c>
      <c r="D1285" s="5" t="s">
        <v>104</v>
      </c>
      <c r="E1285" s="9" t="s">
        <v>4941</v>
      </c>
      <c r="F1285" s="55" t="b">
        <v>1</v>
      </c>
      <c r="G1285" s="56"/>
      <c r="H1285" s="11" t="s">
        <v>11</v>
      </c>
      <c r="I1285" s="5" t="s">
        <v>89</v>
      </c>
    </row>
    <row r="1286" ht="15.75" customHeight="1">
      <c r="B1286" s="23">
        <v>45072.0</v>
      </c>
      <c r="C1286" s="7">
        <v>0.6631944444444444</v>
      </c>
      <c r="D1286" s="5" t="s">
        <v>104</v>
      </c>
      <c r="E1286" s="9" t="s">
        <v>4942</v>
      </c>
      <c r="F1286" s="55" t="b">
        <v>1</v>
      </c>
      <c r="G1286" s="56"/>
      <c r="H1286" s="11" t="s">
        <v>11</v>
      </c>
      <c r="I1286" s="5" t="s">
        <v>89</v>
      </c>
    </row>
    <row r="1287" ht="15.75" customHeight="1">
      <c r="A1287" s="9"/>
      <c r="B1287" s="23">
        <v>45072.0</v>
      </c>
      <c r="C1287" s="7">
        <v>0.6854166666666667</v>
      </c>
      <c r="D1287" s="5" t="s">
        <v>185</v>
      </c>
      <c r="E1287" s="9" t="s">
        <v>4943</v>
      </c>
      <c r="F1287" s="55" t="b">
        <v>1</v>
      </c>
      <c r="G1287" s="56"/>
      <c r="H1287" s="11" t="s">
        <v>11</v>
      </c>
      <c r="I1287" s="5" t="s">
        <v>12</v>
      </c>
      <c r="J1287" s="9"/>
      <c r="K1287" s="9"/>
      <c r="L1287" s="9"/>
      <c r="M1287" s="9"/>
      <c r="N1287" s="9"/>
      <c r="O1287" s="9"/>
      <c r="P1287" s="9"/>
      <c r="Q1287" s="9"/>
      <c r="R1287" s="9"/>
      <c r="S1287" s="9"/>
      <c r="T1287" s="9"/>
      <c r="U1287" s="9"/>
      <c r="V1287" s="9"/>
      <c r="W1287" s="9"/>
      <c r="X1287" s="9"/>
      <c r="Y1287" s="9"/>
      <c r="Z1287" s="9"/>
      <c r="AA1287" s="9"/>
      <c r="AB1287" s="9"/>
    </row>
    <row r="1288" ht="15.75" customHeight="1">
      <c r="A1288" s="9"/>
      <c r="B1288" s="23">
        <v>45072.0</v>
      </c>
      <c r="C1288" s="7">
        <v>0.6944444444444444</v>
      </c>
      <c r="D1288" s="5" t="s">
        <v>2042</v>
      </c>
      <c r="E1288" s="9" t="s">
        <v>4944</v>
      </c>
      <c r="F1288" s="55" t="b">
        <v>1</v>
      </c>
      <c r="G1288" s="56"/>
      <c r="H1288" s="11" t="s">
        <v>11</v>
      </c>
      <c r="I1288" s="5" t="s">
        <v>89</v>
      </c>
      <c r="J1288" s="9"/>
      <c r="K1288" s="9"/>
      <c r="L1288" s="9"/>
      <c r="M1288" s="9"/>
      <c r="N1288" s="9"/>
      <c r="O1288" s="9"/>
      <c r="P1288" s="9"/>
      <c r="Q1288" s="9"/>
      <c r="R1288" s="9"/>
      <c r="S1288" s="9"/>
      <c r="T1288" s="9"/>
      <c r="U1288" s="9"/>
      <c r="V1288" s="9"/>
      <c r="W1288" s="9"/>
      <c r="X1288" s="9"/>
      <c r="Y1288" s="9"/>
      <c r="Z1288" s="9"/>
      <c r="AA1288" s="9"/>
      <c r="AB1288" s="9"/>
    </row>
    <row r="1289" ht="15.75" customHeight="1">
      <c r="B1289" s="23">
        <v>45072.0</v>
      </c>
      <c r="C1289" s="7">
        <v>0.7083333333333334</v>
      </c>
      <c r="D1289" s="5" t="s">
        <v>2304</v>
      </c>
      <c r="E1289" s="9" t="s">
        <v>4945</v>
      </c>
      <c r="F1289" s="55" t="b">
        <v>1</v>
      </c>
      <c r="G1289" s="56"/>
      <c r="H1289" s="11" t="s">
        <v>11</v>
      </c>
      <c r="I1289" s="5" t="s">
        <v>278</v>
      </c>
    </row>
    <row r="1290" ht="15.75" customHeight="1">
      <c r="B1290" s="23">
        <v>45072.0</v>
      </c>
      <c r="C1290" s="7">
        <v>0.9548611111111112</v>
      </c>
      <c r="D1290" s="5" t="s">
        <v>2304</v>
      </c>
      <c r="E1290" s="9" t="s">
        <v>4946</v>
      </c>
      <c r="F1290" s="55" t="b">
        <v>1</v>
      </c>
      <c r="G1290" s="56"/>
      <c r="H1290" s="11" t="s">
        <v>11</v>
      </c>
      <c r="I1290" s="5" t="s">
        <v>89</v>
      </c>
    </row>
    <row r="1291" ht="15.75" customHeight="1">
      <c r="A1291" s="9"/>
      <c r="B1291" s="23">
        <v>45073.0</v>
      </c>
      <c r="C1291" s="7">
        <v>0.34375</v>
      </c>
      <c r="D1291" s="5" t="s">
        <v>9</v>
      </c>
      <c r="E1291" s="9" t="s">
        <v>4947</v>
      </c>
      <c r="F1291" s="55" t="b">
        <v>1</v>
      </c>
      <c r="G1291" s="56"/>
      <c r="H1291" s="11" t="s">
        <v>11</v>
      </c>
      <c r="I1291" s="5" t="s">
        <v>278</v>
      </c>
      <c r="J1291" s="9"/>
      <c r="K1291" s="9"/>
      <c r="L1291" s="9"/>
      <c r="M1291" s="9"/>
      <c r="N1291" s="9"/>
      <c r="O1291" s="9"/>
      <c r="P1291" s="9"/>
      <c r="Q1291" s="9"/>
      <c r="R1291" s="9"/>
      <c r="S1291" s="9"/>
      <c r="T1291" s="9"/>
      <c r="U1291" s="9"/>
      <c r="V1291" s="9"/>
      <c r="W1291" s="9"/>
      <c r="X1291" s="9"/>
      <c r="Y1291" s="9"/>
      <c r="Z1291" s="9"/>
      <c r="AA1291" s="9"/>
      <c r="AB1291" s="9"/>
    </row>
    <row r="1292" ht="15.75" customHeight="1">
      <c r="B1292" s="23">
        <v>45073.0</v>
      </c>
      <c r="C1292" s="7">
        <v>0.5694444444444444</v>
      </c>
      <c r="D1292" s="5" t="s">
        <v>555</v>
      </c>
      <c r="E1292" s="9" t="s">
        <v>4948</v>
      </c>
      <c r="F1292" s="55" t="b">
        <v>1</v>
      </c>
      <c r="G1292" s="56"/>
      <c r="H1292" s="11" t="s">
        <v>4820</v>
      </c>
      <c r="I1292" s="5" t="s">
        <v>89</v>
      </c>
    </row>
    <row r="1293" ht="15.75" customHeight="1">
      <c r="B1293" s="23">
        <v>45073.0</v>
      </c>
      <c r="C1293" s="7">
        <v>0.6180555555555556</v>
      </c>
      <c r="D1293" s="5" t="s">
        <v>2304</v>
      </c>
      <c r="E1293" s="9" t="s">
        <v>4949</v>
      </c>
      <c r="F1293" s="55" t="b">
        <v>1</v>
      </c>
      <c r="G1293" s="56"/>
      <c r="H1293" s="11" t="s">
        <v>11</v>
      </c>
      <c r="I1293" s="5" t="s">
        <v>43</v>
      </c>
    </row>
    <row r="1294" ht="15.75" customHeight="1">
      <c r="B1294" s="23">
        <v>45073.0</v>
      </c>
      <c r="C1294" s="7">
        <v>0.9069444444444444</v>
      </c>
      <c r="D1294" s="5" t="s">
        <v>9</v>
      </c>
      <c r="E1294" s="9" t="s">
        <v>4950</v>
      </c>
      <c r="F1294" s="55" t="b">
        <v>1</v>
      </c>
      <c r="G1294" s="56"/>
      <c r="H1294" s="11" t="s">
        <v>11</v>
      </c>
      <c r="I1294" s="5" t="s">
        <v>12</v>
      </c>
    </row>
    <row r="1295" ht="15.75" customHeight="1">
      <c r="A1295" s="9"/>
      <c r="B1295" s="23">
        <v>45074.0</v>
      </c>
      <c r="C1295" s="7">
        <v>0.3458333333333333</v>
      </c>
      <c r="D1295" s="5" t="s">
        <v>9</v>
      </c>
      <c r="E1295" s="9" t="s">
        <v>4951</v>
      </c>
      <c r="F1295" s="55" t="b">
        <v>1</v>
      </c>
      <c r="G1295" s="56"/>
      <c r="H1295" s="11" t="s">
        <v>11</v>
      </c>
      <c r="I1295" s="5" t="s">
        <v>91</v>
      </c>
      <c r="J1295" s="9"/>
      <c r="K1295" s="9"/>
      <c r="L1295" s="9"/>
      <c r="M1295" s="9"/>
      <c r="N1295" s="9"/>
      <c r="O1295" s="9"/>
      <c r="P1295" s="9"/>
      <c r="Q1295" s="9"/>
      <c r="R1295" s="9"/>
      <c r="S1295" s="9"/>
      <c r="T1295" s="9"/>
      <c r="U1295" s="9"/>
      <c r="V1295" s="9"/>
      <c r="W1295" s="9"/>
      <c r="X1295" s="9"/>
      <c r="Y1295" s="9"/>
      <c r="Z1295" s="9"/>
      <c r="AA1295" s="9"/>
      <c r="AB1295" s="9"/>
    </row>
    <row r="1296" ht="15.75" customHeight="1">
      <c r="B1296" s="23">
        <v>45074.0</v>
      </c>
      <c r="C1296" s="7">
        <v>0.3784722222222222</v>
      </c>
      <c r="D1296" s="5" t="s">
        <v>9</v>
      </c>
      <c r="E1296" s="9" t="s">
        <v>4952</v>
      </c>
      <c r="F1296" s="55" t="b">
        <v>1</v>
      </c>
      <c r="G1296" s="56"/>
      <c r="H1296" s="11" t="s">
        <v>11</v>
      </c>
      <c r="I1296" s="5" t="s">
        <v>57</v>
      </c>
    </row>
    <row r="1297" ht="15.75" customHeight="1">
      <c r="B1297" s="23">
        <v>45074.0</v>
      </c>
      <c r="C1297" s="7">
        <v>0.3784722222222222</v>
      </c>
      <c r="D1297" s="5" t="s">
        <v>9</v>
      </c>
      <c r="E1297" s="9" t="s">
        <v>4953</v>
      </c>
      <c r="F1297" s="55" t="b">
        <v>1</v>
      </c>
      <c r="G1297" s="56"/>
      <c r="H1297" s="11" t="s">
        <v>11</v>
      </c>
      <c r="I1297" s="5" t="s">
        <v>57</v>
      </c>
    </row>
    <row r="1298" ht="15.75" customHeight="1">
      <c r="B1298" s="23">
        <v>45075.0</v>
      </c>
      <c r="C1298" s="7">
        <v>0.35625</v>
      </c>
      <c r="D1298" s="5" t="s">
        <v>9</v>
      </c>
      <c r="E1298" s="9" t="s">
        <v>4954</v>
      </c>
      <c r="F1298" s="55" t="b">
        <v>1</v>
      </c>
      <c r="G1298" s="56"/>
      <c r="H1298" s="11" t="s">
        <v>11</v>
      </c>
      <c r="I1298" s="5" t="s">
        <v>57</v>
      </c>
    </row>
    <row r="1299" ht="15.75" customHeight="1">
      <c r="B1299" s="23">
        <v>45075.0</v>
      </c>
      <c r="C1299" s="7">
        <v>0.4305555555555556</v>
      </c>
      <c r="D1299" s="5" t="s">
        <v>9</v>
      </c>
      <c r="E1299" s="9" t="s">
        <v>4955</v>
      </c>
      <c r="F1299" s="55" t="b">
        <v>1</v>
      </c>
      <c r="G1299" s="56"/>
      <c r="H1299" s="11" t="s">
        <v>11</v>
      </c>
      <c r="I1299" s="5" t="s">
        <v>57</v>
      </c>
    </row>
    <row r="1300" ht="15.75" customHeight="1">
      <c r="B1300" s="23">
        <v>45075.0</v>
      </c>
      <c r="C1300" s="7">
        <v>0.4791666666666667</v>
      </c>
      <c r="D1300" s="5" t="s">
        <v>104</v>
      </c>
      <c r="E1300" s="9" t="s">
        <v>4956</v>
      </c>
      <c r="F1300" s="55" t="b">
        <v>1</v>
      </c>
      <c r="G1300" s="56"/>
      <c r="H1300" s="11" t="s">
        <v>11</v>
      </c>
      <c r="I1300" s="5" t="s">
        <v>57</v>
      </c>
    </row>
    <row r="1301" ht="15.75" customHeight="1">
      <c r="B1301" s="23">
        <v>45075.0</v>
      </c>
      <c r="C1301" s="7">
        <v>0.6472222222222223</v>
      </c>
      <c r="D1301" s="5" t="s">
        <v>104</v>
      </c>
      <c r="E1301" s="9" t="s">
        <v>4957</v>
      </c>
      <c r="F1301" s="55" t="b">
        <v>1</v>
      </c>
      <c r="G1301" s="56"/>
      <c r="H1301" s="11" t="s">
        <v>11</v>
      </c>
      <c r="I1301" s="5" t="s">
        <v>78</v>
      </c>
    </row>
    <row r="1302" ht="15.75" customHeight="1">
      <c r="B1302" s="23">
        <v>45075.0</v>
      </c>
      <c r="C1302" s="7">
        <v>0.70625</v>
      </c>
      <c r="D1302" s="5" t="s">
        <v>104</v>
      </c>
      <c r="E1302" s="9" t="s">
        <v>4958</v>
      </c>
      <c r="F1302" s="55" t="b">
        <v>1</v>
      </c>
      <c r="G1302" s="56"/>
      <c r="H1302" s="11" t="s">
        <v>763</v>
      </c>
      <c r="I1302" s="5" t="s">
        <v>78</v>
      </c>
    </row>
    <row r="1303" ht="15.75" customHeight="1">
      <c r="B1303" s="23">
        <v>45076.0</v>
      </c>
      <c r="C1303" s="7">
        <v>0.4131944444444444</v>
      </c>
      <c r="D1303" s="5" t="s">
        <v>104</v>
      </c>
      <c r="E1303" s="9" t="s">
        <v>4959</v>
      </c>
      <c r="F1303" s="55" t="b">
        <v>1</v>
      </c>
      <c r="G1303" s="56"/>
      <c r="H1303" s="11" t="s">
        <v>11</v>
      </c>
      <c r="I1303" s="5" t="s">
        <v>78</v>
      </c>
    </row>
    <row r="1304" ht="15.75" customHeight="1">
      <c r="B1304" s="23">
        <v>45076.0</v>
      </c>
      <c r="C1304" s="7">
        <v>0.42986111111111114</v>
      </c>
      <c r="D1304" s="5" t="s">
        <v>9</v>
      </c>
      <c r="E1304" s="9" t="s">
        <v>4960</v>
      </c>
      <c r="F1304" s="55" t="b">
        <v>1</v>
      </c>
      <c r="G1304" s="56"/>
      <c r="H1304" s="11" t="s">
        <v>11</v>
      </c>
      <c r="I1304" s="5" t="s">
        <v>635</v>
      </c>
    </row>
    <row r="1305" ht="15.75" customHeight="1">
      <c r="B1305" s="23">
        <v>45076.0</v>
      </c>
      <c r="C1305" s="7">
        <v>0.59375</v>
      </c>
      <c r="D1305" s="5" t="s">
        <v>764</v>
      </c>
      <c r="E1305" s="9" t="s">
        <v>1505</v>
      </c>
      <c r="F1305" s="55" t="b">
        <v>1</v>
      </c>
      <c r="G1305" s="56"/>
      <c r="H1305" s="11" t="s">
        <v>11</v>
      </c>
      <c r="I1305" s="5" t="s">
        <v>635</v>
      </c>
    </row>
    <row r="1306" ht="15.75" customHeight="1">
      <c r="B1306" s="23">
        <v>45076.0</v>
      </c>
      <c r="C1306" s="7">
        <v>0.6159722222222223</v>
      </c>
      <c r="D1306" s="5" t="s">
        <v>40</v>
      </c>
      <c r="E1306" s="9" t="s">
        <v>4961</v>
      </c>
      <c r="F1306" s="55" t="b">
        <v>1</v>
      </c>
      <c r="G1306" s="56"/>
      <c r="H1306" s="11" t="s">
        <v>11</v>
      </c>
      <c r="I1306" s="5" t="s">
        <v>635</v>
      </c>
    </row>
    <row r="1307" ht="15.75" customHeight="1">
      <c r="B1307" s="23">
        <v>45076.0</v>
      </c>
      <c r="C1307" s="7">
        <v>0.6159722222222223</v>
      </c>
      <c r="D1307" s="5" t="s">
        <v>40</v>
      </c>
      <c r="E1307" s="9" t="s">
        <v>4962</v>
      </c>
      <c r="F1307" s="55" t="b">
        <v>1</v>
      </c>
      <c r="G1307" s="56"/>
      <c r="H1307" s="11" t="s">
        <v>11</v>
      </c>
      <c r="I1307" s="5" t="s">
        <v>635</v>
      </c>
    </row>
    <row r="1308" ht="15.75" customHeight="1">
      <c r="B1308" s="23">
        <v>45076.0</v>
      </c>
      <c r="C1308" s="7">
        <v>0.6513888888888889</v>
      </c>
      <c r="D1308" s="5" t="s">
        <v>40</v>
      </c>
      <c r="E1308" s="9" t="s">
        <v>4963</v>
      </c>
      <c r="F1308" s="55" t="b">
        <v>1</v>
      </c>
      <c r="G1308" s="56"/>
      <c r="H1308" s="11" t="s">
        <v>11</v>
      </c>
      <c r="I1308" s="5" t="s">
        <v>17</v>
      </c>
    </row>
    <row r="1309" ht="15.75" customHeight="1">
      <c r="B1309" s="23">
        <v>45076.0</v>
      </c>
      <c r="C1309" s="7">
        <v>0.6513888888888889</v>
      </c>
      <c r="D1309" s="5" t="s">
        <v>40</v>
      </c>
      <c r="E1309" s="9" t="s">
        <v>4964</v>
      </c>
      <c r="F1309" s="55" t="b">
        <v>1</v>
      </c>
      <c r="G1309" s="56"/>
      <c r="H1309" s="11" t="s">
        <v>11</v>
      </c>
      <c r="I1309" s="5" t="s">
        <v>17</v>
      </c>
    </row>
    <row r="1310" ht="15.75" customHeight="1">
      <c r="B1310" s="23">
        <v>45076.0</v>
      </c>
      <c r="C1310" s="7">
        <v>0.6513888888888889</v>
      </c>
      <c r="D1310" s="5" t="s">
        <v>40</v>
      </c>
      <c r="E1310" s="9" t="s">
        <v>4965</v>
      </c>
      <c r="F1310" s="55" t="b">
        <v>1</v>
      </c>
      <c r="G1310" s="56"/>
      <c r="H1310" s="11" t="s">
        <v>11</v>
      </c>
      <c r="I1310" s="5" t="s">
        <v>17</v>
      </c>
    </row>
    <row r="1311" ht="15.75" customHeight="1">
      <c r="B1311" s="23">
        <v>45076.0</v>
      </c>
      <c r="C1311" s="7">
        <v>0.6513888888888889</v>
      </c>
      <c r="D1311" s="5" t="s">
        <v>40</v>
      </c>
      <c r="E1311" s="9" t="s">
        <v>4966</v>
      </c>
      <c r="F1311" s="55" t="b">
        <v>1</v>
      </c>
      <c r="G1311" s="56"/>
      <c r="H1311" s="11" t="s">
        <v>11</v>
      </c>
      <c r="I1311" s="5" t="s">
        <v>17</v>
      </c>
    </row>
    <row r="1312" ht="15.75" customHeight="1">
      <c r="B1312" s="23">
        <v>45076.0</v>
      </c>
      <c r="C1312" s="7">
        <v>0.6513888888888889</v>
      </c>
      <c r="D1312" s="5" t="s">
        <v>40</v>
      </c>
      <c r="E1312" s="9" t="s">
        <v>4967</v>
      </c>
      <c r="F1312" s="55" t="b">
        <v>1</v>
      </c>
      <c r="G1312" s="56"/>
      <c r="H1312" s="11" t="s">
        <v>11</v>
      </c>
      <c r="I1312" s="5" t="s">
        <v>17</v>
      </c>
    </row>
    <row r="1313" ht="15.75" customHeight="1">
      <c r="B1313" s="23">
        <v>45076.0</v>
      </c>
      <c r="C1313" s="7">
        <v>0.6513888888888889</v>
      </c>
      <c r="D1313" s="5" t="s">
        <v>40</v>
      </c>
      <c r="E1313" s="9" t="s">
        <v>4968</v>
      </c>
      <c r="F1313" s="55" t="b">
        <v>1</v>
      </c>
      <c r="G1313" s="56"/>
      <c r="H1313" s="11" t="s">
        <v>11</v>
      </c>
      <c r="I1313" s="5" t="s">
        <v>17</v>
      </c>
    </row>
    <row r="1314" ht="15.75" customHeight="1">
      <c r="B1314" s="23">
        <v>45076.0</v>
      </c>
      <c r="C1314" s="7">
        <v>0.6513888888888889</v>
      </c>
      <c r="D1314" s="5" t="s">
        <v>40</v>
      </c>
      <c r="E1314" s="9" t="s">
        <v>4969</v>
      </c>
      <c r="F1314" s="55" t="b">
        <v>1</v>
      </c>
      <c r="G1314" s="56"/>
      <c r="H1314" s="11" t="s">
        <v>11</v>
      </c>
      <c r="I1314" s="5" t="s">
        <v>17</v>
      </c>
    </row>
    <row r="1315" ht="15.75" customHeight="1">
      <c r="B1315" s="23">
        <v>45076.0</v>
      </c>
      <c r="C1315" s="7">
        <v>0.6583333333333333</v>
      </c>
      <c r="D1315" s="5" t="s">
        <v>174</v>
      </c>
      <c r="E1315" s="9" t="s">
        <v>3331</v>
      </c>
      <c r="F1315" s="55" t="b">
        <v>1</v>
      </c>
      <c r="G1315" s="56"/>
      <c r="H1315" s="11" t="s">
        <v>11</v>
      </c>
      <c r="I1315" s="5" t="s">
        <v>17</v>
      </c>
    </row>
    <row r="1316" ht="15.75" customHeight="1">
      <c r="B1316" s="23">
        <v>45076.0</v>
      </c>
      <c r="C1316" s="7">
        <v>0.6583333333333333</v>
      </c>
      <c r="D1316" s="5" t="s">
        <v>174</v>
      </c>
      <c r="E1316" s="9" t="s">
        <v>4970</v>
      </c>
      <c r="F1316" s="55" t="b">
        <v>1</v>
      </c>
      <c r="G1316" s="56"/>
      <c r="H1316" s="11" t="s">
        <v>11</v>
      </c>
      <c r="I1316" s="5" t="s">
        <v>17</v>
      </c>
    </row>
    <row r="1317" ht="15.75" customHeight="1">
      <c r="B1317" s="23">
        <v>45076.0</v>
      </c>
      <c r="C1317" s="7">
        <v>0.7256944444444444</v>
      </c>
      <c r="D1317" s="5" t="s">
        <v>4028</v>
      </c>
      <c r="E1317" s="9" t="s">
        <v>4971</v>
      </c>
      <c r="F1317" s="55" t="b">
        <v>1</v>
      </c>
      <c r="G1317" s="56"/>
      <c r="H1317" s="11" t="s">
        <v>11</v>
      </c>
      <c r="I1317" s="5" t="s">
        <v>17</v>
      </c>
    </row>
    <row r="1318" ht="15.75" customHeight="1">
      <c r="B1318" s="23">
        <v>45076.0</v>
      </c>
      <c r="C1318" s="7">
        <v>0.9229166666666667</v>
      </c>
      <c r="D1318" s="5" t="s">
        <v>185</v>
      </c>
      <c r="E1318" s="9" t="s">
        <v>4972</v>
      </c>
      <c r="F1318" s="55" t="b">
        <v>1</v>
      </c>
      <c r="G1318" s="56"/>
      <c r="H1318" s="11" t="s">
        <v>11</v>
      </c>
      <c r="I1318" s="5" t="s">
        <v>635</v>
      </c>
    </row>
    <row r="1319" ht="15.75" customHeight="1">
      <c r="B1319" s="23">
        <v>45077.0</v>
      </c>
      <c r="C1319" s="7">
        <v>0.20833333333333334</v>
      </c>
      <c r="D1319" s="5" t="s">
        <v>9</v>
      </c>
      <c r="E1319" s="9" t="s">
        <v>4952</v>
      </c>
      <c r="F1319" s="55" t="b">
        <v>1</v>
      </c>
      <c r="G1319" s="56"/>
      <c r="H1319" s="11" t="s">
        <v>11</v>
      </c>
      <c r="I1319" s="5" t="s">
        <v>633</v>
      </c>
    </row>
    <row r="1320" ht="15.75" customHeight="1">
      <c r="B1320" s="23">
        <v>45077.0</v>
      </c>
      <c r="C1320" s="7">
        <v>0.20972222222222223</v>
      </c>
      <c r="D1320" s="5" t="s">
        <v>9</v>
      </c>
      <c r="E1320" s="9" t="s">
        <v>4973</v>
      </c>
      <c r="F1320" s="55" t="b">
        <v>1</v>
      </c>
      <c r="G1320" s="56"/>
      <c r="H1320" s="11" t="s">
        <v>11</v>
      </c>
      <c r="I1320" s="5" t="s">
        <v>633</v>
      </c>
    </row>
    <row r="1321" ht="15.75" customHeight="1">
      <c r="B1321" s="23">
        <v>45077.0</v>
      </c>
      <c r="C1321" s="7">
        <v>0.2826388888888889</v>
      </c>
      <c r="D1321" s="5" t="s">
        <v>4028</v>
      </c>
      <c r="E1321" s="9" t="s">
        <v>4974</v>
      </c>
      <c r="F1321" s="55" t="b">
        <v>1</v>
      </c>
      <c r="G1321" s="56"/>
      <c r="H1321" s="11" t="s">
        <v>11</v>
      </c>
      <c r="I1321" s="5" t="s">
        <v>134</v>
      </c>
    </row>
    <row r="1322" ht="15.75" customHeight="1">
      <c r="B1322" s="23">
        <v>45077.0</v>
      </c>
      <c r="C1322" s="7">
        <v>0.3541666666666667</v>
      </c>
      <c r="D1322" s="5" t="s">
        <v>9</v>
      </c>
      <c r="E1322" s="9" t="s">
        <v>4975</v>
      </c>
      <c r="F1322" s="55" t="b">
        <v>1</v>
      </c>
      <c r="G1322" s="56"/>
      <c r="H1322" s="11" t="s">
        <v>11</v>
      </c>
      <c r="I1322" s="5" t="s">
        <v>17</v>
      </c>
    </row>
    <row r="1323" ht="15.75" customHeight="1">
      <c r="B1323" s="23">
        <v>45077.0</v>
      </c>
      <c r="C1323" s="7">
        <v>0.5881944444444445</v>
      </c>
      <c r="D1323" s="5" t="s">
        <v>51</v>
      </c>
      <c r="E1323" s="9" t="s">
        <v>4976</v>
      </c>
      <c r="F1323" s="55" t="b">
        <v>1</v>
      </c>
      <c r="G1323" s="56"/>
      <c r="H1323" s="11" t="s">
        <v>11</v>
      </c>
      <c r="I1323" s="5" t="s">
        <v>635</v>
      </c>
    </row>
    <row r="1324" ht="15.75" customHeight="1">
      <c r="B1324" s="23">
        <v>45077.0</v>
      </c>
      <c r="C1324" s="7">
        <v>0.5881944444444445</v>
      </c>
      <c r="D1324" s="5" t="s">
        <v>51</v>
      </c>
      <c r="E1324" s="9" t="s">
        <v>4977</v>
      </c>
      <c r="F1324" s="55" t="b">
        <v>1</v>
      </c>
      <c r="G1324" s="56"/>
      <c r="H1324" s="11" t="s">
        <v>11</v>
      </c>
      <c r="I1324" s="5" t="s">
        <v>635</v>
      </c>
    </row>
    <row r="1325" ht="15.75" customHeight="1">
      <c r="B1325" s="23">
        <v>45077.0</v>
      </c>
      <c r="C1325" s="7">
        <v>0.6659722222222222</v>
      </c>
      <c r="D1325" s="5" t="s">
        <v>104</v>
      </c>
      <c r="E1325" s="9" t="s">
        <v>4978</v>
      </c>
      <c r="F1325" s="55" t="b">
        <v>1</v>
      </c>
      <c r="G1325" s="56"/>
      <c r="H1325" s="62" t="s">
        <v>4684</v>
      </c>
      <c r="I1325" s="5" t="s">
        <v>126</v>
      </c>
    </row>
    <row r="1326" ht="15.75" customHeight="1">
      <c r="B1326" s="23">
        <v>45077.0</v>
      </c>
      <c r="C1326" s="7">
        <v>0.7013888888888888</v>
      </c>
      <c r="D1326" s="5" t="s">
        <v>174</v>
      </c>
      <c r="E1326" s="9" t="s">
        <v>4979</v>
      </c>
      <c r="F1326" s="55" t="b">
        <v>1</v>
      </c>
      <c r="G1326" s="56"/>
      <c r="H1326" s="28" t="s">
        <v>4980</v>
      </c>
      <c r="I1326" s="5" t="s">
        <v>343</v>
      </c>
    </row>
    <row r="1327" ht="15.75" customHeight="1">
      <c r="B1327" s="23">
        <v>45077.0</v>
      </c>
      <c r="C1327" s="7">
        <v>0.7013888888888888</v>
      </c>
      <c r="D1327" s="5" t="s">
        <v>174</v>
      </c>
      <c r="E1327" s="9" t="s">
        <v>4981</v>
      </c>
      <c r="F1327" s="55" t="b">
        <v>1</v>
      </c>
      <c r="G1327" s="56"/>
      <c r="H1327" s="28" t="s">
        <v>4982</v>
      </c>
      <c r="I1327" s="5" t="s">
        <v>343</v>
      </c>
    </row>
    <row r="1328" ht="15.75" customHeight="1">
      <c r="B1328" s="23">
        <v>45077.0</v>
      </c>
      <c r="C1328" s="7"/>
      <c r="D1328" s="5" t="s">
        <v>9</v>
      </c>
      <c r="E1328" s="9" t="s">
        <v>4983</v>
      </c>
      <c r="F1328" s="55" t="b">
        <v>1</v>
      </c>
      <c r="G1328" s="56"/>
      <c r="H1328" s="11" t="s">
        <v>11</v>
      </c>
      <c r="I1328" s="5" t="s">
        <v>17</v>
      </c>
    </row>
    <row r="1329" ht="15.75" customHeight="1">
      <c r="B1329" s="23">
        <v>45077.0</v>
      </c>
      <c r="C1329" s="7">
        <v>0.73125</v>
      </c>
      <c r="D1329" s="5" t="s">
        <v>4441</v>
      </c>
      <c r="E1329" s="9" t="s">
        <v>4984</v>
      </c>
      <c r="F1329" s="55" t="b">
        <v>1</v>
      </c>
      <c r="G1329" s="56"/>
      <c r="H1329" s="11" t="s">
        <v>11</v>
      </c>
      <c r="I1329" s="5" t="s">
        <v>17</v>
      </c>
    </row>
    <row r="1330" ht="15.75" customHeight="1">
      <c r="B1330" s="23">
        <v>45077.0</v>
      </c>
      <c r="C1330" s="7">
        <v>0.73125</v>
      </c>
      <c r="D1330" s="5" t="s">
        <v>4441</v>
      </c>
      <c r="E1330" s="9" t="s">
        <v>4985</v>
      </c>
      <c r="F1330" s="55" t="b">
        <v>1</v>
      </c>
      <c r="G1330" s="56"/>
      <c r="H1330" s="11" t="s">
        <v>11</v>
      </c>
      <c r="I1330" s="5" t="s">
        <v>17</v>
      </c>
    </row>
    <row r="1331" ht="15.75" customHeight="1">
      <c r="B1331" s="23">
        <v>45077.0</v>
      </c>
      <c r="C1331" s="7">
        <v>0.8916666666666667</v>
      </c>
      <c r="D1331" s="5" t="s">
        <v>9</v>
      </c>
      <c r="E1331" s="9" t="s">
        <v>3226</v>
      </c>
      <c r="F1331" s="55" t="b">
        <v>1</v>
      </c>
      <c r="G1331" s="56"/>
      <c r="H1331" s="11" t="s">
        <v>11</v>
      </c>
      <c r="I1331" s="5" t="s">
        <v>17</v>
      </c>
    </row>
    <row r="1332" ht="15.75" customHeight="1">
      <c r="B1332" s="23">
        <v>45078.0</v>
      </c>
      <c r="C1332" s="7">
        <v>0.35208333333333336</v>
      </c>
      <c r="D1332" s="5" t="s">
        <v>9</v>
      </c>
      <c r="E1332" s="9" t="s">
        <v>4986</v>
      </c>
      <c r="F1332" s="55" t="b">
        <v>1</v>
      </c>
      <c r="G1332" s="56"/>
      <c r="H1332" s="11" t="s">
        <v>11</v>
      </c>
      <c r="I1332" s="5" t="s">
        <v>12</v>
      </c>
    </row>
    <row r="1333" ht="15.75" customHeight="1">
      <c r="B1333" s="23">
        <v>45078.0</v>
      </c>
      <c r="C1333" s="7">
        <v>0.40625</v>
      </c>
      <c r="D1333" s="5" t="s">
        <v>9</v>
      </c>
      <c r="E1333" s="9" t="s">
        <v>4987</v>
      </c>
      <c r="F1333" s="55" t="b">
        <v>1</v>
      </c>
      <c r="G1333" s="56"/>
      <c r="H1333" s="11" t="s">
        <v>11</v>
      </c>
      <c r="I1333" s="5" t="s">
        <v>89</v>
      </c>
    </row>
    <row r="1334" ht="15.75" customHeight="1">
      <c r="B1334" s="23">
        <v>45078.0</v>
      </c>
      <c r="C1334" s="7">
        <v>0.5611111111111111</v>
      </c>
      <c r="D1334" s="5" t="s">
        <v>365</v>
      </c>
      <c r="E1334" s="9" t="s">
        <v>2933</v>
      </c>
      <c r="F1334" s="55" t="b">
        <v>1</v>
      </c>
      <c r="G1334" s="56"/>
      <c r="H1334" s="11" t="s">
        <v>11</v>
      </c>
      <c r="I1334" s="5" t="s">
        <v>12</v>
      </c>
    </row>
    <row r="1335" ht="15.75" customHeight="1">
      <c r="B1335" s="23">
        <v>45078.0</v>
      </c>
      <c r="C1335" s="7">
        <v>0.6111111111111112</v>
      </c>
      <c r="D1335" s="5" t="s">
        <v>4308</v>
      </c>
      <c r="E1335" s="9" t="s">
        <v>4988</v>
      </c>
      <c r="F1335" s="55" t="b">
        <v>1</v>
      </c>
      <c r="G1335" s="56"/>
      <c r="H1335" s="11" t="s">
        <v>11</v>
      </c>
      <c r="I1335" s="5" t="s">
        <v>89</v>
      </c>
    </row>
    <row r="1336" ht="15.75" customHeight="1">
      <c r="B1336" s="23">
        <v>45078.0</v>
      </c>
      <c r="C1336" s="7">
        <v>0.6375</v>
      </c>
      <c r="D1336" s="5" t="s">
        <v>9</v>
      </c>
      <c r="E1336" s="9" t="s">
        <v>4989</v>
      </c>
      <c r="F1336" s="55" t="b">
        <v>1</v>
      </c>
      <c r="G1336" s="56"/>
      <c r="H1336" s="11" t="s">
        <v>11</v>
      </c>
      <c r="I1336" s="5" t="s">
        <v>57</v>
      </c>
    </row>
    <row r="1337" ht="15.75" customHeight="1">
      <c r="B1337" s="23">
        <v>45078.0</v>
      </c>
      <c r="C1337" s="7">
        <v>0.6972222222222222</v>
      </c>
      <c r="D1337" s="5" t="s">
        <v>365</v>
      </c>
      <c r="E1337" s="9" t="s">
        <v>4990</v>
      </c>
      <c r="F1337" s="55" t="b">
        <v>1</v>
      </c>
      <c r="G1337" s="56"/>
      <c r="H1337" s="11" t="s">
        <v>11</v>
      </c>
      <c r="I1337" s="5" t="s">
        <v>43</v>
      </c>
    </row>
    <row r="1338" ht="15.75" customHeight="1">
      <c r="B1338" s="23">
        <v>45078.0</v>
      </c>
      <c r="C1338" s="7">
        <v>0.6972222222222222</v>
      </c>
      <c r="D1338" s="5" t="s">
        <v>365</v>
      </c>
      <c r="E1338" s="9" t="s">
        <v>4991</v>
      </c>
      <c r="F1338" s="55" t="b">
        <v>1</v>
      </c>
      <c r="G1338" s="56"/>
      <c r="H1338" s="11" t="s">
        <v>11</v>
      </c>
      <c r="I1338" s="5" t="s">
        <v>43</v>
      </c>
    </row>
    <row r="1339" ht="15.75" customHeight="1">
      <c r="B1339" s="23">
        <v>45078.0</v>
      </c>
      <c r="C1339" s="7">
        <v>0.6972222222222222</v>
      </c>
      <c r="D1339" s="5" t="s">
        <v>365</v>
      </c>
      <c r="E1339" s="9" t="s">
        <v>2368</v>
      </c>
      <c r="F1339" s="55" t="b">
        <v>1</v>
      </c>
      <c r="G1339" s="56"/>
      <c r="H1339" s="11" t="s">
        <v>11</v>
      </c>
      <c r="I1339" s="5" t="s">
        <v>43</v>
      </c>
    </row>
    <row r="1340" ht="15.75" customHeight="1">
      <c r="B1340" s="23">
        <v>45078.0</v>
      </c>
      <c r="C1340" s="7">
        <v>0.6972222222222222</v>
      </c>
      <c r="D1340" s="5" t="s">
        <v>365</v>
      </c>
      <c r="E1340" s="9" t="s">
        <v>2933</v>
      </c>
      <c r="F1340" s="55" t="b">
        <v>1</v>
      </c>
      <c r="G1340" s="56"/>
      <c r="H1340" s="11" t="s">
        <v>11</v>
      </c>
      <c r="I1340" s="5" t="s">
        <v>43</v>
      </c>
    </row>
    <row r="1341" ht="15.75" customHeight="1">
      <c r="B1341" s="23">
        <v>45078.0</v>
      </c>
      <c r="C1341" s="7">
        <v>0.6972222222222222</v>
      </c>
      <c r="D1341" s="5" t="s">
        <v>9</v>
      </c>
      <c r="E1341" s="9" t="s">
        <v>4992</v>
      </c>
      <c r="F1341" s="55" t="b">
        <v>1</v>
      </c>
      <c r="G1341" s="56"/>
      <c r="H1341" s="11" t="s">
        <v>11</v>
      </c>
      <c r="I1341" s="5" t="s">
        <v>43</v>
      </c>
    </row>
    <row r="1342" ht="15.75" customHeight="1">
      <c r="B1342" s="23">
        <v>45078.0</v>
      </c>
      <c r="C1342" s="7">
        <v>0.6972222222222222</v>
      </c>
      <c r="D1342" s="5" t="s">
        <v>9</v>
      </c>
      <c r="E1342" s="9" t="s">
        <v>4993</v>
      </c>
      <c r="F1342" s="55" t="b">
        <v>1</v>
      </c>
      <c r="G1342" s="56"/>
      <c r="H1342" s="11" t="s">
        <v>11</v>
      </c>
      <c r="I1342" s="5" t="s">
        <v>43</v>
      </c>
    </row>
    <row r="1343" ht="15.75" customHeight="1">
      <c r="B1343" s="23">
        <v>45078.0</v>
      </c>
      <c r="C1343" s="7">
        <v>0.9555555555555556</v>
      </c>
      <c r="D1343" s="5" t="s">
        <v>9</v>
      </c>
      <c r="E1343" s="9" t="s">
        <v>4994</v>
      </c>
      <c r="F1343" s="55" t="b">
        <v>1</v>
      </c>
      <c r="G1343" s="56"/>
      <c r="H1343" s="11" t="s">
        <v>11</v>
      </c>
      <c r="I1343" s="5" t="s">
        <v>57</v>
      </c>
    </row>
    <row r="1344" ht="15.75" customHeight="1">
      <c r="B1344" s="23">
        <v>45079.0</v>
      </c>
      <c r="C1344" s="7">
        <v>0.3090277777777778</v>
      </c>
      <c r="D1344" s="5" t="s">
        <v>185</v>
      </c>
      <c r="E1344" s="9" t="s">
        <v>4995</v>
      </c>
      <c r="F1344" s="55" t="b">
        <v>1</v>
      </c>
      <c r="G1344" s="56"/>
      <c r="H1344" s="11" t="s">
        <v>11</v>
      </c>
      <c r="I1344" s="5" t="s">
        <v>89</v>
      </c>
    </row>
    <row r="1345" ht="15.75" customHeight="1">
      <c r="A1345" s="9"/>
      <c r="B1345" s="23">
        <v>45079.0</v>
      </c>
      <c r="C1345" s="7">
        <v>0.3527777777777778</v>
      </c>
      <c r="D1345" s="5" t="s">
        <v>9</v>
      </c>
      <c r="E1345" s="9" t="s">
        <v>4996</v>
      </c>
      <c r="F1345" s="55" t="b">
        <v>1</v>
      </c>
      <c r="G1345" s="56"/>
      <c r="H1345" s="11" t="s">
        <v>11</v>
      </c>
      <c r="I1345" s="5" t="s">
        <v>278</v>
      </c>
      <c r="J1345" s="9"/>
      <c r="K1345" s="9"/>
      <c r="L1345" s="9"/>
      <c r="M1345" s="9"/>
      <c r="N1345" s="9"/>
      <c r="O1345" s="9"/>
      <c r="P1345" s="9"/>
      <c r="Q1345" s="9"/>
      <c r="R1345" s="9"/>
      <c r="S1345" s="9"/>
      <c r="T1345" s="9"/>
      <c r="U1345" s="9"/>
      <c r="V1345" s="9"/>
      <c r="W1345" s="9"/>
      <c r="X1345" s="9"/>
      <c r="Y1345" s="9"/>
      <c r="Z1345" s="9"/>
      <c r="AA1345" s="9"/>
      <c r="AB1345" s="9"/>
    </row>
    <row r="1346" ht="15.75" customHeight="1">
      <c r="B1346" s="23">
        <v>45079.0</v>
      </c>
      <c r="C1346" s="7">
        <v>0.3993055555555556</v>
      </c>
      <c r="D1346" s="5" t="s">
        <v>225</v>
      </c>
      <c r="E1346" s="9" t="s">
        <v>4997</v>
      </c>
      <c r="F1346" s="55" t="b">
        <v>1</v>
      </c>
      <c r="G1346" s="56"/>
      <c r="H1346" s="11" t="s">
        <v>11</v>
      </c>
      <c r="I1346" s="5" t="s">
        <v>89</v>
      </c>
    </row>
    <row r="1347" ht="15.75" customHeight="1">
      <c r="B1347" s="23">
        <v>45079.0</v>
      </c>
      <c r="C1347" s="7">
        <v>0.4791666666666667</v>
      </c>
      <c r="D1347" s="5" t="s">
        <v>185</v>
      </c>
      <c r="E1347" s="9" t="s">
        <v>4998</v>
      </c>
      <c r="F1347" s="55" t="b">
        <v>1</v>
      </c>
      <c r="G1347" s="56"/>
      <c r="H1347" s="11" t="s">
        <v>11</v>
      </c>
      <c r="I1347" s="5" t="s">
        <v>12</v>
      </c>
    </row>
    <row r="1348" ht="15.75" customHeight="1">
      <c r="B1348" s="23">
        <v>45079.0</v>
      </c>
      <c r="C1348" s="7">
        <v>0.4965277777777778</v>
      </c>
      <c r="D1348" s="5" t="s">
        <v>104</v>
      </c>
      <c r="E1348" s="9" t="s">
        <v>4999</v>
      </c>
      <c r="F1348" s="55" t="b">
        <v>1</v>
      </c>
      <c r="G1348" s="56"/>
      <c r="H1348" s="11" t="s">
        <v>11</v>
      </c>
      <c r="I1348" s="5" t="s">
        <v>43</v>
      </c>
    </row>
    <row r="1349" ht="15.75" customHeight="1">
      <c r="B1349" s="23">
        <v>45079.0</v>
      </c>
      <c r="C1349" s="7">
        <v>0.6875</v>
      </c>
      <c r="D1349" s="5" t="s">
        <v>104</v>
      </c>
      <c r="E1349" s="9" t="s">
        <v>5000</v>
      </c>
      <c r="F1349" s="55" t="b">
        <v>1</v>
      </c>
      <c r="G1349" s="56"/>
      <c r="H1349" s="11" t="s">
        <v>11</v>
      </c>
      <c r="I1349" s="5" t="s">
        <v>89</v>
      </c>
    </row>
    <row r="1350" ht="15.75" customHeight="1">
      <c r="A1350" s="9"/>
      <c r="B1350" s="23">
        <v>45079.0</v>
      </c>
      <c r="C1350" s="7">
        <v>0.6979166666666666</v>
      </c>
      <c r="D1350" s="5" t="s">
        <v>9</v>
      </c>
      <c r="E1350" s="9" t="s">
        <v>5001</v>
      </c>
      <c r="F1350" s="55" t="b">
        <v>1</v>
      </c>
      <c r="G1350" s="56"/>
      <c r="H1350" s="11" t="s">
        <v>11</v>
      </c>
      <c r="I1350" s="5" t="s">
        <v>89</v>
      </c>
      <c r="J1350" s="9"/>
      <c r="K1350" s="9"/>
      <c r="L1350" s="9"/>
      <c r="M1350" s="9"/>
      <c r="N1350" s="9"/>
      <c r="O1350" s="9"/>
      <c r="P1350" s="9"/>
      <c r="Q1350" s="9"/>
      <c r="R1350" s="9"/>
      <c r="S1350" s="9"/>
      <c r="T1350" s="9"/>
      <c r="U1350" s="9"/>
      <c r="V1350" s="9"/>
      <c r="W1350" s="9"/>
      <c r="X1350" s="9"/>
      <c r="Y1350" s="9"/>
      <c r="Z1350" s="9"/>
      <c r="AA1350" s="9"/>
      <c r="AB1350" s="9"/>
    </row>
    <row r="1351" ht="15.75" customHeight="1">
      <c r="B1351" s="23">
        <v>45079.0</v>
      </c>
      <c r="C1351" s="7">
        <v>0.6944444444444444</v>
      </c>
      <c r="D1351" s="5" t="s">
        <v>104</v>
      </c>
      <c r="E1351" s="33" t="s">
        <v>5002</v>
      </c>
      <c r="F1351" s="55" t="b">
        <v>1</v>
      </c>
      <c r="G1351" s="56"/>
      <c r="H1351" s="11" t="s">
        <v>11</v>
      </c>
      <c r="I1351" s="5" t="s">
        <v>89</v>
      </c>
    </row>
    <row r="1352" ht="15.75" customHeight="1">
      <c r="B1352" s="23">
        <v>45079.0</v>
      </c>
      <c r="C1352" s="7">
        <v>0.7048611111111112</v>
      </c>
      <c r="D1352" s="5" t="s">
        <v>104</v>
      </c>
      <c r="E1352" s="9" t="s">
        <v>5003</v>
      </c>
      <c r="F1352" s="55" t="b">
        <v>1</v>
      </c>
      <c r="G1352" s="56"/>
      <c r="H1352" s="11" t="s">
        <v>11</v>
      </c>
      <c r="I1352" s="5" t="s">
        <v>89</v>
      </c>
    </row>
    <row r="1353" ht="15.75" customHeight="1">
      <c r="A1353" s="9"/>
      <c r="B1353" s="23">
        <v>45080.0</v>
      </c>
      <c r="C1353" s="7">
        <v>0.3527777777777778</v>
      </c>
      <c r="D1353" s="5" t="s">
        <v>9</v>
      </c>
      <c r="E1353" s="9" t="s">
        <v>5004</v>
      </c>
      <c r="F1353" s="55" t="b">
        <v>1</v>
      </c>
      <c r="G1353" s="56"/>
      <c r="H1353" s="11" t="s">
        <v>11</v>
      </c>
      <c r="I1353" s="5" t="s">
        <v>87</v>
      </c>
      <c r="J1353" s="9"/>
      <c r="K1353" s="9"/>
      <c r="L1353" s="9"/>
      <c r="M1353" s="9"/>
      <c r="N1353" s="9"/>
      <c r="O1353" s="9"/>
      <c r="P1353" s="9"/>
      <c r="Q1353" s="9"/>
      <c r="R1353" s="9"/>
      <c r="S1353" s="9"/>
      <c r="T1353" s="9"/>
      <c r="U1353" s="9"/>
      <c r="V1353" s="9"/>
      <c r="W1353" s="9"/>
      <c r="X1353" s="9"/>
      <c r="Y1353" s="9"/>
      <c r="Z1353" s="9"/>
      <c r="AA1353" s="9"/>
      <c r="AB1353" s="9"/>
    </row>
    <row r="1354" ht="15.75" customHeight="1">
      <c r="B1354" s="23">
        <v>45080.0</v>
      </c>
      <c r="C1354" s="7">
        <v>0.5222222222222223</v>
      </c>
      <c r="D1354" s="5" t="s">
        <v>9</v>
      </c>
      <c r="E1354" s="9" t="s">
        <v>5005</v>
      </c>
      <c r="F1354" s="55" t="b">
        <v>1</v>
      </c>
      <c r="G1354" s="56"/>
      <c r="H1354" s="11" t="s">
        <v>11</v>
      </c>
      <c r="I1354" s="5" t="s">
        <v>57</v>
      </c>
    </row>
    <row r="1355" ht="15.75" customHeight="1">
      <c r="B1355" s="23">
        <v>45080.0</v>
      </c>
      <c r="C1355" s="7">
        <v>0.6409722222222223</v>
      </c>
      <c r="D1355" s="5" t="s">
        <v>9</v>
      </c>
      <c r="E1355" s="9" t="s">
        <v>5006</v>
      </c>
      <c r="F1355" s="55" t="b">
        <v>1</v>
      </c>
      <c r="G1355" s="56"/>
      <c r="H1355" s="11" t="s">
        <v>11</v>
      </c>
      <c r="I1355" s="5" t="s">
        <v>91</v>
      </c>
    </row>
    <row r="1356" ht="15.75" customHeight="1">
      <c r="B1356" s="23">
        <v>45081.0</v>
      </c>
      <c r="C1356" s="7">
        <v>0.32430555555555557</v>
      </c>
      <c r="D1356" s="5" t="s">
        <v>9</v>
      </c>
      <c r="E1356" s="9" t="s">
        <v>5007</v>
      </c>
      <c r="F1356" s="55" t="b">
        <v>1</v>
      </c>
      <c r="G1356" s="56"/>
      <c r="H1356" s="11" t="s">
        <v>11</v>
      </c>
      <c r="I1356" s="5" t="s">
        <v>57</v>
      </c>
    </row>
    <row r="1357" ht="15.75" customHeight="1">
      <c r="B1357" s="23">
        <v>45081.0</v>
      </c>
      <c r="C1357" s="7">
        <v>0.6722222222222223</v>
      </c>
      <c r="D1357" s="5" t="s">
        <v>9</v>
      </c>
      <c r="E1357" s="9" t="s">
        <v>5008</v>
      </c>
      <c r="F1357" s="55" t="b">
        <v>1</v>
      </c>
      <c r="G1357" s="56"/>
      <c r="H1357" s="11" t="s">
        <v>11</v>
      </c>
      <c r="I1357" s="5" t="s">
        <v>87</v>
      </c>
    </row>
    <row r="1358" ht="15.75" customHeight="1">
      <c r="B1358" s="23">
        <v>45082.0</v>
      </c>
      <c r="C1358" s="7">
        <v>0.30277777777777776</v>
      </c>
      <c r="D1358" s="5" t="s">
        <v>9</v>
      </c>
      <c r="E1358" s="9" t="s">
        <v>5009</v>
      </c>
      <c r="F1358" s="55" t="b">
        <v>1</v>
      </c>
      <c r="G1358" s="56"/>
      <c r="H1358" s="11" t="s">
        <v>11</v>
      </c>
      <c r="I1358" s="5" t="s">
        <v>343</v>
      </c>
    </row>
    <row r="1359" ht="15.75" customHeight="1">
      <c r="B1359" s="23">
        <v>45082.0</v>
      </c>
      <c r="C1359" s="7">
        <v>0.35347222222222224</v>
      </c>
      <c r="D1359" s="5" t="s">
        <v>27</v>
      </c>
      <c r="E1359" s="9" t="s">
        <v>5010</v>
      </c>
      <c r="F1359" s="55" t="b">
        <v>1</v>
      </c>
      <c r="G1359" s="56"/>
      <c r="H1359" s="11" t="s">
        <v>11</v>
      </c>
      <c r="I1359" s="5" t="s">
        <v>633</v>
      </c>
    </row>
    <row r="1360" ht="15.75" customHeight="1">
      <c r="B1360" s="23">
        <v>45082.0</v>
      </c>
      <c r="C1360" s="7">
        <v>0.37916666666666665</v>
      </c>
      <c r="D1360" s="5" t="s">
        <v>9</v>
      </c>
      <c r="E1360" s="9" t="s">
        <v>5004</v>
      </c>
      <c r="F1360" s="55" t="b">
        <v>1</v>
      </c>
      <c r="G1360" s="56"/>
      <c r="H1360" s="11" t="s">
        <v>11</v>
      </c>
      <c r="I1360" s="5" t="s">
        <v>87</v>
      </c>
    </row>
    <row r="1361" ht="15.75" customHeight="1">
      <c r="B1361" s="23">
        <v>45082.0</v>
      </c>
      <c r="C1361" s="7">
        <v>0.40902777777777777</v>
      </c>
      <c r="D1361" s="5" t="s">
        <v>13</v>
      </c>
      <c r="E1361" s="9" t="s">
        <v>5011</v>
      </c>
      <c r="F1361" s="55" t="b">
        <v>1</v>
      </c>
      <c r="G1361" s="56"/>
      <c r="H1361" s="11" t="s">
        <v>11</v>
      </c>
      <c r="I1361" s="5" t="s">
        <v>635</v>
      </c>
    </row>
    <row r="1362" ht="15.75" customHeight="1">
      <c r="B1362" s="23">
        <v>45082.0</v>
      </c>
      <c r="C1362" s="7">
        <v>0.4618055555555556</v>
      </c>
      <c r="D1362" s="5" t="s">
        <v>654</v>
      </c>
      <c r="E1362" s="9" t="s">
        <v>5012</v>
      </c>
      <c r="F1362" s="55" t="b">
        <v>1</v>
      </c>
      <c r="G1362" s="56"/>
      <c r="H1362" s="11" t="s">
        <v>763</v>
      </c>
      <c r="I1362" s="5" t="s">
        <v>343</v>
      </c>
    </row>
    <row r="1363" ht="15.75" customHeight="1">
      <c r="B1363" s="23">
        <v>45082.0</v>
      </c>
      <c r="C1363" s="7">
        <v>0.5659722222222222</v>
      </c>
      <c r="D1363" s="5" t="s">
        <v>13</v>
      </c>
      <c r="E1363" s="9" t="s">
        <v>5013</v>
      </c>
      <c r="F1363" s="55" t="b">
        <v>1</v>
      </c>
      <c r="G1363" s="56"/>
      <c r="H1363" s="11" t="s">
        <v>11</v>
      </c>
      <c r="I1363" s="5" t="s">
        <v>78</v>
      </c>
    </row>
    <row r="1364" ht="15.75" customHeight="1">
      <c r="B1364" s="23">
        <v>45082.0</v>
      </c>
      <c r="C1364" s="7">
        <v>0.5680555555555555</v>
      </c>
      <c r="D1364" s="5" t="s">
        <v>9</v>
      </c>
      <c r="E1364" s="9" t="s">
        <v>5014</v>
      </c>
      <c r="F1364" s="55" t="b">
        <v>1</v>
      </c>
      <c r="G1364" s="56"/>
      <c r="H1364" s="11" t="s">
        <v>11</v>
      </c>
      <c r="I1364" s="5" t="s">
        <v>78</v>
      </c>
    </row>
    <row r="1365" ht="15.75" customHeight="1">
      <c r="B1365" s="23">
        <v>45082.0</v>
      </c>
      <c r="C1365" s="7">
        <v>0.6520833333333333</v>
      </c>
      <c r="D1365" s="5" t="s">
        <v>174</v>
      </c>
      <c r="E1365" s="9" t="s">
        <v>5015</v>
      </c>
      <c r="F1365" s="55" t="b">
        <v>1</v>
      </c>
      <c r="G1365" s="56"/>
      <c r="H1365" s="11"/>
      <c r="I1365" s="5" t="s">
        <v>343</v>
      </c>
    </row>
    <row r="1366" ht="15.75" customHeight="1">
      <c r="B1366" s="23">
        <v>45082.0</v>
      </c>
      <c r="C1366" s="7">
        <v>0.6520833333333333</v>
      </c>
      <c r="D1366" s="5" t="s">
        <v>174</v>
      </c>
      <c r="E1366" s="9"/>
      <c r="F1366" s="55" t="b">
        <v>1</v>
      </c>
      <c r="G1366" s="56"/>
      <c r="H1366" s="11"/>
      <c r="I1366" s="5" t="s">
        <v>343</v>
      </c>
    </row>
    <row r="1367" ht="15.75" customHeight="1">
      <c r="B1367" s="9"/>
      <c r="C1367" s="7"/>
      <c r="D1367" s="5"/>
      <c r="E1367" s="9"/>
      <c r="F1367" s="55" t="b">
        <v>1</v>
      </c>
      <c r="G1367" s="56"/>
      <c r="H1367" s="11"/>
      <c r="I1367" s="5"/>
    </row>
    <row r="1368" ht="15.75" customHeight="1">
      <c r="B1368" s="5"/>
      <c r="C1368" s="7"/>
      <c r="D1368" s="5"/>
      <c r="E1368" s="9"/>
      <c r="F1368" s="55" t="b">
        <v>1</v>
      </c>
      <c r="G1368" s="56"/>
      <c r="H1368" s="11"/>
      <c r="I1368" s="5"/>
    </row>
    <row r="1369" ht="15.75" customHeight="1">
      <c r="B1369" s="5"/>
      <c r="C1369" s="7"/>
      <c r="D1369" s="5"/>
      <c r="E1369" s="9"/>
      <c r="F1369" s="55" t="b">
        <v>1</v>
      </c>
      <c r="G1369" s="56"/>
      <c r="H1369" s="11"/>
      <c r="I1369" s="5"/>
    </row>
    <row r="1370" ht="15.75" customHeight="1">
      <c r="B1370" s="5"/>
      <c r="C1370" s="7"/>
      <c r="D1370" s="5"/>
      <c r="E1370" s="9"/>
      <c r="F1370" s="55" t="b">
        <v>1</v>
      </c>
      <c r="G1370" s="56"/>
      <c r="H1370" s="11"/>
      <c r="I1370" s="5"/>
    </row>
    <row r="1371" ht="15.75" customHeight="1">
      <c r="B1371" s="5"/>
      <c r="C1371" s="7"/>
      <c r="D1371" s="5"/>
      <c r="E1371" s="9"/>
      <c r="F1371" s="55" t="b">
        <v>1</v>
      </c>
      <c r="G1371" s="56"/>
      <c r="H1371" s="11"/>
      <c r="I1371" s="5"/>
    </row>
    <row r="1372" ht="15.75" customHeight="1">
      <c r="B1372" s="5"/>
      <c r="C1372" s="7"/>
      <c r="D1372" s="5"/>
      <c r="E1372" s="9"/>
      <c r="F1372" s="55" t="b">
        <v>1</v>
      </c>
      <c r="G1372" s="56"/>
      <c r="H1372" s="11"/>
      <c r="I1372" s="5"/>
    </row>
    <row r="1373" ht="15.75" customHeight="1">
      <c r="B1373" s="23">
        <v>45083.0</v>
      </c>
      <c r="C1373" s="7">
        <v>0.38472222222222224</v>
      </c>
      <c r="D1373" s="5" t="s">
        <v>9</v>
      </c>
      <c r="E1373" s="9" t="s">
        <v>5016</v>
      </c>
      <c r="F1373" s="55" t="b">
        <v>1</v>
      </c>
      <c r="G1373" s="56"/>
      <c r="H1373" s="11"/>
      <c r="I1373" s="5" t="s">
        <v>633</v>
      </c>
    </row>
    <row r="1374" ht="15.75" customHeight="1">
      <c r="B1374" s="23">
        <v>45083.0</v>
      </c>
      <c r="C1374" s="7">
        <v>0.38472222222222224</v>
      </c>
      <c r="D1374" s="5" t="s">
        <v>9</v>
      </c>
      <c r="E1374" s="9" t="s">
        <v>5017</v>
      </c>
      <c r="F1374" s="55" t="b">
        <v>1</v>
      </c>
      <c r="G1374" s="56"/>
      <c r="H1374" s="11"/>
      <c r="I1374" s="5" t="s">
        <v>633</v>
      </c>
    </row>
    <row r="1375" ht="15.75" customHeight="1">
      <c r="B1375" s="23">
        <v>45083.0</v>
      </c>
      <c r="C1375" s="7">
        <v>0.43819444444444444</v>
      </c>
      <c r="D1375" s="5" t="s">
        <v>104</v>
      </c>
      <c r="E1375" s="9" t="s">
        <v>5018</v>
      </c>
      <c r="F1375" s="55" t="b">
        <v>1</v>
      </c>
      <c r="G1375" s="56"/>
      <c r="H1375" s="11" t="s">
        <v>11</v>
      </c>
      <c r="I1375" s="5" t="s">
        <v>126</v>
      </c>
    </row>
    <row r="1376" ht="15.75" customHeight="1">
      <c r="B1376" s="23">
        <v>45083.0</v>
      </c>
      <c r="C1376" s="7">
        <v>0.4388888888888889</v>
      </c>
      <c r="D1376" s="5" t="s">
        <v>185</v>
      </c>
      <c r="E1376" s="9" t="s">
        <v>5019</v>
      </c>
      <c r="F1376" s="55" t="b">
        <v>1</v>
      </c>
      <c r="G1376" s="56"/>
      <c r="H1376" s="11" t="s">
        <v>11</v>
      </c>
      <c r="I1376" s="5" t="s">
        <v>126</v>
      </c>
    </row>
    <row r="1377" ht="15.75" customHeight="1">
      <c r="B1377" s="23">
        <v>45083.0</v>
      </c>
      <c r="C1377" s="7">
        <v>0.4722222222222222</v>
      </c>
      <c r="D1377" s="5" t="s">
        <v>104</v>
      </c>
      <c r="E1377" s="9" t="s">
        <v>5020</v>
      </c>
      <c r="F1377" s="55" t="b">
        <v>1</v>
      </c>
      <c r="G1377" s="56"/>
      <c r="H1377" s="11" t="s">
        <v>11</v>
      </c>
      <c r="I1377" s="5" t="s">
        <v>126</v>
      </c>
    </row>
    <row r="1378" ht="15.75" customHeight="1">
      <c r="B1378" s="23">
        <v>45083.0</v>
      </c>
      <c r="C1378" s="7">
        <v>0.5791666666666667</v>
      </c>
      <c r="D1378" s="5" t="s">
        <v>40</v>
      </c>
      <c r="E1378" s="9" t="s">
        <v>5021</v>
      </c>
      <c r="F1378" s="55" t="b">
        <v>1</v>
      </c>
      <c r="G1378" s="56"/>
      <c r="H1378" s="11" t="s">
        <v>11</v>
      </c>
      <c r="I1378" s="5" t="s">
        <v>17</v>
      </c>
    </row>
    <row r="1379" ht="15.75" customHeight="1">
      <c r="B1379" s="23">
        <v>45083.0</v>
      </c>
      <c r="C1379" s="7">
        <v>0.5791666666666667</v>
      </c>
      <c r="D1379" s="5" t="s">
        <v>40</v>
      </c>
      <c r="E1379" s="9" t="s">
        <v>5022</v>
      </c>
      <c r="F1379" s="55" t="b">
        <v>1</v>
      </c>
      <c r="G1379" s="56"/>
      <c r="H1379" s="11" t="s">
        <v>11</v>
      </c>
      <c r="I1379" s="5" t="s">
        <v>17</v>
      </c>
    </row>
    <row r="1380" ht="15.75" customHeight="1">
      <c r="B1380" s="23">
        <v>45083.0</v>
      </c>
      <c r="C1380" s="7">
        <v>0.5791666666666667</v>
      </c>
      <c r="D1380" s="5" t="s">
        <v>40</v>
      </c>
      <c r="E1380" s="9" t="s">
        <v>5023</v>
      </c>
      <c r="F1380" s="55" t="b">
        <v>1</v>
      </c>
      <c r="G1380" s="56"/>
      <c r="H1380" s="11" t="s">
        <v>11</v>
      </c>
      <c r="I1380" s="5" t="s">
        <v>17</v>
      </c>
    </row>
    <row r="1381" ht="15.75" customHeight="1">
      <c r="B1381" s="23">
        <v>45083.0</v>
      </c>
      <c r="C1381" s="7">
        <v>0.5791666666666667</v>
      </c>
      <c r="D1381" s="5" t="s">
        <v>40</v>
      </c>
      <c r="E1381" s="9" t="s">
        <v>5024</v>
      </c>
      <c r="F1381" s="55" t="b">
        <v>1</v>
      </c>
      <c r="G1381" s="56"/>
      <c r="H1381" s="11" t="s">
        <v>11</v>
      </c>
      <c r="I1381" s="5" t="s">
        <v>17</v>
      </c>
    </row>
    <row r="1382" ht="15.75" customHeight="1">
      <c r="B1382" s="23">
        <v>45083.0</v>
      </c>
      <c r="C1382" s="7">
        <v>0.5791666666666667</v>
      </c>
      <c r="D1382" s="5" t="s">
        <v>40</v>
      </c>
      <c r="E1382" s="9" t="s">
        <v>5025</v>
      </c>
      <c r="F1382" s="55" t="b">
        <v>1</v>
      </c>
      <c r="G1382" s="56"/>
      <c r="H1382" s="11" t="s">
        <v>11</v>
      </c>
      <c r="I1382" s="5" t="s">
        <v>17</v>
      </c>
    </row>
    <row r="1383" ht="15.75" customHeight="1">
      <c r="B1383" s="23">
        <v>45083.0</v>
      </c>
      <c r="C1383" s="7">
        <v>0.5791666666666667</v>
      </c>
      <c r="D1383" s="5" t="s">
        <v>40</v>
      </c>
      <c r="E1383" s="9" t="s">
        <v>5026</v>
      </c>
      <c r="F1383" s="55" t="b">
        <v>1</v>
      </c>
      <c r="G1383" s="56"/>
      <c r="H1383" s="11" t="s">
        <v>11</v>
      </c>
      <c r="I1383" s="5" t="s">
        <v>17</v>
      </c>
    </row>
    <row r="1384" ht="15.75" customHeight="1">
      <c r="B1384" s="23">
        <v>45083.0</v>
      </c>
      <c r="C1384" s="7">
        <v>0.5791666666666667</v>
      </c>
      <c r="D1384" s="5" t="s">
        <v>40</v>
      </c>
      <c r="E1384" s="9" t="s">
        <v>5027</v>
      </c>
      <c r="F1384" s="55" t="b">
        <v>1</v>
      </c>
      <c r="G1384" s="56"/>
      <c r="H1384" s="11" t="s">
        <v>11</v>
      </c>
      <c r="I1384" s="5" t="s">
        <v>17</v>
      </c>
    </row>
    <row r="1385" ht="15.75" customHeight="1">
      <c r="B1385" s="23">
        <v>45083.0</v>
      </c>
      <c r="C1385" s="7">
        <v>0.66875</v>
      </c>
      <c r="D1385" s="5" t="s">
        <v>104</v>
      </c>
      <c r="E1385" s="9" t="s">
        <v>5028</v>
      </c>
      <c r="F1385" s="55" t="b">
        <v>1</v>
      </c>
      <c r="G1385" s="56"/>
      <c r="H1385" s="11" t="s">
        <v>11</v>
      </c>
      <c r="I1385" s="5" t="s">
        <v>17</v>
      </c>
    </row>
    <row r="1386" ht="15.75" customHeight="1">
      <c r="B1386" s="23">
        <v>45083.0</v>
      </c>
      <c r="C1386" s="7">
        <v>0.66875</v>
      </c>
      <c r="D1386" s="5" t="s">
        <v>104</v>
      </c>
      <c r="E1386" s="9" t="s">
        <v>5029</v>
      </c>
      <c r="F1386" s="55" t="b">
        <v>1</v>
      </c>
      <c r="G1386" s="56"/>
      <c r="H1386" s="11" t="s">
        <v>11</v>
      </c>
      <c r="I1386" s="5" t="s">
        <v>17</v>
      </c>
    </row>
    <row r="1387" ht="15.75" customHeight="1">
      <c r="B1387" s="23">
        <v>45083.0</v>
      </c>
      <c r="C1387" s="7">
        <v>0.6805555555555556</v>
      </c>
      <c r="D1387" s="5" t="s">
        <v>180</v>
      </c>
      <c r="E1387" s="9" t="s">
        <v>5030</v>
      </c>
      <c r="F1387" s="55" t="b">
        <v>1</v>
      </c>
      <c r="G1387" s="56"/>
      <c r="H1387" s="11" t="s">
        <v>5031</v>
      </c>
      <c r="I1387" s="5" t="s">
        <v>694</v>
      </c>
    </row>
    <row r="1388" ht="15.75" customHeight="1">
      <c r="B1388" s="23">
        <v>45083.0</v>
      </c>
      <c r="C1388" s="7">
        <v>0.6805555555555556</v>
      </c>
      <c r="D1388" s="5" t="s">
        <v>180</v>
      </c>
      <c r="E1388" s="9" t="s">
        <v>5032</v>
      </c>
      <c r="F1388" s="55" t="b">
        <v>1</v>
      </c>
      <c r="G1388" s="56"/>
      <c r="H1388" s="11" t="s">
        <v>5031</v>
      </c>
      <c r="I1388" s="5" t="s">
        <v>694</v>
      </c>
    </row>
    <row r="1389" ht="15.75" customHeight="1">
      <c r="B1389" s="23">
        <v>45083.0</v>
      </c>
      <c r="C1389" s="7">
        <v>0.79375</v>
      </c>
      <c r="D1389" s="5" t="s">
        <v>178</v>
      </c>
      <c r="E1389" s="9" t="s">
        <v>5033</v>
      </c>
      <c r="F1389" s="55" t="b">
        <v>1</v>
      </c>
      <c r="G1389" s="56"/>
      <c r="H1389" s="11" t="s">
        <v>563</v>
      </c>
      <c r="I1389" s="5" t="s">
        <v>126</v>
      </c>
    </row>
    <row r="1390" ht="15.75" customHeight="1">
      <c r="B1390" s="23">
        <v>45083.0</v>
      </c>
      <c r="C1390" s="7">
        <v>0.9090277777777778</v>
      </c>
      <c r="D1390" s="5" t="s">
        <v>9</v>
      </c>
      <c r="E1390" s="9" t="s">
        <v>5034</v>
      </c>
      <c r="F1390" s="55" t="b">
        <v>1</v>
      </c>
      <c r="G1390" s="56"/>
      <c r="H1390" s="11" t="s">
        <v>11</v>
      </c>
      <c r="I1390" s="5" t="s">
        <v>126</v>
      </c>
    </row>
    <row r="1391" ht="15.75" customHeight="1">
      <c r="B1391" s="23">
        <v>45083.0</v>
      </c>
      <c r="C1391" s="7">
        <v>0.9340277777777778</v>
      </c>
      <c r="D1391" s="5" t="s">
        <v>185</v>
      </c>
      <c r="E1391" s="9" t="s">
        <v>4158</v>
      </c>
      <c r="F1391" s="55" t="b">
        <v>1</v>
      </c>
      <c r="G1391" s="56"/>
      <c r="H1391" s="11" t="s">
        <v>11</v>
      </c>
      <c r="I1391" s="5" t="s">
        <v>39</v>
      </c>
    </row>
    <row r="1392" ht="15.75" customHeight="1">
      <c r="B1392" s="23">
        <v>45083.0</v>
      </c>
      <c r="C1392" s="7">
        <v>0.9368055555555556</v>
      </c>
      <c r="D1392" s="5" t="s">
        <v>178</v>
      </c>
      <c r="E1392" s="9" t="s">
        <v>5035</v>
      </c>
      <c r="F1392" s="55" t="b">
        <v>1</v>
      </c>
      <c r="G1392" s="56"/>
      <c r="H1392" s="11" t="s">
        <v>563</v>
      </c>
      <c r="I1392" s="5" t="s">
        <v>694</v>
      </c>
    </row>
    <row r="1393" ht="15.75" customHeight="1">
      <c r="B1393" s="23">
        <v>45084.0</v>
      </c>
      <c r="C1393" s="7">
        <v>0.3402777777777778</v>
      </c>
      <c r="D1393" s="5" t="s">
        <v>9</v>
      </c>
      <c r="E1393" s="9" t="s">
        <v>5036</v>
      </c>
      <c r="F1393" s="55" t="b">
        <v>1</v>
      </c>
      <c r="G1393" s="56"/>
      <c r="H1393" s="11" t="s">
        <v>11</v>
      </c>
      <c r="I1393" s="5" t="s">
        <v>39</v>
      </c>
    </row>
    <row r="1394" ht="15.75" customHeight="1">
      <c r="B1394" s="23">
        <v>45084.0</v>
      </c>
      <c r="C1394" s="7">
        <v>0.3402777777777778</v>
      </c>
      <c r="D1394" s="5" t="s">
        <v>9</v>
      </c>
      <c r="E1394" s="9" t="s">
        <v>5037</v>
      </c>
      <c r="F1394" s="55" t="b">
        <v>1</v>
      </c>
      <c r="G1394" s="56"/>
      <c r="H1394" s="11" t="s">
        <v>11</v>
      </c>
      <c r="I1394" s="5" t="s">
        <v>39</v>
      </c>
    </row>
    <row r="1395" ht="15.75" customHeight="1">
      <c r="B1395" s="23">
        <v>45084.0</v>
      </c>
      <c r="C1395" s="7">
        <v>0.4083333333333333</v>
      </c>
      <c r="D1395" s="5" t="s">
        <v>9</v>
      </c>
      <c r="E1395" s="9" t="s">
        <v>5038</v>
      </c>
      <c r="F1395" s="55" t="b">
        <v>1</v>
      </c>
      <c r="G1395" s="56"/>
      <c r="H1395" s="11" t="s">
        <v>11</v>
      </c>
      <c r="I1395" s="5" t="s">
        <v>633</v>
      </c>
    </row>
    <row r="1396" ht="15.75" customHeight="1">
      <c r="B1396" s="23">
        <v>45084.0</v>
      </c>
      <c r="C1396" s="7">
        <v>0.5041666666666667</v>
      </c>
      <c r="D1396" s="5" t="s">
        <v>365</v>
      </c>
      <c r="E1396" s="9" t="s">
        <v>5039</v>
      </c>
      <c r="F1396" s="55" t="b">
        <v>1</v>
      </c>
      <c r="G1396" s="56"/>
      <c r="H1396" s="11" t="s">
        <v>11</v>
      </c>
      <c r="I1396" s="5" t="s">
        <v>39</v>
      </c>
    </row>
    <row r="1397" ht="15.75" customHeight="1">
      <c r="B1397" s="23">
        <v>45084.0</v>
      </c>
      <c r="C1397" s="7">
        <v>0.5041666666666667</v>
      </c>
      <c r="D1397" s="5" t="s">
        <v>365</v>
      </c>
      <c r="E1397" s="9" t="s">
        <v>5040</v>
      </c>
      <c r="F1397" s="55" t="b">
        <v>1</v>
      </c>
      <c r="G1397" s="56"/>
      <c r="H1397" s="11" t="s">
        <v>11</v>
      </c>
      <c r="I1397" s="5" t="s">
        <v>39</v>
      </c>
    </row>
    <row r="1398" ht="15.75" customHeight="1">
      <c r="B1398" s="23">
        <v>45084.0</v>
      </c>
      <c r="C1398" s="7">
        <v>0.625</v>
      </c>
      <c r="D1398" s="5" t="s">
        <v>40</v>
      </c>
      <c r="E1398" s="9" t="s">
        <v>5041</v>
      </c>
      <c r="F1398" s="55" t="b">
        <v>1</v>
      </c>
      <c r="G1398" s="56"/>
      <c r="H1398" s="11" t="s">
        <v>11</v>
      </c>
      <c r="I1398" s="5" t="s">
        <v>39</v>
      </c>
    </row>
    <row r="1399" ht="15.75" customHeight="1">
      <c r="B1399" s="23">
        <v>45084.0</v>
      </c>
      <c r="C1399" s="7">
        <v>0.625</v>
      </c>
      <c r="D1399" s="5" t="s">
        <v>40</v>
      </c>
      <c r="E1399" s="9" t="s">
        <v>5042</v>
      </c>
      <c r="F1399" s="55" t="b">
        <v>1</v>
      </c>
      <c r="G1399" s="56"/>
      <c r="H1399" s="11" t="s">
        <v>11</v>
      </c>
      <c r="I1399" s="5" t="s">
        <v>39</v>
      </c>
    </row>
    <row r="1400" ht="15.75" customHeight="1">
      <c r="B1400" s="23">
        <v>45084.0</v>
      </c>
      <c r="C1400" s="7">
        <v>0.625</v>
      </c>
      <c r="D1400" s="5" t="s">
        <v>40</v>
      </c>
      <c r="E1400" s="9" t="s">
        <v>5043</v>
      </c>
      <c r="F1400" s="55" t="b">
        <v>1</v>
      </c>
      <c r="G1400" s="56"/>
      <c r="H1400" s="11" t="s">
        <v>11</v>
      </c>
      <c r="I1400" s="5" t="s">
        <v>39</v>
      </c>
    </row>
    <row r="1401" ht="15.75" customHeight="1">
      <c r="B1401" s="23">
        <v>45084.0</v>
      </c>
      <c r="C1401" s="7">
        <v>0.625</v>
      </c>
      <c r="D1401" s="5" t="s">
        <v>40</v>
      </c>
      <c r="E1401" s="9" t="s">
        <v>5044</v>
      </c>
      <c r="F1401" s="55" t="b">
        <v>1</v>
      </c>
      <c r="G1401" s="56"/>
      <c r="H1401" s="11" t="s">
        <v>11</v>
      </c>
      <c r="I1401" s="5" t="s">
        <v>39</v>
      </c>
    </row>
    <row r="1402" ht="15.75" customHeight="1">
      <c r="B1402" s="23">
        <v>45084.0</v>
      </c>
      <c r="C1402" s="7">
        <v>0.625</v>
      </c>
      <c r="D1402" s="5" t="s">
        <v>40</v>
      </c>
      <c r="E1402" s="9" t="s">
        <v>5045</v>
      </c>
      <c r="F1402" s="55" t="b">
        <v>1</v>
      </c>
      <c r="G1402" s="56"/>
      <c r="H1402" s="11" t="s">
        <v>11</v>
      </c>
      <c r="I1402" s="5" t="s">
        <v>39</v>
      </c>
    </row>
    <row r="1403" ht="15.75" customHeight="1">
      <c r="B1403" s="23">
        <v>45084.0</v>
      </c>
      <c r="C1403" s="7">
        <v>0.6284722222222222</v>
      </c>
      <c r="D1403" s="5" t="s">
        <v>5046</v>
      </c>
      <c r="E1403" s="9" t="s">
        <v>5047</v>
      </c>
      <c r="F1403" s="55" t="b">
        <v>1</v>
      </c>
      <c r="G1403" s="56"/>
      <c r="H1403" s="11" t="s">
        <v>11</v>
      </c>
      <c r="I1403" s="5" t="s">
        <v>39</v>
      </c>
    </row>
    <row r="1404" ht="15.75" customHeight="1">
      <c r="B1404" s="23">
        <v>45084.0</v>
      </c>
      <c r="C1404" s="7">
        <v>0.6534722222222222</v>
      </c>
      <c r="D1404" s="5" t="s">
        <v>5048</v>
      </c>
      <c r="E1404" s="9" t="s">
        <v>5049</v>
      </c>
      <c r="F1404" s="55" t="b">
        <v>1</v>
      </c>
      <c r="G1404" s="56"/>
      <c r="H1404" s="11" t="s">
        <v>11</v>
      </c>
      <c r="I1404" s="5" t="s">
        <v>126</v>
      </c>
    </row>
    <row r="1405" ht="15.75" customHeight="1">
      <c r="B1405" s="23">
        <v>45084.0</v>
      </c>
      <c r="C1405" s="7">
        <v>0.6576388888888889</v>
      </c>
      <c r="D1405" s="5" t="s">
        <v>365</v>
      </c>
      <c r="E1405" s="9" t="s">
        <v>5039</v>
      </c>
      <c r="F1405" s="55" t="b">
        <v>1</v>
      </c>
      <c r="G1405" s="56"/>
      <c r="H1405" s="11" t="s">
        <v>11</v>
      </c>
      <c r="I1405" s="5" t="s">
        <v>39</v>
      </c>
    </row>
    <row r="1406" ht="15.75" customHeight="1">
      <c r="B1406" s="23">
        <v>45084.0</v>
      </c>
      <c r="C1406" s="7">
        <v>0.6993055555555555</v>
      </c>
      <c r="D1406" s="5" t="s">
        <v>365</v>
      </c>
      <c r="E1406" s="9" t="s">
        <v>5040</v>
      </c>
      <c r="F1406" s="55" t="b">
        <v>1</v>
      </c>
      <c r="G1406" s="56"/>
      <c r="H1406" s="11" t="s">
        <v>11</v>
      </c>
      <c r="I1406" s="5" t="s">
        <v>39</v>
      </c>
    </row>
    <row r="1407" ht="15.75" customHeight="1">
      <c r="B1407" s="23">
        <v>45084.0</v>
      </c>
      <c r="C1407" s="7">
        <v>0.6680555555555555</v>
      </c>
      <c r="D1407" s="5" t="s">
        <v>174</v>
      </c>
      <c r="E1407" s="9" t="s">
        <v>5050</v>
      </c>
      <c r="F1407" s="55" t="b">
        <v>1</v>
      </c>
      <c r="G1407" s="56"/>
      <c r="H1407" s="11" t="s">
        <v>11</v>
      </c>
      <c r="I1407" s="5" t="s">
        <v>694</v>
      </c>
    </row>
    <row r="1408" ht="15.75" customHeight="1">
      <c r="B1408" s="23">
        <v>45084.0</v>
      </c>
      <c r="C1408" s="7">
        <v>0.6951388888888889</v>
      </c>
      <c r="D1408" s="5" t="s">
        <v>2304</v>
      </c>
      <c r="E1408" s="9" t="s">
        <v>5051</v>
      </c>
      <c r="F1408" s="55" t="b">
        <v>1</v>
      </c>
      <c r="G1408" s="56"/>
      <c r="H1408" s="11" t="s">
        <v>11</v>
      </c>
      <c r="I1408" s="5" t="s">
        <v>39</v>
      </c>
    </row>
    <row r="1409" ht="15.75" customHeight="1">
      <c r="B1409" s="23">
        <v>45084.0</v>
      </c>
      <c r="C1409" s="7">
        <v>0.7694444444444445</v>
      </c>
      <c r="D1409" s="5" t="s">
        <v>167</v>
      </c>
      <c r="E1409" s="9" t="s">
        <v>5052</v>
      </c>
      <c r="F1409" s="55" t="b">
        <v>1</v>
      </c>
      <c r="G1409" s="56"/>
      <c r="H1409" s="11" t="s">
        <v>11</v>
      </c>
      <c r="I1409" s="5" t="s">
        <v>126</v>
      </c>
    </row>
    <row r="1410" ht="15.75" customHeight="1">
      <c r="B1410" s="23">
        <v>45084.0</v>
      </c>
      <c r="C1410" s="7">
        <v>0.9173611111111111</v>
      </c>
      <c r="D1410" s="5" t="s">
        <v>9</v>
      </c>
      <c r="E1410" s="9" t="s">
        <v>1350</v>
      </c>
      <c r="F1410" s="55" t="b">
        <v>1</v>
      </c>
      <c r="G1410" s="56"/>
      <c r="H1410" s="11" t="s">
        <v>11</v>
      </c>
      <c r="I1410" s="5" t="s">
        <v>39</v>
      </c>
    </row>
    <row r="1411" ht="15.75" customHeight="1">
      <c r="B1411" s="23">
        <v>45085.0</v>
      </c>
      <c r="C1411" s="7">
        <v>0.18125</v>
      </c>
      <c r="D1411" s="5" t="s">
        <v>9</v>
      </c>
      <c r="E1411" s="9" t="s">
        <v>5053</v>
      </c>
      <c r="F1411" s="55" t="b">
        <v>1</v>
      </c>
      <c r="G1411" s="56"/>
      <c r="H1411" s="11" t="s">
        <v>11</v>
      </c>
      <c r="I1411" s="5" t="s">
        <v>39</v>
      </c>
    </row>
    <row r="1412" ht="15.75" customHeight="1">
      <c r="B1412" s="23">
        <v>45085.0</v>
      </c>
      <c r="C1412" s="7">
        <v>0.3993055555555556</v>
      </c>
      <c r="D1412" s="5" t="s">
        <v>9</v>
      </c>
      <c r="E1412" s="9" t="s">
        <v>5054</v>
      </c>
      <c r="F1412" s="55" t="b">
        <v>1</v>
      </c>
      <c r="G1412" s="56"/>
      <c r="H1412" s="11" t="s">
        <v>11</v>
      </c>
      <c r="I1412" s="5" t="s">
        <v>694</v>
      </c>
    </row>
    <row r="1413" ht="15.75" customHeight="1">
      <c r="B1413" s="23">
        <v>45085.0</v>
      </c>
      <c r="C1413" s="7">
        <v>0.3993055555555556</v>
      </c>
      <c r="D1413" s="5" t="s">
        <v>9</v>
      </c>
      <c r="E1413" s="9" t="s">
        <v>5055</v>
      </c>
      <c r="F1413" s="55" t="b">
        <v>1</v>
      </c>
      <c r="G1413" s="56"/>
      <c r="H1413" s="11" t="s">
        <v>11</v>
      </c>
      <c r="I1413" s="5" t="s">
        <v>694</v>
      </c>
    </row>
    <row r="1414" ht="15.75" customHeight="1">
      <c r="B1414" s="23">
        <v>45085.0</v>
      </c>
      <c r="C1414" s="7">
        <v>0.42916666666666664</v>
      </c>
      <c r="D1414" s="5" t="s">
        <v>9</v>
      </c>
      <c r="E1414" s="9" t="s">
        <v>5056</v>
      </c>
      <c r="F1414" s="55" t="b">
        <v>1</v>
      </c>
      <c r="G1414" s="56"/>
      <c r="H1414" s="11" t="s">
        <v>11</v>
      </c>
      <c r="I1414" s="5" t="s">
        <v>694</v>
      </c>
    </row>
    <row r="1415" ht="15.75" customHeight="1">
      <c r="B1415" s="23">
        <v>45085.0</v>
      </c>
      <c r="C1415" s="7">
        <v>0.42916666666666664</v>
      </c>
      <c r="D1415" s="5" t="s">
        <v>9</v>
      </c>
      <c r="E1415" s="9" t="s">
        <v>5057</v>
      </c>
      <c r="F1415" s="55" t="b">
        <v>1</v>
      </c>
      <c r="G1415" s="56"/>
      <c r="H1415" s="11" t="s">
        <v>11</v>
      </c>
      <c r="I1415" s="5" t="s">
        <v>694</v>
      </c>
    </row>
    <row r="1416" ht="15.75" customHeight="1">
      <c r="B1416" s="23">
        <v>45085.0</v>
      </c>
      <c r="C1416" s="7">
        <v>0.42916666666666664</v>
      </c>
      <c r="D1416" s="5" t="s">
        <v>9</v>
      </c>
      <c r="E1416" s="9" t="s">
        <v>5058</v>
      </c>
      <c r="F1416" s="55" t="b">
        <v>1</v>
      </c>
      <c r="G1416" s="56"/>
      <c r="H1416" s="11" t="s">
        <v>11</v>
      </c>
      <c r="I1416" s="5" t="s">
        <v>694</v>
      </c>
    </row>
    <row r="1417" ht="15.75" customHeight="1">
      <c r="B1417" s="23">
        <v>45085.0</v>
      </c>
      <c r="C1417" s="7">
        <v>0.5604166666666667</v>
      </c>
      <c r="D1417" s="5" t="s">
        <v>9</v>
      </c>
      <c r="E1417" s="9" t="s">
        <v>5059</v>
      </c>
      <c r="F1417" s="55" t="b">
        <v>1</v>
      </c>
      <c r="G1417" s="56"/>
      <c r="H1417" s="11" t="s">
        <v>11</v>
      </c>
      <c r="I1417" s="5" t="s">
        <v>694</v>
      </c>
    </row>
    <row r="1418" ht="15.75" customHeight="1">
      <c r="B1418" s="23">
        <v>45085.0</v>
      </c>
      <c r="C1418" s="7">
        <v>0.5791666666666667</v>
      </c>
      <c r="D1418" s="5" t="s">
        <v>9</v>
      </c>
      <c r="E1418" s="9" t="s">
        <v>5060</v>
      </c>
      <c r="F1418" s="55" t="b">
        <v>1</v>
      </c>
      <c r="G1418" s="56"/>
      <c r="H1418" s="11" t="s">
        <v>11</v>
      </c>
      <c r="I1418" s="5" t="s">
        <v>694</v>
      </c>
    </row>
    <row r="1419" ht="15.75" customHeight="1">
      <c r="B1419" s="23">
        <v>45085.0</v>
      </c>
      <c r="C1419" s="7">
        <v>0.6229166666666667</v>
      </c>
      <c r="D1419" s="5" t="s">
        <v>185</v>
      </c>
      <c r="E1419" s="9" t="s">
        <v>5061</v>
      </c>
      <c r="F1419" s="55" t="b">
        <v>1</v>
      </c>
      <c r="G1419" s="56"/>
      <c r="H1419" s="11" t="s">
        <v>4820</v>
      </c>
      <c r="I1419" s="5" t="s">
        <v>694</v>
      </c>
    </row>
    <row r="1420" ht="15.75" customHeight="1">
      <c r="B1420" s="23">
        <v>45085.0</v>
      </c>
      <c r="C1420" s="7">
        <v>0.6770833333333334</v>
      </c>
      <c r="D1420" s="5" t="s">
        <v>104</v>
      </c>
      <c r="E1420" s="9" t="s">
        <v>5062</v>
      </c>
      <c r="F1420" s="55" t="b">
        <v>1</v>
      </c>
      <c r="G1420" s="56"/>
      <c r="H1420" s="11" t="s">
        <v>11</v>
      </c>
      <c r="I1420" s="5" t="s">
        <v>89</v>
      </c>
    </row>
    <row r="1421" ht="15.75" customHeight="1">
      <c r="A1421" s="9"/>
      <c r="B1421" s="23">
        <v>45085.0</v>
      </c>
      <c r="C1421" s="7">
        <v>0.6770833333333334</v>
      </c>
      <c r="D1421" s="5" t="s">
        <v>104</v>
      </c>
      <c r="E1421" s="9" t="s">
        <v>5063</v>
      </c>
      <c r="F1421" s="55" t="b">
        <v>1</v>
      </c>
      <c r="G1421" s="56"/>
      <c r="H1421" s="11" t="s">
        <v>4820</v>
      </c>
      <c r="I1421" s="5" t="s">
        <v>89</v>
      </c>
      <c r="J1421" s="9"/>
      <c r="K1421" s="9"/>
      <c r="L1421" s="9"/>
      <c r="M1421" s="9"/>
      <c r="N1421" s="9"/>
      <c r="O1421" s="9"/>
      <c r="P1421" s="9"/>
      <c r="Q1421" s="9"/>
      <c r="R1421" s="9"/>
      <c r="S1421" s="9"/>
      <c r="T1421" s="9"/>
      <c r="U1421" s="9"/>
      <c r="V1421" s="9"/>
      <c r="W1421" s="9"/>
      <c r="X1421" s="9"/>
      <c r="Y1421" s="9"/>
      <c r="Z1421" s="9"/>
      <c r="AA1421" s="9"/>
      <c r="AB1421" s="9"/>
    </row>
    <row r="1422" ht="15.75" customHeight="1">
      <c r="A1422" s="9"/>
      <c r="B1422" s="23">
        <v>45085.0</v>
      </c>
      <c r="C1422" s="7">
        <v>0.6805555555555556</v>
      </c>
      <c r="D1422" s="5" t="s">
        <v>225</v>
      </c>
      <c r="E1422" s="9" t="s">
        <v>5064</v>
      </c>
      <c r="F1422" s="55" t="b">
        <v>1</v>
      </c>
      <c r="G1422" s="56"/>
      <c r="H1422" s="11" t="s">
        <v>11</v>
      </c>
      <c r="I1422" s="5" t="s">
        <v>89</v>
      </c>
      <c r="J1422" s="9"/>
      <c r="K1422" s="9"/>
      <c r="L1422" s="9"/>
      <c r="M1422" s="9"/>
      <c r="N1422" s="9"/>
      <c r="O1422" s="9"/>
      <c r="P1422" s="9"/>
      <c r="Q1422" s="9"/>
      <c r="R1422" s="9"/>
      <c r="S1422" s="9"/>
      <c r="T1422" s="9"/>
      <c r="U1422" s="9"/>
      <c r="V1422" s="9"/>
      <c r="W1422" s="9"/>
      <c r="X1422" s="9"/>
      <c r="Y1422" s="9"/>
      <c r="Z1422" s="9"/>
      <c r="AA1422" s="9"/>
      <c r="AB1422" s="9"/>
    </row>
    <row r="1423" ht="15.75" customHeight="1">
      <c r="A1423" s="9"/>
      <c r="B1423" s="23">
        <v>45085.0</v>
      </c>
      <c r="C1423" s="7">
        <v>0.6840277777777778</v>
      </c>
      <c r="D1423" s="5" t="s">
        <v>185</v>
      </c>
      <c r="E1423" s="9" t="s">
        <v>5065</v>
      </c>
      <c r="F1423" s="55" t="b">
        <v>1</v>
      </c>
      <c r="G1423" s="56"/>
      <c r="H1423" s="11" t="s">
        <v>11</v>
      </c>
      <c r="I1423" s="5" t="s">
        <v>89</v>
      </c>
      <c r="J1423" s="9"/>
      <c r="K1423" s="9"/>
      <c r="L1423" s="9"/>
      <c r="M1423" s="9"/>
      <c r="N1423" s="9"/>
      <c r="O1423" s="9"/>
      <c r="P1423" s="9"/>
      <c r="Q1423" s="9"/>
      <c r="R1423" s="9"/>
      <c r="S1423" s="9"/>
      <c r="T1423" s="9"/>
      <c r="U1423" s="9"/>
      <c r="V1423" s="9"/>
      <c r="W1423" s="9"/>
      <c r="X1423" s="9"/>
      <c r="Y1423" s="9"/>
      <c r="Z1423" s="9"/>
      <c r="AA1423" s="9"/>
      <c r="AB1423" s="9"/>
    </row>
    <row r="1424" ht="15.75" customHeight="1">
      <c r="A1424" s="9"/>
      <c r="B1424" s="23">
        <v>45085.0</v>
      </c>
      <c r="C1424" s="7">
        <v>0.7131944444444445</v>
      </c>
      <c r="D1424" s="5" t="s">
        <v>9</v>
      </c>
      <c r="E1424" s="9" t="s">
        <v>5066</v>
      </c>
      <c r="F1424" s="55" t="b">
        <v>1</v>
      </c>
      <c r="G1424" s="56"/>
      <c r="H1424" s="11" t="s">
        <v>11</v>
      </c>
      <c r="I1424" s="5" t="s">
        <v>278</v>
      </c>
      <c r="J1424" s="9"/>
      <c r="K1424" s="9"/>
      <c r="L1424" s="9"/>
      <c r="M1424" s="9"/>
      <c r="N1424" s="9"/>
      <c r="O1424" s="9"/>
      <c r="P1424" s="9"/>
      <c r="Q1424" s="9"/>
      <c r="R1424" s="9"/>
      <c r="S1424" s="9"/>
      <c r="T1424" s="9"/>
      <c r="U1424" s="9"/>
      <c r="V1424" s="9"/>
      <c r="W1424" s="9"/>
      <c r="X1424" s="9"/>
      <c r="Y1424" s="9"/>
      <c r="Z1424" s="9"/>
      <c r="AA1424" s="9"/>
      <c r="AB1424" s="9"/>
    </row>
    <row r="1425" ht="15.75" customHeight="1">
      <c r="B1425" s="23">
        <v>45085.0</v>
      </c>
      <c r="C1425" s="7">
        <v>0.8243055555555555</v>
      </c>
      <c r="D1425" s="5" t="s">
        <v>882</v>
      </c>
      <c r="E1425" s="9" t="s">
        <v>5067</v>
      </c>
      <c r="F1425" s="55" t="b">
        <v>1</v>
      </c>
      <c r="G1425" s="56"/>
      <c r="H1425" s="11" t="s">
        <v>11</v>
      </c>
      <c r="I1425" s="5" t="s">
        <v>43</v>
      </c>
    </row>
    <row r="1426" ht="15.75" customHeight="1">
      <c r="B1426" s="23">
        <v>45085.0</v>
      </c>
      <c r="C1426" s="7">
        <v>0.8395833333333333</v>
      </c>
      <c r="D1426" s="5" t="s">
        <v>185</v>
      </c>
      <c r="E1426" s="9" t="s">
        <v>5068</v>
      </c>
      <c r="F1426" s="55" t="b">
        <v>1</v>
      </c>
      <c r="G1426" s="56"/>
      <c r="H1426" s="11" t="s">
        <v>11</v>
      </c>
      <c r="I1426" s="5" t="s">
        <v>12</v>
      </c>
    </row>
    <row r="1427" ht="15.75" customHeight="1">
      <c r="B1427" s="23">
        <v>45086.0</v>
      </c>
      <c r="C1427" s="7">
        <v>0.3388888888888889</v>
      </c>
      <c r="D1427" s="5" t="s">
        <v>30</v>
      </c>
      <c r="E1427" s="9" t="s">
        <v>5069</v>
      </c>
      <c r="F1427" s="55" t="b">
        <v>1</v>
      </c>
      <c r="G1427" s="56"/>
      <c r="H1427" s="11" t="s">
        <v>11</v>
      </c>
      <c r="I1427" s="5" t="s">
        <v>278</v>
      </c>
    </row>
    <row r="1428" ht="15.75" customHeight="1">
      <c r="A1428" s="9"/>
      <c r="B1428" s="23">
        <v>45086.0</v>
      </c>
      <c r="C1428" s="7">
        <v>0.35555555555555557</v>
      </c>
      <c r="D1428" s="5" t="s">
        <v>9</v>
      </c>
      <c r="E1428" s="9" t="s">
        <v>5070</v>
      </c>
      <c r="F1428" s="55" t="b">
        <v>1</v>
      </c>
      <c r="G1428" s="56"/>
      <c r="H1428" s="11" t="s">
        <v>11</v>
      </c>
      <c r="I1428" s="5" t="s">
        <v>278</v>
      </c>
      <c r="J1428" s="9"/>
      <c r="K1428" s="9"/>
      <c r="L1428" s="9"/>
      <c r="M1428" s="9"/>
      <c r="N1428" s="9"/>
      <c r="O1428" s="9"/>
      <c r="P1428" s="9"/>
      <c r="Q1428" s="9"/>
      <c r="R1428" s="9"/>
      <c r="S1428" s="9"/>
      <c r="T1428" s="9"/>
      <c r="U1428" s="9"/>
      <c r="V1428" s="9"/>
      <c r="W1428" s="9"/>
      <c r="X1428" s="9"/>
      <c r="Y1428" s="9"/>
      <c r="Z1428" s="9"/>
      <c r="AA1428" s="9"/>
      <c r="AB1428" s="9"/>
    </row>
    <row r="1429" ht="15.75" customHeight="1">
      <c r="B1429" s="23">
        <v>45086.0</v>
      </c>
      <c r="C1429" s="7">
        <v>0.4097222222222222</v>
      </c>
      <c r="D1429" s="5" t="s">
        <v>5071</v>
      </c>
      <c r="E1429" s="9" t="s">
        <v>5072</v>
      </c>
      <c r="F1429" s="55" t="b">
        <v>1</v>
      </c>
      <c r="G1429" s="56"/>
      <c r="H1429" s="11" t="s">
        <v>11</v>
      </c>
      <c r="I1429" s="5" t="s">
        <v>89</v>
      </c>
    </row>
    <row r="1430" ht="15.75" customHeight="1">
      <c r="B1430" s="23">
        <v>45086.0</v>
      </c>
      <c r="C1430" s="7">
        <v>0.41388888888888886</v>
      </c>
      <c r="D1430" s="5" t="s">
        <v>185</v>
      </c>
      <c r="E1430" s="9" t="s">
        <v>5073</v>
      </c>
      <c r="F1430" s="55" t="b">
        <v>1</v>
      </c>
      <c r="G1430" s="56"/>
      <c r="H1430" s="11" t="s">
        <v>11</v>
      </c>
      <c r="I1430" s="5" t="s">
        <v>278</v>
      </c>
    </row>
    <row r="1431" ht="15.75" customHeight="1">
      <c r="B1431" s="23">
        <v>45086.0</v>
      </c>
      <c r="C1431" s="7">
        <v>0.4201388888888889</v>
      </c>
      <c r="D1431" s="5" t="s">
        <v>365</v>
      </c>
      <c r="E1431" s="9" t="s">
        <v>5074</v>
      </c>
      <c r="F1431" s="55" t="b">
        <v>1</v>
      </c>
      <c r="G1431" s="56"/>
      <c r="H1431" s="11" t="s">
        <v>11</v>
      </c>
      <c r="I1431" s="5" t="s">
        <v>278</v>
      </c>
    </row>
    <row r="1432" ht="15.75" customHeight="1">
      <c r="B1432" s="23">
        <v>45086.0</v>
      </c>
      <c r="C1432" s="7">
        <v>0.4548611111111111</v>
      </c>
      <c r="D1432" s="5" t="s">
        <v>104</v>
      </c>
      <c r="E1432" s="9" t="s">
        <v>5075</v>
      </c>
      <c r="F1432" s="55" t="b">
        <v>1</v>
      </c>
      <c r="G1432" s="56"/>
      <c r="H1432" s="11" t="s">
        <v>11</v>
      </c>
      <c r="I1432" s="5" t="s">
        <v>89</v>
      </c>
    </row>
    <row r="1433" ht="15.75" customHeight="1">
      <c r="B1433" s="23">
        <v>45086.0</v>
      </c>
      <c r="C1433" s="7">
        <v>0.46875</v>
      </c>
      <c r="D1433" s="5" t="s">
        <v>30</v>
      </c>
      <c r="E1433" s="9" t="s">
        <v>5076</v>
      </c>
      <c r="F1433" s="55" t="b">
        <v>1</v>
      </c>
      <c r="G1433" s="56"/>
      <c r="H1433" s="11" t="s">
        <v>11</v>
      </c>
      <c r="I1433" s="5" t="s">
        <v>89</v>
      </c>
    </row>
    <row r="1434" ht="15.75" customHeight="1">
      <c r="A1434" s="9"/>
      <c r="B1434" s="23">
        <v>45086.0</v>
      </c>
      <c r="C1434" s="7">
        <v>0.4756944444444444</v>
      </c>
      <c r="D1434" s="5" t="s">
        <v>185</v>
      </c>
      <c r="E1434" s="9" t="s">
        <v>5077</v>
      </c>
      <c r="F1434" s="55" t="b">
        <v>1</v>
      </c>
      <c r="G1434" s="56"/>
      <c r="H1434" s="11" t="s">
        <v>11</v>
      </c>
      <c r="I1434" s="5" t="s">
        <v>89</v>
      </c>
      <c r="J1434" s="9"/>
      <c r="K1434" s="9"/>
      <c r="L1434" s="9"/>
      <c r="M1434" s="9"/>
      <c r="N1434" s="9"/>
      <c r="O1434" s="9"/>
      <c r="P1434" s="9"/>
      <c r="Q1434" s="9"/>
      <c r="R1434" s="9"/>
      <c r="S1434" s="9"/>
      <c r="T1434" s="9"/>
      <c r="U1434" s="9"/>
      <c r="V1434" s="9"/>
      <c r="W1434" s="9"/>
      <c r="X1434" s="9"/>
      <c r="Y1434" s="9"/>
      <c r="Z1434" s="9"/>
      <c r="AA1434" s="9"/>
      <c r="AB1434" s="9"/>
    </row>
    <row r="1435" ht="15.75" customHeight="1">
      <c r="A1435" s="9"/>
      <c r="B1435" s="23">
        <v>45086.0</v>
      </c>
      <c r="C1435" s="7">
        <v>0.6006944444444444</v>
      </c>
      <c r="D1435" s="5" t="s">
        <v>40</v>
      </c>
      <c r="E1435" s="9" t="s">
        <v>5078</v>
      </c>
      <c r="F1435" s="55" t="b">
        <v>1</v>
      </c>
      <c r="G1435" s="56"/>
      <c r="H1435" s="11" t="s">
        <v>11</v>
      </c>
      <c r="I1435" s="5" t="s">
        <v>89</v>
      </c>
      <c r="J1435" s="9"/>
      <c r="K1435" s="9"/>
      <c r="L1435" s="9"/>
      <c r="M1435" s="9"/>
      <c r="N1435" s="9"/>
      <c r="O1435" s="9"/>
      <c r="P1435" s="9"/>
      <c r="Q1435" s="9"/>
      <c r="R1435" s="9"/>
      <c r="S1435" s="9"/>
      <c r="T1435" s="9"/>
      <c r="U1435" s="9"/>
      <c r="V1435" s="9"/>
      <c r="W1435" s="9"/>
      <c r="X1435" s="9"/>
      <c r="Y1435" s="9"/>
      <c r="Z1435" s="9"/>
      <c r="AA1435" s="9"/>
      <c r="AB1435" s="9"/>
    </row>
    <row r="1436" ht="15.75" customHeight="1">
      <c r="B1436" s="23">
        <v>45086.0</v>
      </c>
      <c r="C1436" s="7">
        <v>0.6215277777777778</v>
      </c>
      <c r="D1436" s="5" t="s">
        <v>104</v>
      </c>
      <c r="E1436" s="9" t="s">
        <v>5079</v>
      </c>
      <c r="F1436" s="55" t="b">
        <v>1</v>
      </c>
      <c r="G1436" s="56"/>
      <c r="H1436" s="11" t="s">
        <v>11</v>
      </c>
      <c r="I1436" s="5" t="s">
        <v>89</v>
      </c>
    </row>
    <row r="1437" ht="15.75" customHeight="1">
      <c r="A1437" s="9"/>
      <c r="B1437" s="23">
        <v>45086.0</v>
      </c>
      <c r="C1437" s="7">
        <v>0.625</v>
      </c>
      <c r="D1437" s="5" t="s">
        <v>555</v>
      </c>
      <c r="E1437" s="9" t="s">
        <v>5080</v>
      </c>
      <c r="F1437" s="55" t="b">
        <v>1</v>
      </c>
      <c r="G1437" s="56"/>
      <c r="H1437" s="11" t="s">
        <v>11</v>
      </c>
      <c r="I1437" s="5" t="s">
        <v>89</v>
      </c>
      <c r="J1437" s="9"/>
      <c r="K1437" s="9"/>
      <c r="L1437" s="9"/>
      <c r="M1437" s="9"/>
      <c r="N1437" s="9"/>
      <c r="O1437" s="9"/>
      <c r="P1437" s="9"/>
      <c r="Q1437" s="9"/>
      <c r="R1437" s="9"/>
      <c r="S1437" s="9"/>
      <c r="T1437" s="9"/>
      <c r="U1437" s="9"/>
      <c r="V1437" s="9"/>
      <c r="W1437" s="9"/>
      <c r="X1437" s="9"/>
      <c r="Y1437" s="9"/>
      <c r="Z1437" s="9"/>
      <c r="AA1437" s="9"/>
      <c r="AB1437" s="9"/>
    </row>
    <row r="1438" ht="15.75" customHeight="1">
      <c r="B1438" s="23">
        <v>45086.0</v>
      </c>
      <c r="C1438" s="7">
        <v>0.6458333333333334</v>
      </c>
      <c r="D1438" s="5" t="s">
        <v>365</v>
      </c>
      <c r="E1438" s="9" t="s">
        <v>5081</v>
      </c>
      <c r="F1438" s="55" t="b">
        <v>1</v>
      </c>
      <c r="G1438" s="56"/>
      <c r="H1438" s="11" t="s">
        <v>11</v>
      </c>
      <c r="I1438" s="5" t="s">
        <v>89</v>
      </c>
    </row>
    <row r="1439" ht="15.75" customHeight="1">
      <c r="B1439" s="23">
        <v>45086.0</v>
      </c>
      <c r="C1439" s="7">
        <v>0.6458333333333334</v>
      </c>
      <c r="D1439" s="5" t="s">
        <v>365</v>
      </c>
      <c r="E1439" s="9" t="s">
        <v>5082</v>
      </c>
      <c r="F1439" s="55" t="b">
        <v>1</v>
      </c>
      <c r="G1439" s="56"/>
      <c r="H1439" s="11" t="s">
        <v>11</v>
      </c>
      <c r="I1439" s="5" t="s">
        <v>89</v>
      </c>
    </row>
    <row r="1440" ht="15.75" customHeight="1">
      <c r="B1440" s="23">
        <v>45086.0</v>
      </c>
      <c r="C1440" s="7">
        <v>0.6458333333333334</v>
      </c>
      <c r="D1440" s="5" t="s">
        <v>365</v>
      </c>
      <c r="E1440" s="9" t="s">
        <v>5083</v>
      </c>
      <c r="F1440" s="55" t="b">
        <v>1</v>
      </c>
      <c r="G1440" s="56"/>
      <c r="H1440" s="11" t="s">
        <v>11</v>
      </c>
      <c r="I1440" s="5" t="s">
        <v>89</v>
      </c>
    </row>
    <row r="1441" ht="15.75" customHeight="1">
      <c r="B1441" s="23">
        <v>45086.0</v>
      </c>
      <c r="C1441" s="7">
        <v>0.6694444444444444</v>
      </c>
      <c r="D1441" s="5" t="s">
        <v>104</v>
      </c>
      <c r="E1441" s="9" t="s">
        <v>5079</v>
      </c>
      <c r="F1441" s="55" t="b">
        <v>1</v>
      </c>
      <c r="G1441" s="56"/>
      <c r="H1441" s="11" t="s">
        <v>11</v>
      </c>
      <c r="I1441" s="5" t="s">
        <v>57</v>
      </c>
    </row>
    <row r="1442" ht="15.75" customHeight="1">
      <c r="B1442" s="23">
        <v>45086.0</v>
      </c>
      <c r="C1442" s="7">
        <v>0.6854166666666667</v>
      </c>
      <c r="D1442" s="5" t="s">
        <v>104</v>
      </c>
      <c r="E1442" s="9" t="s">
        <v>5084</v>
      </c>
      <c r="F1442" s="55" t="b">
        <v>1</v>
      </c>
      <c r="G1442" s="56"/>
      <c r="H1442" s="11" t="s">
        <v>11</v>
      </c>
      <c r="I1442" s="5" t="s">
        <v>57</v>
      </c>
    </row>
    <row r="1443" ht="15.75" customHeight="1">
      <c r="A1443" s="9"/>
      <c r="B1443" s="23">
        <v>45086.0</v>
      </c>
      <c r="C1443" s="7">
        <v>0.7590277777777777</v>
      </c>
      <c r="D1443" s="5" t="s">
        <v>9</v>
      </c>
      <c r="E1443" s="9" t="s">
        <v>5085</v>
      </c>
      <c r="F1443" s="55" t="b">
        <v>1</v>
      </c>
      <c r="G1443" s="56"/>
      <c r="H1443" s="11" t="s">
        <v>11</v>
      </c>
      <c r="I1443" s="5" t="s">
        <v>91</v>
      </c>
      <c r="J1443" s="9"/>
      <c r="K1443" s="9"/>
      <c r="L1443" s="9"/>
      <c r="M1443" s="9"/>
      <c r="N1443" s="9"/>
      <c r="O1443" s="9"/>
      <c r="P1443" s="9"/>
      <c r="Q1443" s="9"/>
      <c r="R1443" s="9"/>
      <c r="S1443" s="9"/>
      <c r="T1443" s="9"/>
      <c r="U1443" s="9"/>
      <c r="V1443" s="9"/>
      <c r="W1443" s="9"/>
      <c r="X1443" s="9"/>
      <c r="Y1443" s="9"/>
      <c r="Z1443" s="9"/>
      <c r="AA1443" s="9"/>
      <c r="AB1443" s="9"/>
    </row>
    <row r="1444" ht="15.75" customHeight="1">
      <c r="B1444" s="23">
        <v>45086.0</v>
      </c>
      <c r="C1444" s="7">
        <v>0.9881944444444445</v>
      </c>
      <c r="D1444" s="5" t="s">
        <v>185</v>
      </c>
      <c r="E1444" s="9" t="s">
        <v>5086</v>
      </c>
      <c r="F1444" s="55" t="b">
        <v>1</v>
      </c>
      <c r="G1444" s="56"/>
      <c r="H1444" s="11" t="s">
        <v>11</v>
      </c>
      <c r="I1444" s="5" t="s">
        <v>12</v>
      </c>
    </row>
    <row r="1445" ht="15.75" customHeight="1">
      <c r="B1445" s="23">
        <v>45086.0</v>
      </c>
      <c r="C1445" s="7">
        <v>0.9930555555555556</v>
      </c>
      <c r="D1445" s="5" t="s">
        <v>185</v>
      </c>
      <c r="E1445" s="9" t="s">
        <v>5087</v>
      </c>
      <c r="F1445" s="55" t="b">
        <v>1</v>
      </c>
      <c r="G1445" s="56"/>
      <c r="H1445" s="11" t="s">
        <v>11</v>
      </c>
      <c r="I1445" s="5" t="s">
        <v>12</v>
      </c>
    </row>
    <row r="1446" ht="15.75" customHeight="1">
      <c r="A1446" s="9"/>
      <c r="B1446" s="23">
        <v>45087.0</v>
      </c>
      <c r="C1446" s="7">
        <v>0.3527777777777778</v>
      </c>
      <c r="D1446" s="5" t="s">
        <v>9</v>
      </c>
      <c r="E1446" s="9" t="s">
        <v>5088</v>
      </c>
      <c r="F1446" s="55" t="b">
        <v>1</v>
      </c>
      <c r="G1446" s="56"/>
      <c r="H1446" s="11" t="s">
        <v>11</v>
      </c>
      <c r="I1446" s="5" t="s">
        <v>91</v>
      </c>
      <c r="J1446" s="9"/>
      <c r="K1446" s="9"/>
      <c r="L1446" s="9"/>
      <c r="M1446" s="9"/>
      <c r="N1446" s="9"/>
      <c r="O1446" s="9"/>
      <c r="P1446" s="9"/>
      <c r="Q1446" s="9"/>
      <c r="R1446" s="9"/>
      <c r="S1446" s="9"/>
      <c r="T1446" s="9"/>
      <c r="U1446" s="9"/>
      <c r="V1446" s="9"/>
      <c r="W1446" s="9"/>
      <c r="X1446" s="9"/>
      <c r="Y1446" s="9"/>
      <c r="Z1446" s="9"/>
      <c r="AA1446" s="9"/>
      <c r="AB1446" s="9"/>
    </row>
    <row r="1447" ht="15.75" customHeight="1">
      <c r="A1447" s="9"/>
      <c r="B1447" s="23">
        <v>45087.0</v>
      </c>
      <c r="C1447" s="7">
        <v>0.3923611111111111</v>
      </c>
      <c r="D1447" s="5" t="s">
        <v>9</v>
      </c>
      <c r="E1447" s="9" t="s">
        <v>5089</v>
      </c>
      <c r="F1447" s="55" t="b">
        <v>1</v>
      </c>
      <c r="G1447" s="56"/>
      <c r="H1447" s="11" t="s">
        <v>11</v>
      </c>
      <c r="I1447" s="5" t="s">
        <v>91</v>
      </c>
      <c r="J1447" s="9"/>
      <c r="K1447" s="9"/>
      <c r="L1447" s="9"/>
      <c r="M1447" s="9"/>
      <c r="N1447" s="9"/>
      <c r="O1447" s="9"/>
      <c r="P1447" s="9"/>
      <c r="Q1447" s="9"/>
      <c r="R1447" s="9"/>
      <c r="S1447" s="9"/>
      <c r="T1447" s="9"/>
      <c r="U1447" s="9"/>
      <c r="V1447" s="9"/>
      <c r="W1447" s="9"/>
      <c r="X1447" s="9"/>
      <c r="Y1447" s="9"/>
      <c r="Z1447" s="9"/>
      <c r="AA1447" s="9"/>
      <c r="AB1447" s="9"/>
    </row>
    <row r="1448" ht="15.75" customHeight="1">
      <c r="B1448" s="23">
        <v>45087.0</v>
      </c>
      <c r="C1448" s="7">
        <v>0.41180555555555554</v>
      </c>
      <c r="D1448" s="5" t="s">
        <v>9</v>
      </c>
      <c r="E1448" s="9" t="s">
        <v>5058</v>
      </c>
      <c r="F1448" s="55" t="b">
        <v>1</v>
      </c>
      <c r="G1448" s="56"/>
      <c r="H1448" s="11" t="s">
        <v>11</v>
      </c>
      <c r="I1448" s="5" t="s">
        <v>57</v>
      </c>
    </row>
    <row r="1449" ht="15.75" customHeight="1">
      <c r="B1449" s="23">
        <v>45087.0</v>
      </c>
      <c r="C1449" s="7">
        <v>0.44583333333333336</v>
      </c>
      <c r="D1449" s="5" t="s">
        <v>104</v>
      </c>
      <c r="E1449" s="9" t="s">
        <v>5090</v>
      </c>
      <c r="F1449" s="55" t="b">
        <v>1</v>
      </c>
      <c r="G1449" s="56"/>
      <c r="H1449" s="11" t="s">
        <v>11</v>
      </c>
      <c r="I1449" s="5" t="s">
        <v>91</v>
      </c>
    </row>
    <row r="1450" ht="15.75" customHeight="1">
      <c r="B1450" s="23">
        <v>45087.0</v>
      </c>
      <c r="C1450" s="7">
        <v>0.7145833333333333</v>
      </c>
      <c r="D1450" s="5" t="s">
        <v>9</v>
      </c>
      <c r="E1450" s="9" t="s">
        <v>5091</v>
      </c>
      <c r="F1450" s="55" t="b">
        <v>1</v>
      </c>
      <c r="G1450" s="56"/>
      <c r="H1450" s="11" t="s">
        <v>11</v>
      </c>
      <c r="I1450" s="5" t="s">
        <v>635</v>
      </c>
    </row>
    <row r="1451" ht="15.75" customHeight="1">
      <c r="B1451" s="23">
        <v>45087.0</v>
      </c>
      <c r="C1451" s="7">
        <v>0.7923611111111111</v>
      </c>
      <c r="D1451" s="5" t="s">
        <v>9</v>
      </c>
      <c r="E1451" s="9" t="s">
        <v>5092</v>
      </c>
      <c r="F1451" s="55" t="b">
        <v>1</v>
      </c>
      <c r="G1451" s="56"/>
      <c r="H1451" s="11" t="s">
        <v>11</v>
      </c>
      <c r="I1451" s="5" t="s">
        <v>635</v>
      </c>
    </row>
    <row r="1452" ht="15.75" customHeight="1">
      <c r="B1452" s="23">
        <v>45088.0</v>
      </c>
      <c r="C1452" s="7">
        <v>0.35</v>
      </c>
      <c r="D1452" s="5" t="s">
        <v>9</v>
      </c>
      <c r="E1452" s="9" t="s">
        <v>5093</v>
      </c>
      <c r="F1452" s="55" t="b">
        <v>1</v>
      </c>
      <c r="G1452" s="56"/>
      <c r="H1452" s="11" t="s">
        <v>11</v>
      </c>
      <c r="I1452" s="5" t="s">
        <v>635</v>
      </c>
    </row>
    <row r="1453" ht="15.75" customHeight="1">
      <c r="B1453" s="23">
        <v>45088.0</v>
      </c>
      <c r="C1453" s="7">
        <v>0.35</v>
      </c>
      <c r="D1453" s="5" t="s">
        <v>9</v>
      </c>
      <c r="E1453" s="9" t="s">
        <v>5094</v>
      </c>
      <c r="F1453" s="55" t="b">
        <v>1</v>
      </c>
      <c r="G1453" s="56"/>
      <c r="H1453" s="11" t="s">
        <v>11</v>
      </c>
      <c r="I1453" s="5" t="s">
        <v>57</v>
      </c>
    </row>
    <row r="1454" ht="15.75" customHeight="1">
      <c r="B1454" s="23">
        <v>45088.0</v>
      </c>
      <c r="C1454" s="7">
        <v>0.6256944444444444</v>
      </c>
      <c r="D1454" s="5" t="s">
        <v>9</v>
      </c>
      <c r="E1454" s="9" t="s">
        <v>5091</v>
      </c>
      <c r="F1454" s="55" t="b">
        <v>1</v>
      </c>
      <c r="G1454" s="56"/>
      <c r="H1454" s="11" t="s">
        <v>11</v>
      </c>
      <c r="I1454" s="5" t="s">
        <v>78</v>
      </c>
    </row>
    <row r="1455" ht="15.75" customHeight="1">
      <c r="B1455" s="23">
        <v>45089.0</v>
      </c>
      <c r="C1455" s="7">
        <v>0.5125</v>
      </c>
      <c r="D1455" s="5" t="s">
        <v>9</v>
      </c>
      <c r="E1455" s="9" t="s">
        <v>5095</v>
      </c>
      <c r="F1455" s="55" t="b">
        <v>1</v>
      </c>
      <c r="G1455" s="56"/>
      <c r="H1455" s="11" t="s">
        <v>11</v>
      </c>
      <c r="I1455" s="5" t="s">
        <v>17</v>
      </c>
    </row>
    <row r="1456" ht="15.75" customHeight="1">
      <c r="B1456" s="23">
        <v>45089.0</v>
      </c>
      <c r="C1456" s="7">
        <v>0.5138888888888888</v>
      </c>
      <c r="D1456" s="5" t="s">
        <v>9</v>
      </c>
      <c r="E1456" s="9" t="s">
        <v>5096</v>
      </c>
      <c r="F1456" s="55" t="b">
        <v>1</v>
      </c>
      <c r="G1456" s="56"/>
      <c r="H1456" s="11" t="s">
        <v>11</v>
      </c>
      <c r="I1456" s="5" t="s">
        <v>91</v>
      </c>
    </row>
    <row r="1457" ht="15.75" customHeight="1">
      <c r="B1457" s="23">
        <v>45089.0</v>
      </c>
      <c r="C1457" s="7">
        <v>0.29305555555555557</v>
      </c>
      <c r="D1457" s="5" t="s">
        <v>9</v>
      </c>
      <c r="E1457" s="9" t="s">
        <v>5097</v>
      </c>
      <c r="F1457" s="55" t="b">
        <v>1</v>
      </c>
      <c r="G1457" s="56"/>
      <c r="H1457" s="11" t="s">
        <v>11</v>
      </c>
      <c r="I1457" s="5" t="s">
        <v>635</v>
      </c>
    </row>
    <row r="1458" ht="15.75" customHeight="1">
      <c r="B1458" s="23">
        <v>45089.0</v>
      </c>
      <c r="C1458" s="7">
        <v>0.3506944444444444</v>
      </c>
      <c r="D1458" s="5" t="s">
        <v>9</v>
      </c>
      <c r="E1458" s="9" t="s">
        <v>5098</v>
      </c>
      <c r="F1458" s="55" t="b">
        <v>1</v>
      </c>
      <c r="G1458" s="56"/>
      <c r="H1458" s="11" t="s">
        <v>11</v>
      </c>
      <c r="I1458" s="5" t="s">
        <v>635</v>
      </c>
    </row>
    <row r="1459" ht="15.75" customHeight="1">
      <c r="B1459" s="23">
        <v>45089.0</v>
      </c>
      <c r="C1459" s="7">
        <v>0.6798611111111111</v>
      </c>
      <c r="D1459" s="5" t="s">
        <v>9</v>
      </c>
      <c r="E1459" s="9" t="s">
        <v>5099</v>
      </c>
      <c r="F1459" s="55" t="b">
        <v>1</v>
      </c>
      <c r="G1459" s="56"/>
      <c r="H1459" s="11" t="s">
        <v>11</v>
      </c>
      <c r="I1459" s="5" t="s">
        <v>39</v>
      </c>
    </row>
    <row r="1460" ht="15.75" customHeight="1">
      <c r="B1460" s="23">
        <v>45089.0</v>
      </c>
      <c r="C1460" s="7">
        <v>0.7659722222222223</v>
      </c>
      <c r="D1460" s="5" t="s">
        <v>185</v>
      </c>
      <c r="E1460" s="9" t="s">
        <v>5100</v>
      </c>
      <c r="F1460" s="55" t="b">
        <v>1</v>
      </c>
      <c r="G1460" s="56"/>
      <c r="H1460" s="11" t="s">
        <v>11</v>
      </c>
      <c r="I1460" s="5" t="s">
        <v>633</v>
      </c>
    </row>
    <row r="1461" ht="15.75" customHeight="1">
      <c r="B1461" s="23">
        <v>45089.0</v>
      </c>
      <c r="C1461" s="7">
        <v>0.7659722222222223</v>
      </c>
      <c r="D1461" s="5" t="s">
        <v>185</v>
      </c>
      <c r="E1461" s="9" t="s">
        <v>1729</v>
      </c>
      <c r="F1461" s="55" t="b">
        <v>1</v>
      </c>
      <c r="G1461" s="56"/>
      <c r="H1461" s="11" t="s">
        <v>11</v>
      </c>
      <c r="I1461" s="5" t="s">
        <v>633</v>
      </c>
    </row>
    <row r="1462" ht="15.75" customHeight="1">
      <c r="B1462" s="23">
        <v>45090.0</v>
      </c>
      <c r="C1462" s="7">
        <v>0.3229166666666667</v>
      </c>
      <c r="D1462" s="5" t="s">
        <v>9</v>
      </c>
      <c r="E1462" s="9" t="s">
        <v>5101</v>
      </c>
      <c r="F1462" s="55" t="b">
        <v>1</v>
      </c>
      <c r="G1462" s="56"/>
      <c r="H1462" s="11" t="s">
        <v>11</v>
      </c>
      <c r="I1462" s="5" t="s">
        <v>633</v>
      </c>
    </row>
    <row r="1463" ht="15.75" customHeight="1">
      <c r="B1463" s="23">
        <v>45090.0</v>
      </c>
      <c r="C1463" s="44">
        <v>0.3993055555555556</v>
      </c>
      <c r="D1463" s="5" t="s">
        <v>104</v>
      </c>
      <c r="E1463" s="9" t="s">
        <v>5102</v>
      </c>
      <c r="F1463" s="55" t="b">
        <v>1</v>
      </c>
      <c r="G1463" s="56"/>
      <c r="H1463" s="28" t="s">
        <v>5103</v>
      </c>
      <c r="I1463" s="5" t="s">
        <v>39</v>
      </c>
    </row>
    <row r="1464" ht="15.75" customHeight="1">
      <c r="B1464" s="23">
        <v>45090.0</v>
      </c>
      <c r="C1464" s="7">
        <v>0.4152777777777778</v>
      </c>
      <c r="D1464" s="5" t="s">
        <v>9</v>
      </c>
      <c r="E1464" s="9" t="s">
        <v>5104</v>
      </c>
      <c r="F1464" s="55" t="b">
        <v>1</v>
      </c>
      <c r="G1464" s="56"/>
      <c r="H1464" s="11" t="s">
        <v>11</v>
      </c>
      <c r="I1464" s="5" t="s">
        <v>17</v>
      </c>
    </row>
    <row r="1465" ht="15.75" customHeight="1">
      <c r="B1465" s="23">
        <v>45090.0</v>
      </c>
      <c r="C1465" s="7">
        <v>0.4152777777777778</v>
      </c>
      <c r="D1465" s="5" t="s">
        <v>9</v>
      </c>
      <c r="E1465" s="9" t="s">
        <v>5105</v>
      </c>
      <c r="F1465" s="55" t="b">
        <v>1</v>
      </c>
      <c r="G1465" s="56"/>
      <c r="H1465" s="11" t="s">
        <v>11</v>
      </c>
      <c r="I1465" s="5" t="s">
        <v>17</v>
      </c>
    </row>
    <row r="1466" ht="15.75" customHeight="1">
      <c r="B1466" s="23">
        <v>45090.0</v>
      </c>
      <c r="C1466" s="7">
        <v>0.5111111111111111</v>
      </c>
      <c r="D1466" s="5" t="s">
        <v>9</v>
      </c>
      <c r="E1466" s="9" t="s">
        <v>5106</v>
      </c>
      <c r="F1466" s="55" t="b">
        <v>1</v>
      </c>
      <c r="G1466" s="56"/>
      <c r="H1466" s="11" t="s">
        <v>11</v>
      </c>
      <c r="I1466" s="5" t="s">
        <v>17</v>
      </c>
    </row>
    <row r="1467" ht="15.75" customHeight="1">
      <c r="B1467" s="23">
        <v>45090.0</v>
      </c>
      <c r="C1467" s="7">
        <v>0.5854166666666667</v>
      </c>
      <c r="D1467" s="5" t="s">
        <v>40</v>
      </c>
      <c r="E1467" s="9" t="s">
        <v>5107</v>
      </c>
      <c r="F1467" s="55" t="b">
        <v>1</v>
      </c>
      <c r="G1467" s="56"/>
      <c r="H1467" s="11" t="s">
        <v>11</v>
      </c>
      <c r="I1467" s="5" t="s">
        <v>15</v>
      </c>
    </row>
    <row r="1468" ht="15.75" customHeight="1">
      <c r="B1468" s="23">
        <v>45090.0</v>
      </c>
      <c r="C1468" s="7">
        <v>0.6333333333333333</v>
      </c>
      <c r="D1468" s="5" t="s">
        <v>174</v>
      </c>
      <c r="E1468" s="9" t="s">
        <v>5108</v>
      </c>
      <c r="F1468" s="55" t="b">
        <v>1</v>
      </c>
      <c r="G1468" s="56"/>
      <c r="H1468" s="11" t="s">
        <v>11</v>
      </c>
      <c r="I1468" s="5" t="s">
        <v>17</v>
      </c>
    </row>
    <row r="1469" ht="15.75" customHeight="1">
      <c r="B1469" s="23">
        <v>45090.0</v>
      </c>
      <c r="C1469" s="7">
        <v>0.6333333333333333</v>
      </c>
      <c r="D1469" s="5" t="s">
        <v>174</v>
      </c>
      <c r="E1469" s="9" t="s">
        <v>5109</v>
      </c>
      <c r="F1469" s="55" t="b">
        <v>1</v>
      </c>
      <c r="G1469" s="56"/>
      <c r="H1469" s="11" t="s">
        <v>11</v>
      </c>
      <c r="I1469" s="5" t="s">
        <v>17</v>
      </c>
    </row>
    <row r="1470" ht="15.75" customHeight="1">
      <c r="B1470" s="23">
        <v>45090.0</v>
      </c>
      <c r="C1470" s="7">
        <v>0.6333333333333333</v>
      </c>
      <c r="D1470" s="5" t="s">
        <v>174</v>
      </c>
      <c r="E1470" s="9" t="s">
        <v>5110</v>
      </c>
      <c r="F1470" s="55" t="b">
        <v>1</v>
      </c>
      <c r="G1470" s="56"/>
      <c r="H1470" s="11" t="s">
        <v>11</v>
      </c>
      <c r="I1470" s="5" t="s">
        <v>17</v>
      </c>
    </row>
    <row r="1471" ht="15.75" customHeight="1">
      <c r="B1471" s="23">
        <v>45090.0</v>
      </c>
      <c r="C1471" s="7">
        <v>0.6486111111111111</v>
      </c>
      <c r="D1471" s="5" t="s">
        <v>180</v>
      </c>
      <c r="E1471" s="9" t="s">
        <v>5111</v>
      </c>
      <c r="F1471" s="55" t="b">
        <v>1</v>
      </c>
      <c r="G1471" s="56"/>
      <c r="H1471" s="11" t="s">
        <v>11</v>
      </c>
      <c r="I1471" s="5" t="s">
        <v>39</v>
      </c>
    </row>
    <row r="1472" ht="15.75" customHeight="1">
      <c r="E1472" s="9" t="s">
        <v>5112</v>
      </c>
      <c r="F1472" s="55" t="b">
        <v>1</v>
      </c>
      <c r="G1472" s="56"/>
      <c r="H1472" s="11" t="s">
        <v>11</v>
      </c>
      <c r="I1472" s="5" t="s">
        <v>39</v>
      </c>
    </row>
    <row r="1473" ht="15.75" customHeight="1">
      <c r="E1473" s="9" t="s">
        <v>5113</v>
      </c>
      <c r="F1473" s="55" t="b">
        <v>1</v>
      </c>
      <c r="G1473" s="56"/>
      <c r="H1473" s="11" t="s">
        <v>11</v>
      </c>
      <c r="I1473" s="5" t="s">
        <v>39</v>
      </c>
    </row>
    <row r="1474" ht="15.75" customHeight="1">
      <c r="E1474" s="9" t="s">
        <v>5114</v>
      </c>
      <c r="F1474" s="55" t="b">
        <v>1</v>
      </c>
      <c r="G1474" s="56"/>
      <c r="H1474" s="11" t="s">
        <v>11</v>
      </c>
      <c r="I1474" s="5" t="s">
        <v>39</v>
      </c>
    </row>
    <row r="1475" ht="15.75" customHeight="1">
      <c r="E1475" s="9" t="s">
        <v>5115</v>
      </c>
      <c r="F1475" s="55" t="b">
        <v>1</v>
      </c>
      <c r="G1475" s="56"/>
      <c r="H1475" s="11" t="s">
        <v>11</v>
      </c>
      <c r="I1475" s="5" t="s">
        <v>39</v>
      </c>
    </row>
    <row r="1476" ht="15.75" customHeight="1">
      <c r="E1476" s="9" t="s">
        <v>5116</v>
      </c>
      <c r="F1476" s="55" t="b">
        <v>1</v>
      </c>
      <c r="G1476" s="56"/>
      <c r="H1476" s="11" t="s">
        <v>11</v>
      </c>
      <c r="I1476" s="5" t="s">
        <v>39</v>
      </c>
    </row>
    <row r="1477" ht="15.75" customHeight="1">
      <c r="E1477" s="9" t="s">
        <v>5117</v>
      </c>
      <c r="F1477" s="55" t="b">
        <v>1</v>
      </c>
      <c r="G1477" s="56"/>
      <c r="H1477" s="11" t="s">
        <v>11</v>
      </c>
      <c r="I1477" s="5" t="s">
        <v>39</v>
      </c>
    </row>
    <row r="1478" ht="15.75" customHeight="1">
      <c r="E1478" s="9" t="s">
        <v>5118</v>
      </c>
      <c r="F1478" s="55" t="b">
        <v>1</v>
      </c>
      <c r="G1478" s="56"/>
      <c r="H1478" s="11" t="s">
        <v>11</v>
      </c>
      <c r="I1478" s="5" t="s">
        <v>39</v>
      </c>
    </row>
    <row r="1479" ht="15.75" customHeight="1">
      <c r="E1479" s="9" t="s">
        <v>5119</v>
      </c>
      <c r="F1479" s="55" t="b">
        <v>1</v>
      </c>
      <c r="G1479" s="56"/>
      <c r="H1479" s="11" t="s">
        <v>11</v>
      </c>
      <c r="I1479" s="5" t="s">
        <v>39</v>
      </c>
    </row>
    <row r="1480" ht="15.75" customHeight="1">
      <c r="E1480" s="9" t="s">
        <v>5120</v>
      </c>
      <c r="F1480" s="55" t="b">
        <v>1</v>
      </c>
      <c r="G1480" s="56"/>
      <c r="H1480" s="11" t="s">
        <v>11</v>
      </c>
      <c r="I1480" s="5" t="s">
        <v>39</v>
      </c>
    </row>
    <row r="1481" ht="15.75" customHeight="1">
      <c r="E1481" s="9" t="s">
        <v>5121</v>
      </c>
      <c r="F1481" s="55" t="b">
        <v>1</v>
      </c>
      <c r="G1481" s="56"/>
      <c r="H1481" s="11" t="s">
        <v>11</v>
      </c>
      <c r="I1481" s="5" t="s">
        <v>39</v>
      </c>
    </row>
    <row r="1482" ht="15.75" customHeight="1">
      <c r="B1482" s="23">
        <v>45090.0</v>
      </c>
      <c r="C1482" s="7">
        <v>0.8916666666666667</v>
      </c>
      <c r="D1482" s="5" t="s">
        <v>9</v>
      </c>
      <c r="E1482" s="9" t="s">
        <v>5122</v>
      </c>
      <c r="F1482" s="55" t="b">
        <v>1</v>
      </c>
      <c r="G1482" s="56"/>
      <c r="H1482" s="11" t="s">
        <v>11</v>
      </c>
      <c r="I1482" s="5" t="s">
        <v>39</v>
      </c>
    </row>
    <row r="1483" ht="15.75" customHeight="1">
      <c r="B1483" s="23">
        <v>45090.0</v>
      </c>
      <c r="C1483" s="7">
        <v>0.9451388888888889</v>
      </c>
      <c r="D1483" s="5" t="s">
        <v>5123</v>
      </c>
      <c r="E1483" s="9" t="s">
        <v>5124</v>
      </c>
      <c r="F1483" s="55" t="b">
        <v>1</v>
      </c>
      <c r="G1483" s="56"/>
      <c r="H1483" s="11" t="s">
        <v>11</v>
      </c>
      <c r="I1483" s="5" t="s">
        <v>17</v>
      </c>
    </row>
    <row r="1484" ht="15.75" customHeight="1">
      <c r="B1484" s="23">
        <v>45090.0</v>
      </c>
      <c r="C1484" s="7">
        <v>0.9993055555555556</v>
      </c>
      <c r="D1484" s="5" t="s">
        <v>185</v>
      </c>
      <c r="E1484" s="9" t="s">
        <v>2298</v>
      </c>
      <c r="F1484" s="55" t="b">
        <v>1</v>
      </c>
      <c r="G1484" s="56"/>
      <c r="H1484" s="11" t="s">
        <v>11</v>
      </c>
      <c r="I1484" s="5" t="s">
        <v>633</v>
      </c>
    </row>
    <row r="1485" ht="15.75" customHeight="1">
      <c r="B1485" s="23">
        <v>45091.0</v>
      </c>
      <c r="C1485" s="7">
        <v>0.2076388888888889</v>
      </c>
      <c r="D1485" s="5" t="s">
        <v>9</v>
      </c>
      <c r="E1485" s="9" t="s">
        <v>5125</v>
      </c>
      <c r="F1485" s="55" t="b">
        <v>1</v>
      </c>
      <c r="G1485" s="56"/>
      <c r="H1485" s="11" t="s">
        <v>11</v>
      </c>
      <c r="I1485" s="5" t="s">
        <v>78</v>
      </c>
    </row>
    <row r="1486" ht="15.75" customHeight="1">
      <c r="B1486" s="23">
        <v>45091.0</v>
      </c>
      <c r="C1486" s="7">
        <v>0.2638888888888889</v>
      </c>
      <c r="D1486" s="5" t="s">
        <v>550</v>
      </c>
      <c r="E1486" s="9" t="s">
        <v>5126</v>
      </c>
      <c r="F1486" s="55" t="b">
        <v>1</v>
      </c>
      <c r="G1486" s="56"/>
      <c r="H1486" s="11" t="s">
        <v>11</v>
      </c>
      <c r="I1486" s="5" t="s">
        <v>78</v>
      </c>
    </row>
    <row r="1487" ht="15.75" customHeight="1">
      <c r="B1487" s="23">
        <v>45091.0</v>
      </c>
      <c r="C1487" s="7">
        <v>0.29930555555555555</v>
      </c>
      <c r="D1487" s="5" t="s">
        <v>185</v>
      </c>
      <c r="E1487" s="9" t="s">
        <v>5127</v>
      </c>
      <c r="F1487" s="55" t="b">
        <v>1</v>
      </c>
      <c r="G1487" s="56"/>
      <c r="H1487" s="11" t="s">
        <v>11</v>
      </c>
      <c r="I1487" s="5" t="s">
        <v>2542</v>
      </c>
    </row>
    <row r="1488" ht="15.75" customHeight="1">
      <c r="B1488" s="23">
        <v>45091.0</v>
      </c>
      <c r="C1488" s="7">
        <v>0.29930555555555555</v>
      </c>
      <c r="D1488" s="5" t="s">
        <v>185</v>
      </c>
      <c r="E1488" s="9" t="s">
        <v>5128</v>
      </c>
      <c r="F1488" s="55" t="b">
        <v>1</v>
      </c>
      <c r="G1488" s="56"/>
      <c r="H1488" s="11" t="s">
        <v>11</v>
      </c>
      <c r="I1488" s="5" t="s">
        <v>2542</v>
      </c>
    </row>
    <row r="1489" ht="15.75" customHeight="1">
      <c r="B1489" s="23">
        <v>45091.0</v>
      </c>
      <c r="C1489" s="7">
        <v>0.31666666666666665</v>
      </c>
      <c r="D1489" s="5" t="s">
        <v>9</v>
      </c>
      <c r="E1489" s="46" t="s">
        <v>5129</v>
      </c>
      <c r="F1489" s="55" t="b">
        <v>1</v>
      </c>
      <c r="G1489" s="56"/>
      <c r="H1489" s="11" t="s">
        <v>11</v>
      </c>
      <c r="I1489" s="5" t="s">
        <v>694</v>
      </c>
    </row>
    <row r="1490" ht="15.75" customHeight="1">
      <c r="B1490" s="23">
        <v>45091.0</v>
      </c>
      <c r="C1490" s="7">
        <v>0.3486111111111111</v>
      </c>
      <c r="D1490" s="5" t="s">
        <v>9</v>
      </c>
      <c r="E1490" s="9" t="s">
        <v>5130</v>
      </c>
      <c r="F1490" s="55" t="b">
        <v>1</v>
      </c>
      <c r="G1490" s="56"/>
      <c r="H1490" s="11" t="s">
        <v>11</v>
      </c>
      <c r="I1490" s="5" t="s">
        <v>633</v>
      </c>
    </row>
    <row r="1491" ht="15.75" customHeight="1">
      <c r="B1491" s="23">
        <v>45091.0</v>
      </c>
      <c r="C1491" s="7"/>
      <c r="D1491" s="5" t="s">
        <v>9</v>
      </c>
      <c r="E1491" s="9" t="s">
        <v>5131</v>
      </c>
      <c r="F1491" s="55" t="b">
        <v>1</v>
      </c>
      <c r="G1491" s="56"/>
      <c r="H1491" s="11" t="s">
        <v>11</v>
      </c>
      <c r="I1491" s="5" t="s">
        <v>694</v>
      </c>
    </row>
    <row r="1492" ht="15.75" customHeight="1">
      <c r="B1492" s="23">
        <v>45091.0</v>
      </c>
      <c r="C1492" s="7">
        <v>0.5270833333333333</v>
      </c>
      <c r="D1492" s="5" t="s">
        <v>9</v>
      </c>
      <c r="E1492" s="9" t="s">
        <v>5132</v>
      </c>
      <c r="F1492" s="55" t="b">
        <v>1</v>
      </c>
      <c r="G1492" s="56"/>
      <c r="H1492" s="11" t="s">
        <v>11</v>
      </c>
      <c r="I1492" s="5" t="s">
        <v>39</v>
      </c>
    </row>
    <row r="1493" ht="15.75" customHeight="1">
      <c r="B1493" s="23">
        <v>45091.0</v>
      </c>
      <c r="C1493" s="7">
        <v>0.5527777777777778</v>
      </c>
      <c r="D1493" s="5" t="s">
        <v>174</v>
      </c>
      <c r="E1493" s="9" t="s">
        <v>5133</v>
      </c>
      <c r="F1493" s="55" t="b">
        <v>1</v>
      </c>
      <c r="G1493" s="56"/>
      <c r="H1493" s="11" t="s">
        <v>11</v>
      </c>
      <c r="I1493" s="5" t="s">
        <v>694</v>
      </c>
    </row>
    <row r="1494" ht="15.75" customHeight="1">
      <c r="B1494" s="23">
        <v>45091.0</v>
      </c>
      <c r="C1494" s="7">
        <v>0.5527777777777778</v>
      </c>
      <c r="D1494" s="5" t="s">
        <v>174</v>
      </c>
      <c r="E1494" s="9" t="s">
        <v>5134</v>
      </c>
      <c r="F1494" s="55" t="b">
        <v>1</v>
      </c>
      <c r="G1494" s="56"/>
      <c r="H1494" s="11" t="s">
        <v>11</v>
      </c>
      <c r="I1494" s="5" t="s">
        <v>694</v>
      </c>
    </row>
    <row r="1495" ht="15.75" customHeight="1">
      <c r="B1495" s="23">
        <v>45091.0</v>
      </c>
      <c r="C1495" s="7">
        <v>0.5527777777777778</v>
      </c>
      <c r="D1495" s="5" t="s">
        <v>174</v>
      </c>
      <c r="E1495" s="9" t="s">
        <v>5135</v>
      </c>
      <c r="F1495" s="55" t="b">
        <v>1</v>
      </c>
      <c r="G1495" s="56"/>
      <c r="H1495" s="11" t="s">
        <v>11</v>
      </c>
      <c r="I1495" s="5" t="s">
        <v>694</v>
      </c>
    </row>
    <row r="1496" ht="15.75" customHeight="1">
      <c r="B1496" s="23">
        <v>45091.0</v>
      </c>
      <c r="C1496" s="7">
        <v>0.575</v>
      </c>
      <c r="D1496" s="5" t="s">
        <v>104</v>
      </c>
      <c r="E1496" s="9" t="s">
        <v>5136</v>
      </c>
      <c r="F1496" s="55" t="b">
        <v>1</v>
      </c>
      <c r="G1496" s="56"/>
      <c r="H1496" s="11" t="s">
        <v>11</v>
      </c>
      <c r="I1496" s="5" t="s">
        <v>17</v>
      </c>
    </row>
    <row r="1497" ht="15.75" customHeight="1">
      <c r="B1497" s="23">
        <v>45091.0</v>
      </c>
      <c r="C1497" s="7">
        <v>0.5902777777777778</v>
      </c>
      <c r="D1497" s="5" t="s">
        <v>180</v>
      </c>
      <c r="E1497" s="9" t="s">
        <v>5137</v>
      </c>
      <c r="F1497" s="55" t="b">
        <v>1</v>
      </c>
      <c r="G1497" s="56"/>
      <c r="H1497" s="11" t="s">
        <v>11</v>
      </c>
      <c r="I1497" s="5" t="s">
        <v>694</v>
      </c>
    </row>
    <row r="1498" ht="15.75" customHeight="1">
      <c r="B1498" s="23">
        <v>45091.0</v>
      </c>
      <c r="C1498" s="7">
        <v>0.6006944444444444</v>
      </c>
      <c r="D1498" s="5" t="s">
        <v>51</v>
      </c>
      <c r="E1498" s="9" t="s">
        <v>5138</v>
      </c>
      <c r="F1498" s="55" t="b">
        <v>1</v>
      </c>
      <c r="G1498" s="56"/>
      <c r="H1498" s="11" t="s">
        <v>11</v>
      </c>
      <c r="I1498" s="5" t="s">
        <v>343</v>
      </c>
    </row>
    <row r="1499" ht="15.75" customHeight="1">
      <c r="B1499" s="23">
        <v>45091.0</v>
      </c>
      <c r="C1499" s="7">
        <v>0.6006944444444444</v>
      </c>
      <c r="D1499" s="5" t="s">
        <v>51</v>
      </c>
      <c r="E1499" s="9" t="s">
        <v>5139</v>
      </c>
      <c r="F1499" s="55" t="b">
        <v>1</v>
      </c>
      <c r="G1499" s="56"/>
      <c r="H1499" s="11" t="s">
        <v>11</v>
      </c>
      <c r="I1499" s="5" t="s">
        <v>343</v>
      </c>
    </row>
    <row r="1500" ht="15.75" customHeight="1">
      <c r="B1500" s="23">
        <v>45091.0</v>
      </c>
      <c r="C1500" s="7">
        <v>0.6597222222222222</v>
      </c>
      <c r="D1500" s="5" t="s">
        <v>3697</v>
      </c>
      <c r="E1500" s="9" t="s">
        <v>5140</v>
      </c>
      <c r="F1500" s="55" t="b">
        <v>1</v>
      </c>
      <c r="G1500" s="56"/>
      <c r="H1500" s="11" t="s">
        <v>11</v>
      </c>
      <c r="I1500" s="5" t="s">
        <v>694</v>
      </c>
    </row>
    <row r="1501" ht="15.75" customHeight="1">
      <c r="B1501" s="23">
        <v>45091.0</v>
      </c>
      <c r="C1501" s="7">
        <v>0.6597222222222222</v>
      </c>
      <c r="D1501" s="5" t="s">
        <v>1641</v>
      </c>
      <c r="E1501" s="9" t="s">
        <v>5141</v>
      </c>
      <c r="F1501" s="55" t="b">
        <v>1</v>
      </c>
      <c r="G1501" s="56"/>
      <c r="H1501" s="11" t="s">
        <v>11</v>
      </c>
      <c r="I1501" s="5" t="s">
        <v>694</v>
      </c>
    </row>
    <row r="1502" ht="15.75" customHeight="1">
      <c r="B1502" s="23">
        <v>45091.0</v>
      </c>
      <c r="C1502" s="7">
        <v>0.6854166666666667</v>
      </c>
      <c r="D1502" s="5" t="s">
        <v>5142</v>
      </c>
      <c r="E1502" s="9" t="s">
        <v>5143</v>
      </c>
      <c r="F1502" s="55" t="b">
        <v>1</v>
      </c>
      <c r="G1502" s="56"/>
      <c r="H1502" s="11" t="s">
        <v>11</v>
      </c>
      <c r="I1502" s="5" t="s">
        <v>12</v>
      </c>
    </row>
    <row r="1503" ht="15.75" customHeight="1">
      <c r="B1503" s="23">
        <v>45091.0</v>
      </c>
      <c r="C1503" s="7">
        <v>0.6854166666666667</v>
      </c>
      <c r="D1503" s="5" t="s">
        <v>5144</v>
      </c>
      <c r="E1503" s="9" t="s">
        <v>5145</v>
      </c>
      <c r="F1503" s="55" t="b">
        <v>1</v>
      </c>
      <c r="G1503" s="56"/>
      <c r="H1503" s="11" t="s">
        <v>11</v>
      </c>
      <c r="I1503" s="5" t="s">
        <v>12</v>
      </c>
    </row>
    <row r="1504" ht="15.75" customHeight="1">
      <c r="B1504" s="23">
        <v>45091.0</v>
      </c>
      <c r="C1504" s="7">
        <v>0.6986111111111111</v>
      </c>
      <c r="D1504" s="5" t="s">
        <v>2304</v>
      </c>
      <c r="E1504" s="9" t="s">
        <v>5146</v>
      </c>
      <c r="F1504" s="55" t="b">
        <v>1</v>
      </c>
      <c r="G1504" s="56"/>
      <c r="H1504" s="11" t="s">
        <v>11</v>
      </c>
      <c r="I1504" s="5" t="s">
        <v>12</v>
      </c>
    </row>
    <row r="1505" ht="15.75" customHeight="1">
      <c r="B1505" s="23">
        <v>45091.0</v>
      </c>
      <c r="C1505" s="7">
        <v>0.7048611111111112</v>
      </c>
      <c r="D1505" s="5" t="s">
        <v>104</v>
      </c>
      <c r="E1505" s="9" t="s">
        <v>1289</v>
      </c>
      <c r="F1505" s="55" t="b">
        <v>1</v>
      </c>
      <c r="G1505" s="56"/>
      <c r="H1505" s="11" t="s">
        <v>11</v>
      </c>
      <c r="I1505" s="5" t="s">
        <v>43</v>
      </c>
    </row>
    <row r="1506" ht="15.75" customHeight="1">
      <c r="B1506" s="23">
        <v>45091.0</v>
      </c>
      <c r="C1506" s="7">
        <v>0.7048611111111112</v>
      </c>
      <c r="D1506" s="5" t="s">
        <v>104</v>
      </c>
      <c r="E1506" s="9" t="s">
        <v>5147</v>
      </c>
      <c r="F1506" s="55" t="b">
        <v>1</v>
      </c>
      <c r="G1506" s="56"/>
      <c r="H1506" s="11" t="s">
        <v>11</v>
      </c>
      <c r="I1506" s="5" t="s">
        <v>43</v>
      </c>
    </row>
    <row r="1507" ht="15.75" customHeight="1">
      <c r="B1507" s="23">
        <v>45091.0</v>
      </c>
      <c r="C1507" s="7">
        <v>0.8236111111111111</v>
      </c>
      <c r="D1507" s="5" t="s">
        <v>2304</v>
      </c>
      <c r="E1507" s="9" t="s">
        <v>5148</v>
      </c>
      <c r="F1507" s="55" t="b">
        <v>1</v>
      </c>
      <c r="G1507" s="56"/>
      <c r="H1507" s="11" t="s">
        <v>11</v>
      </c>
      <c r="I1507" s="5" t="s">
        <v>12</v>
      </c>
    </row>
    <row r="1508" ht="15.75" customHeight="1">
      <c r="B1508" s="23">
        <v>45091.0</v>
      </c>
      <c r="C1508" s="7">
        <v>0.8527777777777777</v>
      </c>
      <c r="D1508" s="5" t="s">
        <v>1639</v>
      </c>
      <c r="E1508" s="9" t="s">
        <v>5149</v>
      </c>
      <c r="F1508" s="55" t="b">
        <v>1</v>
      </c>
      <c r="G1508" s="56"/>
      <c r="H1508" s="11" t="s">
        <v>11</v>
      </c>
      <c r="I1508" s="5" t="s">
        <v>43</v>
      </c>
    </row>
    <row r="1509" ht="15.75" customHeight="1">
      <c r="B1509" s="23">
        <v>45091.0</v>
      </c>
      <c r="C1509" s="7">
        <v>0.9097222222222222</v>
      </c>
      <c r="D1509" s="5" t="s">
        <v>185</v>
      </c>
      <c r="E1509" s="9" t="s">
        <v>5150</v>
      </c>
      <c r="F1509" s="55" t="b">
        <v>1</v>
      </c>
      <c r="G1509" s="56"/>
      <c r="H1509" s="11" t="s">
        <v>11</v>
      </c>
      <c r="I1509" s="5" t="s">
        <v>694</v>
      </c>
    </row>
    <row r="1510" ht="15.75" customHeight="1">
      <c r="B1510" s="23">
        <v>45092.0</v>
      </c>
      <c r="C1510" s="7">
        <v>0.21388888888888888</v>
      </c>
      <c r="D1510" s="5" t="s">
        <v>1641</v>
      </c>
      <c r="E1510" s="9" t="s">
        <v>5151</v>
      </c>
      <c r="F1510" s="55" t="b">
        <v>1</v>
      </c>
      <c r="G1510" s="56"/>
      <c r="H1510" s="11" t="s">
        <v>11</v>
      </c>
      <c r="I1510" s="5" t="s">
        <v>39</v>
      </c>
    </row>
    <row r="1511" ht="15.75" customHeight="1">
      <c r="B1511" s="23">
        <v>45092.0</v>
      </c>
      <c r="C1511" s="7">
        <v>0.21388888888888888</v>
      </c>
      <c r="D1511" s="5" t="s">
        <v>3697</v>
      </c>
      <c r="E1511" s="9" t="s">
        <v>5152</v>
      </c>
      <c r="F1511" s="55" t="b">
        <v>1</v>
      </c>
      <c r="G1511" s="56"/>
      <c r="H1511" s="11" t="s">
        <v>11</v>
      </c>
      <c r="I1511" s="5" t="s">
        <v>39</v>
      </c>
    </row>
    <row r="1512" ht="15.75" customHeight="1">
      <c r="B1512" s="23">
        <v>45092.0</v>
      </c>
      <c r="C1512" s="7">
        <v>0.22569444444444445</v>
      </c>
      <c r="D1512" s="5" t="s">
        <v>5144</v>
      </c>
      <c r="E1512" s="9" t="s">
        <v>5153</v>
      </c>
      <c r="F1512" s="55" t="b">
        <v>1</v>
      </c>
      <c r="G1512" s="56"/>
      <c r="H1512" s="11" t="s">
        <v>11</v>
      </c>
      <c r="I1512" s="5" t="s">
        <v>39</v>
      </c>
    </row>
    <row r="1513" ht="15.75" customHeight="1">
      <c r="B1513" s="23">
        <v>45092.0</v>
      </c>
      <c r="C1513" s="7">
        <v>0.23333333333333334</v>
      </c>
      <c r="D1513" s="5" t="s">
        <v>5142</v>
      </c>
      <c r="E1513" s="9" t="s">
        <v>5154</v>
      </c>
      <c r="F1513" s="55" t="b">
        <v>1</v>
      </c>
      <c r="G1513" s="56"/>
      <c r="H1513" s="11" t="s">
        <v>11</v>
      </c>
      <c r="I1513" s="5" t="s">
        <v>39</v>
      </c>
    </row>
    <row r="1514" ht="15.75" customHeight="1">
      <c r="B1514" s="23">
        <v>45092.0</v>
      </c>
      <c r="C1514" s="7">
        <v>0.4</v>
      </c>
      <c r="D1514" s="5" t="s">
        <v>9</v>
      </c>
      <c r="E1514" s="9" t="s">
        <v>5155</v>
      </c>
      <c r="F1514" s="55" t="b">
        <v>1</v>
      </c>
      <c r="G1514" s="56"/>
      <c r="H1514" s="11" t="s">
        <v>11</v>
      </c>
      <c r="I1514" s="5" t="s">
        <v>106</v>
      </c>
    </row>
    <row r="1515" ht="15.75" customHeight="1">
      <c r="B1515" s="23">
        <v>45092.0</v>
      </c>
      <c r="C1515" s="7">
        <v>0.4</v>
      </c>
      <c r="D1515" s="5" t="s">
        <v>9</v>
      </c>
      <c r="E1515" s="9" t="s">
        <v>5105</v>
      </c>
      <c r="F1515" s="55" t="b">
        <v>1</v>
      </c>
      <c r="G1515" s="56"/>
      <c r="H1515" s="11" t="s">
        <v>11</v>
      </c>
      <c r="I1515" s="5" t="s">
        <v>106</v>
      </c>
    </row>
    <row r="1516" ht="15.75" customHeight="1">
      <c r="B1516" s="23">
        <v>45092.0</v>
      </c>
      <c r="C1516" s="7">
        <v>0.44305555555555554</v>
      </c>
      <c r="D1516" s="5" t="s">
        <v>9</v>
      </c>
      <c r="E1516" s="9" t="s">
        <v>5156</v>
      </c>
      <c r="F1516" s="55" t="b">
        <v>1</v>
      </c>
      <c r="G1516" s="56"/>
      <c r="H1516" s="11" t="s">
        <v>11</v>
      </c>
      <c r="I1516" s="5" t="s">
        <v>12</v>
      </c>
    </row>
    <row r="1517" ht="15.75" customHeight="1">
      <c r="B1517" s="23">
        <v>45092.0</v>
      </c>
      <c r="C1517" s="7">
        <v>0.46597222222222223</v>
      </c>
      <c r="D1517" s="5" t="s">
        <v>104</v>
      </c>
      <c r="E1517" s="9" t="s">
        <v>5157</v>
      </c>
      <c r="F1517" s="55" t="b">
        <v>1</v>
      </c>
      <c r="G1517" s="56"/>
      <c r="H1517" s="11" t="s">
        <v>11</v>
      </c>
      <c r="I1517" s="5" t="s">
        <v>694</v>
      </c>
    </row>
    <row r="1518" ht="15.75" customHeight="1">
      <c r="B1518" s="23">
        <v>45092.0</v>
      </c>
      <c r="C1518" s="7">
        <v>0.5618055555555556</v>
      </c>
      <c r="D1518" s="5" t="s">
        <v>185</v>
      </c>
      <c r="E1518" s="9" t="s">
        <v>5158</v>
      </c>
      <c r="F1518" s="55" t="b">
        <v>1</v>
      </c>
      <c r="G1518" s="56"/>
      <c r="H1518" s="11" t="s">
        <v>11</v>
      </c>
      <c r="I1518" s="5" t="s">
        <v>12</v>
      </c>
    </row>
    <row r="1519" ht="15.75" customHeight="1">
      <c r="B1519" s="23">
        <v>45092.0</v>
      </c>
      <c r="C1519" s="7">
        <v>0.6354166666666666</v>
      </c>
      <c r="D1519" s="5" t="s">
        <v>365</v>
      </c>
      <c r="E1519" s="9" t="s">
        <v>5159</v>
      </c>
      <c r="F1519" s="55" t="b">
        <v>1</v>
      </c>
      <c r="G1519" s="56"/>
      <c r="H1519" s="11" t="s">
        <v>11</v>
      </c>
      <c r="I1519" s="5" t="s">
        <v>12</v>
      </c>
    </row>
    <row r="1520" ht="15.75" customHeight="1">
      <c r="B1520" s="23">
        <v>45092.0</v>
      </c>
      <c r="C1520" s="7">
        <v>0.78125</v>
      </c>
      <c r="D1520" s="5" t="s">
        <v>104</v>
      </c>
      <c r="E1520" s="9" t="s">
        <v>5160</v>
      </c>
      <c r="F1520" s="55" t="b">
        <v>1</v>
      </c>
      <c r="G1520" s="56"/>
      <c r="H1520" s="11" t="s">
        <v>11</v>
      </c>
      <c r="I1520" s="5" t="s">
        <v>89</v>
      </c>
    </row>
    <row r="1521" ht="15.75" customHeight="1">
      <c r="B1521" s="23">
        <v>45092.0</v>
      </c>
      <c r="C1521" s="7">
        <v>0.8791666666666667</v>
      </c>
      <c r="D1521" s="5" t="s">
        <v>185</v>
      </c>
      <c r="E1521" s="9" t="s">
        <v>5161</v>
      </c>
      <c r="F1521" s="55" t="b">
        <v>1</v>
      </c>
      <c r="G1521" s="56"/>
      <c r="H1521" s="11" t="s">
        <v>11</v>
      </c>
      <c r="I1521" s="5" t="s">
        <v>89</v>
      </c>
    </row>
    <row r="1522" ht="15.75" customHeight="1">
      <c r="B1522" s="23">
        <v>45092.0</v>
      </c>
      <c r="C1522" s="7">
        <v>0.9201388888888888</v>
      </c>
      <c r="D1522" s="5" t="s">
        <v>185</v>
      </c>
      <c r="E1522" s="9" t="s">
        <v>5162</v>
      </c>
      <c r="F1522" s="55" t="b">
        <v>1</v>
      </c>
      <c r="G1522" s="56"/>
      <c r="H1522" s="11" t="s">
        <v>11</v>
      </c>
      <c r="I1522" s="5" t="s">
        <v>89</v>
      </c>
    </row>
    <row r="1523" ht="15.75" customHeight="1">
      <c r="B1523" s="23">
        <v>45093.0</v>
      </c>
      <c r="C1523" s="7">
        <v>0.3923611111111111</v>
      </c>
      <c r="D1523" s="5" t="s">
        <v>9</v>
      </c>
      <c r="E1523" s="9" t="s">
        <v>5163</v>
      </c>
      <c r="F1523" s="55" t="b">
        <v>1</v>
      </c>
      <c r="G1523" s="56"/>
      <c r="H1523" s="11" t="s">
        <v>11</v>
      </c>
      <c r="I1523" s="5" t="s">
        <v>89</v>
      </c>
    </row>
    <row r="1524" ht="15.75" customHeight="1">
      <c r="B1524" s="23">
        <v>45093.0</v>
      </c>
      <c r="C1524" s="7">
        <v>0.4083333333333333</v>
      </c>
      <c r="D1524" s="5" t="s">
        <v>9</v>
      </c>
      <c r="E1524" s="9" t="s">
        <v>313</v>
      </c>
      <c r="F1524" s="55" t="b">
        <v>1</v>
      </c>
      <c r="G1524" s="56"/>
      <c r="H1524" s="11" t="s">
        <v>11</v>
      </c>
      <c r="I1524" s="5" t="s">
        <v>12</v>
      </c>
    </row>
    <row r="1525" ht="15.75" customHeight="1">
      <c r="B1525" s="23">
        <v>45093.0</v>
      </c>
      <c r="C1525" s="7">
        <v>0.4125</v>
      </c>
      <c r="D1525" s="5" t="s">
        <v>365</v>
      </c>
      <c r="E1525" s="9" t="s">
        <v>5108</v>
      </c>
      <c r="F1525" s="55" t="b">
        <v>1</v>
      </c>
      <c r="G1525" s="56"/>
      <c r="H1525" s="11" t="s">
        <v>11</v>
      </c>
      <c r="I1525" s="5" t="s">
        <v>12</v>
      </c>
    </row>
    <row r="1526" ht="15.75" customHeight="1">
      <c r="B1526" s="23">
        <v>45093.0</v>
      </c>
      <c r="C1526" s="7">
        <v>0.4125</v>
      </c>
      <c r="D1526" s="5" t="s">
        <v>365</v>
      </c>
      <c r="E1526" s="9" t="s">
        <v>5164</v>
      </c>
      <c r="F1526" s="55" t="b">
        <v>1</v>
      </c>
      <c r="G1526" s="56"/>
      <c r="H1526" s="11" t="s">
        <v>11</v>
      </c>
      <c r="I1526" s="5" t="s">
        <v>12</v>
      </c>
    </row>
    <row r="1527" ht="15.75" customHeight="1">
      <c r="B1527" s="23">
        <v>45093.0</v>
      </c>
      <c r="C1527" s="7">
        <v>0.4125</v>
      </c>
      <c r="D1527" s="5" t="s">
        <v>365</v>
      </c>
      <c r="E1527" s="9" t="s">
        <v>5165</v>
      </c>
      <c r="F1527" s="55" t="b">
        <v>1</v>
      </c>
      <c r="G1527" s="56"/>
      <c r="H1527" s="11" t="s">
        <v>11</v>
      </c>
      <c r="I1527" s="5" t="s">
        <v>12</v>
      </c>
    </row>
    <row r="1528" ht="15.75" customHeight="1">
      <c r="B1528" s="23">
        <v>45093.0</v>
      </c>
      <c r="C1528" s="7">
        <v>0.42986111111111114</v>
      </c>
      <c r="D1528" s="5" t="s">
        <v>104</v>
      </c>
      <c r="E1528" s="9" t="s">
        <v>5166</v>
      </c>
      <c r="F1528" s="55" t="b">
        <v>1</v>
      </c>
      <c r="G1528" s="56"/>
      <c r="H1528" s="11" t="s">
        <v>11</v>
      </c>
      <c r="I1528" s="5" t="s">
        <v>106</v>
      </c>
    </row>
    <row r="1529" ht="15.75" customHeight="1">
      <c r="B1529" s="23">
        <v>45093.0</v>
      </c>
      <c r="C1529" s="7">
        <v>0.4375</v>
      </c>
      <c r="D1529" s="5" t="s">
        <v>185</v>
      </c>
      <c r="E1529" s="9" t="s">
        <v>5167</v>
      </c>
      <c r="F1529" s="55" t="b">
        <v>1</v>
      </c>
      <c r="G1529" s="56"/>
      <c r="H1529" s="11" t="s">
        <v>11</v>
      </c>
      <c r="I1529" s="5" t="s">
        <v>89</v>
      </c>
    </row>
    <row r="1530" ht="15.75" customHeight="1">
      <c r="B1530" s="23">
        <v>45093.0</v>
      </c>
      <c r="C1530" s="7">
        <v>0.5041666666666667</v>
      </c>
      <c r="D1530" s="5" t="s">
        <v>27</v>
      </c>
      <c r="E1530" s="9" t="s">
        <v>5168</v>
      </c>
      <c r="F1530" s="55" t="b">
        <v>1</v>
      </c>
      <c r="G1530" s="56"/>
      <c r="H1530" s="11" t="s">
        <v>11</v>
      </c>
      <c r="I1530" s="5" t="s">
        <v>106</v>
      </c>
    </row>
    <row r="1531" ht="15.75" customHeight="1">
      <c r="B1531" s="23">
        <v>45093.0</v>
      </c>
      <c r="C1531" s="7">
        <v>0.6006944444444444</v>
      </c>
      <c r="D1531" s="5" t="s">
        <v>202</v>
      </c>
      <c r="E1531" s="9" t="s">
        <v>5169</v>
      </c>
      <c r="F1531" s="55" t="b">
        <v>1</v>
      </c>
      <c r="G1531" s="56"/>
      <c r="H1531" s="11" t="s">
        <v>11</v>
      </c>
      <c r="I1531" s="5" t="s">
        <v>106</v>
      </c>
    </row>
    <row r="1532" ht="15.75" customHeight="1">
      <c r="B1532" s="23">
        <v>45093.0</v>
      </c>
      <c r="C1532" s="7">
        <v>0.7638888888888888</v>
      </c>
      <c r="D1532" s="5" t="s">
        <v>4458</v>
      </c>
      <c r="E1532" s="9" t="s">
        <v>2870</v>
      </c>
      <c r="F1532" s="55" t="b">
        <v>1</v>
      </c>
      <c r="G1532" s="56"/>
      <c r="H1532" s="11" t="s">
        <v>11</v>
      </c>
      <c r="I1532" s="5" t="s">
        <v>89</v>
      </c>
    </row>
    <row r="1533" ht="15.75" customHeight="1">
      <c r="B1533" s="23">
        <v>45093.0</v>
      </c>
      <c r="C1533" s="7">
        <v>0.8854166666666666</v>
      </c>
      <c r="D1533" s="5" t="s">
        <v>9</v>
      </c>
      <c r="E1533" s="9" t="s">
        <v>5170</v>
      </c>
      <c r="F1533" s="55" t="b">
        <v>1</v>
      </c>
      <c r="G1533" s="56"/>
      <c r="H1533" s="11" t="s">
        <v>11</v>
      </c>
      <c r="I1533" s="5" t="s">
        <v>57</v>
      </c>
    </row>
    <row r="1534" ht="15.75" customHeight="1">
      <c r="B1534" s="23">
        <v>45094.0</v>
      </c>
      <c r="C1534" s="7">
        <v>0.375</v>
      </c>
      <c r="D1534" s="5" t="s">
        <v>9</v>
      </c>
      <c r="E1534" s="9" t="s">
        <v>5171</v>
      </c>
      <c r="F1534" s="55" t="b">
        <v>1</v>
      </c>
      <c r="G1534" s="56"/>
      <c r="H1534" s="11" t="s">
        <v>11</v>
      </c>
      <c r="I1534" s="5" t="s">
        <v>57</v>
      </c>
    </row>
    <row r="1535" ht="15.75" customHeight="1">
      <c r="B1535" s="23">
        <v>45094.0</v>
      </c>
      <c r="C1535" s="7">
        <v>0.375</v>
      </c>
      <c r="D1535" s="5" t="s">
        <v>9</v>
      </c>
      <c r="E1535" s="9" t="s">
        <v>5172</v>
      </c>
      <c r="F1535" s="55" t="b">
        <v>1</v>
      </c>
      <c r="G1535" s="56"/>
      <c r="H1535" s="11" t="s">
        <v>11</v>
      </c>
      <c r="I1535" s="5" t="s">
        <v>57</v>
      </c>
    </row>
    <row r="1536" ht="15.75" customHeight="1">
      <c r="B1536" s="23">
        <v>45094.0</v>
      </c>
      <c r="C1536" s="7">
        <v>0.42569444444444443</v>
      </c>
      <c r="D1536" s="5" t="s">
        <v>9</v>
      </c>
      <c r="E1536" s="9" t="s">
        <v>5173</v>
      </c>
      <c r="F1536" s="55" t="b">
        <v>1</v>
      </c>
      <c r="G1536" s="56"/>
      <c r="H1536" s="11" t="s">
        <v>11</v>
      </c>
      <c r="I1536" s="5" t="s">
        <v>91</v>
      </c>
    </row>
    <row r="1537" ht="15.75" customHeight="1">
      <c r="B1537" s="23">
        <v>45094.0</v>
      </c>
      <c r="C1537" s="7">
        <v>0.5097222222222222</v>
      </c>
      <c r="D1537" s="5" t="s">
        <v>9</v>
      </c>
      <c r="E1537" s="9" t="s">
        <v>5174</v>
      </c>
      <c r="F1537" s="55" t="b">
        <v>1</v>
      </c>
      <c r="G1537" s="56"/>
      <c r="H1537" s="11" t="s">
        <v>11</v>
      </c>
      <c r="I1537" s="5" t="s">
        <v>57</v>
      </c>
    </row>
    <row r="1538" ht="15.75" customHeight="1">
      <c r="B1538" s="23">
        <v>45095.0</v>
      </c>
      <c r="C1538" s="7">
        <v>0.2951388888888889</v>
      </c>
      <c r="D1538" s="5" t="s">
        <v>9</v>
      </c>
      <c r="E1538" s="9" t="s">
        <v>5175</v>
      </c>
      <c r="F1538" s="55" t="b">
        <v>1</v>
      </c>
      <c r="G1538" s="56"/>
      <c r="H1538" s="11" t="s">
        <v>11</v>
      </c>
      <c r="I1538" s="5" t="s">
        <v>57</v>
      </c>
    </row>
    <row r="1539" ht="15.75" customHeight="1">
      <c r="B1539" s="23">
        <v>45095.0</v>
      </c>
      <c r="C1539" s="7">
        <v>0.34375</v>
      </c>
      <c r="D1539" s="5" t="s">
        <v>9</v>
      </c>
      <c r="E1539" s="9" t="s">
        <v>5176</v>
      </c>
      <c r="F1539" s="55" t="b">
        <v>1</v>
      </c>
      <c r="G1539" s="56"/>
      <c r="H1539" s="11" t="s">
        <v>11</v>
      </c>
      <c r="I1539" s="5" t="s">
        <v>57</v>
      </c>
    </row>
    <row r="1540" ht="15.75" customHeight="1">
      <c r="B1540" s="23">
        <v>45095.0</v>
      </c>
      <c r="C1540" s="7">
        <v>0.6090277777777777</v>
      </c>
      <c r="D1540" s="5" t="s">
        <v>4458</v>
      </c>
      <c r="E1540" s="9" t="s">
        <v>5177</v>
      </c>
      <c r="F1540" s="55" t="b">
        <v>1</v>
      </c>
      <c r="G1540" s="56"/>
      <c r="H1540" s="11" t="s">
        <v>11</v>
      </c>
      <c r="I1540" s="5" t="s">
        <v>57</v>
      </c>
    </row>
    <row r="1541" ht="15.75" customHeight="1">
      <c r="B1541" s="23">
        <v>45096.0</v>
      </c>
      <c r="C1541" s="7">
        <v>0.38472222222222224</v>
      </c>
      <c r="D1541" s="5" t="s">
        <v>9</v>
      </c>
      <c r="E1541" s="9" t="s">
        <v>5178</v>
      </c>
      <c r="F1541" s="55" t="b">
        <v>1</v>
      </c>
      <c r="G1541" s="56"/>
      <c r="H1541" s="11" t="s">
        <v>11</v>
      </c>
      <c r="I1541" s="5" t="s">
        <v>635</v>
      </c>
    </row>
    <row r="1542" ht="15.75" customHeight="1">
      <c r="B1542" s="23">
        <v>45096.0</v>
      </c>
      <c r="C1542" s="7">
        <v>0.5729166666666666</v>
      </c>
      <c r="D1542" s="5" t="s">
        <v>104</v>
      </c>
      <c r="E1542" s="9" t="s">
        <v>5179</v>
      </c>
      <c r="F1542" s="55" t="b">
        <v>1</v>
      </c>
      <c r="G1542" s="56"/>
      <c r="H1542" s="11" t="s">
        <v>11</v>
      </c>
      <c r="I1542" s="5" t="s">
        <v>633</v>
      </c>
    </row>
    <row r="1543" ht="15.75" customHeight="1">
      <c r="B1543" s="23">
        <v>45096.0</v>
      </c>
      <c r="C1543" s="7">
        <v>0.5916666666666667</v>
      </c>
      <c r="D1543" s="5" t="s">
        <v>104</v>
      </c>
      <c r="E1543" s="9" t="s">
        <v>5180</v>
      </c>
      <c r="F1543" s="55" t="b">
        <v>1</v>
      </c>
      <c r="G1543" s="56"/>
      <c r="H1543" s="11" t="s">
        <v>11</v>
      </c>
      <c r="I1543" s="5" t="s">
        <v>635</v>
      </c>
    </row>
    <row r="1544" ht="15.75" customHeight="1">
      <c r="B1544" s="23">
        <v>45097.0</v>
      </c>
      <c r="C1544" s="7">
        <v>0.28888888888888886</v>
      </c>
      <c r="D1544" s="5" t="s">
        <v>9</v>
      </c>
      <c r="E1544" s="9" t="s">
        <v>5181</v>
      </c>
      <c r="F1544" s="55" t="b">
        <v>1</v>
      </c>
      <c r="G1544" s="56"/>
      <c r="H1544" s="11" t="s">
        <v>11</v>
      </c>
      <c r="I1544" s="5" t="s">
        <v>87</v>
      </c>
    </row>
    <row r="1545" ht="15.75" customHeight="1">
      <c r="B1545" s="23">
        <v>45097.0</v>
      </c>
      <c r="C1545" s="7">
        <v>0.3902777777777778</v>
      </c>
      <c r="D1545" s="5" t="s">
        <v>9</v>
      </c>
      <c r="E1545" s="9" t="s">
        <v>5182</v>
      </c>
      <c r="F1545" s="55" t="b">
        <v>1</v>
      </c>
      <c r="G1545" s="56"/>
      <c r="H1545" s="11" t="s">
        <v>11</v>
      </c>
      <c r="I1545" s="5" t="s">
        <v>633</v>
      </c>
    </row>
    <row r="1546" ht="15.75" customHeight="1">
      <c r="B1546" s="23">
        <v>45097.0</v>
      </c>
      <c r="C1546" s="7">
        <v>0.4583333333333333</v>
      </c>
      <c r="D1546" s="5" t="s">
        <v>40</v>
      </c>
      <c r="E1546" s="9" t="s">
        <v>5183</v>
      </c>
      <c r="F1546" s="55" t="b">
        <v>1</v>
      </c>
      <c r="G1546" s="56"/>
      <c r="H1546" s="11" t="s">
        <v>11</v>
      </c>
      <c r="I1546" s="5" t="s">
        <v>78</v>
      </c>
    </row>
    <row r="1547" ht="15.75" customHeight="1">
      <c r="B1547" s="23">
        <v>45097.0</v>
      </c>
      <c r="C1547" s="7">
        <v>0.6194444444444445</v>
      </c>
      <c r="D1547" s="5" t="s">
        <v>40</v>
      </c>
      <c r="E1547" s="9" t="s">
        <v>5184</v>
      </c>
      <c r="F1547" s="55" t="b">
        <v>1</v>
      </c>
      <c r="G1547" s="56"/>
      <c r="H1547" s="11" t="s">
        <v>11</v>
      </c>
      <c r="I1547" s="5" t="s">
        <v>39</v>
      </c>
    </row>
    <row r="1548" ht="15.75" customHeight="1">
      <c r="B1548" s="23">
        <v>45097.0</v>
      </c>
      <c r="C1548" s="7">
        <v>0.6458333333333334</v>
      </c>
      <c r="D1548" s="5" t="s">
        <v>185</v>
      </c>
      <c r="E1548" s="9" t="s">
        <v>5185</v>
      </c>
      <c r="F1548" s="55" t="b">
        <v>1</v>
      </c>
      <c r="G1548" s="56"/>
      <c r="H1548" s="11" t="s">
        <v>11</v>
      </c>
      <c r="I1548" s="5" t="s">
        <v>343</v>
      </c>
    </row>
    <row r="1549" ht="15.75" customHeight="1">
      <c r="B1549" s="23">
        <v>45097.0</v>
      </c>
      <c r="C1549" s="7">
        <v>0.6770833333333334</v>
      </c>
      <c r="D1549" s="5" t="s">
        <v>27</v>
      </c>
      <c r="E1549" s="9" t="s">
        <v>5186</v>
      </c>
      <c r="F1549" s="55" t="b">
        <v>1</v>
      </c>
      <c r="G1549" s="56"/>
      <c r="H1549" s="11" t="s">
        <v>11</v>
      </c>
      <c r="I1549" s="5" t="s">
        <v>343</v>
      </c>
    </row>
    <row r="1550" ht="15.75" customHeight="1">
      <c r="B1550" s="23">
        <v>45097.0</v>
      </c>
      <c r="C1550" s="7">
        <v>0.9930555555555556</v>
      </c>
      <c r="D1550" s="5" t="s">
        <v>185</v>
      </c>
      <c r="E1550" s="9" t="s">
        <v>5187</v>
      </c>
      <c r="F1550" s="55" t="b">
        <v>1</v>
      </c>
      <c r="G1550" s="56"/>
      <c r="H1550" s="11" t="s">
        <v>11</v>
      </c>
      <c r="I1550" s="5" t="s">
        <v>78</v>
      </c>
    </row>
    <row r="1551" ht="15.75" customHeight="1">
      <c r="B1551" s="23">
        <v>45097.0</v>
      </c>
      <c r="C1551" s="7">
        <v>0.9930555555555556</v>
      </c>
      <c r="D1551" s="5" t="s">
        <v>185</v>
      </c>
      <c r="E1551" s="9" t="s">
        <v>5188</v>
      </c>
      <c r="F1551" s="55" t="b">
        <v>1</v>
      </c>
      <c r="G1551" s="56"/>
      <c r="H1551" s="11" t="s">
        <v>11</v>
      </c>
      <c r="I1551" s="5" t="s">
        <v>78</v>
      </c>
    </row>
    <row r="1552" ht="15.75" customHeight="1">
      <c r="B1552" s="23">
        <v>45097.0</v>
      </c>
      <c r="C1552" s="7">
        <v>0.9930555555555556</v>
      </c>
      <c r="D1552" s="5" t="s">
        <v>185</v>
      </c>
      <c r="E1552" s="9" t="s">
        <v>5189</v>
      </c>
      <c r="F1552" s="55" t="b">
        <v>1</v>
      </c>
      <c r="G1552" s="56"/>
      <c r="H1552" s="11" t="s">
        <v>11</v>
      </c>
      <c r="I1552" s="5" t="s">
        <v>78</v>
      </c>
    </row>
    <row r="1553" ht="15.75" customHeight="1">
      <c r="B1553" s="23">
        <v>45098.0</v>
      </c>
      <c r="C1553" s="7">
        <v>0.29930555555555555</v>
      </c>
      <c r="D1553" s="5" t="s">
        <v>2304</v>
      </c>
      <c r="E1553" s="9" t="s">
        <v>5190</v>
      </c>
      <c r="F1553" s="55" t="b">
        <v>1</v>
      </c>
      <c r="G1553" s="56"/>
      <c r="H1553" s="11" t="s">
        <v>11</v>
      </c>
      <c r="I1553" s="5" t="s">
        <v>343</v>
      </c>
    </row>
    <row r="1554" ht="15.75" customHeight="1">
      <c r="B1554" s="23">
        <v>45098.0</v>
      </c>
      <c r="C1554" s="7">
        <v>0.3819444444444444</v>
      </c>
      <c r="D1554" s="5" t="s">
        <v>2304</v>
      </c>
      <c r="E1554" s="9" t="s">
        <v>5191</v>
      </c>
      <c r="F1554" s="55" t="b">
        <v>1</v>
      </c>
      <c r="G1554" s="56"/>
      <c r="H1554" s="11" t="s">
        <v>11</v>
      </c>
      <c r="I1554" s="5" t="s">
        <v>126</v>
      </c>
    </row>
    <row r="1555" ht="15.75" customHeight="1">
      <c r="B1555" s="23">
        <v>45098.0</v>
      </c>
      <c r="C1555" s="7">
        <v>0.40347222222222223</v>
      </c>
      <c r="D1555" s="5" t="s">
        <v>2304</v>
      </c>
      <c r="E1555" s="9" t="s">
        <v>5192</v>
      </c>
      <c r="F1555" s="55" t="b">
        <v>1</v>
      </c>
      <c r="G1555" s="56"/>
      <c r="H1555" s="11" t="s">
        <v>11</v>
      </c>
      <c r="I1555" s="5" t="s">
        <v>694</v>
      </c>
    </row>
    <row r="1556" ht="15.75" customHeight="1">
      <c r="B1556" s="23">
        <v>45098.0</v>
      </c>
      <c r="C1556" s="7">
        <v>0.5680555555555555</v>
      </c>
      <c r="D1556" s="5" t="s">
        <v>185</v>
      </c>
      <c r="E1556" s="9" t="s">
        <v>5193</v>
      </c>
      <c r="F1556" s="55" t="b">
        <v>1</v>
      </c>
      <c r="G1556" s="56"/>
      <c r="H1556" s="11" t="s">
        <v>11</v>
      </c>
      <c r="I1556" s="5" t="s">
        <v>15</v>
      </c>
    </row>
    <row r="1557" ht="15.75" customHeight="1">
      <c r="B1557" s="23">
        <v>45098.0</v>
      </c>
      <c r="C1557" s="7">
        <v>0.575</v>
      </c>
      <c r="D1557" s="5" t="s">
        <v>40</v>
      </c>
      <c r="E1557" s="9" t="s">
        <v>5194</v>
      </c>
      <c r="F1557" s="55" t="b">
        <v>1</v>
      </c>
      <c r="G1557" s="56"/>
      <c r="H1557" s="11" t="s">
        <v>11</v>
      </c>
      <c r="I1557" s="5" t="s">
        <v>694</v>
      </c>
    </row>
    <row r="1558" ht="15.75" customHeight="1">
      <c r="E1558" s="9" t="s">
        <v>5195</v>
      </c>
      <c r="H1558" s="11" t="s">
        <v>11</v>
      </c>
    </row>
    <row r="1559" ht="15.75" customHeight="1">
      <c r="E1559" s="9" t="s">
        <v>5196</v>
      </c>
      <c r="H1559" s="11" t="s">
        <v>11</v>
      </c>
    </row>
    <row r="1560" ht="15.75" customHeight="1">
      <c r="E1560" s="9" t="s">
        <v>5197</v>
      </c>
      <c r="H1560" s="11" t="s">
        <v>11</v>
      </c>
    </row>
    <row r="1561" ht="15.75" customHeight="1">
      <c r="B1561" s="23">
        <v>45098.0</v>
      </c>
      <c r="C1561" s="7">
        <v>0.5861111111111111</v>
      </c>
      <c r="D1561" s="5" t="s">
        <v>104</v>
      </c>
      <c r="E1561" s="9" t="s">
        <v>5198</v>
      </c>
      <c r="F1561" s="55" t="b">
        <v>1</v>
      </c>
      <c r="G1561" s="56"/>
      <c r="H1561" s="11" t="s">
        <v>11</v>
      </c>
      <c r="I1561" s="5" t="s">
        <v>39</v>
      </c>
    </row>
    <row r="1562" ht="15.75" customHeight="1">
      <c r="E1562" s="9" t="s">
        <v>5199</v>
      </c>
      <c r="H1562" s="11" t="s">
        <v>11</v>
      </c>
    </row>
    <row r="1563" ht="15.75" customHeight="1">
      <c r="B1563" s="23">
        <v>45098.0</v>
      </c>
      <c r="C1563" s="7">
        <v>0.5944444444444444</v>
      </c>
      <c r="D1563" s="5" t="s">
        <v>104</v>
      </c>
      <c r="E1563" s="9" t="s">
        <v>5200</v>
      </c>
      <c r="F1563" s="55" t="b">
        <v>1</v>
      </c>
      <c r="G1563" s="56"/>
      <c r="H1563" s="11" t="s">
        <v>11</v>
      </c>
      <c r="I1563" s="5" t="s">
        <v>39</v>
      </c>
    </row>
    <row r="1564" ht="15.75" customHeight="1">
      <c r="B1564" s="23">
        <v>45098.0</v>
      </c>
      <c r="C1564" s="7">
        <v>0.6222222222222222</v>
      </c>
      <c r="D1564" s="5" t="s">
        <v>104</v>
      </c>
      <c r="E1564" s="9" t="s">
        <v>5201</v>
      </c>
      <c r="F1564" s="55" t="b">
        <v>1</v>
      </c>
      <c r="G1564" s="56"/>
      <c r="H1564" s="11"/>
      <c r="I1564" s="5" t="s">
        <v>39</v>
      </c>
    </row>
    <row r="1565" ht="15.75" customHeight="1">
      <c r="B1565" s="23">
        <v>45098.0</v>
      </c>
      <c r="C1565" s="7">
        <v>0.6298611111111111</v>
      </c>
      <c r="D1565" s="5" t="s">
        <v>174</v>
      </c>
      <c r="E1565" s="9" t="s">
        <v>5202</v>
      </c>
      <c r="F1565" s="55" t="b">
        <v>1</v>
      </c>
      <c r="G1565" s="56"/>
      <c r="H1565" s="11" t="s">
        <v>11</v>
      </c>
      <c r="I1565" s="5" t="s">
        <v>106</v>
      </c>
    </row>
    <row r="1566" ht="15.75" customHeight="1">
      <c r="B1566" s="23">
        <v>45098.0</v>
      </c>
      <c r="C1566" s="7">
        <v>0.6298611111111111</v>
      </c>
      <c r="D1566" s="5" t="s">
        <v>174</v>
      </c>
      <c r="E1566" s="9" t="s">
        <v>5203</v>
      </c>
      <c r="F1566" s="55" t="b">
        <v>1</v>
      </c>
      <c r="G1566" s="56"/>
      <c r="H1566" s="11" t="s">
        <v>11</v>
      </c>
    </row>
    <row r="1567" ht="15.75" customHeight="1">
      <c r="B1567" s="23">
        <v>45098.0</v>
      </c>
      <c r="C1567" s="7">
        <v>0.6298611111111111</v>
      </c>
      <c r="D1567" s="5" t="s">
        <v>174</v>
      </c>
      <c r="E1567" s="9" t="s">
        <v>5204</v>
      </c>
      <c r="F1567" s="55" t="b">
        <v>1</v>
      </c>
      <c r="G1567" s="56"/>
      <c r="H1567" s="11" t="s">
        <v>11</v>
      </c>
    </row>
    <row r="1568" ht="15.75" customHeight="1">
      <c r="B1568" s="23">
        <v>45098.0</v>
      </c>
      <c r="C1568" s="7">
        <v>0.7902777777777777</v>
      </c>
      <c r="D1568" s="5" t="s">
        <v>13</v>
      </c>
      <c r="E1568" s="9" t="s">
        <v>5205</v>
      </c>
      <c r="F1568" s="55" t="b">
        <v>1</v>
      </c>
      <c r="G1568" s="56"/>
      <c r="H1568" s="11"/>
      <c r="I1568" s="5" t="s">
        <v>694</v>
      </c>
    </row>
    <row r="1569" ht="15.75" customHeight="1">
      <c r="B1569" s="23">
        <v>45098.0</v>
      </c>
      <c r="C1569" s="7">
        <v>0.7902777777777777</v>
      </c>
      <c r="D1569" s="5" t="s">
        <v>13</v>
      </c>
      <c r="E1569" s="9" t="s">
        <v>5206</v>
      </c>
      <c r="F1569" s="55" t="b">
        <v>1</v>
      </c>
      <c r="G1569" s="56"/>
      <c r="H1569" s="11"/>
      <c r="I1569" s="5" t="s">
        <v>694</v>
      </c>
    </row>
    <row r="1570" ht="15.75" customHeight="1">
      <c r="B1570" s="23">
        <v>45098.0</v>
      </c>
      <c r="C1570" s="7">
        <v>0.7902777777777777</v>
      </c>
      <c r="D1570" s="5" t="s">
        <v>13</v>
      </c>
      <c r="E1570" s="9" t="s">
        <v>5207</v>
      </c>
      <c r="F1570" s="55" t="b">
        <v>1</v>
      </c>
      <c r="G1570" s="56"/>
      <c r="H1570" s="11"/>
      <c r="I1570" s="5" t="s">
        <v>694</v>
      </c>
    </row>
    <row r="1571" ht="15.75" customHeight="1">
      <c r="B1571" s="23">
        <v>45098.0</v>
      </c>
      <c r="C1571" s="7">
        <v>0.7902777777777777</v>
      </c>
      <c r="D1571" s="5" t="s">
        <v>13</v>
      </c>
      <c r="E1571" s="9" t="s">
        <v>5208</v>
      </c>
      <c r="F1571" s="55" t="b">
        <v>1</v>
      </c>
      <c r="G1571" s="56"/>
      <c r="H1571" s="11"/>
      <c r="I1571" s="5" t="s">
        <v>694</v>
      </c>
    </row>
    <row r="1572" ht="15.75" customHeight="1">
      <c r="B1572" s="23">
        <v>45098.0</v>
      </c>
      <c r="C1572" s="7">
        <v>0.96875</v>
      </c>
      <c r="D1572" s="5" t="s">
        <v>3647</v>
      </c>
      <c r="E1572" s="9" t="s">
        <v>5209</v>
      </c>
      <c r="F1572" s="55" t="b">
        <v>1</v>
      </c>
      <c r="G1572" s="56"/>
      <c r="H1572" s="11" t="s">
        <v>11</v>
      </c>
      <c r="I1572" s="5" t="s">
        <v>89</v>
      </c>
    </row>
    <row r="1573" ht="15.75" customHeight="1">
      <c r="B1573" s="23">
        <v>45099.0</v>
      </c>
      <c r="C1573" s="7">
        <v>0.38472222222222224</v>
      </c>
      <c r="D1573" s="5" t="s">
        <v>9</v>
      </c>
      <c r="E1573" s="9" t="s">
        <v>5191</v>
      </c>
      <c r="F1573" s="55" t="b">
        <v>1</v>
      </c>
      <c r="G1573" s="56"/>
      <c r="H1573" s="11" t="s">
        <v>11</v>
      </c>
      <c r="I1573" s="5" t="s">
        <v>635</v>
      </c>
    </row>
    <row r="1574" ht="15.75" customHeight="1">
      <c r="B1574" s="23">
        <v>45099.0</v>
      </c>
      <c r="C1574" s="44">
        <v>0.38472222222222224</v>
      </c>
      <c r="D1574" s="35" t="s">
        <v>9</v>
      </c>
      <c r="E1574" s="9" t="s">
        <v>5210</v>
      </c>
      <c r="F1574" s="55" t="b">
        <v>1</v>
      </c>
      <c r="G1574" s="63"/>
      <c r="H1574" s="11" t="s">
        <v>11</v>
      </c>
      <c r="I1574" s="35" t="s">
        <v>635</v>
      </c>
    </row>
    <row r="1575" ht="15.75" customHeight="1">
      <c r="B1575" s="23">
        <v>45099.0</v>
      </c>
      <c r="C1575" s="7">
        <v>0.3798611111111111</v>
      </c>
      <c r="D1575" s="5" t="s">
        <v>104</v>
      </c>
      <c r="E1575" s="9" t="s">
        <v>5211</v>
      </c>
      <c r="F1575" s="55" t="b">
        <v>1</v>
      </c>
      <c r="G1575" s="56"/>
      <c r="H1575" s="11" t="s">
        <v>11</v>
      </c>
      <c r="I1575" s="5" t="s">
        <v>12</v>
      </c>
    </row>
    <row r="1576" ht="15.75" customHeight="1">
      <c r="B1576" s="23">
        <v>45099.0</v>
      </c>
      <c r="C1576" s="7">
        <v>0.41388888888888886</v>
      </c>
      <c r="D1576" s="5" t="s">
        <v>5212</v>
      </c>
      <c r="E1576" s="9" t="s">
        <v>5213</v>
      </c>
      <c r="F1576" s="55" t="b">
        <v>1</v>
      </c>
      <c r="G1576" s="56"/>
      <c r="H1576" s="11" t="s">
        <v>11</v>
      </c>
      <c r="I1576" s="5" t="s">
        <v>635</v>
      </c>
    </row>
    <row r="1577" ht="15.75" customHeight="1">
      <c r="B1577" s="23">
        <v>45099.0</v>
      </c>
      <c r="C1577" s="7">
        <v>0.45208333333333334</v>
      </c>
      <c r="D1577" s="5" t="s">
        <v>104</v>
      </c>
      <c r="E1577" s="9" t="s">
        <v>5214</v>
      </c>
      <c r="F1577" s="55" t="b">
        <v>1</v>
      </c>
      <c r="G1577" s="56"/>
      <c r="H1577" s="11" t="s">
        <v>11</v>
      </c>
      <c r="I1577" s="5" t="s">
        <v>43</v>
      </c>
    </row>
    <row r="1578" ht="15.75" customHeight="1">
      <c r="B1578" s="23">
        <v>45099.0</v>
      </c>
      <c r="C1578" s="7">
        <v>0.3798611111111111</v>
      </c>
      <c r="D1578" s="5" t="s">
        <v>104</v>
      </c>
      <c r="E1578" s="9" t="s">
        <v>5215</v>
      </c>
      <c r="F1578" s="55" t="b">
        <v>1</v>
      </c>
      <c r="G1578" s="56"/>
      <c r="H1578" s="11" t="s">
        <v>11</v>
      </c>
      <c r="I1578" s="5" t="s">
        <v>12</v>
      </c>
    </row>
    <row r="1579" ht="15.75" customHeight="1">
      <c r="B1579" s="23">
        <v>45099.0</v>
      </c>
      <c r="C1579" s="7">
        <v>0.38472222222222224</v>
      </c>
      <c r="D1579" s="5" t="s">
        <v>2304</v>
      </c>
      <c r="E1579" s="9" t="s">
        <v>5216</v>
      </c>
      <c r="F1579" s="55" t="b">
        <v>1</v>
      </c>
      <c r="G1579" s="56"/>
      <c r="H1579" s="11" t="s">
        <v>11</v>
      </c>
      <c r="I1579" s="5" t="s">
        <v>635</v>
      </c>
    </row>
    <row r="1580" ht="15.75" customHeight="1">
      <c r="B1580" s="23">
        <v>45099.0</v>
      </c>
      <c r="C1580" s="7">
        <v>0.38472222222222224</v>
      </c>
      <c r="D1580" s="5" t="s">
        <v>2304</v>
      </c>
      <c r="E1580" s="9" t="s">
        <v>5217</v>
      </c>
      <c r="F1580" s="55" t="b">
        <v>1</v>
      </c>
      <c r="G1580" s="56"/>
      <c r="H1580" s="11" t="s">
        <v>11</v>
      </c>
      <c r="I1580" s="5" t="s">
        <v>635</v>
      </c>
    </row>
    <row r="1581" ht="15.75" customHeight="1">
      <c r="B1581" s="23">
        <v>45099.0</v>
      </c>
      <c r="C1581" s="7">
        <v>0.9138888888888889</v>
      </c>
      <c r="D1581" s="5" t="s">
        <v>5212</v>
      </c>
      <c r="E1581" s="9" t="s">
        <v>5218</v>
      </c>
      <c r="F1581" s="55" t="b">
        <v>1</v>
      </c>
      <c r="G1581" s="56"/>
      <c r="H1581" s="11" t="s">
        <v>11</v>
      </c>
      <c r="I1581" s="5" t="s">
        <v>635</v>
      </c>
    </row>
    <row r="1582" ht="15.75" customHeight="1">
      <c r="B1582" s="23">
        <v>45099.0</v>
      </c>
      <c r="C1582" s="7">
        <v>0.6222222222222222</v>
      </c>
      <c r="D1582" s="5" t="s">
        <v>33</v>
      </c>
      <c r="E1582" s="9" t="s">
        <v>5219</v>
      </c>
      <c r="F1582" s="55" t="b">
        <v>1</v>
      </c>
      <c r="G1582" s="56"/>
      <c r="H1582" s="11" t="s">
        <v>5220</v>
      </c>
      <c r="I1582" s="5" t="s">
        <v>635</v>
      </c>
    </row>
    <row r="1583" ht="15.75" customHeight="1">
      <c r="B1583" s="23">
        <v>45099.0</v>
      </c>
      <c r="C1583" s="7">
        <v>0.6479166666666667</v>
      </c>
      <c r="D1583" s="5" t="s">
        <v>185</v>
      </c>
      <c r="E1583" s="9" t="s">
        <v>5221</v>
      </c>
      <c r="F1583" s="55" t="b">
        <v>1</v>
      </c>
      <c r="G1583" s="56"/>
      <c r="H1583" s="11" t="s">
        <v>11</v>
      </c>
      <c r="I1583" s="5" t="s">
        <v>43</v>
      </c>
    </row>
    <row r="1584" ht="15.75" customHeight="1">
      <c r="B1584" s="23">
        <v>45099.0</v>
      </c>
      <c r="C1584" s="7">
        <v>0.6909722222222222</v>
      </c>
      <c r="D1584" s="5" t="s">
        <v>185</v>
      </c>
      <c r="E1584" s="9" t="s">
        <v>3224</v>
      </c>
      <c r="F1584" s="55" t="b">
        <v>1</v>
      </c>
      <c r="G1584" s="56"/>
      <c r="H1584" s="11" t="s">
        <v>11</v>
      </c>
      <c r="I1584" s="5" t="s">
        <v>43</v>
      </c>
    </row>
    <row r="1585" ht="15.75" customHeight="1">
      <c r="B1585" s="23">
        <v>45099.0</v>
      </c>
      <c r="C1585" s="7">
        <v>0.80625</v>
      </c>
      <c r="D1585" s="5" t="s">
        <v>185</v>
      </c>
      <c r="E1585" s="9" t="s">
        <v>5222</v>
      </c>
      <c r="F1585" s="55" t="b">
        <v>1</v>
      </c>
      <c r="G1585" s="56"/>
      <c r="H1585" s="11" t="s">
        <v>11</v>
      </c>
      <c r="I1585" s="5" t="s">
        <v>126</v>
      </c>
    </row>
    <row r="1586" ht="15.75" customHeight="1">
      <c r="B1586" s="23">
        <v>45100.0</v>
      </c>
      <c r="C1586" s="7">
        <v>0.3284722222222222</v>
      </c>
      <c r="D1586" s="5" t="s">
        <v>9</v>
      </c>
      <c r="E1586" s="9" t="s">
        <v>5223</v>
      </c>
      <c r="F1586" s="55" t="b">
        <v>1</v>
      </c>
      <c r="G1586" s="56"/>
      <c r="H1586" s="11" t="s">
        <v>11</v>
      </c>
      <c r="I1586" s="5" t="s">
        <v>278</v>
      </c>
    </row>
    <row r="1587" ht="15.75" customHeight="1">
      <c r="B1587" s="23">
        <v>45100.0</v>
      </c>
      <c r="C1587" s="7">
        <v>0.3854166666666667</v>
      </c>
      <c r="D1587" s="5" t="s">
        <v>9</v>
      </c>
      <c r="E1587" s="9" t="s">
        <v>5224</v>
      </c>
      <c r="F1587" s="55" t="b">
        <v>1</v>
      </c>
      <c r="G1587" s="56"/>
      <c r="H1587" s="11" t="s">
        <v>11</v>
      </c>
      <c r="I1587" s="5" t="s">
        <v>43</v>
      </c>
    </row>
    <row r="1588" ht="15.75" customHeight="1">
      <c r="B1588" s="23">
        <v>45100.0</v>
      </c>
      <c r="C1588" s="7">
        <v>0.5645833333333333</v>
      </c>
      <c r="D1588" s="5" t="s">
        <v>764</v>
      </c>
      <c r="E1588" s="9" t="s">
        <v>1505</v>
      </c>
      <c r="F1588" s="55" t="b">
        <v>1</v>
      </c>
      <c r="G1588" s="56"/>
      <c r="H1588" s="11" t="s">
        <v>11</v>
      </c>
      <c r="I1588" s="5" t="s">
        <v>91</v>
      </c>
    </row>
    <row r="1589" ht="15.75" customHeight="1">
      <c r="B1589" s="23">
        <v>45100.0</v>
      </c>
      <c r="C1589" s="7">
        <v>0.5833333333333334</v>
      </c>
      <c r="D1589" s="5" t="s">
        <v>40</v>
      </c>
      <c r="E1589" s="9" t="s">
        <v>5225</v>
      </c>
      <c r="F1589" s="55" t="b">
        <v>1</v>
      </c>
      <c r="G1589" s="56"/>
      <c r="H1589" s="11" t="s">
        <v>11</v>
      </c>
      <c r="I1589" s="5" t="s">
        <v>91</v>
      </c>
    </row>
    <row r="1590" ht="15.75" customHeight="1">
      <c r="B1590" s="23">
        <v>45100.0</v>
      </c>
      <c r="C1590" s="7">
        <v>0.5833333333333334</v>
      </c>
      <c r="D1590" s="5" t="s">
        <v>40</v>
      </c>
      <c r="E1590" s="9" t="s">
        <v>5226</v>
      </c>
      <c r="F1590" s="55" t="b">
        <v>1</v>
      </c>
      <c r="G1590" s="56"/>
      <c r="H1590" s="11" t="s">
        <v>11</v>
      </c>
      <c r="I1590" s="5" t="s">
        <v>91</v>
      </c>
    </row>
    <row r="1591" ht="15.75" customHeight="1">
      <c r="B1591" s="23">
        <v>45100.0</v>
      </c>
      <c r="C1591" s="7">
        <v>0.5833333333333334</v>
      </c>
      <c r="D1591" s="5" t="s">
        <v>40</v>
      </c>
      <c r="E1591" s="9" t="s">
        <v>5227</v>
      </c>
      <c r="F1591" s="55" t="b">
        <v>1</v>
      </c>
      <c r="G1591" s="56"/>
      <c r="H1591" s="11" t="s">
        <v>11</v>
      </c>
      <c r="I1591" s="5" t="s">
        <v>91</v>
      </c>
    </row>
    <row r="1592" ht="15.75" customHeight="1">
      <c r="B1592" s="23">
        <v>45100.0</v>
      </c>
      <c r="C1592" s="7">
        <v>0.5833333333333334</v>
      </c>
      <c r="D1592" s="5" t="s">
        <v>40</v>
      </c>
      <c r="E1592" s="9" t="s">
        <v>5228</v>
      </c>
      <c r="F1592" s="55" t="b">
        <v>1</v>
      </c>
      <c r="G1592" s="56"/>
      <c r="H1592" s="11" t="s">
        <v>11</v>
      </c>
      <c r="I1592" s="5" t="s">
        <v>91</v>
      </c>
    </row>
    <row r="1593" ht="15.75" customHeight="1">
      <c r="B1593" s="23">
        <v>45100.0</v>
      </c>
      <c r="C1593" s="7">
        <v>0.65625</v>
      </c>
      <c r="D1593" s="5" t="s">
        <v>365</v>
      </c>
      <c r="E1593" s="9" t="s">
        <v>4366</v>
      </c>
      <c r="F1593" s="55" t="b">
        <v>1</v>
      </c>
      <c r="G1593" s="56"/>
      <c r="H1593" s="11" t="s">
        <v>11</v>
      </c>
      <c r="I1593" s="5" t="s">
        <v>43</v>
      </c>
    </row>
    <row r="1594" ht="15.75" customHeight="1">
      <c r="B1594" s="23">
        <v>45100.0</v>
      </c>
      <c r="C1594" s="7">
        <v>0.68125</v>
      </c>
      <c r="D1594" s="5" t="s">
        <v>202</v>
      </c>
      <c r="E1594" s="9" t="s">
        <v>5229</v>
      </c>
      <c r="F1594" s="55" t="b">
        <v>1</v>
      </c>
      <c r="G1594" s="56"/>
      <c r="H1594" s="11" t="s">
        <v>11</v>
      </c>
      <c r="I1594" s="5"/>
    </row>
    <row r="1595" ht="15.75" customHeight="1">
      <c r="B1595" s="23">
        <v>45100.0</v>
      </c>
      <c r="C1595" s="7">
        <v>0.6944444444444444</v>
      </c>
      <c r="D1595" s="5" t="s">
        <v>104</v>
      </c>
      <c r="E1595" s="9" t="s">
        <v>5230</v>
      </c>
      <c r="F1595" s="55" t="b">
        <v>1</v>
      </c>
      <c r="G1595" s="56"/>
      <c r="H1595" s="11" t="s">
        <v>11</v>
      </c>
      <c r="I1595" s="5" t="s">
        <v>89</v>
      </c>
    </row>
    <row r="1596" ht="15.75" customHeight="1">
      <c r="B1596" s="23">
        <v>45100.0</v>
      </c>
      <c r="C1596" s="7">
        <v>0.6944444444444444</v>
      </c>
      <c r="D1596" s="5" t="s">
        <v>104</v>
      </c>
      <c r="E1596" s="9" t="s">
        <v>5231</v>
      </c>
      <c r="F1596" s="55" t="b">
        <v>1</v>
      </c>
      <c r="G1596" s="56"/>
      <c r="H1596" s="11" t="s">
        <v>11</v>
      </c>
      <c r="I1596" s="5" t="s">
        <v>89</v>
      </c>
    </row>
    <row r="1597" ht="15.75" customHeight="1">
      <c r="B1597" s="23">
        <v>45100.0</v>
      </c>
      <c r="C1597" s="7">
        <v>0.6951388888888889</v>
      </c>
      <c r="D1597" s="5" t="s">
        <v>104</v>
      </c>
      <c r="E1597" s="9" t="s">
        <v>5232</v>
      </c>
      <c r="F1597" s="55" t="b">
        <v>1</v>
      </c>
      <c r="G1597" s="56"/>
      <c r="H1597" s="11" t="s">
        <v>11</v>
      </c>
      <c r="I1597" s="5" t="s">
        <v>57</v>
      </c>
    </row>
    <row r="1598" ht="15.75" customHeight="1">
      <c r="B1598" s="23">
        <v>45100.0</v>
      </c>
      <c r="C1598" s="7">
        <v>0.7215277777777778</v>
      </c>
      <c r="D1598" s="5" t="s">
        <v>104</v>
      </c>
      <c r="E1598" s="9" t="s">
        <v>5233</v>
      </c>
      <c r="F1598" s="55" t="b">
        <v>1</v>
      </c>
      <c r="G1598" s="56"/>
      <c r="H1598" s="11" t="s">
        <v>11</v>
      </c>
      <c r="I1598" s="5" t="s">
        <v>57</v>
      </c>
    </row>
    <row r="1599" ht="15.75" customHeight="1">
      <c r="B1599" s="23">
        <v>45100.0</v>
      </c>
      <c r="C1599" s="7">
        <v>0.7534722222222222</v>
      </c>
      <c r="D1599" s="5" t="s">
        <v>764</v>
      </c>
      <c r="E1599" s="9" t="s">
        <v>1505</v>
      </c>
      <c r="F1599" s="55" t="b">
        <v>1</v>
      </c>
      <c r="G1599" s="56"/>
      <c r="H1599" s="11" t="s">
        <v>11</v>
      </c>
      <c r="I1599" s="5" t="s">
        <v>89</v>
      </c>
    </row>
    <row r="1600" ht="15.75" customHeight="1">
      <c r="B1600" s="23">
        <v>45100.0</v>
      </c>
      <c r="C1600" s="7">
        <v>0.7569444444444444</v>
      </c>
      <c r="D1600" s="5" t="s">
        <v>416</v>
      </c>
      <c r="E1600" s="9" t="s">
        <v>5234</v>
      </c>
      <c r="F1600" s="55" t="b">
        <v>1</v>
      </c>
      <c r="G1600" s="56"/>
      <c r="H1600" s="11" t="s">
        <v>11</v>
      </c>
      <c r="I1600" s="5" t="s">
        <v>89</v>
      </c>
    </row>
    <row r="1601" ht="15.75" customHeight="1">
      <c r="B1601" s="23">
        <v>45100.0</v>
      </c>
      <c r="C1601" s="7">
        <v>0.7534722222222222</v>
      </c>
      <c r="D1601" s="5" t="s">
        <v>764</v>
      </c>
      <c r="E1601" s="36" t="s">
        <v>5235</v>
      </c>
      <c r="F1601" s="55" t="b">
        <v>1</v>
      </c>
      <c r="G1601" s="56"/>
      <c r="H1601" s="11" t="s">
        <v>11</v>
      </c>
      <c r="I1601" s="5" t="s">
        <v>89</v>
      </c>
    </row>
    <row r="1602" ht="15.75" customHeight="1">
      <c r="B1602" s="23">
        <v>45100.0</v>
      </c>
      <c r="C1602" s="7">
        <v>0.9131944444444444</v>
      </c>
      <c r="D1602" s="5" t="s">
        <v>764</v>
      </c>
      <c r="E1602" s="36" t="s">
        <v>5236</v>
      </c>
      <c r="F1602" s="55" t="b">
        <v>1</v>
      </c>
      <c r="G1602" s="56"/>
      <c r="H1602" s="11" t="s">
        <v>11</v>
      </c>
      <c r="I1602" s="5" t="s">
        <v>89</v>
      </c>
    </row>
    <row r="1603" ht="15.75" customHeight="1">
      <c r="B1603" s="23">
        <v>45100.0</v>
      </c>
      <c r="C1603" s="7">
        <v>0.9409722222222222</v>
      </c>
      <c r="D1603" s="5" t="s">
        <v>185</v>
      </c>
      <c r="E1603" s="9" t="s">
        <v>5237</v>
      </c>
      <c r="F1603" s="55" t="b">
        <v>1</v>
      </c>
      <c r="G1603" s="56"/>
      <c r="H1603" s="11" t="s">
        <v>11</v>
      </c>
      <c r="I1603" s="5" t="s">
        <v>57</v>
      </c>
    </row>
    <row r="1604" ht="15.75" customHeight="1">
      <c r="B1604" s="23">
        <v>45101.0</v>
      </c>
      <c r="C1604" s="7">
        <v>0.38125</v>
      </c>
      <c r="D1604" s="5" t="s">
        <v>9</v>
      </c>
      <c r="E1604" s="9" t="s">
        <v>5238</v>
      </c>
      <c r="F1604" s="55" t="b">
        <v>1</v>
      </c>
      <c r="G1604" s="56"/>
      <c r="H1604" s="11" t="s">
        <v>11</v>
      </c>
      <c r="I1604" s="5" t="s">
        <v>57</v>
      </c>
    </row>
    <row r="1605" ht="15.75" customHeight="1">
      <c r="B1605" s="23">
        <v>45101.0</v>
      </c>
      <c r="C1605" s="7">
        <v>0.38125</v>
      </c>
      <c r="D1605" s="5" t="s">
        <v>9</v>
      </c>
      <c r="E1605" s="9" t="s">
        <v>5239</v>
      </c>
      <c r="F1605" s="55" t="b">
        <v>1</v>
      </c>
      <c r="G1605" s="56"/>
      <c r="H1605" s="11" t="s">
        <v>11</v>
      </c>
      <c r="I1605" s="5" t="s">
        <v>57</v>
      </c>
    </row>
    <row r="1606" ht="15.75" customHeight="1">
      <c r="B1606" s="23">
        <v>45102.0</v>
      </c>
      <c r="C1606" s="7">
        <v>0.30833333333333335</v>
      </c>
      <c r="D1606" s="5" t="s">
        <v>9</v>
      </c>
      <c r="E1606" s="9" t="s">
        <v>5240</v>
      </c>
      <c r="F1606" s="55" t="b">
        <v>1</v>
      </c>
      <c r="G1606" s="56"/>
      <c r="H1606" s="11" t="s">
        <v>11</v>
      </c>
      <c r="I1606" s="5" t="s">
        <v>87</v>
      </c>
    </row>
    <row r="1607" ht="15.75" customHeight="1">
      <c r="B1607" s="23">
        <v>45102.0</v>
      </c>
      <c r="C1607" s="7">
        <v>0.35138888888888886</v>
      </c>
      <c r="D1607" s="5" t="s">
        <v>9</v>
      </c>
      <c r="E1607" s="9" t="s">
        <v>5241</v>
      </c>
      <c r="F1607" s="55" t="b">
        <v>1</v>
      </c>
      <c r="G1607" s="56"/>
      <c r="H1607" s="11" t="s">
        <v>11</v>
      </c>
      <c r="I1607" s="5" t="s">
        <v>91</v>
      </c>
    </row>
    <row r="1608" ht="15.75" customHeight="1">
      <c r="B1608" s="23">
        <v>45103.0</v>
      </c>
      <c r="C1608" s="7">
        <v>0.3680555555555556</v>
      </c>
      <c r="D1608" s="5" t="s">
        <v>9</v>
      </c>
      <c r="E1608" s="9" t="s">
        <v>5242</v>
      </c>
      <c r="F1608" s="55" t="b">
        <v>1</v>
      </c>
      <c r="G1608" s="56"/>
      <c r="H1608" s="11" t="s">
        <v>11</v>
      </c>
      <c r="I1608" s="5" t="s">
        <v>15</v>
      </c>
    </row>
    <row r="1609" ht="15.75" customHeight="1">
      <c r="B1609" s="23">
        <v>45103.0</v>
      </c>
      <c r="C1609" s="7">
        <v>0.37916666666666665</v>
      </c>
      <c r="D1609" s="5" t="s">
        <v>9</v>
      </c>
      <c r="E1609" s="9" t="s">
        <v>5243</v>
      </c>
      <c r="F1609" s="55" t="b">
        <v>1</v>
      </c>
      <c r="G1609" s="56"/>
      <c r="H1609" s="11" t="s">
        <v>11</v>
      </c>
      <c r="I1609" s="5" t="s">
        <v>15</v>
      </c>
    </row>
    <row r="1610" ht="15.75" customHeight="1">
      <c r="B1610" s="23">
        <v>45103.0</v>
      </c>
      <c r="C1610" s="7">
        <v>0.46458333333333335</v>
      </c>
      <c r="D1610" s="5" t="s">
        <v>9</v>
      </c>
      <c r="E1610" s="9" t="s">
        <v>313</v>
      </c>
      <c r="F1610" s="55" t="b">
        <v>1</v>
      </c>
      <c r="G1610" s="56"/>
      <c r="H1610" s="11" t="s">
        <v>11</v>
      </c>
      <c r="I1610" s="5" t="s">
        <v>78</v>
      </c>
    </row>
    <row r="1611" ht="15.75" customHeight="1">
      <c r="B1611" s="23">
        <v>45103.0</v>
      </c>
      <c r="C1611" s="7">
        <v>0.6166666666666667</v>
      </c>
      <c r="D1611" s="5" t="s">
        <v>40</v>
      </c>
      <c r="E1611" s="9" t="s">
        <v>5244</v>
      </c>
      <c r="F1611" s="55" t="b">
        <v>1</v>
      </c>
      <c r="G1611" s="56"/>
      <c r="H1611" s="11" t="s">
        <v>11</v>
      </c>
      <c r="I1611" s="5" t="s">
        <v>78</v>
      </c>
    </row>
    <row r="1612" ht="15.75" customHeight="1">
      <c r="B1612" s="23">
        <v>45103.0</v>
      </c>
      <c r="C1612" s="7">
        <v>0.6166666666666667</v>
      </c>
      <c r="D1612" s="5" t="s">
        <v>40</v>
      </c>
      <c r="E1612" s="9" t="s">
        <v>5245</v>
      </c>
      <c r="F1612" s="55" t="b">
        <v>1</v>
      </c>
      <c r="G1612" s="56"/>
      <c r="H1612" s="11" t="s">
        <v>11</v>
      </c>
      <c r="I1612" s="5" t="s">
        <v>78</v>
      </c>
    </row>
    <row r="1613" ht="15.75" customHeight="1">
      <c r="B1613" s="23">
        <v>45103.0</v>
      </c>
      <c r="C1613" s="7">
        <v>0.6722222222222223</v>
      </c>
      <c r="D1613" s="5" t="s">
        <v>9</v>
      </c>
      <c r="E1613" s="9" t="s">
        <v>5246</v>
      </c>
      <c r="F1613" s="55" t="b">
        <v>1</v>
      </c>
      <c r="G1613" s="56"/>
      <c r="H1613" s="11" t="s">
        <v>11</v>
      </c>
      <c r="I1613" s="5" t="s">
        <v>17</v>
      </c>
    </row>
    <row r="1614" ht="15.75" customHeight="1">
      <c r="B1614" s="23">
        <v>45103.0</v>
      </c>
      <c r="C1614" s="7">
        <v>0.7083333333333334</v>
      </c>
      <c r="D1614" s="5" t="s">
        <v>1159</v>
      </c>
      <c r="E1614" s="9" t="s">
        <v>5247</v>
      </c>
      <c r="F1614" s="55" t="b">
        <v>1</v>
      </c>
      <c r="G1614" s="56"/>
      <c r="H1614" s="11" t="s">
        <v>11</v>
      </c>
      <c r="I1614" s="5" t="s">
        <v>78</v>
      </c>
    </row>
    <row r="1615" ht="15.75" customHeight="1">
      <c r="B1615" s="23">
        <v>45103.0</v>
      </c>
      <c r="C1615" s="7">
        <v>0.7083333333333334</v>
      </c>
      <c r="D1615" s="5" t="s">
        <v>1159</v>
      </c>
      <c r="E1615" s="9" t="s">
        <v>5248</v>
      </c>
      <c r="F1615" s="55" t="b">
        <v>1</v>
      </c>
      <c r="G1615" s="56"/>
      <c r="H1615" s="11" t="s">
        <v>11</v>
      </c>
      <c r="I1615" s="5" t="s">
        <v>78</v>
      </c>
    </row>
    <row r="1616" ht="15.75" customHeight="1">
      <c r="B1616" s="23">
        <v>45103.0</v>
      </c>
      <c r="C1616" s="7">
        <v>0.7083333333333334</v>
      </c>
      <c r="D1616" s="5" t="s">
        <v>1159</v>
      </c>
      <c r="E1616" s="9" t="s">
        <v>5249</v>
      </c>
      <c r="F1616" s="55" t="b">
        <v>1</v>
      </c>
      <c r="G1616" s="56"/>
      <c r="H1616" s="11" t="s">
        <v>11</v>
      </c>
      <c r="I1616" s="5" t="s">
        <v>78</v>
      </c>
    </row>
    <row r="1617" ht="15.75" customHeight="1">
      <c r="B1617" s="23">
        <v>45103.0</v>
      </c>
      <c r="C1617" s="7">
        <v>0.7083333333333334</v>
      </c>
      <c r="D1617" s="5" t="s">
        <v>1159</v>
      </c>
      <c r="E1617" s="9" t="s">
        <v>5250</v>
      </c>
      <c r="F1617" s="55" t="b">
        <v>1</v>
      </c>
      <c r="G1617" s="56"/>
      <c r="H1617" s="11" t="s">
        <v>11</v>
      </c>
      <c r="I1617" s="5" t="s">
        <v>78</v>
      </c>
    </row>
    <row r="1618" ht="15.75" customHeight="1">
      <c r="B1618" s="23">
        <v>45103.0</v>
      </c>
      <c r="C1618" s="7">
        <v>0.7083333333333334</v>
      </c>
      <c r="D1618" s="5" t="s">
        <v>1159</v>
      </c>
      <c r="E1618" s="9" t="s">
        <v>5251</v>
      </c>
      <c r="F1618" s="55" t="b">
        <v>1</v>
      </c>
      <c r="G1618" s="56"/>
      <c r="H1618" s="11" t="s">
        <v>11</v>
      </c>
      <c r="I1618" s="5" t="s">
        <v>78</v>
      </c>
    </row>
    <row r="1619" ht="15.75" customHeight="1">
      <c r="B1619" s="23">
        <v>45103.0</v>
      </c>
      <c r="C1619" s="7">
        <v>0.7493055555555556</v>
      </c>
      <c r="D1619" s="5" t="s">
        <v>185</v>
      </c>
      <c r="E1619" s="9" t="s">
        <v>5068</v>
      </c>
      <c r="F1619" s="55" t="b">
        <v>1</v>
      </c>
      <c r="G1619" s="56"/>
      <c r="H1619" s="11" t="s">
        <v>11</v>
      </c>
      <c r="I1619" s="5" t="s">
        <v>78</v>
      </c>
    </row>
    <row r="1620" ht="15.75" customHeight="1">
      <c r="B1620" s="23">
        <v>45103.0</v>
      </c>
      <c r="C1620" s="7">
        <v>0.7493055555555556</v>
      </c>
      <c r="D1620" s="5" t="s">
        <v>185</v>
      </c>
      <c r="E1620" s="9" t="s">
        <v>5252</v>
      </c>
      <c r="F1620" s="55" t="b">
        <v>1</v>
      </c>
      <c r="G1620" s="56"/>
      <c r="H1620" s="11" t="s">
        <v>11</v>
      </c>
      <c r="I1620" s="5" t="s">
        <v>78</v>
      </c>
    </row>
    <row r="1621" ht="15.75" customHeight="1">
      <c r="B1621" s="23">
        <v>45103.0</v>
      </c>
      <c r="C1621" s="7">
        <v>0.9013888888888889</v>
      </c>
      <c r="D1621" s="5" t="s">
        <v>9</v>
      </c>
      <c r="E1621" s="9" t="s">
        <v>5253</v>
      </c>
      <c r="F1621" s="55" t="b">
        <v>1</v>
      </c>
      <c r="G1621" s="56"/>
      <c r="H1621" s="11" t="s">
        <v>11</v>
      </c>
      <c r="I1621" s="5" t="s">
        <v>343</v>
      </c>
    </row>
    <row r="1622" ht="15.75" customHeight="1">
      <c r="B1622" s="23">
        <v>45103.0</v>
      </c>
      <c r="C1622" s="7">
        <v>0.8930555555555556</v>
      </c>
      <c r="D1622" s="5" t="s">
        <v>539</v>
      </c>
      <c r="E1622" s="9" t="s">
        <v>5254</v>
      </c>
      <c r="F1622" s="55" t="b">
        <v>1</v>
      </c>
      <c r="G1622" s="56"/>
      <c r="H1622" s="11" t="s">
        <v>11</v>
      </c>
      <c r="I1622" s="5" t="s">
        <v>17</v>
      </c>
    </row>
    <row r="1623" ht="15.75" customHeight="1">
      <c r="B1623" s="23">
        <v>45104.0</v>
      </c>
      <c r="C1623" s="7">
        <v>0.3263888888888889</v>
      </c>
      <c r="D1623" s="5" t="s">
        <v>9</v>
      </c>
      <c r="E1623" s="9" t="s">
        <v>5255</v>
      </c>
      <c r="F1623" s="55" t="b">
        <v>1</v>
      </c>
      <c r="G1623" s="56"/>
      <c r="H1623" s="11" t="s">
        <v>11</v>
      </c>
      <c r="I1623" s="5" t="s">
        <v>126</v>
      </c>
    </row>
    <row r="1624" ht="15.75" customHeight="1">
      <c r="B1624" s="23">
        <v>45104.0</v>
      </c>
      <c r="C1624" s="7">
        <v>0.375</v>
      </c>
      <c r="D1624" s="5" t="s">
        <v>9</v>
      </c>
      <c r="E1624" s="9" t="s">
        <v>5256</v>
      </c>
      <c r="F1624" s="55" t="b">
        <v>1</v>
      </c>
      <c r="G1624" s="56"/>
      <c r="H1624" s="11" t="s">
        <v>11</v>
      </c>
      <c r="I1624" s="5" t="s">
        <v>78</v>
      </c>
    </row>
    <row r="1625" ht="15.75" customHeight="1">
      <c r="B1625" s="23">
        <v>45104.0</v>
      </c>
      <c r="C1625" s="7">
        <v>0.49375</v>
      </c>
      <c r="D1625" s="5" t="s">
        <v>9</v>
      </c>
      <c r="E1625" s="9" t="s">
        <v>5257</v>
      </c>
      <c r="F1625" s="55" t="b">
        <v>1</v>
      </c>
      <c r="G1625" s="56"/>
      <c r="H1625" s="11" t="s">
        <v>11</v>
      </c>
      <c r="I1625" s="5" t="s">
        <v>78</v>
      </c>
    </row>
    <row r="1626" ht="15.75" customHeight="1">
      <c r="B1626" s="23">
        <v>45104.0</v>
      </c>
      <c r="C1626" s="7">
        <v>0.5548611111111111</v>
      </c>
      <c r="D1626" s="5" t="s">
        <v>180</v>
      </c>
      <c r="E1626" s="9" t="s">
        <v>5258</v>
      </c>
      <c r="F1626" s="55" t="b">
        <v>1</v>
      </c>
      <c r="G1626" s="56"/>
      <c r="H1626" s="28" t="s">
        <v>5259</v>
      </c>
      <c r="I1626" s="5" t="s">
        <v>78</v>
      </c>
    </row>
    <row r="1627" ht="15.75" customHeight="1">
      <c r="B1627" s="23">
        <v>45104.0</v>
      </c>
      <c r="C1627" s="7">
        <v>0.5868055555555556</v>
      </c>
      <c r="D1627" s="5" t="s">
        <v>104</v>
      </c>
      <c r="E1627" s="9" t="s">
        <v>5260</v>
      </c>
      <c r="F1627" s="55" t="b">
        <v>1</v>
      </c>
      <c r="G1627" s="56"/>
      <c r="H1627" s="11" t="s">
        <v>11</v>
      </c>
      <c r="I1627" s="5" t="s">
        <v>126</v>
      </c>
    </row>
    <row r="1628" ht="15.75" customHeight="1">
      <c r="B1628" s="23">
        <v>45104.0</v>
      </c>
      <c r="C1628" s="7">
        <v>0.6638888888888889</v>
      </c>
      <c r="D1628" s="5" t="s">
        <v>174</v>
      </c>
      <c r="E1628" s="9" t="s">
        <v>5261</v>
      </c>
      <c r="F1628" s="55" t="b">
        <v>1</v>
      </c>
      <c r="G1628" s="56"/>
      <c r="H1628" s="11" t="s">
        <v>11</v>
      </c>
      <c r="I1628" s="5" t="s">
        <v>694</v>
      </c>
    </row>
    <row r="1629" ht="15.75" customHeight="1">
      <c r="B1629" s="23">
        <v>45104.0</v>
      </c>
      <c r="C1629" s="7">
        <v>0.6638888888888889</v>
      </c>
      <c r="D1629" s="5" t="s">
        <v>174</v>
      </c>
      <c r="E1629" s="9" t="s">
        <v>5262</v>
      </c>
      <c r="F1629" s="55" t="b">
        <v>1</v>
      </c>
      <c r="G1629" s="56"/>
      <c r="H1629" s="11" t="s">
        <v>11</v>
      </c>
      <c r="I1629" s="5" t="s">
        <v>694</v>
      </c>
    </row>
    <row r="1630" ht="15.75" customHeight="1">
      <c r="B1630" s="23">
        <v>45104.0</v>
      </c>
      <c r="C1630" s="7">
        <v>0.7020833333333333</v>
      </c>
      <c r="D1630" s="5" t="s">
        <v>9</v>
      </c>
      <c r="E1630" s="9" t="s">
        <v>5263</v>
      </c>
      <c r="F1630" s="55" t="b">
        <v>1</v>
      </c>
      <c r="G1630" s="56"/>
      <c r="H1630" s="11" t="s">
        <v>11</v>
      </c>
      <c r="I1630" s="5" t="s">
        <v>126</v>
      </c>
    </row>
    <row r="1631" ht="15.75" customHeight="1">
      <c r="B1631" s="23">
        <v>45104.0</v>
      </c>
      <c r="C1631" s="7">
        <v>0.7069444444444445</v>
      </c>
      <c r="D1631" s="5" t="s">
        <v>185</v>
      </c>
      <c r="E1631" s="9" t="s">
        <v>5264</v>
      </c>
      <c r="F1631" s="55" t="b">
        <v>1</v>
      </c>
      <c r="G1631" s="56"/>
      <c r="H1631" s="11" t="s">
        <v>11</v>
      </c>
      <c r="I1631" s="5" t="s">
        <v>39</v>
      </c>
    </row>
    <row r="1632" ht="15.75" customHeight="1">
      <c r="B1632" s="23">
        <v>45104.0</v>
      </c>
      <c r="C1632" s="7">
        <v>0.7069444444444445</v>
      </c>
      <c r="D1632" s="5" t="s">
        <v>185</v>
      </c>
      <c r="E1632" s="9" t="s">
        <v>5265</v>
      </c>
      <c r="F1632" s="55" t="b">
        <v>1</v>
      </c>
      <c r="G1632" s="56"/>
      <c r="H1632" s="11" t="s">
        <v>11</v>
      </c>
      <c r="I1632" s="5" t="s">
        <v>39</v>
      </c>
    </row>
    <row r="1633" ht="15.75" customHeight="1">
      <c r="B1633" s="23">
        <v>45104.0</v>
      </c>
      <c r="C1633" s="7">
        <v>0.7069444444444445</v>
      </c>
      <c r="D1633" s="5" t="s">
        <v>185</v>
      </c>
      <c r="E1633" s="9" t="s">
        <v>5266</v>
      </c>
      <c r="F1633" s="55" t="b">
        <v>1</v>
      </c>
      <c r="G1633" s="56"/>
      <c r="H1633" s="11" t="s">
        <v>11</v>
      </c>
      <c r="I1633" s="5" t="s">
        <v>39</v>
      </c>
    </row>
    <row r="1634" ht="15.75" customHeight="1">
      <c r="B1634" s="23">
        <v>45104.0</v>
      </c>
      <c r="C1634" s="7">
        <v>0.7069444444444445</v>
      </c>
      <c r="D1634" s="5" t="s">
        <v>185</v>
      </c>
      <c r="E1634" s="9" t="s">
        <v>5267</v>
      </c>
      <c r="F1634" s="55" t="b">
        <v>1</v>
      </c>
      <c r="G1634" s="56"/>
      <c r="H1634" s="11" t="s">
        <v>11</v>
      </c>
      <c r="I1634" s="5" t="s">
        <v>39</v>
      </c>
    </row>
    <row r="1635" ht="15.75" customHeight="1">
      <c r="B1635" s="23">
        <v>45104.0</v>
      </c>
      <c r="C1635" s="7">
        <v>0.7069444444444445</v>
      </c>
      <c r="D1635" s="5" t="s">
        <v>185</v>
      </c>
      <c r="E1635" s="9" t="s">
        <v>5268</v>
      </c>
      <c r="F1635" s="55" t="b">
        <v>1</v>
      </c>
      <c r="G1635" s="56"/>
      <c r="H1635" s="11" t="s">
        <v>11</v>
      </c>
      <c r="I1635" s="5" t="s">
        <v>39</v>
      </c>
    </row>
    <row r="1636" ht="15.75" customHeight="1">
      <c r="B1636" s="23">
        <v>45104.0</v>
      </c>
      <c r="C1636" s="7">
        <v>0.7069444444444445</v>
      </c>
      <c r="D1636" s="5" t="s">
        <v>185</v>
      </c>
      <c r="E1636" s="9" t="s">
        <v>5269</v>
      </c>
      <c r="F1636" s="55" t="b">
        <v>1</v>
      </c>
      <c r="G1636" s="56"/>
      <c r="H1636" s="11" t="s">
        <v>11</v>
      </c>
      <c r="I1636" s="5" t="s">
        <v>39</v>
      </c>
    </row>
    <row r="1637" ht="15.75" customHeight="1">
      <c r="B1637" s="23">
        <v>45104.0</v>
      </c>
      <c r="C1637" s="7">
        <v>0.7291666666666666</v>
      </c>
      <c r="D1637" s="5" t="s">
        <v>20</v>
      </c>
      <c r="E1637" s="9" t="s">
        <v>5270</v>
      </c>
      <c r="F1637" s="55" t="b">
        <v>1</v>
      </c>
      <c r="G1637" s="56"/>
      <c r="H1637" s="11" t="s">
        <v>11</v>
      </c>
      <c r="I1637" s="5" t="s">
        <v>17</v>
      </c>
    </row>
    <row r="1638" ht="15.75" customHeight="1">
      <c r="B1638" s="23">
        <v>45104.0</v>
      </c>
      <c r="C1638" s="7">
        <v>0.8722222222222222</v>
      </c>
      <c r="D1638" s="5" t="s">
        <v>185</v>
      </c>
      <c r="E1638" s="9" t="s">
        <v>4158</v>
      </c>
      <c r="F1638" s="55" t="b">
        <v>1</v>
      </c>
      <c r="G1638" s="56"/>
      <c r="H1638" s="11" t="s">
        <v>11</v>
      </c>
      <c r="I1638" s="5"/>
    </row>
    <row r="1639" ht="15.75" customHeight="1">
      <c r="B1639" s="23">
        <v>45104.0</v>
      </c>
      <c r="C1639" s="7">
        <v>0.9736111111111111</v>
      </c>
      <c r="D1639" s="5" t="s">
        <v>5271</v>
      </c>
      <c r="E1639" s="9" t="s">
        <v>5272</v>
      </c>
      <c r="F1639" s="55" t="b">
        <v>1</v>
      </c>
      <c r="G1639" s="56"/>
      <c r="H1639" s="11" t="s">
        <v>11</v>
      </c>
      <c r="I1639" s="5" t="s">
        <v>78</v>
      </c>
    </row>
    <row r="1640" ht="15.75" customHeight="1">
      <c r="B1640" s="23">
        <v>45105.0</v>
      </c>
      <c r="C1640" s="7">
        <v>0.3173611111111111</v>
      </c>
      <c r="D1640" s="5" t="s">
        <v>9</v>
      </c>
      <c r="E1640" s="9" t="s">
        <v>5273</v>
      </c>
      <c r="F1640" s="55" t="b">
        <v>1</v>
      </c>
      <c r="G1640" s="56"/>
      <c r="H1640" s="11" t="s">
        <v>11</v>
      </c>
      <c r="I1640" s="5" t="s">
        <v>17</v>
      </c>
    </row>
    <row r="1641" ht="15.75" customHeight="1">
      <c r="B1641" s="23">
        <v>45105.0</v>
      </c>
      <c r="C1641" s="7">
        <v>0.3486111111111111</v>
      </c>
      <c r="D1641" s="5" t="s">
        <v>9</v>
      </c>
      <c r="E1641" s="9" t="s">
        <v>5274</v>
      </c>
      <c r="F1641" s="55" t="b">
        <v>1</v>
      </c>
      <c r="G1641" s="56"/>
      <c r="H1641" s="11" t="s">
        <v>11</v>
      </c>
      <c r="I1641" s="5" t="s">
        <v>39</v>
      </c>
    </row>
    <row r="1642" ht="15.75" customHeight="1">
      <c r="B1642" s="23">
        <v>45105.0</v>
      </c>
      <c r="C1642" s="7">
        <v>0.3486111111111111</v>
      </c>
      <c r="D1642" s="5" t="s">
        <v>9</v>
      </c>
      <c r="E1642" s="9" t="s">
        <v>5256</v>
      </c>
      <c r="F1642" s="55" t="b">
        <v>1</v>
      </c>
      <c r="G1642" s="56"/>
      <c r="H1642" s="11" t="s">
        <v>11</v>
      </c>
      <c r="I1642" s="5" t="s">
        <v>39</v>
      </c>
    </row>
    <row r="1643" ht="15.75" customHeight="1">
      <c r="B1643" s="23">
        <v>45105.0</v>
      </c>
      <c r="C1643" s="7">
        <v>0.475</v>
      </c>
      <c r="D1643" s="5" t="s">
        <v>764</v>
      </c>
      <c r="E1643" s="9" t="s">
        <v>5275</v>
      </c>
      <c r="F1643" s="55" t="b">
        <v>1</v>
      </c>
      <c r="G1643" s="56"/>
      <c r="H1643" s="11" t="s">
        <v>11</v>
      </c>
      <c r="I1643" s="5" t="s">
        <v>43</v>
      </c>
    </row>
    <row r="1644" ht="15.75" customHeight="1">
      <c r="B1644" s="23">
        <v>45105.0</v>
      </c>
      <c r="C1644" s="7">
        <v>0.03888888888888889</v>
      </c>
      <c r="D1644" s="5" t="s">
        <v>185</v>
      </c>
      <c r="E1644" s="9" t="s">
        <v>5276</v>
      </c>
      <c r="F1644" s="55" t="b">
        <v>1</v>
      </c>
      <c r="G1644" s="56"/>
      <c r="H1644" s="11" t="s">
        <v>11</v>
      </c>
      <c r="I1644" s="5" t="s">
        <v>78</v>
      </c>
    </row>
    <row r="1645" ht="15.75" customHeight="1">
      <c r="B1645" s="23">
        <v>45105.0</v>
      </c>
      <c r="C1645" s="7">
        <v>0.12430555555555556</v>
      </c>
      <c r="D1645" s="5" t="s">
        <v>539</v>
      </c>
      <c r="E1645" s="9" t="s">
        <v>1392</v>
      </c>
      <c r="F1645" s="55" t="b">
        <v>1</v>
      </c>
      <c r="G1645" s="56"/>
      <c r="H1645" s="11" t="s">
        <v>11</v>
      </c>
      <c r="I1645" s="5" t="s">
        <v>15</v>
      </c>
    </row>
    <row r="1646" ht="15.75" customHeight="1">
      <c r="B1646" s="23">
        <v>45105.0</v>
      </c>
      <c r="C1646" s="7">
        <v>0.6854166666666667</v>
      </c>
      <c r="D1646" s="5" t="s">
        <v>2304</v>
      </c>
      <c r="E1646" s="9" t="s">
        <v>5277</v>
      </c>
      <c r="F1646" s="55" t="b">
        <v>1</v>
      </c>
      <c r="G1646" s="56"/>
      <c r="H1646" s="11" t="s">
        <v>11</v>
      </c>
      <c r="I1646" s="5" t="s">
        <v>43</v>
      </c>
    </row>
    <row r="1647" ht="15.75" customHeight="1">
      <c r="B1647" s="23">
        <v>45105.0</v>
      </c>
      <c r="C1647" s="7">
        <v>0.84375</v>
      </c>
      <c r="D1647" s="5" t="s">
        <v>2304</v>
      </c>
      <c r="E1647" s="9" t="s">
        <v>5278</v>
      </c>
      <c r="F1647" s="55" t="b">
        <v>1</v>
      </c>
      <c r="G1647" s="56"/>
      <c r="H1647" s="11" t="s">
        <v>11</v>
      </c>
      <c r="I1647" s="5" t="s">
        <v>43</v>
      </c>
    </row>
    <row r="1648" ht="15.75" customHeight="1">
      <c r="B1648" s="23">
        <v>45105.0</v>
      </c>
      <c r="C1648" s="7">
        <v>0.875</v>
      </c>
      <c r="D1648" s="5" t="s">
        <v>2304</v>
      </c>
      <c r="E1648" s="9" t="s">
        <v>5279</v>
      </c>
      <c r="F1648" s="55" t="b">
        <v>1</v>
      </c>
      <c r="G1648" s="56"/>
      <c r="H1648" s="11" t="s">
        <v>11</v>
      </c>
      <c r="I1648" s="5" t="s">
        <v>106</v>
      </c>
    </row>
    <row r="1649" ht="15.75" customHeight="1">
      <c r="B1649" s="23">
        <v>45106.0</v>
      </c>
      <c r="C1649" s="7">
        <v>0.3597222222222222</v>
      </c>
      <c r="D1649" s="5" t="s">
        <v>2304</v>
      </c>
      <c r="E1649" s="9" t="s">
        <v>5280</v>
      </c>
      <c r="F1649" s="55" t="b">
        <v>1</v>
      </c>
      <c r="G1649" s="56"/>
      <c r="H1649" s="11" t="s">
        <v>11</v>
      </c>
      <c r="I1649" s="5" t="s">
        <v>694</v>
      </c>
    </row>
    <row r="1650" ht="15.75" customHeight="1">
      <c r="B1650" s="23">
        <v>45106.0</v>
      </c>
      <c r="C1650" s="7">
        <v>0.4388888888888889</v>
      </c>
      <c r="D1650" s="5" t="s">
        <v>9</v>
      </c>
      <c r="E1650" s="9" t="s">
        <v>5281</v>
      </c>
      <c r="F1650" s="55" t="b">
        <v>1</v>
      </c>
      <c r="G1650" s="56"/>
      <c r="H1650" s="11" t="s">
        <v>11</v>
      </c>
      <c r="I1650" s="5" t="s">
        <v>694</v>
      </c>
    </row>
    <row r="1651" ht="15.75" customHeight="1">
      <c r="B1651" s="23">
        <v>45106.0</v>
      </c>
      <c r="C1651" s="7">
        <v>0.44722222222222224</v>
      </c>
      <c r="D1651" s="5" t="s">
        <v>365</v>
      </c>
      <c r="E1651" s="9" t="s">
        <v>5282</v>
      </c>
      <c r="F1651" s="55" t="b">
        <v>1</v>
      </c>
      <c r="G1651" s="55" t="b">
        <v>1</v>
      </c>
      <c r="H1651" s="11" t="s">
        <v>651</v>
      </c>
      <c r="I1651" s="5" t="s">
        <v>694</v>
      </c>
    </row>
    <row r="1652" ht="15.75" customHeight="1">
      <c r="B1652" s="23">
        <v>45106.0</v>
      </c>
      <c r="C1652" s="7">
        <v>0.4513888888888889</v>
      </c>
      <c r="D1652" s="5" t="s">
        <v>9</v>
      </c>
      <c r="E1652" s="9" t="s">
        <v>5283</v>
      </c>
      <c r="F1652" s="55" t="b">
        <v>1</v>
      </c>
      <c r="G1652" s="56"/>
      <c r="H1652" s="11" t="s">
        <v>11</v>
      </c>
      <c r="I1652" s="5" t="s">
        <v>694</v>
      </c>
    </row>
    <row r="1653" ht="15.75" customHeight="1">
      <c r="B1653" s="23">
        <v>45106.0</v>
      </c>
      <c r="C1653" s="7">
        <v>0.1111111111111111</v>
      </c>
      <c r="D1653" s="5" t="s">
        <v>51</v>
      </c>
      <c r="E1653" s="9" t="s">
        <v>5284</v>
      </c>
      <c r="F1653" s="55" t="b">
        <v>1</v>
      </c>
      <c r="G1653" s="56"/>
      <c r="H1653" s="11" t="s">
        <v>11</v>
      </c>
      <c r="I1653" s="5" t="s">
        <v>694</v>
      </c>
    </row>
    <row r="1654" ht="15.75" customHeight="1">
      <c r="B1654" s="23">
        <v>45106.0</v>
      </c>
      <c r="C1654" s="7">
        <v>0.1111111111111111</v>
      </c>
      <c r="D1654" s="5" t="s">
        <v>51</v>
      </c>
      <c r="E1654" s="9" t="s">
        <v>5285</v>
      </c>
      <c r="F1654" s="55" t="b">
        <v>1</v>
      </c>
      <c r="G1654" s="56"/>
      <c r="H1654" s="11" t="s">
        <v>11</v>
      </c>
      <c r="I1654" s="5" t="s">
        <v>694</v>
      </c>
    </row>
    <row r="1655" ht="15.75" customHeight="1">
      <c r="B1655" s="23">
        <v>45106.0</v>
      </c>
      <c r="C1655" s="7">
        <v>0.1111111111111111</v>
      </c>
      <c r="D1655" s="5" t="s">
        <v>51</v>
      </c>
      <c r="E1655" s="9" t="s">
        <v>5286</v>
      </c>
      <c r="F1655" s="55" t="b">
        <v>1</v>
      </c>
      <c r="G1655" s="56"/>
      <c r="H1655" s="11" t="s">
        <v>11</v>
      </c>
      <c r="I1655" s="5" t="s">
        <v>694</v>
      </c>
    </row>
    <row r="1656" ht="15.75" customHeight="1">
      <c r="B1656" s="23">
        <v>45106.0</v>
      </c>
      <c r="C1656" s="7">
        <v>0.1111111111111111</v>
      </c>
      <c r="D1656" s="5" t="s">
        <v>51</v>
      </c>
      <c r="E1656" s="9" t="s">
        <v>5287</v>
      </c>
      <c r="F1656" s="55" t="b">
        <v>1</v>
      </c>
      <c r="G1656" s="56"/>
      <c r="H1656" s="11" t="s">
        <v>11</v>
      </c>
      <c r="I1656" s="5" t="s">
        <v>694</v>
      </c>
    </row>
    <row r="1657" ht="15.75" customHeight="1">
      <c r="B1657" s="23">
        <v>45106.0</v>
      </c>
      <c r="C1657" s="7">
        <v>0.1111111111111111</v>
      </c>
      <c r="D1657" s="5" t="s">
        <v>51</v>
      </c>
      <c r="E1657" s="9" t="s">
        <v>5288</v>
      </c>
      <c r="F1657" s="55" t="b">
        <v>1</v>
      </c>
      <c r="G1657" s="56"/>
      <c r="H1657" s="11" t="s">
        <v>11</v>
      </c>
      <c r="I1657" s="5" t="s">
        <v>694</v>
      </c>
    </row>
    <row r="1658" ht="15.75" customHeight="1">
      <c r="B1658" s="23">
        <v>45106.0</v>
      </c>
      <c r="C1658" s="7">
        <v>0.1111111111111111</v>
      </c>
      <c r="D1658" s="5" t="s">
        <v>51</v>
      </c>
      <c r="E1658" s="9" t="s">
        <v>5289</v>
      </c>
      <c r="F1658" s="55" t="b">
        <v>1</v>
      </c>
      <c r="G1658" s="56"/>
      <c r="H1658" s="11" t="s">
        <v>11</v>
      </c>
      <c r="I1658" s="5" t="s">
        <v>694</v>
      </c>
    </row>
    <row r="1659" ht="15.75" customHeight="1">
      <c r="B1659" s="23">
        <v>45106.0</v>
      </c>
      <c r="C1659" s="7">
        <v>0.1111111111111111</v>
      </c>
      <c r="D1659" s="5" t="s">
        <v>51</v>
      </c>
      <c r="E1659" s="9" t="s">
        <v>5290</v>
      </c>
      <c r="F1659" s="55" t="b">
        <v>1</v>
      </c>
      <c r="G1659" s="56"/>
      <c r="H1659" s="11" t="s">
        <v>11</v>
      </c>
      <c r="I1659" s="5" t="s">
        <v>694</v>
      </c>
    </row>
    <row r="1660" ht="15.75" customHeight="1">
      <c r="B1660" s="23">
        <v>45106.0</v>
      </c>
      <c r="C1660" s="7">
        <v>0.6597222222222222</v>
      </c>
      <c r="D1660" s="5" t="s">
        <v>51</v>
      </c>
      <c r="E1660" s="9" t="s">
        <v>5291</v>
      </c>
      <c r="F1660" s="55" t="b">
        <v>1</v>
      </c>
      <c r="G1660" s="56"/>
      <c r="H1660" s="11" t="s">
        <v>11</v>
      </c>
      <c r="I1660" s="5" t="s">
        <v>694</v>
      </c>
    </row>
    <row r="1661" ht="15.75" customHeight="1">
      <c r="B1661" s="23">
        <v>45106.0</v>
      </c>
      <c r="C1661" s="7">
        <v>0.6840277777777778</v>
      </c>
      <c r="D1661" s="5" t="s">
        <v>104</v>
      </c>
      <c r="E1661" s="9" t="s">
        <v>5292</v>
      </c>
      <c r="F1661" s="55" t="b">
        <v>1</v>
      </c>
      <c r="G1661" s="56"/>
      <c r="H1661" s="11" t="s">
        <v>11</v>
      </c>
      <c r="I1661" s="5" t="s">
        <v>278</v>
      </c>
    </row>
    <row r="1662" ht="15.75" customHeight="1">
      <c r="B1662" s="23">
        <v>45106.0</v>
      </c>
      <c r="C1662" s="7">
        <v>0.6909722222222222</v>
      </c>
      <c r="D1662" s="5" t="s">
        <v>185</v>
      </c>
      <c r="E1662" s="9" t="s">
        <v>5293</v>
      </c>
      <c r="F1662" s="55" t="b">
        <v>1</v>
      </c>
      <c r="G1662" s="56"/>
      <c r="H1662" s="11" t="s">
        <v>11</v>
      </c>
      <c r="I1662" s="5" t="s">
        <v>89</v>
      </c>
    </row>
    <row r="1663" ht="15.75" customHeight="1">
      <c r="B1663" s="23">
        <v>45106.0</v>
      </c>
      <c r="C1663" s="7">
        <v>0.7013888888888888</v>
      </c>
      <c r="D1663" s="5" t="s">
        <v>104</v>
      </c>
      <c r="E1663" s="9" t="s">
        <v>5294</v>
      </c>
      <c r="F1663" s="55" t="b">
        <v>1</v>
      </c>
      <c r="G1663" s="56"/>
      <c r="H1663" s="11" t="s">
        <v>11</v>
      </c>
      <c r="I1663" s="5" t="s">
        <v>89</v>
      </c>
    </row>
    <row r="1664" ht="15.75" customHeight="1">
      <c r="B1664" s="23">
        <v>45106.0</v>
      </c>
      <c r="C1664" s="7">
        <v>0.71875</v>
      </c>
      <c r="D1664" s="5" t="s">
        <v>9</v>
      </c>
      <c r="E1664" s="9" t="s">
        <v>5295</v>
      </c>
      <c r="F1664" s="55" t="b">
        <v>1</v>
      </c>
      <c r="G1664" s="56"/>
      <c r="H1664" s="11" t="s">
        <v>11</v>
      </c>
      <c r="I1664" s="5" t="s">
        <v>12</v>
      </c>
    </row>
    <row r="1665" ht="15.75" customHeight="1">
      <c r="B1665" s="23">
        <v>45106.0</v>
      </c>
      <c r="C1665" s="7">
        <v>0.7569444444444444</v>
      </c>
      <c r="D1665" s="5" t="s">
        <v>9</v>
      </c>
      <c r="E1665" s="9" t="s">
        <v>5296</v>
      </c>
      <c r="F1665" s="55" t="b">
        <v>1</v>
      </c>
      <c r="G1665" s="56"/>
      <c r="H1665" s="11" t="s">
        <v>11</v>
      </c>
      <c r="I1665" s="5" t="s">
        <v>89</v>
      </c>
    </row>
    <row r="1666" ht="15.75" customHeight="1">
      <c r="B1666" s="23">
        <v>45106.0</v>
      </c>
      <c r="C1666" s="7">
        <v>0.9513888888888888</v>
      </c>
      <c r="D1666" s="5" t="s">
        <v>185</v>
      </c>
      <c r="E1666" s="9" t="s">
        <v>5297</v>
      </c>
      <c r="F1666" s="55" t="b">
        <v>1</v>
      </c>
      <c r="G1666" s="56"/>
      <c r="H1666" s="11" t="s">
        <v>11</v>
      </c>
      <c r="I1666" s="5" t="s">
        <v>89</v>
      </c>
    </row>
    <row r="1667" ht="15.75" customHeight="1">
      <c r="B1667" s="23">
        <v>45107.0</v>
      </c>
      <c r="C1667" s="7">
        <v>0.3055555555555556</v>
      </c>
      <c r="D1667" s="5" t="s">
        <v>9</v>
      </c>
      <c r="E1667" s="9" t="s">
        <v>5298</v>
      </c>
      <c r="F1667" s="55" t="b">
        <v>1</v>
      </c>
      <c r="G1667" s="56"/>
      <c r="H1667" s="11" t="s">
        <v>11</v>
      </c>
      <c r="I1667" s="5" t="s">
        <v>89</v>
      </c>
    </row>
    <row r="1668" ht="15.75" customHeight="1">
      <c r="B1668" s="23">
        <v>45107.0</v>
      </c>
      <c r="C1668" s="7">
        <v>0.3506944444444444</v>
      </c>
      <c r="D1668" s="5" t="s">
        <v>9</v>
      </c>
      <c r="E1668" s="9" t="s">
        <v>5299</v>
      </c>
      <c r="F1668" s="55" t="b">
        <v>1</v>
      </c>
      <c r="G1668" s="56"/>
      <c r="H1668" s="11" t="s">
        <v>11</v>
      </c>
      <c r="I1668" s="5" t="s">
        <v>89</v>
      </c>
    </row>
    <row r="1669" ht="15.75" customHeight="1">
      <c r="B1669" s="23">
        <v>45107.0</v>
      </c>
      <c r="C1669" s="7">
        <v>0.40208333333333335</v>
      </c>
      <c r="D1669" s="5" t="s">
        <v>764</v>
      </c>
      <c r="E1669" s="9" t="s">
        <v>5300</v>
      </c>
      <c r="F1669" s="55" t="b">
        <v>1</v>
      </c>
      <c r="G1669" s="56"/>
      <c r="H1669" s="11" t="s">
        <v>11</v>
      </c>
      <c r="I1669" s="5" t="s">
        <v>57</v>
      </c>
    </row>
    <row r="1670" ht="15.75" customHeight="1">
      <c r="B1670" s="23">
        <v>45107.0</v>
      </c>
      <c r="C1670" s="7">
        <v>0.4270833333333333</v>
      </c>
      <c r="D1670" s="5" t="s">
        <v>9</v>
      </c>
      <c r="E1670" s="9" t="s">
        <v>5301</v>
      </c>
      <c r="F1670" s="55" t="b">
        <v>1</v>
      </c>
      <c r="G1670" s="56"/>
      <c r="H1670" s="11" t="s">
        <v>11</v>
      </c>
      <c r="I1670" s="5" t="s">
        <v>89</v>
      </c>
    </row>
    <row r="1671" ht="15.75" customHeight="1">
      <c r="B1671" s="23">
        <v>45107.0</v>
      </c>
      <c r="C1671" s="7">
        <v>0.46944444444444444</v>
      </c>
      <c r="D1671" s="5" t="s">
        <v>185</v>
      </c>
      <c r="E1671" s="9" t="s">
        <v>5302</v>
      </c>
      <c r="F1671" s="55" t="b">
        <v>1</v>
      </c>
      <c r="G1671" s="56"/>
      <c r="H1671" s="11" t="s">
        <v>11</v>
      </c>
      <c r="I1671" s="5" t="s">
        <v>278</v>
      </c>
    </row>
    <row r="1672" ht="15.75" customHeight="1">
      <c r="B1672" s="23">
        <v>45107.0</v>
      </c>
      <c r="C1672" s="7">
        <v>0.5763888888888888</v>
      </c>
      <c r="D1672" s="5" t="s">
        <v>9</v>
      </c>
      <c r="E1672" s="9" t="s">
        <v>5303</v>
      </c>
      <c r="F1672" s="55" t="b">
        <v>1</v>
      </c>
      <c r="G1672" s="56"/>
      <c r="H1672" s="11" t="s">
        <v>11</v>
      </c>
      <c r="I1672" s="5" t="s">
        <v>89</v>
      </c>
    </row>
    <row r="1673" ht="15.75" customHeight="1">
      <c r="B1673" s="23">
        <v>45107.0</v>
      </c>
      <c r="C1673" s="7">
        <v>0.5993055555555555</v>
      </c>
      <c r="D1673" s="5" t="s">
        <v>40</v>
      </c>
      <c r="E1673" s="9" t="s">
        <v>5304</v>
      </c>
      <c r="F1673" s="55" t="b">
        <v>1</v>
      </c>
      <c r="G1673" s="56"/>
      <c r="H1673" s="11" t="s">
        <v>11</v>
      </c>
      <c r="I1673" s="5" t="s">
        <v>278</v>
      </c>
    </row>
    <row r="1674" ht="15.75" customHeight="1">
      <c r="B1674" s="23">
        <v>45107.0</v>
      </c>
      <c r="C1674" s="7">
        <v>0.5993055555555555</v>
      </c>
      <c r="D1674" s="5" t="s">
        <v>40</v>
      </c>
      <c r="E1674" s="9" t="s">
        <v>5305</v>
      </c>
      <c r="F1674" s="55" t="b">
        <v>1</v>
      </c>
      <c r="G1674" s="56"/>
      <c r="H1674" s="11" t="s">
        <v>11</v>
      </c>
      <c r="I1674" s="5" t="s">
        <v>278</v>
      </c>
    </row>
    <row r="1675" ht="15.75" customHeight="1">
      <c r="B1675" s="23">
        <v>45107.0</v>
      </c>
      <c r="C1675" s="7">
        <v>0.6076388888888888</v>
      </c>
      <c r="D1675" s="5" t="s">
        <v>40</v>
      </c>
      <c r="E1675" s="9" t="s">
        <v>5306</v>
      </c>
      <c r="F1675" s="55" t="b">
        <v>1</v>
      </c>
      <c r="G1675" s="56"/>
      <c r="H1675" s="11" t="s">
        <v>11</v>
      </c>
      <c r="I1675" s="5" t="s">
        <v>89</v>
      </c>
    </row>
    <row r="1676" ht="15.75" customHeight="1">
      <c r="B1676" s="23">
        <v>45107.0</v>
      </c>
      <c r="C1676" s="7">
        <v>0.6076388888888888</v>
      </c>
      <c r="D1676" s="5" t="s">
        <v>40</v>
      </c>
      <c r="E1676" s="46" t="s">
        <v>5307</v>
      </c>
      <c r="F1676" s="55" t="b">
        <v>1</v>
      </c>
      <c r="G1676" s="56"/>
      <c r="H1676" s="11" t="s">
        <v>11</v>
      </c>
      <c r="I1676" s="5" t="s">
        <v>89</v>
      </c>
    </row>
    <row r="1677" ht="15.75" customHeight="1">
      <c r="B1677" s="23">
        <v>45107.0</v>
      </c>
      <c r="C1677" s="7">
        <v>0.6076388888888888</v>
      </c>
      <c r="D1677" s="5" t="s">
        <v>40</v>
      </c>
      <c r="E1677" s="46" t="s">
        <v>5308</v>
      </c>
      <c r="F1677" s="55" t="b">
        <v>1</v>
      </c>
      <c r="G1677" s="56"/>
      <c r="H1677" s="11" t="s">
        <v>11</v>
      </c>
      <c r="I1677" s="5" t="s">
        <v>89</v>
      </c>
    </row>
    <row r="1678" ht="15.75" customHeight="1">
      <c r="B1678" s="23">
        <v>45107.0</v>
      </c>
      <c r="C1678" s="7">
        <v>0.6076388888888888</v>
      </c>
      <c r="D1678" s="5" t="s">
        <v>40</v>
      </c>
      <c r="E1678" s="46" t="s">
        <v>5309</v>
      </c>
      <c r="F1678" s="55" t="b">
        <v>1</v>
      </c>
      <c r="G1678" s="56"/>
      <c r="H1678" s="11" t="s">
        <v>11</v>
      </c>
      <c r="I1678" s="5" t="s">
        <v>89</v>
      </c>
    </row>
    <row r="1679" ht="15.75" customHeight="1">
      <c r="B1679" s="23">
        <v>45107.0</v>
      </c>
      <c r="C1679" s="7">
        <v>0.6076388888888888</v>
      </c>
      <c r="D1679" s="5" t="s">
        <v>40</v>
      </c>
      <c r="E1679" s="46" t="s">
        <v>5310</v>
      </c>
      <c r="F1679" s="55" t="b">
        <v>1</v>
      </c>
      <c r="G1679" s="56"/>
      <c r="H1679" s="11" t="s">
        <v>11</v>
      </c>
      <c r="I1679" s="5" t="s">
        <v>89</v>
      </c>
    </row>
    <row r="1680" ht="15.75" customHeight="1">
      <c r="B1680" s="23">
        <v>45107.0</v>
      </c>
      <c r="C1680" s="7">
        <v>0.6076388888888888</v>
      </c>
      <c r="D1680" s="5" t="s">
        <v>40</v>
      </c>
      <c r="E1680" s="46" t="s">
        <v>5311</v>
      </c>
      <c r="F1680" s="55" t="b">
        <v>1</v>
      </c>
      <c r="G1680" s="56"/>
      <c r="H1680" s="11" t="s">
        <v>11</v>
      </c>
      <c r="I1680" s="5" t="s">
        <v>89</v>
      </c>
    </row>
    <row r="1681" ht="15.75" customHeight="1">
      <c r="B1681" s="23">
        <v>45107.0</v>
      </c>
      <c r="C1681" s="7">
        <v>0.6076388888888888</v>
      </c>
      <c r="D1681" s="5" t="s">
        <v>40</v>
      </c>
      <c r="E1681" s="46" t="s">
        <v>5312</v>
      </c>
      <c r="F1681" s="55" t="b">
        <v>1</v>
      </c>
      <c r="G1681" s="56"/>
      <c r="H1681" s="11" t="s">
        <v>11</v>
      </c>
      <c r="I1681" s="5" t="s">
        <v>89</v>
      </c>
    </row>
    <row r="1682" ht="15.75" customHeight="1">
      <c r="B1682" s="23">
        <v>45107.0</v>
      </c>
      <c r="C1682" s="7">
        <v>0.6430555555555556</v>
      </c>
      <c r="D1682" s="5" t="s">
        <v>33</v>
      </c>
      <c r="E1682" s="10" t="s">
        <v>5313</v>
      </c>
      <c r="F1682" s="55" t="b">
        <v>1</v>
      </c>
      <c r="G1682" s="56"/>
      <c r="H1682" s="11" t="s">
        <v>11</v>
      </c>
      <c r="I1682" s="5" t="s">
        <v>278</v>
      </c>
    </row>
    <row r="1683" ht="15.75" customHeight="1">
      <c r="B1683" s="23">
        <v>45107.0</v>
      </c>
      <c r="C1683" s="7">
        <v>0.6430555555555556</v>
      </c>
      <c r="D1683" s="5" t="s">
        <v>33</v>
      </c>
      <c r="E1683" s="10" t="s">
        <v>5314</v>
      </c>
      <c r="F1683" s="55" t="b">
        <v>1</v>
      </c>
      <c r="G1683" s="56"/>
      <c r="H1683" s="11" t="s">
        <v>11</v>
      </c>
      <c r="I1683" s="5" t="s">
        <v>278</v>
      </c>
    </row>
    <row r="1684" ht="15.75" customHeight="1">
      <c r="B1684" s="23">
        <v>45107.0</v>
      </c>
      <c r="C1684" s="7">
        <v>0.6694444444444444</v>
      </c>
      <c r="D1684" s="5" t="s">
        <v>365</v>
      </c>
      <c r="E1684" s="9" t="s">
        <v>5315</v>
      </c>
      <c r="F1684" s="55" t="b">
        <v>1</v>
      </c>
      <c r="G1684" s="56"/>
      <c r="H1684" s="11" t="s">
        <v>11</v>
      </c>
      <c r="I1684" s="5" t="s">
        <v>278</v>
      </c>
    </row>
    <row r="1685" ht="15.75" customHeight="1">
      <c r="B1685" s="23">
        <v>45107.0</v>
      </c>
      <c r="C1685" s="7">
        <v>0.6784722222222223</v>
      </c>
      <c r="D1685" s="5" t="s">
        <v>104</v>
      </c>
      <c r="E1685" s="9" t="s">
        <v>5316</v>
      </c>
      <c r="F1685" s="55" t="b">
        <v>1</v>
      </c>
      <c r="G1685" s="56"/>
      <c r="H1685" s="11" t="s">
        <v>11</v>
      </c>
      <c r="I1685" s="5" t="s">
        <v>57</v>
      </c>
    </row>
    <row r="1686" ht="15.75" customHeight="1">
      <c r="B1686" s="23">
        <v>45107.0</v>
      </c>
      <c r="C1686" s="7">
        <v>0.7326388888888888</v>
      </c>
      <c r="D1686" s="5" t="s">
        <v>9</v>
      </c>
      <c r="E1686" s="9" t="s">
        <v>5317</v>
      </c>
      <c r="F1686" s="55" t="b">
        <v>1</v>
      </c>
      <c r="G1686" s="56"/>
      <c r="H1686" s="11" t="s">
        <v>11</v>
      </c>
      <c r="I1686" s="5" t="s">
        <v>89</v>
      </c>
    </row>
    <row r="1687" ht="15.75" customHeight="1">
      <c r="B1687" s="23">
        <v>45108.0</v>
      </c>
      <c r="C1687" s="7">
        <v>0.3194444444444444</v>
      </c>
      <c r="D1687" s="5" t="s">
        <v>9</v>
      </c>
      <c r="E1687" s="9" t="s">
        <v>5318</v>
      </c>
      <c r="F1687" s="55" t="b">
        <v>1</v>
      </c>
      <c r="G1687" s="56"/>
      <c r="H1687" s="11" t="s">
        <v>11</v>
      </c>
      <c r="I1687" s="5" t="s">
        <v>91</v>
      </c>
    </row>
    <row r="1688" ht="15.75" customHeight="1">
      <c r="B1688" s="23">
        <v>45108.0</v>
      </c>
      <c r="C1688" s="7">
        <v>0.42291666666666666</v>
      </c>
      <c r="D1688" s="5" t="s">
        <v>9</v>
      </c>
      <c r="E1688" s="9" t="s">
        <v>5319</v>
      </c>
      <c r="F1688" s="55" t="b">
        <v>1</v>
      </c>
      <c r="G1688" s="56"/>
      <c r="H1688" s="11" t="s">
        <v>11</v>
      </c>
      <c r="I1688" s="5" t="s">
        <v>43</v>
      </c>
    </row>
    <row r="1689" ht="15.75" customHeight="1">
      <c r="B1689" s="23">
        <v>45108.0</v>
      </c>
      <c r="C1689" s="7">
        <v>0.4236111111111111</v>
      </c>
      <c r="D1689" s="5" t="s">
        <v>185</v>
      </c>
      <c r="E1689" s="9" t="s">
        <v>5208</v>
      </c>
      <c r="F1689" s="55" t="b">
        <v>1</v>
      </c>
      <c r="G1689" s="56"/>
      <c r="H1689" s="11" t="s">
        <v>11</v>
      </c>
      <c r="I1689" s="5" t="s">
        <v>43</v>
      </c>
    </row>
    <row r="1690" ht="15.75" customHeight="1">
      <c r="B1690" s="23">
        <v>45108.0</v>
      </c>
      <c r="C1690" s="7">
        <v>0.8666666666666667</v>
      </c>
      <c r="D1690" s="5" t="s">
        <v>9</v>
      </c>
      <c r="E1690" s="9" t="s">
        <v>5320</v>
      </c>
      <c r="F1690" s="55" t="b">
        <v>1</v>
      </c>
      <c r="G1690" s="56"/>
      <c r="H1690" s="11" t="s">
        <v>11</v>
      </c>
      <c r="I1690" s="5" t="s">
        <v>15</v>
      </c>
    </row>
    <row r="1691" ht="15.75" customHeight="1">
      <c r="B1691" s="23">
        <v>45109.0</v>
      </c>
      <c r="C1691" s="7">
        <v>0.36944444444444446</v>
      </c>
      <c r="D1691" s="5" t="s">
        <v>9</v>
      </c>
      <c r="E1691" s="9" t="s">
        <v>5321</v>
      </c>
      <c r="F1691" s="55" t="b">
        <v>1</v>
      </c>
      <c r="G1691" s="56"/>
      <c r="H1691" s="11" t="s">
        <v>11</v>
      </c>
      <c r="I1691" s="5" t="s">
        <v>635</v>
      </c>
    </row>
    <row r="1692" ht="15.75" customHeight="1">
      <c r="B1692" s="23">
        <v>45109.0</v>
      </c>
      <c r="C1692" s="7">
        <v>0.36944444444444446</v>
      </c>
      <c r="D1692" s="5" t="s">
        <v>9</v>
      </c>
      <c r="E1692" s="9" t="s">
        <v>5322</v>
      </c>
      <c r="F1692" s="55" t="b">
        <v>1</v>
      </c>
      <c r="G1692" s="56"/>
      <c r="H1692" s="11" t="s">
        <v>11</v>
      </c>
      <c r="I1692" s="5" t="s">
        <v>635</v>
      </c>
    </row>
    <row r="1693" ht="15.75" customHeight="1">
      <c r="B1693" s="23">
        <v>45109.0</v>
      </c>
      <c r="C1693" s="7">
        <v>0.36944444444444446</v>
      </c>
      <c r="D1693" s="5" t="s">
        <v>9</v>
      </c>
      <c r="E1693" s="9" t="s">
        <v>5323</v>
      </c>
      <c r="F1693" s="55" t="b">
        <v>1</v>
      </c>
      <c r="G1693" s="56"/>
      <c r="H1693" s="11" t="s">
        <v>11</v>
      </c>
      <c r="I1693" s="5" t="s">
        <v>635</v>
      </c>
    </row>
    <row r="1694" ht="15.75" customHeight="1">
      <c r="B1694" s="23">
        <v>45109.0</v>
      </c>
      <c r="C1694" s="7">
        <v>0.7152777777777778</v>
      </c>
      <c r="D1694" s="5" t="s">
        <v>9</v>
      </c>
      <c r="E1694" s="9" t="s">
        <v>5324</v>
      </c>
      <c r="F1694" s="55" t="b">
        <v>1</v>
      </c>
      <c r="G1694" s="56"/>
      <c r="H1694" s="11" t="s">
        <v>11</v>
      </c>
      <c r="I1694" s="5" t="s">
        <v>635</v>
      </c>
    </row>
    <row r="1695" ht="15.75" customHeight="1">
      <c r="B1695" s="23">
        <v>45110.0</v>
      </c>
      <c r="C1695" s="7">
        <v>0.017361111111111112</v>
      </c>
      <c r="D1695" s="5" t="s">
        <v>185</v>
      </c>
      <c r="E1695" s="9" t="s">
        <v>5325</v>
      </c>
      <c r="F1695" s="55" t="b">
        <v>1</v>
      </c>
      <c r="G1695" s="56"/>
      <c r="H1695" s="11" t="s">
        <v>11</v>
      </c>
      <c r="I1695" s="5" t="s">
        <v>89</v>
      </c>
    </row>
    <row r="1696" ht="15.75" customHeight="1">
      <c r="B1696" s="23">
        <v>45110.0</v>
      </c>
      <c r="C1696" s="7">
        <v>0.41388888888888886</v>
      </c>
      <c r="D1696" s="5" t="s">
        <v>9</v>
      </c>
      <c r="E1696" s="9" t="s">
        <v>5326</v>
      </c>
      <c r="F1696" s="55" t="b">
        <v>1</v>
      </c>
      <c r="G1696" s="56"/>
      <c r="H1696" s="11" t="s">
        <v>11</v>
      </c>
      <c r="I1696" s="5" t="s">
        <v>635</v>
      </c>
    </row>
    <row r="1697" ht="15.75" customHeight="1">
      <c r="B1697" s="23">
        <v>45110.0</v>
      </c>
      <c r="C1697" s="7">
        <v>0.41388888888888886</v>
      </c>
      <c r="D1697" s="5" t="s">
        <v>9</v>
      </c>
      <c r="E1697" s="9" t="s">
        <v>5327</v>
      </c>
      <c r="F1697" s="55" t="b">
        <v>1</v>
      </c>
      <c r="G1697" s="56"/>
      <c r="H1697" s="11" t="s">
        <v>11</v>
      </c>
      <c r="I1697" s="5" t="s">
        <v>635</v>
      </c>
    </row>
    <row r="1698" ht="15.75" customHeight="1">
      <c r="B1698" s="23">
        <v>45110.0</v>
      </c>
      <c r="C1698" s="7">
        <v>0.4673611111111111</v>
      </c>
      <c r="D1698" s="5" t="s">
        <v>13</v>
      </c>
      <c r="E1698" s="9" t="s">
        <v>5328</v>
      </c>
      <c r="F1698" s="55" t="b">
        <v>1</v>
      </c>
      <c r="G1698" s="56"/>
      <c r="H1698" s="11" t="s">
        <v>11</v>
      </c>
      <c r="I1698" s="5" t="s">
        <v>635</v>
      </c>
    </row>
    <row r="1699" ht="15.75" customHeight="1">
      <c r="B1699" s="23">
        <v>45110.0</v>
      </c>
      <c r="C1699" s="7">
        <v>0.4673611111111111</v>
      </c>
      <c r="D1699" s="5" t="s">
        <v>13</v>
      </c>
      <c r="E1699" s="9" t="s">
        <v>5329</v>
      </c>
      <c r="F1699" s="55" t="b">
        <v>1</v>
      </c>
      <c r="G1699" s="56"/>
      <c r="H1699" s="11" t="s">
        <v>11</v>
      </c>
      <c r="I1699" s="5" t="s">
        <v>635</v>
      </c>
    </row>
    <row r="1700" ht="15.75" customHeight="1">
      <c r="B1700" s="23">
        <v>45110.0</v>
      </c>
      <c r="C1700" s="7">
        <v>0.48819444444444443</v>
      </c>
      <c r="D1700" s="5" t="s">
        <v>104</v>
      </c>
      <c r="E1700" s="9" t="s">
        <v>5330</v>
      </c>
      <c r="F1700" s="55" t="b">
        <v>1</v>
      </c>
      <c r="G1700" s="56"/>
      <c r="H1700" s="11" t="s">
        <v>11</v>
      </c>
      <c r="I1700" s="5" t="s">
        <v>635</v>
      </c>
    </row>
    <row r="1701" ht="15.75" customHeight="1">
      <c r="B1701" s="23">
        <v>45110.0</v>
      </c>
      <c r="C1701" s="7">
        <v>0.6458333333333334</v>
      </c>
      <c r="D1701" s="5" t="s">
        <v>13</v>
      </c>
      <c r="E1701" s="9" t="s">
        <v>5331</v>
      </c>
      <c r="F1701" s="55" t="b">
        <v>1</v>
      </c>
      <c r="G1701" s="56"/>
      <c r="H1701" s="11" t="s">
        <v>11</v>
      </c>
      <c r="I1701" s="5" t="s">
        <v>633</v>
      </c>
    </row>
    <row r="1702" ht="15.75" customHeight="1">
      <c r="B1702" s="23">
        <v>45110.0</v>
      </c>
      <c r="C1702" s="7">
        <v>0.6458333333333334</v>
      </c>
      <c r="D1702" s="5" t="s">
        <v>13</v>
      </c>
      <c r="E1702" s="9" t="s">
        <v>5332</v>
      </c>
      <c r="F1702" s="55" t="b">
        <v>1</v>
      </c>
      <c r="G1702" s="56"/>
      <c r="H1702" s="11" t="s">
        <v>11</v>
      </c>
      <c r="I1702" s="5" t="s">
        <v>633</v>
      </c>
    </row>
    <row r="1703" ht="15.75" customHeight="1">
      <c r="B1703" s="23">
        <v>45110.0</v>
      </c>
      <c r="C1703" s="7">
        <v>0.6458333333333334</v>
      </c>
      <c r="D1703" s="5" t="s">
        <v>13</v>
      </c>
      <c r="E1703" s="9" t="s">
        <v>5333</v>
      </c>
      <c r="F1703" s="55" t="b">
        <v>1</v>
      </c>
      <c r="G1703" s="56"/>
      <c r="H1703" s="11" t="s">
        <v>11</v>
      </c>
      <c r="I1703" s="5" t="s">
        <v>633</v>
      </c>
    </row>
    <row r="1704" ht="15.75" customHeight="1">
      <c r="B1704" s="23">
        <v>45110.0</v>
      </c>
      <c r="C1704" s="7">
        <v>0.6458333333333334</v>
      </c>
      <c r="D1704" s="5" t="s">
        <v>13</v>
      </c>
      <c r="E1704" s="9" t="s">
        <v>5334</v>
      </c>
      <c r="F1704" s="55" t="b">
        <v>1</v>
      </c>
      <c r="G1704" s="56"/>
      <c r="H1704" s="11" t="s">
        <v>11</v>
      </c>
      <c r="I1704" s="5" t="s">
        <v>633</v>
      </c>
    </row>
    <row r="1705" ht="15.75" customHeight="1">
      <c r="B1705" s="23">
        <v>45110.0</v>
      </c>
      <c r="C1705" s="7">
        <v>0.7138888888888889</v>
      </c>
      <c r="D1705" s="5" t="s">
        <v>13</v>
      </c>
      <c r="E1705" s="9" t="s">
        <v>3224</v>
      </c>
      <c r="F1705" s="55" t="b">
        <v>1</v>
      </c>
      <c r="G1705" s="56"/>
      <c r="H1705" s="11" t="s">
        <v>11</v>
      </c>
      <c r="I1705" s="5" t="s">
        <v>39</v>
      </c>
    </row>
    <row r="1706" ht="15.75" customHeight="1">
      <c r="B1706" s="23">
        <v>45110.0</v>
      </c>
      <c r="C1706" s="7">
        <v>0.71875</v>
      </c>
      <c r="D1706" s="5" t="s">
        <v>9</v>
      </c>
      <c r="E1706" s="9" t="s">
        <v>5335</v>
      </c>
      <c r="F1706" s="55" t="b">
        <v>1</v>
      </c>
      <c r="G1706" s="56"/>
      <c r="H1706" s="11" t="s">
        <v>11</v>
      </c>
      <c r="I1706" s="5" t="s">
        <v>633</v>
      </c>
    </row>
    <row r="1707" ht="15.75" customHeight="1">
      <c r="B1707" s="23">
        <v>45110.0</v>
      </c>
      <c r="C1707" s="7">
        <v>0.8229166666666666</v>
      </c>
      <c r="D1707" s="5" t="s">
        <v>9</v>
      </c>
      <c r="E1707" s="9" t="s">
        <v>5336</v>
      </c>
      <c r="F1707" s="55" t="b">
        <v>1</v>
      </c>
      <c r="G1707" s="56"/>
      <c r="H1707" s="11" t="s">
        <v>11</v>
      </c>
      <c r="I1707" s="5"/>
    </row>
    <row r="1708" ht="15.75" customHeight="1">
      <c r="B1708" s="23">
        <v>45111.0</v>
      </c>
      <c r="C1708" s="7">
        <v>0.21180555555555555</v>
      </c>
      <c r="D1708" s="5" t="s">
        <v>678</v>
      </c>
      <c r="E1708" s="9" t="s">
        <v>5337</v>
      </c>
      <c r="F1708" s="55" t="b">
        <v>1</v>
      </c>
      <c r="G1708" s="56"/>
      <c r="H1708" s="11" t="s">
        <v>11</v>
      </c>
      <c r="I1708" s="5" t="s">
        <v>87</v>
      </c>
    </row>
    <row r="1709" ht="15.75" customHeight="1">
      <c r="B1709" s="23">
        <v>45111.0</v>
      </c>
      <c r="C1709" s="7">
        <v>0.34444444444444444</v>
      </c>
      <c r="D1709" s="5" t="s">
        <v>9</v>
      </c>
      <c r="E1709" s="9" t="s">
        <v>5338</v>
      </c>
      <c r="F1709" s="55" t="b">
        <v>1</v>
      </c>
      <c r="G1709" s="56"/>
      <c r="H1709" s="11" t="s">
        <v>11</v>
      </c>
      <c r="I1709" s="5" t="s">
        <v>78</v>
      </c>
    </row>
    <row r="1710" ht="15.75" customHeight="1">
      <c r="B1710" s="23">
        <v>45111.0</v>
      </c>
      <c r="C1710" s="7">
        <v>0.44930555555555557</v>
      </c>
      <c r="D1710" s="5" t="s">
        <v>174</v>
      </c>
      <c r="E1710" s="9" t="s">
        <v>5339</v>
      </c>
      <c r="F1710" s="55" t="b">
        <v>1</v>
      </c>
      <c r="G1710" s="56"/>
      <c r="H1710" s="11" t="s">
        <v>11</v>
      </c>
      <c r="I1710" s="5" t="s">
        <v>78</v>
      </c>
    </row>
    <row r="1711" ht="15.75" customHeight="1">
      <c r="B1711" s="23">
        <v>45111.0</v>
      </c>
      <c r="C1711" s="7">
        <v>0.475</v>
      </c>
      <c r="D1711" s="5" t="s">
        <v>9</v>
      </c>
      <c r="E1711" s="9" t="s">
        <v>5340</v>
      </c>
      <c r="F1711" s="55" t="b">
        <v>1</v>
      </c>
      <c r="G1711" s="56"/>
      <c r="H1711" s="11" t="s">
        <v>11</v>
      </c>
      <c r="I1711" s="5" t="s">
        <v>78</v>
      </c>
    </row>
    <row r="1712" ht="15.75" customHeight="1">
      <c r="B1712" s="23">
        <v>45111.0</v>
      </c>
      <c r="C1712" s="7">
        <v>0.48333333333333334</v>
      </c>
      <c r="D1712" s="5" t="s">
        <v>9</v>
      </c>
      <c r="E1712" s="9" t="s">
        <v>5257</v>
      </c>
      <c r="F1712" s="55" t="b">
        <v>1</v>
      </c>
      <c r="G1712" s="56"/>
      <c r="H1712" s="11" t="s">
        <v>11</v>
      </c>
      <c r="I1712" s="5" t="s">
        <v>39</v>
      </c>
    </row>
    <row r="1713" ht="15.75" customHeight="1">
      <c r="B1713" s="23">
        <v>45111.0</v>
      </c>
      <c r="C1713" s="7">
        <v>0.5916666666666667</v>
      </c>
      <c r="D1713" s="5" t="s">
        <v>40</v>
      </c>
      <c r="E1713" s="9" t="s">
        <v>5341</v>
      </c>
      <c r="F1713" s="55" t="b">
        <v>1</v>
      </c>
      <c r="G1713" s="56"/>
      <c r="H1713" s="11" t="s">
        <v>11</v>
      </c>
      <c r="I1713" s="5" t="s">
        <v>78</v>
      </c>
    </row>
    <row r="1714" ht="15.75" customHeight="1">
      <c r="B1714" s="23">
        <v>45111.0</v>
      </c>
      <c r="C1714" s="7">
        <v>0.6111111111111112</v>
      </c>
      <c r="D1714" s="5" t="s">
        <v>9</v>
      </c>
      <c r="E1714" s="9" t="s">
        <v>5340</v>
      </c>
      <c r="F1714" s="55" t="b">
        <v>1</v>
      </c>
      <c r="G1714" s="56"/>
      <c r="H1714" s="11" t="s">
        <v>11</v>
      </c>
      <c r="I1714" s="5" t="s">
        <v>78</v>
      </c>
    </row>
    <row r="1715" ht="15.75" customHeight="1">
      <c r="B1715" s="23">
        <v>45111.0</v>
      </c>
      <c r="C1715" s="7">
        <v>0.65</v>
      </c>
      <c r="D1715" s="5" t="s">
        <v>13</v>
      </c>
      <c r="E1715" s="9" t="s">
        <v>5342</v>
      </c>
      <c r="F1715" s="55" t="b">
        <v>1</v>
      </c>
      <c r="G1715" s="56"/>
      <c r="H1715" s="11" t="s">
        <v>11</v>
      </c>
      <c r="I1715" s="5" t="s">
        <v>17</v>
      </c>
    </row>
    <row r="1716" ht="15.75" customHeight="1">
      <c r="B1716" s="23">
        <v>45111.0</v>
      </c>
      <c r="C1716" s="7">
        <v>0.7736111111111111</v>
      </c>
      <c r="D1716" s="5" t="s">
        <v>30</v>
      </c>
      <c r="E1716" s="9" t="s">
        <v>4719</v>
      </c>
      <c r="F1716" s="55" t="b">
        <v>1</v>
      </c>
      <c r="G1716" s="56"/>
      <c r="H1716" s="11" t="s">
        <v>11</v>
      </c>
      <c r="I1716" s="5" t="s">
        <v>17</v>
      </c>
    </row>
    <row r="1717" ht="15.75" customHeight="1">
      <c r="B1717" s="23">
        <v>45111.0</v>
      </c>
      <c r="C1717" s="7">
        <v>0.8402777777777778</v>
      </c>
      <c r="D1717" s="5" t="s">
        <v>13</v>
      </c>
      <c r="E1717" s="9" t="s">
        <v>5343</v>
      </c>
      <c r="F1717" s="55" t="b">
        <v>1</v>
      </c>
      <c r="G1717" s="56"/>
      <c r="H1717" s="11" t="s">
        <v>11</v>
      </c>
      <c r="I1717" s="5" t="s">
        <v>635</v>
      </c>
    </row>
    <row r="1718" ht="15.75" customHeight="1">
      <c r="B1718" s="23">
        <v>45112.0</v>
      </c>
      <c r="C1718" s="7">
        <v>0.36666666666666664</v>
      </c>
      <c r="D1718" s="5" t="s">
        <v>9</v>
      </c>
      <c r="E1718" s="9" t="s">
        <v>5344</v>
      </c>
      <c r="F1718" s="55" t="b">
        <v>1</v>
      </c>
      <c r="G1718" s="56"/>
      <c r="H1718" s="11" t="s">
        <v>11</v>
      </c>
      <c r="I1718" s="5" t="s">
        <v>126</v>
      </c>
    </row>
    <row r="1719" ht="15.75" customHeight="1">
      <c r="B1719" s="23">
        <v>45112.0</v>
      </c>
      <c r="C1719" s="7">
        <v>0.38958333333333334</v>
      </c>
      <c r="D1719" s="5" t="s">
        <v>5345</v>
      </c>
      <c r="E1719" s="9" t="s">
        <v>5346</v>
      </c>
      <c r="F1719" s="55" t="b">
        <v>1</v>
      </c>
      <c r="G1719" s="56"/>
      <c r="H1719" s="11"/>
      <c r="I1719" s="5" t="s">
        <v>635</v>
      </c>
    </row>
    <row r="1720" ht="15.75" customHeight="1">
      <c r="B1720" s="23">
        <v>45112.0</v>
      </c>
      <c r="C1720" s="7">
        <v>0.39861111111111114</v>
      </c>
      <c r="D1720" s="5" t="s">
        <v>9</v>
      </c>
      <c r="E1720" s="9" t="s">
        <v>5347</v>
      </c>
      <c r="F1720" s="55" t="b">
        <v>1</v>
      </c>
      <c r="G1720" s="56"/>
      <c r="H1720" s="11" t="s">
        <v>11</v>
      </c>
      <c r="I1720" s="5" t="s">
        <v>17</v>
      </c>
    </row>
    <row r="1721" ht="15.75" customHeight="1">
      <c r="B1721" s="23">
        <v>45112.0</v>
      </c>
      <c r="C1721" s="7">
        <v>0.5576388888888889</v>
      </c>
      <c r="D1721" s="5" t="s">
        <v>9</v>
      </c>
      <c r="E1721" s="9" t="s">
        <v>5348</v>
      </c>
      <c r="F1721" s="55" t="b">
        <v>1</v>
      </c>
      <c r="G1721" s="56"/>
      <c r="H1721" s="11" t="s">
        <v>11</v>
      </c>
      <c r="I1721" s="5" t="s">
        <v>17</v>
      </c>
    </row>
    <row r="1722" ht="15.75" customHeight="1">
      <c r="B1722" s="23">
        <v>45112.0</v>
      </c>
      <c r="C1722" s="7">
        <v>0.6423611111111112</v>
      </c>
      <c r="D1722" s="5" t="s">
        <v>185</v>
      </c>
      <c r="E1722" s="9" t="s">
        <v>5349</v>
      </c>
      <c r="F1722" s="55" t="b">
        <v>1</v>
      </c>
      <c r="G1722" s="56"/>
      <c r="H1722" s="11" t="s">
        <v>11</v>
      </c>
      <c r="I1722" s="5" t="s">
        <v>39</v>
      </c>
    </row>
    <row r="1723" ht="15.75" customHeight="1">
      <c r="B1723" s="23">
        <v>45112.0</v>
      </c>
      <c r="C1723" s="7">
        <v>0.6423611111111112</v>
      </c>
      <c r="D1723" s="5" t="s">
        <v>185</v>
      </c>
      <c r="E1723" s="9" t="s">
        <v>5350</v>
      </c>
      <c r="F1723" s="55" t="b">
        <v>1</v>
      </c>
      <c r="G1723" s="56"/>
      <c r="H1723" s="11" t="s">
        <v>11</v>
      </c>
      <c r="I1723" s="5" t="s">
        <v>39</v>
      </c>
    </row>
    <row r="1724" ht="15.75" customHeight="1">
      <c r="B1724" s="23">
        <v>45112.0</v>
      </c>
      <c r="C1724" s="7">
        <v>0.6423611111111112</v>
      </c>
      <c r="D1724" s="5" t="s">
        <v>185</v>
      </c>
      <c r="E1724" s="9" t="s">
        <v>5351</v>
      </c>
      <c r="F1724" s="55" t="b">
        <v>1</v>
      </c>
      <c r="G1724" s="56"/>
      <c r="H1724" s="11" t="s">
        <v>11</v>
      </c>
      <c r="I1724" s="5" t="s">
        <v>39</v>
      </c>
    </row>
    <row r="1725" ht="15.75" customHeight="1">
      <c r="B1725" s="23">
        <v>45113.0</v>
      </c>
      <c r="C1725" s="7">
        <v>0.3611111111111111</v>
      </c>
      <c r="D1725" s="5" t="s">
        <v>9</v>
      </c>
      <c r="E1725" s="9" t="s">
        <v>5352</v>
      </c>
      <c r="F1725" s="55" t="b">
        <v>1</v>
      </c>
      <c r="G1725" s="56"/>
      <c r="H1725" s="11" t="s">
        <v>11</v>
      </c>
      <c r="I1725" s="5" t="s">
        <v>106</v>
      </c>
    </row>
    <row r="1726" ht="15.75" customHeight="1">
      <c r="B1726" s="23">
        <v>45113.0</v>
      </c>
      <c r="C1726" s="7">
        <v>0.3909722222222222</v>
      </c>
      <c r="D1726" s="5" t="s">
        <v>104</v>
      </c>
      <c r="E1726" s="9" t="s">
        <v>5353</v>
      </c>
      <c r="F1726" s="55" t="b">
        <v>1</v>
      </c>
      <c r="G1726" s="56"/>
      <c r="H1726" s="11" t="s">
        <v>11</v>
      </c>
      <c r="I1726" s="5" t="s">
        <v>43</v>
      </c>
    </row>
    <row r="1727" ht="15.75" customHeight="1">
      <c r="B1727" s="23">
        <v>45113.0</v>
      </c>
      <c r="C1727" s="7">
        <v>0.4</v>
      </c>
      <c r="D1727" s="5" t="s">
        <v>104</v>
      </c>
      <c r="E1727" s="9" t="s">
        <v>5354</v>
      </c>
      <c r="F1727" s="55" t="b">
        <v>1</v>
      </c>
      <c r="G1727" s="56"/>
      <c r="H1727" s="11" t="s">
        <v>11</v>
      </c>
      <c r="I1727" s="5" t="s">
        <v>43</v>
      </c>
    </row>
    <row r="1728" ht="15.75" customHeight="1">
      <c r="B1728" s="23">
        <v>45113.0</v>
      </c>
      <c r="C1728" s="7">
        <v>0.4618055555555556</v>
      </c>
      <c r="D1728" s="5" t="s">
        <v>51</v>
      </c>
      <c r="E1728" s="9" t="s">
        <v>5355</v>
      </c>
      <c r="F1728" s="55" t="b">
        <v>1</v>
      </c>
      <c r="G1728" s="56"/>
      <c r="H1728" s="11" t="s">
        <v>11</v>
      </c>
      <c r="I1728" s="5" t="s">
        <v>43</v>
      </c>
    </row>
    <row r="1729" ht="15.75" customHeight="1">
      <c r="B1729" s="23">
        <v>45113.0</v>
      </c>
      <c r="C1729" s="7">
        <v>0.5041666666666667</v>
      </c>
      <c r="D1729" s="5" t="s">
        <v>9</v>
      </c>
      <c r="E1729" s="9" t="s">
        <v>5257</v>
      </c>
      <c r="F1729" s="55" t="b">
        <v>1</v>
      </c>
      <c r="G1729" s="56"/>
      <c r="H1729" s="11" t="s">
        <v>11</v>
      </c>
      <c r="I1729" s="5" t="s">
        <v>694</v>
      </c>
    </row>
    <row r="1730" ht="15.75" customHeight="1">
      <c r="B1730" s="23">
        <v>45113.0</v>
      </c>
      <c r="C1730" s="7">
        <v>0.5041666666666667</v>
      </c>
      <c r="D1730" s="5" t="s">
        <v>9</v>
      </c>
      <c r="E1730" s="9" t="s">
        <v>5356</v>
      </c>
      <c r="F1730" s="55" t="b">
        <v>1</v>
      </c>
      <c r="G1730" s="56"/>
      <c r="H1730" s="11" t="s">
        <v>11</v>
      </c>
      <c r="I1730" s="5" t="s">
        <v>694</v>
      </c>
    </row>
    <row r="1731" ht="15.75" customHeight="1">
      <c r="B1731" s="23">
        <v>45113.0</v>
      </c>
      <c r="C1731" s="7">
        <v>0.6368055555555555</v>
      </c>
      <c r="D1731" s="5" t="s">
        <v>365</v>
      </c>
      <c r="E1731" s="9" t="s">
        <v>5357</v>
      </c>
      <c r="F1731" s="55" t="b">
        <v>1</v>
      </c>
      <c r="G1731" s="56"/>
      <c r="H1731" s="11" t="s">
        <v>11</v>
      </c>
      <c r="I1731" s="5" t="s">
        <v>106</v>
      </c>
    </row>
    <row r="1732" ht="15.75" customHeight="1">
      <c r="B1732" s="23">
        <v>45113.0</v>
      </c>
      <c r="C1732" s="7">
        <v>0.6493055555555556</v>
      </c>
      <c r="D1732" s="5" t="s">
        <v>555</v>
      </c>
      <c r="E1732" s="9" t="s">
        <v>5358</v>
      </c>
      <c r="F1732" s="55" t="b">
        <v>1</v>
      </c>
      <c r="G1732" s="56"/>
      <c r="H1732" s="11" t="s">
        <v>11</v>
      </c>
      <c r="I1732" s="5" t="s">
        <v>89</v>
      </c>
    </row>
    <row r="1733" ht="15.75" customHeight="1">
      <c r="B1733" s="23">
        <v>45113.0</v>
      </c>
      <c r="C1733" s="7">
        <v>0.6527777777777778</v>
      </c>
      <c r="D1733" s="5" t="s">
        <v>185</v>
      </c>
      <c r="E1733" s="9" t="s">
        <v>5359</v>
      </c>
      <c r="F1733" s="55" t="b">
        <v>1</v>
      </c>
      <c r="G1733" s="56"/>
      <c r="H1733" s="11" t="s">
        <v>11</v>
      </c>
      <c r="I1733" s="5" t="s">
        <v>106</v>
      </c>
    </row>
    <row r="1734" ht="15.75" customHeight="1">
      <c r="B1734" s="23">
        <v>45113.0</v>
      </c>
      <c r="C1734" s="7">
        <v>0.7118055555555556</v>
      </c>
      <c r="D1734" s="5" t="s">
        <v>185</v>
      </c>
      <c r="E1734" s="9" t="s">
        <v>5360</v>
      </c>
      <c r="F1734" s="55" t="b">
        <v>1</v>
      </c>
      <c r="G1734" s="56"/>
      <c r="H1734" s="11" t="s">
        <v>11</v>
      </c>
      <c r="I1734" s="5" t="s">
        <v>89</v>
      </c>
    </row>
    <row r="1735" ht="15.75" customHeight="1">
      <c r="B1735" s="23">
        <v>45113.0</v>
      </c>
      <c r="C1735" s="7">
        <v>0.71875</v>
      </c>
      <c r="D1735" s="5" t="s">
        <v>9</v>
      </c>
      <c r="E1735" s="9" t="s">
        <v>5361</v>
      </c>
      <c r="F1735" s="55" t="b">
        <v>1</v>
      </c>
      <c r="G1735" s="56"/>
      <c r="H1735" s="11" t="s">
        <v>11</v>
      </c>
      <c r="I1735" s="5" t="s">
        <v>343</v>
      </c>
    </row>
    <row r="1736" ht="15.75" customHeight="1">
      <c r="B1736" s="23">
        <v>45113.0</v>
      </c>
      <c r="C1736" s="7">
        <v>0.7659722222222223</v>
      </c>
      <c r="D1736" s="5" t="s">
        <v>9</v>
      </c>
      <c r="E1736" s="9" t="s">
        <v>5362</v>
      </c>
      <c r="F1736" s="55" t="b">
        <v>1</v>
      </c>
      <c r="G1736" s="56"/>
      <c r="H1736" s="11" t="s">
        <v>11</v>
      </c>
      <c r="I1736" s="5" t="s">
        <v>126</v>
      </c>
    </row>
    <row r="1737" ht="15.75" customHeight="1">
      <c r="B1737" s="23">
        <v>45113.0</v>
      </c>
      <c r="C1737" s="7">
        <v>0.8902777777777777</v>
      </c>
      <c r="D1737" s="5" t="s">
        <v>185</v>
      </c>
      <c r="E1737" s="9" t="s">
        <v>5363</v>
      </c>
      <c r="F1737" s="55" t="b">
        <v>1</v>
      </c>
      <c r="G1737" s="56"/>
      <c r="H1737" s="11" t="s">
        <v>11</v>
      </c>
      <c r="I1737" s="5" t="s">
        <v>106</v>
      </c>
    </row>
    <row r="1738" ht="15.75" customHeight="1">
      <c r="B1738" s="23">
        <v>45114.0</v>
      </c>
      <c r="C1738" s="7">
        <v>0.32222222222222224</v>
      </c>
      <c r="D1738" s="5" t="s">
        <v>185</v>
      </c>
      <c r="E1738" s="9" t="s">
        <v>5364</v>
      </c>
      <c r="F1738" s="55" t="b">
        <v>1</v>
      </c>
      <c r="G1738" s="56"/>
      <c r="H1738" s="11" t="s">
        <v>11</v>
      </c>
      <c r="I1738" s="5" t="s">
        <v>694</v>
      </c>
    </row>
    <row r="1739" ht="15.75" customHeight="1">
      <c r="B1739" s="23">
        <v>45114.0</v>
      </c>
      <c r="C1739" s="7">
        <v>0.3715277777777778</v>
      </c>
      <c r="D1739" s="5" t="s">
        <v>9</v>
      </c>
      <c r="E1739" s="9" t="s">
        <v>5365</v>
      </c>
      <c r="F1739" s="55" t="b">
        <v>1</v>
      </c>
      <c r="G1739" s="56"/>
      <c r="H1739" s="11" t="s">
        <v>11</v>
      </c>
      <c r="I1739" s="5" t="s">
        <v>89</v>
      </c>
    </row>
    <row r="1740" ht="15.75" customHeight="1">
      <c r="B1740" s="23">
        <v>45114.0</v>
      </c>
      <c r="C1740" s="7">
        <v>0.39652777777777776</v>
      </c>
      <c r="D1740" s="5" t="s">
        <v>9</v>
      </c>
      <c r="E1740" s="9" t="s">
        <v>5366</v>
      </c>
      <c r="F1740" s="55" t="b">
        <v>1</v>
      </c>
      <c r="G1740" s="56"/>
      <c r="H1740" s="11" t="s">
        <v>11</v>
      </c>
      <c r="I1740" s="5" t="s">
        <v>89</v>
      </c>
    </row>
    <row r="1741" ht="15.75" customHeight="1">
      <c r="B1741" s="23">
        <v>45114.0</v>
      </c>
      <c r="C1741" s="7">
        <v>0.4618055555555556</v>
      </c>
      <c r="D1741" s="5" t="s">
        <v>185</v>
      </c>
      <c r="E1741" s="9" t="s">
        <v>5367</v>
      </c>
      <c r="F1741" s="55" t="b">
        <v>1</v>
      </c>
      <c r="G1741" s="56"/>
      <c r="H1741" s="11" t="s">
        <v>11</v>
      </c>
      <c r="I1741" s="5" t="s">
        <v>694</v>
      </c>
    </row>
    <row r="1742" ht="15.75" customHeight="1">
      <c r="B1742" s="23">
        <v>45114.0</v>
      </c>
      <c r="C1742" s="7">
        <v>0.4618055555555556</v>
      </c>
      <c r="D1742" s="5" t="s">
        <v>185</v>
      </c>
      <c r="E1742" s="9" t="s">
        <v>5368</v>
      </c>
      <c r="F1742" s="55" t="b">
        <v>1</v>
      </c>
      <c r="G1742" s="56"/>
      <c r="H1742" s="11" t="s">
        <v>11</v>
      </c>
      <c r="I1742" s="5" t="s">
        <v>694</v>
      </c>
    </row>
    <row r="1743" ht="15.75" customHeight="1">
      <c r="B1743" s="23">
        <v>45114.0</v>
      </c>
      <c r="C1743" s="7">
        <v>0.4708333333333333</v>
      </c>
      <c r="D1743" s="5" t="s">
        <v>185</v>
      </c>
      <c r="E1743" s="9" t="s">
        <v>5369</v>
      </c>
      <c r="F1743" s="55" t="b">
        <v>1</v>
      </c>
      <c r="G1743" s="56"/>
      <c r="H1743" s="11" t="s">
        <v>11</v>
      </c>
      <c r="I1743" s="5" t="s">
        <v>694</v>
      </c>
    </row>
    <row r="1744" ht="15.75" customHeight="1">
      <c r="B1744" s="23">
        <v>45114.0</v>
      </c>
      <c r="C1744" s="7">
        <v>0.4708333333333333</v>
      </c>
      <c r="D1744" s="5" t="s">
        <v>185</v>
      </c>
      <c r="E1744" s="9" t="s">
        <v>5370</v>
      </c>
      <c r="F1744" s="55" t="b">
        <v>1</v>
      </c>
      <c r="G1744" s="56"/>
      <c r="H1744" s="11" t="s">
        <v>11</v>
      </c>
      <c r="I1744" s="5" t="s">
        <v>694</v>
      </c>
    </row>
    <row r="1745" ht="15.75" customHeight="1">
      <c r="B1745" s="23">
        <v>45114.0</v>
      </c>
      <c r="C1745" s="7">
        <v>0.4708333333333333</v>
      </c>
      <c r="D1745" s="5" t="s">
        <v>185</v>
      </c>
      <c r="E1745" s="9" t="s">
        <v>5371</v>
      </c>
      <c r="F1745" s="55" t="b">
        <v>1</v>
      </c>
      <c r="G1745" s="56"/>
      <c r="H1745" s="11" t="s">
        <v>11</v>
      </c>
      <c r="I1745" s="5" t="s">
        <v>694</v>
      </c>
    </row>
    <row r="1746" ht="15.75" customHeight="1">
      <c r="B1746" s="23">
        <v>45114.0</v>
      </c>
      <c r="C1746" s="7">
        <v>0.4708333333333333</v>
      </c>
      <c r="D1746" s="5" t="s">
        <v>185</v>
      </c>
      <c r="E1746" s="9" t="s">
        <v>5372</v>
      </c>
      <c r="F1746" s="55" t="b">
        <v>1</v>
      </c>
      <c r="G1746" s="56"/>
      <c r="H1746" s="11" t="s">
        <v>11</v>
      </c>
      <c r="I1746" s="5" t="s">
        <v>694</v>
      </c>
    </row>
    <row r="1747" ht="15.75" customHeight="1">
      <c r="B1747" s="23">
        <v>45114.0</v>
      </c>
      <c r="C1747" s="7">
        <v>0.5652777777777778</v>
      </c>
      <c r="D1747" s="5" t="s">
        <v>104</v>
      </c>
      <c r="E1747" s="9" t="s">
        <v>5373</v>
      </c>
      <c r="F1747" s="55" t="b">
        <v>1</v>
      </c>
      <c r="G1747" s="56"/>
      <c r="H1747" s="11" t="s">
        <v>11</v>
      </c>
      <c r="I1747" s="5" t="s">
        <v>106</v>
      </c>
    </row>
    <row r="1748" ht="15.75" customHeight="1">
      <c r="B1748" s="23">
        <v>45114.0</v>
      </c>
      <c r="C1748" s="7">
        <v>0.5986111111111111</v>
      </c>
      <c r="D1748" s="5" t="s">
        <v>51</v>
      </c>
      <c r="E1748" s="9" t="s">
        <v>1667</v>
      </c>
      <c r="F1748" s="55" t="b">
        <v>1</v>
      </c>
      <c r="G1748" s="56"/>
      <c r="H1748" s="11"/>
      <c r="I1748" s="5" t="s">
        <v>106</v>
      </c>
    </row>
    <row r="1749" ht="15.75" customHeight="1">
      <c r="B1749" s="23">
        <v>45114.0</v>
      </c>
      <c r="C1749" s="7">
        <v>0.7145833333333333</v>
      </c>
      <c r="D1749" s="5" t="s">
        <v>104</v>
      </c>
      <c r="E1749" s="9" t="s">
        <v>5374</v>
      </c>
      <c r="F1749" s="55" t="b">
        <v>1</v>
      </c>
      <c r="G1749" s="56"/>
      <c r="H1749" s="11" t="s">
        <v>11</v>
      </c>
      <c r="I1749" s="5" t="s">
        <v>57</v>
      </c>
    </row>
    <row r="1750" ht="15.75" customHeight="1">
      <c r="B1750" s="23">
        <v>45114.0</v>
      </c>
      <c r="C1750" s="7">
        <v>0.7145833333333333</v>
      </c>
      <c r="D1750" s="5" t="s">
        <v>104</v>
      </c>
      <c r="E1750" s="9" t="s">
        <v>5375</v>
      </c>
      <c r="F1750" s="55" t="b">
        <v>1</v>
      </c>
      <c r="G1750" s="56"/>
      <c r="H1750" s="11" t="s">
        <v>11</v>
      </c>
      <c r="I1750" s="5" t="s">
        <v>57</v>
      </c>
    </row>
    <row r="1751" ht="15.75" customHeight="1">
      <c r="B1751" s="23">
        <v>45114.0</v>
      </c>
      <c r="C1751" s="7">
        <v>0.7145833333333333</v>
      </c>
      <c r="D1751" s="5" t="s">
        <v>104</v>
      </c>
      <c r="E1751" s="9" t="s">
        <v>5376</v>
      </c>
      <c r="F1751" s="55" t="b">
        <v>1</v>
      </c>
      <c r="G1751" s="56"/>
      <c r="H1751" s="11" t="s">
        <v>11</v>
      </c>
      <c r="I1751" s="5" t="s">
        <v>57</v>
      </c>
    </row>
    <row r="1752" ht="15.75" customHeight="1">
      <c r="B1752" s="23">
        <v>45114.0</v>
      </c>
      <c r="C1752" s="7">
        <v>0.7166666666666667</v>
      </c>
      <c r="D1752" s="5" t="s">
        <v>764</v>
      </c>
      <c r="E1752" s="9" t="s">
        <v>5377</v>
      </c>
      <c r="F1752" s="55" t="b">
        <v>1</v>
      </c>
      <c r="G1752" s="56"/>
      <c r="H1752" s="11" t="s">
        <v>11</v>
      </c>
      <c r="I1752" s="5" t="s">
        <v>106</v>
      </c>
    </row>
    <row r="1753" ht="15.75" customHeight="1">
      <c r="B1753" s="23">
        <v>45115.0</v>
      </c>
      <c r="C1753" s="7">
        <v>0.4</v>
      </c>
      <c r="D1753" s="5" t="s">
        <v>9</v>
      </c>
      <c r="E1753" s="9" t="s">
        <v>5378</v>
      </c>
      <c r="F1753" s="55" t="b">
        <v>1</v>
      </c>
      <c r="G1753" s="56"/>
      <c r="H1753" s="11" t="s">
        <v>11</v>
      </c>
      <c r="I1753" s="5" t="s">
        <v>91</v>
      </c>
    </row>
    <row r="1754" ht="15.75" customHeight="1">
      <c r="B1754" s="23">
        <v>45115.0</v>
      </c>
      <c r="C1754" s="7">
        <v>0.6194444444444445</v>
      </c>
      <c r="D1754" s="5" t="s">
        <v>9</v>
      </c>
      <c r="E1754" s="9" t="s">
        <v>5379</v>
      </c>
      <c r="F1754" s="55" t="b">
        <v>1</v>
      </c>
      <c r="G1754" s="56"/>
      <c r="H1754" s="11" t="s">
        <v>11</v>
      </c>
      <c r="I1754" s="5" t="s">
        <v>57</v>
      </c>
    </row>
    <row r="1755" ht="15.75" customHeight="1">
      <c r="B1755" s="23">
        <v>45115.0</v>
      </c>
      <c r="C1755" s="7">
        <v>0.6194444444444445</v>
      </c>
      <c r="D1755" s="5" t="s">
        <v>9</v>
      </c>
      <c r="E1755" s="9" t="s">
        <v>5105</v>
      </c>
      <c r="F1755" s="55" t="b">
        <v>1</v>
      </c>
      <c r="G1755" s="56"/>
      <c r="H1755" s="11" t="s">
        <v>11</v>
      </c>
      <c r="I1755" s="5" t="s">
        <v>57</v>
      </c>
    </row>
    <row r="1756" ht="15.75" customHeight="1">
      <c r="B1756" s="23">
        <v>45115.0</v>
      </c>
      <c r="C1756" s="7">
        <v>0.6527777777777778</v>
      </c>
      <c r="D1756" s="5" t="s">
        <v>5380</v>
      </c>
      <c r="E1756" s="9" t="s">
        <v>5381</v>
      </c>
      <c r="F1756" s="55" t="b">
        <v>1</v>
      </c>
      <c r="G1756" s="56"/>
      <c r="H1756" s="11" t="s">
        <v>11</v>
      </c>
      <c r="I1756" s="5" t="s">
        <v>633</v>
      </c>
    </row>
    <row r="1757" ht="15.75" customHeight="1">
      <c r="B1757" s="23">
        <v>45115.0</v>
      </c>
      <c r="C1757" s="7">
        <v>0.8673611111111111</v>
      </c>
      <c r="D1757" s="5" t="s">
        <v>5382</v>
      </c>
      <c r="E1757" s="9" t="s">
        <v>5383</v>
      </c>
      <c r="F1757" s="55" t="b">
        <v>1</v>
      </c>
      <c r="G1757" s="56"/>
      <c r="H1757" s="11" t="s">
        <v>11</v>
      </c>
      <c r="I1757" s="5" t="s">
        <v>78</v>
      </c>
    </row>
    <row r="1758" ht="15.75" customHeight="1">
      <c r="B1758" s="23">
        <v>45116.0</v>
      </c>
      <c r="C1758" s="7">
        <v>0.3125</v>
      </c>
      <c r="D1758" s="5" t="s">
        <v>9</v>
      </c>
      <c r="E1758" s="9" t="s">
        <v>5384</v>
      </c>
      <c r="F1758" s="55" t="b">
        <v>1</v>
      </c>
      <c r="G1758" s="56"/>
      <c r="H1758" s="11" t="s">
        <v>11</v>
      </c>
      <c r="I1758" s="5" t="s">
        <v>78</v>
      </c>
    </row>
    <row r="1759" ht="15.75" customHeight="1">
      <c r="B1759" s="23">
        <v>45116.0</v>
      </c>
      <c r="C1759" s="7">
        <v>0.34375</v>
      </c>
      <c r="D1759" s="5" t="s">
        <v>9</v>
      </c>
      <c r="E1759" s="9" t="s">
        <v>5385</v>
      </c>
      <c r="F1759" s="55" t="b">
        <v>1</v>
      </c>
      <c r="G1759" s="56"/>
      <c r="H1759" s="11" t="s">
        <v>11</v>
      </c>
      <c r="I1759" s="5" t="s">
        <v>89</v>
      </c>
    </row>
    <row r="1760" ht="15.75" customHeight="1">
      <c r="B1760" s="23">
        <v>45116.0</v>
      </c>
      <c r="C1760" s="7">
        <v>0.7465277777777778</v>
      </c>
      <c r="D1760" s="5" t="s">
        <v>678</v>
      </c>
      <c r="E1760" s="9" t="s">
        <v>313</v>
      </c>
      <c r="F1760" s="55" t="b">
        <v>1</v>
      </c>
      <c r="G1760" s="56"/>
      <c r="H1760" s="11" t="s">
        <v>11</v>
      </c>
      <c r="I1760" s="5" t="s">
        <v>87</v>
      </c>
    </row>
    <row r="1761" ht="15.75" customHeight="1">
      <c r="B1761" s="23">
        <v>45116.0</v>
      </c>
      <c r="C1761" s="7">
        <v>0.9958333333333333</v>
      </c>
      <c r="D1761" s="5" t="s">
        <v>185</v>
      </c>
      <c r="E1761" s="36" t="s">
        <v>5386</v>
      </c>
      <c r="F1761" s="55" t="b">
        <v>1</v>
      </c>
      <c r="G1761" s="56"/>
      <c r="H1761" s="11" t="s">
        <v>11</v>
      </c>
      <c r="I1761" s="5" t="s">
        <v>87</v>
      </c>
    </row>
    <row r="1762" ht="15.75" customHeight="1">
      <c r="B1762" s="23">
        <v>45117.0</v>
      </c>
      <c r="C1762" s="7">
        <v>0.3076388888888889</v>
      </c>
      <c r="D1762" s="5" t="s">
        <v>9</v>
      </c>
      <c r="E1762" s="36" t="s">
        <v>5387</v>
      </c>
      <c r="F1762" s="55" t="b">
        <v>1</v>
      </c>
      <c r="G1762" s="56"/>
      <c r="H1762" s="11" t="s">
        <v>11</v>
      </c>
      <c r="I1762" s="5" t="s">
        <v>91</v>
      </c>
    </row>
    <row r="1763" ht="15.75" customHeight="1">
      <c r="B1763" s="23">
        <v>45117.0</v>
      </c>
      <c r="C1763" s="7">
        <v>0.37222222222222223</v>
      </c>
      <c r="D1763" s="5" t="s">
        <v>9</v>
      </c>
      <c r="E1763" s="9" t="s">
        <v>5388</v>
      </c>
      <c r="F1763" s="55" t="b">
        <v>1</v>
      </c>
      <c r="G1763" s="56"/>
      <c r="H1763" s="11" t="s">
        <v>11</v>
      </c>
      <c r="I1763" s="5" t="s">
        <v>17</v>
      </c>
    </row>
    <row r="1764" ht="15.75" customHeight="1">
      <c r="B1764" s="23">
        <v>45117.0</v>
      </c>
      <c r="C1764" s="7">
        <v>0.3909722222222222</v>
      </c>
      <c r="D1764" s="5" t="s">
        <v>9</v>
      </c>
      <c r="E1764" s="9" t="s">
        <v>5389</v>
      </c>
      <c r="F1764" s="55" t="b">
        <v>1</v>
      </c>
      <c r="G1764" s="56"/>
      <c r="H1764" s="11" t="s">
        <v>11</v>
      </c>
      <c r="I1764" s="5" t="s">
        <v>633</v>
      </c>
    </row>
    <row r="1765" ht="15.75" customHeight="1">
      <c r="B1765" s="23">
        <v>45117.0</v>
      </c>
      <c r="C1765" s="7">
        <v>0.5444444444444444</v>
      </c>
      <c r="D1765" s="5" t="s">
        <v>9</v>
      </c>
      <c r="E1765" s="9" t="s">
        <v>5390</v>
      </c>
      <c r="F1765" s="55" t="b">
        <v>1</v>
      </c>
      <c r="G1765" s="56"/>
      <c r="H1765" s="11" t="s">
        <v>11</v>
      </c>
      <c r="I1765" s="5" t="s">
        <v>635</v>
      </c>
    </row>
    <row r="1766" ht="15.75" customHeight="1">
      <c r="B1766" s="23">
        <v>45117.0</v>
      </c>
      <c r="C1766" s="7">
        <v>0.6159722222222223</v>
      </c>
      <c r="D1766" s="5" t="s">
        <v>40</v>
      </c>
      <c r="E1766" s="9" t="s">
        <v>5391</v>
      </c>
      <c r="F1766" s="55" t="b">
        <v>1</v>
      </c>
      <c r="G1766" s="56"/>
      <c r="H1766" s="11" t="s">
        <v>11</v>
      </c>
      <c r="I1766" s="5" t="s">
        <v>57</v>
      </c>
    </row>
    <row r="1767" ht="15.75" customHeight="1">
      <c r="B1767" s="23">
        <v>45118.0</v>
      </c>
      <c r="C1767" s="7">
        <v>0.3229166666666667</v>
      </c>
      <c r="D1767" s="5" t="s">
        <v>185</v>
      </c>
      <c r="E1767" s="9" t="s">
        <v>5392</v>
      </c>
      <c r="F1767" s="55" t="b">
        <v>1</v>
      </c>
      <c r="G1767" s="56"/>
      <c r="H1767" s="11" t="s">
        <v>11</v>
      </c>
      <c r="I1767" s="5" t="s">
        <v>633</v>
      </c>
    </row>
    <row r="1768" ht="15.75" customHeight="1">
      <c r="B1768" s="23">
        <v>45118.0</v>
      </c>
      <c r="C1768" s="7">
        <v>0.3229166666666667</v>
      </c>
      <c r="D1768" s="5" t="s">
        <v>185</v>
      </c>
      <c r="E1768" s="9" t="s">
        <v>5393</v>
      </c>
      <c r="F1768" s="55" t="b">
        <v>1</v>
      </c>
      <c r="G1768" s="56"/>
      <c r="H1768" s="11" t="s">
        <v>11</v>
      </c>
      <c r="I1768" s="5" t="s">
        <v>633</v>
      </c>
    </row>
    <row r="1769" ht="15.75" customHeight="1">
      <c r="B1769" s="23">
        <v>45118.0</v>
      </c>
      <c r="C1769" s="7">
        <v>0.35625</v>
      </c>
      <c r="D1769" s="5" t="s">
        <v>9</v>
      </c>
      <c r="E1769" s="9" t="s">
        <v>5394</v>
      </c>
      <c r="F1769" s="55" t="b">
        <v>1</v>
      </c>
      <c r="G1769" s="56"/>
      <c r="H1769" s="11" t="s">
        <v>11</v>
      </c>
      <c r="I1769" s="5" t="s">
        <v>15</v>
      </c>
    </row>
    <row r="1770" ht="15.75" customHeight="1">
      <c r="B1770" s="23">
        <v>45118.0</v>
      </c>
      <c r="C1770" s="7">
        <v>0.3854166666666667</v>
      </c>
      <c r="D1770" s="5" t="s">
        <v>185</v>
      </c>
      <c r="E1770" s="9" t="s">
        <v>5395</v>
      </c>
      <c r="F1770" s="55" t="b">
        <v>1</v>
      </c>
      <c r="G1770" s="56"/>
      <c r="H1770" s="11" t="s">
        <v>11</v>
      </c>
      <c r="I1770" s="5" t="s">
        <v>633</v>
      </c>
    </row>
    <row r="1771" ht="15.75" customHeight="1">
      <c r="B1771" s="23">
        <v>45118.0</v>
      </c>
      <c r="C1771" s="7">
        <v>0.4027777777777778</v>
      </c>
      <c r="D1771" s="5" t="s">
        <v>104</v>
      </c>
      <c r="E1771" s="9" t="s">
        <v>5396</v>
      </c>
      <c r="F1771" s="55" t="b">
        <v>1</v>
      </c>
      <c r="G1771" s="56"/>
      <c r="H1771" s="11" t="s">
        <v>11</v>
      </c>
      <c r="I1771" s="5" t="s">
        <v>633</v>
      </c>
    </row>
    <row r="1772" ht="15.75" customHeight="1">
      <c r="B1772" s="23">
        <v>45118.0</v>
      </c>
      <c r="C1772" s="7">
        <v>0.46111111111111114</v>
      </c>
      <c r="D1772" s="5" t="s">
        <v>185</v>
      </c>
      <c r="E1772" s="9" t="s">
        <v>5397</v>
      </c>
      <c r="F1772" s="55" t="b">
        <v>1</v>
      </c>
      <c r="G1772" s="56"/>
      <c r="H1772" s="11" t="s">
        <v>11</v>
      </c>
      <c r="I1772" s="5" t="s">
        <v>633</v>
      </c>
    </row>
    <row r="1773" ht="15.75" customHeight="1">
      <c r="B1773" s="23">
        <v>45118.0</v>
      </c>
      <c r="C1773" s="7">
        <v>0.46111111111111114</v>
      </c>
      <c r="D1773" s="5" t="s">
        <v>185</v>
      </c>
      <c r="E1773" s="9" t="s">
        <v>5398</v>
      </c>
      <c r="F1773" s="55" t="b">
        <v>1</v>
      </c>
      <c r="G1773" s="56"/>
      <c r="H1773" s="11" t="s">
        <v>11</v>
      </c>
      <c r="I1773" s="5" t="s">
        <v>633</v>
      </c>
    </row>
    <row r="1774" ht="15.75" customHeight="1">
      <c r="B1774" s="23">
        <v>45118.0</v>
      </c>
      <c r="C1774" s="7">
        <v>0.46111111111111114</v>
      </c>
      <c r="D1774" s="5" t="s">
        <v>185</v>
      </c>
      <c r="E1774" s="9" t="s">
        <v>5399</v>
      </c>
      <c r="F1774" s="55" t="b">
        <v>1</v>
      </c>
      <c r="G1774" s="56"/>
      <c r="H1774" s="11" t="s">
        <v>11</v>
      </c>
      <c r="I1774" s="5" t="s">
        <v>633</v>
      </c>
    </row>
    <row r="1775" ht="15.75" customHeight="1">
      <c r="B1775" s="23">
        <v>45118.0</v>
      </c>
      <c r="C1775" s="7">
        <v>0.59375</v>
      </c>
      <c r="D1775" s="5" t="s">
        <v>40</v>
      </c>
      <c r="E1775" s="9" t="s">
        <v>5400</v>
      </c>
      <c r="F1775" s="55" t="b">
        <v>1</v>
      </c>
      <c r="G1775" s="56"/>
      <c r="H1775" s="11" t="s">
        <v>11</v>
      </c>
      <c r="I1775" s="5" t="s">
        <v>78</v>
      </c>
    </row>
    <row r="1776" ht="15.75" customHeight="1">
      <c r="B1776" s="23">
        <v>45118.0</v>
      </c>
      <c r="C1776" s="7">
        <v>0.59375</v>
      </c>
      <c r="D1776" s="5" t="s">
        <v>40</v>
      </c>
      <c r="E1776" s="9" t="s">
        <v>5401</v>
      </c>
      <c r="F1776" s="55" t="b">
        <v>1</v>
      </c>
      <c r="G1776" s="56"/>
      <c r="H1776" s="11" t="s">
        <v>11</v>
      </c>
      <c r="I1776" s="5" t="s">
        <v>78</v>
      </c>
    </row>
    <row r="1777" ht="15.75" customHeight="1">
      <c r="B1777" s="23">
        <v>45118.0</v>
      </c>
      <c r="C1777" s="7">
        <v>0.59375</v>
      </c>
      <c r="D1777" s="5" t="s">
        <v>40</v>
      </c>
      <c r="E1777" s="9" t="s">
        <v>5402</v>
      </c>
      <c r="F1777" s="55" t="b">
        <v>1</v>
      </c>
      <c r="G1777" s="56"/>
      <c r="H1777" s="11" t="s">
        <v>11</v>
      </c>
      <c r="I1777" s="5" t="s">
        <v>78</v>
      </c>
    </row>
    <row r="1778" ht="15.75" customHeight="1">
      <c r="B1778" s="23">
        <v>45118.0</v>
      </c>
      <c r="C1778" s="7">
        <v>0.6</v>
      </c>
      <c r="D1778" s="5" t="s">
        <v>40</v>
      </c>
      <c r="E1778" s="9" t="s">
        <v>5403</v>
      </c>
      <c r="F1778" s="55" t="b">
        <v>1</v>
      </c>
      <c r="G1778" s="56"/>
      <c r="H1778" s="11" t="s">
        <v>11</v>
      </c>
      <c r="I1778" s="5" t="s">
        <v>78</v>
      </c>
    </row>
    <row r="1779" ht="15.75" customHeight="1">
      <c r="B1779" s="23">
        <v>45118.0</v>
      </c>
      <c r="C1779" s="7">
        <v>0.5923611111111111</v>
      </c>
      <c r="D1779" s="5" t="s">
        <v>185</v>
      </c>
      <c r="E1779" s="8" t="s">
        <v>5404</v>
      </c>
      <c r="F1779" s="55" t="b">
        <v>1</v>
      </c>
      <c r="G1779" s="56"/>
      <c r="H1779" s="11" t="s">
        <v>11</v>
      </c>
      <c r="I1779" s="5" t="s">
        <v>633</v>
      </c>
    </row>
    <row r="1780" ht="15.75" customHeight="1">
      <c r="B1780" s="23">
        <v>45118.0</v>
      </c>
      <c r="C1780" s="7">
        <v>0.59375</v>
      </c>
      <c r="D1780" s="5" t="s">
        <v>104</v>
      </c>
      <c r="E1780" s="9" t="s">
        <v>5405</v>
      </c>
      <c r="F1780" s="55" t="b">
        <v>1</v>
      </c>
      <c r="G1780" s="56"/>
      <c r="H1780" s="11" t="s">
        <v>11</v>
      </c>
      <c r="I1780" s="5" t="s">
        <v>78</v>
      </c>
    </row>
    <row r="1781" ht="15.75" customHeight="1">
      <c r="B1781" s="23">
        <v>45118.0</v>
      </c>
      <c r="C1781" s="7">
        <v>0.6118055555555556</v>
      </c>
      <c r="D1781" s="5" t="s">
        <v>9</v>
      </c>
      <c r="E1781" s="9" t="s">
        <v>5406</v>
      </c>
      <c r="F1781" s="55" t="b">
        <v>1</v>
      </c>
      <c r="G1781" s="56"/>
      <c r="H1781" s="11" t="s">
        <v>11</v>
      </c>
      <c r="I1781" s="5" t="s">
        <v>39</v>
      </c>
    </row>
    <row r="1782" ht="15.75" customHeight="1">
      <c r="B1782" s="23">
        <v>45118.0</v>
      </c>
      <c r="C1782" s="7">
        <v>0.6152777777777778</v>
      </c>
      <c r="D1782" s="5" t="s">
        <v>104</v>
      </c>
      <c r="E1782" s="9" t="s">
        <v>5407</v>
      </c>
      <c r="F1782" s="55" t="b">
        <v>1</v>
      </c>
      <c r="G1782" s="56"/>
      <c r="H1782" s="11" t="s">
        <v>11</v>
      </c>
      <c r="I1782" s="5" t="s">
        <v>78</v>
      </c>
    </row>
    <row r="1783" ht="15.75" customHeight="1">
      <c r="B1783" s="23">
        <v>45118.0</v>
      </c>
      <c r="C1783" s="7">
        <v>0.63125</v>
      </c>
      <c r="D1783" s="5" t="s">
        <v>764</v>
      </c>
      <c r="E1783" s="9" t="s">
        <v>5408</v>
      </c>
      <c r="F1783" s="55" t="b">
        <v>1</v>
      </c>
      <c r="G1783" s="56"/>
      <c r="H1783" s="11" t="s">
        <v>11</v>
      </c>
      <c r="I1783" s="5" t="s">
        <v>694</v>
      </c>
    </row>
    <row r="1784" ht="15.75" customHeight="1">
      <c r="B1784" s="23">
        <v>45118.0</v>
      </c>
      <c r="C1784" s="7">
        <v>0.63125</v>
      </c>
      <c r="D1784" s="5" t="s">
        <v>764</v>
      </c>
      <c r="E1784" s="9" t="s">
        <v>5409</v>
      </c>
      <c r="F1784" s="55" t="b">
        <v>1</v>
      </c>
      <c r="G1784" s="56"/>
      <c r="H1784" s="11" t="s">
        <v>11</v>
      </c>
      <c r="I1784" s="5" t="s">
        <v>694</v>
      </c>
    </row>
    <row r="1785" ht="15.75" customHeight="1">
      <c r="B1785" s="23">
        <v>45118.0</v>
      </c>
      <c r="C1785" s="7">
        <v>0.63125</v>
      </c>
      <c r="D1785" s="5" t="s">
        <v>764</v>
      </c>
      <c r="E1785" s="9" t="s">
        <v>5410</v>
      </c>
      <c r="F1785" s="55" t="b">
        <v>1</v>
      </c>
      <c r="G1785" s="56"/>
      <c r="H1785" s="11" t="s">
        <v>11</v>
      </c>
      <c r="I1785" s="5" t="s">
        <v>694</v>
      </c>
    </row>
    <row r="1786" ht="15.75" customHeight="1">
      <c r="B1786" s="23">
        <v>45118.0</v>
      </c>
      <c r="C1786" s="7">
        <v>0.6875</v>
      </c>
      <c r="D1786" s="5" t="s">
        <v>5411</v>
      </c>
      <c r="E1786" s="9" t="s">
        <v>5412</v>
      </c>
      <c r="F1786" s="55" t="b">
        <v>1</v>
      </c>
      <c r="G1786" s="56"/>
      <c r="H1786" s="11" t="s">
        <v>5413</v>
      </c>
      <c r="I1786" s="5" t="s">
        <v>694</v>
      </c>
    </row>
    <row r="1787" ht="15.75" customHeight="1">
      <c r="B1787" s="23">
        <v>45118.0</v>
      </c>
      <c r="C1787" s="7">
        <v>0.7090277777777778</v>
      </c>
      <c r="D1787" s="5" t="s">
        <v>254</v>
      </c>
      <c r="E1787" s="9" t="s">
        <v>5414</v>
      </c>
      <c r="F1787" s="55" t="b">
        <v>1</v>
      </c>
      <c r="G1787" s="56"/>
      <c r="H1787" s="11" t="s">
        <v>5415</v>
      </c>
      <c r="I1787" s="5" t="s">
        <v>694</v>
      </c>
    </row>
    <row r="1788" ht="15.75" customHeight="1">
      <c r="B1788" s="23">
        <v>45118.0</v>
      </c>
      <c r="C1788" s="7">
        <v>0.8604166666666667</v>
      </c>
      <c r="D1788" s="5" t="s">
        <v>185</v>
      </c>
      <c r="E1788" s="9" t="s">
        <v>5416</v>
      </c>
      <c r="F1788" s="55" t="b">
        <v>1</v>
      </c>
      <c r="G1788" s="56"/>
      <c r="H1788" s="11" t="s">
        <v>11</v>
      </c>
      <c r="I1788" s="5" t="s">
        <v>694</v>
      </c>
    </row>
    <row r="1789" ht="15.75" customHeight="1">
      <c r="B1789" s="23">
        <v>45119.0</v>
      </c>
      <c r="C1789" s="7">
        <v>0.31805555555555554</v>
      </c>
      <c r="D1789" s="5" t="s">
        <v>185</v>
      </c>
      <c r="E1789" s="9" t="s">
        <v>5393</v>
      </c>
      <c r="F1789" s="55" t="b">
        <v>1</v>
      </c>
      <c r="G1789" s="56"/>
      <c r="H1789" s="11" t="s">
        <v>11</v>
      </c>
      <c r="I1789" s="5" t="s">
        <v>694</v>
      </c>
    </row>
    <row r="1790" ht="15.75" customHeight="1">
      <c r="B1790" s="23">
        <v>45119.0</v>
      </c>
      <c r="C1790" s="7">
        <v>0.32569444444444445</v>
      </c>
      <c r="D1790" s="5" t="s">
        <v>9</v>
      </c>
      <c r="E1790" s="9" t="s">
        <v>5417</v>
      </c>
      <c r="F1790" s="55" t="b">
        <v>1</v>
      </c>
      <c r="G1790" s="56"/>
      <c r="H1790" s="11" t="s">
        <v>11</v>
      </c>
      <c r="I1790" s="5" t="s">
        <v>635</v>
      </c>
    </row>
    <row r="1791" ht="15.75" customHeight="1">
      <c r="B1791" s="23">
        <v>45119.0</v>
      </c>
      <c r="C1791" s="7">
        <v>0.43680555555555556</v>
      </c>
      <c r="D1791" s="5" t="s">
        <v>185</v>
      </c>
      <c r="E1791" s="9" t="s">
        <v>5418</v>
      </c>
      <c r="F1791" s="55" t="b">
        <v>1</v>
      </c>
      <c r="G1791" s="56"/>
      <c r="H1791" s="11" t="s">
        <v>11</v>
      </c>
      <c r="I1791" s="5" t="s">
        <v>635</v>
      </c>
    </row>
    <row r="1792" ht="15.75" customHeight="1">
      <c r="B1792" s="23">
        <v>45119.0</v>
      </c>
      <c r="C1792" s="7">
        <v>0.43680555555555556</v>
      </c>
      <c r="D1792" s="5" t="s">
        <v>185</v>
      </c>
      <c r="E1792" s="9" t="s">
        <v>5268</v>
      </c>
      <c r="F1792" s="55" t="b">
        <v>1</v>
      </c>
      <c r="G1792" s="56"/>
      <c r="H1792" s="11" t="s">
        <v>11</v>
      </c>
      <c r="I1792" s="5" t="s">
        <v>635</v>
      </c>
    </row>
    <row r="1793" ht="15.75" customHeight="1">
      <c r="B1793" s="23">
        <v>45119.0</v>
      </c>
      <c r="C1793" s="7">
        <v>0.49444444444444446</v>
      </c>
      <c r="D1793" s="5" t="s">
        <v>9</v>
      </c>
      <c r="E1793" s="9" t="s">
        <v>5419</v>
      </c>
      <c r="F1793" s="55" t="b">
        <v>1</v>
      </c>
      <c r="G1793" s="56"/>
      <c r="H1793" s="11" t="s">
        <v>11</v>
      </c>
      <c r="I1793" s="5" t="s">
        <v>635</v>
      </c>
    </row>
    <row r="1794" ht="15.75" customHeight="1">
      <c r="B1794" s="23">
        <v>45119.0</v>
      </c>
      <c r="C1794" s="7">
        <v>0.6701388888888888</v>
      </c>
      <c r="D1794" s="5" t="s">
        <v>104</v>
      </c>
      <c r="E1794" s="9" t="s">
        <v>5420</v>
      </c>
      <c r="F1794" s="55" t="b">
        <v>1</v>
      </c>
      <c r="G1794" s="56"/>
      <c r="H1794" s="11" t="s">
        <v>11</v>
      </c>
      <c r="I1794" s="5" t="s">
        <v>126</v>
      </c>
    </row>
    <row r="1795" ht="15.75" customHeight="1">
      <c r="B1795" s="23">
        <v>45119.0</v>
      </c>
      <c r="C1795" s="7">
        <v>0.6909722222222222</v>
      </c>
      <c r="D1795" s="5" t="s">
        <v>764</v>
      </c>
      <c r="E1795" s="9" t="s">
        <v>5421</v>
      </c>
      <c r="F1795" s="55" t="b">
        <v>1</v>
      </c>
      <c r="G1795" s="56"/>
      <c r="H1795" s="11" t="s">
        <v>11</v>
      </c>
      <c r="I1795" s="5" t="s">
        <v>126</v>
      </c>
    </row>
    <row r="1796" ht="15.75" customHeight="1">
      <c r="B1796" s="23">
        <v>45119.0</v>
      </c>
      <c r="C1796" s="7">
        <v>0.7673611111111112</v>
      </c>
      <c r="D1796" s="5" t="s">
        <v>185</v>
      </c>
      <c r="E1796" s="9" t="s">
        <v>5422</v>
      </c>
      <c r="F1796" s="55" t="b">
        <v>1</v>
      </c>
      <c r="G1796" s="56"/>
      <c r="H1796" s="11" t="s">
        <v>11</v>
      </c>
      <c r="I1796" s="5" t="s">
        <v>17</v>
      </c>
    </row>
    <row r="1797" ht="15.75" customHeight="1">
      <c r="B1797" s="23">
        <v>45119.0</v>
      </c>
      <c r="C1797" s="7">
        <v>0.8090277777777778</v>
      </c>
      <c r="D1797" s="5" t="s">
        <v>185</v>
      </c>
      <c r="E1797" s="9" t="s">
        <v>5423</v>
      </c>
      <c r="F1797" s="55" t="b">
        <v>1</v>
      </c>
      <c r="G1797" s="56"/>
      <c r="H1797" s="11" t="s">
        <v>11</v>
      </c>
      <c r="I1797" s="5" t="s">
        <v>17</v>
      </c>
    </row>
    <row r="1798" ht="15.75" customHeight="1">
      <c r="B1798" s="23">
        <v>45120.0</v>
      </c>
      <c r="C1798" s="7">
        <v>0.3590277777777778</v>
      </c>
      <c r="D1798" s="5" t="s">
        <v>9</v>
      </c>
      <c r="E1798" s="9" t="s">
        <v>5424</v>
      </c>
      <c r="F1798" s="55" t="b">
        <v>1</v>
      </c>
      <c r="G1798" s="56"/>
      <c r="H1798" s="11" t="s">
        <v>11</v>
      </c>
      <c r="I1798" s="5" t="s">
        <v>126</v>
      </c>
    </row>
    <row r="1799" ht="15.75" customHeight="1">
      <c r="B1799" s="23">
        <v>45120.0</v>
      </c>
      <c r="C1799" s="7">
        <v>0.3888888888888889</v>
      </c>
      <c r="D1799" s="5" t="s">
        <v>9</v>
      </c>
      <c r="E1799" s="10" t="s">
        <v>2820</v>
      </c>
      <c r="F1799" s="55" t="b">
        <v>1</v>
      </c>
      <c r="G1799" s="56"/>
      <c r="H1799" s="11" t="s">
        <v>11</v>
      </c>
      <c r="I1799" s="5" t="s">
        <v>126</v>
      </c>
    </row>
    <row r="1800" ht="15.75" customHeight="1">
      <c r="B1800" s="23">
        <v>45120.0</v>
      </c>
      <c r="C1800" s="7">
        <v>0.53125</v>
      </c>
      <c r="D1800" s="5" t="s">
        <v>9</v>
      </c>
      <c r="E1800" s="9" t="s">
        <v>5425</v>
      </c>
      <c r="F1800" s="55" t="b">
        <v>1</v>
      </c>
      <c r="G1800" s="56"/>
      <c r="H1800" s="11" t="s">
        <v>11</v>
      </c>
      <c r="I1800" s="5" t="s">
        <v>126</v>
      </c>
    </row>
    <row r="1801" ht="15.75" customHeight="1">
      <c r="B1801" s="23">
        <v>45120.0</v>
      </c>
      <c r="C1801" s="7">
        <v>0.6138888888888889</v>
      </c>
      <c r="D1801" s="5" t="s">
        <v>40</v>
      </c>
      <c r="E1801" s="9" t="s">
        <v>5426</v>
      </c>
      <c r="F1801" s="55" t="b">
        <v>1</v>
      </c>
      <c r="G1801" s="56"/>
      <c r="H1801" s="11" t="s">
        <v>11</v>
      </c>
      <c r="I1801" s="5" t="s">
        <v>126</v>
      </c>
    </row>
    <row r="1802" ht="15.75" customHeight="1">
      <c r="B1802" s="23">
        <v>45120.0</v>
      </c>
      <c r="C1802" s="7">
        <v>0.6138888888888889</v>
      </c>
      <c r="D1802" s="5" t="s">
        <v>40</v>
      </c>
      <c r="E1802" s="9" t="s">
        <v>5427</v>
      </c>
      <c r="F1802" s="55" t="b">
        <v>1</v>
      </c>
      <c r="G1802" s="56"/>
      <c r="H1802" s="11" t="s">
        <v>11</v>
      </c>
      <c r="I1802" s="5" t="s">
        <v>126</v>
      </c>
    </row>
    <row r="1803" ht="15.75" customHeight="1">
      <c r="B1803" s="23">
        <v>45120.0</v>
      </c>
      <c r="C1803" s="7">
        <v>0.6138888888888889</v>
      </c>
      <c r="D1803" s="5" t="s">
        <v>40</v>
      </c>
      <c r="E1803" s="9" t="s">
        <v>5428</v>
      </c>
      <c r="F1803" s="55" t="b">
        <v>1</v>
      </c>
      <c r="G1803" s="56"/>
      <c r="H1803" s="11" t="s">
        <v>11</v>
      </c>
      <c r="I1803" s="5" t="s">
        <v>126</v>
      </c>
    </row>
    <row r="1804" ht="15.75" customHeight="1">
      <c r="B1804" s="23">
        <v>45120.0</v>
      </c>
      <c r="C1804" s="7">
        <v>0.6548611111111111</v>
      </c>
      <c r="D1804" s="5" t="s">
        <v>185</v>
      </c>
      <c r="E1804" s="9" t="s">
        <v>5268</v>
      </c>
      <c r="F1804" s="55" t="b">
        <v>1</v>
      </c>
      <c r="G1804" s="56"/>
      <c r="H1804" s="11" t="s">
        <v>11</v>
      </c>
      <c r="I1804" s="5" t="s">
        <v>694</v>
      </c>
    </row>
    <row r="1805" ht="15.75" customHeight="1">
      <c r="B1805" s="23">
        <v>45120.0</v>
      </c>
      <c r="C1805" s="7">
        <v>0.6548611111111111</v>
      </c>
      <c r="D1805" s="5" t="s">
        <v>185</v>
      </c>
      <c r="E1805" s="9" t="s">
        <v>5429</v>
      </c>
      <c r="F1805" s="55" t="b">
        <v>1</v>
      </c>
      <c r="G1805" s="56"/>
      <c r="H1805" s="11" t="s">
        <v>11</v>
      </c>
      <c r="I1805" s="5" t="s">
        <v>694</v>
      </c>
    </row>
    <row r="1806" ht="15.75" customHeight="1">
      <c r="B1806" s="23">
        <v>45120.0</v>
      </c>
      <c r="C1806" s="7">
        <v>0.6548611111111111</v>
      </c>
      <c r="D1806" s="5" t="s">
        <v>185</v>
      </c>
      <c r="E1806" s="9" t="s">
        <v>2949</v>
      </c>
      <c r="F1806" s="55" t="b">
        <v>1</v>
      </c>
      <c r="G1806" s="56"/>
      <c r="H1806" s="11" t="s">
        <v>11</v>
      </c>
      <c r="I1806" s="5" t="s">
        <v>694</v>
      </c>
    </row>
    <row r="1807" ht="15.75" customHeight="1">
      <c r="B1807" s="23">
        <v>45120.0</v>
      </c>
      <c r="C1807" s="7">
        <v>0.6909722222222222</v>
      </c>
      <c r="D1807" s="5" t="s">
        <v>104</v>
      </c>
      <c r="E1807" s="9" t="s">
        <v>5430</v>
      </c>
      <c r="F1807" s="55" t="b">
        <v>1</v>
      </c>
      <c r="G1807" s="56"/>
      <c r="H1807" s="11" t="s">
        <v>11</v>
      </c>
      <c r="I1807" s="5" t="s">
        <v>694</v>
      </c>
    </row>
    <row r="1808" ht="15.75" customHeight="1">
      <c r="B1808" s="23">
        <v>45120.0</v>
      </c>
      <c r="C1808" s="7">
        <v>0.7027777777777777</v>
      </c>
      <c r="D1808" s="5" t="s">
        <v>40</v>
      </c>
      <c r="E1808" s="9" t="s">
        <v>5431</v>
      </c>
      <c r="F1808" s="55" t="b">
        <v>1</v>
      </c>
      <c r="G1808" s="56"/>
      <c r="H1808" s="11" t="s">
        <v>11</v>
      </c>
      <c r="I1808" s="5" t="s">
        <v>694</v>
      </c>
    </row>
    <row r="1809" ht="15.75" customHeight="1">
      <c r="B1809" s="23">
        <v>45120.0</v>
      </c>
      <c r="C1809" s="7">
        <v>0.7027777777777777</v>
      </c>
      <c r="D1809" s="5" t="s">
        <v>40</v>
      </c>
      <c r="E1809" s="9" t="s">
        <v>5432</v>
      </c>
      <c r="F1809" s="55" t="b">
        <v>1</v>
      </c>
      <c r="G1809" s="56"/>
      <c r="H1809" s="11" t="s">
        <v>11</v>
      </c>
      <c r="I1809" s="5" t="s">
        <v>694</v>
      </c>
    </row>
    <row r="1810" ht="15.75" customHeight="1">
      <c r="B1810" s="23">
        <v>45120.0</v>
      </c>
      <c r="C1810" s="7">
        <v>0.7326388888888888</v>
      </c>
      <c r="D1810" s="5" t="s">
        <v>2304</v>
      </c>
      <c r="E1810" s="9" t="s">
        <v>5433</v>
      </c>
      <c r="F1810" s="55" t="b">
        <v>1</v>
      </c>
      <c r="G1810" s="56"/>
      <c r="H1810" s="11" t="s">
        <v>11</v>
      </c>
      <c r="I1810" s="5" t="s">
        <v>106</v>
      </c>
    </row>
    <row r="1811" ht="15.75" customHeight="1">
      <c r="B1811" s="23">
        <v>45120.0</v>
      </c>
      <c r="C1811" s="7">
        <v>0.7916666666666666</v>
      </c>
      <c r="D1811" s="5" t="s">
        <v>185</v>
      </c>
      <c r="E1811" s="9" t="s">
        <v>5434</v>
      </c>
      <c r="F1811" s="55" t="b">
        <v>1</v>
      </c>
      <c r="G1811" s="56"/>
      <c r="H1811" s="11" t="s">
        <v>11</v>
      </c>
      <c r="I1811" s="5" t="s">
        <v>39</v>
      </c>
    </row>
    <row r="1812" ht="15.75" customHeight="1">
      <c r="B1812" s="23">
        <v>45121.0</v>
      </c>
      <c r="C1812" s="7">
        <v>0.42291666666666666</v>
      </c>
      <c r="D1812" s="5" t="s">
        <v>9</v>
      </c>
      <c r="E1812" s="9" t="s">
        <v>5435</v>
      </c>
      <c r="F1812" s="55" t="b">
        <v>1</v>
      </c>
      <c r="G1812" s="56"/>
      <c r="H1812" s="11" t="s">
        <v>11</v>
      </c>
      <c r="I1812" s="5" t="s">
        <v>126</v>
      </c>
    </row>
    <row r="1813" ht="15.75" customHeight="1">
      <c r="B1813" s="23">
        <v>45121.0</v>
      </c>
      <c r="C1813" s="7">
        <v>0.4340277777777778</v>
      </c>
      <c r="D1813" s="5" t="s">
        <v>9</v>
      </c>
      <c r="E1813" s="9" t="s">
        <v>5436</v>
      </c>
      <c r="F1813" s="55" t="b">
        <v>1</v>
      </c>
      <c r="G1813" s="56"/>
      <c r="H1813" s="11" t="s">
        <v>11</v>
      </c>
      <c r="I1813" s="5" t="s">
        <v>126</v>
      </c>
    </row>
    <row r="1814" ht="15.75" customHeight="1">
      <c r="B1814" s="23">
        <v>45121.0</v>
      </c>
      <c r="C1814" s="7">
        <v>0.5625</v>
      </c>
      <c r="D1814" s="5" t="s">
        <v>185</v>
      </c>
      <c r="E1814" s="9" t="s">
        <v>5437</v>
      </c>
      <c r="F1814" s="55" t="b">
        <v>1</v>
      </c>
      <c r="G1814" s="56"/>
      <c r="H1814" s="11" t="s">
        <v>11</v>
      </c>
      <c r="I1814" s="5" t="s">
        <v>89</v>
      </c>
    </row>
    <row r="1815" ht="15.75" customHeight="1">
      <c r="B1815" s="23">
        <v>45121.0</v>
      </c>
      <c r="C1815" s="7">
        <v>0.6847222222222222</v>
      </c>
      <c r="D1815" s="5" t="s">
        <v>9</v>
      </c>
      <c r="E1815" s="9" t="s">
        <v>5438</v>
      </c>
      <c r="F1815" s="55" t="b">
        <v>1</v>
      </c>
      <c r="G1815" s="56"/>
      <c r="H1815" s="11" t="s">
        <v>11</v>
      </c>
      <c r="I1815" s="5" t="s">
        <v>694</v>
      </c>
    </row>
    <row r="1816" ht="15.75" customHeight="1">
      <c r="B1816" s="23">
        <v>45121.0</v>
      </c>
      <c r="C1816" s="7">
        <v>0.7395833333333334</v>
      </c>
      <c r="D1816" s="5" t="s">
        <v>185</v>
      </c>
      <c r="E1816" s="9" t="s">
        <v>5439</v>
      </c>
      <c r="F1816" s="55" t="b">
        <v>1</v>
      </c>
      <c r="G1816" s="56"/>
      <c r="H1816" s="11" t="s">
        <v>11</v>
      </c>
      <c r="I1816" s="5" t="s">
        <v>694</v>
      </c>
    </row>
    <row r="1817" ht="15.75" customHeight="1">
      <c r="B1817" s="23">
        <v>45122.0</v>
      </c>
      <c r="C1817" s="7">
        <v>0.5333333333333333</v>
      </c>
      <c r="D1817" s="5" t="s">
        <v>2304</v>
      </c>
      <c r="E1817" s="9" t="s">
        <v>5440</v>
      </c>
      <c r="F1817" s="55" t="b">
        <v>1</v>
      </c>
      <c r="G1817" s="56"/>
      <c r="H1817" s="11" t="s">
        <v>11</v>
      </c>
      <c r="I1817" s="5" t="s">
        <v>57</v>
      </c>
    </row>
    <row r="1818" ht="15.75" customHeight="1">
      <c r="B1818" s="23">
        <v>45122.0</v>
      </c>
      <c r="C1818" s="7">
        <v>0.5958333333333333</v>
      </c>
      <c r="D1818" s="5" t="s">
        <v>185</v>
      </c>
      <c r="E1818" s="9" t="s">
        <v>5441</v>
      </c>
      <c r="F1818" s="55" t="b">
        <v>1</v>
      </c>
      <c r="G1818" s="56"/>
      <c r="H1818" s="11" t="s">
        <v>11</v>
      </c>
      <c r="I1818" s="5" t="s">
        <v>57</v>
      </c>
    </row>
    <row r="1819" ht="15.75" customHeight="1">
      <c r="B1819" s="23">
        <v>45122.0</v>
      </c>
      <c r="C1819" s="7">
        <v>0.5958333333333333</v>
      </c>
      <c r="D1819" s="5" t="s">
        <v>185</v>
      </c>
      <c r="E1819" s="9" t="s">
        <v>5442</v>
      </c>
      <c r="F1819" s="55" t="b">
        <v>1</v>
      </c>
      <c r="G1819" s="56"/>
      <c r="H1819" s="11" t="s">
        <v>11</v>
      </c>
      <c r="I1819" s="5" t="s">
        <v>57</v>
      </c>
    </row>
    <row r="1820" ht="15.75" customHeight="1">
      <c r="B1820" s="23">
        <v>45122.0</v>
      </c>
      <c r="C1820" s="7">
        <v>0.6736111111111112</v>
      </c>
      <c r="D1820" s="5" t="s">
        <v>2304</v>
      </c>
      <c r="E1820" s="9" t="s">
        <v>5443</v>
      </c>
      <c r="F1820" s="55" t="b">
        <v>1</v>
      </c>
      <c r="G1820" s="56"/>
      <c r="H1820" s="11" t="s">
        <v>11</v>
      </c>
      <c r="I1820" s="5" t="s">
        <v>78</v>
      </c>
    </row>
    <row r="1821" ht="15.75" customHeight="1">
      <c r="B1821" s="23">
        <v>45122.0</v>
      </c>
      <c r="C1821" s="7">
        <v>0.7805555555555556</v>
      </c>
      <c r="D1821" s="5" t="s">
        <v>9</v>
      </c>
      <c r="E1821" s="9" t="s">
        <v>5444</v>
      </c>
      <c r="F1821" s="55" t="b">
        <v>1</v>
      </c>
      <c r="G1821" s="56"/>
      <c r="H1821" s="11" t="s">
        <v>11</v>
      </c>
      <c r="I1821" s="5" t="s">
        <v>91</v>
      </c>
    </row>
    <row r="1822" ht="15.75" customHeight="1">
      <c r="B1822" s="23">
        <v>45123.0</v>
      </c>
      <c r="C1822" s="7">
        <v>0.34375</v>
      </c>
      <c r="D1822" s="5" t="s">
        <v>9</v>
      </c>
      <c r="E1822" s="9" t="s">
        <v>5445</v>
      </c>
      <c r="F1822" s="55" t="b">
        <v>1</v>
      </c>
      <c r="G1822" s="56"/>
      <c r="H1822" s="11" t="s">
        <v>11</v>
      </c>
      <c r="I1822" s="5" t="s">
        <v>89</v>
      </c>
    </row>
    <row r="1823" ht="15.75" customHeight="1">
      <c r="B1823" s="23">
        <v>45123.0</v>
      </c>
      <c r="C1823" s="7">
        <v>0.34375</v>
      </c>
      <c r="D1823" s="5" t="s">
        <v>9</v>
      </c>
      <c r="E1823" s="9" t="s">
        <v>5446</v>
      </c>
      <c r="F1823" s="55" t="b">
        <v>1</v>
      </c>
      <c r="G1823" s="56"/>
      <c r="H1823" s="11" t="s">
        <v>11</v>
      </c>
      <c r="I1823" s="5" t="s">
        <v>89</v>
      </c>
    </row>
    <row r="1824" ht="15.75" customHeight="1">
      <c r="B1824" s="23">
        <v>45123.0</v>
      </c>
      <c r="C1824" s="7">
        <v>0.6583333333333333</v>
      </c>
      <c r="D1824" s="7" t="s">
        <v>9</v>
      </c>
      <c r="E1824" s="9" t="s">
        <v>5447</v>
      </c>
      <c r="F1824" s="55" t="b">
        <v>1</v>
      </c>
      <c r="G1824" s="56"/>
      <c r="H1824" s="11" t="s">
        <v>11</v>
      </c>
      <c r="I1824" s="5" t="s">
        <v>635</v>
      </c>
    </row>
    <row r="1825" ht="15.75" customHeight="1">
      <c r="B1825" s="23">
        <v>45123.0</v>
      </c>
      <c r="C1825" s="7">
        <v>0.7916666666666666</v>
      </c>
      <c r="D1825" s="5" t="s">
        <v>185</v>
      </c>
      <c r="E1825" s="31" t="s">
        <v>5448</v>
      </c>
      <c r="F1825" s="55" t="b">
        <v>1</v>
      </c>
      <c r="G1825" s="56"/>
      <c r="H1825" s="11" t="s">
        <v>11</v>
      </c>
      <c r="I1825" s="5" t="s">
        <v>15</v>
      </c>
    </row>
    <row r="1826" ht="15.75" customHeight="1">
      <c r="B1826" s="23">
        <v>45124.0</v>
      </c>
      <c r="C1826" s="7">
        <v>0.25</v>
      </c>
      <c r="D1826" s="5" t="s">
        <v>9</v>
      </c>
      <c r="E1826" s="9" t="s">
        <v>5449</v>
      </c>
      <c r="F1826" s="55" t="b">
        <v>1</v>
      </c>
      <c r="G1826" s="55"/>
      <c r="H1826" s="11" t="s">
        <v>11</v>
      </c>
      <c r="I1826" s="5" t="s">
        <v>78</v>
      </c>
    </row>
    <row r="1827" ht="15.75" customHeight="1">
      <c r="B1827" s="23">
        <v>45124.0</v>
      </c>
      <c r="C1827" s="7">
        <v>0.36527777777777776</v>
      </c>
      <c r="D1827" s="5" t="s">
        <v>9</v>
      </c>
      <c r="E1827" s="9" t="s">
        <v>5450</v>
      </c>
      <c r="F1827" s="55" t="b">
        <v>1</v>
      </c>
      <c r="G1827" s="55"/>
      <c r="H1827" s="11" t="s">
        <v>11</v>
      </c>
      <c r="I1827" s="5" t="s">
        <v>57</v>
      </c>
    </row>
    <row r="1828" ht="15.75" customHeight="1">
      <c r="B1828" s="23">
        <v>45124.0</v>
      </c>
      <c r="C1828" s="7">
        <v>0.36527777777777776</v>
      </c>
      <c r="D1828" s="5" t="s">
        <v>9</v>
      </c>
      <c r="E1828" s="9" t="s">
        <v>5451</v>
      </c>
      <c r="F1828" s="55" t="b">
        <v>1</v>
      </c>
      <c r="G1828" s="55"/>
      <c r="H1828" s="11" t="s">
        <v>11</v>
      </c>
      <c r="I1828" s="5" t="s">
        <v>57</v>
      </c>
    </row>
    <row r="1829" ht="15.75" customHeight="1">
      <c r="B1829" s="23">
        <v>45124.0</v>
      </c>
      <c r="C1829" s="7">
        <v>0.3854166666666667</v>
      </c>
      <c r="D1829" s="5" t="s">
        <v>104</v>
      </c>
      <c r="E1829" s="31" t="s">
        <v>5396</v>
      </c>
      <c r="F1829" s="55" t="b">
        <v>1</v>
      </c>
      <c r="G1829" s="55"/>
      <c r="H1829" s="11" t="s">
        <v>11</v>
      </c>
      <c r="I1829" s="5" t="s">
        <v>635</v>
      </c>
    </row>
    <row r="1830" ht="15.75" customHeight="1">
      <c r="B1830" s="23">
        <v>45124.0</v>
      </c>
      <c r="C1830" s="7">
        <v>0.4465277777777778</v>
      </c>
      <c r="D1830" s="5" t="s">
        <v>9</v>
      </c>
      <c r="E1830" s="31" t="s">
        <v>5452</v>
      </c>
      <c r="F1830" s="55" t="b">
        <v>1</v>
      </c>
      <c r="G1830" s="55"/>
      <c r="H1830" s="11" t="s">
        <v>11</v>
      </c>
      <c r="I1830" s="5" t="s">
        <v>635</v>
      </c>
    </row>
    <row r="1831" ht="15.75" customHeight="1">
      <c r="B1831" s="23">
        <v>45124.0</v>
      </c>
      <c r="C1831" s="7">
        <v>0.7</v>
      </c>
      <c r="D1831" s="5" t="s">
        <v>9</v>
      </c>
      <c r="E1831" s="31" t="s">
        <v>5453</v>
      </c>
      <c r="F1831" s="55" t="b">
        <v>1</v>
      </c>
      <c r="G1831" s="55"/>
      <c r="H1831" s="11" t="s">
        <v>5259</v>
      </c>
      <c r="I1831" s="5" t="s">
        <v>126</v>
      </c>
    </row>
    <row r="1832" ht="15.75" customHeight="1">
      <c r="B1832" s="23">
        <v>45124.0</v>
      </c>
      <c r="C1832" s="7">
        <v>0.7430555555555556</v>
      </c>
      <c r="D1832" s="5" t="s">
        <v>5454</v>
      </c>
      <c r="E1832" s="31" t="s">
        <v>5455</v>
      </c>
      <c r="F1832" s="55"/>
      <c r="G1832" s="55"/>
      <c r="H1832" s="11"/>
      <c r="I1832" s="5"/>
    </row>
    <row r="1833" ht="15.75" customHeight="1">
      <c r="B1833" s="23">
        <v>45125.0</v>
      </c>
      <c r="C1833" s="7">
        <v>0.34097222222222223</v>
      </c>
      <c r="D1833" s="5" t="s">
        <v>9</v>
      </c>
      <c r="E1833" s="9" t="s">
        <v>5456</v>
      </c>
      <c r="F1833" s="55" t="b">
        <v>1</v>
      </c>
      <c r="G1833" s="55"/>
      <c r="H1833" s="11" t="s">
        <v>11</v>
      </c>
      <c r="I1833" s="5" t="s">
        <v>633</v>
      </c>
    </row>
    <row r="1834" ht="15.75" customHeight="1">
      <c r="B1834" s="23">
        <v>45125.0</v>
      </c>
      <c r="C1834" s="7">
        <v>0.34375</v>
      </c>
      <c r="D1834" s="5" t="s">
        <v>104</v>
      </c>
      <c r="E1834" s="31" t="s">
        <v>1943</v>
      </c>
      <c r="F1834" s="55" t="b">
        <v>1</v>
      </c>
      <c r="G1834" s="55"/>
      <c r="H1834" s="11" t="s">
        <v>11</v>
      </c>
      <c r="I1834" s="5" t="s">
        <v>633</v>
      </c>
    </row>
    <row r="1835" ht="15.75" customHeight="1">
      <c r="B1835" s="23">
        <v>45125.0</v>
      </c>
      <c r="C1835" s="7">
        <v>0.3701388888888889</v>
      </c>
      <c r="D1835" s="5" t="s">
        <v>9</v>
      </c>
      <c r="E1835" s="9" t="s">
        <v>5457</v>
      </c>
      <c r="F1835" s="55" t="b">
        <v>1</v>
      </c>
      <c r="G1835" s="55"/>
      <c r="H1835" s="11" t="s">
        <v>11</v>
      </c>
      <c r="I1835" s="5" t="s">
        <v>78</v>
      </c>
    </row>
    <row r="1836" ht="15.75" customHeight="1">
      <c r="B1836" s="23">
        <v>45125.0</v>
      </c>
      <c r="C1836" s="7">
        <v>0.41388888888888886</v>
      </c>
      <c r="D1836" s="5" t="s">
        <v>9</v>
      </c>
      <c r="E1836" s="31" t="s">
        <v>5458</v>
      </c>
      <c r="F1836" s="55" t="b">
        <v>1</v>
      </c>
      <c r="G1836" s="55"/>
      <c r="H1836" s="11" t="s">
        <v>11</v>
      </c>
      <c r="I1836" s="5" t="s">
        <v>39</v>
      </c>
    </row>
    <row r="1837" ht="15.75" customHeight="1">
      <c r="B1837" s="23">
        <v>45125.0</v>
      </c>
      <c r="C1837" s="7">
        <v>0.5319444444444444</v>
      </c>
      <c r="D1837" s="5" t="s">
        <v>185</v>
      </c>
      <c r="E1837" s="31" t="s">
        <v>5459</v>
      </c>
      <c r="F1837" s="55" t="b">
        <v>1</v>
      </c>
      <c r="G1837" s="55"/>
      <c r="H1837" s="11" t="s">
        <v>11</v>
      </c>
      <c r="I1837" s="5" t="s">
        <v>78</v>
      </c>
    </row>
    <row r="1838" ht="15.75" customHeight="1">
      <c r="B1838" s="23">
        <v>45125.0</v>
      </c>
      <c r="C1838" s="7">
        <v>0.5347222222222222</v>
      </c>
      <c r="D1838" s="5" t="s">
        <v>185</v>
      </c>
      <c r="E1838" s="31" t="s">
        <v>5460</v>
      </c>
      <c r="F1838" s="55" t="b">
        <v>1</v>
      </c>
      <c r="G1838" s="55"/>
      <c r="H1838" s="11" t="s">
        <v>11</v>
      </c>
      <c r="I1838" s="5" t="s">
        <v>633</v>
      </c>
    </row>
    <row r="1839" ht="15.75" customHeight="1">
      <c r="B1839" s="23">
        <v>45125.0</v>
      </c>
      <c r="C1839" s="7">
        <v>0.5347222222222222</v>
      </c>
      <c r="D1839" s="5" t="s">
        <v>185</v>
      </c>
      <c r="E1839" s="31" t="s">
        <v>5461</v>
      </c>
      <c r="F1839" s="55" t="b">
        <v>1</v>
      </c>
      <c r="G1839" s="55"/>
      <c r="H1839" s="11" t="s">
        <v>11</v>
      </c>
      <c r="I1839" s="5" t="s">
        <v>633</v>
      </c>
    </row>
    <row r="1840" ht="15.75" customHeight="1">
      <c r="B1840" s="23">
        <v>45125.0</v>
      </c>
      <c r="C1840" s="7">
        <v>0.5347222222222222</v>
      </c>
      <c r="D1840" s="5" t="s">
        <v>185</v>
      </c>
      <c r="E1840" s="31" t="s">
        <v>5462</v>
      </c>
      <c r="F1840" s="55" t="b">
        <v>1</v>
      </c>
      <c r="G1840" s="55"/>
      <c r="H1840" s="11" t="s">
        <v>11</v>
      </c>
      <c r="I1840" s="5" t="s">
        <v>633</v>
      </c>
    </row>
    <row r="1841" ht="15.75" customHeight="1">
      <c r="B1841" s="23">
        <v>45125.0</v>
      </c>
      <c r="C1841" s="7">
        <v>0.5347222222222222</v>
      </c>
      <c r="D1841" s="5" t="s">
        <v>185</v>
      </c>
      <c r="E1841" s="31" t="s">
        <v>5463</v>
      </c>
      <c r="F1841" s="55" t="b">
        <v>1</v>
      </c>
      <c r="G1841" s="55"/>
      <c r="H1841" s="11" t="s">
        <v>11</v>
      </c>
      <c r="I1841" s="5" t="s">
        <v>633</v>
      </c>
    </row>
    <row r="1842" ht="15.75" customHeight="1">
      <c r="B1842" s="23">
        <v>45125.0</v>
      </c>
      <c r="C1842" s="7">
        <v>0.5347222222222222</v>
      </c>
      <c r="D1842" s="5" t="s">
        <v>185</v>
      </c>
      <c r="E1842" s="31" t="s">
        <v>5464</v>
      </c>
      <c r="F1842" s="55" t="b">
        <v>1</v>
      </c>
      <c r="G1842" s="55"/>
      <c r="H1842" s="11" t="s">
        <v>11</v>
      </c>
      <c r="I1842" s="5" t="s">
        <v>633</v>
      </c>
    </row>
    <row r="1843" ht="15.75" customHeight="1">
      <c r="B1843" s="23">
        <v>45125.0</v>
      </c>
      <c r="C1843" s="7">
        <v>0.5347222222222222</v>
      </c>
      <c r="D1843" s="5" t="s">
        <v>185</v>
      </c>
      <c r="E1843" s="31" t="s">
        <v>5465</v>
      </c>
      <c r="F1843" s="55" t="b">
        <v>1</v>
      </c>
      <c r="G1843" s="55"/>
      <c r="H1843" s="11" t="s">
        <v>11</v>
      </c>
      <c r="I1843" s="5" t="s">
        <v>633</v>
      </c>
    </row>
    <row r="1844" ht="15.75" customHeight="1">
      <c r="B1844" s="23">
        <v>45125.0</v>
      </c>
      <c r="C1844" s="7">
        <v>0.6076388888888888</v>
      </c>
      <c r="D1844" s="5" t="s">
        <v>185</v>
      </c>
      <c r="E1844" s="31" t="s">
        <v>5466</v>
      </c>
      <c r="F1844" s="55" t="b">
        <v>1</v>
      </c>
      <c r="G1844" s="55"/>
      <c r="H1844" s="11" t="s">
        <v>11</v>
      </c>
      <c r="I1844" s="5" t="s">
        <v>39</v>
      </c>
    </row>
    <row r="1845" ht="15.75" customHeight="1">
      <c r="B1845" s="23">
        <v>45125.0</v>
      </c>
      <c r="C1845" s="7">
        <v>0.675</v>
      </c>
      <c r="D1845" s="5" t="s">
        <v>9</v>
      </c>
      <c r="E1845" s="31" t="s">
        <v>5467</v>
      </c>
      <c r="F1845" s="55" t="b">
        <v>1</v>
      </c>
      <c r="G1845" s="55"/>
      <c r="H1845" s="11" t="s">
        <v>11</v>
      </c>
      <c r="I1845" s="5" t="s">
        <v>17</v>
      </c>
    </row>
    <row r="1846" ht="15.75" customHeight="1">
      <c r="B1846" s="23">
        <v>45125.0</v>
      </c>
      <c r="C1846" s="7">
        <v>0.6930555555555555</v>
      </c>
      <c r="D1846" s="5" t="s">
        <v>185</v>
      </c>
      <c r="E1846" s="31" t="s">
        <v>3224</v>
      </c>
      <c r="F1846" s="55" t="b">
        <v>1</v>
      </c>
      <c r="G1846" s="55"/>
      <c r="H1846" s="11" t="s">
        <v>11</v>
      </c>
      <c r="I1846" s="5" t="s">
        <v>694</v>
      </c>
    </row>
    <row r="1847" ht="15.75" customHeight="1">
      <c r="B1847" s="23">
        <v>45125.0</v>
      </c>
      <c r="C1847" s="7">
        <v>0.8555555555555555</v>
      </c>
      <c r="D1847" s="5" t="s">
        <v>9</v>
      </c>
      <c r="E1847" s="31" t="s">
        <v>5468</v>
      </c>
      <c r="F1847" s="55" t="b">
        <v>1</v>
      </c>
      <c r="G1847" s="55"/>
      <c r="H1847" s="11" t="s">
        <v>11</v>
      </c>
      <c r="I1847" s="5" t="s">
        <v>17</v>
      </c>
    </row>
    <row r="1848" ht="15.75" customHeight="1">
      <c r="B1848" s="23">
        <v>45125.0</v>
      </c>
      <c r="C1848" s="7">
        <v>0.8555555555555555</v>
      </c>
      <c r="D1848" s="5" t="s">
        <v>9</v>
      </c>
      <c r="E1848" s="31" t="s">
        <v>5105</v>
      </c>
      <c r="F1848" s="55" t="b">
        <v>1</v>
      </c>
      <c r="G1848" s="55"/>
      <c r="H1848" s="11" t="s">
        <v>11</v>
      </c>
      <c r="I1848" s="5" t="s">
        <v>17</v>
      </c>
    </row>
    <row r="1849" ht="15.75" customHeight="1">
      <c r="B1849" s="23">
        <v>45125.0</v>
      </c>
      <c r="C1849" s="7">
        <v>0.96875</v>
      </c>
      <c r="D1849" s="5" t="s">
        <v>40</v>
      </c>
      <c r="E1849" s="31" t="s">
        <v>5469</v>
      </c>
      <c r="F1849" s="55" t="b">
        <v>1</v>
      </c>
      <c r="G1849" s="55"/>
      <c r="H1849" s="11" t="s">
        <v>11</v>
      </c>
      <c r="I1849" s="5" t="s">
        <v>633</v>
      </c>
    </row>
    <row r="1850" ht="15.75" customHeight="1">
      <c r="B1850" s="23">
        <v>45126.0</v>
      </c>
      <c r="C1850" s="5" t="s">
        <v>5470</v>
      </c>
      <c r="D1850" s="5" t="s">
        <v>678</v>
      </c>
      <c r="E1850" s="9" t="s">
        <v>5471</v>
      </c>
      <c r="F1850" s="55" t="b">
        <v>1</v>
      </c>
      <c r="G1850" s="55"/>
      <c r="H1850" s="11" t="s">
        <v>11</v>
      </c>
      <c r="I1850" s="5" t="s">
        <v>635</v>
      </c>
    </row>
    <row r="1851" ht="15.75" customHeight="1">
      <c r="B1851" s="23">
        <v>45126.0</v>
      </c>
      <c r="C1851" s="7">
        <v>0.6659722222222222</v>
      </c>
      <c r="D1851" s="5" t="s">
        <v>185</v>
      </c>
      <c r="E1851" s="31" t="s">
        <v>5472</v>
      </c>
      <c r="F1851" s="55" t="b">
        <v>1</v>
      </c>
      <c r="G1851" s="55"/>
      <c r="H1851" s="11" t="s">
        <v>11</v>
      </c>
      <c r="I1851" s="5" t="s">
        <v>39</v>
      </c>
    </row>
    <row r="1852" ht="15.75" customHeight="1">
      <c r="B1852" s="23">
        <v>45126.0</v>
      </c>
      <c r="C1852" s="7">
        <v>0.66875</v>
      </c>
      <c r="D1852" s="5" t="s">
        <v>40</v>
      </c>
      <c r="E1852" s="31" t="s">
        <v>5473</v>
      </c>
      <c r="F1852" s="55" t="b">
        <v>1</v>
      </c>
      <c r="G1852" s="55"/>
      <c r="H1852" s="11" t="s">
        <v>11</v>
      </c>
      <c r="I1852" s="5" t="s">
        <v>43</v>
      </c>
    </row>
    <row r="1853" ht="15.75" customHeight="1">
      <c r="B1853" s="23">
        <v>45126.0</v>
      </c>
      <c r="C1853" s="7">
        <v>0.7125</v>
      </c>
      <c r="D1853" s="5" t="s">
        <v>9</v>
      </c>
      <c r="E1853" s="31" t="s">
        <v>5474</v>
      </c>
      <c r="F1853" s="55" t="b">
        <v>1</v>
      </c>
      <c r="G1853" s="55"/>
      <c r="H1853" s="11" t="s">
        <v>11</v>
      </c>
      <c r="I1853" s="5" t="s">
        <v>39</v>
      </c>
    </row>
    <row r="1854" ht="15.75" customHeight="1">
      <c r="B1854" s="23">
        <v>45126.0</v>
      </c>
      <c r="C1854" s="7">
        <v>0.9104166666666667</v>
      </c>
      <c r="D1854" s="5" t="s">
        <v>20</v>
      </c>
      <c r="E1854" s="31" t="s">
        <v>5475</v>
      </c>
      <c r="F1854" s="55" t="b">
        <v>1</v>
      </c>
      <c r="G1854" s="55"/>
      <c r="H1854" s="28" t="s">
        <v>5476</v>
      </c>
      <c r="I1854" s="5" t="s">
        <v>43</v>
      </c>
    </row>
    <row r="1855" ht="15.75" customHeight="1">
      <c r="B1855" s="23">
        <v>45126.0</v>
      </c>
      <c r="C1855" s="7">
        <v>0.9104166666666667</v>
      </c>
      <c r="D1855" s="5" t="s">
        <v>20</v>
      </c>
      <c r="E1855" s="31" t="s">
        <v>5477</v>
      </c>
      <c r="F1855" s="55" t="b">
        <v>1</v>
      </c>
      <c r="G1855" s="55"/>
      <c r="H1855" s="28" t="s">
        <v>5476</v>
      </c>
      <c r="I1855" s="5" t="s">
        <v>43</v>
      </c>
    </row>
    <row r="1856" ht="15.75" customHeight="1">
      <c r="B1856" s="23">
        <v>45127.0</v>
      </c>
      <c r="C1856" s="7">
        <v>0.2326388888888889</v>
      </c>
      <c r="D1856" s="5" t="s">
        <v>678</v>
      </c>
      <c r="E1856" s="46" t="s">
        <v>5478</v>
      </c>
      <c r="F1856" s="55" t="b">
        <v>1</v>
      </c>
      <c r="G1856" s="55"/>
      <c r="H1856" s="11" t="s">
        <v>11</v>
      </c>
      <c r="I1856" s="5" t="s">
        <v>87</v>
      </c>
    </row>
    <row r="1857" ht="15.75" customHeight="1">
      <c r="B1857" s="23">
        <v>45127.0</v>
      </c>
      <c r="C1857" s="7">
        <v>0.3416666666666667</v>
      </c>
      <c r="D1857" s="5" t="s">
        <v>9</v>
      </c>
      <c r="E1857" s="9" t="s">
        <v>5479</v>
      </c>
      <c r="F1857" s="55" t="b">
        <v>1</v>
      </c>
      <c r="G1857" s="55"/>
      <c r="H1857" s="11" t="s">
        <v>11</v>
      </c>
      <c r="I1857" s="5" t="s">
        <v>126</v>
      </c>
    </row>
    <row r="1858" ht="15.75" customHeight="1">
      <c r="B1858" s="23">
        <v>45127.0</v>
      </c>
      <c r="C1858" s="7">
        <v>0.42569444444444443</v>
      </c>
      <c r="D1858" s="5" t="s">
        <v>104</v>
      </c>
      <c r="E1858" s="31" t="s">
        <v>5480</v>
      </c>
      <c r="F1858" s="55" t="b">
        <v>1</v>
      </c>
      <c r="G1858" s="55"/>
      <c r="H1858" s="11" t="s">
        <v>11</v>
      </c>
      <c r="I1858" s="5" t="s">
        <v>694</v>
      </c>
    </row>
    <row r="1859" ht="15.75" customHeight="1">
      <c r="B1859" s="23">
        <v>45127.0</v>
      </c>
      <c r="C1859" s="7">
        <v>0.4479166666666667</v>
      </c>
      <c r="D1859" s="5" t="s">
        <v>174</v>
      </c>
      <c r="E1859" s="31" t="s">
        <v>3952</v>
      </c>
      <c r="F1859" s="55" t="b">
        <v>1</v>
      </c>
      <c r="G1859" s="55"/>
      <c r="H1859" s="11" t="s">
        <v>11</v>
      </c>
      <c r="I1859" s="5" t="s">
        <v>694</v>
      </c>
    </row>
    <row r="1860" ht="15.75" customHeight="1">
      <c r="B1860" s="23">
        <v>45127.0</v>
      </c>
      <c r="C1860" s="7">
        <v>0.47430555555555554</v>
      </c>
      <c r="D1860" s="5" t="s">
        <v>225</v>
      </c>
      <c r="E1860" s="31" t="s">
        <v>5481</v>
      </c>
      <c r="F1860" s="55" t="b">
        <v>1</v>
      </c>
      <c r="G1860" s="55"/>
      <c r="H1860" s="11"/>
      <c r="I1860" s="5" t="s">
        <v>39</v>
      </c>
    </row>
    <row r="1861" ht="15.75" customHeight="1">
      <c r="B1861" s="23">
        <v>45127.0</v>
      </c>
      <c r="C1861" s="7">
        <v>0.47430555555555554</v>
      </c>
      <c r="D1861" s="5" t="s">
        <v>225</v>
      </c>
      <c r="E1861" s="31" t="s">
        <v>5482</v>
      </c>
      <c r="F1861" s="55" t="b">
        <v>1</v>
      </c>
      <c r="G1861" s="55"/>
      <c r="H1861" s="11"/>
      <c r="I1861" s="5" t="s">
        <v>39</v>
      </c>
    </row>
    <row r="1862" ht="15.75" customHeight="1">
      <c r="B1862" s="23">
        <v>45127.0</v>
      </c>
      <c r="C1862" s="7">
        <v>0.4791666666666667</v>
      </c>
      <c r="D1862" s="5" t="s">
        <v>416</v>
      </c>
      <c r="E1862" s="31" t="s">
        <v>5483</v>
      </c>
      <c r="F1862" s="55" t="b">
        <v>1</v>
      </c>
      <c r="G1862" s="55"/>
      <c r="H1862" s="11"/>
      <c r="I1862" s="5"/>
    </row>
    <row r="1863" ht="15.75" customHeight="1">
      <c r="B1863" s="23">
        <v>45127.0</v>
      </c>
      <c r="C1863" s="7">
        <v>0.8368055555555556</v>
      </c>
      <c r="D1863" s="5" t="s">
        <v>185</v>
      </c>
      <c r="E1863" s="31" t="s">
        <v>5484</v>
      </c>
      <c r="F1863" s="55" t="b">
        <v>1</v>
      </c>
      <c r="G1863" s="55"/>
      <c r="H1863" s="11" t="s">
        <v>11</v>
      </c>
      <c r="I1863" s="5" t="s">
        <v>39</v>
      </c>
    </row>
    <row r="1864" ht="15.75" customHeight="1">
      <c r="B1864" s="23">
        <v>45128.0</v>
      </c>
      <c r="C1864" s="7">
        <v>0.3923611111111111</v>
      </c>
      <c r="D1864" s="5" t="s">
        <v>104</v>
      </c>
      <c r="E1864" s="9" t="s">
        <v>5485</v>
      </c>
      <c r="F1864" s="55" t="b">
        <v>1</v>
      </c>
      <c r="G1864" s="55"/>
      <c r="H1864" s="11" t="s">
        <v>11</v>
      </c>
      <c r="I1864" s="5" t="s">
        <v>89</v>
      </c>
    </row>
    <row r="1865" ht="15.75" customHeight="1">
      <c r="B1865" s="23">
        <v>45128.0</v>
      </c>
      <c r="C1865" s="7">
        <v>0.40625</v>
      </c>
      <c r="D1865" s="5" t="s">
        <v>104</v>
      </c>
      <c r="E1865" s="9" t="s">
        <v>5075</v>
      </c>
      <c r="F1865" s="55" t="b">
        <v>1</v>
      </c>
      <c r="G1865" s="55"/>
      <c r="H1865" s="11" t="s">
        <v>11</v>
      </c>
      <c r="I1865" s="5" t="s">
        <v>89</v>
      </c>
    </row>
    <row r="1866" ht="15.75" customHeight="1">
      <c r="B1866" s="23">
        <v>45128.0</v>
      </c>
      <c r="C1866" s="7">
        <v>0.4131944444444444</v>
      </c>
      <c r="D1866" s="5" t="s">
        <v>9</v>
      </c>
      <c r="E1866" s="9" t="s">
        <v>5486</v>
      </c>
      <c r="F1866" s="55" t="b">
        <v>1</v>
      </c>
      <c r="G1866" s="55"/>
      <c r="H1866" s="11" t="s">
        <v>11</v>
      </c>
      <c r="I1866" s="5" t="s">
        <v>89</v>
      </c>
    </row>
    <row r="1867" ht="15.75" customHeight="1">
      <c r="B1867" s="23">
        <v>45128.0</v>
      </c>
      <c r="C1867" s="7">
        <v>0.5784722222222223</v>
      </c>
      <c r="D1867" s="5" t="s">
        <v>51</v>
      </c>
      <c r="E1867" s="31" t="s">
        <v>5487</v>
      </c>
      <c r="F1867" s="55" t="b">
        <v>1</v>
      </c>
      <c r="G1867" s="55"/>
      <c r="H1867" s="11" t="s">
        <v>11</v>
      </c>
      <c r="I1867" s="5" t="s">
        <v>635</v>
      </c>
    </row>
    <row r="1868" ht="15.75" customHeight="1">
      <c r="B1868" s="23">
        <v>45128.0</v>
      </c>
      <c r="C1868" s="7">
        <v>0.5784722222222223</v>
      </c>
      <c r="D1868" s="5" t="s">
        <v>51</v>
      </c>
      <c r="E1868" s="31" t="s">
        <v>5488</v>
      </c>
      <c r="F1868" s="55" t="b">
        <v>1</v>
      </c>
      <c r="G1868" s="55"/>
      <c r="H1868" s="11" t="s">
        <v>11</v>
      </c>
      <c r="I1868" s="5" t="s">
        <v>635</v>
      </c>
    </row>
    <row r="1869" ht="15.75" customHeight="1">
      <c r="B1869" s="23">
        <v>45128.0</v>
      </c>
      <c r="C1869" s="7">
        <v>0.5930555555555556</v>
      </c>
      <c r="D1869" s="5" t="s">
        <v>764</v>
      </c>
      <c r="E1869" s="31" t="s">
        <v>5489</v>
      </c>
      <c r="F1869" s="55" t="b">
        <v>1</v>
      </c>
      <c r="G1869" s="55"/>
      <c r="H1869" s="11" t="s">
        <v>11</v>
      </c>
      <c r="I1869" s="5" t="s">
        <v>694</v>
      </c>
    </row>
    <row r="1870" ht="15.75" customHeight="1">
      <c r="B1870" s="23">
        <v>45128.0</v>
      </c>
      <c r="C1870" s="7">
        <v>0.5930555555555556</v>
      </c>
      <c r="D1870" s="5" t="s">
        <v>764</v>
      </c>
      <c r="E1870" s="31" t="s">
        <v>5490</v>
      </c>
      <c r="F1870" s="55" t="b">
        <v>1</v>
      </c>
      <c r="G1870" s="55"/>
      <c r="H1870" s="11" t="s">
        <v>11</v>
      </c>
      <c r="I1870" s="5" t="s">
        <v>694</v>
      </c>
    </row>
    <row r="1871" ht="15.75" customHeight="1">
      <c r="B1871" s="23">
        <v>45128.0</v>
      </c>
      <c r="C1871" s="7">
        <v>0.7118055555555556</v>
      </c>
      <c r="D1871" s="5" t="s">
        <v>5491</v>
      </c>
      <c r="E1871" s="31" t="s">
        <v>5492</v>
      </c>
      <c r="F1871" s="55" t="b">
        <v>1</v>
      </c>
      <c r="G1871" s="55"/>
      <c r="H1871" s="11" t="s">
        <v>11</v>
      </c>
      <c r="I1871" s="5" t="s">
        <v>57</v>
      </c>
    </row>
    <row r="1872" ht="15.75" customHeight="1">
      <c r="B1872" s="23">
        <v>45128.0</v>
      </c>
      <c r="C1872" s="7">
        <v>0.7118055555555556</v>
      </c>
      <c r="D1872" s="5" t="s">
        <v>5491</v>
      </c>
      <c r="E1872" s="31" t="s">
        <v>5492</v>
      </c>
      <c r="F1872" s="55" t="b">
        <v>1</v>
      </c>
      <c r="G1872" s="55"/>
      <c r="H1872" s="11" t="s">
        <v>11</v>
      </c>
      <c r="I1872" s="5" t="s">
        <v>57</v>
      </c>
    </row>
    <row r="1873" ht="15.75" customHeight="1">
      <c r="B1873" s="23">
        <v>45128.0</v>
      </c>
      <c r="C1873" s="7">
        <v>0.71875</v>
      </c>
      <c r="D1873" s="5" t="s">
        <v>783</v>
      </c>
      <c r="E1873" s="31" t="s">
        <v>5493</v>
      </c>
      <c r="F1873" s="55" t="b">
        <v>1</v>
      </c>
      <c r="G1873" s="55"/>
      <c r="H1873" s="11"/>
      <c r="I1873" s="5" t="s">
        <v>106</v>
      </c>
    </row>
    <row r="1874" ht="15.75" customHeight="1">
      <c r="B1874" s="23">
        <v>45128.0</v>
      </c>
      <c r="C1874" s="7">
        <v>0.7291666666666666</v>
      </c>
      <c r="D1874" s="5" t="s">
        <v>9</v>
      </c>
      <c r="E1874" s="31" t="s">
        <v>5494</v>
      </c>
      <c r="F1874" s="55" t="b">
        <v>1</v>
      </c>
      <c r="G1874" s="55"/>
      <c r="H1874" s="11" t="s">
        <v>11</v>
      </c>
      <c r="I1874" s="5" t="s">
        <v>57</v>
      </c>
    </row>
    <row r="1875" ht="15.75" customHeight="1">
      <c r="B1875" s="23">
        <v>45128.0</v>
      </c>
      <c r="C1875" s="7">
        <v>0.9625</v>
      </c>
      <c r="D1875" s="5" t="s">
        <v>13</v>
      </c>
      <c r="E1875" s="31" t="s">
        <v>5495</v>
      </c>
      <c r="F1875" s="55" t="b">
        <v>1</v>
      </c>
      <c r="G1875" s="55"/>
      <c r="H1875" s="11" t="s">
        <v>11</v>
      </c>
      <c r="I1875" s="5" t="s">
        <v>694</v>
      </c>
    </row>
    <row r="1876" ht="15.75" customHeight="1">
      <c r="B1876" s="23">
        <v>45128.0</v>
      </c>
      <c r="C1876" s="7">
        <v>0.9625</v>
      </c>
      <c r="D1876" s="5" t="s">
        <v>13</v>
      </c>
      <c r="E1876" s="31" t="s">
        <v>5496</v>
      </c>
      <c r="F1876" s="55" t="b">
        <v>1</v>
      </c>
      <c r="G1876" s="55"/>
      <c r="H1876" s="11" t="s">
        <v>11</v>
      </c>
      <c r="I1876" s="5" t="s">
        <v>694</v>
      </c>
    </row>
    <row r="1877" ht="15.75" customHeight="1">
      <c r="B1877" s="23">
        <v>45129.0</v>
      </c>
      <c r="C1877" s="7">
        <v>0.21805555555555556</v>
      </c>
      <c r="D1877" s="5" t="s">
        <v>9</v>
      </c>
      <c r="E1877" s="31" t="s">
        <v>2333</v>
      </c>
      <c r="F1877" s="55" t="b">
        <v>1</v>
      </c>
      <c r="G1877" s="55"/>
      <c r="H1877" s="11" t="s">
        <v>11</v>
      </c>
      <c r="I1877" s="5" t="s">
        <v>278</v>
      </c>
    </row>
    <row r="1878" ht="15.75" customHeight="1">
      <c r="B1878" s="23">
        <v>45129.0</v>
      </c>
      <c r="C1878" s="7">
        <v>0.24305555555555555</v>
      </c>
      <c r="D1878" s="5" t="s">
        <v>9</v>
      </c>
      <c r="E1878" s="31" t="s">
        <v>5497</v>
      </c>
      <c r="F1878" s="55" t="b">
        <v>1</v>
      </c>
      <c r="G1878" s="55"/>
      <c r="H1878" s="11" t="s">
        <v>11</v>
      </c>
      <c r="I1878" s="5" t="s">
        <v>278</v>
      </c>
    </row>
    <row r="1879" ht="15.75" customHeight="1">
      <c r="B1879" s="23">
        <v>45129.0</v>
      </c>
      <c r="C1879" s="7">
        <v>0.3611111111111111</v>
      </c>
      <c r="D1879" s="5" t="s">
        <v>9</v>
      </c>
      <c r="E1879" s="36" t="s">
        <v>5498</v>
      </c>
      <c r="F1879" s="55" t="b">
        <v>1</v>
      </c>
      <c r="G1879" s="63"/>
      <c r="H1879" s="11" t="s">
        <v>11</v>
      </c>
      <c r="I1879" s="5" t="s">
        <v>106</v>
      </c>
    </row>
    <row r="1880" ht="15.75" customHeight="1">
      <c r="B1880" s="23">
        <v>45129.0</v>
      </c>
      <c r="C1880" s="7">
        <v>0.4395833333333333</v>
      </c>
      <c r="D1880" s="5" t="s">
        <v>5499</v>
      </c>
      <c r="E1880" s="9" t="s">
        <v>5500</v>
      </c>
      <c r="F1880" s="55" t="b">
        <v>1</v>
      </c>
      <c r="G1880" s="55"/>
      <c r="H1880" s="11" t="s">
        <v>11</v>
      </c>
      <c r="I1880" s="5" t="s">
        <v>57</v>
      </c>
    </row>
    <row r="1881" ht="15.75" customHeight="1">
      <c r="B1881" s="23">
        <v>45129.0</v>
      </c>
      <c r="C1881" s="7">
        <v>0.5416666666666666</v>
      </c>
      <c r="D1881" s="5" t="s">
        <v>30</v>
      </c>
      <c r="E1881" s="64" t="s">
        <v>5501</v>
      </c>
      <c r="F1881" s="55" t="b">
        <v>1</v>
      </c>
      <c r="G1881" s="55"/>
      <c r="H1881" s="11" t="s">
        <v>11</v>
      </c>
      <c r="I1881" s="5" t="s">
        <v>89</v>
      </c>
    </row>
    <row r="1882" ht="15.75" customHeight="1">
      <c r="B1882" s="23">
        <v>45129.0</v>
      </c>
      <c r="C1882" s="7">
        <v>0.5840277777777778</v>
      </c>
      <c r="D1882" s="5" t="s">
        <v>9</v>
      </c>
      <c r="E1882" s="31" t="s">
        <v>5502</v>
      </c>
      <c r="F1882" s="55" t="b">
        <v>1</v>
      </c>
      <c r="G1882" s="55"/>
      <c r="H1882" s="11" t="s">
        <v>11</v>
      </c>
      <c r="I1882" s="5" t="s">
        <v>106</v>
      </c>
    </row>
    <row r="1883" ht="15.75" customHeight="1">
      <c r="B1883" s="23">
        <v>45129.0</v>
      </c>
      <c r="C1883" s="7">
        <v>0.5972222222222222</v>
      </c>
      <c r="D1883" s="5" t="s">
        <v>20</v>
      </c>
      <c r="E1883" s="31" t="s">
        <v>5503</v>
      </c>
      <c r="F1883" s="55" t="b">
        <v>1</v>
      </c>
      <c r="G1883" s="55"/>
      <c r="H1883" s="11" t="s">
        <v>11</v>
      </c>
      <c r="I1883" s="5" t="s">
        <v>57</v>
      </c>
    </row>
    <row r="1884" ht="15.75" customHeight="1">
      <c r="B1884" s="23">
        <v>45129.0</v>
      </c>
      <c r="C1884" s="7">
        <v>0.5972222222222222</v>
      </c>
      <c r="D1884" s="5" t="s">
        <v>20</v>
      </c>
      <c r="E1884" s="31" t="s">
        <v>5504</v>
      </c>
      <c r="F1884" s="55" t="b">
        <v>1</v>
      </c>
      <c r="G1884" s="55"/>
      <c r="H1884" s="11" t="s">
        <v>11</v>
      </c>
      <c r="I1884" s="5" t="s">
        <v>57</v>
      </c>
    </row>
    <row r="1885" ht="15.75" customHeight="1">
      <c r="B1885" s="23">
        <v>45129.0</v>
      </c>
      <c r="C1885" s="7">
        <v>0.6423611111111112</v>
      </c>
      <c r="D1885" s="5" t="s">
        <v>9</v>
      </c>
      <c r="E1885" s="31" t="s">
        <v>5505</v>
      </c>
      <c r="F1885" s="55" t="b">
        <v>1</v>
      </c>
      <c r="G1885" s="55"/>
      <c r="H1885" s="11" t="s">
        <v>11</v>
      </c>
      <c r="I1885" s="5" t="s">
        <v>89</v>
      </c>
    </row>
    <row r="1886" ht="15.75" customHeight="1">
      <c r="B1886" s="23">
        <v>45129.0</v>
      </c>
      <c r="C1886" s="7">
        <v>0.8590277777777777</v>
      </c>
      <c r="D1886" s="5" t="s">
        <v>9</v>
      </c>
      <c r="E1886" s="31" t="s">
        <v>5506</v>
      </c>
      <c r="F1886" s="55" t="b">
        <v>1</v>
      </c>
      <c r="G1886" s="55"/>
      <c r="H1886" s="11" t="s">
        <v>11</v>
      </c>
      <c r="I1886" s="5" t="s">
        <v>78</v>
      </c>
    </row>
    <row r="1887" ht="15.75" customHeight="1">
      <c r="B1887" s="23">
        <v>45130.0</v>
      </c>
      <c r="C1887" s="7">
        <v>0.34930555555555554</v>
      </c>
      <c r="D1887" s="5" t="s">
        <v>9</v>
      </c>
      <c r="E1887" s="36" t="s">
        <v>5507</v>
      </c>
      <c r="F1887" s="55" t="b">
        <v>1</v>
      </c>
      <c r="G1887" s="55"/>
      <c r="H1887" s="11" t="s">
        <v>11</v>
      </c>
      <c r="I1887" s="5" t="s">
        <v>278</v>
      </c>
    </row>
    <row r="1888" ht="15.75" customHeight="1">
      <c r="B1888" s="23">
        <v>45130.0</v>
      </c>
      <c r="C1888" s="7">
        <v>0.9361111111111111</v>
      </c>
      <c r="D1888" s="5" t="s">
        <v>9</v>
      </c>
      <c r="E1888" s="31" t="s">
        <v>5508</v>
      </c>
      <c r="F1888" s="55" t="b">
        <v>1</v>
      </c>
      <c r="G1888" s="55"/>
      <c r="H1888" s="11" t="s">
        <v>11</v>
      </c>
      <c r="I1888" s="5" t="s">
        <v>17</v>
      </c>
    </row>
    <row r="1889" ht="15.75" customHeight="1">
      <c r="B1889" s="23">
        <v>45130.0</v>
      </c>
      <c r="C1889" s="7">
        <v>0.5034722222222222</v>
      </c>
      <c r="D1889" s="5" t="s">
        <v>9</v>
      </c>
      <c r="E1889" s="31" t="s">
        <v>2333</v>
      </c>
      <c r="F1889" s="55" t="b">
        <v>1</v>
      </c>
      <c r="G1889" s="55"/>
      <c r="H1889" s="11" t="s">
        <v>11</v>
      </c>
      <c r="I1889" s="5" t="s">
        <v>89</v>
      </c>
    </row>
    <row r="1890" ht="15.75" customHeight="1">
      <c r="B1890" s="23">
        <v>45130.0</v>
      </c>
      <c r="C1890" s="7">
        <v>0.7875</v>
      </c>
      <c r="D1890" s="5" t="s">
        <v>9</v>
      </c>
      <c r="E1890" s="31" t="s">
        <v>5509</v>
      </c>
      <c r="F1890" s="55" t="b">
        <v>1</v>
      </c>
      <c r="G1890" s="55"/>
      <c r="H1890" s="11" t="s">
        <v>11</v>
      </c>
      <c r="I1890" s="5" t="s">
        <v>635</v>
      </c>
    </row>
    <row r="1891" ht="15.75" customHeight="1">
      <c r="B1891" s="23">
        <v>45130.0</v>
      </c>
      <c r="C1891" s="7">
        <v>0.8125</v>
      </c>
      <c r="D1891" s="5" t="s">
        <v>9</v>
      </c>
      <c r="E1891" s="31" t="s">
        <v>5510</v>
      </c>
      <c r="F1891" s="55" t="b">
        <v>1</v>
      </c>
      <c r="G1891" s="55"/>
      <c r="H1891" s="11" t="s">
        <v>11</v>
      </c>
      <c r="I1891" s="5" t="s">
        <v>635</v>
      </c>
    </row>
    <row r="1892" ht="15.75" customHeight="1">
      <c r="B1892" s="23">
        <v>45131.0</v>
      </c>
      <c r="C1892" s="7">
        <v>0.30833333333333335</v>
      </c>
      <c r="D1892" s="5" t="s">
        <v>9</v>
      </c>
      <c r="E1892" s="31" t="s">
        <v>5511</v>
      </c>
      <c r="F1892" s="55" t="b">
        <v>1</v>
      </c>
      <c r="G1892" s="55"/>
      <c r="H1892" s="11" t="s">
        <v>11</v>
      </c>
      <c r="I1892" s="5" t="s">
        <v>91</v>
      </c>
    </row>
    <row r="1893" ht="15.75" customHeight="1">
      <c r="B1893" s="23">
        <v>45131.0</v>
      </c>
      <c r="C1893" s="7">
        <v>0.375</v>
      </c>
      <c r="D1893" s="5" t="s">
        <v>185</v>
      </c>
      <c r="E1893" s="31" t="s">
        <v>5512</v>
      </c>
      <c r="F1893" s="55" t="b">
        <v>1</v>
      </c>
      <c r="G1893" s="55"/>
      <c r="H1893" s="11" t="s">
        <v>11</v>
      </c>
      <c r="I1893" s="5" t="s">
        <v>57</v>
      </c>
    </row>
    <row r="1894" ht="15.75" customHeight="1">
      <c r="B1894" s="23">
        <v>45131.0</v>
      </c>
      <c r="C1894" s="7">
        <v>0.3923611111111111</v>
      </c>
      <c r="D1894" s="5" t="s">
        <v>9</v>
      </c>
      <c r="E1894" s="36" t="s">
        <v>5513</v>
      </c>
      <c r="F1894" s="55" t="b">
        <v>1</v>
      </c>
      <c r="G1894" s="55"/>
      <c r="H1894" s="11" t="s">
        <v>11</v>
      </c>
      <c r="I1894" s="5" t="s">
        <v>57</v>
      </c>
    </row>
    <row r="1895" ht="15.75" customHeight="1">
      <c r="B1895" s="23">
        <v>45131.0</v>
      </c>
      <c r="C1895" s="7">
        <v>0.5652777777777778</v>
      </c>
      <c r="D1895" s="5" t="s">
        <v>678</v>
      </c>
      <c r="E1895" s="31" t="s">
        <v>5514</v>
      </c>
      <c r="F1895" s="55" t="b">
        <v>1</v>
      </c>
      <c r="G1895" s="55"/>
      <c r="H1895" s="11" t="s">
        <v>11</v>
      </c>
      <c r="I1895" s="5" t="s">
        <v>87</v>
      </c>
    </row>
    <row r="1896" ht="15.75" customHeight="1">
      <c r="B1896" s="23">
        <v>45131.0</v>
      </c>
      <c r="C1896" s="7">
        <v>0.625</v>
      </c>
      <c r="D1896" s="5" t="s">
        <v>678</v>
      </c>
      <c r="E1896" s="31" t="s">
        <v>5515</v>
      </c>
      <c r="F1896" s="55" t="b">
        <v>1</v>
      </c>
      <c r="G1896" s="55"/>
      <c r="H1896" s="11" t="s">
        <v>11</v>
      </c>
      <c r="I1896" s="5" t="s">
        <v>633</v>
      </c>
    </row>
    <row r="1897" ht="15.75" customHeight="1">
      <c r="B1897" s="23">
        <v>45131.0</v>
      </c>
      <c r="C1897" s="7">
        <v>0.7145833333333333</v>
      </c>
      <c r="D1897" s="5" t="s">
        <v>764</v>
      </c>
      <c r="E1897" s="31" t="s">
        <v>5516</v>
      </c>
      <c r="F1897" s="55" t="b">
        <v>1</v>
      </c>
      <c r="G1897" s="55"/>
      <c r="H1897" s="11" t="s">
        <v>11</v>
      </c>
      <c r="I1897" s="5" t="s">
        <v>633</v>
      </c>
    </row>
    <row r="1898" ht="15.75" customHeight="1">
      <c r="B1898" s="23">
        <v>45132.0</v>
      </c>
      <c r="C1898" s="7">
        <v>0.3541666666666667</v>
      </c>
      <c r="D1898" s="5" t="s">
        <v>9</v>
      </c>
      <c r="E1898" s="36" t="s">
        <v>5517</v>
      </c>
      <c r="F1898" s="55" t="b">
        <v>1</v>
      </c>
      <c r="G1898" s="55"/>
      <c r="H1898" s="11" t="s">
        <v>11</v>
      </c>
      <c r="I1898" s="5" t="s">
        <v>15</v>
      </c>
    </row>
    <row r="1899" ht="15.75" customHeight="1">
      <c r="B1899" s="23">
        <v>45132.0</v>
      </c>
      <c r="C1899" s="7">
        <v>0.4111111111111111</v>
      </c>
      <c r="D1899" s="5" t="s">
        <v>9</v>
      </c>
      <c r="E1899" s="31" t="s">
        <v>5518</v>
      </c>
      <c r="F1899" s="55" t="b">
        <v>1</v>
      </c>
      <c r="G1899" s="55"/>
      <c r="H1899" s="11" t="s">
        <v>11</v>
      </c>
      <c r="I1899" s="5" t="s">
        <v>78</v>
      </c>
    </row>
    <row r="1900" ht="15.75" customHeight="1">
      <c r="B1900" s="23">
        <v>45132.0</v>
      </c>
      <c r="C1900" s="7">
        <v>0.4270833333333333</v>
      </c>
      <c r="D1900" s="5" t="s">
        <v>5499</v>
      </c>
      <c r="E1900" s="31" t="s">
        <v>5519</v>
      </c>
      <c r="F1900" s="55" t="b">
        <v>1</v>
      </c>
      <c r="G1900" s="55"/>
      <c r="H1900" s="11" t="s">
        <v>11</v>
      </c>
      <c r="I1900" s="5" t="s">
        <v>78</v>
      </c>
    </row>
    <row r="1901" ht="15.75" customHeight="1">
      <c r="B1901" s="23">
        <v>45132.0</v>
      </c>
      <c r="C1901" s="7">
        <v>0.5902777777777778</v>
      </c>
      <c r="D1901" s="5" t="s">
        <v>9</v>
      </c>
      <c r="E1901" s="31" t="s">
        <v>5520</v>
      </c>
      <c r="F1901" s="55" t="b">
        <v>1</v>
      </c>
      <c r="G1901" s="55"/>
      <c r="H1901" s="11" t="s">
        <v>11</v>
      </c>
      <c r="I1901" s="5" t="s">
        <v>78</v>
      </c>
    </row>
    <row r="1902" ht="15.75" customHeight="1">
      <c r="B1902" s="23">
        <v>45132.0</v>
      </c>
      <c r="C1902" s="7">
        <v>0.5930555555555556</v>
      </c>
      <c r="D1902" s="5" t="s">
        <v>40</v>
      </c>
      <c r="E1902" s="31" t="s">
        <v>5521</v>
      </c>
      <c r="F1902" s="55" t="b">
        <v>1</v>
      </c>
      <c r="G1902" s="55"/>
      <c r="H1902" s="11" t="s">
        <v>11</v>
      </c>
      <c r="I1902" s="5" t="s">
        <v>126</v>
      </c>
    </row>
    <row r="1903" ht="15.75" customHeight="1">
      <c r="B1903" s="23">
        <v>45132.0</v>
      </c>
      <c r="C1903" s="7">
        <v>0.5930555555555556</v>
      </c>
      <c r="D1903" s="5" t="s">
        <v>40</v>
      </c>
      <c r="E1903" s="31" t="s">
        <v>5522</v>
      </c>
      <c r="F1903" s="55" t="b">
        <v>1</v>
      </c>
      <c r="G1903" s="55"/>
      <c r="H1903" s="11" t="s">
        <v>11</v>
      </c>
      <c r="I1903" s="5" t="s">
        <v>126</v>
      </c>
    </row>
    <row r="1904" ht="15.75" customHeight="1">
      <c r="B1904" s="23">
        <v>45132.0</v>
      </c>
      <c r="C1904" s="7">
        <v>0.5930555555555556</v>
      </c>
      <c r="D1904" s="5" t="s">
        <v>40</v>
      </c>
      <c r="E1904" s="31" t="s">
        <v>5523</v>
      </c>
      <c r="F1904" s="55" t="b">
        <v>1</v>
      </c>
      <c r="G1904" s="55"/>
      <c r="H1904" s="11" t="s">
        <v>11</v>
      </c>
      <c r="I1904" s="5" t="s">
        <v>126</v>
      </c>
    </row>
    <row r="1905" ht="15.75" customHeight="1">
      <c r="B1905" s="23">
        <v>45132.0</v>
      </c>
      <c r="C1905" s="7">
        <v>0.5930555555555556</v>
      </c>
      <c r="D1905" s="5" t="s">
        <v>40</v>
      </c>
      <c r="E1905" s="31" t="s">
        <v>5524</v>
      </c>
      <c r="F1905" s="55" t="b">
        <v>1</v>
      </c>
      <c r="G1905" s="55"/>
      <c r="H1905" s="11" t="s">
        <v>11</v>
      </c>
      <c r="I1905" s="5" t="s">
        <v>126</v>
      </c>
    </row>
    <row r="1906" ht="15.75" customHeight="1">
      <c r="B1906" s="23">
        <v>45132.0</v>
      </c>
      <c r="C1906" s="7">
        <v>0.5930555555555556</v>
      </c>
      <c r="D1906" s="5" t="s">
        <v>40</v>
      </c>
      <c r="E1906" s="31" t="s">
        <v>5525</v>
      </c>
      <c r="F1906" s="55" t="b">
        <v>1</v>
      </c>
      <c r="G1906" s="55"/>
      <c r="H1906" s="11" t="s">
        <v>11</v>
      </c>
      <c r="I1906" s="5" t="s">
        <v>126</v>
      </c>
    </row>
    <row r="1907" ht="15.75" customHeight="1">
      <c r="B1907" s="23">
        <v>45132.0</v>
      </c>
      <c r="C1907" s="7">
        <v>0.6243055555555556</v>
      </c>
      <c r="D1907" s="5" t="s">
        <v>764</v>
      </c>
      <c r="E1907" s="31" t="s">
        <v>5526</v>
      </c>
      <c r="F1907" s="55" t="b">
        <v>1</v>
      </c>
      <c r="G1907" s="55"/>
      <c r="H1907" s="11" t="s">
        <v>5527</v>
      </c>
      <c r="I1907" s="5" t="s">
        <v>12</v>
      </c>
    </row>
    <row r="1908" ht="15.75" customHeight="1">
      <c r="B1908" s="23">
        <v>45132.0</v>
      </c>
      <c r="C1908" s="7">
        <v>0.6243055555555556</v>
      </c>
      <c r="D1908" s="5" t="s">
        <v>764</v>
      </c>
      <c r="E1908" s="31" t="s">
        <v>5528</v>
      </c>
      <c r="F1908" s="55" t="b">
        <v>1</v>
      </c>
      <c r="G1908" s="55"/>
      <c r="H1908" s="11" t="s">
        <v>11</v>
      </c>
      <c r="I1908" s="5" t="s">
        <v>12</v>
      </c>
    </row>
    <row r="1909" ht="15.75" customHeight="1">
      <c r="B1909" s="23">
        <v>45132.0</v>
      </c>
      <c r="C1909" s="7">
        <v>0.6534722222222222</v>
      </c>
      <c r="D1909" s="5" t="s">
        <v>104</v>
      </c>
      <c r="E1909" s="31" t="s">
        <v>5529</v>
      </c>
      <c r="F1909" s="55" t="b">
        <v>1</v>
      </c>
      <c r="G1909" s="55"/>
      <c r="H1909" s="11" t="s">
        <v>11</v>
      </c>
      <c r="I1909" s="5" t="s">
        <v>694</v>
      </c>
    </row>
    <row r="1910" ht="15.75" customHeight="1">
      <c r="B1910" s="23">
        <v>45132.0</v>
      </c>
      <c r="C1910" s="7">
        <v>0.6534722222222222</v>
      </c>
      <c r="D1910" s="5" t="s">
        <v>104</v>
      </c>
      <c r="E1910" s="31" t="s">
        <v>4123</v>
      </c>
      <c r="F1910" s="55" t="b">
        <v>1</v>
      </c>
      <c r="G1910" s="55"/>
      <c r="H1910" s="11" t="s">
        <v>11</v>
      </c>
      <c r="I1910" s="5" t="s">
        <v>694</v>
      </c>
    </row>
    <row r="1911" ht="15.75" customHeight="1">
      <c r="B1911" s="23">
        <v>45132.0</v>
      </c>
      <c r="C1911" s="7">
        <v>0.6604166666666667</v>
      </c>
      <c r="D1911" s="5" t="s">
        <v>174</v>
      </c>
      <c r="E1911" s="31" t="s">
        <v>5530</v>
      </c>
      <c r="F1911" s="55" t="b">
        <v>1</v>
      </c>
      <c r="G1911" s="55"/>
      <c r="H1911" s="11" t="s">
        <v>11</v>
      </c>
      <c r="I1911" s="5" t="s">
        <v>694</v>
      </c>
    </row>
    <row r="1912" ht="15.75" customHeight="1">
      <c r="B1912" s="23">
        <v>45132.0</v>
      </c>
      <c r="C1912" s="7">
        <v>0.6715277777777777</v>
      </c>
      <c r="D1912" s="5" t="s">
        <v>2304</v>
      </c>
      <c r="E1912" s="31" t="s">
        <v>5531</v>
      </c>
      <c r="F1912" s="55" t="b">
        <v>1</v>
      </c>
      <c r="G1912" s="55"/>
      <c r="H1912" s="11" t="s">
        <v>11</v>
      </c>
      <c r="I1912" s="5" t="s">
        <v>694</v>
      </c>
    </row>
    <row r="1913" ht="15.75" customHeight="1">
      <c r="B1913" s="23">
        <v>45132.0</v>
      </c>
      <c r="C1913" s="7">
        <v>0.7125</v>
      </c>
      <c r="D1913" s="5" t="s">
        <v>764</v>
      </c>
      <c r="E1913" s="31" t="s">
        <v>5532</v>
      </c>
      <c r="F1913" s="55" t="b">
        <v>1</v>
      </c>
      <c r="G1913" s="55"/>
      <c r="H1913" s="11" t="s">
        <v>11</v>
      </c>
      <c r="I1913" s="5" t="s">
        <v>17</v>
      </c>
    </row>
    <row r="1914" ht="15.75" customHeight="1">
      <c r="B1914" s="23">
        <v>45132.0</v>
      </c>
      <c r="C1914" s="7">
        <v>0.7125</v>
      </c>
      <c r="D1914" s="5" t="s">
        <v>764</v>
      </c>
      <c r="E1914" s="31" t="s">
        <v>5533</v>
      </c>
      <c r="F1914" s="55" t="b">
        <v>1</v>
      </c>
      <c r="G1914" s="55"/>
      <c r="H1914" s="11" t="s">
        <v>1092</v>
      </c>
      <c r="I1914" s="5" t="s">
        <v>17</v>
      </c>
    </row>
    <row r="1915" ht="15.75" customHeight="1">
      <c r="B1915" s="23">
        <v>45132.0</v>
      </c>
      <c r="C1915" s="7">
        <v>0.7277777777777777</v>
      </c>
      <c r="D1915" s="5" t="s">
        <v>185</v>
      </c>
      <c r="E1915" s="31" t="s">
        <v>5534</v>
      </c>
      <c r="F1915" s="55" t="b">
        <v>1</v>
      </c>
      <c r="G1915" s="55"/>
      <c r="H1915" s="11" t="s">
        <v>11</v>
      </c>
      <c r="I1915" s="5" t="s">
        <v>17</v>
      </c>
    </row>
    <row r="1916" ht="15.75" customHeight="1">
      <c r="B1916" s="23">
        <v>45132.0</v>
      </c>
      <c r="C1916" s="7">
        <v>0.7277777777777777</v>
      </c>
      <c r="D1916" s="5" t="s">
        <v>185</v>
      </c>
      <c r="E1916" s="31" t="s">
        <v>3224</v>
      </c>
      <c r="F1916" s="55" t="b">
        <v>1</v>
      </c>
      <c r="G1916" s="55"/>
      <c r="H1916" s="11" t="s">
        <v>11</v>
      </c>
      <c r="I1916" s="5" t="s">
        <v>17</v>
      </c>
    </row>
    <row r="1917" ht="15.75" customHeight="1">
      <c r="B1917" s="23">
        <v>45132.0</v>
      </c>
      <c r="C1917" s="7">
        <v>0.7875</v>
      </c>
      <c r="D1917" s="5" t="s">
        <v>783</v>
      </c>
      <c r="E1917" s="31" t="s">
        <v>5535</v>
      </c>
      <c r="F1917" s="55" t="b">
        <v>1</v>
      </c>
      <c r="G1917" s="55"/>
      <c r="H1917" s="11" t="s">
        <v>5536</v>
      </c>
      <c r="I1917" s="5" t="s">
        <v>694</v>
      </c>
    </row>
    <row r="1918" ht="15.75" customHeight="1">
      <c r="B1918" s="23">
        <v>45132.0</v>
      </c>
      <c r="C1918" s="7">
        <v>0.8701388888888889</v>
      </c>
      <c r="D1918" s="5" t="s">
        <v>185</v>
      </c>
      <c r="E1918" s="31" t="s">
        <v>5537</v>
      </c>
      <c r="F1918" s="55" t="b">
        <v>1</v>
      </c>
      <c r="G1918" s="55"/>
      <c r="H1918" s="11" t="s">
        <v>11</v>
      </c>
      <c r="I1918" s="5" t="s">
        <v>694</v>
      </c>
    </row>
    <row r="1919" ht="15.75" customHeight="1">
      <c r="B1919" s="23">
        <v>45132.0</v>
      </c>
      <c r="C1919" s="7">
        <v>0.9076388888888889</v>
      </c>
      <c r="D1919" s="5" t="s">
        <v>2304</v>
      </c>
      <c r="E1919" s="31" t="s">
        <v>5538</v>
      </c>
      <c r="F1919" s="55" t="b">
        <v>1</v>
      </c>
      <c r="G1919" s="55"/>
      <c r="H1919" s="11" t="s">
        <v>11</v>
      </c>
      <c r="I1919" s="5" t="s">
        <v>87</v>
      </c>
    </row>
    <row r="1920" ht="15.75" customHeight="1">
      <c r="B1920" s="23">
        <v>45133.0</v>
      </c>
      <c r="C1920" s="7">
        <v>0.10555555555555556</v>
      </c>
      <c r="D1920" s="5" t="s">
        <v>30</v>
      </c>
      <c r="E1920" s="31" t="s">
        <v>5539</v>
      </c>
      <c r="F1920" s="55" t="b">
        <v>1</v>
      </c>
      <c r="G1920" s="55"/>
      <c r="H1920" s="11" t="s">
        <v>11</v>
      </c>
      <c r="I1920" s="5" t="s">
        <v>633</v>
      </c>
    </row>
    <row r="1921" ht="15.75" customHeight="1">
      <c r="B1921" s="23">
        <v>45133.0</v>
      </c>
      <c r="C1921" s="7">
        <v>0.11805555555555555</v>
      </c>
      <c r="D1921" s="5" t="s">
        <v>30</v>
      </c>
      <c r="E1921" s="31" t="s">
        <v>5540</v>
      </c>
      <c r="F1921" s="55" t="b">
        <v>1</v>
      </c>
      <c r="G1921" s="55"/>
      <c r="H1921" s="11" t="s">
        <v>11</v>
      </c>
      <c r="I1921" s="5" t="s">
        <v>633</v>
      </c>
    </row>
    <row r="1922" ht="15.75" customHeight="1">
      <c r="B1922" s="23">
        <v>45133.0</v>
      </c>
      <c r="C1922" s="7">
        <v>0.11805555555555555</v>
      </c>
      <c r="D1922" s="5" t="s">
        <v>30</v>
      </c>
      <c r="E1922" s="31" t="s">
        <v>5541</v>
      </c>
      <c r="F1922" s="55" t="b">
        <v>1</v>
      </c>
      <c r="G1922" s="55"/>
      <c r="H1922" s="11" t="s">
        <v>11</v>
      </c>
      <c r="I1922" s="5" t="s">
        <v>633</v>
      </c>
    </row>
    <row r="1923" ht="15.75" customHeight="1">
      <c r="B1923" s="23">
        <v>45133.0</v>
      </c>
      <c r="C1923" s="7">
        <v>0.32083333333333336</v>
      </c>
      <c r="D1923" s="5" t="s">
        <v>9</v>
      </c>
      <c r="E1923" s="31" t="s">
        <v>5542</v>
      </c>
      <c r="F1923" s="55" t="b">
        <v>1</v>
      </c>
      <c r="G1923" s="55"/>
      <c r="H1923" s="11" t="s">
        <v>11</v>
      </c>
      <c r="I1923" s="5" t="s">
        <v>635</v>
      </c>
    </row>
    <row r="1924" ht="15.75" customHeight="1">
      <c r="B1924" s="23">
        <v>45133.0</v>
      </c>
      <c r="C1924" s="7">
        <v>0.3729166666666667</v>
      </c>
      <c r="D1924" s="5" t="s">
        <v>30</v>
      </c>
      <c r="E1924" s="31" t="s">
        <v>5539</v>
      </c>
      <c r="F1924" s="55" t="b">
        <v>1</v>
      </c>
      <c r="G1924" s="55"/>
      <c r="H1924" s="11" t="s">
        <v>11</v>
      </c>
      <c r="I1924" s="5" t="s">
        <v>635</v>
      </c>
    </row>
    <row r="1925" ht="15.75" customHeight="1">
      <c r="B1925" s="23">
        <v>45133.0</v>
      </c>
      <c r="C1925" s="7">
        <v>0.3958333333333333</v>
      </c>
      <c r="D1925" s="5" t="s">
        <v>9</v>
      </c>
      <c r="E1925" s="31" t="s">
        <v>5543</v>
      </c>
      <c r="F1925" s="55" t="b">
        <v>1</v>
      </c>
      <c r="G1925" s="55"/>
      <c r="H1925" s="11" t="s">
        <v>11</v>
      </c>
      <c r="I1925" s="5" t="s">
        <v>635</v>
      </c>
    </row>
    <row r="1926" ht="15.75" customHeight="1">
      <c r="B1926" s="23">
        <v>45133.0</v>
      </c>
      <c r="C1926" s="7">
        <v>0.3958333333333333</v>
      </c>
      <c r="D1926" s="5" t="s">
        <v>9</v>
      </c>
      <c r="E1926" s="36" t="s">
        <v>5544</v>
      </c>
      <c r="F1926" s="55" t="b">
        <v>1</v>
      </c>
      <c r="G1926" s="55"/>
      <c r="H1926" s="11" t="s">
        <v>11</v>
      </c>
      <c r="I1926" s="5" t="s">
        <v>635</v>
      </c>
    </row>
    <row r="1927" ht="15.75" customHeight="1">
      <c r="B1927" s="23">
        <v>45133.0</v>
      </c>
      <c r="C1927" s="7">
        <v>0.4166666666666667</v>
      </c>
      <c r="D1927" s="5" t="s">
        <v>104</v>
      </c>
      <c r="E1927" s="36" t="s">
        <v>5545</v>
      </c>
      <c r="F1927" s="55" t="b">
        <v>1</v>
      </c>
      <c r="G1927" s="55"/>
      <c r="H1927" s="11" t="s">
        <v>5546</v>
      </c>
      <c r="I1927" s="5" t="s">
        <v>87</v>
      </c>
    </row>
    <row r="1928" ht="15.75" customHeight="1">
      <c r="B1928" s="23">
        <v>45133.0</v>
      </c>
      <c r="C1928" s="7">
        <v>0.4270833333333333</v>
      </c>
      <c r="D1928" s="5" t="s">
        <v>9</v>
      </c>
      <c r="E1928" s="36" t="s">
        <v>5547</v>
      </c>
      <c r="F1928" s="55" t="b">
        <v>1</v>
      </c>
      <c r="G1928" s="55"/>
      <c r="H1928" s="11" t="s">
        <v>11</v>
      </c>
      <c r="I1928" s="5" t="s">
        <v>12</v>
      </c>
    </row>
    <row r="1929" ht="15.75" customHeight="1">
      <c r="B1929" s="23">
        <v>45133.0</v>
      </c>
      <c r="C1929" s="7">
        <v>0.42916666666666664</v>
      </c>
      <c r="D1929" s="5" t="s">
        <v>185</v>
      </c>
      <c r="E1929" s="31" t="s">
        <v>5548</v>
      </c>
      <c r="F1929" s="55" t="b">
        <v>1</v>
      </c>
      <c r="G1929" s="55"/>
      <c r="H1929" s="11" t="s">
        <v>11</v>
      </c>
      <c r="I1929" s="5" t="s">
        <v>635</v>
      </c>
    </row>
    <row r="1930" ht="15.75" customHeight="1">
      <c r="B1930" s="23">
        <v>45133.0</v>
      </c>
      <c r="C1930" s="7">
        <v>0.42916666666666664</v>
      </c>
      <c r="D1930" s="5" t="s">
        <v>185</v>
      </c>
      <c r="E1930" s="31" t="s">
        <v>5549</v>
      </c>
      <c r="F1930" s="55" t="b">
        <v>1</v>
      </c>
      <c r="G1930" s="55"/>
      <c r="H1930" s="11" t="s">
        <v>11</v>
      </c>
      <c r="I1930" s="5" t="s">
        <v>635</v>
      </c>
    </row>
    <row r="1931" ht="15.75" customHeight="1">
      <c r="B1931" s="23">
        <v>45133.0</v>
      </c>
      <c r="C1931" s="7">
        <v>0.42916666666666664</v>
      </c>
      <c r="D1931" s="5" t="s">
        <v>185</v>
      </c>
      <c r="E1931" s="31" t="s">
        <v>5550</v>
      </c>
      <c r="F1931" s="55" t="b">
        <v>1</v>
      </c>
      <c r="G1931" s="55"/>
      <c r="H1931" s="11" t="s">
        <v>11</v>
      </c>
      <c r="I1931" s="5" t="s">
        <v>635</v>
      </c>
    </row>
    <row r="1932" ht="15.75" customHeight="1">
      <c r="B1932" s="23">
        <v>45133.0</v>
      </c>
      <c r="C1932" s="7">
        <v>0.42916666666666664</v>
      </c>
      <c r="D1932" s="5" t="s">
        <v>185</v>
      </c>
      <c r="E1932" s="31" t="s">
        <v>5551</v>
      </c>
      <c r="F1932" s="55" t="b">
        <v>1</v>
      </c>
      <c r="G1932" s="55"/>
      <c r="H1932" s="11" t="s">
        <v>11</v>
      </c>
      <c r="I1932" s="5" t="s">
        <v>635</v>
      </c>
    </row>
    <row r="1933" ht="15.75" customHeight="1">
      <c r="B1933" s="23">
        <v>45133.0</v>
      </c>
      <c r="C1933" s="7">
        <v>0.42916666666666664</v>
      </c>
      <c r="D1933" s="5" t="s">
        <v>185</v>
      </c>
      <c r="E1933" s="31" t="s">
        <v>5552</v>
      </c>
      <c r="F1933" s="55" t="b">
        <v>1</v>
      </c>
      <c r="G1933" s="55"/>
      <c r="H1933" s="11" t="s">
        <v>11</v>
      </c>
      <c r="I1933" s="5" t="s">
        <v>635</v>
      </c>
    </row>
    <row r="1934" ht="15.75" customHeight="1">
      <c r="B1934" s="23">
        <v>45133.0</v>
      </c>
      <c r="C1934" s="7">
        <v>0.4375</v>
      </c>
      <c r="D1934" s="5" t="s">
        <v>9</v>
      </c>
      <c r="E1934" s="31" t="s">
        <v>5541</v>
      </c>
      <c r="F1934" s="55" t="b">
        <v>1</v>
      </c>
      <c r="G1934" s="55"/>
      <c r="H1934" s="11" t="s">
        <v>11</v>
      </c>
      <c r="I1934" s="5" t="s">
        <v>635</v>
      </c>
    </row>
    <row r="1935" ht="15.75" customHeight="1">
      <c r="B1935" s="23">
        <v>45133.0</v>
      </c>
      <c r="C1935" s="7">
        <v>0.4479166666666667</v>
      </c>
      <c r="D1935" s="5" t="s">
        <v>185</v>
      </c>
      <c r="E1935" s="31" t="s">
        <v>5553</v>
      </c>
      <c r="F1935" s="55" t="b">
        <v>1</v>
      </c>
      <c r="G1935" s="55"/>
      <c r="H1935" s="11" t="s">
        <v>11</v>
      </c>
      <c r="I1935" s="5" t="s">
        <v>12</v>
      </c>
    </row>
    <row r="1936" ht="15.75" customHeight="1">
      <c r="B1936" s="5"/>
      <c r="C1936" s="7"/>
      <c r="D1936" s="5" t="s">
        <v>338</v>
      </c>
      <c r="E1936" s="31" t="s">
        <v>5554</v>
      </c>
      <c r="F1936" s="55" t="b">
        <v>1</v>
      </c>
      <c r="G1936" s="55"/>
      <c r="H1936" s="11" t="s">
        <v>11</v>
      </c>
      <c r="I1936" s="5"/>
      <c r="K1936" s="36" t="s">
        <v>5555</v>
      </c>
    </row>
    <row r="1937" ht="15.75" customHeight="1">
      <c r="B1937" s="23">
        <v>45133.0</v>
      </c>
      <c r="C1937" s="7">
        <v>0.5638888888888889</v>
      </c>
      <c r="D1937" s="5" t="s">
        <v>764</v>
      </c>
      <c r="E1937" s="31" t="s">
        <v>5556</v>
      </c>
      <c r="F1937" s="55" t="b">
        <v>1</v>
      </c>
      <c r="G1937" s="55"/>
      <c r="H1937" s="11" t="s">
        <v>11</v>
      </c>
      <c r="I1937" s="5" t="s">
        <v>17</v>
      </c>
    </row>
    <row r="1938" ht="15.75" customHeight="1">
      <c r="B1938" s="23">
        <v>45133.0</v>
      </c>
      <c r="C1938" s="7">
        <v>0.5638888888888889</v>
      </c>
      <c r="D1938" s="5" t="s">
        <v>764</v>
      </c>
      <c r="E1938" s="31" t="s">
        <v>5557</v>
      </c>
      <c r="F1938" s="55" t="b">
        <v>1</v>
      </c>
      <c r="G1938" s="55"/>
      <c r="H1938" s="11" t="s">
        <v>11</v>
      </c>
      <c r="I1938" s="5" t="s">
        <v>17</v>
      </c>
    </row>
    <row r="1939" ht="15.75" customHeight="1">
      <c r="B1939" s="23">
        <v>45133.0</v>
      </c>
      <c r="C1939" s="7">
        <v>0.5708333333333333</v>
      </c>
      <c r="D1939" s="5" t="s">
        <v>30</v>
      </c>
      <c r="E1939" s="31" t="s">
        <v>5558</v>
      </c>
      <c r="F1939" s="55" t="b">
        <v>1</v>
      </c>
      <c r="G1939" s="55"/>
      <c r="H1939" s="11" t="s">
        <v>11</v>
      </c>
      <c r="I1939" s="5" t="s">
        <v>17</v>
      </c>
    </row>
    <row r="1940" ht="15.75" customHeight="1">
      <c r="B1940" s="23">
        <v>45133.0</v>
      </c>
      <c r="C1940" s="7">
        <v>0.5868055555555556</v>
      </c>
      <c r="D1940" s="5" t="s">
        <v>174</v>
      </c>
      <c r="E1940" s="31" t="s">
        <v>5559</v>
      </c>
      <c r="F1940" s="55" t="b">
        <v>1</v>
      </c>
      <c r="G1940" s="56"/>
      <c r="H1940" s="11" t="s">
        <v>11</v>
      </c>
      <c r="I1940" s="5" t="s">
        <v>17</v>
      </c>
    </row>
    <row r="1941" ht="15.75" customHeight="1">
      <c r="B1941" s="23">
        <v>45133.0</v>
      </c>
      <c r="C1941" s="7">
        <v>0.6034722222222222</v>
      </c>
      <c r="D1941" s="5" t="s">
        <v>185</v>
      </c>
      <c r="E1941" s="31" t="s">
        <v>5560</v>
      </c>
      <c r="F1941" s="55" t="b">
        <v>1</v>
      </c>
      <c r="G1941" s="56"/>
      <c r="H1941" s="11" t="s">
        <v>11</v>
      </c>
      <c r="I1941" s="5" t="s">
        <v>17</v>
      </c>
    </row>
    <row r="1942" ht="15.75" customHeight="1">
      <c r="B1942" s="23">
        <v>45133.0</v>
      </c>
      <c r="C1942" s="7">
        <v>0.6284722222222222</v>
      </c>
      <c r="D1942" s="5" t="s">
        <v>104</v>
      </c>
      <c r="E1942" s="31" t="s">
        <v>5561</v>
      </c>
      <c r="F1942" s="55" t="b">
        <v>1</v>
      </c>
      <c r="G1942" s="56"/>
      <c r="H1942" s="11" t="s">
        <v>11</v>
      </c>
      <c r="I1942" s="5" t="s">
        <v>694</v>
      </c>
    </row>
    <row r="1943" ht="15.75" customHeight="1">
      <c r="B1943" s="23">
        <v>45133.0</v>
      </c>
      <c r="C1943" s="7">
        <v>0.6319444444444444</v>
      </c>
      <c r="D1943" s="5" t="s">
        <v>30</v>
      </c>
      <c r="E1943" s="31" t="s">
        <v>5562</v>
      </c>
      <c r="F1943" s="55" t="b">
        <v>1</v>
      </c>
      <c r="G1943" s="56"/>
      <c r="H1943" s="11" t="s">
        <v>11</v>
      </c>
      <c r="I1943" s="5" t="s">
        <v>43</v>
      </c>
    </row>
    <row r="1944" ht="15.75" customHeight="1">
      <c r="B1944" s="23">
        <v>45133.0</v>
      </c>
      <c r="C1944" s="7">
        <v>0.675</v>
      </c>
      <c r="D1944" s="5" t="s">
        <v>2304</v>
      </c>
      <c r="E1944" s="31" t="s">
        <v>5563</v>
      </c>
      <c r="F1944" s="55" t="b">
        <v>1</v>
      </c>
      <c r="G1944" s="56"/>
      <c r="H1944" s="11" t="s">
        <v>11</v>
      </c>
      <c r="I1944" s="5" t="s">
        <v>43</v>
      </c>
    </row>
    <row r="1945" ht="15.75" customHeight="1">
      <c r="B1945" s="23">
        <v>45133.0</v>
      </c>
      <c r="C1945" s="7">
        <v>0.71875</v>
      </c>
      <c r="D1945" s="5" t="s">
        <v>2304</v>
      </c>
      <c r="E1945" s="31" t="s">
        <v>5564</v>
      </c>
      <c r="F1945" s="55" t="b">
        <v>1</v>
      </c>
      <c r="G1945" s="56"/>
      <c r="H1945" s="11" t="s">
        <v>11</v>
      </c>
      <c r="I1945" s="5" t="s">
        <v>694</v>
      </c>
    </row>
    <row r="1946" ht="15.75" customHeight="1">
      <c r="B1946" s="23">
        <v>45133.0</v>
      </c>
      <c r="C1946" s="7">
        <v>0.7277777777777777</v>
      </c>
      <c r="D1946" s="5" t="s">
        <v>764</v>
      </c>
      <c r="E1946" s="31" t="s">
        <v>5565</v>
      </c>
      <c r="F1946" s="55" t="b">
        <v>1</v>
      </c>
      <c r="G1946" s="56"/>
      <c r="H1946" s="11" t="s">
        <v>11</v>
      </c>
      <c r="I1946" s="5" t="s">
        <v>694</v>
      </c>
    </row>
    <row r="1947" ht="15.75" customHeight="1">
      <c r="B1947" s="23">
        <v>45133.0</v>
      </c>
      <c r="C1947" s="7">
        <v>0.8013888888888889</v>
      </c>
      <c r="D1947" s="5" t="s">
        <v>185</v>
      </c>
      <c r="E1947" s="10" t="s">
        <v>5566</v>
      </c>
      <c r="F1947" s="55" t="b">
        <v>1</v>
      </c>
      <c r="G1947" s="56"/>
      <c r="H1947" s="11" t="s">
        <v>11</v>
      </c>
      <c r="I1947" s="5" t="s">
        <v>694</v>
      </c>
    </row>
    <row r="1948" ht="15.75" customHeight="1">
      <c r="B1948" s="23">
        <v>45133.0</v>
      </c>
      <c r="C1948" s="7">
        <v>0.8013888888888889</v>
      </c>
      <c r="D1948" s="5" t="s">
        <v>185</v>
      </c>
      <c r="E1948" s="31" t="s">
        <v>5567</v>
      </c>
      <c r="F1948" s="55" t="b">
        <v>1</v>
      </c>
      <c r="G1948" s="56"/>
      <c r="H1948" s="11" t="s">
        <v>11</v>
      </c>
      <c r="I1948" s="5" t="s">
        <v>694</v>
      </c>
    </row>
    <row r="1949" ht="15.75" customHeight="1">
      <c r="B1949" s="23">
        <v>45134.0</v>
      </c>
      <c r="C1949" s="7">
        <v>0.3402777777777778</v>
      </c>
      <c r="D1949" s="5" t="s">
        <v>2304</v>
      </c>
      <c r="E1949" s="36" t="s">
        <v>5568</v>
      </c>
      <c r="F1949" s="55" t="b">
        <v>1</v>
      </c>
      <c r="G1949" s="56"/>
      <c r="H1949" s="11" t="s">
        <v>11</v>
      </c>
      <c r="I1949" s="5" t="s">
        <v>126</v>
      </c>
    </row>
    <row r="1950" ht="15.75" customHeight="1">
      <c r="B1950" s="23">
        <v>45134.0</v>
      </c>
      <c r="C1950" s="7">
        <v>0.3402777777777778</v>
      </c>
      <c r="D1950" s="5" t="s">
        <v>2304</v>
      </c>
      <c r="E1950" s="31" t="s">
        <v>5569</v>
      </c>
      <c r="F1950" s="55" t="b">
        <v>1</v>
      </c>
      <c r="G1950" s="56"/>
      <c r="H1950" s="11" t="s">
        <v>11</v>
      </c>
      <c r="I1950" s="5" t="s">
        <v>126</v>
      </c>
    </row>
    <row r="1951" ht="15.75" customHeight="1">
      <c r="B1951" s="23">
        <v>45134.0</v>
      </c>
      <c r="C1951" s="7">
        <v>0.38958333333333334</v>
      </c>
      <c r="D1951" s="5" t="s">
        <v>2304</v>
      </c>
      <c r="E1951" s="31" t="s">
        <v>5570</v>
      </c>
      <c r="F1951" s="55" t="b">
        <v>1</v>
      </c>
      <c r="G1951" s="56"/>
      <c r="H1951" s="11" t="s">
        <v>11</v>
      </c>
      <c r="I1951" s="5" t="s">
        <v>694</v>
      </c>
    </row>
    <row r="1952" ht="15.75" customHeight="1">
      <c r="B1952" s="23">
        <v>45134.0</v>
      </c>
      <c r="C1952" s="7">
        <v>0.40625</v>
      </c>
      <c r="D1952" s="5" t="s">
        <v>174</v>
      </c>
      <c r="E1952" s="31" t="s">
        <v>5571</v>
      </c>
      <c r="F1952" s="55" t="b">
        <v>1</v>
      </c>
      <c r="G1952" s="56"/>
      <c r="H1952" s="11" t="s">
        <v>11</v>
      </c>
      <c r="I1952" s="5" t="s">
        <v>694</v>
      </c>
    </row>
    <row r="1953" ht="15.75" customHeight="1">
      <c r="B1953" s="23">
        <v>45134.0</v>
      </c>
      <c r="C1953" s="7">
        <v>0.45069444444444445</v>
      </c>
      <c r="D1953" s="5" t="s">
        <v>174</v>
      </c>
      <c r="E1953" s="31" t="s">
        <v>5572</v>
      </c>
      <c r="F1953" s="55" t="b">
        <v>1</v>
      </c>
      <c r="G1953" s="56"/>
      <c r="H1953" s="11" t="s">
        <v>11</v>
      </c>
      <c r="I1953" s="5" t="s">
        <v>126</v>
      </c>
    </row>
    <row r="1954" ht="15.75" customHeight="1">
      <c r="B1954" s="23">
        <v>45134.0</v>
      </c>
      <c r="C1954" s="7">
        <v>0.46041666666666664</v>
      </c>
      <c r="D1954" s="5" t="s">
        <v>185</v>
      </c>
      <c r="E1954" s="31" t="s">
        <v>5573</v>
      </c>
      <c r="F1954" s="55" t="b">
        <v>1</v>
      </c>
      <c r="G1954" s="56"/>
      <c r="H1954" s="11" t="s">
        <v>11</v>
      </c>
      <c r="I1954" s="5" t="s">
        <v>126</v>
      </c>
    </row>
    <row r="1955" ht="15.75" customHeight="1">
      <c r="B1955" s="23">
        <v>45134.0</v>
      </c>
      <c r="C1955" s="7">
        <v>0.46041666666666664</v>
      </c>
      <c r="D1955" s="5" t="s">
        <v>185</v>
      </c>
      <c r="E1955" s="31" t="s">
        <v>5574</v>
      </c>
      <c r="F1955" s="55" t="b">
        <v>1</v>
      </c>
      <c r="G1955" s="56"/>
      <c r="H1955" s="11" t="s">
        <v>11</v>
      </c>
      <c r="I1955" s="5" t="s">
        <v>126</v>
      </c>
    </row>
    <row r="1956" ht="15.75" customHeight="1">
      <c r="B1956" s="23">
        <v>45134.0</v>
      </c>
      <c r="C1956" s="7">
        <v>0.46041666666666664</v>
      </c>
      <c r="D1956" s="5" t="s">
        <v>185</v>
      </c>
      <c r="E1956" s="31" t="s">
        <v>5575</v>
      </c>
      <c r="F1956" s="55" t="b">
        <v>1</v>
      </c>
      <c r="G1956" s="56"/>
      <c r="H1956" s="11" t="s">
        <v>11</v>
      </c>
      <c r="I1956" s="5" t="s">
        <v>126</v>
      </c>
    </row>
    <row r="1957" ht="15.75" customHeight="1">
      <c r="B1957" s="23">
        <v>45134.0</v>
      </c>
      <c r="C1957" s="7">
        <v>0.48333333333333334</v>
      </c>
      <c r="D1957" s="5" t="s">
        <v>185</v>
      </c>
      <c r="E1957" s="31" t="s">
        <v>5576</v>
      </c>
      <c r="F1957" s="55" t="b">
        <v>1</v>
      </c>
      <c r="G1957" s="56"/>
      <c r="H1957" s="11" t="s">
        <v>11</v>
      </c>
      <c r="I1957" s="5" t="s">
        <v>126</v>
      </c>
    </row>
    <row r="1958" ht="15.75" customHeight="1">
      <c r="B1958" s="23">
        <v>45134.0</v>
      </c>
      <c r="C1958" s="7">
        <v>0.48333333333333334</v>
      </c>
      <c r="D1958" s="5" t="s">
        <v>174</v>
      </c>
      <c r="E1958" s="31" t="s">
        <v>5577</v>
      </c>
      <c r="F1958" s="55" t="b">
        <v>1</v>
      </c>
      <c r="G1958" s="56"/>
      <c r="H1958" s="11" t="s">
        <v>11</v>
      </c>
      <c r="I1958" s="5" t="s">
        <v>126</v>
      </c>
    </row>
    <row r="1959" ht="15.75" customHeight="1">
      <c r="B1959" s="23">
        <v>45134.0</v>
      </c>
      <c r="C1959" s="7">
        <v>0.48333333333333334</v>
      </c>
      <c r="D1959" s="5" t="s">
        <v>174</v>
      </c>
      <c r="E1959" s="31" t="s">
        <v>5578</v>
      </c>
      <c r="F1959" s="55" t="b">
        <v>1</v>
      </c>
      <c r="G1959" s="56"/>
      <c r="H1959" s="11" t="s">
        <v>11</v>
      </c>
      <c r="I1959" s="5" t="s">
        <v>126</v>
      </c>
    </row>
    <row r="1960" ht="15.75" customHeight="1">
      <c r="B1960" s="23">
        <v>45134.0</v>
      </c>
      <c r="C1960" s="7">
        <v>0.34791666666666665</v>
      </c>
      <c r="D1960" s="5" t="s">
        <v>2304</v>
      </c>
      <c r="E1960" s="36" t="s">
        <v>5579</v>
      </c>
      <c r="F1960" s="55" t="b">
        <v>1</v>
      </c>
      <c r="G1960" s="56"/>
      <c r="H1960" s="11" t="s">
        <v>11</v>
      </c>
      <c r="I1960" s="5" t="s">
        <v>694</v>
      </c>
    </row>
    <row r="1961" ht="15.75" customHeight="1">
      <c r="B1961" s="23">
        <v>45134.0</v>
      </c>
      <c r="C1961" s="7">
        <v>0.5416666666666666</v>
      </c>
      <c r="D1961" s="5" t="s">
        <v>557</v>
      </c>
      <c r="E1961" s="31" t="s">
        <v>5580</v>
      </c>
      <c r="F1961" s="55"/>
      <c r="G1961" s="55" t="b">
        <v>1</v>
      </c>
      <c r="H1961" s="11" t="s">
        <v>5581</v>
      </c>
      <c r="I1961" s="5" t="s">
        <v>106</v>
      </c>
    </row>
    <row r="1962" ht="15.75" customHeight="1">
      <c r="B1962" s="23">
        <v>45134.0</v>
      </c>
      <c r="C1962" s="7">
        <v>0.5694444444444444</v>
      </c>
      <c r="D1962" s="5" t="s">
        <v>9</v>
      </c>
      <c r="E1962" s="31" t="s">
        <v>5582</v>
      </c>
      <c r="F1962" s="55" t="b">
        <v>1</v>
      </c>
      <c r="G1962" s="56"/>
      <c r="H1962" s="11" t="s">
        <v>11</v>
      </c>
      <c r="I1962" s="5" t="s">
        <v>89</v>
      </c>
    </row>
    <row r="1963" ht="15.75" customHeight="1">
      <c r="B1963" s="23">
        <v>45134.0</v>
      </c>
      <c r="C1963" s="7">
        <v>0.6180555555555556</v>
      </c>
      <c r="D1963" s="5" t="s">
        <v>2042</v>
      </c>
      <c r="E1963" s="31" t="s">
        <v>5583</v>
      </c>
      <c r="F1963" s="55" t="b">
        <v>1</v>
      </c>
      <c r="G1963" s="56"/>
      <c r="H1963" s="11" t="s">
        <v>11</v>
      </c>
      <c r="I1963" s="5" t="s">
        <v>106</v>
      </c>
    </row>
    <row r="1964" ht="15.75" customHeight="1">
      <c r="B1964" s="23">
        <v>45135.0</v>
      </c>
      <c r="C1964" s="7">
        <v>0.625</v>
      </c>
      <c r="D1964" s="5" t="s">
        <v>40</v>
      </c>
      <c r="E1964" s="31" t="s">
        <v>5584</v>
      </c>
      <c r="F1964" s="55" t="b">
        <v>1</v>
      </c>
      <c r="G1964" s="56"/>
      <c r="H1964" s="11" t="s">
        <v>11</v>
      </c>
      <c r="I1964" s="5" t="s">
        <v>57</v>
      </c>
    </row>
    <row r="1965" ht="15.75" customHeight="1">
      <c r="B1965" s="23">
        <v>45135.0</v>
      </c>
      <c r="C1965" s="7">
        <v>0.625</v>
      </c>
      <c r="D1965" s="5" t="s">
        <v>40</v>
      </c>
      <c r="E1965" s="31" t="s">
        <v>5585</v>
      </c>
      <c r="F1965" s="55" t="b">
        <v>1</v>
      </c>
      <c r="G1965" s="56"/>
      <c r="H1965" s="11" t="s">
        <v>11</v>
      </c>
      <c r="I1965" s="5" t="s">
        <v>57</v>
      </c>
    </row>
    <row r="1966" ht="15.75" customHeight="1">
      <c r="B1966" s="23">
        <v>45135.0</v>
      </c>
      <c r="C1966" s="7">
        <v>0.625</v>
      </c>
      <c r="D1966" s="5" t="s">
        <v>40</v>
      </c>
      <c r="E1966" s="31" t="s">
        <v>5586</v>
      </c>
      <c r="F1966" s="55" t="b">
        <v>1</v>
      </c>
      <c r="G1966" s="56"/>
      <c r="H1966" s="11" t="s">
        <v>11</v>
      </c>
      <c r="I1966" s="5" t="s">
        <v>57</v>
      </c>
    </row>
    <row r="1967" ht="15.75" customHeight="1">
      <c r="B1967" s="23">
        <v>45135.0</v>
      </c>
      <c r="C1967" s="7">
        <v>0.625</v>
      </c>
      <c r="D1967" s="5" t="s">
        <v>40</v>
      </c>
      <c r="E1967" s="31" t="s">
        <v>5587</v>
      </c>
      <c r="F1967" s="55" t="b">
        <v>1</v>
      </c>
      <c r="G1967" s="56"/>
      <c r="H1967" s="11" t="s">
        <v>11</v>
      </c>
      <c r="I1967" s="5" t="s">
        <v>57</v>
      </c>
    </row>
    <row r="1968" ht="15.75" customHeight="1">
      <c r="B1968" s="23">
        <v>45135.0</v>
      </c>
      <c r="C1968" s="7">
        <v>0.625</v>
      </c>
      <c r="D1968" s="5" t="s">
        <v>40</v>
      </c>
      <c r="E1968" s="31" t="s">
        <v>5588</v>
      </c>
      <c r="F1968" s="55" t="b">
        <v>1</v>
      </c>
      <c r="G1968" s="56"/>
      <c r="H1968" s="11" t="s">
        <v>11</v>
      </c>
      <c r="I1968" s="5" t="s">
        <v>57</v>
      </c>
    </row>
    <row r="1969" ht="15.75" customHeight="1">
      <c r="B1969" s="23">
        <v>45135.0</v>
      </c>
      <c r="C1969" s="7">
        <v>0.625</v>
      </c>
      <c r="D1969" s="5" t="s">
        <v>40</v>
      </c>
      <c r="E1969" s="31" t="s">
        <v>5589</v>
      </c>
      <c r="F1969" s="55" t="b">
        <v>1</v>
      </c>
      <c r="G1969" s="56"/>
      <c r="H1969" s="11" t="s">
        <v>11</v>
      </c>
      <c r="I1969" s="5" t="s">
        <v>57</v>
      </c>
    </row>
    <row r="1970" ht="15.75" customHeight="1">
      <c r="B1970" s="23">
        <v>45135.0</v>
      </c>
      <c r="C1970" s="7">
        <v>0.6708333333333333</v>
      </c>
      <c r="D1970" s="5" t="s">
        <v>185</v>
      </c>
      <c r="E1970" s="31" t="s">
        <v>5472</v>
      </c>
      <c r="F1970" s="55" t="b">
        <v>1</v>
      </c>
      <c r="G1970" s="56"/>
      <c r="H1970" s="11" t="s">
        <v>11</v>
      </c>
      <c r="I1970" s="5" t="s">
        <v>57</v>
      </c>
    </row>
    <row r="1971" ht="15.75" customHeight="1">
      <c r="B1971" s="23">
        <v>45135.0</v>
      </c>
      <c r="C1971" s="7">
        <v>0.6708333333333333</v>
      </c>
      <c r="D1971" s="5" t="s">
        <v>185</v>
      </c>
      <c r="E1971" s="31" t="s">
        <v>5590</v>
      </c>
      <c r="F1971" s="55" t="b">
        <v>1</v>
      </c>
      <c r="G1971" s="56"/>
      <c r="H1971" s="11" t="s">
        <v>11</v>
      </c>
      <c r="I1971" s="5" t="s">
        <v>57</v>
      </c>
    </row>
    <row r="1972" ht="15.75" customHeight="1">
      <c r="B1972" s="23">
        <v>45135.0</v>
      </c>
      <c r="C1972" s="7">
        <v>0.6708333333333333</v>
      </c>
      <c r="D1972" s="5" t="s">
        <v>185</v>
      </c>
      <c r="E1972" s="31" t="s">
        <v>5591</v>
      </c>
      <c r="F1972" s="55" t="b">
        <v>1</v>
      </c>
      <c r="G1972" s="56"/>
      <c r="H1972" s="11" t="s">
        <v>11</v>
      </c>
      <c r="I1972" s="5" t="s">
        <v>57</v>
      </c>
    </row>
    <row r="1973" ht="15.75" customHeight="1">
      <c r="B1973" s="23">
        <v>45135.0</v>
      </c>
      <c r="C1973" s="7">
        <v>0.6722222222222223</v>
      </c>
      <c r="D1973" s="5" t="s">
        <v>9</v>
      </c>
      <c r="E1973" s="31" t="s">
        <v>5592</v>
      </c>
      <c r="F1973" s="55" t="b">
        <v>1</v>
      </c>
      <c r="G1973" s="56"/>
      <c r="H1973" s="11" t="s">
        <v>11</v>
      </c>
      <c r="I1973" s="5" t="s">
        <v>57</v>
      </c>
    </row>
    <row r="1974" ht="15.75" customHeight="1">
      <c r="B1974" s="23">
        <v>45135.0</v>
      </c>
      <c r="C1974" s="7">
        <v>0.6916666666666667</v>
      </c>
      <c r="D1974" s="5" t="s">
        <v>764</v>
      </c>
      <c r="E1974" s="31" t="s">
        <v>5593</v>
      </c>
      <c r="F1974" s="55" t="b">
        <v>1</v>
      </c>
      <c r="G1974" s="56"/>
      <c r="H1974" s="11" t="s">
        <v>11</v>
      </c>
      <c r="I1974" s="5" t="s">
        <v>57</v>
      </c>
    </row>
    <row r="1975" ht="15.75" customHeight="1">
      <c r="B1975" s="23">
        <v>45135.0</v>
      </c>
      <c r="C1975" s="7">
        <v>0.70625</v>
      </c>
      <c r="D1975" s="5" t="s">
        <v>104</v>
      </c>
      <c r="E1975" s="31" t="s">
        <v>5594</v>
      </c>
      <c r="F1975" s="55" t="b">
        <v>1</v>
      </c>
      <c r="G1975" s="56"/>
      <c r="H1975" s="11" t="s">
        <v>11</v>
      </c>
      <c r="I1975" s="5" t="s">
        <v>57</v>
      </c>
    </row>
    <row r="1976" ht="15.75" customHeight="1">
      <c r="B1976" s="23">
        <v>45135.0</v>
      </c>
      <c r="C1976" s="7">
        <v>0.6763888888888889</v>
      </c>
      <c r="D1976" s="5" t="s">
        <v>225</v>
      </c>
      <c r="E1976" s="31" t="s">
        <v>5595</v>
      </c>
      <c r="F1976" s="55" t="b">
        <v>1</v>
      </c>
      <c r="G1976" s="56"/>
      <c r="H1976" s="11" t="s">
        <v>11</v>
      </c>
      <c r="I1976" s="5" t="s">
        <v>12</v>
      </c>
    </row>
    <row r="1977" ht="15.75" customHeight="1">
      <c r="B1977" s="23">
        <v>45135.0</v>
      </c>
      <c r="C1977" s="7">
        <v>0.6763888888888889</v>
      </c>
      <c r="D1977" s="5" t="s">
        <v>225</v>
      </c>
      <c r="E1977" s="31" t="s">
        <v>5596</v>
      </c>
      <c r="F1977" s="55" t="b">
        <v>1</v>
      </c>
      <c r="G1977" s="56"/>
      <c r="H1977" s="11" t="s">
        <v>11</v>
      </c>
      <c r="I1977" s="5" t="s">
        <v>12</v>
      </c>
    </row>
    <row r="1978" ht="15.75" customHeight="1">
      <c r="B1978" s="23">
        <v>45136.0</v>
      </c>
      <c r="C1978" s="7">
        <v>0.2916666666666667</v>
      </c>
      <c r="D1978" s="5" t="s">
        <v>9</v>
      </c>
      <c r="E1978" s="31" t="s">
        <v>5597</v>
      </c>
      <c r="F1978" s="55" t="b">
        <v>1</v>
      </c>
      <c r="G1978" s="56"/>
      <c r="H1978" s="11" t="s">
        <v>11</v>
      </c>
      <c r="I1978" s="5" t="s">
        <v>633</v>
      </c>
    </row>
    <row r="1979" ht="15.75" customHeight="1">
      <c r="B1979" s="23">
        <v>45136.0</v>
      </c>
      <c r="C1979" s="7">
        <v>0.2986111111111111</v>
      </c>
      <c r="D1979" s="5" t="s">
        <v>9</v>
      </c>
      <c r="E1979" s="31" t="s">
        <v>5598</v>
      </c>
      <c r="F1979" s="55" t="b">
        <v>1</v>
      </c>
      <c r="G1979" s="56"/>
      <c r="H1979" s="11" t="s">
        <v>11</v>
      </c>
      <c r="I1979" s="5" t="s">
        <v>57</v>
      </c>
    </row>
    <row r="1980" ht="15.75" customHeight="1">
      <c r="B1980" s="23">
        <v>45136.0</v>
      </c>
      <c r="C1980" s="7">
        <v>0.3368055555555556</v>
      </c>
      <c r="D1980" s="5" t="s">
        <v>9</v>
      </c>
      <c r="E1980" s="36" t="s">
        <v>5599</v>
      </c>
      <c r="F1980" s="55" t="b">
        <v>1</v>
      </c>
      <c r="G1980" s="56"/>
      <c r="H1980" s="11" t="s">
        <v>11</v>
      </c>
      <c r="I1980" s="5" t="s">
        <v>78</v>
      </c>
    </row>
    <row r="1981" ht="15.75" customHeight="1">
      <c r="B1981" s="23">
        <v>45136.0</v>
      </c>
      <c r="C1981" s="7">
        <v>0.3458333333333333</v>
      </c>
      <c r="D1981" s="5" t="s">
        <v>998</v>
      </c>
      <c r="E1981" s="31" t="s">
        <v>5600</v>
      </c>
      <c r="F1981" s="55" t="b">
        <v>1</v>
      </c>
      <c r="G1981" s="56"/>
      <c r="H1981" s="11" t="s">
        <v>563</v>
      </c>
      <c r="I1981" s="5" t="s">
        <v>78</v>
      </c>
    </row>
    <row r="1982" ht="15.75" customHeight="1">
      <c r="B1982" s="23">
        <v>45136.0</v>
      </c>
      <c r="C1982" s="7">
        <v>0.4708333333333333</v>
      </c>
      <c r="D1982" s="5" t="s">
        <v>9</v>
      </c>
      <c r="E1982" s="31" t="s">
        <v>5601</v>
      </c>
      <c r="F1982" s="55" t="b">
        <v>1</v>
      </c>
      <c r="G1982" s="56"/>
      <c r="H1982" s="11" t="s">
        <v>11</v>
      </c>
      <c r="I1982" s="5" t="s">
        <v>78</v>
      </c>
    </row>
    <row r="1983" ht="15.75" customHeight="1">
      <c r="B1983" s="23">
        <v>45136.0</v>
      </c>
      <c r="C1983" s="7">
        <v>0.4930555555555556</v>
      </c>
      <c r="D1983" s="5" t="s">
        <v>9</v>
      </c>
      <c r="E1983" s="31" t="s">
        <v>5602</v>
      </c>
      <c r="F1983" s="55" t="b">
        <v>1</v>
      </c>
      <c r="G1983" s="56"/>
      <c r="H1983" s="11" t="s">
        <v>11</v>
      </c>
      <c r="I1983" s="5" t="s">
        <v>78</v>
      </c>
    </row>
    <row r="1984" ht="15.75" customHeight="1">
      <c r="B1984" s="23">
        <v>45136.0</v>
      </c>
      <c r="C1984" s="7">
        <v>0.5076388888888889</v>
      </c>
      <c r="D1984" s="5" t="s">
        <v>30</v>
      </c>
      <c r="E1984" s="31" t="s">
        <v>5603</v>
      </c>
      <c r="F1984" s="55" t="b">
        <v>1</v>
      </c>
      <c r="G1984" s="56"/>
      <c r="H1984" s="11" t="s">
        <v>11</v>
      </c>
      <c r="I1984" s="5" t="s">
        <v>633</v>
      </c>
    </row>
    <row r="1985" ht="15.75" customHeight="1">
      <c r="B1985" s="23">
        <v>45136.0</v>
      </c>
      <c r="C1985" s="7">
        <v>0.6791666666666667</v>
      </c>
      <c r="D1985" s="5" t="s">
        <v>9</v>
      </c>
      <c r="E1985" s="31" t="s">
        <v>5604</v>
      </c>
      <c r="F1985" s="55" t="b">
        <v>1</v>
      </c>
      <c r="G1985" s="56"/>
      <c r="H1985" s="11"/>
      <c r="I1985" s="5" t="s">
        <v>278</v>
      </c>
    </row>
    <row r="1986" ht="15.75" customHeight="1">
      <c r="B1986" s="23">
        <v>45136.0</v>
      </c>
      <c r="C1986" s="7">
        <v>0.6805555555555556</v>
      </c>
      <c r="D1986" s="5" t="s">
        <v>9</v>
      </c>
      <c r="E1986" s="31" t="s">
        <v>5605</v>
      </c>
      <c r="F1986" s="55" t="b">
        <v>1</v>
      </c>
      <c r="G1986" s="56"/>
      <c r="H1986" s="11"/>
      <c r="I1986" s="5" t="s">
        <v>78</v>
      </c>
    </row>
    <row r="1987" ht="15.75" customHeight="1">
      <c r="B1987" s="23">
        <v>45137.0</v>
      </c>
      <c r="C1987" s="7">
        <v>0.3125</v>
      </c>
      <c r="D1987" s="5" t="s">
        <v>9</v>
      </c>
      <c r="E1987" s="31" t="s">
        <v>5606</v>
      </c>
      <c r="F1987" s="55" t="b">
        <v>1</v>
      </c>
      <c r="G1987" s="56"/>
      <c r="H1987" s="11" t="s">
        <v>11</v>
      </c>
      <c r="I1987" s="5" t="s">
        <v>57</v>
      </c>
    </row>
    <row r="1988" ht="15.75" customHeight="1">
      <c r="B1988" s="23">
        <v>45137.0</v>
      </c>
      <c r="C1988" s="7">
        <v>0.34305555555555556</v>
      </c>
      <c r="D1988" s="5" t="s">
        <v>9</v>
      </c>
      <c r="E1988" s="36" t="s">
        <v>5607</v>
      </c>
      <c r="F1988" s="65" t="b">
        <v>1</v>
      </c>
      <c r="G1988" s="65"/>
      <c r="H1988" s="66" t="s">
        <v>11</v>
      </c>
      <c r="I1988" s="5" t="s">
        <v>57</v>
      </c>
    </row>
    <row r="1989" ht="15.75" customHeight="1">
      <c r="B1989" s="23">
        <v>45137.0</v>
      </c>
      <c r="C1989" s="7">
        <v>0.5215277777777778</v>
      </c>
      <c r="D1989" s="5" t="s">
        <v>5608</v>
      </c>
      <c r="E1989" s="31" t="s">
        <v>5609</v>
      </c>
      <c r="F1989" s="65" t="b">
        <v>1</v>
      </c>
      <c r="G1989" s="65"/>
      <c r="H1989" s="66" t="s">
        <v>11</v>
      </c>
      <c r="I1989" s="5" t="s">
        <v>57</v>
      </c>
    </row>
    <row r="1990" ht="15.75" customHeight="1">
      <c r="B1990" s="23">
        <v>45137.0</v>
      </c>
      <c r="C1990" s="7">
        <v>0.70625</v>
      </c>
      <c r="D1990" s="5" t="s">
        <v>9</v>
      </c>
      <c r="E1990" s="31" t="s">
        <v>5610</v>
      </c>
      <c r="F1990" s="55" t="b">
        <v>1</v>
      </c>
      <c r="G1990" s="56"/>
      <c r="H1990" s="11" t="s">
        <v>11</v>
      </c>
      <c r="I1990" s="5" t="s">
        <v>633</v>
      </c>
    </row>
    <row r="1991" ht="15.75" customHeight="1">
      <c r="B1991" s="23">
        <v>45138.0</v>
      </c>
      <c r="C1991" s="7">
        <v>0.2152777777777778</v>
      </c>
      <c r="D1991" s="5" t="s">
        <v>9</v>
      </c>
      <c r="E1991" s="31" t="s">
        <v>5611</v>
      </c>
      <c r="F1991" s="55" t="b">
        <v>1</v>
      </c>
      <c r="G1991" s="56"/>
      <c r="H1991" s="11" t="s">
        <v>11</v>
      </c>
      <c r="I1991" s="5" t="s">
        <v>278</v>
      </c>
    </row>
    <row r="1992" ht="15.75" customHeight="1">
      <c r="B1992" s="23">
        <v>45138.0</v>
      </c>
      <c r="C1992" s="7">
        <v>0.21944444444444444</v>
      </c>
      <c r="D1992" s="5" t="s">
        <v>9</v>
      </c>
      <c r="E1992" s="31" t="s">
        <v>5610</v>
      </c>
      <c r="F1992" s="55" t="b">
        <v>1</v>
      </c>
      <c r="G1992" s="56"/>
      <c r="H1992" s="11" t="s">
        <v>11</v>
      </c>
      <c r="I1992" s="5" t="s">
        <v>278</v>
      </c>
    </row>
    <row r="1993" ht="15.75" customHeight="1">
      <c r="B1993" s="23">
        <v>45138.0</v>
      </c>
      <c r="C1993" s="7">
        <v>0.39166666666666666</v>
      </c>
      <c r="D1993" s="5" t="s">
        <v>185</v>
      </c>
      <c r="E1993" s="31" t="s">
        <v>5612</v>
      </c>
      <c r="F1993" s="65" t="b">
        <v>1</v>
      </c>
      <c r="G1993" s="65"/>
      <c r="H1993" s="66" t="s">
        <v>11</v>
      </c>
      <c r="I1993" s="5" t="s">
        <v>57</v>
      </c>
    </row>
    <row r="1994" ht="15.75" customHeight="1">
      <c r="B1994" s="23">
        <v>45138.0</v>
      </c>
      <c r="C1994" s="7">
        <v>0.4284722222222222</v>
      </c>
      <c r="D1994" s="5" t="s">
        <v>9</v>
      </c>
      <c r="E1994" s="31" t="s">
        <v>5613</v>
      </c>
      <c r="F1994" s="65" t="b">
        <v>1</v>
      </c>
      <c r="G1994" s="65"/>
      <c r="H1994" s="66" t="s">
        <v>11</v>
      </c>
      <c r="I1994" s="5" t="s">
        <v>57</v>
      </c>
    </row>
    <row r="1995" ht="15.75" customHeight="1">
      <c r="B1995" s="23">
        <v>45138.0</v>
      </c>
      <c r="C1995" s="7">
        <v>0.4284722222222222</v>
      </c>
      <c r="D1995" s="5" t="s">
        <v>9</v>
      </c>
      <c r="E1995" s="31" t="s">
        <v>5105</v>
      </c>
      <c r="F1995" s="65" t="b">
        <v>1</v>
      </c>
      <c r="G1995" s="65"/>
      <c r="H1995" s="66" t="s">
        <v>11</v>
      </c>
      <c r="I1995" s="5" t="s">
        <v>57</v>
      </c>
    </row>
    <row r="1996" ht="15.75" customHeight="1">
      <c r="B1996" s="23">
        <v>45138.0</v>
      </c>
      <c r="C1996" s="7">
        <v>0.4375</v>
      </c>
      <c r="D1996" s="5" t="s">
        <v>9</v>
      </c>
      <c r="E1996" s="36" t="s">
        <v>5614</v>
      </c>
      <c r="F1996" s="65" t="b">
        <v>1</v>
      </c>
      <c r="G1996" s="65"/>
      <c r="H1996" s="66" t="s">
        <v>11</v>
      </c>
      <c r="I1996" s="5" t="s">
        <v>57</v>
      </c>
    </row>
    <row r="1997" ht="15.75" customHeight="1">
      <c r="B1997" s="23">
        <v>45138.0</v>
      </c>
      <c r="C1997" s="7">
        <v>0.48333333333333334</v>
      </c>
      <c r="D1997" s="5" t="s">
        <v>185</v>
      </c>
      <c r="E1997" s="31" t="s">
        <v>5615</v>
      </c>
      <c r="F1997" s="65" t="b">
        <v>1</v>
      </c>
      <c r="G1997" s="56"/>
      <c r="H1997" s="11"/>
      <c r="I1997" s="5" t="s">
        <v>17</v>
      </c>
    </row>
    <row r="1998" ht="15.75" customHeight="1">
      <c r="B1998" s="23">
        <v>45138.0</v>
      </c>
      <c r="C1998" s="7">
        <v>0.48333333333333334</v>
      </c>
      <c r="D1998" s="5" t="s">
        <v>185</v>
      </c>
      <c r="E1998" s="31" t="s">
        <v>5616</v>
      </c>
      <c r="F1998" s="65" t="b">
        <v>1</v>
      </c>
      <c r="G1998" s="56"/>
      <c r="H1998" s="11"/>
      <c r="I1998" s="5" t="s">
        <v>17</v>
      </c>
    </row>
    <row r="1999" ht="15.75" customHeight="1">
      <c r="B1999" s="23">
        <v>45138.0</v>
      </c>
      <c r="C1999" s="7">
        <v>0.48333333333333334</v>
      </c>
      <c r="D1999" s="5" t="s">
        <v>185</v>
      </c>
      <c r="E1999" s="31" t="s">
        <v>5617</v>
      </c>
      <c r="F1999" s="65" t="b">
        <v>1</v>
      </c>
      <c r="G1999" s="56"/>
      <c r="H1999" s="28" t="s">
        <v>5618</v>
      </c>
      <c r="I1999" s="5" t="s">
        <v>17</v>
      </c>
    </row>
    <row r="2000" ht="15.75" customHeight="1">
      <c r="B2000" s="23">
        <v>45138.0</v>
      </c>
      <c r="C2000" s="7">
        <v>0.5097222222222222</v>
      </c>
      <c r="D2000" s="5" t="s">
        <v>5619</v>
      </c>
      <c r="E2000" s="31" t="s">
        <v>5620</v>
      </c>
      <c r="F2000" s="65" t="b">
        <v>1</v>
      </c>
      <c r="G2000" s="56"/>
      <c r="H2000" s="11" t="s">
        <v>1734</v>
      </c>
      <c r="I2000" s="5" t="s">
        <v>57</v>
      </c>
    </row>
    <row r="2001" ht="15.75" customHeight="1">
      <c r="B2001" s="23">
        <v>45138.0</v>
      </c>
      <c r="C2001" s="7">
        <v>0.6569444444444444</v>
      </c>
      <c r="D2001" s="5" t="s">
        <v>174</v>
      </c>
      <c r="E2001" s="31" t="s">
        <v>5621</v>
      </c>
      <c r="F2001" s="65" t="b">
        <v>1</v>
      </c>
      <c r="G2001" s="56"/>
      <c r="H2001" s="66" t="s">
        <v>11</v>
      </c>
      <c r="I2001" s="5" t="s">
        <v>78</v>
      </c>
    </row>
    <row r="2002" ht="15.75" customHeight="1">
      <c r="B2002" s="23">
        <v>45138.0</v>
      </c>
      <c r="C2002" s="7">
        <v>0.6569444444444444</v>
      </c>
      <c r="D2002" s="5" t="s">
        <v>174</v>
      </c>
      <c r="E2002" s="31" t="s">
        <v>5622</v>
      </c>
      <c r="F2002" s="65" t="b">
        <v>1</v>
      </c>
      <c r="G2002" s="56"/>
      <c r="H2002" s="66" t="s">
        <v>11</v>
      </c>
      <c r="I2002" s="5" t="s">
        <v>78</v>
      </c>
    </row>
    <row r="2003" ht="15.75" customHeight="1">
      <c r="B2003" s="23">
        <v>45138.0</v>
      </c>
      <c r="C2003" s="7">
        <v>0.6715277777777777</v>
      </c>
      <c r="D2003" s="5" t="s">
        <v>185</v>
      </c>
      <c r="E2003" s="31" t="s">
        <v>5623</v>
      </c>
      <c r="F2003" s="65" t="b">
        <v>1</v>
      </c>
      <c r="G2003" s="56"/>
      <c r="H2003" s="66" t="s">
        <v>11</v>
      </c>
      <c r="I2003" s="5" t="s">
        <v>633</v>
      </c>
    </row>
    <row r="2004" ht="15.75" customHeight="1">
      <c r="B2004" s="23">
        <v>45138.0</v>
      </c>
      <c r="C2004" s="7">
        <v>0.6715277777777777</v>
      </c>
      <c r="D2004" s="5" t="s">
        <v>185</v>
      </c>
      <c r="E2004" s="31" t="s">
        <v>5624</v>
      </c>
      <c r="F2004" s="65" t="b">
        <v>1</v>
      </c>
      <c r="G2004" s="56"/>
      <c r="H2004" s="66" t="s">
        <v>11</v>
      </c>
      <c r="I2004" s="5" t="s">
        <v>633</v>
      </c>
    </row>
    <row r="2005" ht="15.75" customHeight="1">
      <c r="B2005" s="23">
        <v>45138.0</v>
      </c>
      <c r="C2005" s="7">
        <v>0.6715277777777777</v>
      </c>
      <c r="D2005" s="5" t="s">
        <v>185</v>
      </c>
      <c r="E2005" s="31" t="s">
        <v>5625</v>
      </c>
      <c r="F2005" s="65" t="b">
        <v>1</v>
      </c>
      <c r="G2005" s="56"/>
      <c r="H2005" s="66" t="s">
        <v>11</v>
      </c>
      <c r="I2005" s="5" t="s">
        <v>633</v>
      </c>
    </row>
    <row r="2006" ht="15.75" customHeight="1">
      <c r="B2006" s="23">
        <v>45138.0</v>
      </c>
      <c r="C2006" s="7">
        <v>0.6715277777777777</v>
      </c>
      <c r="D2006" s="5" t="s">
        <v>185</v>
      </c>
      <c r="E2006" s="31" t="s">
        <v>5626</v>
      </c>
      <c r="F2006" s="65" t="b">
        <v>1</v>
      </c>
      <c r="G2006" s="56"/>
      <c r="H2006" s="66" t="s">
        <v>11</v>
      </c>
      <c r="I2006" s="5" t="s">
        <v>633</v>
      </c>
    </row>
    <row r="2007" ht="15.75" customHeight="1">
      <c r="B2007" s="23">
        <v>45138.0</v>
      </c>
      <c r="C2007" s="7">
        <v>0.6715277777777777</v>
      </c>
      <c r="D2007" s="5" t="s">
        <v>185</v>
      </c>
      <c r="E2007" s="31" t="s">
        <v>5627</v>
      </c>
      <c r="F2007" s="65" t="b">
        <v>1</v>
      </c>
      <c r="G2007" s="56"/>
      <c r="H2007" s="66" t="s">
        <v>11</v>
      </c>
      <c r="I2007" s="5" t="s">
        <v>633</v>
      </c>
    </row>
    <row r="2008" ht="15.75" customHeight="1">
      <c r="B2008" s="23">
        <v>45138.0</v>
      </c>
      <c r="C2008" s="7">
        <v>0.6715277777777777</v>
      </c>
      <c r="D2008" s="5" t="s">
        <v>185</v>
      </c>
      <c r="E2008" s="31" t="s">
        <v>5628</v>
      </c>
      <c r="F2008" s="65" t="b">
        <v>1</v>
      </c>
      <c r="G2008" s="56"/>
      <c r="H2008" s="66" t="s">
        <v>11</v>
      </c>
      <c r="I2008" s="5" t="s">
        <v>633</v>
      </c>
    </row>
    <row r="2009" ht="15.75" customHeight="1">
      <c r="B2009" s="23">
        <v>45138.0</v>
      </c>
      <c r="C2009" s="7">
        <v>0.6715277777777777</v>
      </c>
      <c r="D2009" s="5" t="s">
        <v>185</v>
      </c>
      <c r="E2009" s="31" t="s">
        <v>5629</v>
      </c>
      <c r="F2009" s="65" t="b">
        <v>1</v>
      </c>
      <c r="G2009" s="56"/>
      <c r="H2009" s="66" t="s">
        <v>11</v>
      </c>
      <c r="I2009" s="5" t="s">
        <v>633</v>
      </c>
    </row>
    <row r="2010" ht="15.75" customHeight="1">
      <c r="B2010" s="23">
        <v>45138.0</v>
      </c>
      <c r="C2010" s="7">
        <v>0.6715277777777777</v>
      </c>
      <c r="D2010" s="5" t="s">
        <v>185</v>
      </c>
      <c r="E2010" s="31" t="s">
        <v>5630</v>
      </c>
      <c r="F2010" s="65" t="b">
        <v>1</v>
      </c>
      <c r="G2010" s="56"/>
      <c r="H2010" s="66" t="s">
        <v>11</v>
      </c>
      <c r="I2010" s="5" t="s">
        <v>633</v>
      </c>
    </row>
    <row r="2011" ht="15.75" customHeight="1">
      <c r="B2011" s="23">
        <v>45138.0</v>
      </c>
      <c r="C2011" s="7">
        <v>0.6715277777777777</v>
      </c>
      <c r="D2011" s="5" t="s">
        <v>185</v>
      </c>
      <c r="E2011" s="31" t="s">
        <v>5631</v>
      </c>
      <c r="F2011" s="65" t="b">
        <v>1</v>
      </c>
      <c r="G2011" s="56"/>
      <c r="H2011" s="66" t="s">
        <v>11</v>
      </c>
      <c r="I2011" s="5" t="s">
        <v>633</v>
      </c>
    </row>
    <row r="2012" ht="15.75" customHeight="1">
      <c r="B2012" s="23">
        <v>45138.0</v>
      </c>
      <c r="C2012" s="7">
        <v>0.6715277777777777</v>
      </c>
      <c r="D2012" s="5" t="s">
        <v>185</v>
      </c>
      <c r="E2012" s="31" t="s">
        <v>5632</v>
      </c>
      <c r="F2012" s="65" t="b">
        <v>1</v>
      </c>
      <c r="G2012" s="56"/>
      <c r="H2012" s="66" t="s">
        <v>11</v>
      </c>
      <c r="I2012" s="5" t="s">
        <v>633</v>
      </c>
    </row>
    <row r="2013" ht="15.75" customHeight="1">
      <c r="B2013" s="23">
        <v>45138.0</v>
      </c>
      <c r="C2013" s="7">
        <v>0.6715277777777777</v>
      </c>
      <c r="D2013" s="5" t="s">
        <v>185</v>
      </c>
      <c r="E2013" s="31" t="s">
        <v>5633</v>
      </c>
      <c r="F2013" s="65" t="b">
        <v>1</v>
      </c>
      <c r="G2013" s="56"/>
      <c r="H2013" s="66" t="s">
        <v>11</v>
      </c>
      <c r="I2013" s="5" t="s">
        <v>633</v>
      </c>
    </row>
    <row r="2014" ht="15.75" customHeight="1">
      <c r="B2014" s="23">
        <v>45138.0</v>
      </c>
      <c r="C2014" s="7">
        <v>0.6715277777777777</v>
      </c>
      <c r="D2014" s="5" t="s">
        <v>185</v>
      </c>
      <c r="E2014" s="31" t="s">
        <v>5634</v>
      </c>
      <c r="F2014" s="65" t="b">
        <v>1</v>
      </c>
      <c r="G2014" s="56"/>
      <c r="H2014" s="66" t="s">
        <v>11</v>
      </c>
      <c r="I2014" s="5" t="s">
        <v>633</v>
      </c>
    </row>
    <row r="2015" ht="15.75" customHeight="1">
      <c r="B2015" s="21">
        <v>45139.0</v>
      </c>
      <c r="C2015" s="7">
        <v>0.28125</v>
      </c>
      <c r="D2015" s="5" t="s">
        <v>5635</v>
      </c>
      <c r="E2015" s="36" t="s">
        <v>5636</v>
      </c>
      <c r="F2015" s="65" t="b">
        <v>1</v>
      </c>
      <c r="G2015" s="56"/>
      <c r="H2015" s="66" t="s">
        <v>11</v>
      </c>
      <c r="I2015" s="5" t="s">
        <v>87</v>
      </c>
    </row>
    <row r="2016" ht="15.75" customHeight="1">
      <c r="B2016" s="21">
        <v>45139.0</v>
      </c>
      <c r="C2016" s="7">
        <v>0.3</v>
      </c>
      <c r="D2016" s="5" t="s">
        <v>9</v>
      </c>
      <c r="E2016" s="31" t="s">
        <v>5637</v>
      </c>
      <c r="F2016" s="65" t="b">
        <v>1</v>
      </c>
      <c r="G2016" s="56"/>
      <c r="H2016" s="66" t="s">
        <v>11</v>
      </c>
      <c r="I2016" s="5" t="s">
        <v>78</v>
      </c>
    </row>
    <row r="2017" ht="15.75" customHeight="1">
      <c r="B2017" s="21">
        <v>45139.0</v>
      </c>
      <c r="C2017" s="7">
        <v>0.3</v>
      </c>
      <c r="D2017" s="5" t="s">
        <v>9</v>
      </c>
      <c r="E2017" s="31" t="s">
        <v>5638</v>
      </c>
      <c r="F2017" s="65" t="b">
        <v>1</v>
      </c>
      <c r="G2017" s="56"/>
      <c r="H2017" s="66" t="s">
        <v>11</v>
      </c>
      <c r="I2017" s="5" t="s">
        <v>78</v>
      </c>
    </row>
    <row r="2018" ht="15.75" customHeight="1">
      <c r="B2018" s="21">
        <v>45139.0</v>
      </c>
      <c r="C2018" s="7">
        <v>0.3</v>
      </c>
      <c r="D2018" s="5" t="s">
        <v>9</v>
      </c>
      <c r="E2018" s="31" t="s">
        <v>5639</v>
      </c>
      <c r="F2018" s="65" t="b">
        <v>1</v>
      </c>
      <c r="G2018" s="56"/>
      <c r="H2018" s="66" t="s">
        <v>11</v>
      </c>
      <c r="I2018" s="5" t="s">
        <v>78</v>
      </c>
    </row>
    <row r="2019" ht="15.75" customHeight="1">
      <c r="B2019" s="21">
        <v>45139.0</v>
      </c>
      <c r="C2019" s="7">
        <v>0.32708333333333334</v>
      </c>
      <c r="D2019" s="5" t="s">
        <v>185</v>
      </c>
      <c r="E2019" s="31" t="s">
        <v>5640</v>
      </c>
      <c r="F2019" s="65" t="b">
        <v>1</v>
      </c>
      <c r="G2019" s="56"/>
      <c r="H2019" s="66" t="s">
        <v>11</v>
      </c>
      <c r="I2019" s="5" t="s">
        <v>633</v>
      </c>
    </row>
    <row r="2020" ht="15.75" customHeight="1">
      <c r="B2020" s="21">
        <v>45139.0</v>
      </c>
      <c r="C2020" s="7">
        <v>0.3451388888888889</v>
      </c>
      <c r="D2020" s="5" t="s">
        <v>9</v>
      </c>
      <c r="E2020" s="36" t="s">
        <v>5641</v>
      </c>
      <c r="F2020" s="65" t="b">
        <v>1</v>
      </c>
      <c r="G2020" s="56"/>
      <c r="H2020" s="66" t="s">
        <v>11</v>
      </c>
      <c r="I2020" s="5" t="s">
        <v>78</v>
      </c>
    </row>
    <row r="2021" ht="15.75" customHeight="1">
      <c r="B2021" s="21">
        <v>45139.0</v>
      </c>
      <c r="C2021" s="7">
        <v>0.4361111111111111</v>
      </c>
      <c r="D2021" s="5" t="s">
        <v>553</v>
      </c>
      <c r="E2021" s="31" t="s">
        <v>5642</v>
      </c>
      <c r="F2021" s="65" t="b">
        <v>1</v>
      </c>
      <c r="G2021" s="56"/>
      <c r="H2021" s="66" t="s">
        <v>11</v>
      </c>
      <c r="I2021" s="5" t="s">
        <v>633</v>
      </c>
    </row>
    <row r="2022" ht="15.75" customHeight="1">
      <c r="B2022" s="21">
        <v>45139.0</v>
      </c>
      <c r="C2022" s="7">
        <v>0.4361111111111111</v>
      </c>
      <c r="D2022" s="5" t="s">
        <v>553</v>
      </c>
      <c r="E2022" s="31" t="s">
        <v>5643</v>
      </c>
      <c r="F2022" s="65" t="b">
        <v>1</v>
      </c>
      <c r="G2022" s="56"/>
      <c r="H2022" s="66" t="s">
        <v>11</v>
      </c>
      <c r="I2022" s="5" t="s">
        <v>633</v>
      </c>
    </row>
    <row r="2023" ht="15.75" customHeight="1">
      <c r="B2023" s="21">
        <v>45139.0</v>
      </c>
      <c r="C2023" s="7">
        <v>0.6020833333333333</v>
      </c>
      <c r="D2023" s="5" t="s">
        <v>40</v>
      </c>
      <c r="E2023" s="31" t="s">
        <v>5644</v>
      </c>
      <c r="F2023" s="65" t="b">
        <v>1</v>
      </c>
      <c r="G2023" s="56"/>
      <c r="H2023" s="66" t="s">
        <v>11</v>
      </c>
      <c r="I2023" s="5" t="s">
        <v>39</v>
      </c>
    </row>
    <row r="2024" ht="15.75" customHeight="1">
      <c r="B2024" s="21">
        <v>45139.0</v>
      </c>
      <c r="C2024" s="7">
        <v>0.6020833333333333</v>
      </c>
      <c r="D2024" s="5" t="s">
        <v>40</v>
      </c>
      <c r="E2024" s="31" t="s">
        <v>5645</v>
      </c>
      <c r="F2024" s="65" t="b">
        <v>1</v>
      </c>
      <c r="G2024" s="56"/>
      <c r="H2024" s="66" t="s">
        <v>11</v>
      </c>
      <c r="I2024" s="5" t="s">
        <v>39</v>
      </c>
    </row>
    <row r="2025" ht="15.75" customHeight="1">
      <c r="B2025" s="21">
        <v>45139.0</v>
      </c>
      <c r="C2025" s="7">
        <v>0.6020833333333333</v>
      </c>
      <c r="D2025" s="5" t="s">
        <v>40</v>
      </c>
      <c r="E2025" s="31" t="s">
        <v>5646</v>
      </c>
      <c r="F2025" s="65" t="b">
        <v>1</v>
      </c>
      <c r="G2025" s="56"/>
      <c r="H2025" s="66" t="s">
        <v>11</v>
      </c>
      <c r="I2025" s="5" t="s">
        <v>39</v>
      </c>
    </row>
    <row r="2026" ht="15.75" customHeight="1">
      <c r="B2026" s="21">
        <v>45139.0</v>
      </c>
      <c r="C2026" s="7">
        <v>0.6020833333333333</v>
      </c>
      <c r="D2026" s="5" t="s">
        <v>40</v>
      </c>
      <c r="E2026" s="31" t="s">
        <v>5647</v>
      </c>
      <c r="F2026" s="65" t="b">
        <v>1</v>
      </c>
      <c r="G2026" s="56"/>
      <c r="H2026" s="66" t="s">
        <v>11</v>
      </c>
      <c r="I2026" s="5" t="s">
        <v>39</v>
      </c>
    </row>
    <row r="2027" ht="15.75" customHeight="1">
      <c r="B2027" s="21">
        <v>45139.0</v>
      </c>
      <c r="C2027" s="7">
        <v>0.6020833333333333</v>
      </c>
      <c r="D2027" s="5" t="s">
        <v>40</v>
      </c>
      <c r="E2027" s="31" t="s">
        <v>5648</v>
      </c>
      <c r="F2027" s="65" t="b">
        <v>1</v>
      </c>
      <c r="G2027" s="56"/>
      <c r="H2027" s="66" t="s">
        <v>11</v>
      </c>
      <c r="I2027" s="5" t="s">
        <v>39</v>
      </c>
    </row>
    <row r="2028" ht="15.75" customHeight="1">
      <c r="B2028" s="21">
        <v>45139.0</v>
      </c>
      <c r="C2028" s="7">
        <v>0.6020833333333333</v>
      </c>
      <c r="D2028" s="5" t="s">
        <v>40</v>
      </c>
      <c r="E2028" s="31" t="s">
        <v>5649</v>
      </c>
      <c r="F2028" s="65" t="b">
        <v>1</v>
      </c>
      <c r="G2028" s="56"/>
      <c r="H2028" s="66" t="s">
        <v>11</v>
      </c>
      <c r="I2028" s="5" t="s">
        <v>39</v>
      </c>
    </row>
    <row r="2029" ht="15.75" customHeight="1">
      <c r="B2029" s="21">
        <v>45139.0</v>
      </c>
      <c r="C2029" s="7">
        <v>0.6236111111111111</v>
      </c>
      <c r="D2029" s="5" t="s">
        <v>104</v>
      </c>
      <c r="E2029" s="31" t="s">
        <v>5650</v>
      </c>
      <c r="F2029" s="65" t="b">
        <v>1</v>
      </c>
      <c r="G2029" s="56"/>
      <c r="H2029" s="66" t="s">
        <v>11</v>
      </c>
      <c r="I2029" s="5" t="s">
        <v>12</v>
      </c>
    </row>
    <row r="2030" ht="15.75" customHeight="1">
      <c r="B2030" s="21">
        <v>45139.0</v>
      </c>
      <c r="C2030" s="7">
        <v>0.6798611111111111</v>
      </c>
      <c r="D2030" s="5" t="s">
        <v>5651</v>
      </c>
      <c r="E2030" s="31" t="s">
        <v>5652</v>
      </c>
      <c r="F2030" s="65" t="b">
        <v>1</v>
      </c>
      <c r="G2030" s="56"/>
      <c r="H2030" s="66" t="s">
        <v>11</v>
      </c>
      <c r="I2030" s="5" t="s">
        <v>12</v>
      </c>
    </row>
    <row r="2031" ht="15.75" customHeight="1">
      <c r="B2031" s="21">
        <v>45139.0</v>
      </c>
      <c r="C2031" s="7">
        <v>0.6798611111111111</v>
      </c>
      <c r="D2031" s="5" t="s">
        <v>5651</v>
      </c>
      <c r="E2031" s="31" t="s">
        <v>5653</v>
      </c>
      <c r="F2031" s="65" t="b">
        <v>1</v>
      </c>
      <c r="G2031" s="56"/>
      <c r="H2031" s="66" t="s">
        <v>11</v>
      </c>
      <c r="I2031" s="5" t="s">
        <v>12</v>
      </c>
    </row>
    <row r="2032" ht="15.75" customHeight="1">
      <c r="B2032" s="21">
        <v>45139.0</v>
      </c>
      <c r="C2032" s="7">
        <v>0.6868055555555556</v>
      </c>
      <c r="D2032" s="5" t="s">
        <v>174</v>
      </c>
      <c r="E2032" s="31" t="s">
        <v>5654</v>
      </c>
      <c r="F2032" s="65" t="b">
        <v>1</v>
      </c>
      <c r="G2032" s="56"/>
      <c r="H2032" s="66" t="s">
        <v>11</v>
      </c>
      <c r="I2032" s="5" t="s">
        <v>635</v>
      </c>
    </row>
    <row r="2033" ht="15.75" customHeight="1">
      <c r="B2033" s="21">
        <v>45139.0</v>
      </c>
      <c r="C2033" s="7">
        <v>0.7152777777777778</v>
      </c>
      <c r="D2033" s="5" t="s">
        <v>9</v>
      </c>
      <c r="E2033" s="31" t="s">
        <v>5655</v>
      </c>
      <c r="F2033" s="65" t="b">
        <v>1</v>
      </c>
      <c r="G2033" s="56"/>
      <c r="H2033" s="66" t="s">
        <v>11</v>
      </c>
      <c r="I2033" s="5" t="s">
        <v>633</v>
      </c>
    </row>
    <row r="2034" ht="15.75" customHeight="1">
      <c r="B2034" s="21">
        <v>45139.0</v>
      </c>
      <c r="C2034" s="7">
        <v>0.7152777777777778</v>
      </c>
      <c r="D2034" s="5" t="s">
        <v>9</v>
      </c>
      <c r="E2034" s="31" t="s">
        <v>5656</v>
      </c>
      <c r="F2034" s="65" t="b">
        <v>1</v>
      </c>
      <c r="G2034" s="56"/>
      <c r="H2034" s="66" t="s">
        <v>11</v>
      </c>
      <c r="I2034" s="5" t="s">
        <v>633</v>
      </c>
    </row>
    <row r="2035" ht="15.75" customHeight="1">
      <c r="B2035" s="21">
        <v>45139.0</v>
      </c>
      <c r="C2035" s="7">
        <v>0.7208333333333333</v>
      </c>
      <c r="D2035" s="5" t="s">
        <v>984</v>
      </c>
      <c r="E2035" s="31" t="s">
        <v>5657</v>
      </c>
      <c r="F2035" s="65" t="b">
        <v>1</v>
      </c>
      <c r="G2035" s="56"/>
      <c r="H2035" s="66" t="s">
        <v>11</v>
      </c>
      <c r="I2035" s="5" t="s">
        <v>12</v>
      </c>
    </row>
    <row r="2036" ht="15.75" customHeight="1">
      <c r="B2036" s="21">
        <v>45139.0</v>
      </c>
      <c r="C2036" s="7">
        <v>0.7541666666666667</v>
      </c>
      <c r="D2036" s="5" t="s">
        <v>13</v>
      </c>
      <c r="E2036" s="36" t="s">
        <v>5658</v>
      </c>
      <c r="F2036" s="65" t="b">
        <v>1</v>
      </c>
      <c r="G2036" s="63"/>
      <c r="H2036" s="66" t="s">
        <v>11</v>
      </c>
      <c r="I2036" s="5" t="s">
        <v>635</v>
      </c>
    </row>
    <row r="2037" ht="15.75" customHeight="1">
      <c r="B2037" s="21">
        <v>45140.0</v>
      </c>
      <c r="C2037" s="7">
        <v>0.33958333333333335</v>
      </c>
      <c r="D2037" s="5" t="s">
        <v>13</v>
      </c>
      <c r="E2037" s="31" t="s">
        <v>5659</v>
      </c>
      <c r="F2037" s="65" t="b">
        <v>1</v>
      </c>
      <c r="G2037" s="56"/>
      <c r="H2037" s="66" t="s">
        <v>11</v>
      </c>
      <c r="I2037" s="5" t="s">
        <v>87</v>
      </c>
    </row>
    <row r="2038" ht="15.75" customHeight="1">
      <c r="B2038" s="21">
        <v>45140.0</v>
      </c>
      <c r="C2038" s="7">
        <v>0.33958333333333335</v>
      </c>
      <c r="D2038" s="5" t="s">
        <v>13</v>
      </c>
      <c r="E2038" s="31" t="s">
        <v>5660</v>
      </c>
      <c r="F2038" s="65" t="b">
        <v>1</v>
      </c>
      <c r="G2038" s="56"/>
      <c r="H2038" s="66" t="s">
        <v>11</v>
      </c>
      <c r="I2038" s="5" t="s">
        <v>87</v>
      </c>
    </row>
    <row r="2039" ht="15.75" customHeight="1">
      <c r="B2039" s="21">
        <v>45140.0</v>
      </c>
      <c r="C2039" s="7">
        <v>0.36666666666666664</v>
      </c>
      <c r="D2039" s="5" t="s">
        <v>678</v>
      </c>
      <c r="E2039" s="31" t="s">
        <v>5661</v>
      </c>
      <c r="F2039" s="65" t="b">
        <v>1</v>
      </c>
      <c r="G2039" s="56"/>
      <c r="H2039" s="66" t="s">
        <v>11</v>
      </c>
      <c r="I2039" s="5" t="s">
        <v>12</v>
      </c>
    </row>
    <row r="2040" ht="15.75" customHeight="1">
      <c r="B2040" s="21">
        <v>45140.0</v>
      </c>
      <c r="C2040" s="7">
        <v>0.36666666666666664</v>
      </c>
      <c r="D2040" s="5" t="s">
        <v>678</v>
      </c>
      <c r="E2040" s="31" t="s">
        <v>5662</v>
      </c>
      <c r="F2040" s="65" t="b">
        <v>1</v>
      </c>
      <c r="G2040" s="56"/>
      <c r="H2040" s="66" t="s">
        <v>11</v>
      </c>
      <c r="I2040" s="5" t="s">
        <v>12</v>
      </c>
    </row>
    <row r="2041" ht="15.75" customHeight="1">
      <c r="B2041" s="21">
        <v>45140.0</v>
      </c>
      <c r="C2041" s="7">
        <v>0.3909722222222222</v>
      </c>
      <c r="D2041" s="5" t="s">
        <v>185</v>
      </c>
      <c r="E2041" s="31" t="s">
        <v>5663</v>
      </c>
      <c r="F2041" s="65" t="b">
        <v>1</v>
      </c>
      <c r="G2041" s="56"/>
      <c r="H2041" s="66" t="s">
        <v>11</v>
      </c>
      <c r="I2041" s="5" t="s">
        <v>635</v>
      </c>
    </row>
    <row r="2042" ht="15.75" customHeight="1">
      <c r="B2042" s="21">
        <v>45140.0</v>
      </c>
      <c r="C2042" s="7">
        <v>0.44027777777777777</v>
      </c>
      <c r="D2042" s="5" t="s">
        <v>5499</v>
      </c>
      <c r="E2042" s="31" t="s">
        <v>5664</v>
      </c>
      <c r="F2042" s="65" t="b">
        <v>1</v>
      </c>
      <c r="G2042" s="56"/>
      <c r="H2042" s="66" t="s">
        <v>11</v>
      </c>
      <c r="I2042" s="5" t="s">
        <v>12</v>
      </c>
    </row>
    <row r="2043" ht="15.75" customHeight="1">
      <c r="B2043" s="21">
        <v>45140.0</v>
      </c>
      <c r="C2043" s="7">
        <v>0.44513888888888886</v>
      </c>
      <c r="D2043" s="5" t="s">
        <v>174</v>
      </c>
      <c r="E2043" s="31" t="s">
        <v>5665</v>
      </c>
      <c r="F2043" s="65" t="b">
        <v>1</v>
      </c>
      <c r="G2043" s="56"/>
      <c r="H2043" s="66" t="s">
        <v>11</v>
      </c>
      <c r="I2043" s="5" t="s">
        <v>635</v>
      </c>
    </row>
    <row r="2044" ht="15.75" customHeight="1">
      <c r="B2044" s="21">
        <v>45140.0</v>
      </c>
      <c r="C2044" s="7">
        <v>0.47430555555555554</v>
      </c>
      <c r="D2044" s="5" t="s">
        <v>5499</v>
      </c>
      <c r="E2044" s="31" t="s">
        <v>5666</v>
      </c>
      <c r="F2044" s="65" t="b">
        <v>1</v>
      </c>
      <c r="G2044" s="56"/>
      <c r="H2044" s="66" t="s">
        <v>11</v>
      </c>
      <c r="I2044" s="5" t="s">
        <v>635</v>
      </c>
    </row>
    <row r="2045" ht="15.75" customHeight="1">
      <c r="B2045" s="21">
        <v>45140.0</v>
      </c>
      <c r="C2045" s="7">
        <v>0.47430555555555554</v>
      </c>
      <c r="D2045" s="5" t="s">
        <v>5499</v>
      </c>
      <c r="E2045" s="31" t="s">
        <v>5667</v>
      </c>
      <c r="F2045" s="65" t="b">
        <v>1</v>
      </c>
      <c r="G2045" s="56"/>
      <c r="H2045" s="66" t="s">
        <v>11</v>
      </c>
      <c r="I2045" s="5" t="s">
        <v>635</v>
      </c>
    </row>
    <row r="2046" ht="15.75" customHeight="1">
      <c r="B2046" s="21">
        <v>45140.0</v>
      </c>
      <c r="C2046" s="7">
        <v>0.5506944444444445</v>
      </c>
      <c r="D2046" s="5" t="s">
        <v>104</v>
      </c>
      <c r="E2046" s="31" t="s">
        <v>5668</v>
      </c>
      <c r="F2046" s="65" t="b">
        <v>1</v>
      </c>
      <c r="G2046" s="56"/>
      <c r="H2046" s="11"/>
      <c r="I2046" s="5" t="s">
        <v>635</v>
      </c>
    </row>
    <row r="2047" ht="15.75" customHeight="1">
      <c r="B2047" s="21">
        <v>45140.0</v>
      </c>
      <c r="C2047" s="7">
        <v>0.5986111111111111</v>
      </c>
      <c r="D2047" s="5" t="s">
        <v>104</v>
      </c>
      <c r="E2047" s="31"/>
      <c r="F2047" s="65" t="b">
        <v>1</v>
      </c>
      <c r="G2047" s="56"/>
      <c r="H2047" s="11"/>
      <c r="I2047" s="5"/>
    </row>
    <row r="2048" ht="15.75" customHeight="1">
      <c r="B2048" s="21">
        <v>45140.0</v>
      </c>
      <c r="C2048" s="7">
        <v>0.6048611111111111</v>
      </c>
      <c r="D2048" s="5" t="s">
        <v>5669</v>
      </c>
      <c r="E2048" s="31" t="s">
        <v>5670</v>
      </c>
      <c r="F2048" s="65" t="b">
        <v>1</v>
      </c>
      <c r="G2048" s="56"/>
      <c r="H2048" s="66" t="s">
        <v>11</v>
      </c>
      <c r="I2048" s="5" t="s">
        <v>17</v>
      </c>
    </row>
    <row r="2049" ht="15.75" customHeight="1">
      <c r="B2049" s="21">
        <v>45140.0</v>
      </c>
      <c r="C2049" s="7">
        <v>0.6069444444444444</v>
      </c>
      <c r="D2049" s="5" t="s">
        <v>9</v>
      </c>
      <c r="E2049" s="36" t="s">
        <v>5671</v>
      </c>
      <c r="F2049" s="65" t="b">
        <v>1</v>
      </c>
      <c r="G2049" s="56"/>
      <c r="H2049" s="66" t="s">
        <v>11</v>
      </c>
      <c r="I2049" s="5" t="s">
        <v>635</v>
      </c>
    </row>
    <row r="2050" ht="15.75" customHeight="1">
      <c r="B2050" s="21">
        <v>45140.0</v>
      </c>
      <c r="C2050" s="7">
        <v>0.6201388888888889</v>
      </c>
      <c r="D2050" s="5" t="s">
        <v>2304</v>
      </c>
      <c r="E2050" s="31" t="s">
        <v>5672</v>
      </c>
      <c r="F2050" s="65" t="b">
        <v>1</v>
      </c>
      <c r="G2050" s="56"/>
      <c r="H2050" s="66" t="s">
        <v>11</v>
      </c>
      <c r="I2050" s="5" t="s">
        <v>635</v>
      </c>
    </row>
    <row r="2051" ht="15.75" customHeight="1">
      <c r="B2051" s="21">
        <v>45140.0</v>
      </c>
      <c r="C2051" s="7">
        <v>0.625</v>
      </c>
      <c r="D2051" s="5" t="s">
        <v>416</v>
      </c>
      <c r="E2051" s="31" t="s">
        <v>5673</v>
      </c>
      <c r="F2051" s="65" t="b">
        <v>1</v>
      </c>
      <c r="G2051" s="56"/>
      <c r="H2051" s="66" t="s">
        <v>11</v>
      </c>
      <c r="I2051" s="5" t="s">
        <v>39</v>
      </c>
    </row>
    <row r="2052" ht="15.75" customHeight="1">
      <c r="B2052" s="21">
        <v>45140.0</v>
      </c>
      <c r="C2052" s="7">
        <v>0.6388888888888888</v>
      </c>
      <c r="D2052" s="5" t="s">
        <v>185</v>
      </c>
      <c r="E2052" s="31" t="s">
        <v>5674</v>
      </c>
      <c r="F2052" s="65" t="b">
        <v>1</v>
      </c>
      <c r="G2052" s="56"/>
      <c r="H2052" s="66" t="s">
        <v>11</v>
      </c>
      <c r="I2052" s="5" t="s">
        <v>89</v>
      </c>
    </row>
    <row r="2053" ht="15.75" customHeight="1">
      <c r="B2053" s="21">
        <v>45140.0</v>
      </c>
      <c r="C2053" s="7">
        <v>0.6388888888888888</v>
      </c>
      <c r="D2053" s="5" t="s">
        <v>185</v>
      </c>
      <c r="E2053" s="31" t="s">
        <v>5675</v>
      </c>
      <c r="F2053" s="65" t="b">
        <v>1</v>
      </c>
      <c r="G2053" s="56"/>
      <c r="H2053" s="66" t="s">
        <v>11</v>
      </c>
      <c r="I2053" s="5" t="s">
        <v>89</v>
      </c>
    </row>
    <row r="2054" ht="15.75" customHeight="1">
      <c r="B2054" s="21">
        <v>45140.0</v>
      </c>
      <c r="C2054" s="7">
        <v>0.6388888888888888</v>
      </c>
      <c r="D2054" s="5" t="s">
        <v>185</v>
      </c>
      <c r="E2054" s="31" t="s">
        <v>5676</v>
      </c>
      <c r="F2054" s="65" t="b">
        <v>1</v>
      </c>
      <c r="G2054" s="56"/>
      <c r="H2054" s="66" t="s">
        <v>11</v>
      </c>
      <c r="I2054" s="5" t="s">
        <v>89</v>
      </c>
    </row>
    <row r="2055" ht="15.75" customHeight="1">
      <c r="B2055" s="21">
        <v>45140.0</v>
      </c>
      <c r="C2055" s="7">
        <v>0.65625</v>
      </c>
      <c r="D2055" s="5" t="s">
        <v>5677</v>
      </c>
      <c r="E2055" s="31" t="s">
        <v>5678</v>
      </c>
      <c r="F2055" s="65" t="b">
        <v>1</v>
      </c>
      <c r="G2055" s="56"/>
      <c r="H2055" s="66" t="s">
        <v>11</v>
      </c>
      <c r="I2055" s="5" t="s">
        <v>43</v>
      </c>
    </row>
    <row r="2056" ht="15.75" customHeight="1">
      <c r="B2056" s="21">
        <v>45140.0</v>
      </c>
      <c r="C2056" s="7">
        <v>0.6805555555555556</v>
      </c>
      <c r="D2056" s="5" t="s">
        <v>365</v>
      </c>
      <c r="E2056" s="31" t="s">
        <v>5679</v>
      </c>
      <c r="F2056" s="65" t="b">
        <v>1</v>
      </c>
      <c r="G2056" s="56"/>
      <c r="H2056" s="66" t="s">
        <v>11</v>
      </c>
      <c r="I2056" s="5" t="s">
        <v>39</v>
      </c>
    </row>
    <row r="2057" ht="15.75" customHeight="1">
      <c r="B2057" s="21">
        <v>45140.0</v>
      </c>
      <c r="C2057" s="7">
        <v>0.6951388888888889</v>
      </c>
      <c r="D2057" s="5" t="s">
        <v>202</v>
      </c>
      <c r="E2057" s="31" t="s">
        <v>5680</v>
      </c>
      <c r="F2057" s="65" t="b">
        <v>1</v>
      </c>
      <c r="G2057" s="56"/>
      <c r="H2057" s="66" t="s">
        <v>11</v>
      </c>
      <c r="I2057" s="5" t="s">
        <v>43</v>
      </c>
    </row>
    <row r="2058" ht="15.75" customHeight="1">
      <c r="B2058" s="21">
        <v>45140.0</v>
      </c>
      <c r="C2058" s="7">
        <v>0.6958333333333333</v>
      </c>
      <c r="D2058" s="5" t="s">
        <v>104</v>
      </c>
      <c r="E2058" s="31" t="s">
        <v>5681</v>
      </c>
      <c r="F2058" s="65" t="b">
        <v>1</v>
      </c>
      <c r="G2058" s="56"/>
      <c r="H2058" s="11" t="s">
        <v>11</v>
      </c>
      <c r="I2058" s="5" t="s">
        <v>43</v>
      </c>
    </row>
    <row r="2059" ht="15.75" customHeight="1">
      <c r="B2059" s="21">
        <v>45140.0</v>
      </c>
      <c r="C2059" s="7">
        <v>0.7118055555555556</v>
      </c>
      <c r="D2059" s="5" t="s">
        <v>764</v>
      </c>
      <c r="E2059" s="31" t="s">
        <v>5682</v>
      </c>
      <c r="F2059" s="65" t="b">
        <v>1</v>
      </c>
      <c r="G2059" s="56"/>
      <c r="H2059" s="11" t="s">
        <v>11</v>
      </c>
      <c r="I2059" s="5" t="s">
        <v>43</v>
      </c>
    </row>
    <row r="2060" ht="15.75" customHeight="1">
      <c r="B2060" s="21">
        <v>45140.0</v>
      </c>
      <c r="C2060" s="7">
        <v>0.7868055555555555</v>
      </c>
      <c r="D2060" s="5" t="s">
        <v>9</v>
      </c>
      <c r="E2060" s="31" t="s">
        <v>5683</v>
      </c>
      <c r="F2060" s="65" t="b">
        <v>1</v>
      </c>
      <c r="G2060" s="56"/>
      <c r="H2060" s="11" t="s">
        <v>11</v>
      </c>
      <c r="I2060" s="5" t="s">
        <v>39</v>
      </c>
    </row>
    <row r="2061" ht="15.75" customHeight="1">
      <c r="B2061" s="21">
        <v>45140.0</v>
      </c>
      <c r="C2061" s="7">
        <v>0.8541666666666666</v>
      </c>
      <c r="D2061" s="5" t="s">
        <v>710</v>
      </c>
      <c r="E2061" s="31" t="s">
        <v>5684</v>
      </c>
      <c r="F2061" s="65" t="b">
        <v>1</v>
      </c>
      <c r="G2061" s="56"/>
      <c r="H2061" s="11" t="s">
        <v>11</v>
      </c>
      <c r="I2061" s="5" t="s">
        <v>39</v>
      </c>
    </row>
    <row r="2062" ht="15.75" customHeight="1">
      <c r="B2062" s="21">
        <v>45140.0</v>
      </c>
      <c r="C2062" s="7">
        <v>0.9298611111111111</v>
      </c>
      <c r="D2062" s="5" t="s">
        <v>185</v>
      </c>
      <c r="E2062" s="31" t="s">
        <v>5685</v>
      </c>
      <c r="F2062" s="65" t="b">
        <v>1</v>
      </c>
      <c r="G2062" s="56"/>
      <c r="H2062" s="11" t="s">
        <v>11</v>
      </c>
      <c r="I2062" s="5" t="s">
        <v>39</v>
      </c>
    </row>
    <row r="2063" ht="15.75" customHeight="1">
      <c r="B2063" s="21">
        <v>45141.0</v>
      </c>
      <c r="C2063" s="7">
        <v>0.059027777777777776</v>
      </c>
      <c r="D2063" s="5" t="s">
        <v>9</v>
      </c>
      <c r="E2063" s="31" t="s">
        <v>5686</v>
      </c>
      <c r="F2063" s="65" t="b">
        <v>1</v>
      </c>
      <c r="G2063" s="56"/>
      <c r="H2063" s="11" t="s">
        <v>11</v>
      </c>
      <c r="I2063" s="5" t="s">
        <v>17</v>
      </c>
    </row>
    <row r="2064" ht="15.75" customHeight="1">
      <c r="B2064" s="21">
        <v>45141.0</v>
      </c>
      <c r="C2064" s="7">
        <v>0.3076388888888889</v>
      </c>
      <c r="D2064" s="5" t="s">
        <v>9</v>
      </c>
      <c r="E2064" s="31" t="s">
        <v>5687</v>
      </c>
      <c r="F2064" s="65" t="b">
        <v>1</v>
      </c>
      <c r="G2064" s="56"/>
      <c r="H2064" s="11" t="s">
        <v>11</v>
      </c>
      <c r="I2064" s="5" t="s">
        <v>39</v>
      </c>
    </row>
    <row r="2065" ht="15.75" customHeight="1">
      <c r="B2065" s="21">
        <v>45141.0</v>
      </c>
      <c r="C2065" s="7">
        <v>0.35</v>
      </c>
      <c r="D2065" s="5" t="s">
        <v>9</v>
      </c>
      <c r="E2065" s="36" t="s">
        <v>5688</v>
      </c>
      <c r="F2065" s="65" t="b">
        <v>1</v>
      </c>
      <c r="G2065" s="56"/>
      <c r="H2065" s="11" t="s">
        <v>11</v>
      </c>
      <c r="I2065" s="5" t="s">
        <v>126</v>
      </c>
    </row>
    <row r="2066" ht="15.75" customHeight="1">
      <c r="B2066" s="21">
        <v>45141.0</v>
      </c>
      <c r="C2066" s="7">
        <v>0.35694444444444445</v>
      </c>
      <c r="D2066" s="5" t="s">
        <v>365</v>
      </c>
      <c r="E2066" s="31" t="s">
        <v>5689</v>
      </c>
      <c r="F2066" s="65" t="b">
        <v>1</v>
      </c>
      <c r="G2066" s="56"/>
      <c r="H2066" s="11" t="s">
        <v>11</v>
      </c>
      <c r="I2066" s="5" t="s">
        <v>106</v>
      </c>
    </row>
    <row r="2067" ht="15.75" customHeight="1">
      <c r="B2067" s="21">
        <v>45141.0</v>
      </c>
      <c r="C2067" s="7">
        <v>0.3638888888888889</v>
      </c>
      <c r="D2067" s="5" t="s">
        <v>9</v>
      </c>
      <c r="E2067" s="31" t="s">
        <v>5690</v>
      </c>
      <c r="F2067" s="65" t="b">
        <v>1</v>
      </c>
      <c r="G2067" s="56"/>
      <c r="H2067" s="11" t="s">
        <v>11</v>
      </c>
      <c r="I2067" s="5" t="s">
        <v>126</v>
      </c>
    </row>
    <row r="2068" ht="15.75" customHeight="1">
      <c r="B2068" s="21">
        <v>45141.0</v>
      </c>
      <c r="C2068" s="7">
        <v>0.38680555555555557</v>
      </c>
      <c r="D2068" s="5" t="s">
        <v>104</v>
      </c>
      <c r="E2068" s="31" t="s">
        <v>5691</v>
      </c>
      <c r="F2068" s="65" t="b">
        <v>1</v>
      </c>
      <c r="G2068" s="56"/>
      <c r="H2068" s="11" t="s">
        <v>11</v>
      </c>
      <c r="I2068" s="5" t="s">
        <v>126</v>
      </c>
    </row>
    <row r="2069" ht="15.75" customHeight="1">
      <c r="B2069" s="21">
        <v>45141.0</v>
      </c>
      <c r="C2069" s="7">
        <v>0.4263888888888889</v>
      </c>
      <c r="D2069" s="5" t="s">
        <v>9</v>
      </c>
      <c r="E2069" s="31" t="s">
        <v>5692</v>
      </c>
      <c r="F2069" s="65" t="b">
        <v>1</v>
      </c>
      <c r="G2069" s="56"/>
      <c r="H2069" s="11" t="s">
        <v>11</v>
      </c>
      <c r="I2069" s="5" t="s">
        <v>126</v>
      </c>
    </row>
    <row r="2070" ht="15.75" customHeight="1">
      <c r="B2070" s="21">
        <v>45141.0</v>
      </c>
      <c r="C2070" s="7">
        <v>0.4583333333333333</v>
      </c>
      <c r="D2070" s="5" t="s">
        <v>710</v>
      </c>
      <c r="E2070" s="31" t="s">
        <v>5693</v>
      </c>
      <c r="F2070" s="65" t="b">
        <v>1</v>
      </c>
      <c r="G2070" s="56"/>
      <c r="H2070" s="11" t="s">
        <v>11</v>
      </c>
      <c r="I2070" s="5" t="s">
        <v>89</v>
      </c>
    </row>
    <row r="2071" ht="15.75" customHeight="1">
      <c r="B2071" s="21">
        <v>45141.0</v>
      </c>
      <c r="C2071" s="7">
        <v>0.5902777777777778</v>
      </c>
      <c r="D2071" s="5" t="s">
        <v>40</v>
      </c>
      <c r="E2071" s="31" t="s">
        <v>5694</v>
      </c>
      <c r="F2071" s="65" t="b">
        <v>1</v>
      </c>
      <c r="G2071" s="56"/>
      <c r="H2071" s="11" t="s">
        <v>11</v>
      </c>
      <c r="I2071" s="5"/>
    </row>
    <row r="2072" ht="15.75" customHeight="1">
      <c r="B2072" s="21">
        <v>45141.0</v>
      </c>
      <c r="C2072" s="7">
        <v>0.6041666666666666</v>
      </c>
      <c r="D2072" s="5" t="s">
        <v>185</v>
      </c>
      <c r="E2072" s="31" t="s">
        <v>5695</v>
      </c>
      <c r="F2072" s="65" t="b">
        <v>1</v>
      </c>
      <c r="G2072" s="56"/>
      <c r="H2072" s="11" t="s">
        <v>11</v>
      </c>
      <c r="I2072" s="5" t="s">
        <v>106</v>
      </c>
    </row>
    <row r="2073" ht="15.75" customHeight="1">
      <c r="B2073" s="21">
        <v>45141.0</v>
      </c>
      <c r="C2073" s="7">
        <v>0.675</v>
      </c>
      <c r="D2073" s="5" t="s">
        <v>104</v>
      </c>
      <c r="E2073" s="31" t="s">
        <v>5696</v>
      </c>
      <c r="F2073" s="65" t="b">
        <v>1</v>
      </c>
      <c r="G2073" s="56"/>
      <c r="H2073" s="11" t="s">
        <v>11</v>
      </c>
      <c r="I2073" s="5" t="s">
        <v>89</v>
      </c>
    </row>
    <row r="2074" ht="15.75" customHeight="1">
      <c r="B2074" s="21">
        <v>45141.0</v>
      </c>
      <c r="C2074" s="7">
        <v>0.6770833333333334</v>
      </c>
      <c r="D2074" s="5" t="s">
        <v>764</v>
      </c>
      <c r="E2074" s="31" t="s">
        <v>1505</v>
      </c>
      <c r="F2074" s="65" t="b">
        <v>1</v>
      </c>
      <c r="G2074" s="56"/>
      <c r="H2074" s="11" t="s">
        <v>11</v>
      </c>
      <c r="I2074" s="5" t="s">
        <v>89</v>
      </c>
    </row>
    <row r="2075" ht="15.75" customHeight="1">
      <c r="B2075" s="21">
        <v>45141.0</v>
      </c>
      <c r="C2075" s="7">
        <v>0.7034722222222223</v>
      </c>
      <c r="D2075" s="5" t="s">
        <v>365</v>
      </c>
      <c r="E2075" s="31" t="s">
        <v>5697</v>
      </c>
      <c r="F2075" s="65" t="b">
        <v>1</v>
      </c>
      <c r="G2075" s="56"/>
      <c r="H2075" s="11" t="s">
        <v>11</v>
      </c>
      <c r="I2075" s="5" t="s">
        <v>43</v>
      </c>
    </row>
    <row r="2076" ht="15.75" customHeight="1">
      <c r="B2076" s="21">
        <v>45141.0</v>
      </c>
      <c r="C2076" s="7">
        <v>0.7118055555555556</v>
      </c>
      <c r="D2076" s="5" t="s">
        <v>9</v>
      </c>
      <c r="E2076" s="31" t="s">
        <v>5698</v>
      </c>
      <c r="F2076" s="65" t="b">
        <v>1</v>
      </c>
      <c r="G2076" s="56"/>
      <c r="H2076" s="11" t="s">
        <v>11</v>
      </c>
      <c r="I2076" s="5" t="s">
        <v>89</v>
      </c>
    </row>
    <row r="2077" ht="15.75" customHeight="1">
      <c r="B2077" s="21">
        <v>45141.0</v>
      </c>
      <c r="C2077" s="7">
        <v>0.7291666666666666</v>
      </c>
      <c r="D2077" s="5" t="s">
        <v>553</v>
      </c>
      <c r="E2077" s="31" t="s">
        <v>5699</v>
      </c>
      <c r="F2077" s="65" t="b">
        <v>1</v>
      </c>
      <c r="G2077" s="56"/>
      <c r="H2077" s="11" t="s">
        <v>11</v>
      </c>
      <c r="I2077" s="5" t="s">
        <v>89</v>
      </c>
    </row>
    <row r="2078" ht="15.75" customHeight="1">
      <c r="B2078" s="21">
        <v>45141.0</v>
      </c>
      <c r="C2078" s="7">
        <v>0.7881944444444444</v>
      </c>
      <c r="D2078" s="5" t="s">
        <v>557</v>
      </c>
      <c r="E2078" s="31" t="s">
        <v>5700</v>
      </c>
      <c r="F2078" s="65" t="b">
        <v>1</v>
      </c>
      <c r="G2078" s="56"/>
      <c r="H2078" s="11" t="s">
        <v>11</v>
      </c>
      <c r="I2078" s="5" t="s">
        <v>43</v>
      </c>
    </row>
    <row r="2079" ht="15.75" customHeight="1">
      <c r="B2079" s="21">
        <v>45142.0</v>
      </c>
      <c r="C2079" s="7">
        <v>0.3277777777777778</v>
      </c>
      <c r="D2079" s="5" t="s">
        <v>3027</v>
      </c>
      <c r="E2079" s="31" t="s">
        <v>5701</v>
      </c>
      <c r="F2079" s="65" t="b">
        <v>1</v>
      </c>
      <c r="G2079" s="56"/>
      <c r="H2079" s="11" t="s">
        <v>11</v>
      </c>
      <c r="I2079" s="5" t="s">
        <v>57</v>
      </c>
    </row>
    <row r="2080" ht="15.75" customHeight="1">
      <c r="B2080" s="21">
        <v>45142.0</v>
      </c>
      <c r="C2080" s="7">
        <v>0.3770833333333333</v>
      </c>
      <c r="D2080" s="5" t="s">
        <v>2304</v>
      </c>
      <c r="E2080" s="36" t="s">
        <v>5702</v>
      </c>
      <c r="F2080" s="65" t="b">
        <v>1</v>
      </c>
      <c r="G2080" s="56"/>
      <c r="H2080" s="11" t="s">
        <v>11</v>
      </c>
      <c r="I2080" s="5" t="s">
        <v>57</v>
      </c>
    </row>
    <row r="2081" ht="15.75" customHeight="1">
      <c r="B2081" s="21">
        <v>45142.0</v>
      </c>
      <c r="C2081" s="7">
        <v>0.3770833333333333</v>
      </c>
      <c r="D2081" s="5" t="s">
        <v>2304</v>
      </c>
      <c r="E2081" s="31" t="s">
        <v>5703</v>
      </c>
      <c r="F2081" s="65" t="b">
        <v>1</v>
      </c>
      <c r="G2081" s="56"/>
      <c r="H2081" s="11" t="s">
        <v>11</v>
      </c>
      <c r="I2081" s="5" t="s">
        <v>57</v>
      </c>
    </row>
    <row r="2082" ht="15.75" customHeight="1">
      <c r="B2082" s="21">
        <v>45142.0</v>
      </c>
      <c r="C2082" s="7">
        <v>0.4097222222222222</v>
      </c>
      <c r="D2082" s="5" t="s">
        <v>2304</v>
      </c>
      <c r="E2082" s="31" t="s">
        <v>5704</v>
      </c>
      <c r="F2082" s="65" t="b">
        <v>1</v>
      </c>
      <c r="G2082" s="56"/>
      <c r="H2082" s="11" t="s">
        <v>11</v>
      </c>
      <c r="I2082" s="5" t="s">
        <v>343</v>
      </c>
    </row>
    <row r="2083" ht="15.75" customHeight="1">
      <c r="B2083" s="21">
        <v>45142.0</v>
      </c>
      <c r="C2083" s="7">
        <v>0.4284722222222222</v>
      </c>
      <c r="D2083" s="5" t="s">
        <v>5677</v>
      </c>
      <c r="E2083" s="31" t="s">
        <v>5705</v>
      </c>
      <c r="F2083" s="65" t="b">
        <v>1</v>
      </c>
      <c r="G2083" s="56"/>
      <c r="H2083" s="11" t="s">
        <v>11</v>
      </c>
      <c r="I2083" s="5" t="s">
        <v>43</v>
      </c>
    </row>
    <row r="2084" ht="15.75" customHeight="1">
      <c r="B2084" s="21">
        <v>45142.0</v>
      </c>
      <c r="C2084" s="7">
        <v>0.46319444444444446</v>
      </c>
      <c r="D2084" s="5" t="s">
        <v>365</v>
      </c>
      <c r="E2084" s="31" t="s">
        <v>5706</v>
      </c>
      <c r="F2084" s="65" t="b">
        <v>1</v>
      </c>
      <c r="G2084" s="56"/>
      <c r="H2084" s="11" t="s">
        <v>11</v>
      </c>
      <c r="I2084" s="5" t="s">
        <v>43</v>
      </c>
    </row>
    <row r="2085" ht="15.75" customHeight="1">
      <c r="B2085" s="21">
        <v>45142.0</v>
      </c>
      <c r="C2085" s="7">
        <v>0.4722222222222222</v>
      </c>
      <c r="D2085" s="5" t="s">
        <v>5707</v>
      </c>
      <c r="E2085" s="31" t="s">
        <v>5708</v>
      </c>
      <c r="F2085" s="65" t="b">
        <v>1</v>
      </c>
      <c r="G2085" s="56"/>
      <c r="H2085" s="11" t="s">
        <v>11</v>
      </c>
      <c r="I2085" s="5" t="s">
        <v>57</v>
      </c>
    </row>
    <row r="2086" ht="15.75" customHeight="1">
      <c r="B2086" s="21">
        <v>45142.0</v>
      </c>
      <c r="C2086" s="7">
        <v>0.5972222222222222</v>
      </c>
      <c r="D2086" s="5" t="s">
        <v>40</v>
      </c>
      <c r="E2086" s="31" t="s">
        <v>5709</v>
      </c>
      <c r="F2086" s="65" t="b">
        <v>1</v>
      </c>
      <c r="G2086" s="56"/>
      <c r="H2086" s="11" t="s">
        <v>11</v>
      </c>
      <c r="I2086" s="5" t="s">
        <v>343</v>
      </c>
    </row>
    <row r="2087" ht="15.75" customHeight="1">
      <c r="B2087" s="21">
        <v>45142.0</v>
      </c>
      <c r="C2087" s="7">
        <v>0.6145833333333334</v>
      </c>
      <c r="D2087" s="5" t="s">
        <v>185</v>
      </c>
      <c r="E2087" s="31" t="s">
        <v>5710</v>
      </c>
      <c r="F2087" s="65" t="b">
        <v>1</v>
      </c>
      <c r="G2087" s="56"/>
      <c r="H2087" s="11" t="s">
        <v>11</v>
      </c>
      <c r="I2087" s="5" t="s">
        <v>43</v>
      </c>
    </row>
    <row r="2088" ht="15.75" customHeight="1">
      <c r="B2088" s="21">
        <v>45142.0</v>
      </c>
      <c r="C2088" s="7">
        <v>0.6145833333333334</v>
      </c>
      <c r="D2088" s="5" t="s">
        <v>185</v>
      </c>
      <c r="E2088" s="36" t="s">
        <v>5711</v>
      </c>
      <c r="F2088" s="65" t="b">
        <v>1</v>
      </c>
      <c r="G2088" s="56"/>
      <c r="H2088" s="11" t="s">
        <v>11</v>
      </c>
      <c r="I2088" s="5" t="s">
        <v>43</v>
      </c>
    </row>
    <row r="2089" ht="15.75" customHeight="1">
      <c r="B2089" s="21">
        <v>45142.0</v>
      </c>
      <c r="C2089" s="7">
        <v>0.6145833333333334</v>
      </c>
      <c r="D2089" s="5" t="s">
        <v>185</v>
      </c>
      <c r="E2089" s="31" t="s">
        <v>5712</v>
      </c>
      <c r="F2089" s="65" t="b">
        <v>1</v>
      </c>
      <c r="G2089" s="56"/>
      <c r="H2089" s="11" t="s">
        <v>11</v>
      </c>
      <c r="I2089" s="5" t="s">
        <v>43</v>
      </c>
    </row>
    <row r="2090" ht="15.75" customHeight="1">
      <c r="B2090" s="21">
        <v>45142.0</v>
      </c>
      <c r="C2090" s="7">
        <v>0.6145833333333334</v>
      </c>
      <c r="D2090" s="5" t="s">
        <v>185</v>
      </c>
      <c r="E2090" s="31" t="s">
        <v>5713</v>
      </c>
      <c r="F2090" s="65" t="b">
        <v>1</v>
      </c>
      <c r="G2090" s="56"/>
      <c r="H2090" s="11" t="s">
        <v>11</v>
      </c>
      <c r="I2090" s="5" t="s">
        <v>43</v>
      </c>
    </row>
    <row r="2091" ht="15.75" customHeight="1">
      <c r="B2091" s="21">
        <v>45142.0</v>
      </c>
      <c r="C2091" s="7">
        <v>0.6145833333333334</v>
      </c>
      <c r="D2091" s="5" t="s">
        <v>185</v>
      </c>
      <c r="E2091" s="31" t="s">
        <v>5714</v>
      </c>
      <c r="F2091" s="65" t="b">
        <v>1</v>
      </c>
      <c r="G2091" s="56"/>
      <c r="H2091" s="11" t="s">
        <v>11</v>
      </c>
      <c r="I2091" s="5" t="s">
        <v>43</v>
      </c>
    </row>
    <row r="2092" ht="15.75" customHeight="1">
      <c r="B2092" s="21">
        <v>45142.0</v>
      </c>
      <c r="C2092" s="7">
        <v>0.3659722222222222</v>
      </c>
      <c r="D2092" s="5" t="s">
        <v>365</v>
      </c>
      <c r="E2092" s="31" t="s">
        <v>5715</v>
      </c>
      <c r="F2092" s="65" t="b">
        <v>1</v>
      </c>
      <c r="G2092" s="56"/>
      <c r="H2092" s="11" t="s">
        <v>11</v>
      </c>
      <c r="I2092" s="5" t="s">
        <v>43</v>
      </c>
    </row>
    <row r="2093" ht="15.75" customHeight="1">
      <c r="B2093" s="21">
        <v>45142.0</v>
      </c>
      <c r="C2093" s="7">
        <v>0.5902777777777778</v>
      </c>
      <c r="D2093" s="5" t="s">
        <v>40</v>
      </c>
      <c r="E2093" s="31" t="s">
        <v>5716</v>
      </c>
      <c r="F2093" s="65" t="b">
        <v>1</v>
      </c>
      <c r="G2093" s="56"/>
      <c r="H2093" s="11" t="s">
        <v>11</v>
      </c>
      <c r="I2093" s="5" t="s">
        <v>343</v>
      </c>
    </row>
    <row r="2094" ht="15.75" customHeight="1">
      <c r="B2094" s="21">
        <v>45142.0</v>
      </c>
      <c r="C2094" s="7">
        <v>0.5902777777777778</v>
      </c>
      <c r="D2094" s="5" t="s">
        <v>40</v>
      </c>
      <c r="E2094" s="31" t="s">
        <v>5717</v>
      </c>
      <c r="F2094" s="65" t="b">
        <v>1</v>
      </c>
      <c r="G2094" s="56"/>
      <c r="H2094" s="11" t="s">
        <v>11</v>
      </c>
      <c r="I2094" s="5" t="s">
        <v>343</v>
      </c>
    </row>
    <row r="2095" ht="15.75" customHeight="1">
      <c r="B2095" s="21">
        <v>45142.0</v>
      </c>
      <c r="C2095" s="7">
        <v>0.7465277777777778</v>
      </c>
      <c r="D2095" s="5" t="s">
        <v>185</v>
      </c>
      <c r="E2095" s="31" t="s">
        <v>5718</v>
      </c>
      <c r="F2095" s="65" t="b">
        <v>1</v>
      </c>
      <c r="G2095" s="56"/>
      <c r="H2095" s="11" t="s">
        <v>11</v>
      </c>
      <c r="I2095" s="5" t="s">
        <v>89</v>
      </c>
    </row>
    <row r="2096" ht="15.75" customHeight="1">
      <c r="B2096" s="21">
        <v>45142.0</v>
      </c>
      <c r="C2096" s="7">
        <v>0.8194444444444444</v>
      </c>
      <c r="D2096" s="5" t="s">
        <v>2304</v>
      </c>
      <c r="E2096" s="31" t="s">
        <v>5719</v>
      </c>
      <c r="F2096" s="65" t="b">
        <v>1</v>
      </c>
      <c r="G2096" s="56"/>
      <c r="H2096" s="11" t="s">
        <v>11</v>
      </c>
      <c r="I2096" s="5" t="s">
        <v>89</v>
      </c>
    </row>
    <row r="2097" ht="15.75" customHeight="1">
      <c r="B2097" s="21">
        <v>45142.0</v>
      </c>
      <c r="C2097" s="7">
        <v>0.8402777777777778</v>
      </c>
      <c r="D2097" s="5" t="s">
        <v>185</v>
      </c>
      <c r="E2097" s="31" t="s">
        <v>5720</v>
      </c>
      <c r="F2097" s="65" t="b">
        <v>1</v>
      </c>
      <c r="G2097" s="56"/>
      <c r="H2097" s="11" t="s">
        <v>11</v>
      </c>
      <c r="I2097" s="5" t="s">
        <v>89</v>
      </c>
    </row>
    <row r="2098" ht="15.75" customHeight="1">
      <c r="B2098" s="21">
        <v>45142.0</v>
      </c>
      <c r="C2098" s="7">
        <v>0.8472222222222222</v>
      </c>
      <c r="D2098" s="5" t="s">
        <v>9</v>
      </c>
      <c r="E2098" s="31" t="s">
        <v>5721</v>
      </c>
      <c r="F2098" s="65" t="b">
        <v>1</v>
      </c>
      <c r="G2098" s="56"/>
      <c r="H2098" s="11" t="s">
        <v>11</v>
      </c>
      <c r="I2098" s="5" t="s">
        <v>89</v>
      </c>
    </row>
    <row r="2099" ht="15.75" customHeight="1">
      <c r="B2099" s="21">
        <v>45142.0</v>
      </c>
      <c r="C2099" s="7">
        <v>0.9930555555555556</v>
      </c>
      <c r="D2099" s="5" t="s">
        <v>185</v>
      </c>
      <c r="E2099" s="31" t="s">
        <v>5722</v>
      </c>
      <c r="F2099" s="65" t="b">
        <v>1</v>
      </c>
      <c r="G2099" s="56"/>
      <c r="H2099" s="11" t="s">
        <v>11</v>
      </c>
      <c r="I2099" s="5" t="s">
        <v>89</v>
      </c>
    </row>
    <row r="2100" ht="15.75" customHeight="1">
      <c r="B2100" s="21">
        <v>45143.0</v>
      </c>
      <c r="C2100" s="7">
        <v>0.39791666666666664</v>
      </c>
      <c r="D2100" s="5" t="s">
        <v>5723</v>
      </c>
      <c r="E2100" s="31" t="s">
        <v>5724</v>
      </c>
      <c r="F2100" s="65" t="b">
        <v>1</v>
      </c>
      <c r="G2100" s="56"/>
      <c r="H2100" s="11" t="s">
        <v>11</v>
      </c>
      <c r="I2100" s="5" t="s">
        <v>57</v>
      </c>
    </row>
    <row r="2101" ht="15.75" customHeight="1">
      <c r="B2101" s="21">
        <v>45143.0</v>
      </c>
      <c r="C2101" s="7">
        <v>0.5590277777777778</v>
      </c>
      <c r="D2101" s="5" t="s">
        <v>365</v>
      </c>
      <c r="E2101" s="31" t="s">
        <v>5725</v>
      </c>
      <c r="F2101" s="65" t="b">
        <v>1</v>
      </c>
      <c r="G2101" s="56"/>
      <c r="H2101" s="11" t="s">
        <v>11</v>
      </c>
      <c r="I2101" s="5" t="s">
        <v>43</v>
      </c>
    </row>
    <row r="2102" ht="15.75" customHeight="1">
      <c r="B2102" s="21">
        <v>45144.0</v>
      </c>
      <c r="C2102" s="7">
        <v>0.3527777777777778</v>
      </c>
      <c r="D2102" s="5" t="s">
        <v>2304</v>
      </c>
      <c r="E2102" s="36" t="s">
        <v>5726</v>
      </c>
      <c r="F2102" s="65" t="b">
        <v>1</v>
      </c>
      <c r="G2102" s="56"/>
      <c r="H2102" s="11" t="s">
        <v>11</v>
      </c>
      <c r="I2102" s="5" t="s">
        <v>694</v>
      </c>
    </row>
    <row r="2103" ht="15.75" customHeight="1">
      <c r="B2103" s="21">
        <v>45144.0</v>
      </c>
      <c r="C2103" s="7">
        <v>0.3527777777777778</v>
      </c>
      <c r="D2103" s="5" t="s">
        <v>2304</v>
      </c>
      <c r="E2103" s="31" t="s">
        <v>5704</v>
      </c>
      <c r="F2103" s="65" t="b">
        <v>1</v>
      </c>
      <c r="G2103" s="56"/>
      <c r="H2103" s="11" t="s">
        <v>11</v>
      </c>
      <c r="I2103" s="5" t="s">
        <v>694</v>
      </c>
    </row>
    <row r="2104" ht="15.75" customHeight="1">
      <c r="B2104" s="21">
        <v>45144.0</v>
      </c>
      <c r="C2104" s="7">
        <v>0.6590277777777778</v>
      </c>
      <c r="D2104" s="5" t="s">
        <v>9</v>
      </c>
      <c r="E2104" s="31" t="s">
        <v>5727</v>
      </c>
      <c r="F2104" s="65" t="b">
        <v>1</v>
      </c>
      <c r="G2104" s="56"/>
      <c r="H2104" s="11" t="s">
        <v>11</v>
      </c>
      <c r="I2104" s="5" t="s">
        <v>17</v>
      </c>
    </row>
    <row r="2105" ht="15.75" customHeight="1">
      <c r="B2105" s="21">
        <v>45144.0</v>
      </c>
      <c r="C2105" s="7">
        <v>0.6902777777777778</v>
      </c>
      <c r="D2105" s="5" t="s">
        <v>2049</v>
      </c>
      <c r="E2105" s="31" t="s">
        <v>2557</v>
      </c>
      <c r="F2105" s="65" t="b">
        <v>1</v>
      </c>
      <c r="G2105" s="56"/>
      <c r="H2105" s="11" t="s">
        <v>11</v>
      </c>
      <c r="I2105" s="5" t="s">
        <v>57</v>
      </c>
    </row>
    <row r="2106" ht="15.75" customHeight="1">
      <c r="B2106" s="21">
        <v>45145.0</v>
      </c>
      <c r="C2106" s="7">
        <v>0.009722222222222222</v>
      </c>
      <c r="D2106" s="5" t="s">
        <v>185</v>
      </c>
      <c r="E2106" s="31" t="s">
        <v>5728</v>
      </c>
      <c r="F2106" s="65" t="b">
        <v>1</v>
      </c>
      <c r="G2106" s="56"/>
      <c r="H2106" s="11" t="s">
        <v>11</v>
      </c>
      <c r="I2106" s="5" t="s">
        <v>633</v>
      </c>
    </row>
    <row r="2107" ht="15.75" customHeight="1">
      <c r="B2107" s="21">
        <v>45145.0</v>
      </c>
      <c r="C2107" s="7">
        <v>0.009722222222222222</v>
      </c>
      <c r="D2107" s="5" t="s">
        <v>185</v>
      </c>
      <c r="E2107" s="31" t="s">
        <v>5729</v>
      </c>
      <c r="F2107" s="65" t="b">
        <v>1</v>
      </c>
      <c r="G2107" s="56"/>
      <c r="H2107" s="11" t="s">
        <v>1228</v>
      </c>
      <c r="I2107" s="5" t="s">
        <v>633</v>
      </c>
    </row>
    <row r="2108" ht="15.75" customHeight="1">
      <c r="B2108" s="21">
        <v>45145.0</v>
      </c>
      <c r="C2108" s="7">
        <v>0.38333333333333336</v>
      </c>
      <c r="D2108" s="5" t="s">
        <v>365</v>
      </c>
      <c r="E2108" s="31" t="s">
        <v>5730</v>
      </c>
      <c r="F2108" s="65" t="b">
        <v>1</v>
      </c>
      <c r="G2108" s="56"/>
      <c r="H2108" s="11" t="s">
        <v>11</v>
      </c>
      <c r="I2108" s="5" t="s">
        <v>278</v>
      </c>
    </row>
    <row r="2109" ht="15.75" customHeight="1">
      <c r="B2109" s="21">
        <v>45145.0</v>
      </c>
      <c r="C2109" s="7">
        <v>0.38472222222222224</v>
      </c>
      <c r="D2109" s="5" t="s">
        <v>2304</v>
      </c>
      <c r="E2109" s="36" t="s">
        <v>5731</v>
      </c>
      <c r="F2109" s="65" t="b">
        <v>1</v>
      </c>
      <c r="G2109" s="56"/>
      <c r="H2109" s="11" t="s">
        <v>11</v>
      </c>
      <c r="I2109" s="5" t="s">
        <v>278</v>
      </c>
    </row>
    <row r="2110" ht="15.75" customHeight="1">
      <c r="B2110" s="21">
        <v>45145.0</v>
      </c>
      <c r="C2110" s="7">
        <v>0.5541666666666667</v>
      </c>
      <c r="D2110" s="5" t="s">
        <v>185</v>
      </c>
      <c r="E2110" s="31" t="s">
        <v>5732</v>
      </c>
      <c r="F2110" s="65" t="b">
        <v>1</v>
      </c>
      <c r="G2110" s="56"/>
      <c r="H2110" s="11" t="s">
        <v>11</v>
      </c>
      <c r="I2110" s="5" t="s">
        <v>57</v>
      </c>
    </row>
    <row r="2111" ht="15.75" customHeight="1">
      <c r="B2111" s="21">
        <v>45145.0</v>
      </c>
      <c r="C2111" s="7">
        <v>0.5541666666666667</v>
      </c>
      <c r="D2111" s="5" t="s">
        <v>185</v>
      </c>
      <c r="E2111" s="36" t="s">
        <v>5733</v>
      </c>
      <c r="F2111" s="65" t="b">
        <v>1</v>
      </c>
      <c r="G2111" s="56"/>
      <c r="H2111" s="11" t="s">
        <v>11</v>
      </c>
      <c r="I2111" s="5" t="s">
        <v>57</v>
      </c>
    </row>
    <row r="2112" ht="15.75" customHeight="1">
      <c r="B2112" s="21">
        <v>45145.0</v>
      </c>
      <c r="C2112" s="7">
        <v>0.5701388888888889</v>
      </c>
      <c r="D2112" s="5" t="s">
        <v>104</v>
      </c>
      <c r="E2112" s="31" t="s">
        <v>5734</v>
      </c>
      <c r="F2112" s="65" t="b">
        <v>1</v>
      </c>
      <c r="G2112" s="56"/>
      <c r="H2112" s="11" t="s">
        <v>11</v>
      </c>
      <c r="I2112" s="5" t="s">
        <v>278</v>
      </c>
    </row>
    <row r="2113" ht="15.75" customHeight="1">
      <c r="B2113" s="21">
        <v>45145.0</v>
      </c>
      <c r="C2113" s="7"/>
      <c r="D2113" s="5" t="s">
        <v>104</v>
      </c>
      <c r="E2113" s="31" t="s">
        <v>5735</v>
      </c>
      <c r="F2113" s="65" t="b">
        <v>1</v>
      </c>
      <c r="G2113" s="56"/>
      <c r="H2113" s="11"/>
      <c r="I2113" s="5"/>
    </row>
    <row r="2114" ht="15.75" customHeight="1">
      <c r="B2114" s="21">
        <v>45145.0</v>
      </c>
      <c r="C2114" s="7">
        <v>0.6145833333333334</v>
      </c>
      <c r="D2114" s="5" t="s">
        <v>13</v>
      </c>
      <c r="E2114" s="31" t="s">
        <v>5736</v>
      </c>
      <c r="F2114" s="65" t="b">
        <v>1</v>
      </c>
      <c r="G2114" s="56"/>
      <c r="H2114" s="11" t="s">
        <v>11</v>
      </c>
      <c r="I2114" s="5" t="s">
        <v>15</v>
      </c>
    </row>
    <row r="2115" ht="15.75" customHeight="1">
      <c r="B2115" s="21">
        <v>45145.0</v>
      </c>
      <c r="C2115" s="7">
        <v>0.6145833333333334</v>
      </c>
      <c r="D2115" s="5" t="s">
        <v>13</v>
      </c>
      <c r="E2115" s="31" t="s">
        <v>5737</v>
      </c>
      <c r="F2115" s="65" t="b">
        <v>1</v>
      </c>
      <c r="G2115" s="56"/>
      <c r="H2115" s="11" t="s">
        <v>11</v>
      </c>
      <c r="I2115" s="5" t="s">
        <v>15</v>
      </c>
    </row>
    <row r="2116" ht="15.75" customHeight="1">
      <c r="B2116" s="21">
        <v>45145.0</v>
      </c>
      <c r="C2116" s="7">
        <v>0.6145833333333334</v>
      </c>
      <c r="D2116" s="5" t="s">
        <v>13</v>
      </c>
      <c r="E2116" s="31" t="s">
        <v>5738</v>
      </c>
      <c r="F2116" s="65" t="b">
        <v>1</v>
      </c>
      <c r="G2116" s="56"/>
      <c r="H2116" s="11" t="s">
        <v>11</v>
      </c>
      <c r="I2116" s="5" t="s">
        <v>15</v>
      </c>
    </row>
    <row r="2117" ht="15.75" customHeight="1">
      <c r="B2117" s="21">
        <v>45145.0</v>
      </c>
      <c r="C2117" s="7">
        <v>0.6076388888888888</v>
      </c>
      <c r="D2117" s="5" t="s">
        <v>40</v>
      </c>
      <c r="E2117" s="31" t="s">
        <v>5739</v>
      </c>
      <c r="F2117" s="65" t="b">
        <v>1</v>
      </c>
      <c r="G2117" s="56"/>
      <c r="H2117" s="11" t="s">
        <v>11</v>
      </c>
      <c r="I2117" s="5" t="s">
        <v>87</v>
      </c>
    </row>
    <row r="2118" ht="15.75" customHeight="1">
      <c r="B2118" s="21">
        <v>45145.0</v>
      </c>
      <c r="C2118" s="7">
        <v>0.6076388888888888</v>
      </c>
      <c r="D2118" s="5" t="s">
        <v>40</v>
      </c>
      <c r="E2118" s="31" t="s">
        <v>5740</v>
      </c>
      <c r="F2118" s="65" t="b">
        <v>1</v>
      </c>
      <c r="G2118" s="56"/>
      <c r="H2118" s="11" t="s">
        <v>11</v>
      </c>
      <c r="I2118" s="5" t="s">
        <v>278</v>
      </c>
    </row>
    <row r="2119" ht="15.75" customHeight="1">
      <c r="B2119" s="21">
        <v>45145.0</v>
      </c>
      <c r="C2119" s="7">
        <v>0.6076388888888888</v>
      </c>
      <c r="D2119" s="5" t="s">
        <v>40</v>
      </c>
      <c r="E2119" s="31" t="s">
        <v>5741</v>
      </c>
      <c r="F2119" s="65" t="b">
        <v>1</v>
      </c>
      <c r="G2119" s="56"/>
      <c r="H2119" s="11" t="s">
        <v>11</v>
      </c>
      <c r="I2119" s="5" t="s">
        <v>278</v>
      </c>
    </row>
    <row r="2120" ht="15.75" customHeight="1">
      <c r="B2120" s="21">
        <v>45145.0</v>
      </c>
      <c r="C2120" s="7">
        <v>0.6076388888888888</v>
      </c>
      <c r="D2120" s="5" t="s">
        <v>40</v>
      </c>
      <c r="E2120" s="31" t="s">
        <v>5742</v>
      </c>
      <c r="F2120" s="65" t="b">
        <v>1</v>
      </c>
      <c r="G2120" s="56"/>
      <c r="H2120" s="11" t="s">
        <v>11</v>
      </c>
      <c r="I2120" s="5" t="s">
        <v>278</v>
      </c>
    </row>
    <row r="2121" ht="15.75" customHeight="1">
      <c r="B2121" s="21">
        <v>45145.0</v>
      </c>
      <c r="C2121" s="7">
        <v>0.7173611111111111</v>
      </c>
      <c r="D2121" s="5" t="s">
        <v>2304</v>
      </c>
      <c r="E2121" s="31" t="s">
        <v>5743</v>
      </c>
      <c r="F2121" s="65" t="b">
        <v>1</v>
      </c>
      <c r="G2121" s="56"/>
      <c r="H2121" s="11" t="s">
        <v>11</v>
      </c>
      <c r="I2121" s="5" t="s">
        <v>57</v>
      </c>
    </row>
    <row r="2122" ht="15.75" customHeight="1">
      <c r="B2122" s="21">
        <v>45146.0</v>
      </c>
      <c r="C2122" s="7">
        <v>0.3451388888888889</v>
      </c>
      <c r="D2122" s="5" t="s">
        <v>9</v>
      </c>
      <c r="E2122" s="31" t="s">
        <v>5744</v>
      </c>
      <c r="F2122" s="65" t="b">
        <v>1</v>
      </c>
      <c r="G2122" s="56"/>
      <c r="H2122" s="11" t="s">
        <v>11</v>
      </c>
      <c r="I2122" s="5" t="s">
        <v>78</v>
      </c>
    </row>
    <row r="2123" ht="15.75" customHeight="1">
      <c r="B2123" s="21">
        <v>45146.0</v>
      </c>
      <c r="C2123" s="7">
        <v>0.3451388888888889</v>
      </c>
      <c r="D2123" s="5" t="s">
        <v>9</v>
      </c>
      <c r="E2123" s="36" t="s">
        <v>5745</v>
      </c>
      <c r="F2123" s="65" t="b">
        <v>1</v>
      </c>
      <c r="G2123" s="56"/>
      <c r="H2123" s="11" t="s">
        <v>11</v>
      </c>
      <c r="I2123" s="5" t="s">
        <v>78</v>
      </c>
    </row>
    <row r="2124" ht="15.75" customHeight="1">
      <c r="B2124" s="21">
        <v>45146.0</v>
      </c>
      <c r="C2124" s="7">
        <v>0.4041666666666667</v>
      </c>
      <c r="D2124" s="5" t="s">
        <v>104</v>
      </c>
      <c r="E2124" s="31" t="s">
        <v>5746</v>
      </c>
      <c r="F2124" s="65" t="b">
        <v>1</v>
      </c>
      <c r="G2124" s="56"/>
      <c r="H2124" s="11" t="s">
        <v>11</v>
      </c>
      <c r="I2124" s="5" t="s">
        <v>91</v>
      </c>
    </row>
    <row r="2125" ht="15.75" customHeight="1">
      <c r="B2125" s="21">
        <v>45146.0</v>
      </c>
      <c r="C2125" s="7">
        <v>0.4305555555555556</v>
      </c>
      <c r="D2125" s="5" t="s">
        <v>185</v>
      </c>
      <c r="E2125" s="31" t="s">
        <v>333</v>
      </c>
      <c r="F2125" s="65" t="b">
        <v>1</v>
      </c>
      <c r="G2125" s="56"/>
      <c r="H2125" s="11" t="s">
        <v>11</v>
      </c>
      <c r="I2125" s="5" t="s">
        <v>91</v>
      </c>
    </row>
    <row r="2126" ht="15.75" customHeight="1">
      <c r="B2126" s="21">
        <v>45146.0</v>
      </c>
      <c r="C2126" s="7">
        <v>0.5729166666666666</v>
      </c>
      <c r="D2126" s="5" t="s">
        <v>5499</v>
      </c>
      <c r="E2126" s="31" t="s">
        <v>5747</v>
      </c>
      <c r="F2126" s="65" t="b">
        <v>1</v>
      </c>
      <c r="G2126" s="56"/>
      <c r="H2126" s="11" t="s">
        <v>11</v>
      </c>
      <c r="I2126" s="5" t="s">
        <v>15</v>
      </c>
    </row>
    <row r="2127" ht="15.75" customHeight="1">
      <c r="B2127" s="21">
        <v>45146.0</v>
      </c>
      <c r="C2127" s="7">
        <v>0.5993055555555555</v>
      </c>
      <c r="D2127" s="5" t="s">
        <v>40</v>
      </c>
      <c r="E2127" s="31" t="s">
        <v>5748</v>
      </c>
      <c r="F2127" s="65" t="b">
        <v>1</v>
      </c>
      <c r="G2127" s="56"/>
      <c r="H2127" s="11" t="s">
        <v>11</v>
      </c>
      <c r="I2127" s="5" t="s">
        <v>87</v>
      </c>
    </row>
    <row r="2128" ht="15.75" customHeight="1">
      <c r="B2128" s="21">
        <v>45146.0</v>
      </c>
      <c r="C2128" s="7">
        <v>0.5993055555555555</v>
      </c>
      <c r="D2128" s="5" t="s">
        <v>40</v>
      </c>
      <c r="E2128" s="31" t="s">
        <v>5749</v>
      </c>
      <c r="F2128" s="65" t="b">
        <v>1</v>
      </c>
      <c r="G2128" s="56"/>
      <c r="H2128" s="11" t="s">
        <v>11</v>
      </c>
      <c r="I2128" s="5" t="s">
        <v>87</v>
      </c>
    </row>
    <row r="2129" ht="15.75" customHeight="1">
      <c r="B2129" s="21">
        <v>45146.0</v>
      </c>
      <c r="C2129" s="7">
        <v>0.5993055555555555</v>
      </c>
      <c r="D2129" s="5" t="s">
        <v>40</v>
      </c>
      <c r="E2129" s="31" t="s">
        <v>5750</v>
      </c>
      <c r="F2129" s="65" t="b">
        <v>1</v>
      </c>
      <c r="G2129" s="56"/>
      <c r="H2129" s="11" t="s">
        <v>11</v>
      </c>
      <c r="I2129" s="5" t="s">
        <v>87</v>
      </c>
    </row>
    <row r="2130" ht="15.75" customHeight="1">
      <c r="B2130" s="21">
        <v>45146.0</v>
      </c>
      <c r="C2130" s="7">
        <v>0.6458333333333334</v>
      </c>
      <c r="D2130" s="5" t="s">
        <v>764</v>
      </c>
      <c r="E2130" s="31" t="s">
        <v>5751</v>
      </c>
      <c r="F2130" s="65" t="b">
        <v>1</v>
      </c>
      <c r="G2130" s="56"/>
      <c r="H2130" s="11" t="s">
        <v>11</v>
      </c>
      <c r="I2130" s="5" t="s">
        <v>12</v>
      </c>
    </row>
    <row r="2131" ht="15.75" customHeight="1">
      <c r="B2131" s="21">
        <v>45146.0</v>
      </c>
      <c r="C2131" s="7">
        <v>0.6736111111111112</v>
      </c>
      <c r="D2131" s="5" t="s">
        <v>185</v>
      </c>
      <c r="E2131" s="31" t="s">
        <v>5752</v>
      </c>
      <c r="F2131" s="65" t="b">
        <v>1</v>
      </c>
      <c r="G2131" s="56"/>
      <c r="H2131" s="11" t="s">
        <v>11</v>
      </c>
      <c r="I2131" s="5" t="s">
        <v>12</v>
      </c>
    </row>
    <row r="2132" ht="15.75" customHeight="1">
      <c r="B2132" s="21">
        <v>45146.0</v>
      </c>
      <c r="C2132" s="7">
        <v>0.8402777777777778</v>
      </c>
      <c r="D2132" s="5" t="s">
        <v>185</v>
      </c>
      <c r="E2132" s="31" t="s">
        <v>5753</v>
      </c>
      <c r="F2132" s="65" t="b">
        <v>1</v>
      </c>
      <c r="G2132" s="56"/>
      <c r="H2132" s="11" t="s">
        <v>11</v>
      </c>
      <c r="I2132" s="5" t="s">
        <v>126</v>
      </c>
    </row>
    <row r="2133" ht="15.75" customHeight="1">
      <c r="B2133" s="21">
        <v>45147.0</v>
      </c>
      <c r="C2133" s="7">
        <v>6.944444444444445E-4</v>
      </c>
      <c r="D2133" s="5" t="s">
        <v>185</v>
      </c>
      <c r="E2133" s="31" t="s">
        <v>5754</v>
      </c>
      <c r="F2133" s="65" t="b">
        <v>1</v>
      </c>
      <c r="G2133" s="56"/>
      <c r="H2133" s="11" t="s">
        <v>5755</v>
      </c>
      <c r="I2133" s="5" t="s">
        <v>87</v>
      </c>
    </row>
    <row r="2134" ht="15.75" customHeight="1">
      <c r="B2134" s="21">
        <v>45147.0</v>
      </c>
      <c r="C2134" s="7">
        <v>0.024305555555555556</v>
      </c>
      <c r="D2134" s="5" t="s">
        <v>185</v>
      </c>
      <c r="E2134" s="31" t="s">
        <v>5756</v>
      </c>
      <c r="F2134" s="65" t="b">
        <v>1</v>
      </c>
      <c r="G2134" s="56"/>
      <c r="H2134" s="11" t="s">
        <v>11</v>
      </c>
      <c r="I2134" s="5" t="s">
        <v>87</v>
      </c>
    </row>
    <row r="2135" ht="15.75" customHeight="1">
      <c r="B2135" s="21">
        <v>45147.0</v>
      </c>
      <c r="C2135" s="7">
        <v>0.3784722222222222</v>
      </c>
      <c r="D2135" s="5" t="s">
        <v>2304</v>
      </c>
      <c r="E2135" s="31" t="s">
        <v>5757</v>
      </c>
      <c r="F2135" s="65" t="b">
        <v>1</v>
      </c>
      <c r="G2135" s="56"/>
      <c r="H2135" s="11" t="s">
        <v>11</v>
      </c>
      <c r="I2135" s="5" t="s">
        <v>12</v>
      </c>
    </row>
    <row r="2136" ht="15.75" customHeight="1">
      <c r="B2136" s="21">
        <v>45147.0</v>
      </c>
      <c r="C2136" s="7">
        <v>0.3784722222222222</v>
      </c>
      <c r="D2136" s="5" t="s">
        <v>2304</v>
      </c>
      <c r="E2136" s="36" t="s">
        <v>5758</v>
      </c>
      <c r="F2136" s="65" t="b">
        <v>1</v>
      </c>
      <c r="G2136" s="56"/>
      <c r="H2136" s="11" t="s">
        <v>11</v>
      </c>
      <c r="I2136" s="5" t="s">
        <v>12</v>
      </c>
    </row>
    <row r="2137" ht="15.75" customHeight="1">
      <c r="B2137" s="21">
        <v>45147.0</v>
      </c>
      <c r="C2137" s="7">
        <v>0.5659722222222222</v>
      </c>
      <c r="D2137" s="5" t="s">
        <v>185</v>
      </c>
      <c r="E2137" s="31" t="s">
        <v>5759</v>
      </c>
      <c r="F2137" s="65" t="b">
        <v>1</v>
      </c>
      <c r="G2137" s="56"/>
      <c r="H2137" s="11" t="s">
        <v>11</v>
      </c>
      <c r="I2137" s="5" t="s">
        <v>89</v>
      </c>
    </row>
    <row r="2138" ht="15.75" customHeight="1">
      <c r="B2138" s="21">
        <v>45147.0</v>
      </c>
      <c r="C2138" s="7">
        <v>0.5659722222222222</v>
      </c>
      <c r="D2138" s="5" t="s">
        <v>185</v>
      </c>
      <c r="E2138" s="31" t="s">
        <v>5760</v>
      </c>
      <c r="F2138" s="65" t="b">
        <v>1</v>
      </c>
      <c r="G2138" s="56"/>
      <c r="H2138" s="11" t="s">
        <v>5761</v>
      </c>
      <c r="I2138" s="5" t="s">
        <v>89</v>
      </c>
    </row>
    <row r="2139" ht="15.75" customHeight="1">
      <c r="B2139" s="21">
        <v>45147.0</v>
      </c>
      <c r="C2139" s="7">
        <v>0.7069444444444445</v>
      </c>
      <c r="D2139" s="5" t="s">
        <v>104</v>
      </c>
      <c r="E2139" s="31" t="s">
        <v>5762</v>
      </c>
      <c r="F2139" s="65" t="b">
        <v>1</v>
      </c>
      <c r="G2139" s="56"/>
      <c r="H2139" s="11" t="s">
        <v>11</v>
      </c>
      <c r="I2139" s="5" t="s">
        <v>126</v>
      </c>
    </row>
    <row r="2140" ht="15.75" customHeight="1">
      <c r="B2140" s="21">
        <v>45147.0</v>
      </c>
      <c r="C2140" s="7">
        <v>0.7145833333333333</v>
      </c>
      <c r="D2140" s="5" t="s">
        <v>185</v>
      </c>
      <c r="E2140" s="31" t="s">
        <v>5763</v>
      </c>
      <c r="F2140" s="65" t="b">
        <v>1</v>
      </c>
      <c r="G2140" s="56"/>
      <c r="H2140" s="11" t="s">
        <v>11</v>
      </c>
      <c r="I2140" s="5" t="s">
        <v>126</v>
      </c>
    </row>
    <row r="2141" ht="15.75" customHeight="1">
      <c r="B2141" s="21">
        <v>45147.0</v>
      </c>
      <c r="C2141" s="7">
        <v>0.7208333333333333</v>
      </c>
      <c r="D2141" s="5" t="s">
        <v>3027</v>
      </c>
      <c r="E2141" s="31" t="s">
        <v>5764</v>
      </c>
      <c r="F2141" s="65" t="b">
        <v>1</v>
      </c>
      <c r="G2141" s="56"/>
      <c r="H2141" s="11" t="s">
        <v>11</v>
      </c>
      <c r="I2141" s="35" t="s">
        <v>126</v>
      </c>
    </row>
    <row r="2142" ht="15.75" customHeight="1">
      <c r="B2142" s="21">
        <v>45147.0</v>
      </c>
      <c r="C2142" s="7">
        <v>0.7430555555555556</v>
      </c>
      <c r="D2142" s="35" t="s">
        <v>1383</v>
      </c>
      <c r="E2142" s="36" t="s">
        <v>5765</v>
      </c>
      <c r="F2142" s="65" t="b">
        <v>1</v>
      </c>
      <c r="G2142" s="56"/>
      <c r="H2142" s="11" t="s">
        <v>5766</v>
      </c>
      <c r="I2142" s="5" t="s">
        <v>126</v>
      </c>
    </row>
    <row r="2143" ht="15.75" customHeight="1">
      <c r="B2143" s="21">
        <v>45147.0</v>
      </c>
      <c r="C2143" s="7">
        <v>0.7555555555555555</v>
      </c>
      <c r="D2143" s="5" t="s">
        <v>185</v>
      </c>
      <c r="E2143" s="31" t="s">
        <v>5767</v>
      </c>
      <c r="F2143" s="65" t="b">
        <v>1</v>
      </c>
      <c r="G2143" s="56"/>
      <c r="H2143" s="11" t="s">
        <v>11</v>
      </c>
      <c r="I2143" s="5" t="s">
        <v>126</v>
      </c>
    </row>
    <row r="2144" ht="15.75" customHeight="1">
      <c r="B2144" s="21">
        <v>45147.0</v>
      </c>
      <c r="C2144" s="7">
        <v>0.7555555555555555</v>
      </c>
      <c r="D2144" s="5" t="s">
        <v>185</v>
      </c>
      <c r="E2144" s="31" t="s">
        <v>5768</v>
      </c>
      <c r="F2144" s="65" t="b">
        <v>1</v>
      </c>
      <c r="G2144" s="56"/>
      <c r="H2144" s="11" t="s">
        <v>11</v>
      </c>
      <c r="I2144" s="5" t="s">
        <v>126</v>
      </c>
    </row>
    <row r="2145" ht="15.75" customHeight="1">
      <c r="B2145" s="21">
        <v>45147.0</v>
      </c>
      <c r="C2145" s="7">
        <v>0.78125</v>
      </c>
      <c r="D2145" s="5" t="s">
        <v>185</v>
      </c>
      <c r="E2145" s="31" t="s">
        <v>1397</v>
      </c>
      <c r="F2145" s="65" t="b">
        <v>1</v>
      </c>
      <c r="G2145" s="56"/>
      <c r="H2145" s="11" t="s">
        <v>5769</v>
      </c>
      <c r="I2145" s="5" t="s">
        <v>126</v>
      </c>
    </row>
    <row r="2146" ht="15.75" customHeight="1">
      <c r="B2146" s="21">
        <v>45147.0</v>
      </c>
      <c r="C2146" s="7">
        <v>0.8666666666666667</v>
      </c>
      <c r="D2146" s="5" t="s">
        <v>185</v>
      </c>
      <c r="E2146" s="31" t="s">
        <v>5770</v>
      </c>
      <c r="F2146" s="65" t="b">
        <v>1</v>
      </c>
      <c r="G2146" s="56"/>
      <c r="H2146" s="11" t="s">
        <v>11</v>
      </c>
      <c r="I2146" s="5" t="s">
        <v>39</v>
      </c>
    </row>
    <row r="2147" ht="15.75" customHeight="1">
      <c r="B2147" s="21">
        <v>45148.0</v>
      </c>
      <c r="C2147" s="7">
        <v>0.011805555555555555</v>
      </c>
      <c r="D2147" s="5" t="s">
        <v>185</v>
      </c>
      <c r="E2147" s="31" t="s">
        <v>5771</v>
      </c>
      <c r="F2147" s="65" t="b">
        <v>1</v>
      </c>
      <c r="G2147" s="56"/>
      <c r="H2147" s="11" t="s">
        <v>11</v>
      </c>
      <c r="I2147" s="5" t="s">
        <v>126</v>
      </c>
    </row>
    <row r="2148" ht="15.75" customHeight="1">
      <c r="B2148" s="21">
        <v>45148.0</v>
      </c>
      <c r="C2148" s="7">
        <v>0.2986111111111111</v>
      </c>
      <c r="D2148" s="5" t="s">
        <v>9</v>
      </c>
      <c r="E2148" s="31" t="s">
        <v>5772</v>
      </c>
      <c r="F2148" s="65" t="b">
        <v>1</v>
      </c>
      <c r="G2148" s="56"/>
      <c r="H2148" s="11" t="s">
        <v>11</v>
      </c>
      <c r="I2148" s="5" t="s">
        <v>89</v>
      </c>
    </row>
    <row r="2149" ht="15.75" customHeight="1">
      <c r="B2149" s="21">
        <v>45148.0</v>
      </c>
      <c r="C2149" s="7">
        <v>0.3402777777777778</v>
      </c>
      <c r="D2149" s="5" t="s">
        <v>9</v>
      </c>
      <c r="E2149" s="36" t="s">
        <v>5773</v>
      </c>
      <c r="F2149" s="65" t="b">
        <v>1</v>
      </c>
      <c r="G2149" s="56"/>
      <c r="H2149" s="11" t="s">
        <v>11</v>
      </c>
      <c r="I2149" s="5" t="s">
        <v>89</v>
      </c>
    </row>
    <row r="2150" ht="15.75" customHeight="1">
      <c r="B2150" s="21">
        <v>45148.0</v>
      </c>
      <c r="C2150" s="7">
        <v>0.4979166666666667</v>
      </c>
      <c r="D2150" s="5" t="s">
        <v>174</v>
      </c>
      <c r="E2150" s="31" t="s">
        <v>4103</v>
      </c>
      <c r="F2150" s="65" t="b">
        <v>1</v>
      </c>
      <c r="G2150" s="56"/>
      <c r="H2150" s="11" t="s">
        <v>11</v>
      </c>
      <c r="I2150" s="5" t="s">
        <v>39</v>
      </c>
    </row>
    <row r="2151" ht="15.75" customHeight="1">
      <c r="B2151" s="21">
        <v>45148.0</v>
      </c>
      <c r="C2151" s="7">
        <v>0.5972222222222222</v>
      </c>
      <c r="D2151" s="5" t="s">
        <v>153</v>
      </c>
      <c r="E2151" s="31" t="s">
        <v>5774</v>
      </c>
      <c r="F2151" s="65" t="b">
        <v>1</v>
      </c>
      <c r="G2151" s="56"/>
      <c r="H2151" s="11" t="s">
        <v>11</v>
      </c>
      <c r="I2151" s="5" t="s">
        <v>12</v>
      </c>
    </row>
    <row r="2152" ht="15.75" customHeight="1">
      <c r="B2152" s="21">
        <v>45148.0</v>
      </c>
      <c r="C2152" s="7">
        <v>0.6604166666666667</v>
      </c>
      <c r="D2152" s="5" t="s">
        <v>185</v>
      </c>
      <c r="E2152" s="31" t="s">
        <v>5775</v>
      </c>
      <c r="F2152" s="65" t="b">
        <v>1</v>
      </c>
      <c r="G2152" s="56"/>
      <c r="H2152" s="11" t="s">
        <v>11</v>
      </c>
      <c r="I2152" s="5" t="s">
        <v>694</v>
      </c>
    </row>
    <row r="2153" ht="15.75" customHeight="1">
      <c r="B2153" s="21">
        <v>45148.0</v>
      </c>
      <c r="C2153" s="7">
        <v>0.7472222222222222</v>
      </c>
      <c r="D2153" s="5" t="s">
        <v>5776</v>
      </c>
      <c r="E2153" s="31" t="s">
        <v>5777</v>
      </c>
      <c r="F2153" s="65" t="b">
        <v>1</v>
      </c>
      <c r="G2153" s="56"/>
      <c r="H2153" s="11" t="s">
        <v>11</v>
      </c>
      <c r="I2153" s="5" t="s">
        <v>78</v>
      </c>
    </row>
    <row r="2154" ht="15.75" customHeight="1">
      <c r="B2154" s="21">
        <v>45148.0</v>
      </c>
      <c r="C2154" s="7">
        <v>0.8854166666666666</v>
      </c>
      <c r="D2154" s="5" t="s">
        <v>9</v>
      </c>
      <c r="E2154" s="31" t="s">
        <v>5778</v>
      </c>
      <c r="F2154" s="65" t="b">
        <v>1</v>
      </c>
      <c r="G2154" s="56"/>
      <c r="H2154" s="11" t="s">
        <v>11</v>
      </c>
      <c r="I2154" s="5" t="s">
        <v>89</v>
      </c>
    </row>
    <row r="2155" ht="15.75" customHeight="1">
      <c r="B2155" s="21">
        <v>45148.0</v>
      </c>
      <c r="C2155" s="7">
        <v>0.9888888888888889</v>
      </c>
      <c r="D2155" s="5" t="s">
        <v>185</v>
      </c>
      <c r="E2155" s="31" t="s">
        <v>5779</v>
      </c>
      <c r="F2155" s="65" t="b">
        <v>1</v>
      </c>
      <c r="G2155" s="56"/>
      <c r="H2155" s="11" t="s">
        <v>11</v>
      </c>
      <c r="I2155" s="5" t="s">
        <v>12</v>
      </c>
    </row>
    <row r="2156" ht="15.75" customHeight="1">
      <c r="B2156" s="21">
        <v>45148.0</v>
      </c>
      <c r="C2156" s="7">
        <v>0.9888888888888889</v>
      </c>
      <c r="D2156" s="5" t="s">
        <v>185</v>
      </c>
      <c r="E2156" s="31" t="s">
        <v>5780</v>
      </c>
      <c r="F2156" s="65" t="b">
        <v>1</v>
      </c>
      <c r="G2156" s="56"/>
      <c r="H2156" s="11" t="s">
        <v>5781</v>
      </c>
      <c r="I2156" s="5" t="s">
        <v>12</v>
      </c>
    </row>
    <row r="2157" ht="15.75" customHeight="1">
      <c r="B2157" s="21">
        <v>45149.0</v>
      </c>
      <c r="C2157" s="7">
        <v>0.3194444444444444</v>
      </c>
      <c r="D2157" s="5" t="s">
        <v>185</v>
      </c>
      <c r="E2157" s="31" t="s">
        <v>5782</v>
      </c>
      <c r="F2157" s="65" t="b">
        <v>1</v>
      </c>
      <c r="G2157" s="56"/>
      <c r="H2157" s="11" t="s">
        <v>11</v>
      </c>
      <c r="I2157" s="5" t="s">
        <v>89</v>
      </c>
    </row>
    <row r="2158" ht="15.75" customHeight="1">
      <c r="B2158" s="21">
        <v>45149.0</v>
      </c>
      <c r="C2158" s="7">
        <v>0.3923611111111111</v>
      </c>
      <c r="D2158" s="5" t="s">
        <v>104</v>
      </c>
      <c r="E2158" s="31" t="s">
        <v>5783</v>
      </c>
      <c r="F2158" s="65" t="b">
        <v>1</v>
      </c>
      <c r="G2158" s="56"/>
      <c r="H2158" s="11" t="s">
        <v>11</v>
      </c>
      <c r="I2158" s="5" t="s">
        <v>43</v>
      </c>
    </row>
    <row r="2159" ht="15.75" customHeight="1">
      <c r="B2159" s="21">
        <v>45149.0</v>
      </c>
      <c r="C2159" s="7">
        <v>0.3958333333333333</v>
      </c>
      <c r="D2159" s="5" t="s">
        <v>9</v>
      </c>
      <c r="E2159" s="36" t="s">
        <v>5773</v>
      </c>
      <c r="F2159" s="65" t="b">
        <v>1</v>
      </c>
      <c r="G2159" s="56"/>
      <c r="H2159" s="11" t="s">
        <v>11</v>
      </c>
      <c r="I2159" s="5" t="s">
        <v>43</v>
      </c>
    </row>
    <row r="2160" ht="15.75" customHeight="1">
      <c r="B2160" s="21">
        <v>45149.0</v>
      </c>
      <c r="C2160" s="7">
        <v>0.4097222222222222</v>
      </c>
      <c r="D2160" s="5" t="s">
        <v>185</v>
      </c>
      <c r="E2160" s="31" t="s">
        <v>5784</v>
      </c>
      <c r="F2160" s="65" t="b">
        <v>1</v>
      </c>
      <c r="G2160" s="56"/>
      <c r="H2160" s="11" t="s">
        <v>11</v>
      </c>
      <c r="I2160" s="5" t="s">
        <v>57</v>
      </c>
    </row>
    <row r="2161" ht="15.75" customHeight="1">
      <c r="B2161" s="21">
        <v>45149.0</v>
      </c>
      <c r="C2161" s="7">
        <v>0.6041666666666666</v>
      </c>
      <c r="D2161" s="5" t="s">
        <v>4308</v>
      </c>
      <c r="E2161" s="31" t="s">
        <v>5785</v>
      </c>
      <c r="F2161" s="65" t="b">
        <v>1</v>
      </c>
      <c r="G2161" s="56"/>
      <c r="H2161" s="11" t="s">
        <v>11</v>
      </c>
      <c r="I2161" s="5" t="s">
        <v>89</v>
      </c>
    </row>
    <row r="2162" ht="15.75" customHeight="1">
      <c r="B2162" s="21">
        <v>45149.0</v>
      </c>
      <c r="C2162" s="7">
        <v>0.6666666666666666</v>
      </c>
      <c r="D2162" s="5" t="s">
        <v>174</v>
      </c>
      <c r="E2162" s="31" t="s">
        <v>5786</v>
      </c>
      <c r="F2162" s="65" t="b">
        <v>1</v>
      </c>
      <c r="G2162" s="56"/>
      <c r="H2162" s="11" t="s">
        <v>11</v>
      </c>
      <c r="I2162" s="5" t="s">
        <v>694</v>
      </c>
    </row>
    <row r="2163" ht="15.75" customHeight="1">
      <c r="B2163" s="21">
        <v>45149.0</v>
      </c>
      <c r="C2163" s="7">
        <v>0.675</v>
      </c>
      <c r="D2163" s="5" t="s">
        <v>258</v>
      </c>
      <c r="E2163" s="31" t="s">
        <v>2255</v>
      </c>
      <c r="F2163" s="65" t="b">
        <v>1</v>
      </c>
      <c r="G2163" s="56"/>
      <c r="H2163" s="11" t="s">
        <v>11</v>
      </c>
      <c r="I2163" s="5" t="s">
        <v>694</v>
      </c>
    </row>
    <row r="2164" ht="15.75" customHeight="1">
      <c r="B2164" s="21">
        <v>45149.0</v>
      </c>
      <c r="C2164" s="7">
        <v>0.6861111111111111</v>
      </c>
      <c r="D2164" s="5" t="s">
        <v>13</v>
      </c>
      <c r="E2164" s="31" t="s">
        <v>5787</v>
      </c>
      <c r="F2164" s="65" t="b">
        <v>1</v>
      </c>
      <c r="G2164" s="56"/>
      <c r="H2164" s="11" t="s">
        <v>11</v>
      </c>
      <c r="I2164" s="5" t="s">
        <v>278</v>
      </c>
    </row>
    <row r="2165" ht="15.75" customHeight="1">
      <c r="B2165" s="21">
        <v>45149.0</v>
      </c>
      <c r="C2165" s="7">
        <v>0.6861111111111111</v>
      </c>
      <c r="D2165" s="5" t="s">
        <v>13</v>
      </c>
      <c r="E2165" s="31" t="s">
        <v>3044</v>
      </c>
      <c r="F2165" s="65" t="b">
        <v>1</v>
      </c>
      <c r="G2165" s="56"/>
      <c r="H2165" s="11" t="s">
        <v>11</v>
      </c>
      <c r="I2165" s="5" t="s">
        <v>278</v>
      </c>
    </row>
    <row r="2166" ht="15.75" customHeight="1">
      <c r="B2166" s="21">
        <v>45149.0</v>
      </c>
      <c r="C2166" s="7">
        <v>0.6861111111111111</v>
      </c>
      <c r="D2166" s="5" t="s">
        <v>13</v>
      </c>
      <c r="E2166" s="10" t="s">
        <v>5788</v>
      </c>
      <c r="F2166" s="65" t="b">
        <v>1</v>
      </c>
      <c r="G2166" s="56"/>
      <c r="H2166" s="11" t="s">
        <v>11</v>
      </c>
      <c r="I2166" s="5" t="s">
        <v>278</v>
      </c>
    </row>
    <row r="2167" ht="15.75" customHeight="1">
      <c r="B2167" s="21">
        <v>45149.0</v>
      </c>
      <c r="C2167" s="7">
        <v>0.6861111111111111</v>
      </c>
      <c r="D2167" s="5" t="s">
        <v>13</v>
      </c>
      <c r="E2167" s="10" t="s">
        <v>5789</v>
      </c>
      <c r="F2167" s="65" t="b">
        <v>1</v>
      </c>
      <c r="G2167" s="56"/>
      <c r="H2167" s="11" t="s">
        <v>11</v>
      </c>
      <c r="I2167" s="5" t="s">
        <v>278</v>
      </c>
    </row>
    <row r="2168" ht="15.75" customHeight="1">
      <c r="B2168" s="21">
        <v>45149.0</v>
      </c>
      <c r="C2168" s="7">
        <v>0.6861111111111111</v>
      </c>
      <c r="D2168" s="5" t="s">
        <v>13</v>
      </c>
      <c r="E2168" s="10" t="s">
        <v>5790</v>
      </c>
      <c r="F2168" s="65" t="b">
        <v>1</v>
      </c>
      <c r="G2168" s="56"/>
      <c r="H2168" s="11" t="s">
        <v>11</v>
      </c>
      <c r="I2168" s="5" t="s">
        <v>278</v>
      </c>
    </row>
    <row r="2169" ht="15.75" customHeight="1">
      <c r="B2169" s="21">
        <v>45149.0</v>
      </c>
      <c r="C2169" s="7">
        <v>0.6861111111111111</v>
      </c>
      <c r="D2169" s="5" t="s">
        <v>13</v>
      </c>
      <c r="E2169" s="10" t="s">
        <v>5791</v>
      </c>
      <c r="F2169" s="65" t="b">
        <v>1</v>
      </c>
      <c r="G2169" s="56"/>
      <c r="H2169" s="11" t="s">
        <v>11</v>
      </c>
      <c r="I2169" s="5" t="s">
        <v>278</v>
      </c>
    </row>
    <row r="2170" ht="15.75" customHeight="1">
      <c r="B2170" s="21">
        <v>45149.0</v>
      </c>
      <c r="C2170" s="7">
        <v>0.78125</v>
      </c>
      <c r="D2170" s="5" t="s">
        <v>4533</v>
      </c>
      <c r="E2170" s="31" t="s">
        <v>5792</v>
      </c>
      <c r="F2170" s="65" t="b">
        <v>1</v>
      </c>
      <c r="G2170" s="56"/>
      <c r="H2170" s="11"/>
      <c r="I2170" s="5" t="s">
        <v>57</v>
      </c>
    </row>
    <row r="2171" ht="15.75" customHeight="1">
      <c r="B2171" s="21">
        <v>45149.0</v>
      </c>
      <c r="C2171" s="7">
        <v>0.7861111111111111</v>
      </c>
      <c r="D2171" s="5" t="s">
        <v>2304</v>
      </c>
      <c r="E2171" s="31" t="s">
        <v>5793</v>
      </c>
      <c r="F2171" s="65" t="b">
        <v>1</v>
      </c>
      <c r="G2171" s="56"/>
      <c r="H2171" s="11" t="s">
        <v>11</v>
      </c>
      <c r="I2171" s="5" t="s">
        <v>57</v>
      </c>
    </row>
    <row r="2172" ht="15.75" customHeight="1">
      <c r="B2172" s="21">
        <v>45149.0</v>
      </c>
      <c r="C2172" s="7">
        <v>0.93125</v>
      </c>
      <c r="D2172" s="5" t="s">
        <v>13</v>
      </c>
      <c r="E2172" s="31" t="s">
        <v>5794</v>
      </c>
      <c r="F2172" s="65" t="b">
        <v>1</v>
      </c>
      <c r="G2172" s="56"/>
      <c r="H2172" s="11" t="s">
        <v>11</v>
      </c>
      <c r="I2172" s="5" t="s">
        <v>694</v>
      </c>
    </row>
    <row r="2173" ht="15.75" customHeight="1">
      <c r="B2173" s="21">
        <v>45149.0</v>
      </c>
      <c r="C2173" s="7">
        <v>0.93125</v>
      </c>
      <c r="D2173" s="5" t="s">
        <v>13</v>
      </c>
      <c r="E2173" s="31" t="s">
        <v>5795</v>
      </c>
      <c r="F2173" s="65" t="b">
        <v>1</v>
      </c>
      <c r="G2173" s="56"/>
      <c r="H2173" s="11" t="s">
        <v>11</v>
      </c>
      <c r="I2173" s="5" t="s">
        <v>694</v>
      </c>
    </row>
    <row r="2174" ht="15.75" customHeight="1">
      <c r="B2174" s="21">
        <v>45150.0</v>
      </c>
      <c r="C2174" s="7">
        <v>0.33958333333333335</v>
      </c>
      <c r="D2174" s="5" t="s">
        <v>9</v>
      </c>
      <c r="E2174" s="36" t="s">
        <v>5796</v>
      </c>
      <c r="F2174" s="65" t="b">
        <v>1</v>
      </c>
      <c r="G2174" s="56"/>
      <c r="H2174" s="11" t="s">
        <v>11</v>
      </c>
      <c r="I2174" s="5" t="s">
        <v>57</v>
      </c>
    </row>
    <row r="2175" ht="15.75" customHeight="1">
      <c r="B2175" s="21">
        <v>45150.0</v>
      </c>
      <c r="C2175" s="7">
        <v>0.4027777777777778</v>
      </c>
      <c r="D2175" s="5" t="s">
        <v>9</v>
      </c>
      <c r="E2175" s="31" t="s">
        <v>5797</v>
      </c>
      <c r="F2175" s="65" t="b">
        <v>1</v>
      </c>
      <c r="G2175" s="56"/>
      <c r="H2175" s="11" t="s">
        <v>11</v>
      </c>
      <c r="I2175" s="5" t="s">
        <v>57</v>
      </c>
    </row>
    <row r="2176" ht="15.75" customHeight="1">
      <c r="B2176" s="21">
        <v>45150.0</v>
      </c>
      <c r="C2176" s="7">
        <v>0.55625</v>
      </c>
      <c r="D2176" s="5" t="s">
        <v>5798</v>
      </c>
      <c r="E2176" s="31" t="s">
        <v>5799</v>
      </c>
      <c r="F2176" s="65" t="b">
        <v>1</v>
      </c>
      <c r="G2176" s="56"/>
      <c r="H2176" s="11" t="s">
        <v>11</v>
      </c>
      <c r="I2176" s="5" t="s">
        <v>57</v>
      </c>
    </row>
    <row r="2177" ht="15.75" customHeight="1">
      <c r="B2177" s="21">
        <v>45151.0</v>
      </c>
      <c r="C2177" s="7">
        <v>0.3548611111111111</v>
      </c>
      <c r="D2177" s="5" t="s">
        <v>2304</v>
      </c>
      <c r="E2177" s="36" t="s">
        <v>5800</v>
      </c>
      <c r="F2177" s="65" t="b">
        <v>1</v>
      </c>
      <c r="G2177" s="56"/>
      <c r="H2177" s="11" t="s">
        <v>11</v>
      </c>
      <c r="I2177" s="5" t="s">
        <v>57</v>
      </c>
    </row>
    <row r="2178" ht="15.75" customHeight="1">
      <c r="B2178" s="21">
        <v>45151.0</v>
      </c>
      <c r="C2178" s="7">
        <v>0.3548611111111111</v>
      </c>
      <c r="D2178" s="5" t="s">
        <v>2304</v>
      </c>
      <c r="E2178" s="31" t="s">
        <v>5793</v>
      </c>
      <c r="F2178" s="65" t="b">
        <v>1</v>
      </c>
      <c r="G2178" s="56"/>
      <c r="H2178" s="11" t="s">
        <v>11</v>
      </c>
      <c r="I2178" s="5" t="s">
        <v>57</v>
      </c>
    </row>
    <row r="2179" ht="15.75" customHeight="1">
      <c r="B2179" s="21">
        <v>45151.0</v>
      </c>
      <c r="C2179" s="7">
        <v>0.8048611111111111</v>
      </c>
      <c r="D2179" s="5" t="s">
        <v>2304</v>
      </c>
      <c r="E2179" s="31" t="s">
        <v>5801</v>
      </c>
      <c r="F2179" s="65" t="b">
        <v>1</v>
      </c>
      <c r="G2179" s="56"/>
      <c r="H2179" s="11" t="s">
        <v>11</v>
      </c>
      <c r="I2179" s="5" t="s">
        <v>278</v>
      </c>
    </row>
    <row r="2180" ht="15.75" customHeight="1">
      <c r="B2180" s="21">
        <v>45152.0</v>
      </c>
      <c r="C2180" s="7">
        <v>0.33402777777777776</v>
      </c>
      <c r="D2180" s="5" t="s">
        <v>13</v>
      </c>
      <c r="E2180" s="31" t="s">
        <v>5802</v>
      </c>
      <c r="F2180" s="65" t="b">
        <v>1</v>
      </c>
      <c r="G2180" s="56"/>
      <c r="H2180" s="11" t="s">
        <v>11</v>
      </c>
      <c r="I2180" s="5" t="s">
        <v>694</v>
      </c>
    </row>
    <row r="2181" ht="15.75" customHeight="1">
      <c r="B2181" s="21">
        <v>45152.0</v>
      </c>
      <c r="C2181" s="7">
        <v>0.3548611111111111</v>
      </c>
      <c r="D2181" s="5" t="s">
        <v>2304</v>
      </c>
      <c r="E2181" s="36" t="s">
        <v>5803</v>
      </c>
      <c r="F2181" s="65" t="b">
        <v>1</v>
      </c>
      <c r="G2181" s="56"/>
      <c r="H2181" s="11" t="s">
        <v>11</v>
      </c>
      <c r="I2181" s="5" t="s">
        <v>278</v>
      </c>
    </row>
    <row r="2182" ht="15.75" customHeight="1">
      <c r="B2182" s="21">
        <v>45152.0</v>
      </c>
      <c r="C2182" s="7">
        <v>0.5222222222222223</v>
      </c>
      <c r="D2182" s="5" t="s">
        <v>20</v>
      </c>
      <c r="E2182" s="31" t="s">
        <v>1392</v>
      </c>
      <c r="F2182" s="65" t="b">
        <v>1</v>
      </c>
      <c r="G2182" s="56"/>
      <c r="H2182" s="11" t="s">
        <v>11</v>
      </c>
      <c r="I2182" s="5" t="s">
        <v>694</v>
      </c>
    </row>
    <row r="2183" ht="15.75" customHeight="1">
      <c r="B2183" s="21">
        <v>45152.0</v>
      </c>
      <c r="C2183" s="7">
        <v>0.5694444444444444</v>
      </c>
      <c r="D2183" s="5" t="s">
        <v>104</v>
      </c>
      <c r="E2183" s="31" t="s">
        <v>5804</v>
      </c>
      <c r="F2183" s="65" t="b">
        <v>1</v>
      </c>
      <c r="G2183" s="56"/>
      <c r="H2183" s="11" t="s">
        <v>11</v>
      </c>
      <c r="I2183" s="5" t="s">
        <v>17</v>
      </c>
    </row>
    <row r="2184" ht="15.75" customHeight="1">
      <c r="B2184" s="21">
        <v>45152.0</v>
      </c>
      <c r="C2184" s="7">
        <v>0.5902777777777778</v>
      </c>
      <c r="D2184" s="5" t="s">
        <v>153</v>
      </c>
      <c r="E2184" s="31" t="s">
        <v>5805</v>
      </c>
      <c r="F2184" s="65" t="b">
        <v>1</v>
      </c>
      <c r="G2184" s="56"/>
      <c r="H2184" s="11" t="s">
        <v>11</v>
      </c>
      <c r="I2184" s="5" t="s">
        <v>17</v>
      </c>
    </row>
    <row r="2185" ht="15.75" customHeight="1">
      <c r="B2185" s="21">
        <v>45152.0</v>
      </c>
      <c r="C2185" s="7">
        <v>0.5902777777777778</v>
      </c>
      <c r="D2185" s="5" t="s">
        <v>153</v>
      </c>
      <c r="E2185" s="31" t="s">
        <v>5806</v>
      </c>
      <c r="F2185" s="65" t="b">
        <v>1</v>
      </c>
      <c r="G2185" s="56"/>
      <c r="H2185" s="11" t="s">
        <v>11</v>
      </c>
      <c r="I2185" s="5" t="s">
        <v>17</v>
      </c>
    </row>
    <row r="2186" ht="15.75" customHeight="1">
      <c r="B2186" s="21">
        <v>45152.0</v>
      </c>
      <c r="C2186" s="7">
        <v>0.6375</v>
      </c>
      <c r="D2186" s="5" t="s">
        <v>710</v>
      </c>
      <c r="E2186" s="31" t="s">
        <v>5807</v>
      </c>
      <c r="F2186" s="65" t="b">
        <v>1</v>
      </c>
      <c r="G2186" s="56"/>
      <c r="H2186" s="11" t="s">
        <v>11</v>
      </c>
      <c r="I2186" s="5" t="s">
        <v>278</v>
      </c>
    </row>
    <row r="2187" ht="15.75" customHeight="1">
      <c r="B2187" s="21">
        <v>45152.0</v>
      </c>
      <c r="C2187" s="7">
        <v>0.6680555555555555</v>
      </c>
      <c r="D2187" s="5" t="s">
        <v>710</v>
      </c>
      <c r="E2187" s="31" t="s">
        <v>5808</v>
      </c>
      <c r="F2187" s="65" t="b">
        <v>1</v>
      </c>
      <c r="G2187" s="56"/>
      <c r="H2187" s="11" t="s">
        <v>11</v>
      </c>
      <c r="I2187" s="5" t="s">
        <v>278</v>
      </c>
    </row>
    <row r="2188" ht="15.75" customHeight="1">
      <c r="B2188" s="21">
        <v>45152.0</v>
      </c>
      <c r="C2188" s="7">
        <v>0.6944444444444444</v>
      </c>
      <c r="D2188" s="5" t="s">
        <v>185</v>
      </c>
      <c r="E2188" s="31" t="s">
        <v>5809</v>
      </c>
      <c r="F2188" s="65" t="b">
        <v>1</v>
      </c>
      <c r="G2188" s="56"/>
      <c r="H2188" s="11" t="s">
        <v>11</v>
      </c>
      <c r="I2188" s="5" t="s">
        <v>39</v>
      </c>
    </row>
    <row r="2189" ht="15.75" customHeight="1">
      <c r="B2189" s="21">
        <v>45152.0</v>
      </c>
      <c r="C2189" s="7">
        <v>0.5694444444444444</v>
      </c>
      <c r="D2189" s="5" t="s">
        <v>185</v>
      </c>
      <c r="E2189" s="31" t="s">
        <v>5810</v>
      </c>
      <c r="F2189" s="65" t="b">
        <v>1</v>
      </c>
      <c r="G2189" s="56"/>
      <c r="H2189" s="11" t="s">
        <v>11</v>
      </c>
      <c r="I2189" s="5" t="s">
        <v>17</v>
      </c>
    </row>
    <row r="2190" ht="15.75" customHeight="1">
      <c r="B2190" s="21">
        <v>45153.0</v>
      </c>
      <c r="C2190" s="7">
        <v>0.2965277777777778</v>
      </c>
      <c r="D2190" s="5" t="s">
        <v>185</v>
      </c>
      <c r="E2190" s="31" t="s">
        <v>5811</v>
      </c>
      <c r="F2190" s="65" t="b">
        <v>1</v>
      </c>
      <c r="G2190" s="56"/>
      <c r="H2190" s="11" t="s">
        <v>11</v>
      </c>
      <c r="I2190" s="5" t="s">
        <v>15</v>
      </c>
    </row>
    <row r="2191" ht="15.75" customHeight="1">
      <c r="B2191" s="21">
        <v>45153.0</v>
      </c>
      <c r="C2191" s="7">
        <v>0.3090277777777778</v>
      </c>
      <c r="D2191" s="5" t="s">
        <v>180</v>
      </c>
      <c r="E2191" s="31" t="s">
        <v>2255</v>
      </c>
      <c r="F2191" s="65" t="b">
        <v>1</v>
      </c>
      <c r="G2191" s="56"/>
      <c r="H2191" s="11" t="s">
        <v>5812</v>
      </c>
      <c r="I2191" s="5" t="s">
        <v>39</v>
      </c>
    </row>
    <row r="2192" ht="15.75" customHeight="1">
      <c r="B2192" s="21">
        <v>45153.0</v>
      </c>
      <c r="C2192" s="7">
        <v>0.3159722222222222</v>
      </c>
      <c r="D2192" s="5" t="s">
        <v>9</v>
      </c>
      <c r="E2192" s="31" t="s">
        <v>5813</v>
      </c>
      <c r="F2192" s="65" t="b">
        <v>1</v>
      </c>
      <c r="G2192" s="56"/>
      <c r="H2192" s="11" t="s">
        <v>11</v>
      </c>
      <c r="I2192" s="5" t="s">
        <v>39</v>
      </c>
    </row>
    <row r="2193" ht="15.75" customHeight="1">
      <c r="B2193" s="21">
        <v>45153.0</v>
      </c>
      <c r="C2193" s="7">
        <v>0.3486111111111111</v>
      </c>
      <c r="D2193" s="5" t="s">
        <v>9</v>
      </c>
      <c r="E2193" s="36" t="s">
        <v>5814</v>
      </c>
      <c r="F2193" s="65" t="b">
        <v>1</v>
      </c>
      <c r="G2193" s="56"/>
      <c r="H2193" s="11" t="s">
        <v>11</v>
      </c>
      <c r="I2193" s="5" t="s">
        <v>78</v>
      </c>
    </row>
    <row r="2194" ht="15.75" customHeight="1">
      <c r="B2194" s="21">
        <v>45153.0</v>
      </c>
      <c r="C2194" s="7">
        <v>0.3486111111111111</v>
      </c>
      <c r="D2194" s="5" t="s">
        <v>9</v>
      </c>
      <c r="E2194" s="31" t="s">
        <v>5602</v>
      </c>
      <c r="F2194" s="65" t="b">
        <v>1</v>
      </c>
      <c r="G2194" s="56"/>
      <c r="H2194" s="11" t="s">
        <v>11</v>
      </c>
      <c r="I2194" s="5" t="s">
        <v>78</v>
      </c>
    </row>
    <row r="2195" ht="15.75" customHeight="1">
      <c r="B2195" s="21">
        <v>45153.0</v>
      </c>
      <c r="C2195" s="7">
        <v>0.4131944444444444</v>
      </c>
      <c r="D2195" s="5" t="s">
        <v>365</v>
      </c>
      <c r="E2195" s="31" t="s">
        <v>5815</v>
      </c>
      <c r="F2195" s="65" t="b">
        <v>1</v>
      </c>
      <c r="G2195" s="56"/>
      <c r="H2195" s="11" t="s">
        <v>11</v>
      </c>
      <c r="I2195" s="5" t="s">
        <v>39</v>
      </c>
    </row>
    <row r="2196" ht="15.75" customHeight="1">
      <c r="B2196" s="21">
        <v>45153.0</v>
      </c>
      <c r="C2196" s="7">
        <v>0.4951388888888889</v>
      </c>
      <c r="D2196" s="5" t="s">
        <v>5499</v>
      </c>
      <c r="E2196" s="31" t="s">
        <v>5816</v>
      </c>
      <c r="F2196" s="65" t="b">
        <v>1</v>
      </c>
      <c r="G2196" s="56"/>
      <c r="H2196" s="11" t="s">
        <v>5817</v>
      </c>
      <c r="I2196" s="5" t="s">
        <v>78</v>
      </c>
    </row>
    <row r="2197" ht="15.75" customHeight="1">
      <c r="B2197" s="21">
        <v>45153.0</v>
      </c>
      <c r="C2197" s="7">
        <v>0.5479166666666667</v>
      </c>
      <c r="D2197" s="5" t="s">
        <v>9</v>
      </c>
      <c r="E2197" s="31" t="s">
        <v>5818</v>
      </c>
      <c r="F2197" s="65" t="b">
        <v>1</v>
      </c>
      <c r="G2197" s="56"/>
      <c r="H2197" s="11" t="s">
        <v>11</v>
      </c>
      <c r="I2197" s="5" t="s">
        <v>87</v>
      </c>
    </row>
    <row r="2198" ht="15.75" customHeight="1">
      <c r="B2198" s="21">
        <v>45153.0</v>
      </c>
      <c r="C2198" s="7">
        <v>0.6173611111111111</v>
      </c>
      <c r="D2198" s="5" t="s">
        <v>174</v>
      </c>
      <c r="E2198" s="31" t="s">
        <v>5819</v>
      </c>
      <c r="F2198" s="65" t="b">
        <v>1</v>
      </c>
      <c r="G2198" s="56"/>
      <c r="H2198" s="11" t="s">
        <v>11</v>
      </c>
      <c r="I2198" s="5" t="s">
        <v>39</v>
      </c>
    </row>
    <row r="2199" ht="15.75" customHeight="1">
      <c r="B2199" s="21">
        <v>45153.0</v>
      </c>
      <c r="C2199" s="7">
        <v>0.6229166666666667</v>
      </c>
      <c r="D2199" s="5" t="s">
        <v>40</v>
      </c>
      <c r="E2199" s="31" t="s">
        <v>5820</v>
      </c>
      <c r="F2199" s="65" t="b">
        <v>1</v>
      </c>
      <c r="G2199" s="56"/>
      <c r="H2199" s="11" t="s">
        <v>11</v>
      </c>
      <c r="I2199" s="5" t="s">
        <v>126</v>
      </c>
    </row>
    <row r="2200" ht="15.75" customHeight="1">
      <c r="B2200" s="21">
        <v>45153.0</v>
      </c>
      <c r="C2200" s="7">
        <v>0.6229166666666667</v>
      </c>
      <c r="D2200" s="5" t="s">
        <v>40</v>
      </c>
      <c r="E2200" s="31" t="s">
        <v>5821</v>
      </c>
      <c r="F2200" s="65" t="b">
        <v>1</v>
      </c>
      <c r="G2200" s="56"/>
      <c r="H2200" s="11" t="s">
        <v>11</v>
      </c>
      <c r="I2200" s="5" t="s">
        <v>126</v>
      </c>
    </row>
    <row r="2201" ht="15.75" customHeight="1">
      <c r="B2201" s="21">
        <v>45153.0</v>
      </c>
      <c r="C2201" s="7">
        <v>0.6229166666666667</v>
      </c>
      <c r="D2201" s="5" t="s">
        <v>40</v>
      </c>
      <c r="E2201" s="31" t="s">
        <v>5822</v>
      </c>
      <c r="F2201" s="65" t="b">
        <v>1</v>
      </c>
      <c r="G2201" s="56"/>
      <c r="H2201" s="11" t="s">
        <v>1092</v>
      </c>
      <c r="I2201" s="5" t="s">
        <v>126</v>
      </c>
    </row>
    <row r="2202" ht="15.75" customHeight="1">
      <c r="B2202" s="21">
        <v>45153.0</v>
      </c>
      <c r="C2202" s="7">
        <v>0.6666666666666666</v>
      </c>
      <c r="D2202" s="5" t="s">
        <v>202</v>
      </c>
      <c r="E2202" s="31" t="s">
        <v>5823</v>
      </c>
      <c r="F2202" s="65" t="b">
        <v>1</v>
      </c>
      <c r="G2202" s="56"/>
      <c r="H2202" s="11" t="s">
        <v>5259</v>
      </c>
      <c r="I2202" s="5" t="s">
        <v>12</v>
      </c>
    </row>
    <row r="2203" ht="15.75" customHeight="1">
      <c r="B2203" s="21">
        <v>45153.0</v>
      </c>
      <c r="C2203" s="7">
        <v>0.7354166666666667</v>
      </c>
      <c r="D2203" s="5" t="s">
        <v>9</v>
      </c>
      <c r="E2203" s="31" t="s">
        <v>5824</v>
      </c>
      <c r="F2203" s="65" t="b">
        <v>1</v>
      </c>
      <c r="G2203" s="56"/>
      <c r="H2203" s="11" t="s">
        <v>11</v>
      </c>
      <c r="I2203" s="5" t="s">
        <v>12</v>
      </c>
    </row>
    <row r="2204" ht="15.75" customHeight="1">
      <c r="B2204" s="21">
        <v>45153.0</v>
      </c>
      <c r="C2204" s="7">
        <v>0.8673611111111111</v>
      </c>
      <c r="D2204" s="5" t="s">
        <v>185</v>
      </c>
      <c r="E2204" s="31" t="s">
        <v>5825</v>
      </c>
      <c r="F2204" s="65" t="b">
        <v>1</v>
      </c>
      <c r="G2204" s="56"/>
      <c r="H2204" s="11" t="s">
        <v>11</v>
      </c>
      <c r="I2204" s="5" t="s">
        <v>633</v>
      </c>
    </row>
    <row r="2205" ht="15.75" customHeight="1">
      <c r="B2205" s="21">
        <v>45153.0</v>
      </c>
      <c r="C2205" s="7">
        <v>0.8673611111111111</v>
      </c>
      <c r="D2205" s="5" t="s">
        <v>185</v>
      </c>
      <c r="E2205" s="31" t="s">
        <v>5826</v>
      </c>
      <c r="F2205" s="65" t="b">
        <v>1</v>
      </c>
      <c r="G2205" s="56"/>
      <c r="H2205" s="11" t="s">
        <v>11</v>
      </c>
      <c r="I2205" s="5" t="s">
        <v>633</v>
      </c>
    </row>
    <row r="2206" ht="15.75" customHeight="1">
      <c r="B2206" s="21">
        <v>45154.0</v>
      </c>
      <c r="C2206" s="7">
        <v>0.06388888888888888</v>
      </c>
      <c r="D2206" s="5" t="s">
        <v>185</v>
      </c>
      <c r="E2206" s="31" t="s">
        <v>5827</v>
      </c>
      <c r="F2206" s="65" t="b">
        <v>1</v>
      </c>
      <c r="G2206" s="56"/>
      <c r="H2206" s="11" t="s">
        <v>5828</v>
      </c>
      <c r="I2206" s="5" t="s">
        <v>78</v>
      </c>
    </row>
    <row r="2207" ht="15.75" customHeight="1">
      <c r="B2207" s="21">
        <v>45154.0</v>
      </c>
      <c r="C2207" s="7">
        <v>0.06388888888888888</v>
      </c>
      <c r="D2207" s="5" t="s">
        <v>185</v>
      </c>
      <c r="E2207" s="31" t="s">
        <v>5829</v>
      </c>
      <c r="F2207" s="65" t="b">
        <v>1</v>
      </c>
      <c r="G2207" s="56"/>
      <c r="H2207" s="11" t="s">
        <v>11</v>
      </c>
      <c r="I2207" s="5" t="s">
        <v>78</v>
      </c>
    </row>
    <row r="2208" ht="15.75" customHeight="1">
      <c r="B2208" s="21">
        <v>45154.0</v>
      </c>
      <c r="C2208" s="7">
        <v>0.3125</v>
      </c>
      <c r="D2208" s="5" t="s">
        <v>185</v>
      </c>
      <c r="E2208" s="31" t="s">
        <v>5830</v>
      </c>
      <c r="F2208" s="65" t="b">
        <v>1</v>
      </c>
      <c r="G2208" s="56"/>
      <c r="H2208" s="11" t="s">
        <v>11</v>
      </c>
      <c r="I2208" s="5" t="s">
        <v>635</v>
      </c>
    </row>
    <row r="2209" ht="15.75" customHeight="1">
      <c r="B2209" s="21">
        <v>45154.0</v>
      </c>
      <c r="C2209" s="7">
        <v>0.3527777777777778</v>
      </c>
      <c r="D2209" s="5" t="s">
        <v>9</v>
      </c>
      <c r="E2209" s="31" t="s">
        <v>5831</v>
      </c>
      <c r="F2209" s="65" t="b">
        <v>1</v>
      </c>
      <c r="G2209" s="56"/>
      <c r="H2209" s="11" t="s">
        <v>11</v>
      </c>
      <c r="I2209" s="5" t="s">
        <v>635</v>
      </c>
    </row>
    <row r="2210" ht="15.75" customHeight="1">
      <c r="B2210" s="21">
        <v>45154.0</v>
      </c>
      <c r="C2210" s="7">
        <v>0.5645833333333333</v>
      </c>
      <c r="D2210" s="5" t="s">
        <v>185</v>
      </c>
      <c r="E2210" s="31" t="s">
        <v>3224</v>
      </c>
      <c r="F2210" s="65" t="b">
        <v>1</v>
      </c>
      <c r="G2210" s="56"/>
      <c r="H2210" s="11" t="s">
        <v>11</v>
      </c>
      <c r="I2210" s="5" t="s">
        <v>12</v>
      </c>
    </row>
    <row r="2211" ht="15.75" customHeight="1">
      <c r="B2211" s="21">
        <v>45154.0</v>
      </c>
      <c r="C2211" s="7">
        <v>0.7291666666666666</v>
      </c>
      <c r="D2211" s="5" t="s">
        <v>9</v>
      </c>
      <c r="E2211" s="31" t="s">
        <v>5832</v>
      </c>
      <c r="F2211" s="65" t="b">
        <v>1</v>
      </c>
      <c r="G2211" s="56"/>
      <c r="H2211" s="11" t="s">
        <v>11</v>
      </c>
      <c r="I2211" s="5" t="s">
        <v>89</v>
      </c>
    </row>
    <row r="2212" ht="15.75" customHeight="1">
      <c r="B2212" s="21">
        <v>45154.0</v>
      </c>
      <c r="C2212" s="7">
        <v>0.7361111111111112</v>
      </c>
      <c r="D2212" s="5" t="s">
        <v>185</v>
      </c>
      <c r="E2212" s="31" t="s">
        <v>5833</v>
      </c>
      <c r="F2212" s="65" t="b">
        <v>1</v>
      </c>
      <c r="G2212" s="56"/>
      <c r="H2212" s="11" t="s">
        <v>11</v>
      </c>
      <c r="I2212" s="5" t="s">
        <v>89</v>
      </c>
    </row>
    <row r="2213" ht="15.75" customHeight="1">
      <c r="B2213" s="21">
        <v>45154.0</v>
      </c>
      <c r="C2213" s="7">
        <v>0.7569444444444444</v>
      </c>
      <c r="D2213" s="5" t="s">
        <v>185</v>
      </c>
      <c r="E2213" s="31" t="s">
        <v>5834</v>
      </c>
      <c r="F2213" s="65" t="b">
        <v>1</v>
      </c>
      <c r="G2213" s="56"/>
      <c r="H2213" s="11" t="s">
        <v>11</v>
      </c>
      <c r="I2213" s="5" t="s">
        <v>89</v>
      </c>
    </row>
    <row r="2214" ht="15.75" customHeight="1">
      <c r="B2214" s="21">
        <v>45154.0</v>
      </c>
      <c r="C2214" s="7">
        <v>0.8854166666666666</v>
      </c>
      <c r="D2214" s="5" t="s">
        <v>185</v>
      </c>
      <c r="E2214" s="31" t="s">
        <v>5835</v>
      </c>
      <c r="F2214" s="65" t="b">
        <v>1</v>
      </c>
      <c r="G2214" s="56"/>
      <c r="H2214" s="11" t="s">
        <v>11</v>
      </c>
      <c r="I2214" s="5" t="s">
        <v>39</v>
      </c>
    </row>
    <row r="2215" ht="15.75" customHeight="1">
      <c r="B2215" s="21">
        <v>45154.0</v>
      </c>
      <c r="C2215" s="7">
        <v>0.8854166666666666</v>
      </c>
      <c r="D2215" s="5" t="s">
        <v>185</v>
      </c>
      <c r="E2215" s="31" t="s">
        <v>5836</v>
      </c>
      <c r="F2215" s="65" t="b">
        <v>1</v>
      </c>
      <c r="G2215" s="56"/>
      <c r="H2215" s="11" t="s">
        <v>11</v>
      </c>
      <c r="I2215" s="5" t="s">
        <v>89</v>
      </c>
    </row>
    <row r="2216" ht="15.75" customHeight="1">
      <c r="B2216" s="21">
        <v>45155.0</v>
      </c>
      <c r="C2216" s="7">
        <v>0.2951388888888889</v>
      </c>
      <c r="D2216" s="5" t="s">
        <v>9</v>
      </c>
      <c r="E2216" s="31" t="s">
        <v>5837</v>
      </c>
      <c r="F2216" s="65" t="b">
        <v>1</v>
      </c>
      <c r="G2216" s="56"/>
      <c r="H2216" s="11" t="s">
        <v>11</v>
      </c>
      <c r="I2216" s="5" t="s">
        <v>91</v>
      </c>
    </row>
    <row r="2217" ht="15.75" customHeight="1">
      <c r="B2217" s="21">
        <v>45155.0</v>
      </c>
      <c r="C2217" s="7">
        <v>0.33819444444444446</v>
      </c>
      <c r="D2217" s="5" t="s">
        <v>9</v>
      </c>
      <c r="E2217" s="31" t="s">
        <v>5838</v>
      </c>
      <c r="F2217" s="65" t="b">
        <v>1</v>
      </c>
      <c r="G2217" s="56"/>
      <c r="H2217" s="11" t="s">
        <v>11</v>
      </c>
      <c r="I2217" s="5" t="s">
        <v>39</v>
      </c>
    </row>
    <row r="2218" ht="15.75" customHeight="1">
      <c r="B2218" s="21">
        <v>45155.0</v>
      </c>
      <c r="C2218" s="7">
        <v>0.33819444444444446</v>
      </c>
      <c r="D2218" s="5" t="s">
        <v>9</v>
      </c>
      <c r="E2218" s="31" t="s">
        <v>5105</v>
      </c>
      <c r="F2218" s="65" t="b">
        <v>1</v>
      </c>
      <c r="G2218" s="56"/>
      <c r="H2218" s="11" t="s">
        <v>11</v>
      </c>
      <c r="I2218" s="5" t="s">
        <v>39</v>
      </c>
    </row>
    <row r="2219" ht="15.75" customHeight="1">
      <c r="B2219" s="21">
        <v>45155.0</v>
      </c>
      <c r="C2219" s="7">
        <v>0.4965277777777778</v>
      </c>
      <c r="D2219" s="5" t="s">
        <v>9</v>
      </c>
      <c r="E2219" s="31" t="s">
        <v>5839</v>
      </c>
      <c r="F2219" s="65" t="b">
        <v>1</v>
      </c>
      <c r="G2219" s="56"/>
      <c r="H2219" s="11" t="s">
        <v>11</v>
      </c>
      <c r="I2219" s="5" t="s">
        <v>89</v>
      </c>
    </row>
    <row r="2220" ht="15.75" customHeight="1">
      <c r="B2220" s="21">
        <v>45155.0</v>
      </c>
      <c r="C2220" s="7">
        <v>0.5631944444444444</v>
      </c>
      <c r="D2220" s="5" t="s">
        <v>185</v>
      </c>
      <c r="E2220" s="31" t="s">
        <v>5840</v>
      </c>
      <c r="F2220" s="65" t="b">
        <v>1</v>
      </c>
      <c r="G2220" s="56"/>
      <c r="H2220" s="11" t="s">
        <v>11</v>
      </c>
      <c r="I2220" s="5" t="s">
        <v>91</v>
      </c>
    </row>
    <row r="2221" ht="15.75" customHeight="1">
      <c r="B2221" s="21">
        <v>45155.0</v>
      </c>
      <c r="C2221" s="7">
        <v>0.5972222222222222</v>
      </c>
      <c r="D2221" s="5" t="s">
        <v>40</v>
      </c>
      <c r="E2221" s="31" t="s">
        <v>5841</v>
      </c>
      <c r="F2221" s="65" t="b">
        <v>1</v>
      </c>
      <c r="G2221" s="56"/>
      <c r="H2221" s="11" t="s">
        <v>11</v>
      </c>
      <c r="I2221" s="5" t="s">
        <v>89</v>
      </c>
    </row>
    <row r="2222" ht="15.75" customHeight="1">
      <c r="B2222" s="21">
        <v>45155.0</v>
      </c>
      <c r="C2222" s="7">
        <v>0.6597222222222222</v>
      </c>
      <c r="D2222" s="5" t="s">
        <v>764</v>
      </c>
      <c r="E2222" s="31" t="s">
        <v>5842</v>
      </c>
      <c r="F2222" s="65" t="b">
        <v>1</v>
      </c>
      <c r="G2222" s="56"/>
      <c r="H2222" s="11" t="s">
        <v>11</v>
      </c>
      <c r="I2222" s="5" t="s">
        <v>39</v>
      </c>
    </row>
    <row r="2223" ht="15.75" customHeight="1">
      <c r="B2223" s="21">
        <v>45155.0</v>
      </c>
      <c r="C2223" s="7">
        <v>0.6875</v>
      </c>
      <c r="D2223" s="5" t="s">
        <v>104</v>
      </c>
      <c r="E2223" s="31" t="s">
        <v>5843</v>
      </c>
      <c r="F2223" s="65" t="b">
        <v>1</v>
      </c>
      <c r="G2223" s="65"/>
      <c r="H2223" s="11" t="s">
        <v>5844</v>
      </c>
      <c r="I2223" s="5" t="s">
        <v>39</v>
      </c>
    </row>
    <row r="2224" ht="15.75" customHeight="1">
      <c r="B2224" s="21">
        <v>45155.0</v>
      </c>
      <c r="C2224" s="7">
        <v>0.6875</v>
      </c>
      <c r="D2224" s="5" t="s">
        <v>104</v>
      </c>
      <c r="E2224" s="31" t="s">
        <v>5845</v>
      </c>
      <c r="F2224" s="65" t="b">
        <v>1</v>
      </c>
      <c r="G2224" s="56"/>
      <c r="H2224" s="11" t="s">
        <v>5844</v>
      </c>
      <c r="I2224" s="5" t="s">
        <v>39</v>
      </c>
    </row>
    <row r="2225" ht="15.75" customHeight="1">
      <c r="B2225" s="21">
        <v>45155.0</v>
      </c>
      <c r="C2225" s="7">
        <v>0.6944444444444444</v>
      </c>
      <c r="D2225" s="5" t="s">
        <v>2304</v>
      </c>
      <c r="E2225" s="31" t="s">
        <v>5846</v>
      </c>
      <c r="F2225" s="65" t="b">
        <v>1</v>
      </c>
      <c r="G2225" s="56"/>
      <c r="H2225" s="11" t="s">
        <v>11</v>
      </c>
      <c r="I2225" s="5" t="s">
        <v>39</v>
      </c>
    </row>
    <row r="2226" ht="15.75" customHeight="1">
      <c r="B2226" s="21">
        <v>45155.0</v>
      </c>
      <c r="C2226" s="7">
        <v>0.9597222222222223</v>
      </c>
      <c r="D2226" s="5" t="s">
        <v>185</v>
      </c>
      <c r="E2226" s="31" t="s">
        <v>5847</v>
      </c>
      <c r="F2226" s="65" t="b">
        <v>1</v>
      </c>
      <c r="G2226" s="56"/>
      <c r="H2226" s="11" t="s">
        <v>11</v>
      </c>
      <c r="I2226" s="5" t="s">
        <v>39</v>
      </c>
    </row>
    <row r="2227" ht="15.75" customHeight="1">
      <c r="B2227" s="21">
        <v>45155.0</v>
      </c>
      <c r="C2227" s="7">
        <v>0.9597222222222223</v>
      </c>
      <c r="D2227" s="5" t="s">
        <v>185</v>
      </c>
      <c r="E2227" s="31" t="s">
        <v>5848</v>
      </c>
      <c r="F2227" s="65" t="b">
        <v>1</v>
      </c>
      <c r="G2227" s="56"/>
      <c r="H2227" s="11" t="s">
        <v>11</v>
      </c>
      <c r="I2227" s="5" t="s">
        <v>39</v>
      </c>
    </row>
    <row r="2228" ht="15.75" customHeight="1">
      <c r="B2228" s="21">
        <v>45156.0</v>
      </c>
      <c r="C2228" s="7">
        <v>0.2916666666666667</v>
      </c>
      <c r="D2228" s="5" t="s">
        <v>9</v>
      </c>
      <c r="E2228" s="31" t="s">
        <v>5849</v>
      </c>
      <c r="F2228" s="65" t="b">
        <v>1</v>
      </c>
      <c r="G2228" s="56"/>
      <c r="H2228" s="11" t="s">
        <v>11</v>
      </c>
      <c r="I2228" s="5" t="s">
        <v>278</v>
      </c>
    </row>
    <row r="2229" ht="15.75" customHeight="1">
      <c r="B2229" s="21">
        <v>45156.0</v>
      </c>
      <c r="C2229" s="7">
        <v>0.3923611111111111</v>
      </c>
      <c r="D2229" s="5" t="s">
        <v>9</v>
      </c>
      <c r="E2229" s="31" t="s">
        <v>5850</v>
      </c>
      <c r="F2229" s="65" t="b">
        <v>1</v>
      </c>
      <c r="G2229" s="56"/>
      <c r="H2229" s="11" t="s">
        <v>11</v>
      </c>
      <c r="I2229" s="5" t="s">
        <v>43</v>
      </c>
    </row>
    <row r="2230" ht="15.75" customHeight="1">
      <c r="B2230" s="21">
        <v>45156.0</v>
      </c>
      <c r="C2230" s="67">
        <v>0.3923611111111111</v>
      </c>
      <c r="D2230" s="5" t="s">
        <v>9</v>
      </c>
      <c r="E2230" s="31" t="s">
        <v>5851</v>
      </c>
      <c r="F2230" s="65" t="b">
        <v>1</v>
      </c>
      <c r="G2230" s="56"/>
      <c r="H2230" s="11" t="s">
        <v>11</v>
      </c>
      <c r="I2230" s="5" t="s">
        <v>43</v>
      </c>
    </row>
    <row r="2231" ht="15.75" customHeight="1">
      <c r="B2231" s="21">
        <v>45156.0</v>
      </c>
      <c r="C2231" s="7">
        <v>0.45069444444444445</v>
      </c>
      <c r="D2231" s="5" t="s">
        <v>40</v>
      </c>
      <c r="E2231" s="31" t="s">
        <v>5852</v>
      </c>
      <c r="F2231" s="65" t="b">
        <v>1</v>
      </c>
      <c r="G2231" s="56"/>
      <c r="H2231" s="11" t="s">
        <v>11</v>
      </c>
      <c r="I2231" s="5" t="s">
        <v>43</v>
      </c>
    </row>
    <row r="2232" ht="15.75" customHeight="1">
      <c r="B2232" s="21">
        <v>45156.0</v>
      </c>
      <c r="C2232" s="7">
        <v>0.6638888888888889</v>
      </c>
      <c r="D2232" s="5" t="s">
        <v>5677</v>
      </c>
      <c r="E2232" s="31" t="s">
        <v>5853</v>
      </c>
      <c r="F2232" s="65" t="b">
        <v>1</v>
      </c>
      <c r="G2232" s="56"/>
      <c r="H2232" s="11" t="s">
        <v>4066</v>
      </c>
      <c r="I2232" s="5" t="s">
        <v>89</v>
      </c>
    </row>
    <row r="2233" ht="15.75" customHeight="1">
      <c r="B2233" s="21">
        <v>45156.0</v>
      </c>
      <c r="C2233" s="7">
        <v>0.6979166666666666</v>
      </c>
      <c r="D2233" s="5" t="s">
        <v>174</v>
      </c>
      <c r="E2233" s="31" t="s">
        <v>5854</v>
      </c>
      <c r="F2233" s="65" t="b">
        <v>1</v>
      </c>
      <c r="G2233" s="56"/>
      <c r="H2233" s="11" t="s">
        <v>11</v>
      </c>
      <c r="I2233" s="5" t="s">
        <v>57</v>
      </c>
    </row>
    <row r="2234" ht="15.75" customHeight="1">
      <c r="B2234" s="21">
        <v>45156.0</v>
      </c>
      <c r="C2234" s="7">
        <v>0.6979166666666666</v>
      </c>
      <c r="D2234" s="5" t="s">
        <v>104</v>
      </c>
      <c r="E2234" s="31" t="s">
        <v>5855</v>
      </c>
      <c r="F2234" s="65" t="b">
        <v>1</v>
      </c>
      <c r="G2234" s="56"/>
      <c r="H2234" s="11" t="s">
        <v>11</v>
      </c>
      <c r="I2234" s="5" t="s">
        <v>57</v>
      </c>
    </row>
    <row r="2235" ht="15.75" customHeight="1">
      <c r="B2235" s="21">
        <v>45156.0</v>
      </c>
      <c r="C2235" s="7">
        <v>0.6979166666666666</v>
      </c>
      <c r="D2235" s="5" t="s">
        <v>104</v>
      </c>
      <c r="E2235" s="31" t="s">
        <v>5856</v>
      </c>
      <c r="F2235" s="65" t="b">
        <v>1</v>
      </c>
      <c r="G2235" s="56"/>
      <c r="H2235" s="11" t="s">
        <v>11</v>
      </c>
      <c r="I2235" s="5" t="s">
        <v>57</v>
      </c>
    </row>
    <row r="2236" ht="15.75" customHeight="1">
      <c r="B2236" s="21">
        <v>45156.0</v>
      </c>
      <c r="C2236" s="7">
        <v>0.7131944444444445</v>
      </c>
      <c r="D2236" s="5" t="s">
        <v>9</v>
      </c>
      <c r="E2236" s="31" t="s">
        <v>5857</v>
      </c>
      <c r="F2236" s="65" t="b">
        <v>1</v>
      </c>
      <c r="G2236" s="56"/>
      <c r="H2236" s="11" t="s">
        <v>11</v>
      </c>
      <c r="I2236" s="5" t="s">
        <v>106</v>
      </c>
    </row>
    <row r="2237" ht="15.75" customHeight="1">
      <c r="B2237" s="21">
        <v>45156.0</v>
      </c>
      <c r="C2237" s="7">
        <v>0.8826388888888889</v>
      </c>
      <c r="D2237" s="5" t="s">
        <v>9</v>
      </c>
      <c r="E2237" s="31" t="s">
        <v>5858</v>
      </c>
      <c r="F2237" s="65" t="b">
        <v>1</v>
      </c>
      <c r="G2237" s="56"/>
      <c r="H2237" s="11" t="s">
        <v>11</v>
      </c>
      <c r="I2237" s="5" t="s">
        <v>106</v>
      </c>
    </row>
    <row r="2238" ht="15.75" customHeight="1">
      <c r="B2238" s="21">
        <v>45156.0</v>
      </c>
      <c r="C2238" s="7">
        <v>0.925</v>
      </c>
      <c r="D2238" s="5" t="s">
        <v>13</v>
      </c>
      <c r="E2238" s="31" t="s">
        <v>5859</v>
      </c>
      <c r="F2238" s="65" t="b">
        <v>1</v>
      </c>
      <c r="G2238" s="56"/>
      <c r="H2238" s="11" t="s">
        <v>11</v>
      </c>
      <c r="I2238" s="5" t="s">
        <v>694</v>
      </c>
    </row>
    <row r="2239" ht="15.75" customHeight="1">
      <c r="B2239" s="21">
        <v>45156.0</v>
      </c>
      <c r="C2239" s="7">
        <v>0.9548611111111112</v>
      </c>
      <c r="D2239" s="5" t="s">
        <v>9</v>
      </c>
      <c r="E2239" s="31" t="s">
        <v>5860</v>
      </c>
      <c r="F2239" s="65" t="b">
        <v>1</v>
      </c>
      <c r="G2239" s="56"/>
      <c r="H2239" s="11" t="s">
        <v>11</v>
      </c>
      <c r="I2239" s="5" t="s">
        <v>89</v>
      </c>
    </row>
    <row r="2240" ht="15.75" customHeight="1">
      <c r="B2240" s="21">
        <v>45157.0</v>
      </c>
      <c r="C2240" s="7">
        <v>0.32569444444444445</v>
      </c>
      <c r="D2240" s="5" t="s">
        <v>9</v>
      </c>
      <c r="E2240" s="31" t="s">
        <v>5861</v>
      </c>
      <c r="F2240" s="65" t="b">
        <v>1</v>
      </c>
      <c r="G2240" s="56"/>
      <c r="H2240" s="11" t="s">
        <v>11</v>
      </c>
      <c r="I2240" s="5" t="s">
        <v>694</v>
      </c>
    </row>
    <row r="2241" ht="15.75" customHeight="1">
      <c r="B2241" s="21">
        <v>45157.0</v>
      </c>
      <c r="C2241" s="7">
        <v>0.35</v>
      </c>
      <c r="D2241" s="5" t="s">
        <v>9</v>
      </c>
      <c r="E2241" s="31" t="s">
        <v>5862</v>
      </c>
      <c r="F2241" s="65" t="b">
        <v>1</v>
      </c>
      <c r="G2241" s="56"/>
      <c r="H2241" s="11" t="s">
        <v>11</v>
      </c>
      <c r="I2241" s="5"/>
    </row>
    <row r="2242" ht="15.75" customHeight="1">
      <c r="B2242" s="21">
        <v>45157.0</v>
      </c>
      <c r="C2242" s="7">
        <v>0.8409722222222222</v>
      </c>
      <c r="D2242" s="5" t="s">
        <v>13</v>
      </c>
      <c r="E2242" s="31" t="s">
        <v>5863</v>
      </c>
      <c r="F2242" s="65" t="b">
        <v>1</v>
      </c>
      <c r="G2242" s="56"/>
      <c r="H2242" s="11" t="s">
        <v>11</v>
      </c>
      <c r="I2242" s="5" t="s">
        <v>57</v>
      </c>
    </row>
    <row r="2243" ht="15.75" customHeight="1">
      <c r="B2243" s="21">
        <v>45158.0</v>
      </c>
      <c r="C2243" s="7">
        <v>0.010416666666666666</v>
      </c>
      <c r="D2243" s="5" t="s">
        <v>9</v>
      </c>
      <c r="E2243" s="31" t="s">
        <v>5864</v>
      </c>
      <c r="F2243" s="65" t="b">
        <v>1</v>
      </c>
      <c r="G2243" s="56"/>
      <c r="H2243" s="11" t="s">
        <v>11</v>
      </c>
      <c r="I2243" s="5" t="s">
        <v>694</v>
      </c>
    </row>
    <row r="2244" ht="15.75" customHeight="1">
      <c r="B2244" s="21">
        <v>45158.0</v>
      </c>
      <c r="C2244" s="7">
        <v>0.29305555555555557</v>
      </c>
      <c r="D2244" s="5" t="s">
        <v>9</v>
      </c>
      <c r="E2244" s="31" t="s">
        <v>5865</v>
      </c>
      <c r="F2244" s="65" t="b">
        <v>1</v>
      </c>
      <c r="G2244" s="56"/>
      <c r="H2244" s="11" t="s">
        <v>11</v>
      </c>
      <c r="I2244" s="5" t="s">
        <v>694</v>
      </c>
    </row>
    <row r="2245" ht="15.75" customHeight="1">
      <c r="B2245" s="21">
        <v>45158.0</v>
      </c>
      <c r="C2245" s="7">
        <v>0.3680555555555556</v>
      </c>
      <c r="D2245" s="5" t="s">
        <v>9</v>
      </c>
      <c r="E2245" s="31" t="s">
        <v>5862</v>
      </c>
      <c r="F2245" s="65" t="b">
        <v>1</v>
      </c>
      <c r="G2245" s="56"/>
      <c r="H2245" s="11" t="s">
        <v>11</v>
      </c>
      <c r="I2245" s="5" t="s">
        <v>694</v>
      </c>
    </row>
    <row r="2246" ht="15.75" customHeight="1">
      <c r="B2246" s="21">
        <v>45158.0</v>
      </c>
      <c r="C2246" s="7">
        <v>0.5229166666666667</v>
      </c>
      <c r="D2246" s="5" t="s">
        <v>30</v>
      </c>
      <c r="E2246" s="31" t="s">
        <v>5866</v>
      </c>
      <c r="F2246" s="65" t="b">
        <v>1</v>
      </c>
      <c r="G2246" s="56"/>
      <c r="H2246" s="11" t="s">
        <v>11</v>
      </c>
      <c r="I2246" s="5" t="s">
        <v>633</v>
      </c>
    </row>
    <row r="2247" ht="15.75" customHeight="1">
      <c r="B2247" s="21">
        <v>45158.0</v>
      </c>
      <c r="C2247" s="7">
        <v>0.6368055555555555</v>
      </c>
      <c r="D2247" s="5" t="s">
        <v>9</v>
      </c>
      <c r="E2247" s="31" t="s">
        <v>5867</v>
      </c>
      <c r="F2247" s="65" t="b">
        <v>1</v>
      </c>
      <c r="G2247" s="56"/>
      <c r="H2247" s="11" t="s">
        <v>11</v>
      </c>
      <c r="I2247" s="5" t="s">
        <v>17</v>
      </c>
    </row>
    <row r="2248" ht="15.75" customHeight="1">
      <c r="B2248" s="21">
        <v>45158.0</v>
      </c>
      <c r="C2248" s="7">
        <v>0.9944444444444445</v>
      </c>
      <c r="D2248" s="5" t="s">
        <v>13</v>
      </c>
      <c r="E2248" s="31" t="s">
        <v>5868</v>
      </c>
      <c r="F2248" s="65" t="b">
        <v>1</v>
      </c>
      <c r="G2248" s="56"/>
      <c r="H2248" s="11" t="s">
        <v>11</v>
      </c>
      <c r="I2248" s="5" t="s">
        <v>694</v>
      </c>
    </row>
    <row r="2249" ht="15.75" customHeight="1">
      <c r="B2249" s="21">
        <v>45159.0</v>
      </c>
      <c r="C2249" s="7">
        <v>0.3388888888888889</v>
      </c>
      <c r="D2249" s="5" t="s">
        <v>9</v>
      </c>
      <c r="E2249" s="31" t="s">
        <v>5869</v>
      </c>
      <c r="F2249" s="65" t="b">
        <v>1</v>
      </c>
      <c r="G2249" s="56"/>
      <c r="H2249" s="11" t="s">
        <v>11</v>
      </c>
      <c r="I2249" s="5" t="s">
        <v>17</v>
      </c>
    </row>
    <row r="2250" ht="15.75" customHeight="1">
      <c r="B2250" s="21">
        <v>45159.0</v>
      </c>
      <c r="C2250" s="7">
        <v>0.36875</v>
      </c>
      <c r="D2250" s="5" t="s">
        <v>9</v>
      </c>
      <c r="E2250" s="31" t="s">
        <v>5870</v>
      </c>
      <c r="F2250" s="65" t="b">
        <v>1</v>
      </c>
      <c r="G2250" s="56"/>
      <c r="H2250" s="11" t="s">
        <v>11</v>
      </c>
      <c r="I2250" s="5" t="s">
        <v>57</v>
      </c>
    </row>
    <row r="2251" ht="15.75" customHeight="1">
      <c r="B2251" s="21">
        <v>45159.0</v>
      </c>
      <c r="C2251" s="7">
        <v>0.38333333333333336</v>
      </c>
      <c r="D2251" s="5" t="s">
        <v>9</v>
      </c>
      <c r="E2251" s="31" t="s">
        <v>5871</v>
      </c>
      <c r="F2251" s="65" t="b">
        <v>1</v>
      </c>
      <c r="G2251" s="56"/>
      <c r="H2251" s="11" t="s">
        <v>11</v>
      </c>
      <c r="I2251" s="5" t="s">
        <v>17</v>
      </c>
    </row>
    <row r="2252" ht="15.75" customHeight="1">
      <c r="B2252" s="21">
        <v>45159.0</v>
      </c>
      <c r="C2252" s="7">
        <v>0.5069444444444444</v>
      </c>
      <c r="D2252" s="5" t="s">
        <v>4458</v>
      </c>
      <c r="E2252" s="31" t="s">
        <v>5872</v>
      </c>
      <c r="F2252" s="65" t="b">
        <v>1</v>
      </c>
      <c r="G2252" s="56"/>
      <c r="H2252" s="11" t="s">
        <v>11</v>
      </c>
      <c r="I2252" s="5" t="s">
        <v>17</v>
      </c>
    </row>
    <row r="2253" ht="15.75" customHeight="1">
      <c r="B2253" s="23">
        <v>45160.0</v>
      </c>
      <c r="C2253" s="7">
        <v>0.001388888888888889</v>
      </c>
      <c r="D2253" s="5" t="s">
        <v>4458</v>
      </c>
      <c r="E2253" s="31" t="s">
        <v>5873</v>
      </c>
      <c r="F2253" s="65" t="b">
        <v>1</v>
      </c>
      <c r="G2253" s="56"/>
      <c r="H2253" s="11" t="s">
        <v>11</v>
      </c>
      <c r="I2253" s="5" t="s">
        <v>126</v>
      </c>
    </row>
    <row r="2254" ht="15.75" customHeight="1">
      <c r="B2254" s="23">
        <v>45160.0</v>
      </c>
      <c r="C2254" s="7">
        <v>0.3145833333333333</v>
      </c>
      <c r="D2254" s="5" t="s">
        <v>9</v>
      </c>
      <c r="E2254" s="31" t="s">
        <v>5874</v>
      </c>
      <c r="F2254" s="65" t="b">
        <v>1</v>
      </c>
      <c r="G2254" s="56"/>
      <c r="H2254" s="11" t="s">
        <v>11</v>
      </c>
      <c r="I2254" s="5" t="s">
        <v>635</v>
      </c>
    </row>
    <row r="2255" ht="15.75" customHeight="1">
      <c r="B2255" s="23">
        <v>45160.0</v>
      </c>
      <c r="C2255" s="7">
        <v>0.3458333333333333</v>
      </c>
      <c r="D2255" s="5" t="s">
        <v>1127</v>
      </c>
      <c r="E2255" s="31" t="s">
        <v>5875</v>
      </c>
      <c r="F2255" s="65" t="b">
        <v>1</v>
      </c>
      <c r="G2255" s="56"/>
      <c r="H2255" s="11" t="s">
        <v>11</v>
      </c>
      <c r="I2255" s="5" t="s">
        <v>126</v>
      </c>
    </row>
    <row r="2256" ht="15.75" customHeight="1">
      <c r="B2256" s="23">
        <v>45160.0</v>
      </c>
      <c r="C2256" s="7">
        <v>0.4152777777777778</v>
      </c>
      <c r="D2256" s="5" t="s">
        <v>104</v>
      </c>
      <c r="E2256" s="31" t="s">
        <v>5876</v>
      </c>
      <c r="F2256" s="65" t="b">
        <v>1</v>
      </c>
      <c r="G2256" s="56"/>
      <c r="H2256" s="11" t="s">
        <v>11</v>
      </c>
      <c r="I2256" s="5" t="s">
        <v>633</v>
      </c>
    </row>
    <row r="2257" ht="15.75" customHeight="1">
      <c r="B2257" s="23">
        <v>45160.0</v>
      </c>
      <c r="C2257" s="7"/>
      <c r="D2257" s="5" t="s">
        <v>9</v>
      </c>
      <c r="E2257" s="31" t="s">
        <v>5877</v>
      </c>
      <c r="F2257" s="65" t="b">
        <v>1</v>
      </c>
      <c r="G2257" s="56"/>
      <c r="H2257" s="11" t="s">
        <v>11</v>
      </c>
      <c r="I2257" s="5" t="s">
        <v>78</v>
      </c>
    </row>
    <row r="2258" ht="15.75" customHeight="1">
      <c r="B2258" s="23">
        <v>45160.0</v>
      </c>
      <c r="C2258" s="7">
        <v>0.5944444444444444</v>
      </c>
      <c r="D2258" s="5" t="s">
        <v>9</v>
      </c>
      <c r="E2258" s="31" t="s">
        <v>5878</v>
      </c>
      <c r="F2258" s="65" t="b">
        <v>1</v>
      </c>
      <c r="G2258" s="56"/>
      <c r="H2258" s="11" t="s">
        <v>11</v>
      </c>
      <c r="I2258" s="5" t="s">
        <v>78</v>
      </c>
    </row>
    <row r="2259" ht="15.75" customHeight="1">
      <c r="B2259" s="23">
        <v>45160.0</v>
      </c>
      <c r="C2259" s="7">
        <v>0.6076388888888888</v>
      </c>
      <c r="D2259" s="5" t="s">
        <v>40</v>
      </c>
      <c r="E2259" s="31" t="s">
        <v>5879</v>
      </c>
      <c r="F2259" s="65" t="b">
        <v>1</v>
      </c>
      <c r="G2259" s="56"/>
      <c r="H2259" s="11" t="s">
        <v>11</v>
      </c>
      <c r="I2259" s="5" t="s">
        <v>39</v>
      </c>
    </row>
    <row r="2260" ht="15.75" customHeight="1">
      <c r="B2260" s="23">
        <v>45160.0</v>
      </c>
      <c r="C2260" s="7">
        <v>0.6076388888888888</v>
      </c>
      <c r="D2260" s="5" t="s">
        <v>40</v>
      </c>
      <c r="E2260" s="31" t="s">
        <v>5880</v>
      </c>
      <c r="F2260" s="65" t="b">
        <v>1</v>
      </c>
      <c r="G2260" s="56"/>
      <c r="H2260" s="11" t="s">
        <v>11</v>
      </c>
      <c r="I2260" s="5" t="s">
        <v>39</v>
      </c>
    </row>
    <row r="2261" ht="15.75" customHeight="1">
      <c r="B2261" s="23">
        <v>45160.0</v>
      </c>
      <c r="C2261" s="7">
        <v>0.6076388888888888</v>
      </c>
      <c r="D2261" s="5" t="s">
        <v>40</v>
      </c>
      <c r="E2261" s="31" t="s">
        <v>5881</v>
      </c>
      <c r="F2261" s="65" t="b">
        <v>1</v>
      </c>
      <c r="G2261" s="56"/>
      <c r="H2261" s="11" t="s">
        <v>11</v>
      </c>
      <c r="I2261" s="5" t="s">
        <v>39</v>
      </c>
    </row>
    <row r="2262" ht="15.75" customHeight="1">
      <c r="B2262" s="23">
        <v>45160.0</v>
      </c>
      <c r="C2262" s="7">
        <v>0.6736111111111112</v>
      </c>
      <c r="D2262" s="5" t="s">
        <v>5499</v>
      </c>
      <c r="E2262" s="31" t="s">
        <v>5882</v>
      </c>
      <c r="F2262" s="65" t="b">
        <v>1</v>
      </c>
      <c r="G2262" s="56"/>
      <c r="H2262" s="11" t="s">
        <v>11</v>
      </c>
      <c r="I2262" s="5" t="s">
        <v>17</v>
      </c>
    </row>
    <row r="2263" ht="15.75" customHeight="1">
      <c r="B2263" s="23">
        <v>45160.0</v>
      </c>
      <c r="C2263" s="7">
        <v>0.7319444444444444</v>
      </c>
      <c r="D2263" s="5" t="s">
        <v>3861</v>
      </c>
      <c r="E2263" s="31" t="s">
        <v>5883</v>
      </c>
      <c r="F2263" s="65" t="b">
        <v>1</v>
      </c>
      <c r="G2263" s="56"/>
      <c r="H2263" s="11" t="s">
        <v>11</v>
      </c>
      <c r="I2263" s="5" t="s">
        <v>39</v>
      </c>
    </row>
    <row r="2264" ht="15.75" customHeight="1">
      <c r="B2264" s="23">
        <v>45160.0</v>
      </c>
      <c r="C2264" s="7">
        <v>0.7375</v>
      </c>
      <c r="D2264" s="5" t="s">
        <v>5884</v>
      </c>
      <c r="E2264" s="31" t="s">
        <v>5885</v>
      </c>
      <c r="F2264" s="65" t="b">
        <v>1</v>
      </c>
      <c r="G2264" s="56"/>
      <c r="H2264" s="11" t="s">
        <v>11</v>
      </c>
      <c r="I2264" s="5" t="s">
        <v>39</v>
      </c>
    </row>
    <row r="2265" ht="15.75" customHeight="1">
      <c r="B2265" s="23">
        <v>45160.0</v>
      </c>
      <c r="C2265" s="7">
        <v>0.7451388888888889</v>
      </c>
      <c r="D2265" s="5" t="s">
        <v>104</v>
      </c>
      <c r="E2265" s="31" t="s">
        <v>5886</v>
      </c>
      <c r="F2265" s="65" t="b">
        <v>1</v>
      </c>
      <c r="G2265" s="56"/>
      <c r="H2265" s="11" t="s">
        <v>11</v>
      </c>
      <c r="I2265" s="5" t="s">
        <v>17</v>
      </c>
    </row>
    <row r="2266" ht="15.75" customHeight="1">
      <c r="B2266" s="23">
        <v>45160.0</v>
      </c>
      <c r="C2266" s="7">
        <v>0.9548611111111112</v>
      </c>
      <c r="D2266" s="5" t="s">
        <v>9</v>
      </c>
      <c r="E2266" s="31" t="s">
        <v>5887</v>
      </c>
      <c r="F2266" s="65" t="b">
        <v>1</v>
      </c>
      <c r="G2266" s="56"/>
      <c r="H2266" s="11" t="s">
        <v>11</v>
      </c>
      <c r="I2266" s="5" t="s">
        <v>78</v>
      </c>
    </row>
    <row r="2267" ht="15.75" customHeight="1">
      <c r="B2267" s="23">
        <v>45161.0</v>
      </c>
      <c r="C2267" s="7">
        <v>0.3597222222222222</v>
      </c>
      <c r="D2267" s="5" t="s">
        <v>1127</v>
      </c>
      <c r="E2267" s="31" t="s">
        <v>5888</v>
      </c>
      <c r="F2267" s="65" t="b">
        <v>1</v>
      </c>
      <c r="G2267" s="56"/>
      <c r="H2267" s="11" t="s">
        <v>11</v>
      </c>
      <c r="I2267" s="5" t="s">
        <v>12</v>
      </c>
    </row>
    <row r="2268" ht="15.75" customHeight="1">
      <c r="B2268" s="23">
        <v>45161.0</v>
      </c>
      <c r="C2268" s="7">
        <v>0.38055555555555554</v>
      </c>
      <c r="D2268" s="5" t="s">
        <v>104</v>
      </c>
      <c r="E2268" s="31" t="s">
        <v>5889</v>
      </c>
      <c r="F2268" s="65" t="b">
        <v>1</v>
      </c>
      <c r="G2268" s="56"/>
      <c r="H2268" s="11" t="s">
        <v>11</v>
      </c>
      <c r="I2268" s="5" t="s">
        <v>635</v>
      </c>
    </row>
    <row r="2269" ht="15.75" customHeight="1">
      <c r="B2269" s="23">
        <v>45161.0</v>
      </c>
      <c r="C2269" s="7">
        <v>0.38055555555555554</v>
      </c>
      <c r="D2269" s="5" t="s">
        <v>104</v>
      </c>
      <c r="E2269" s="31" t="s">
        <v>5890</v>
      </c>
      <c r="F2269" s="65" t="b">
        <v>1</v>
      </c>
      <c r="G2269" s="56"/>
      <c r="H2269" s="11" t="s">
        <v>11</v>
      </c>
      <c r="I2269" s="5" t="s">
        <v>635</v>
      </c>
    </row>
    <row r="2270" ht="15.75" customHeight="1">
      <c r="B2270" s="23">
        <v>45161.0</v>
      </c>
      <c r="C2270" s="7">
        <v>0.38333333333333336</v>
      </c>
      <c r="D2270" s="5" t="s">
        <v>5499</v>
      </c>
      <c r="E2270" s="31" t="s">
        <v>2175</v>
      </c>
      <c r="F2270" s="65" t="b">
        <v>1</v>
      </c>
      <c r="G2270" s="56"/>
      <c r="H2270" s="11" t="s">
        <v>11</v>
      </c>
      <c r="I2270" s="5" t="s">
        <v>635</v>
      </c>
    </row>
    <row r="2271" ht="15.75" customHeight="1">
      <c r="B2271" s="23">
        <v>45161.0</v>
      </c>
      <c r="C2271" s="7">
        <v>0.4756944444444444</v>
      </c>
      <c r="D2271" s="5" t="s">
        <v>104</v>
      </c>
      <c r="E2271" s="31" t="s">
        <v>5891</v>
      </c>
      <c r="F2271" s="65" t="b">
        <v>1</v>
      </c>
      <c r="G2271" s="56"/>
      <c r="H2271" s="11" t="s">
        <v>5844</v>
      </c>
      <c r="I2271" s="5" t="s">
        <v>87</v>
      </c>
    </row>
    <row r="2272" ht="15.75" customHeight="1">
      <c r="B2272" s="23">
        <v>45161.0</v>
      </c>
      <c r="C2272" s="7">
        <v>0.4791666666666667</v>
      </c>
      <c r="D2272" s="5" t="s">
        <v>33</v>
      </c>
      <c r="E2272" s="31" t="s">
        <v>5892</v>
      </c>
      <c r="F2272" s="63"/>
      <c r="G2272" s="65" t="b">
        <v>1</v>
      </c>
      <c r="H2272" s="11" t="s">
        <v>5893</v>
      </c>
      <c r="I2272" s="5" t="s">
        <v>635</v>
      </c>
    </row>
    <row r="2273" ht="15.75" customHeight="1">
      <c r="B2273" s="23">
        <v>45161.0</v>
      </c>
      <c r="C2273" s="7">
        <v>0.4847222222222222</v>
      </c>
      <c r="D2273" s="5" t="s">
        <v>104</v>
      </c>
      <c r="E2273" s="31" t="s">
        <v>5894</v>
      </c>
      <c r="F2273" s="65" t="b">
        <v>1</v>
      </c>
      <c r="G2273" s="56"/>
      <c r="H2273" s="11" t="s">
        <v>11</v>
      </c>
      <c r="I2273" s="5" t="s">
        <v>635</v>
      </c>
    </row>
    <row r="2274" ht="15.75" customHeight="1">
      <c r="B2274" s="23">
        <v>45161.0</v>
      </c>
      <c r="C2274" s="7">
        <v>0.4847222222222222</v>
      </c>
      <c r="D2274" s="5" t="s">
        <v>104</v>
      </c>
      <c r="E2274" s="31" t="s">
        <v>5895</v>
      </c>
      <c r="F2274" s="65" t="b">
        <v>1</v>
      </c>
      <c r="G2274" s="56"/>
      <c r="H2274" s="11" t="s">
        <v>11</v>
      </c>
      <c r="I2274" s="5" t="s">
        <v>635</v>
      </c>
    </row>
    <row r="2275" ht="15.75" customHeight="1">
      <c r="B2275" s="23">
        <v>45161.0</v>
      </c>
      <c r="C2275" s="7">
        <v>0.5069444444444444</v>
      </c>
      <c r="D2275" s="5" t="s">
        <v>185</v>
      </c>
      <c r="E2275" s="31" t="s">
        <v>5896</v>
      </c>
      <c r="F2275" s="65" t="b">
        <v>1</v>
      </c>
      <c r="G2275" s="56"/>
      <c r="H2275" s="11" t="s">
        <v>11</v>
      </c>
      <c r="I2275" s="5" t="s">
        <v>635</v>
      </c>
    </row>
    <row r="2276" ht="15.75" customHeight="1">
      <c r="B2276" s="23">
        <v>45161.0</v>
      </c>
      <c r="C2276" s="7">
        <v>0.5069444444444444</v>
      </c>
      <c r="D2276" s="5" t="s">
        <v>185</v>
      </c>
      <c r="E2276" s="31" t="s">
        <v>5534</v>
      </c>
      <c r="F2276" s="65" t="b">
        <v>1</v>
      </c>
      <c r="G2276" s="56"/>
      <c r="H2276" s="11" t="s">
        <v>11</v>
      </c>
      <c r="I2276" s="5" t="s">
        <v>635</v>
      </c>
    </row>
    <row r="2277" ht="15.75" customHeight="1">
      <c r="B2277" s="23">
        <v>45161.0</v>
      </c>
      <c r="C2277" s="7">
        <v>0.5729166666666666</v>
      </c>
      <c r="D2277" s="5" t="s">
        <v>40</v>
      </c>
      <c r="E2277" s="31" t="s">
        <v>5897</v>
      </c>
      <c r="F2277" s="65" t="b">
        <v>1</v>
      </c>
      <c r="G2277" s="56"/>
      <c r="H2277" s="11" t="s">
        <v>11</v>
      </c>
      <c r="I2277" s="5" t="s">
        <v>87</v>
      </c>
    </row>
    <row r="2278" ht="15.75" customHeight="1">
      <c r="B2278" s="23">
        <v>45161.0</v>
      </c>
      <c r="C2278" s="7">
        <v>0.6388888888888888</v>
      </c>
      <c r="D2278" s="5" t="s">
        <v>9</v>
      </c>
      <c r="E2278" s="31" t="s">
        <v>5898</v>
      </c>
      <c r="F2278" s="65" t="b">
        <v>1</v>
      </c>
      <c r="G2278" s="56"/>
      <c r="H2278" s="11" t="s">
        <v>11</v>
      </c>
      <c r="I2278" s="5" t="s">
        <v>39</v>
      </c>
    </row>
    <row r="2279" ht="15.75" customHeight="1">
      <c r="B2279" s="23">
        <v>45161.0</v>
      </c>
      <c r="C2279" s="7">
        <v>0.34652777777777777</v>
      </c>
      <c r="D2279" s="5" t="s">
        <v>9</v>
      </c>
      <c r="E2279" s="31" t="s">
        <v>5899</v>
      </c>
      <c r="F2279" s="65" t="b">
        <v>1</v>
      </c>
      <c r="G2279" s="56"/>
      <c r="H2279" s="11" t="s">
        <v>11</v>
      </c>
      <c r="I2279" s="5"/>
    </row>
    <row r="2280" ht="15.75" customHeight="1">
      <c r="B2280" s="23">
        <v>45161.0</v>
      </c>
      <c r="C2280" s="7">
        <v>0.3611111111111111</v>
      </c>
      <c r="D2280" s="5" t="s">
        <v>104</v>
      </c>
      <c r="E2280" s="31" t="s">
        <v>5900</v>
      </c>
      <c r="F2280" s="65" t="b">
        <v>1</v>
      </c>
      <c r="G2280" s="56"/>
      <c r="H2280" s="11" t="s">
        <v>11</v>
      </c>
      <c r="I2280" s="5" t="s">
        <v>43</v>
      </c>
    </row>
    <row r="2281" ht="15.75" customHeight="1">
      <c r="B2281" s="23">
        <v>45161.0</v>
      </c>
      <c r="C2281" s="7">
        <v>0.3819444444444444</v>
      </c>
      <c r="D2281" s="5" t="s">
        <v>5677</v>
      </c>
      <c r="E2281" s="31" t="s">
        <v>5901</v>
      </c>
      <c r="F2281" s="65" t="b">
        <v>1</v>
      </c>
      <c r="G2281" s="56"/>
      <c r="H2281" s="11" t="s">
        <v>11</v>
      </c>
      <c r="I2281" s="5" t="s">
        <v>43</v>
      </c>
    </row>
    <row r="2282" ht="15.75" customHeight="1">
      <c r="B2282" s="23">
        <v>45161.0</v>
      </c>
      <c r="C2282" s="7">
        <v>0.425</v>
      </c>
      <c r="D2282" s="5" t="s">
        <v>174</v>
      </c>
      <c r="E2282" s="31" t="s">
        <v>5902</v>
      </c>
      <c r="F2282" s="65" t="b">
        <v>1</v>
      </c>
      <c r="G2282" s="56"/>
      <c r="H2282" s="11" t="s">
        <v>11</v>
      </c>
      <c r="I2282" s="5" t="s">
        <v>43</v>
      </c>
    </row>
    <row r="2283" ht="15.75" customHeight="1">
      <c r="B2283" s="21">
        <v>45163.0</v>
      </c>
      <c r="C2283" s="7">
        <v>0.6805555555555556</v>
      </c>
      <c r="D2283" s="5" t="s">
        <v>185</v>
      </c>
      <c r="E2283" s="31" t="s">
        <v>5903</v>
      </c>
      <c r="F2283" s="65" t="b">
        <v>1</v>
      </c>
      <c r="G2283" s="56"/>
      <c r="H2283" s="11" t="s">
        <v>11</v>
      </c>
      <c r="I2283" s="5" t="s">
        <v>635</v>
      </c>
    </row>
    <row r="2284" ht="15.75" customHeight="1">
      <c r="B2284" s="21">
        <v>45163.0</v>
      </c>
      <c r="C2284" s="7">
        <v>0.6805555555555556</v>
      </c>
      <c r="D2284" s="5" t="s">
        <v>185</v>
      </c>
      <c r="E2284" s="31" t="s">
        <v>5904</v>
      </c>
      <c r="F2284" s="65" t="b">
        <v>1</v>
      </c>
      <c r="G2284" s="56"/>
      <c r="H2284" s="11" t="s">
        <v>11</v>
      </c>
      <c r="I2284" s="5" t="s">
        <v>635</v>
      </c>
    </row>
    <row r="2285" ht="15.75" customHeight="1">
      <c r="B2285" s="21">
        <v>45163.0</v>
      </c>
      <c r="C2285" s="7">
        <v>0.9506944444444444</v>
      </c>
      <c r="D2285" s="5" t="s">
        <v>710</v>
      </c>
      <c r="E2285" s="31" t="s">
        <v>5905</v>
      </c>
      <c r="F2285" s="65" t="b">
        <v>1</v>
      </c>
      <c r="G2285" s="56"/>
      <c r="H2285" s="11" t="s">
        <v>11</v>
      </c>
      <c r="I2285" s="5" t="s">
        <v>635</v>
      </c>
    </row>
    <row r="2286" ht="15.75" customHeight="1">
      <c r="B2286" s="21">
        <v>45164.0</v>
      </c>
      <c r="C2286" s="7">
        <v>0.25833333333333336</v>
      </c>
      <c r="D2286" s="5" t="s">
        <v>4458</v>
      </c>
      <c r="E2286" s="31" t="s">
        <v>5872</v>
      </c>
      <c r="F2286" s="65" t="b">
        <v>1</v>
      </c>
      <c r="G2286" s="56"/>
      <c r="H2286" s="11" t="s">
        <v>11</v>
      </c>
      <c r="I2286" s="5" t="s">
        <v>106</v>
      </c>
    </row>
    <row r="2287" ht="15.75" customHeight="1">
      <c r="B2287" s="21">
        <v>45164.0</v>
      </c>
      <c r="C2287" s="7">
        <v>0.2861111111111111</v>
      </c>
      <c r="D2287" s="5" t="s">
        <v>9</v>
      </c>
      <c r="E2287" s="31" t="s">
        <v>5906</v>
      </c>
      <c r="F2287" s="65" t="b">
        <v>1</v>
      </c>
      <c r="G2287" s="56"/>
      <c r="H2287" s="11" t="s">
        <v>11</v>
      </c>
      <c r="I2287" s="5" t="s">
        <v>633</v>
      </c>
    </row>
    <row r="2288" ht="15.75" customHeight="1">
      <c r="B2288" s="21">
        <v>45164.0</v>
      </c>
      <c r="C2288" s="7">
        <v>0.34444444444444444</v>
      </c>
      <c r="D2288" s="5" t="s">
        <v>9</v>
      </c>
      <c r="E2288" s="31" t="s">
        <v>5907</v>
      </c>
      <c r="F2288" s="65" t="b">
        <v>1</v>
      </c>
      <c r="G2288" s="56"/>
      <c r="H2288" s="11" t="s">
        <v>11</v>
      </c>
      <c r="I2288" s="5" t="s">
        <v>633</v>
      </c>
    </row>
    <row r="2289" ht="15.75" customHeight="1">
      <c r="B2289" s="21">
        <v>45164.0</v>
      </c>
      <c r="C2289" s="7">
        <v>0.46319444444444446</v>
      </c>
      <c r="D2289" s="5" t="s">
        <v>4172</v>
      </c>
      <c r="E2289" s="31" t="s">
        <v>5908</v>
      </c>
      <c r="F2289" s="65" t="b">
        <v>1</v>
      </c>
      <c r="G2289" s="56"/>
      <c r="H2289" s="11" t="s">
        <v>11</v>
      </c>
      <c r="I2289" s="5" t="s">
        <v>57</v>
      </c>
    </row>
    <row r="2290" ht="15.75" customHeight="1">
      <c r="B2290" s="21">
        <v>45164.0</v>
      </c>
      <c r="C2290" s="7">
        <v>0.4895833333333333</v>
      </c>
      <c r="D2290" s="5" t="s">
        <v>5909</v>
      </c>
      <c r="E2290" s="31" t="s">
        <v>5910</v>
      </c>
      <c r="F2290" s="65" t="b">
        <v>1</v>
      </c>
      <c r="G2290" s="56"/>
      <c r="H2290" s="11" t="s">
        <v>11</v>
      </c>
      <c r="I2290" s="5" t="s">
        <v>57</v>
      </c>
    </row>
    <row r="2291" ht="15.75" customHeight="1">
      <c r="B2291" s="21">
        <v>45164.0</v>
      </c>
      <c r="C2291" s="7">
        <v>0.7256944444444444</v>
      </c>
      <c r="D2291" s="5" t="s">
        <v>9</v>
      </c>
      <c r="E2291" s="31" t="s">
        <v>5911</v>
      </c>
      <c r="F2291" s="65" t="b">
        <v>1</v>
      </c>
      <c r="G2291" s="56"/>
      <c r="H2291" s="11" t="s">
        <v>11</v>
      </c>
      <c r="I2291" s="5" t="s">
        <v>78</v>
      </c>
    </row>
    <row r="2292" ht="15.75" customHeight="1">
      <c r="B2292" s="48">
        <v>45164.0</v>
      </c>
      <c r="C2292" s="44">
        <v>0.8125</v>
      </c>
      <c r="D2292" s="35" t="s">
        <v>9</v>
      </c>
      <c r="E2292" s="36" t="s">
        <v>5912</v>
      </c>
      <c r="F2292" s="65" t="b">
        <v>1</v>
      </c>
      <c r="G2292" s="56"/>
      <c r="H2292" s="11" t="s">
        <v>11</v>
      </c>
      <c r="I2292" s="35" t="s">
        <v>15</v>
      </c>
    </row>
    <row r="2293" ht="15.75" customHeight="1">
      <c r="B2293" s="21">
        <v>45164.0</v>
      </c>
      <c r="C2293" s="7">
        <v>0.81875</v>
      </c>
      <c r="D2293" s="5" t="s">
        <v>9</v>
      </c>
      <c r="E2293" s="31" t="s">
        <v>5611</v>
      </c>
      <c r="F2293" s="65" t="b">
        <v>1</v>
      </c>
      <c r="G2293" s="56"/>
      <c r="H2293" s="11" t="s">
        <v>11</v>
      </c>
      <c r="I2293" s="5" t="s">
        <v>78</v>
      </c>
    </row>
    <row r="2294" ht="15.75" customHeight="1">
      <c r="B2294" s="21">
        <v>45164.0</v>
      </c>
      <c r="C2294" s="7">
        <v>0.9041666666666667</v>
      </c>
      <c r="D2294" s="5" t="s">
        <v>185</v>
      </c>
      <c r="E2294" s="31" t="s">
        <v>5913</v>
      </c>
      <c r="F2294" s="65" t="b">
        <v>1</v>
      </c>
      <c r="G2294" s="56"/>
      <c r="H2294" s="11" t="s">
        <v>11</v>
      </c>
      <c r="I2294" s="5" t="s">
        <v>78</v>
      </c>
    </row>
    <row r="2295" ht="15.75" customHeight="1">
      <c r="B2295" s="21">
        <v>45164.0</v>
      </c>
      <c r="C2295" s="7">
        <v>0.9458333333333333</v>
      </c>
      <c r="D2295" s="5" t="s">
        <v>185</v>
      </c>
      <c r="E2295" s="31" t="s">
        <v>5914</v>
      </c>
      <c r="F2295" s="65" t="b">
        <v>1</v>
      </c>
      <c r="G2295" s="56"/>
      <c r="H2295" s="11" t="s">
        <v>11</v>
      </c>
      <c r="I2295" s="5" t="s">
        <v>78</v>
      </c>
    </row>
    <row r="2296" ht="15.75" customHeight="1">
      <c r="B2296" s="21">
        <v>45165.0</v>
      </c>
      <c r="C2296" s="7">
        <v>0.34444444444444444</v>
      </c>
      <c r="D2296" s="5" t="s">
        <v>9</v>
      </c>
      <c r="E2296" s="31" t="s">
        <v>5915</v>
      </c>
      <c r="F2296" s="65" t="b">
        <v>1</v>
      </c>
      <c r="G2296" s="56"/>
      <c r="H2296" s="11" t="s">
        <v>11</v>
      </c>
      <c r="I2296" s="5" t="s">
        <v>106</v>
      </c>
    </row>
    <row r="2297" ht="15.75" customHeight="1">
      <c r="B2297" s="21">
        <v>45165.0</v>
      </c>
      <c r="C2297" s="7">
        <v>0.6</v>
      </c>
      <c r="D2297" s="5" t="s">
        <v>9</v>
      </c>
      <c r="E2297" s="31" t="s">
        <v>5916</v>
      </c>
      <c r="F2297" s="65" t="b">
        <v>1</v>
      </c>
      <c r="G2297" s="56"/>
      <c r="H2297" s="11" t="s">
        <v>11</v>
      </c>
      <c r="I2297" s="5" t="s">
        <v>635</v>
      </c>
    </row>
    <row r="2298" ht="15.75" customHeight="1">
      <c r="B2298" s="21">
        <v>45165.0</v>
      </c>
      <c r="C2298" s="7">
        <v>0.8916666666666667</v>
      </c>
      <c r="D2298" s="5" t="s">
        <v>9</v>
      </c>
      <c r="E2298" s="31" t="s">
        <v>5917</v>
      </c>
      <c r="F2298" s="65" t="b">
        <v>1</v>
      </c>
      <c r="G2298" s="56"/>
      <c r="H2298" s="11" t="s">
        <v>11</v>
      </c>
      <c r="I2298" s="5" t="s">
        <v>635</v>
      </c>
    </row>
    <row r="2299" ht="15.75" customHeight="1">
      <c r="B2299" s="21">
        <v>45165.0</v>
      </c>
      <c r="C2299" s="7">
        <v>0.9979166666666667</v>
      </c>
      <c r="D2299" s="5" t="s">
        <v>783</v>
      </c>
      <c r="E2299" s="31" t="s">
        <v>368</v>
      </c>
      <c r="F2299" s="65" t="b">
        <v>1</v>
      </c>
      <c r="G2299" s="56"/>
      <c r="H2299" s="11" t="s">
        <v>11</v>
      </c>
      <c r="I2299" s="5"/>
    </row>
    <row r="2300" ht="15.75" customHeight="1">
      <c r="B2300" s="21">
        <v>45166.0</v>
      </c>
      <c r="C2300" s="7">
        <v>0.34652777777777777</v>
      </c>
      <c r="D2300" s="5" t="s">
        <v>9</v>
      </c>
      <c r="E2300" s="31" t="s">
        <v>5915</v>
      </c>
      <c r="F2300" s="65" t="b">
        <v>1</v>
      </c>
      <c r="G2300" s="56"/>
      <c r="H2300" s="11" t="s">
        <v>11</v>
      </c>
      <c r="I2300" s="5" t="s">
        <v>57</v>
      </c>
    </row>
    <row r="2301" ht="15.75" customHeight="1">
      <c r="B2301" s="21">
        <v>45166.0</v>
      </c>
      <c r="C2301" s="7">
        <v>0.6375</v>
      </c>
      <c r="D2301" s="5" t="s">
        <v>9</v>
      </c>
      <c r="E2301" s="31" t="s">
        <v>5918</v>
      </c>
      <c r="F2301" s="65" t="b">
        <v>1</v>
      </c>
      <c r="G2301" s="56"/>
      <c r="H2301" s="11" t="s">
        <v>11</v>
      </c>
      <c r="I2301" s="5" t="s">
        <v>39</v>
      </c>
    </row>
    <row r="2302" ht="15.75" customHeight="1">
      <c r="B2302" s="21">
        <v>45166.0</v>
      </c>
      <c r="C2302" s="7">
        <v>0.6666666666666666</v>
      </c>
      <c r="D2302" s="5" t="s">
        <v>9</v>
      </c>
      <c r="E2302" s="31" t="s">
        <v>5919</v>
      </c>
      <c r="F2302" s="65" t="b">
        <v>1</v>
      </c>
      <c r="G2302" s="56"/>
      <c r="H2302" s="11" t="s">
        <v>11</v>
      </c>
      <c r="I2302" s="5" t="s">
        <v>126</v>
      </c>
    </row>
    <row r="2303" ht="15.75" customHeight="1">
      <c r="B2303" s="21">
        <v>45166.0</v>
      </c>
      <c r="C2303" s="7">
        <v>0.7569444444444444</v>
      </c>
      <c r="D2303" s="5" t="s">
        <v>764</v>
      </c>
      <c r="E2303" s="31" t="s">
        <v>5920</v>
      </c>
      <c r="F2303" s="65" t="b">
        <v>1</v>
      </c>
      <c r="G2303" s="56"/>
      <c r="H2303" s="11" t="s">
        <v>11</v>
      </c>
      <c r="I2303" s="5" t="s">
        <v>633</v>
      </c>
    </row>
    <row r="2304" ht="15.75" customHeight="1">
      <c r="B2304" s="21">
        <v>45167.0</v>
      </c>
      <c r="C2304" s="7">
        <v>0.3055555555555556</v>
      </c>
      <c r="D2304" s="5" t="s">
        <v>9</v>
      </c>
      <c r="E2304" s="31" t="s">
        <v>5921</v>
      </c>
      <c r="F2304" s="65" t="b">
        <v>1</v>
      </c>
      <c r="G2304" s="56"/>
      <c r="H2304" s="11" t="s">
        <v>11</v>
      </c>
      <c r="I2304" s="5" t="s">
        <v>126</v>
      </c>
    </row>
    <row r="2305" ht="15.75" customHeight="1">
      <c r="B2305" s="21">
        <v>45167.0</v>
      </c>
      <c r="C2305" s="7">
        <v>0.3527777777777778</v>
      </c>
      <c r="D2305" s="5" t="s">
        <v>9</v>
      </c>
      <c r="E2305" s="31" t="s">
        <v>5922</v>
      </c>
      <c r="F2305" s="65" t="b">
        <v>1</v>
      </c>
      <c r="G2305" s="56"/>
      <c r="H2305" s="11" t="s">
        <v>11</v>
      </c>
      <c r="I2305" s="5" t="s">
        <v>39</v>
      </c>
    </row>
    <row r="2306" ht="15.75" customHeight="1">
      <c r="B2306" s="21">
        <v>45167.0</v>
      </c>
      <c r="C2306" s="7">
        <v>0.42569444444444443</v>
      </c>
      <c r="D2306" s="5" t="s">
        <v>185</v>
      </c>
      <c r="E2306" s="31" t="s">
        <v>5923</v>
      </c>
      <c r="F2306" s="65" t="b">
        <v>1</v>
      </c>
      <c r="G2306" s="56"/>
      <c r="H2306" s="11" t="s">
        <v>11</v>
      </c>
      <c r="I2306" s="5" t="s">
        <v>78</v>
      </c>
    </row>
    <row r="2307" ht="15.75" customHeight="1">
      <c r="B2307" s="21">
        <v>45167.0</v>
      </c>
      <c r="C2307" s="7">
        <v>0.42569444444444443</v>
      </c>
      <c r="D2307" s="5" t="s">
        <v>185</v>
      </c>
      <c r="E2307" s="31" t="s">
        <v>5924</v>
      </c>
      <c r="F2307" s="65" t="b">
        <v>1</v>
      </c>
      <c r="G2307" s="56"/>
      <c r="H2307" s="11" t="s">
        <v>11</v>
      </c>
      <c r="I2307" s="5" t="s">
        <v>78</v>
      </c>
    </row>
    <row r="2308" ht="15.75" customHeight="1">
      <c r="B2308" s="21">
        <v>45167.0</v>
      </c>
      <c r="C2308" s="7">
        <v>0.55</v>
      </c>
      <c r="D2308" s="5" t="s">
        <v>9</v>
      </c>
      <c r="E2308" s="31" t="s">
        <v>5925</v>
      </c>
      <c r="F2308" s="65" t="b">
        <v>1</v>
      </c>
      <c r="G2308" s="56"/>
      <c r="H2308" s="11" t="s">
        <v>11</v>
      </c>
      <c r="I2308" s="5" t="s">
        <v>39</v>
      </c>
    </row>
    <row r="2309" ht="15.75" customHeight="1">
      <c r="B2309" s="21">
        <v>45167.0</v>
      </c>
      <c r="C2309" s="7">
        <v>0.55</v>
      </c>
      <c r="D2309" s="5" t="s">
        <v>9</v>
      </c>
      <c r="E2309" s="31" t="s">
        <v>5602</v>
      </c>
      <c r="F2309" s="65" t="b">
        <v>1</v>
      </c>
      <c r="G2309" s="56"/>
      <c r="H2309" s="11" t="s">
        <v>11</v>
      </c>
      <c r="I2309" s="5" t="s">
        <v>39</v>
      </c>
    </row>
    <row r="2310" ht="15.75" customHeight="1">
      <c r="B2310" s="21">
        <v>45167.0</v>
      </c>
      <c r="C2310" s="7">
        <v>0.5958333333333333</v>
      </c>
      <c r="D2310" s="5" t="s">
        <v>40</v>
      </c>
      <c r="E2310" s="31" t="s">
        <v>5926</v>
      </c>
      <c r="F2310" s="65" t="b">
        <v>1</v>
      </c>
      <c r="G2310" s="56"/>
      <c r="H2310" s="11" t="s">
        <v>11</v>
      </c>
      <c r="I2310" s="5" t="s">
        <v>78</v>
      </c>
    </row>
    <row r="2311" ht="15.75" customHeight="1">
      <c r="B2311" s="21">
        <v>45167.0</v>
      </c>
      <c r="C2311" s="7">
        <v>0.5958333333333333</v>
      </c>
      <c r="D2311" s="5" t="s">
        <v>40</v>
      </c>
      <c r="E2311" s="31" t="s">
        <v>5927</v>
      </c>
      <c r="F2311" s="65" t="b">
        <v>1</v>
      </c>
      <c r="G2311" s="56"/>
      <c r="H2311" s="11" t="s">
        <v>11</v>
      </c>
      <c r="I2311" s="5" t="s">
        <v>78</v>
      </c>
    </row>
    <row r="2312" ht="15.75" customHeight="1">
      <c r="B2312" s="21">
        <v>45167.0</v>
      </c>
      <c r="C2312" s="7">
        <v>0.5958333333333333</v>
      </c>
      <c r="D2312" s="5" t="s">
        <v>40</v>
      </c>
      <c r="E2312" s="31" t="s">
        <v>5928</v>
      </c>
      <c r="F2312" s="65" t="b">
        <v>1</v>
      </c>
      <c r="G2312" s="56"/>
      <c r="H2312" s="11" t="s">
        <v>11</v>
      </c>
      <c r="I2312" s="5" t="s">
        <v>78</v>
      </c>
    </row>
    <row r="2313" ht="15.75" customHeight="1">
      <c r="B2313" s="21">
        <v>45167.0</v>
      </c>
      <c r="C2313" s="7">
        <v>0.6125</v>
      </c>
      <c r="D2313" s="5" t="s">
        <v>49</v>
      </c>
      <c r="E2313" s="31" t="s">
        <v>5929</v>
      </c>
      <c r="F2313" s="65" t="b">
        <v>1</v>
      </c>
      <c r="G2313" s="56"/>
      <c r="H2313" s="11" t="s">
        <v>563</v>
      </c>
      <c r="I2313" s="5" t="s">
        <v>78</v>
      </c>
    </row>
    <row r="2314" ht="15.75" customHeight="1">
      <c r="B2314" s="21">
        <v>45167.0</v>
      </c>
      <c r="C2314" s="7">
        <v>0.6951388888888889</v>
      </c>
      <c r="D2314" s="5" t="s">
        <v>365</v>
      </c>
      <c r="E2314" s="31" t="s">
        <v>5930</v>
      </c>
      <c r="F2314" s="65" t="b">
        <v>1</v>
      </c>
      <c r="G2314" s="56"/>
      <c r="H2314" s="11" t="s">
        <v>11</v>
      </c>
      <c r="I2314" s="5" t="s">
        <v>12</v>
      </c>
    </row>
    <row r="2315" ht="15.75" customHeight="1">
      <c r="B2315" s="21">
        <v>45167.0</v>
      </c>
      <c r="C2315" s="7">
        <v>0.91875</v>
      </c>
      <c r="D2315" s="5" t="s">
        <v>9</v>
      </c>
      <c r="E2315" s="31" t="s">
        <v>5931</v>
      </c>
      <c r="F2315" s="65" t="b">
        <v>1</v>
      </c>
      <c r="G2315" s="56"/>
      <c r="H2315" s="11" t="s">
        <v>11</v>
      </c>
      <c r="I2315" s="5" t="s">
        <v>343</v>
      </c>
    </row>
    <row r="2316" ht="15.75" customHeight="1">
      <c r="B2316" s="21">
        <v>45168.0</v>
      </c>
      <c r="C2316" s="7">
        <v>0.014583333333333334</v>
      </c>
      <c r="D2316" s="5" t="s">
        <v>185</v>
      </c>
      <c r="E2316" s="31" t="s">
        <v>5932</v>
      </c>
      <c r="F2316" s="65" t="b">
        <v>1</v>
      </c>
      <c r="G2316" s="56"/>
      <c r="H2316" s="11" t="s">
        <v>11</v>
      </c>
      <c r="I2316" s="5" t="s">
        <v>78</v>
      </c>
    </row>
    <row r="2317" ht="15.75" customHeight="1">
      <c r="B2317" s="21">
        <v>45168.0</v>
      </c>
      <c r="C2317" s="7">
        <v>0.014583333333333334</v>
      </c>
      <c r="D2317" s="5" t="s">
        <v>185</v>
      </c>
      <c r="E2317" s="31" t="s">
        <v>5933</v>
      </c>
      <c r="F2317" s="65" t="b">
        <v>1</v>
      </c>
      <c r="G2317" s="56"/>
      <c r="H2317" s="11" t="s">
        <v>11</v>
      </c>
      <c r="I2317" s="5" t="s">
        <v>78</v>
      </c>
    </row>
    <row r="2318" ht="15.75" customHeight="1">
      <c r="B2318" s="21">
        <v>45168.0</v>
      </c>
      <c r="C2318" s="7">
        <v>0.014583333333333334</v>
      </c>
      <c r="D2318" s="5" t="s">
        <v>185</v>
      </c>
      <c r="E2318" s="31" t="s">
        <v>5934</v>
      </c>
      <c r="F2318" s="65" t="b">
        <v>1</v>
      </c>
      <c r="G2318" s="56"/>
      <c r="H2318" s="11" t="s">
        <v>11</v>
      </c>
      <c r="I2318" s="5" t="s">
        <v>78</v>
      </c>
    </row>
    <row r="2319" ht="15.75" customHeight="1">
      <c r="B2319" s="21">
        <v>45168.0</v>
      </c>
      <c r="C2319" s="7">
        <v>0.33055555555555555</v>
      </c>
      <c r="D2319" s="5" t="s">
        <v>9</v>
      </c>
      <c r="E2319" s="31" t="s">
        <v>5935</v>
      </c>
      <c r="F2319" s="65" t="b">
        <v>1</v>
      </c>
      <c r="G2319" s="56"/>
      <c r="H2319" s="11" t="s">
        <v>11</v>
      </c>
      <c r="I2319" s="5" t="s">
        <v>15</v>
      </c>
    </row>
    <row r="2320" ht="15.75" customHeight="1">
      <c r="B2320" s="21">
        <v>45168.0</v>
      </c>
      <c r="C2320" s="7">
        <v>0.34652777777777777</v>
      </c>
      <c r="D2320" s="5" t="s">
        <v>9</v>
      </c>
      <c r="E2320" s="31" t="s">
        <v>5936</v>
      </c>
      <c r="F2320" s="65" t="b">
        <v>1</v>
      </c>
      <c r="G2320" s="56"/>
      <c r="H2320" s="11" t="s">
        <v>11</v>
      </c>
      <c r="I2320" s="5" t="s">
        <v>12</v>
      </c>
    </row>
    <row r="2321" ht="15.75" customHeight="1">
      <c r="B2321" s="21">
        <v>45168.0</v>
      </c>
      <c r="C2321" s="7">
        <v>0.3597222222222222</v>
      </c>
      <c r="D2321" s="5" t="s">
        <v>9</v>
      </c>
      <c r="E2321" s="31" t="s">
        <v>5937</v>
      </c>
      <c r="F2321" s="65" t="b">
        <v>1</v>
      </c>
      <c r="G2321" s="56"/>
      <c r="H2321" s="11" t="s">
        <v>11</v>
      </c>
      <c r="I2321" s="5" t="s">
        <v>87</v>
      </c>
    </row>
    <row r="2322" ht="15.75" customHeight="1">
      <c r="B2322" s="21">
        <v>45168.0</v>
      </c>
      <c r="C2322" s="7">
        <v>0.3597222222222222</v>
      </c>
      <c r="D2322" s="5" t="s">
        <v>9</v>
      </c>
      <c r="E2322" s="31" t="s">
        <v>5611</v>
      </c>
      <c r="F2322" s="65" t="b">
        <v>1</v>
      </c>
      <c r="G2322" s="56"/>
      <c r="H2322" s="11" t="s">
        <v>11</v>
      </c>
      <c r="I2322" s="5" t="s">
        <v>87</v>
      </c>
    </row>
    <row r="2323" ht="15.75" customHeight="1">
      <c r="B2323" s="21">
        <v>45168.0</v>
      </c>
      <c r="C2323" s="7">
        <v>0.38472222222222224</v>
      </c>
      <c r="D2323" s="5" t="s">
        <v>1979</v>
      </c>
      <c r="E2323" s="31" t="s">
        <v>5938</v>
      </c>
      <c r="F2323" s="65" t="b">
        <v>1</v>
      </c>
      <c r="G2323" s="56"/>
      <c r="H2323" s="11" t="s">
        <v>11</v>
      </c>
      <c r="I2323" s="5" t="s">
        <v>12</v>
      </c>
    </row>
    <row r="2324" ht="15.75" customHeight="1">
      <c r="B2324" s="21">
        <v>45168.0</v>
      </c>
      <c r="C2324" s="7">
        <v>0.38472222222222224</v>
      </c>
      <c r="D2324" s="5" t="s">
        <v>9</v>
      </c>
      <c r="E2324" s="31" t="s">
        <v>928</v>
      </c>
      <c r="F2324" s="65" t="b">
        <v>1</v>
      </c>
      <c r="G2324" s="56"/>
      <c r="H2324" s="11" t="s">
        <v>11</v>
      </c>
      <c r="I2324" s="5" t="s">
        <v>12</v>
      </c>
    </row>
    <row r="2325" ht="15.75" customHeight="1">
      <c r="B2325" s="21">
        <v>45168.0</v>
      </c>
      <c r="C2325" s="7">
        <v>0.40347222222222223</v>
      </c>
      <c r="D2325" s="5" t="s">
        <v>20</v>
      </c>
      <c r="E2325" s="31" t="s">
        <v>5939</v>
      </c>
      <c r="F2325" s="65" t="b">
        <v>1</v>
      </c>
      <c r="G2325" s="56"/>
      <c r="H2325" s="11" t="s">
        <v>11</v>
      </c>
      <c r="I2325" s="5" t="s">
        <v>12</v>
      </c>
    </row>
    <row r="2326" ht="15.75" customHeight="1">
      <c r="B2326" s="21">
        <v>45168.0</v>
      </c>
      <c r="C2326" s="7">
        <v>0.48194444444444445</v>
      </c>
      <c r="D2326" s="5" t="s">
        <v>2847</v>
      </c>
      <c r="E2326" s="31" t="s">
        <v>5940</v>
      </c>
      <c r="F2326" s="65" t="b">
        <v>1</v>
      </c>
      <c r="G2326" s="56"/>
      <c r="H2326" s="11" t="s">
        <v>11</v>
      </c>
      <c r="I2326" s="5" t="s">
        <v>17</v>
      </c>
    </row>
    <row r="2327" ht="15.75" customHeight="1">
      <c r="B2327" s="21">
        <v>45168.0</v>
      </c>
      <c r="C2327" s="7">
        <v>0.6173611111111111</v>
      </c>
      <c r="D2327" s="5" t="s">
        <v>104</v>
      </c>
      <c r="E2327" s="31" t="s">
        <v>5941</v>
      </c>
      <c r="F2327" s="65" t="b">
        <v>1</v>
      </c>
      <c r="G2327" s="56"/>
      <c r="H2327" s="11" t="s">
        <v>11</v>
      </c>
      <c r="I2327" s="5" t="s">
        <v>17</v>
      </c>
    </row>
    <row r="2328" ht="15.75" customHeight="1">
      <c r="B2328" s="21">
        <v>45168.0</v>
      </c>
      <c r="C2328" s="7">
        <v>0.6354166666666666</v>
      </c>
      <c r="D2328" s="5" t="s">
        <v>9</v>
      </c>
      <c r="E2328" s="31" t="s">
        <v>5942</v>
      </c>
      <c r="F2328" s="65" t="b">
        <v>1</v>
      </c>
      <c r="G2328" s="56"/>
      <c r="H2328" s="11" t="s">
        <v>11</v>
      </c>
      <c r="I2328" s="5" t="s">
        <v>43</v>
      </c>
    </row>
    <row r="2329" ht="15.75" customHeight="1">
      <c r="B2329" s="21">
        <v>45168.0</v>
      </c>
      <c r="C2329" s="7">
        <v>0.6444444444444445</v>
      </c>
      <c r="D2329" s="5" t="s">
        <v>365</v>
      </c>
      <c r="E2329" s="31" t="s">
        <v>5943</v>
      </c>
      <c r="F2329" s="65" t="b">
        <v>1</v>
      </c>
      <c r="G2329" s="56"/>
      <c r="H2329" s="11" t="s">
        <v>11</v>
      </c>
      <c r="I2329" s="5" t="s">
        <v>43</v>
      </c>
    </row>
    <row r="2330" ht="15.75" customHeight="1">
      <c r="B2330" s="21">
        <v>45168.0</v>
      </c>
      <c r="C2330" s="7">
        <v>0.71875</v>
      </c>
      <c r="D2330" s="5" t="s">
        <v>654</v>
      </c>
      <c r="E2330" s="31" t="s">
        <v>5944</v>
      </c>
      <c r="F2330" s="65" t="b">
        <v>1</v>
      </c>
      <c r="G2330" s="56"/>
      <c r="H2330" s="11" t="s">
        <v>4066</v>
      </c>
      <c r="I2330" s="5" t="s">
        <v>91</v>
      </c>
    </row>
    <row r="2331" ht="15.75" customHeight="1">
      <c r="B2331" s="21">
        <v>45168.0</v>
      </c>
      <c r="C2331" s="7">
        <v>0.7243055555555555</v>
      </c>
      <c r="D2331" s="5" t="s">
        <v>365</v>
      </c>
      <c r="E2331" s="31" t="s">
        <v>2870</v>
      </c>
      <c r="F2331" s="65" t="b">
        <v>1</v>
      </c>
      <c r="G2331" s="56"/>
      <c r="H2331" s="11" t="s">
        <v>11</v>
      </c>
      <c r="I2331" s="5" t="s">
        <v>91</v>
      </c>
    </row>
    <row r="2332" ht="15.75" customHeight="1">
      <c r="B2332" s="21">
        <v>45168.0</v>
      </c>
      <c r="C2332" s="7">
        <v>0.7847222222222222</v>
      </c>
      <c r="D2332" s="5" t="s">
        <v>185</v>
      </c>
      <c r="E2332" s="31" t="s">
        <v>5945</v>
      </c>
      <c r="F2332" s="65" t="b">
        <v>1</v>
      </c>
      <c r="G2332" s="56"/>
      <c r="H2332" s="11" t="s">
        <v>11</v>
      </c>
      <c r="I2332" s="5" t="s">
        <v>89</v>
      </c>
    </row>
    <row r="2333" ht="15.75" customHeight="1">
      <c r="B2333" s="21">
        <v>45169.0</v>
      </c>
      <c r="C2333" s="7">
        <v>0.2638888888888889</v>
      </c>
      <c r="D2333" s="5" t="s">
        <v>9</v>
      </c>
      <c r="E2333" s="31" t="s">
        <v>5946</v>
      </c>
      <c r="F2333" s="65" t="b">
        <v>1</v>
      </c>
      <c r="G2333" s="56"/>
      <c r="H2333" s="11" t="s">
        <v>11</v>
      </c>
      <c r="I2333" s="5" t="s">
        <v>87</v>
      </c>
    </row>
    <row r="2334" ht="15.75" customHeight="1">
      <c r="B2334" s="21">
        <v>45169.0</v>
      </c>
      <c r="C2334" s="7">
        <v>0.3416666666666667</v>
      </c>
      <c r="D2334" s="5" t="s">
        <v>185</v>
      </c>
      <c r="E2334" s="31" t="s">
        <v>5947</v>
      </c>
      <c r="F2334" s="65" t="b">
        <v>1</v>
      </c>
      <c r="G2334" s="56"/>
      <c r="H2334" s="11" t="s">
        <v>11</v>
      </c>
      <c r="I2334" s="5" t="s">
        <v>43</v>
      </c>
    </row>
    <row r="2335" ht="15.75" customHeight="1">
      <c r="B2335" s="21">
        <v>45169.0</v>
      </c>
      <c r="C2335" s="7">
        <v>0.34375</v>
      </c>
      <c r="D2335" s="5" t="s">
        <v>9</v>
      </c>
      <c r="E2335" s="31" t="s">
        <v>5948</v>
      </c>
      <c r="F2335" s="65" t="b">
        <v>1</v>
      </c>
      <c r="G2335" s="56"/>
      <c r="H2335" s="11" t="s">
        <v>11</v>
      </c>
      <c r="I2335" s="5" t="s">
        <v>89</v>
      </c>
    </row>
    <row r="2336" ht="15.75" customHeight="1">
      <c r="B2336" s="21">
        <v>45169.0</v>
      </c>
      <c r="C2336" s="7">
        <v>0.4131944444444444</v>
      </c>
      <c r="D2336" s="5" t="s">
        <v>185</v>
      </c>
      <c r="E2336" s="31" t="s">
        <v>5949</v>
      </c>
      <c r="F2336" s="65" t="b">
        <v>1</v>
      </c>
      <c r="G2336" s="56"/>
      <c r="H2336" s="11" t="s">
        <v>11</v>
      </c>
      <c r="I2336" s="5" t="s">
        <v>89</v>
      </c>
    </row>
    <row r="2337" ht="15.75" customHeight="1">
      <c r="B2337" s="21">
        <v>45169.0</v>
      </c>
      <c r="C2337" s="7">
        <v>0.4131944444444444</v>
      </c>
      <c r="D2337" s="5" t="s">
        <v>185</v>
      </c>
      <c r="E2337" s="31" t="s">
        <v>5950</v>
      </c>
      <c r="F2337" s="65" t="b">
        <v>1</v>
      </c>
      <c r="G2337" s="56"/>
      <c r="H2337" s="11" t="s">
        <v>4066</v>
      </c>
      <c r="I2337" s="5" t="s">
        <v>39</v>
      </c>
    </row>
    <row r="2338" ht="15.75" customHeight="1">
      <c r="B2338" s="21">
        <v>45169.0</v>
      </c>
      <c r="C2338" s="7">
        <v>0.4166666666666667</v>
      </c>
      <c r="D2338" s="5" t="s">
        <v>493</v>
      </c>
      <c r="E2338" s="31" t="s">
        <v>5951</v>
      </c>
      <c r="F2338" s="65" t="b">
        <v>1</v>
      </c>
      <c r="G2338" s="56"/>
      <c r="H2338" s="11" t="s">
        <v>5952</v>
      </c>
      <c r="I2338" s="5" t="s">
        <v>89</v>
      </c>
    </row>
    <row r="2339" ht="15.75" customHeight="1">
      <c r="B2339" s="21">
        <v>45169.0</v>
      </c>
      <c r="C2339" s="7">
        <v>0.4722222222222222</v>
      </c>
      <c r="D2339" s="5" t="s">
        <v>365</v>
      </c>
      <c r="E2339" s="31" t="s">
        <v>5953</v>
      </c>
      <c r="F2339" s="65" t="b">
        <v>1</v>
      </c>
      <c r="G2339" s="56"/>
      <c r="H2339" s="11" t="s">
        <v>11</v>
      </c>
      <c r="I2339" s="5" t="s">
        <v>89</v>
      </c>
    </row>
    <row r="2340" ht="15.75" customHeight="1">
      <c r="B2340" s="21">
        <v>45169.0</v>
      </c>
      <c r="C2340" s="7">
        <v>0.5833333333333334</v>
      </c>
      <c r="D2340" s="5" t="s">
        <v>40</v>
      </c>
      <c r="E2340" s="31" t="s">
        <v>5954</v>
      </c>
      <c r="F2340" s="65" t="b">
        <v>1</v>
      </c>
      <c r="G2340" s="56"/>
      <c r="H2340" s="11" t="s">
        <v>11</v>
      </c>
      <c r="I2340" s="5" t="s">
        <v>89</v>
      </c>
    </row>
    <row r="2341" ht="15.75" customHeight="1">
      <c r="B2341" s="21">
        <v>45169.0</v>
      </c>
      <c r="C2341" s="7">
        <v>0.5895833333333333</v>
      </c>
      <c r="D2341" s="5" t="s">
        <v>40</v>
      </c>
      <c r="E2341" s="31" t="s">
        <v>5955</v>
      </c>
      <c r="F2341" s="65" t="b">
        <v>1</v>
      </c>
      <c r="G2341" s="56"/>
      <c r="H2341" s="11" t="s">
        <v>11</v>
      </c>
      <c r="I2341" s="5" t="s">
        <v>126</v>
      </c>
    </row>
    <row r="2342" ht="15.75" customHeight="1">
      <c r="B2342" s="21">
        <v>45169.0</v>
      </c>
      <c r="C2342" s="7">
        <v>0.6493055555555556</v>
      </c>
      <c r="D2342" s="5" t="s">
        <v>185</v>
      </c>
      <c r="E2342" s="31" t="s">
        <v>5956</v>
      </c>
      <c r="F2342" s="65" t="b">
        <v>1</v>
      </c>
      <c r="G2342" s="56"/>
      <c r="H2342" s="11"/>
      <c r="I2342" s="5" t="s">
        <v>39</v>
      </c>
    </row>
    <row r="2343" ht="15.75" customHeight="1">
      <c r="B2343" s="21">
        <v>45169.0</v>
      </c>
      <c r="C2343" s="7">
        <v>0.6493055555555556</v>
      </c>
      <c r="D2343" s="5" t="s">
        <v>185</v>
      </c>
      <c r="E2343" s="31" t="s">
        <v>5957</v>
      </c>
      <c r="F2343" s="65" t="b">
        <v>1</v>
      </c>
      <c r="G2343" s="56"/>
      <c r="H2343" s="11" t="s">
        <v>11</v>
      </c>
      <c r="I2343" s="5" t="s">
        <v>39</v>
      </c>
    </row>
    <row r="2344" ht="15.75" customHeight="1">
      <c r="B2344" s="21">
        <v>45169.0</v>
      </c>
      <c r="C2344" s="7">
        <v>0.6805555555555556</v>
      </c>
      <c r="D2344" s="5" t="s">
        <v>202</v>
      </c>
      <c r="E2344" s="31" t="s">
        <v>5958</v>
      </c>
      <c r="F2344" s="65" t="b">
        <v>1</v>
      </c>
      <c r="G2344" s="56"/>
      <c r="H2344" s="11" t="s">
        <v>11</v>
      </c>
      <c r="I2344" s="5" t="s">
        <v>39</v>
      </c>
    </row>
    <row r="2345" ht="15.75" customHeight="1">
      <c r="B2345" s="21">
        <v>45169.0</v>
      </c>
      <c r="C2345" s="7">
        <v>0.6805555555555556</v>
      </c>
      <c r="D2345" s="5" t="s">
        <v>180</v>
      </c>
      <c r="E2345" s="31" t="s">
        <v>871</v>
      </c>
      <c r="F2345" s="65" t="b">
        <v>1</v>
      </c>
      <c r="G2345" s="56"/>
      <c r="H2345" s="11" t="s">
        <v>11</v>
      </c>
      <c r="I2345" s="5" t="s">
        <v>39</v>
      </c>
    </row>
    <row r="2346" ht="15.75" customHeight="1">
      <c r="B2346" s="21">
        <v>45169.0</v>
      </c>
      <c r="C2346" s="7">
        <v>0.6854166666666667</v>
      </c>
      <c r="D2346" s="5" t="s">
        <v>202</v>
      </c>
      <c r="E2346" s="31" t="s">
        <v>5959</v>
      </c>
      <c r="F2346" s="65" t="b">
        <v>1</v>
      </c>
      <c r="G2346" s="56"/>
      <c r="H2346" s="11" t="s">
        <v>11</v>
      </c>
      <c r="I2346" s="5" t="s">
        <v>12</v>
      </c>
    </row>
    <row r="2347" ht="15.75" customHeight="1">
      <c r="B2347" s="21">
        <v>45169.0</v>
      </c>
      <c r="C2347" s="7">
        <v>0.7354166666666667</v>
      </c>
      <c r="D2347" s="5" t="s">
        <v>904</v>
      </c>
      <c r="E2347" s="31" t="s">
        <v>5960</v>
      </c>
      <c r="F2347" s="65" t="b">
        <v>1</v>
      </c>
      <c r="G2347" s="56"/>
      <c r="H2347" s="11" t="s">
        <v>11</v>
      </c>
      <c r="I2347" s="5" t="s">
        <v>12</v>
      </c>
    </row>
    <row r="2348" ht="15.75" customHeight="1">
      <c r="B2348" s="21">
        <v>45170.0</v>
      </c>
      <c r="C2348" s="7">
        <v>0.27361111111111114</v>
      </c>
      <c r="D2348" s="5" t="s">
        <v>1233</v>
      </c>
      <c r="E2348" s="31" t="s">
        <v>5961</v>
      </c>
      <c r="F2348" s="65" t="b">
        <v>1</v>
      </c>
      <c r="G2348" s="56"/>
      <c r="H2348" s="11" t="s">
        <v>11</v>
      </c>
      <c r="I2348" s="5" t="s">
        <v>126</v>
      </c>
    </row>
    <row r="2349" ht="15.75" customHeight="1">
      <c r="B2349" s="21">
        <v>45170.0</v>
      </c>
      <c r="C2349" s="7">
        <v>0.3298611111111111</v>
      </c>
      <c r="D2349" s="5" t="s">
        <v>9</v>
      </c>
      <c r="E2349" s="31" t="s">
        <v>5962</v>
      </c>
      <c r="F2349" s="65" t="b">
        <v>1</v>
      </c>
      <c r="G2349" s="56"/>
      <c r="H2349" s="11" t="s">
        <v>11</v>
      </c>
      <c r="I2349" s="5" t="s">
        <v>278</v>
      </c>
    </row>
    <row r="2350" ht="15.75" customHeight="1">
      <c r="B2350" s="21">
        <v>45170.0</v>
      </c>
      <c r="C2350" s="7">
        <v>0.3402777777777778</v>
      </c>
      <c r="D2350" s="5" t="s">
        <v>9</v>
      </c>
      <c r="E2350" s="31" t="s">
        <v>5963</v>
      </c>
      <c r="F2350" s="65" t="b">
        <v>1</v>
      </c>
      <c r="G2350" s="56"/>
      <c r="H2350" s="11" t="s">
        <v>11</v>
      </c>
      <c r="I2350" s="5" t="s">
        <v>43</v>
      </c>
    </row>
    <row r="2351" ht="15.75" customHeight="1">
      <c r="B2351" s="21">
        <v>45170.0</v>
      </c>
      <c r="C2351" s="7">
        <v>0.3576388888888889</v>
      </c>
      <c r="D2351" s="5" t="s">
        <v>9</v>
      </c>
      <c r="E2351" s="46" t="s">
        <v>5964</v>
      </c>
      <c r="F2351" s="65" t="b">
        <v>1</v>
      </c>
      <c r="G2351" s="56"/>
      <c r="H2351" s="11" t="s">
        <v>11</v>
      </c>
      <c r="I2351" s="5" t="s">
        <v>89</v>
      </c>
    </row>
    <row r="2352" ht="15.75" customHeight="1">
      <c r="B2352" s="21">
        <v>45170.0</v>
      </c>
      <c r="C2352" s="7">
        <v>0.4513888888888889</v>
      </c>
      <c r="D2352" s="5" t="s">
        <v>5677</v>
      </c>
      <c r="E2352" s="31" t="s">
        <v>5965</v>
      </c>
      <c r="F2352" s="65" t="b">
        <v>1</v>
      </c>
      <c r="G2352" s="56"/>
      <c r="H2352" s="11" t="s">
        <v>11</v>
      </c>
      <c r="I2352" s="5" t="s">
        <v>89</v>
      </c>
    </row>
    <row r="2353" ht="15.75" customHeight="1">
      <c r="B2353" s="21">
        <v>45170.0</v>
      </c>
      <c r="C2353" s="7">
        <v>0.7576388888888889</v>
      </c>
      <c r="D2353" s="5" t="s">
        <v>2049</v>
      </c>
      <c r="E2353" s="31" t="s">
        <v>5966</v>
      </c>
      <c r="F2353" s="65" t="b">
        <v>1</v>
      </c>
      <c r="G2353" s="56"/>
      <c r="H2353" s="11" t="s">
        <v>11</v>
      </c>
      <c r="I2353" s="5" t="s">
        <v>694</v>
      </c>
    </row>
    <row r="2354" ht="15.75" customHeight="1">
      <c r="B2354" s="21">
        <v>45170.0</v>
      </c>
      <c r="C2354" s="7">
        <v>0.8576388888888888</v>
      </c>
      <c r="D2354" s="5" t="s">
        <v>13</v>
      </c>
      <c r="E2354" s="31" t="s">
        <v>5967</v>
      </c>
      <c r="F2354" s="65" t="b">
        <v>1</v>
      </c>
      <c r="G2354" s="56"/>
      <c r="H2354" s="11" t="s">
        <v>11</v>
      </c>
      <c r="I2354" s="5" t="s">
        <v>694</v>
      </c>
    </row>
    <row r="2355" ht="15.75" customHeight="1">
      <c r="B2355" s="21">
        <v>45170.0</v>
      </c>
      <c r="C2355" s="7">
        <v>0.8909722222222223</v>
      </c>
      <c r="D2355" s="5" t="s">
        <v>9</v>
      </c>
      <c r="E2355" s="31" t="s">
        <v>5968</v>
      </c>
      <c r="F2355" s="65" t="b">
        <v>1</v>
      </c>
      <c r="G2355" s="56"/>
      <c r="H2355" s="11" t="s">
        <v>11</v>
      </c>
      <c r="I2355" s="5" t="s">
        <v>91</v>
      </c>
    </row>
    <row r="2356" ht="15.75" customHeight="1">
      <c r="B2356" s="21">
        <v>45171.0</v>
      </c>
      <c r="C2356" s="7">
        <v>0.6194444444444445</v>
      </c>
      <c r="D2356" s="5" t="s">
        <v>9</v>
      </c>
      <c r="E2356" s="46" t="s">
        <v>5969</v>
      </c>
      <c r="F2356" s="65" t="b">
        <v>1</v>
      </c>
      <c r="G2356" s="56"/>
      <c r="H2356" s="11" t="s">
        <v>11</v>
      </c>
      <c r="I2356" s="5" t="s">
        <v>91</v>
      </c>
    </row>
    <row r="2357" ht="15.75" customHeight="1">
      <c r="B2357" s="21">
        <v>45171.0</v>
      </c>
      <c r="C2357" s="7">
        <v>0.8902777777777777</v>
      </c>
      <c r="D2357" s="5" t="s">
        <v>9</v>
      </c>
      <c r="E2357" s="31" t="s">
        <v>5970</v>
      </c>
      <c r="F2357" s="65" t="b">
        <v>1</v>
      </c>
      <c r="G2357" s="56"/>
      <c r="H2357" s="11" t="s">
        <v>11</v>
      </c>
      <c r="I2357" s="5" t="s">
        <v>91</v>
      </c>
    </row>
    <row r="2358" ht="15.75" customHeight="1">
      <c r="B2358" s="21">
        <v>45172.0</v>
      </c>
      <c r="C2358" s="7">
        <v>0.020833333333333332</v>
      </c>
      <c r="D2358" s="5" t="s">
        <v>13</v>
      </c>
      <c r="E2358" s="31" t="s">
        <v>5971</v>
      </c>
      <c r="F2358" s="65" t="b">
        <v>1</v>
      </c>
      <c r="G2358" s="56"/>
      <c r="H2358" s="11" t="s">
        <v>11</v>
      </c>
      <c r="I2358" s="5" t="s">
        <v>57</v>
      </c>
    </row>
    <row r="2359" ht="15.75" customHeight="1">
      <c r="B2359" s="21">
        <v>45172.0</v>
      </c>
      <c r="C2359" s="7">
        <v>0.3368055555555556</v>
      </c>
      <c r="D2359" s="5" t="s">
        <v>9</v>
      </c>
      <c r="E2359" s="31" t="s">
        <v>5972</v>
      </c>
      <c r="F2359" s="65" t="b">
        <v>1</v>
      </c>
      <c r="G2359" s="56"/>
      <c r="H2359" s="11" t="s">
        <v>11</v>
      </c>
      <c r="I2359" s="5" t="s">
        <v>15</v>
      </c>
    </row>
    <row r="2360" ht="15.75" customHeight="1">
      <c r="B2360" s="21">
        <v>45172.0</v>
      </c>
      <c r="C2360" s="7">
        <v>0.5506944444444445</v>
      </c>
      <c r="D2360" s="5" t="s">
        <v>9</v>
      </c>
      <c r="E2360" s="46" t="s">
        <v>5973</v>
      </c>
      <c r="F2360" s="65" t="b">
        <v>1</v>
      </c>
      <c r="G2360" s="56"/>
      <c r="H2360" s="11" t="s">
        <v>11</v>
      </c>
      <c r="I2360" s="5" t="s">
        <v>635</v>
      </c>
    </row>
    <row r="2361" ht="15.75" customHeight="1">
      <c r="B2361" s="21">
        <v>45172.0</v>
      </c>
      <c r="C2361" s="7">
        <v>0.6520833333333333</v>
      </c>
      <c r="D2361" s="5" t="s">
        <v>9</v>
      </c>
      <c r="E2361" s="31" t="s">
        <v>5974</v>
      </c>
      <c r="F2361" s="65" t="b">
        <v>1</v>
      </c>
      <c r="G2361" s="56"/>
      <c r="H2361" s="11" t="s">
        <v>11</v>
      </c>
      <c r="I2361" s="5" t="s">
        <v>278</v>
      </c>
    </row>
    <row r="2362" ht="15.75" customHeight="1">
      <c r="B2362" s="21">
        <v>45172.0</v>
      </c>
      <c r="C2362" s="7">
        <v>0.6951388888888889</v>
      </c>
      <c r="D2362" s="5" t="s">
        <v>9</v>
      </c>
      <c r="E2362" s="46" t="s">
        <v>5973</v>
      </c>
      <c r="F2362" s="65" t="b">
        <v>1</v>
      </c>
      <c r="G2362" s="56"/>
      <c r="H2362" s="11" t="s">
        <v>11</v>
      </c>
      <c r="I2362" s="5" t="s">
        <v>278</v>
      </c>
    </row>
    <row r="2363" ht="15.75" customHeight="1">
      <c r="B2363" s="21">
        <v>45172.0</v>
      </c>
      <c r="C2363" s="7">
        <v>0.85625</v>
      </c>
      <c r="D2363" s="5" t="s">
        <v>9</v>
      </c>
      <c r="E2363" s="31" t="s">
        <v>5095</v>
      </c>
      <c r="F2363" s="65" t="b">
        <v>1</v>
      </c>
      <c r="G2363" s="56"/>
      <c r="H2363" s="11" t="s">
        <v>11</v>
      </c>
      <c r="I2363" s="5" t="s">
        <v>278</v>
      </c>
    </row>
    <row r="2364" ht="15.75" customHeight="1">
      <c r="B2364" s="21">
        <v>45173.0</v>
      </c>
      <c r="C2364" s="7">
        <v>0.30069444444444443</v>
      </c>
      <c r="D2364" s="5" t="s">
        <v>9</v>
      </c>
      <c r="E2364" s="31" t="s">
        <v>5975</v>
      </c>
      <c r="F2364" s="65" t="b">
        <v>1</v>
      </c>
      <c r="G2364" s="56"/>
      <c r="H2364" s="11" t="s">
        <v>11</v>
      </c>
      <c r="I2364" s="5" t="s">
        <v>635</v>
      </c>
    </row>
    <row r="2365" ht="15.75" customHeight="1">
      <c r="B2365" s="21">
        <v>45173.0</v>
      </c>
      <c r="C2365" s="7">
        <v>0.31666666666666665</v>
      </c>
      <c r="D2365" s="5" t="s">
        <v>9</v>
      </c>
      <c r="E2365" s="46" t="s">
        <v>5976</v>
      </c>
      <c r="F2365" s="65"/>
      <c r="G2365" s="56"/>
      <c r="H2365" s="11"/>
      <c r="I2365" s="5" t="s">
        <v>635</v>
      </c>
    </row>
    <row r="2366" ht="15.75" customHeight="1">
      <c r="B2366" s="21">
        <v>45173.0</v>
      </c>
      <c r="C2366" s="7">
        <v>0.34652777777777777</v>
      </c>
      <c r="D2366" s="5" t="s">
        <v>9</v>
      </c>
      <c r="E2366" s="31" t="s">
        <v>5972</v>
      </c>
      <c r="F2366" s="65" t="b">
        <v>1</v>
      </c>
      <c r="G2366" s="56"/>
      <c r="H2366" s="11" t="s">
        <v>11</v>
      </c>
      <c r="I2366" s="5" t="s">
        <v>15</v>
      </c>
    </row>
    <row r="2367" ht="15.75" customHeight="1">
      <c r="B2367" s="21">
        <v>45173.0</v>
      </c>
      <c r="C2367" s="7">
        <v>0.6215277777777778</v>
      </c>
      <c r="D2367" s="5" t="s">
        <v>104</v>
      </c>
      <c r="E2367" s="31" t="s">
        <v>5977</v>
      </c>
      <c r="F2367" s="65" t="b">
        <v>1</v>
      </c>
      <c r="G2367" s="56"/>
      <c r="H2367" s="11" t="s">
        <v>11</v>
      </c>
      <c r="I2367" s="5" t="s">
        <v>633</v>
      </c>
    </row>
    <row r="2368" ht="15.75" customHeight="1">
      <c r="B2368" s="21">
        <v>45173.0</v>
      </c>
      <c r="C2368" s="7">
        <v>0.6215277777777778</v>
      </c>
      <c r="D2368" s="5" t="s">
        <v>104</v>
      </c>
      <c r="E2368" s="31" t="s">
        <v>5978</v>
      </c>
      <c r="F2368" s="65" t="b">
        <v>1</v>
      </c>
      <c r="G2368" s="56"/>
      <c r="H2368" s="11" t="s">
        <v>11</v>
      </c>
      <c r="I2368" s="5" t="s">
        <v>633</v>
      </c>
    </row>
    <row r="2369" ht="15.75" customHeight="1">
      <c r="B2369" s="21">
        <v>45173.0</v>
      </c>
      <c r="C2369" s="7">
        <v>0.6826388888888889</v>
      </c>
      <c r="D2369" s="5" t="s">
        <v>9</v>
      </c>
      <c r="E2369" s="31" t="s">
        <v>5979</v>
      </c>
      <c r="F2369" s="65" t="b">
        <v>1</v>
      </c>
      <c r="G2369" s="56"/>
      <c r="H2369" s="11" t="s">
        <v>11</v>
      </c>
      <c r="I2369" s="5" t="s">
        <v>39</v>
      </c>
    </row>
    <row r="2370" ht="15.75" customHeight="1">
      <c r="B2370" s="21">
        <v>45173.0</v>
      </c>
      <c r="C2370" s="7">
        <v>0.71875</v>
      </c>
      <c r="D2370" s="5" t="s">
        <v>185</v>
      </c>
      <c r="E2370" s="31" t="s">
        <v>5980</v>
      </c>
      <c r="F2370" s="65" t="b">
        <v>1</v>
      </c>
      <c r="G2370" s="56"/>
      <c r="H2370" s="11" t="s">
        <v>11</v>
      </c>
      <c r="I2370" s="5" t="s">
        <v>39</v>
      </c>
    </row>
    <row r="2371" ht="15.75" customHeight="1">
      <c r="B2371" s="21">
        <v>45173.0</v>
      </c>
      <c r="C2371" s="7">
        <v>0.71875</v>
      </c>
      <c r="D2371" s="5" t="s">
        <v>185</v>
      </c>
      <c r="E2371" s="31" t="s">
        <v>5981</v>
      </c>
      <c r="F2371" s="65" t="b">
        <v>1</v>
      </c>
      <c r="G2371" s="56"/>
      <c r="H2371" s="11" t="s">
        <v>11</v>
      </c>
      <c r="I2371" s="5" t="s">
        <v>39</v>
      </c>
    </row>
    <row r="2372" ht="15.75" customHeight="1">
      <c r="B2372" s="21">
        <v>45173.0</v>
      </c>
      <c r="C2372" s="7">
        <v>0.71875</v>
      </c>
      <c r="D2372" s="5" t="s">
        <v>185</v>
      </c>
      <c r="E2372" s="31" t="s">
        <v>5791</v>
      </c>
      <c r="F2372" s="65" t="b">
        <v>1</v>
      </c>
      <c r="G2372" s="56"/>
      <c r="H2372" s="11" t="s">
        <v>11</v>
      </c>
      <c r="I2372" s="5" t="s">
        <v>39</v>
      </c>
    </row>
    <row r="2373" ht="15.75" customHeight="1">
      <c r="B2373" s="21">
        <v>45174.0</v>
      </c>
      <c r="C2373" s="7">
        <v>0.2861111111111111</v>
      </c>
      <c r="D2373" s="5" t="s">
        <v>9</v>
      </c>
      <c r="E2373" s="31" t="s">
        <v>5982</v>
      </c>
      <c r="F2373" s="65" t="b">
        <v>1</v>
      </c>
      <c r="G2373" s="56"/>
      <c r="H2373" s="11" t="s">
        <v>11</v>
      </c>
      <c r="I2373" s="5" t="s">
        <v>278</v>
      </c>
    </row>
    <row r="2374" ht="15.75" customHeight="1">
      <c r="B2374" s="21">
        <v>45174.0</v>
      </c>
      <c r="C2374" s="7">
        <v>0.31180555555555556</v>
      </c>
      <c r="D2374" s="5" t="s">
        <v>9</v>
      </c>
      <c r="E2374" s="31" t="s">
        <v>5983</v>
      </c>
      <c r="F2374" s="65" t="b">
        <v>1</v>
      </c>
      <c r="G2374" s="56"/>
      <c r="H2374" s="11" t="s">
        <v>11</v>
      </c>
      <c r="I2374" s="5" t="s">
        <v>126</v>
      </c>
    </row>
    <row r="2375" ht="15.75" customHeight="1">
      <c r="B2375" s="21">
        <v>45174.0</v>
      </c>
      <c r="C2375" s="7">
        <v>0.48819444444444443</v>
      </c>
      <c r="D2375" s="5" t="s">
        <v>5984</v>
      </c>
      <c r="E2375" s="31" t="s">
        <v>5985</v>
      </c>
      <c r="F2375" s="65" t="b">
        <v>1</v>
      </c>
      <c r="G2375" s="56"/>
      <c r="H2375" s="11" t="s">
        <v>11</v>
      </c>
      <c r="I2375" s="5" t="s">
        <v>39</v>
      </c>
    </row>
    <row r="2376" ht="15.75" customHeight="1">
      <c r="B2376" s="21">
        <v>45174.0</v>
      </c>
      <c r="C2376" s="7">
        <v>0.48819444444444443</v>
      </c>
      <c r="D2376" s="5" t="s">
        <v>9</v>
      </c>
      <c r="E2376" s="31" t="s">
        <v>5986</v>
      </c>
      <c r="F2376" s="65" t="b">
        <v>1</v>
      </c>
      <c r="G2376" s="56"/>
      <c r="H2376" s="11" t="s">
        <v>11</v>
      </c>
      <c r="I2376" s="5" t="s">
        <v>39</v>
      </c>
    </row>
    <row r="2377" ht="15.75" customHeight="1">
      <c r="B2377" s="21">
        <v>45174.0</v>
      </c>
      <c r="C2377" s="7">
        <v>0.48819444444444443</v>
      </c>
      <c r="D2377" s="5" t="s">
        <v>9</v>
      </c>
      <c r="E2377" s="31" t="s">
        <v>5987</v>
      </c>
      <c r="F2377" s="65" t="b">
        <v>1</v>
      </c>
      <c r="G2377" s="56"/>
      <c r="H2377" s="11" t="s">
        <v>5988</v>
      </c>
      <c r="I2377" s="5" t="s">
        <v>39</v>
      </c>
    </row>
    <row r="2378" ht="15.75" customHeight="1">
      <c r="B2378" s="21">
        <v>45174.0</v>
      </c>
      <c r="C2378" s="7">
        <v>0.5069444444444444</v>
      </c>
      <c r="D2378" s="5" t="s">
        <v>9</v>
      </c>
      <c r="E2378" s="31" t="s">
        <v>5105</v>
      </c>
      <c r="F2378" s="65" t="b">
        <v>1</v>
      </c>
      <c r="G2378" s="56"/>
      <c r="H2378" s="11" t="s">
        <v>11</v>
      </c>
      <c r="I2378" s="5" t="s">
        <v>78</v>
      </c>
    </row>
    <row r="2379" ht="15.75" customHeight="1">
      <c r="B2379" s="21">
        <v>45174.0</v>
      </c>
      <c r="C2379" s="7">
        <v>0.5708333333333333</v>
      </c>
      <c r="D2379" s="5" t="s">
        <v>185</v>
      </c>
      <c r="E2379" s="31" t="s">
        <v>5989</v>
      </c>
      <c r="F2379" s="65" t="b">
        <v>1</v>
      </c>
      <c r="G2379" s="56"/>
      <c r="H2379" s="11" t="s">
        <v>11</v>
      </c>
      <c r="I2379" s="5" t="s">
        <v>78</v>
      </c>
    </row>
    <row r="2380" ht="15.75" customHeight="1">
      <c r="B2380" s="21">
        <v>45174.0</v>
      </c>
      <c r="C2380" s="7">
        <v>0.6388888888888888</v>
      </c>
      <c r="D2380" s="5" t="s">
        <v>365</v>
      </c>
      <c r="E2380" s="31" t="s">
        <v>5990</v>
      </c>
      <c r="F2380" s="65" t="b">
        <v>1</v>
      </c>
      <c r="G2380" s="56"/>
      <c r="H2380" s="11" t="s">
        <v>11</v>
      </c>
      <c r="I2380" s="5" t="s">
        <v>89</v>
      </c>
    </row>
    <row r="2381" ht="15.75" customHeight="1">
      <c r="B2381" s="21">
        <v>45174.0</v>
      </c>
      <c r="C2381" s="7">
        <v>0.6388888888888888</v>
      </c>
      <c r="D2381" s="5" t="s">
        <v>1506</v>
      </c>
      <c r="E2381" s="31" t="s">
        <v>5991</v>
      </c>
      <c r="F2381" s="65" t="b">
        <v>1</v>
      </c>
      <c r="G2381" s="56"/>
      <c r="H2381" s="11" t="s">
        <v>5992</v>
      </c>
      <c r="I2381" s="5" t="s">
        <v>89</v>
      </c>
    </row>
    <row r="2382" ht="15.75" customHeight="1">
      <c r="B2382" s="21">
        <v>45174.0</v>
      </c>
      <c r="C2382" s="7">
        <v>0.6534722222222222</v>
      </c>
      <c r="D2382" s="5" t="s">
        <v>555</v>
      </c>
      <c r="E2382" s="31" t="s">
        <v>5993</v>
      </c>
      <c r="F2382" s="65" t="b">
        <v>1</v>
      </c>
      <c r="G2382" s="56"/>
      <c r="H2382" s="11" t="s">
        <v>11</v>
      </c>
      <c r="I2382" s="5" t="s">
        <v>17</v>
      </c>
    </row>
    <row r="2383" ht="15.75" customHeight="1">
      <c r="B2383" s="21">
        <v>45174.0</v>
      </c>
      <c r="C2383" s="7">
        <v>0.6631944444444444</v>
      </c>
      <c r="D2383" s="5" t="s">
        <v>5994</v>
      </c>
      <c r="E2383" s="31" t="s">
        <v>5995</v>
      </c>
      <c r="F2383" s="65" t="b">
        <v>1</v>
      </c>
      <c r="G2383" s="56"/>
      <c r="H2383" s="11"/>
      <c r="I2383" s="5" t="s">
        <v>89</v>
      </c>
    </row>
    <row r="2384" ht="15.75" customHeight="1">
      <c r="B2384" s="21">
        <v>45174.0</v>
      </c>
      <c r="C2384" s="7">
        <v>0.6666666666666666</v>
      </c>
      <c r="D2384" s="5" t="s">
        <v>185</v>
      </c>
      <c r="E2384" s="31" t="s">
        <v>5896</v>
      </c>
      <c r="F2384" s="65" t="b">
        <v>1</v>
      </c>
      <c r="G2384" s="56"/>
      <c r="H2384" s="11" t="s">
        <v>11</v>
      </c>
      <c r="I2384" s="5" t="s">
        <v>89</v>
      </c>
    </row>
    <row r="2385" ht="15.75" customHeight="1">
      <c r="B2385" s="21">
        <v>45174.0</v>
      </c>
      <c r="C2385" s="7">
        <v>0.7180555555555556</v>
      </c>
      <c r="D2385" s="5" t="s">
        <v>477</v>
      </c>
      <c r="E2385" s="31" t="s">
        <v>5996</v>
      </c>
      <c r="F2385" s="65" t="b">
        <v>1</v>
      </c>
      <c r="G2385" s="56"/>
      <c r="H2385" s="11" t="s">
        <v>11</v>
      </c>
      <c r="I2385" s="5" t="s">
        <v>12</v>
      </c>
    </row>
    <row r="2386" ht="15.75" customHeight="1">
      <c r="B2386" s="21">
        <v>45174.0</v>
      </c>
      <c r="C2386" s="7">
        <v>0.7291666666666666</v>
      </c>
      <c r="D2386" s="5" t="s">
        <v>9</v>
      </c>
      <c r="E2386" s="31" t="s">
        <v>5997</v>
      </c>
      <c r="F2386" s="65" t="b">
        <v>1</v>
      </c>
      <c r="G2386" s="56"/>
      <c r="H2386" s="11" t="s">
        <v>11</v>
      </c>
      <c r="I2386" s="5" t="s">
        <v>343</v>
      </c>
    </row>
    <row r="2387" ht="15.75" customHeight="1">
      <c r="B2387" s="21">
        <v>45175.0</v>
      </c>
      <c r="C2387" s="7">
        <v>0.002777777777777778</v>
      </c>
      <c r="D2387" s="5" t="s">
        <v>13</v>
      </c>
      <c r="E2387" s="31" t="s">
        <v>5998</v>
      </c>
      <c r="F2387" s="65" t="b">
        <v>1</v>
      </c>
      <c r="G2387" s="56"/>
      <c r="H2387" s="11" t="s">
        <v>11</v>
      </c>
      <c r="I2387" s="5" t="s">
        <v>78</v>
      </c>
    </row>
    <row r="2388" ht="15.75" customHeight="1">
      <c r="B2388" s="21">
        <v>45175.0</v>
      </c>
      <c r="C2388" s="7">
        <v>0.3034722222222222</v>
      </c>
      <c r="D2388" s="5" t="s">
        <v>9</v>
      </c>
      <c r="E2388" s="31" t="s">
        <v>5999</v>
      </c>
      <c r="F2388" s="65" t="b">
        <v>1</v>
      </c>
      <c r="G2388" s="56"/>
      <c r="H2388" s="11" t="s">
        <v>11</v>
      </c>
      <c r="I2388" s="5" t="s">
        <v>12</v>
      </c>
    </row>
    <row r="2389" ht="15.75" customHeight="1">
      <c r="B2389" s="21">
        <v>45175.0</v>
      </c>
      <c r="C2389" s="7">
        <v>0.6048611111111111</v>
      </c>
      <c r="D2389" s="5" t="s">
        <v>104</v>
      </c>
      <c r="E2389" s="31" t="s">
        <v>6000</v>
      </c>
      <c r="F2389" s="65" t="b">
        <v>1</v>
      </c>
      <c r="G2389" s="56"/>
      <c r="H2389" s="11" t="s">
        <v>11</v>
      </c>
      <c r="I2389" s="5" t="s">
        <v>635</v>
      </c>
    </row>
    <row r="2390" ht="15.75" customHeight="1">
      <c r="B2390" s="21">
        <v>45175.0</v>
      </c>
      <c r="C2390" s="7">
        <v>0.6069444444444444</v>
      </c>
      <c r="D2390" s="5" t="s">
        <v>40</v>
      </c>
      <c r="E2390" s="31" t="s">
        <v>6001</v>
      </c>
      <c r="F2390" s="65" t="b">
        <v>1</v>
      </c>
      <c r="G2390" s="56"/>
      <c r="H2390" s="11" t="s">
        <v>11</v>
      </c>
      <c r="I2390" s="5" t="s">
        <v>12</v>
      </c>
    </row>
    <row r="2391" ht="15.75" customHeight="1">
      <c r="B2391" s="21">
        <v>45175.0</v>
      </c>
      <c r="C2391" s="7">
        <v>0.6069444444444444</v>
      </c>
      <c r="D2391" s="5" t="s">
        <v>40</v>
      </c>
      <c r="E2391" s="31" t="s">
        <v>6002</v>
      </c>
      <c r="F2391" s="65" t="b">
        <v>1</v>
      </c>
      <c r="G2391" s="56"/>
      <c r="H2391" s="11" t="s">
        <v>11</v>
      </c>
      <c r="I2391" s="5" t="s">
        <v>12</v>
      </c>
    </row>
    <row r="2392" ht="15.75" customHeight="1">
      <c r="B2392" s="21">
        <v>45175.0</v>
      </c>
      <c r="C2392" s="7">
        <v>0.6069444444444444</v>
      </c>
      <c r="D2392" s="5" t="s">
        <v>40</v>
      </c>
      <c r="E2392" s="31" t="s">
        <v>6003</v>
      </c>
      <c r="F2392" s="65" t="b">
        <v>1</v>
      </c>
      <c r="G2392" s="56"/>
      <c r="H2392" s="11" t="s">
        <v>11</v>
      </c>
      <c r="I2392" s="5" t="s">
        <v>12</v>
      </c>
    </row>
    <row r="2393" ht="15.75" customHeight="1">
      <c r="B2393" s="21">
        <v>45175.0</v>
      </c>
      <c r="C2393" s="7">
        <v>0.6069444444444444</v>
      </c>
      <c r="D2393" s="5" t="s">
        <v>40</v>
      </c>
      <c r="E2393" s="31" t="s">
        <v>6004</v>
      </c>
      <c r="F2393" s="65" t="b">
        <v>1</v>
      </c>
      <c r="G2393" s="56"/>
      <c r="H2393" s="11" t="s">
        <v>11</v>
      </c>
      <c r="I2393" s="5" t="s">
        <v>12</v>
      </c>
    </row>
    <row r="2394" ht="15.75" customHeight="1">
      <c r="B2394" s="21">
        <v>45175.0</v>
      </c>
      <c r="C2394" s="7">
        <v>0.6069444444444444</v>
      </c>
      <c r="D2394" s="5" t="s">
        <v>40</v>
      </c>
      <c r="E2394" s="31" t="s">
        <v>6005</v>
      </c>
      <c r="F2394" s="65" t="b">
        <v>1</v>
      </c>
      <c r="G2394" s="56"/>
      <c r="H2394" s="11" t="s">
        <v>11</v>
      </c>
      <c r="I2394" s="5" t="s">
        <v>12</v>
      </c>
    </row>
    <row r="2395" ht="15.75" customHeight="1">
      <c r="B2395" s="21">
        <v>45175.0</v>
      </c>
      <c r="C2395" s="7">
        <v>0.6069444444444444</v>
      </c>
      <c r="D2395" s="5" t="s">
        <v>40</v>
      </c>
      <c r="E2395" s="31" t="s">
        <v>6006</v>
      </c>
      <c r="F2395" s="65" t="b">
        <v>1</v>
      </c>
      <c r="G2395" s="56"/>
      <c r="H2395" s="11" t="s">
        <v>11</v>
      </c>
      <c r="I2395" s="5" t="s">
        <v>12</v>
      </c>
    </row>
    <row r="2396" ht="15.75" customHeight="1">
      <c r="B2396" s="21">
        <v>45175.0</v>
      </c>
      <c r="C2396" s="7">
        <v>0.6069444444444444</v>
      </c>
      <c r="D2396" s="5" t="s">
        <v>40</v>
      </c>
      <c r="E2396" s="31" t="s">
        <v>6007</v>
      </c>
      <c r="F2396" s="65" t="b">
        <v>1</v>
      </c>
      <c r="G2396" s="56"/>
      <c r="H2396" s="11" t="s">
        <v>11</v>
      </c>
      <c r="I2396" s="5" t="s">
        <v>12</v>
      </c>
    </row>
    <row r="2397" ht="15.75" customHeight="1">
      <c r="B2397" s="21">
        <v>45175.0</v>
      </c>
      <c r="C2397" s="7">
        <v>0.6069444444444444</v>
      </c>
      <c r="D2397" s="5" t="s">
        <v>40</v>
      </c>
      <c r="E2397" s="31" t="s">
        <v>6008</v>
      </c>
      <c r="F2397" s="65" t="b">
        <v>1</v>
      </c>
      <c r="G2397" s="56"/>
      <c r="H2397" s="11" t="s">
        <v>11</v>
      </c>
      <c r="I2397" s="5" t="s">
        <v>12</v>
      </c>
    </row>
    <row r="2398" ht="15.75" customHeight="1">
      <c r="B2398" s="21">
        <v>45175.0</v>
      </c>
      <c r="C2398" s="7">
        <v>0.6069444444444444</v>
      </c>
      <c r="D2398" s="5" t="s">
        <v>40</v>
      </c>
      <c r="E2398" s="31" t="s">
        <v>6009</v>
      </c>
      <c r="F2398" s="65" t="b">
        <v>1</v>
      </c>
      <c r="G2398" s="56"/>
      <c r="H2398" s="11" t="s">
        <v>11</v>
      </c>
      <c r="I2398" s="5" t="s">
        <v>12</v>
      </c>
    </row>
    <row r="2399" ht="15.75" customHeight="1">
      <c r="B2399" s="21">
        <v>45175.0</v>
      </c>
      <c r="C2399" s="7">
        <v>0.6069444444444444</v>
      </c>
      <c r="D2399" s="5" t="s">
        <v>40</v>
      </c>
      <c r="E2399" s="31" t="s">
        <v>6010</v>
      </c>
      <c r="F2399" s="65" t="b">
        <v>1</v>
      </c>
      <c r="G2399" s="56"/>
      <c r="H2399" s="11" t="s">
        <v>11</v>
      </c>
      <c r="I2399" s="5" t="s">
        <v>12</v>
      </c>
    </row>
    <row r="2400" ht="15.75" customHeight="1">
      <c r="B2400" s="21">
        <v>45175.0</v>
      </c>
      <c r="C2400" s="7">
        <v>0.6069444444444444</v>
      </c>
      <c r="D2400" s="5" t="s">
        <v>40</v>
      </c>
      <c r="E2400" s="31" t="s">
        <v>6011</v>
      </c>
      <c r="F2400" s="65" t="b">
        <v>1</v>
      </c>
      <c r="G2400" s="56"/>
      <c r="H2400" s="11" t="s">
        <v>11</v>
      </c>
      <c r="I2400" s="5" t="s">
        <v>12</v>
      </c>
    </row>
    <row r="2401" ht="15.75" customHeight="1">
      <c r="B2401" s="21">
        <v>45175.0</v>
      </c>
      <c r="C2401" s="7">
        <v>0.6069444444444444</v>
      </c>
      <c r="D2401" s="5" t="s">
        <v>40</v>
      </c>
      <c r="E2401" s="31" t="s">
        <v>6012</v>
      </c>
      <c r="F2401" s="65" t="b">
        <v>1</v>
      </c>
      <c r="G2401" s="56"/>
      <c r="H2401" s="11" t="s">
        <v>11</v>
      </c>
      <c r="I2401" s="5" t="s">
        <v>12</v>
      </c>
    </row>
    <row r="2402" ht="15.75" customHeight="1">
      <c r="B2402" s="21">
        <v>45175.0</v>
      </c>
      <c r="C2402" s="7">
        <v>0.6069444444444444</v>
      </c>
      <c r="D2402" s="5" t="s">
        <v>40</v>
      </c>
      <c r="E2402" s="31" t="s">
        <v>6013</v>
      </c>
      <c r="F2402" s="65" t="b">
        <v>1</v>
      </c>
      <c r="G2402" s="56"/>
      <c r="H2402" s="11" t="s">
        <v>11</v>
      </c>
      <c r="I2402" s="5" t="s">
        <v>12</v>
      </c>
    </row>
    <row r="2403" ht="15.75" customHeight="1">
      <c r="B2403" s="21">
        <v>45175.0</v>
      </c>
      <c r="C2403" s="7">
        <v>0.6368055555555555</v>
      </c>
      <c r="D2403" s="5" t="s">
        <v>185</v>
      </c>
      <c r="E2403" s="31" t="s">
        <v>6014</v>
      </c>
      <c r="F2403" s="65" t="b">
        <v>1</v>
      </c>
      <c r="G2403" s="56"/>
      <c r="H2403" s="11" t="s">
        <v>11</v>
      </c>
      <c r="I2403" s="5" t="s">
        <v>12</v>
      </c>
    </row>
    <row r="2404" ht="15.75" customHeight="1">
      <c r="B2404" s="21">
        <v>45175.0</v>
      </c>
      <c r="C2404" s="7">
        <v>0.6368055555555555</v>
      </c>
      <c r="D2404" s="5" t="s">
        <v>185</v>
      </c>
      <c r="E2404" s="31" t="s">
        <v>6015</v>
      </c>
      <c r="F2404" s="65" t="b">
        <v>1</v>
      </c>
      <c r="G2404" s="56"/>
      <c r="H2404" s="11" t="s">
        <v>11</v>
      </c>
      <c r="I2404" s="5" t="s">
        <v>12</v>
      </c>
    </row>
    <row r="2405" ht="15.75" customHeight="1">
      <c r="B2405" s="21">
        <v>45175.0</v>
      </c>
      <c r="C2405" s="7">
        <v>0.65</v>
      </c>
      <c r="D2405" s="5" t="s">
        <v>4011</v>
      </c>
      <c r="E2405" s="31" t="s">
        <v>6016</v>
      </c>
      <c r="F2405" s="65" t="b">
        <v>1</v>
      </c>
      <c r="G2405" s="56"/>
      <c r="H2405" s="11" t="s">
        <v>11</v>
      </c>
      <c r="I2405" s="5" t="s">
        <v>43</v>
      </c>
    </row>
    <row r="2406" ht="15.75" customHeight="1">
      <c r="B2406" s="21">
        <v>45175.0</v>
      </c>
      <c r="C2406" s="7">
        <v>0.6597222222222222</v>
      </c>
      <c r="D2406" s="5" t="s">
        <v>104</v>
      </c>
      <c r="E2406" s="31" t="s">
        <v>6017</v>
      </c>
      <c r="F2406" s="65" t="b">
        <v>1</v>
      </c>
      <c r="G2406" s="56"/>
      <c r="H2406" s="11" t="s">
        <v>11</v>
      </c>
      <c r="I2406" s="5" t="s">
        <v>43</v>
      </c>
    </row>
    <row r="2407" ht="15.75" customHeight="1">
      <c r="B2407" s="21">
        <v>45175.0</v>
      </c>
      <c r="C2407" s="7">
        <v>0.6652777777777777</v>
      </c>
      <c r="D2407" s="5" t="s">
        <v>40</v>
      </c>
      <c r="E2407" s="31" t="s">
        <v>6018</v>
      </c>
      <c r="F2407" s="65" t="b">
        <v>1</v>
      </c>
      <c r="G2407" s="56"/>
      <c r="H2407" s="11" t="s">
        <v>11</v>
      </c>
      <c r="I2407" s="5" t="s">
        <v>126</v>
      </c>
    </row>
    <row r="2408" ht="15.75" customHeight="1">
      <c r="B2408" s="21">
        <v>45175.0</v>
      </c>
      <c r="C2408" s="7">
        <v>0.7125</v>
      </c>
      <c r="D2408" s="5" t="s">
        <v>9</v>
      </c>
      <c r="E2408" s="31" t="s">
        <v>6019</v>
      </c>
      <c r="F2408" s="65" t="b">
        <v>1</v>
      </c>
      <c r="G2408" s="56"/>
      <c r="H2408" s="11" t="s">
        <v>11</v>
      </c>
      <c r="I2408" s="5" t="s">
        <v>126</v>
      </c>
    </row>
    <row r="2409" ht="15.75" customHeight="1">
      <c r="B2409" s="21">
        <v>45176.0</v>
      </c>
      <c r="C2409" s="7">
        <v>0.3215277777777778</v>
      </c>
      <c r="D2409" s="5" t="s">
        <v>9</v>
      </c>
      <c r="E2409" s="31" t="s">
        <v>6020</v>
      </c>
      <c r="F2409" s="65" t="b">
        <v>1</v>
      </c>
      <c r="G2409" s="56"/>
      <c r="H2409" s="11" t="s">
        <v>11</v>
      </c>
      <c r="I2409" s="5" t="s">
        <v>126</v>
      </c>
    </row>
    <row r="2410" ht="15.75" customHeight="1">
      <c r="B2410" s="21">
        <v>45176.0</v>
      </c>
      <c r="C2410" s="7">
        <v>0.3840277777777778</v>
      </c>
      <c r="D2410" s="5" t="s">
        <v>365</v>
      </c>
      <c r="E2410" s="31" t="s">
        <v>6021</v>
      </c>
      <c r="F2410" s="65" t="b">
        <v>1</v>
      </c>
      <c r="G2410" s="56"/>
      <c r="H2410" s="11" t="s">
        <v>11</v>
      </c>
      <c r="I2410" s="5" t="s">
        <v>39</v>
      </c>
    </row>
    <row r="2411" ht="15.75" customHeight="1">
      <c r="B2411" s="21">
        <v>45176.0</v>
      </c>
      <c r="C2411" s="7">
        <v>0.4215277777777778</v>
      </c>
      <c r="D2411" s="5" t="s">
        <v>9</v>
      </c>
      <c r="E2411" s="31" t="s">
        <v>6022</v>
      </c>
      <c r="F2411" s="65" t="b">
        <v>1</v>
      </c>
      <c r="G2411" s="56"/>
      <c r="H2411" s="11" t="s">
        <v>11</v>
      </c>
      <c r="I2411" s="5" t="s">
        <v>43</v>
      </c>
    </row>
    <row r="2412" ht="15.75" customHeight="1">
      <c r="B2412" s="21">
        <v>45176.0</v>
      </c>
      <c r="C2412" s="7">
        <v>0.42777777777777776</v>
      </c>
      <c r="D2412" s="5" t="s">
        <v>30</v>
      </c>
      <c r="E2412" s="31" t="s">
        <v>6023</v>
      </c>
      <c r="F2412" s="65" t="b">
        <v>1</v>
      </c>
      <c r="G2412" s="56"/>
      <c r="H2412" s="11" t="s">
        <v>4684</v>
      </c>
      <c r="I2412" s="5" t="s">
        <v>43</v>
      </c>
    </row>
    <row r="2413" ht="15.75" customHeight="1">
      <c r="B2413" s="21">
        <v>45176.0</v>
      </c>
      <c r="C2413" s="7">
        <v>0.5743055555555555</v>
      </c>
      <c r="D2413" s="5" t="s">
        <v>180</v>
      </c>
      <c r="E2413" s="31" t="s">
        <v>6024</v>
      </c>
      <c r="F2413" s="65" t="b">
        <v>1</v>
      </c>
      <c r="G2413" s="56"/>
      <c r="H2413" s="11" t="s">
        <v>11</v>
      </c>
      <c r="I2413" s="5" t="s">
        <v>39</v>
      </c>
    </row>
    <row r="2414" ht="15.75" customHeight="1">
      <c r="B2414" s="21">
        <v>45176.0</v>
      </c>
      <c r="C2414" s="7">
        <v>0.6166666666666667</v>
      </c>
      <c r="D2414" s="5" t="s">
        <v>185</v>
      </c>
      <c r="E2414" s="31" t="s">
        <v>5207</v>
      </c>
      <c r="F2414" s="65" t="b">
        <v>1</v>
      </c>
      <c r="G2414" s="56"/>
      <c r="H2414" s="11" t="s">
        <v>11</v>
      </c>
      <c r="I2414" s="5" t="s">
        <v>39</v>
      </c>
    </row>
    <row r="2415" ht="15.75" customHeight="1">
      <c r="B2415" s="21">
        <v>45176.0</v>
      </c>
      <c r="C2415" s="7">
        <v>0.6819444444444445</v>
      </c>
      <c r="D2415" s="5" t="s">
        <v>3697</v>
      </c>
      <c r="E2415" s="31" t="s">
        <v>6025</v>
      </c>
      <c r="F2415" s="65" t="b">
        <v>1</v>
      </c>
      <c r="G2415" s="56"/>
      <c r="H2415" s="11" t="s">
        <v>11</v>
      </c>
      <c r="I2415" s="5" t="s">
        <v>39</v>
      </c>
    </row>
    <row r="2416" ht="15.75" customHeight="1">
      <c r="B2416" s="21">
        <v>45176.0</v>
      </c>
      <c r="C2416" s="7">
        <v>0.6958333333333333</v>
      </c>
      <c r="D2416" s="5" t="s">
        <v>104</v>
      </c>
      <c r="E2416" s="31" t="s">
        <v>6026</v>
      </c>
      <c r="F2416" s="65" t="b">
        <v>1</v>
      </c>
      <c r="G2416" s="56"/>
      <c r="H2416" s="11" t="s">
        <v>11</v>
      </c>
      <c r="I2416" s="5" t="s">
        <v>126</v>
      </c>
    </row>
    <row r="2417" ht="15.75" customHeight="1">
      <c r="B2417" s="21">
        <v>45176.0</v>
      </c>
      <c r="C2417" s="7">
        <v>0.6958333333333333</v>
      </c>
      <c r="D2417" s="5" t="s">
        <v>104</v>
      </c>
      <c r="E2417" s="31" t="s">
        <v>6027</v>
      </c>
      <c r="F2417" s="65" t="b">
        <v>1</v>
      </c>
      <c r="G2417" s="56"/>
      <c r="H2417" s="11" t="s">
        <v>11</v>
      </c>
      <c r="I2417" s="5" t="s">
        <v>126</v>
      </c>
    </row>
    <row r="2418" ht="15.75" customHeight="1">
      <c r="B2418" s="21">
        <v>45176.0</v>
      </c>
      <c r="C2418" s="7">
        <v>0.7069444444444445</v>
      </c>
      <c r="D2418" s="5" t="s">
        <v>104</v>
      </c>
      <c r="E2418" s="31" t="s">
        <v>6028</v>
      </c>
      <c r="F2418" s="65" t="b">
        <v>1</v>
      </c>
      <c r="G2418" s="56"/>
      <c r="H2418" s="11" t="s">
        <v>11</v>
      </c>
      <c r="I2418" s="5" t="s">
        <v>126</v>
      </c>
    </row>
    <row r="2419" ht="15.75" customHeight="1">
      <c r="B2419" s="21">
        <v>45176.0</v>
      </c>
      <c r="C2419" s="7">
        <v>0.8611111111111112</v>
      </c>
      <c r="D2419" s="5" t="s">
        <v>9</v>
      </c>
      <c r="E2419" s="31" t="s">
        <v>6029</v>
      </c>
      <c r="F2419" s="65" t="b">
        <v>1</v>
      </c>
      <c r="G2419" s="56"/>
      <c r="H2419" s="11" t="s">
        <v>11</v>
      </c>
      <c r="I2419" s="5" t="s">
        <v>106</v>
      </c>
    </row>
    <row r="2420" ht="15.75" customHeight="1">
      <c r="B2420" s="21">
        <v>45177.0</v>
      </c>
      <c r="C2420" s="7">
        <v>0.2638888888888889</v>
      </c>
      <c r="D2420" s="5" t="s">
        <v>678</v>
      </c>
      <c r="E2420" s="31" t="s">
        <v>6029</v>
      </c>
      <c r="F2420" s="65" t="b">
        <v>1</v>
      </c>
      <c r="G2420" s="56"/>
      <c r="H2420" s="11" t="s">
        <v>11</v>
      </c>
      <c r="I2420" s="5" t="s">
        <v>91</v>
      </c>
    </row>
    <row r="2421" ht="15.75" customHeight="1">
      <c r="B2421" s="21">
        <v>45177.0</v>
      </c>
      <c r="C2421" s="7">
        <v>0.3763888888888889</v>
      </c>
      <c r="D2421" s="5" t="s">
        <v>9</v>
      </c>
      <c r="E2421" s="31" t="s">
        <v>6030</v>
      </c>
      <c r="F2421" s="65" t="b">
        <v>1</v>
      </c>
      <c r="G2421" s="56"/>
      <c r="H2421" s="11" t="s">
        <v>11</v>
      </c>
      <c r="I2421" s="5" t="s">
        <v>694</v>
      </c>
    </row>
    <row r="2422" ht="15.75" customHeight="1">
      <c r="B2422" s="21">
        <v>45177.0</v>
      </c>
      <c r="C2422" s="7">
        <v>0.4027777777777778</v>
      </c>
      <c r="D2422" s="5" t="s">
        <v>104</v>
      </c>
      <c r="E2422" s="31" t="s">
        <v>6031</v>
      </c>
      <c r="F2422" s="65" t="b">
        <v>1</v>
      </c>
      <c r="G2422" s="56"/>
      <c r="H2422" s="11" t="s">
        <v>11</v>
      </c>
      <c r="I2422" s="5" t="s">
        <v>694</v>
      </c>
    </row>
    <row r="2423" ht="15.75" customHeight="1">
      <c r="B2423" s="21">
        <v>45177.0</v>
      </c>
      <c r="C2423" s="7">
        <v>0.6013888888888889</v>
      </c>
      <c r="D2423" s="5" t="s">
        <v>654</v>
      </c>
      <c r="E2423" s="46" t="s">
        <v>6032</v>
      </c>
      <c r="F2423" s="65" t="b">
        <v>1</v>
      </c>
      <c r="G2423" s="56"/>
      <c r="H2423" s="11" t="s">
        <v>5536</v>
      </c>
      <c r="I2423" s="5" t="s">
        <v>12</v>
      </c>
    </row>
    <row r="2424" ht="15.75" customHeight="1">
      <c r="B2424" s="21">
        <v>45177.0</v>
      </c>
      <c r="C2424" s="7">
        <v>0.6041666666666666</v>
      </c>
      <c r="D2424" s="5" t="s">
        <v>174</v>
      </c>
      <c r="E2424" s="46" t="s">
        <v>6033</v>
      </c>
      <c r="F2424" s="65" t="b">
        <v>1</v>
      </c>
      <c r="G2424" s="56"/>
      <c r="H2424" s="11"/>
      <c r="I2424" s="5" t="s">
        <v>12</v>
      </c>
    </row>
    <row r="2425" ht="15.75" customHeight="1">
      <c r="B2425" s="21">
        <v>45177.0</v>
      </c>
      <c r="C2425" s="7">
        <v>0.6041666666666666</v>
      </c>
      <c r="D2425" s="5" t="s">
        <v>174</v>
      </c>
      <c r="E2425" s="31" t="s">
        <v>6034</v>
      </c>
      <c r="F2425" s="65" t="b">
        <v>1</v>
      </c>
      <c r="G2425" s="56"/>
      <c r="H2425" s="11"/>
      <c r="I2425" s="5" t="s">
        <v>12</v>
      </c>
    </row>
    <row r="2426" ht="15.75" customHeight="1">
      <c r="B2426" s="21">
        <v>45177.0</v>
      </c>
      <c r="C2426" s="7">
        <v>0.6041666666666666</v>
      </c>
      <c r="D2426" s="5" t="s">
        <v>174</v>
      </c>
      <c r="E2426" s="31" t="s">
        <v>6035</v>
      </c>
      <c r="F2426" s="65" t="b">
        <v>1</v>
      </c>
      <c r="G2426" s="56"/>
      <c r="H2426" s="11"/>
      <c r="I2426" s="5" t="s">
        <v>12</v>
      </c>
    </row>
    <row r="2427" ht="15.75" customHeight="1">
      <c r="B2427" s="21">
        <v>45177.0</v>
      </c>
      <c r="C2427" s="7">
        <v>0.6041666666666666</v>
      </c>
      <c r="D2427" s="5" t="s">
        <v>174</v>
      </c>
      <c r="E2427" s="31" t="s">
        <v>6036</v>
      </c>
      <c r="F2427" s="65" t="b">
        <v>1</v>
      </c>
      <c r="G2427" s="56"/>
      <c r="H2427" s="11"/>
      <c r="I2427" s="5" t="s">
        <v>12</v>
      </c>
    </row>
    <row r="2428" ht="15.75" customHeight="1">
      <c r="B2428" s="21">
        <v>45177.0</v>
      </c>
      <c r="C2428" s="7">
        <v>0.6229166666666667</v>
      </c>
      <c r="D2428" s="5" t="s">
        <v>40</v>
      </c>
      <c r="E2428" s="31" t="s">
        <v>6037</v>
      </c>
      <c r="F2428" s="65" t="b">
        <v>1</v>
      </c>
      <c r="G2428" s="56"/>
      <c r="H2428" s="11" t="s">
        <v>11</v>
      </c>
      <c r="I2428" s="5" t="s">
        <v>89</v>
      </c>
    </row>
    <row r="2429" ht="15.75" customHeight="1">
      <c r="B2429" s="21">
        <v>45177.0</v>
      </c>
      <c r="C2429" s="7">
        <v>0.6229166666666667</v>
      </c>
      <c r="D2429" s="5" t="s">
        <v>40</v>
      </c>
      <c r="E2429" s="31" t="s">
        <v>6038</v>
      </c>
      <c r="F2429" s="65" t="b">
        <v>1</v>
      </c>
      <c r="G2429" s="56"/>
      <c r="H2429" s="11" t="s">
        <v>11</v>
      </c>
      <c r="I2429" s="5" t="s">
        <v>89</v>
      </c>
    </row>
    <row r="2430" ht="15.75" customHeight="1">
      <c r="B2430" s="21">
        <v>45177.0</v>
      </c>
      <c r="C2430" s="7">
        <v>0.6229166666666667</v>
      </c>
      <c r="D2430" s="5" t="s">
        <v>40</v>
      </c>
      <c r="E2430" s="31" t="s">
        <v>6039</v>
      </c>
      <c r="F2430" s="65" t="b">
        <v>1</v>
      </c>
      <c r="G2430" s="56"/>
      <c r="H2430" s="11" t="s">
        <v>11</v>
      </c>
      <c r="I2430" s="5" t="s">
        <v>89</v>
      </c>
    </row>
    <row r="2431" ht="15.75" customHeight="1">
      <c r="B2431" s="21">
        <v>45177.0</v>
      </c>
      <c r="C2431" s="7">
        <v>0.6229166666666667</v>
      </c>
      <c r="D2431" s="5" t="s">
        <v>40</v>
      </c>
      <c r="E2431" s="31" t="s">
        <v>6040</v>
      </c>
      <c r="F2431" s="65" t="b">
        <v>1</v>
      </c>
      <c r="G2431" s="56"/>
      <c r="H2431" s="11" t="s">
        <v>11</v>
      </c>
      <c r="I2431" s="5" t="s">
        <v>89</v>
      </c>
    </row>
    <row r="2432" ht="15.75" customHeight="1">
      <c r="B2432" s="21">
        <v>45177.0</v>
      </c>
      <c r="C2432" s="7">
        <v>0.6229166666666667</v>
      </c>
      <c r="D2432" s="5" t="s">
        <v>40</v>
      </c>
      <c r="E2432" s="31" t="s">
        <v>6041</v>
      </c>
      <c r="F2432" s="65" t="b">
        <v>1</v>
      </c>
      <c r="G2432" s="56"/>
      <c r="H2432" s="11" t="s">
        <v>11</v>
      </c>
      <c r="I2432" s="5" t="s">
        <v>89</v>
      </c>
    </row>
    <row r="2433" ht="15.75" customHeight="1">
      <c r="B2433" s="21">
        <v>45177.0</v>
      </c>
      <c r="C2433" s="7">
        <v>0.6416666666666667</v>
      </c>
      <c r="D2433" s="5" t="s">
        <v>104</v>
      </c>
      <c r="E2433" s="31" t="s">
        <v>6042</v>
      </c>
      <c r="F2433" s="65" t="b">
        <v>1</v>
      </c>
      <c r="G2433" s="56"/>
      <c r="H2433" s="11" t="s">
        <v>11</v>
      </c>
      <c r="I2433" s="5" t="s">
        <v>57</v>
      </c>
    </row>
    <row r="2434" ht="15.75" customHeight="1">
      <c r="B2434" s="21">
        <v>45177.0</v>
      </c>
      <c r="C2434" s="7">
        <v>0.7201388888888889</v>
      </c>
      <c r="D2434" s="5" t="s">
        <v>9</v>
      </c>
      <c r="E2434" s="31" t="s">
        <v>6043</v>
      </c>
      <c r="F2434" s="65" t="b">
        <v>1</v>
      </c>
      <c r="G2434" s="56"/>
      <c r="H2434" s="11" t="s">
        <v>11</v>
      </c>
      <c r="I2434" s="5" t="s">
        <v>57</v>
      </c>
    </row>
    <row r="2435" ht="15.75" customHeight="1">
      <c r="B2435" s="21">
        <v>45178.0</v>
      </c>
      <c r="C2435" s="7">
        <v>0.36944444444444446</v>
      </c>
      <c r="D2435" s="5" t="s">
        <v>9</v>
      </c>
      <c r="E2435" s="31" t="s">
        <v>6044</v>
      </c>
      <c r="F2435" s="65" t="b">
        <v>1</v>
      </c>
      <c r="G2435" s="56"/>
      <c r="H2435" s="11" t="s">
        <v>11</v>
      </c>
      <c r="I2435" s="5" t="s">
        <v>57</v>
      </c>
    </row>
    <row r="2436" ht="15.75" customHeight="1">
      <c r="B2436" s="21">
        <v>45178.0</v>
      </c>
      <c r="C2436" s="7">
        <v>0.36944444444444446</v>
      </c>
      <c r="D2436" s="5" t="s">
        <v>9</v>
      </c>
      <c r="E2436" s="31" t="s">
        <v>6045</v>
      </c>
      <c r="F2436" s="65" t="b">
        <v>1</v>
      </c>
      <c r="G2436" s="56"/>
      <c r="H2436" s="11" t="s">
        <v>11</v>
      </c>
      <c r="I2436" s="5" t="s">
        <v>57</v>
      </c>
    </row>
    <row r="2437" ht="15.75" customHeight="1">
      <c r="B2437" s="21">
        <v>45178.0</v>
      </c>
      <c r="C2437" s="7">
        <v>0.36944444444444446</v>
      </c>
      <c r="D2437" s="5" t="s">
        <v>9</v>
      </c>
      <c r="E2437" s="31" t="s">
        <v>6046</v>
      </c>
      <c r="F2437" s="65" t="b">
        <v>1</v>
      </c>
      <c r="G2437" s="56"/>
      <c r="H2437" s="11" t="s">
        <v>11</v>
      </c>
      <c r="I2437" s="5" t="s">
        <v>57</v>
      </c>
    </row>
    <row r="2438" ht="15.75" customHeight="1">
      <c r="B2438" s="21">
        <v>45178.0</v>
      </c>
      <c r="C2438" s="7">
        <v>0.7222222222222222</v>
      </c>
      <c r="D2438" s="5" t="s">
        <v>9</v>
      </c>
      <c r="E2438" s="31" t="s">
        <v>6047</v>
      </c>
      <c r="F2438" s="65" t="b">
        <v>1</v>
      </c>
      <c r="G2438" s="56"/>
      <c r="H2438" s="11" t="s">
        <v>11</v>
      </c>
      <c r="I2438" s="5" t="s">
        <v>15</v>
      </c>
    </row>
    <row r="2439" ht="15.75" customHeight="1">
      <c r="B2439" s="21">
        <v>45179.0</v>
      </c>
      <c r="C2439" s="7">
        <v>0.30972222222222223</v>
      </c>
      <c r="D2439" s="5" t="s">
        <v>9</v>
      </c>
      <c r="E2439" s="31" t="s">
        <v>6048</v>
      </c>
      <c r="F2439" s="65" t="b">
        <v>1</v>
      </c>
      <c r="G2439" s="56"/>
      <c r="H2439" s="11" t="s">
        <v>11</v>
      </c>
      <c r="I2439" s="5" t="s">
        <v>78</v>
      </c>
    </row>
    <row r="2440" ht="15.75" customHeight="1">
      <c r="B2440" s="21">
        <v>45179.0</v>
      </c>
      <c r="C2440" s="7">
        <v>0.375</v>
      </c>
      <c r="D2440" s="5" t="s">
        <v>9</v>
      </c>
      <c r="E2440" s="31" t="s">
        <v>6049</v>
      </c>
      <c r="F2440" s="65" t="b">
        <v>1</v>
      </c>
      <c r="G2440" s="56"/>
      <c r="H2440" s="11" t="s">
        <v>11</v>
      </c>
      <c r="I2440" s="5" t="s">
        <v>694</v>
      </c>
    </row>
    <row r="2441" ht="15.75" customHeight="1">
      <c r="B2441" s="21">
        <v>45179.0</v>
      </c>
      <c r="C2441" s="7">
        <v>0.38333333333333336</v>
      </c>
      <c r="D2441" s="5" t="s">
        <v>9</v>
      </c>
      <c r="E2441" s="31" t="s">
        <v>6050</v>
      </c>
      <c r="F2441" s="65" t="b">
        <v>1</v>
      </c>
      <c r="G2441" s="56"/>
      <c r="H2441" s="11" t="s">
        <v>11</v>
      </c>
      <c r="I2441" s="5" t="s">
        <v>694</v>
      </c>
    </row>
    <row r="2442" ht="15.75" customHeight="1">
      <c r="B2442" s="21">
        <v>45179.0</v>
      </c>
      <c r="C2442" s="7">
        <v>0.58125</v>
      </c>
      <c r="D2442" s="5" t="s">
        <v>9</v>
      </c>
      <c r="E2442" s="31" t="s">
        <v>313</v>
      </c>
      <c r="F2442" s="65" t="b">
        <v>1</v>
      </c>
      <c r="G2442" s="56"/>
      <c r="H2442" s="11" t="s">
        <v>11</v>
      </c>
      <c r="I2442" s="5" t="s">
        <v>15</v>
      </c>
    </row>
    <row r="2443" ht="15.75" customHeight="1">
      <c r="B2443" s="21">
        <v>45179.0</v>
      </c>
      <c r="C2443" s="7">
        <v>0.9409722222222222</v>
      </c>
      <c r="D2443" s="5" t="s">
        <v>9</v>
      </c>
      <c r="E2443" s="31" t="s">
        <v>6051</v>
      </c>
      <c r="F2443" s="65" t="b">
        <v>1</v>
      </c>
      <c r="G2443" s="56"/>
      <c r="H2443" s="11" t="s">
        <v>11</v>
      </c>
      <c r="I2443" s="5" t="s">
        <v>106</v>
      </c>
    </row>
    <row r="2444" ht="15.75" customHeight="1">
      <c r="B2444" s="21">
        <v>45179.0</v>
      </c>
      <c r="C2444" s="7">
        <v>0.94375</v>
      </c>
      <c r="D2444" s="5" t="s">
        <v>9</v>
      </c>
      <c r="E2444" s="31" t="s">
        <v>6052</v>
      </c>
      <c r="F2444" s="65" t="b">
        <v>1</v>
      </c>
      <c r="G2444" s="56"/>
      <c r="H2444" s="11" t="s">
        <v>11</v>
      </c>
      <c r="I2444" s="5" t="s">
        <v>635</v>
      </c>
    </row>
    <row r="2445" ht="15.75" customHeight="1">
      <c r="B2445" s="21">
        <v>45180.0</v>
      </c>
      <c r="C2445" s="7">
        <v>0.3451388888888889</v>
      </c>
      <c r="D2445" s="5" t="s">
        <v>9</v>
      </c>
      <c r="E2445" s="31" t="s">
        <v>6049</v>
      </c>
      <c r="F2445" s="65" t="b">
        <v>1</v>
      </c>
      <c r="G2445" s="56"/>
      <c r="H2445" s="11" t="s">
        <v>11</v>
      </c>
      <c r="I2445" s="5" t="s">
        <v>57</v>
      </c>
    </row>
    <row r="2446" ht="15.75" customHeight="1">
      <c r="B2446" s="21">
        <v>45180.0</v>
      </c>
      <c r="C2446" s="7">
        <v>0.3763888888888889</v>
      </c>
      <c r="D2446" s="5" t="s">
        <v>9</v>
      </c>
      <c r="E2446" s="31" t="s">
        <v>6053</v>
      </c>
      <c r="F2446" s="65" t="b">
        <v>1</v>
      </c>
      <c r="G2446" s="56"/>
      <c r="H2446" s="11" t="s">
        <v>11</v>
      </c>
      <c r="I2446" s="5" t="s">
        <v>278</v>
      </c>
    </row>
    <row r="2447" ht="15.75" customHeight="1">
      <c r="B2447" s="21">
        <v>45180.0</v>
      </c>
      <c r="C2447" s="7">
        <v>0.40069444444444446</v>
      </c>
      <c r="D2447" s="5" t="s">
        <v>40</v>
      </c>
      <c r="E2447" s="31" t="s">
        <v>6054</v>
      </c>
      <c r="F2447" s="65" t="b">
        <v>1</v>
      </c>
      <c r="G2447" s="56"/>
      <c r="H2447" s="11" t="s">
        <v>11</v>
      </c>
      <c r="I2447" s="5" t="s">
        <v>87</v>
      </c>
    </row>
    <row r="2448" ht="15.75" customHeight="1">
      <c r="B2448" s="21">
        <v>45180.0</v>
      </c>
      <c r="C2448" s="7">
        <v>0.53125</v>
      </c>
      <c r="D2448" s="5" t="s">
        <v>9</v>
      </c>
      <c r="E2448" s="31" t="s">
        <v>6055</v>
      </c>
      <c r="F2448" s="65" t="b">
        <v>1</v>
      </c>
      <c r="G2448" s="56"/>
      <c r="H2448" s="11" t="s">
        <v>11</v>
      </c>
      <c r="I2448" s="5" t="s">
        <v>57</v>
      </c>
    </row>
    <row r="2449" ht="15.75" customHeight="1">
      <c r="B2449" s="21">
        <v>45180.0</v>
      </c>
      <c r="C2449" s="7">
        <v>0.5451388888888888</v>
      </c>
      <c r="D2449" s="5" t="s">
        <v>6056</v>
      </c>
      <c r="E2449" s="31" t="s">
        <v>6057</v>
      </c>
      <c r="F2449" s="65" t="b">
        <v>1</v>
      </c>
      <c r="G2449" s="56"/>
      <c r="H2449" s="11" t="s">
        <v>11</v>
      </c>
      <c r="I2449" s="5" t="s">
        <v>57</v>
      </c>
    </row>
    <row r="2450" ht="15.75" customHeight="1">
      <c r="B2450" s="21">
        <v>45180.0</v>
      </c>
      <c r="C2450" s="7">
        <v>0.5451388888888888</v>
      </c>
      <c r="D2450" s="5" t="s">
        <v>6056</v>
      </c>
      <c r="E2450" s="31" t="s">
        <v>6058</v>
      </c>
      <c r="F2450" s="65" t="b">
        <v>1</v>
      </c>
      <c r="G2450" s="56"/>
      <c r="H2450" s="11" t="s">
        <v>11</v>
      </c>
      <c r="I2450" s="5" t="s">
        <v>57</v>
      </c>
    </row>
    <row r="2451" ht="15.75" customHeight="1">
      <c r="B2451" s="21">
        <v>45180.0</v>
      </c>
      <c r="C2451" s="7">
        <v>0.5791666666666667</v>
      </c>
      <c r="D2451" s="5" t="s">
        <v>493</v>
      </c>
      <c r="E2451" s="31" t="s">
        <v>6059</v>
      </c>
      <c r="F2451" s="65" t="b">
        <v>1</v>
      </c>
      <c r="G2451" s="56"/>
      <c r="H2451" s="11" t="s">
        <v>11</v>
      </c>
      <c r="I2451" s="5" t="s">
        <v>278</v>
      </c>
    </row>
    <row r="2452" ht="15.75" customHeight="1">
      <c r="B2452" s="21">
        <v>45180.0</v>
      </c>
      <c r="C2452" s="7">
        <v>0.5993055555555555</v>
      </c>
      <c r="D2452" s="5" t="s">
        <v>6060</v>
      </c>
      <c r="E2452" s="31" t="s">
        <v>6061</v>
      </c>
      <c r="F2452" s="65" t="b">
        <v>1</v>
      </c>
      <c r="G2452" s="56"/>
      <c r="H2452" s="11" t="s">
        <v>11</v>
      </c>
      <c r="I2452" s="5" t="s">
        <v>57</v>
      </c>
    </row>
    <row r="2453" ht="15.75" customHeight="1">
      <c r="B2453" s="21">
        <v>45180.0</v>
      </c>
      <c r="C2453" s="7">
        <v>0.5993055555555555</v>
      </c>
      <c r="D2453" s="5" t="s">
        <v>6060</v>
      </c>
      <c r="E2453" s="31" t="s">
        <v>6062</v>
      </c>
      <c r="F2453" s="65" t="b">
        <v>1</v>
      </c>
      <c r="G2453" s="56"/>
      <c r="H2453" s="11" t="s">
        <v>11</v>
      </c>
      <c r="I2453" s="5" t="s">
        <v>57</v>
      </c>
    </row>
    <row r="2454" ht="15.75" customHeight="1">
      <c r="B2454" s="21">
        <v>45180.0</v>
      </c>
      <c r="C2454" s="7">
        <v>0.5993055555555555</v>
      </c>
      <c r="D2454" s="5" t="s">
        <v>6060</v>
      </c>
      <c r="E2454" s="31" t="s">
        <v>6063</v>
      </c>
      <c r="F2454" s="65" t="b">
        <v>1</v>
      </c>
      <c r="G2454" s="56"/>
      <c r="H2454" s="11" t="s">
        <v>11</v>
      </c>
      <c r="I2454" s="5" t="s">
        <v>57</v>
      </c>
    </row>
    <row r="2455" ht="15.75" customHeight="1">
      <c r="B2455" s="21">
        <v>45180.0</v>
      </c>
      <c r="C2455" s="7">
        <v>0.6534722222222222</v>
      </c>
      <c r="D2455" s="5" t="s">
        <v>185</v>
      </c>
      <c r="E2455" s="31" t="s">
        <v>6064</v>
      </c>
      <c r="F2455" s="65" t="b">
        <v>1</v>
      </c>
      <c r="G2455" s="56"/>
      <c r="H2455" s="11" t="s">
        <v>11</v>
      </c>
      <c r="I2455" s="5" t="s">
        <v>57</v>
      </c>
    </row>
    <row r="2456" ht="15.75" customHeight="1">
      <c r="B2456" s="21">
        <v>45180.0</v>
      </c>
      <c r="C2456" s="7">
        <v>0.6555555555555556</v>
      </c>
      <c r="D2456" s="5" t="s">
        <v>174</v>
      </c>
      <c r="E2456" s="31" t="s">
        <v>6065</v>
      </c>
      <c r="F2456" s="65" t="b">
        <v>1</v>
      </c>
      <c r="G2456" s="56"/>
      <c r="H2456" s="11" t="s">
        <v>11</v>
      </c>
      <c r="I2456" s="5" t="s">
        <v>57</v>
      </c>
    </row>
    <row r="2457" ht="15.75" customHeight="1">
      <c r="B2457" s="21">
        <v>45180.0</v>
      </c>
      <c r="C2457" s="7">
        <v>0.6569444444444444</v>
      </c>
      <c r="D2457" s="5" t="s">
        <v>9</v>
      </c>
      <c r="E2457" s="31" t="s">
        <v>6066</v>
      </c>
      <c r="F2457" s="65" t="b">
        <v>1</v>
      </c>
      <c r="G2457" s="56"/>
      <c r="H2457" s="11" t="s">
        <v>11</v>
      </c>
      <c r="I2457" s="5" t="s">
        <v>57</v>
      </c>
    </row>
    <row r="2458" ht="15.75" customHeight="1">
      <c r="B2458" s="21">
        <v>45180.0</v>
      </c>
      <c r="C2458" s="7">
        <v>0.7055555555555556</v>
      </c>
      <c r="D2458" s="5" t="s">
        <v>104</v>
      </c>
      <c r="E2458" s="31" t="s">
        <v>6067</v>
      </c>
      <c r="F2458" s="65" t="b">
        <v>1</v>
      </c>
      <c r="G2458" s="56"/>
      <c r="H2458" s="11" t="s">
        <v>11</v>
      </c>
      <c r="I2458" s="5" t="s">
        <v>57</v>
      </c>
    </row>
    <row r="2459" ht="15.75" customHeight="1">
      <c r="B2459" s="21">
        <v>45180.0</v>
      </c>
      <c r="C2459" s="7">
        <v>0.7465277777777778</v>
      </c>
      <c r="D2459" s="5" t="s">
        <v>104</v>
      </c>
      <c r="E2459" s="31" t="s">
        <v>6068</v>
      </c>
      <c r="F2459" s="65" t="b">
        <v>1</v>
      </c>
      <c r="G2459" s="56"/>
      <c r="H2459" s="11" t="s">
        <v>6069</v>
      </c>
      <c r="I2459" s="5" t="s">
        <v>57</v>
      </c>
    </row>
    <row r="2460" ht="15.75" customHeight="1">
      <c r="B2460" s="21">
        <v>45180.0</v>
      </c>
      <c r="C2460" s="7">
        <v>0.7055555555555556</v>
      </c>
      <c r="D2460" s="5" t="s">
        <v>104</v>
      </c>
      <c r="E2460" s="31" t="s">
        <v>6070</v>
      </c>
      <c r="F2460" s="65" t="b">
        <v>1</v>
      </c>
      <c r="G2460" s="56"/>
      <c r="H2460" s="11" t="s">
        <v>11</v>
      </c>
      <c r="I2460" s="5" t="s">
        <v>57</v>
      </c>
    </row>
    <row r="2461" ht="15.75" customHeight="1">
      <c r="B2461" s="21">
        <v>45180.0</v>
      </c>
      <c r="C2461" s="7">
        <v>0.7951388888888888</v>
      </c>
      <c r="D2461" s="5" t="s">
        <v>104</v>
      </c>
      <c r="E2461" s="31" t="s">
        <v>6071</v>
      </c>
      <c r="F2461" s="65" t="b">
        <v>1</v>
      </c>
      <c r="G2461" s="56"/>
      <c r="H2461" s="11" t="s">
        <v>11</v>
      </c>
      <c r="I2461" s="5" t="s">
        <v>57</v>
      </c>
    </row>
    <row r="2462" ht="15.75" customHeight="1">
      <c r="B2462" s="21">
        <v>45180.0</v>
      </c>
      <c r="C2462" s="7">
        <v>0.8798611111111111</v>
      </c>
      <c r="D2462" s="5" t="s">
        <v>9</v>
      </c>
      <c r="E2462" s="31" t="s">
        <v>6066</v>
      </c>
      <c r="F2462" s="65" t="b">
        <v>1</v>
      </c>
      <c r="G2462" s="56"/>
      <c r="H2462" s="11" t="s">
        <v>11</v>
      </c>
      <c r="I2462" s="5" t="s">
        <v>57</v>
      </c>
    </row>
    <row r="2463" ht="15.75" customHeight="1">
      <c r="B2463" s="21">
        <v>45180.0</v>
      </c>
      <c r="C2463" s="7">
        <v>0.99375</v>
      </c>
      <c r="D2463" s="5" t="s">
        <v>710</v>
      </c>
      <c r="E2463" s="31" t="s">
        <v>6072</v>
      </c>
      <c r="F2463" s="65" t="b">
        <v>1</v>
      </c>
      <c r="G2463" s="56"/>
      <c r="H2463" s="11" t="s">
        <v>11</v>
      </c>
      <c r="I2463" s="5" t="s">
        <v>57</v>
      </c>
    </row>
    <row r="2464" ht="15.75" customHeight="1">
      <c r="B2464" s="21">
        <v>45181.0</v>
      </c>
      <c r="C2464" s="7">
        <v>0.30277777777777776</v>
      </c>
      <c r="D2464" s="5" t="s">
        <v>643</v>
      </c>
      <c r="E2464" s="31" t="s">
        <v>6073</v>
      </c>
      <c r="F2464" s="65" t="b">
        <v>1</v>
      </c>
      <c r="G2464" s="56"/>
      <c r="H2464" s="11" t="s">
        <v>11</v>
      </c>
      <c r="I2464" s="5" t="s">
        <v>126</v>
      </c>
    </row>
    <row r="2465" ht="15.75" customHeight="1">
      <c r="B2465" s="21">
        <v>45181.0</v>
      </c>
      <c r="C2465" s="7">
        <v>0.4152777777777778</v>
      </c>
      <c r="D2465" s="5" t="s">
        <v>643</v>
      </c>
      <c r="E2465" s="31" t="s">
        <v>6074</v>
      </c>
      <c r="F2465" s="65" t="b">
        <v>1</v>
      </c>
      <c r="G2465" s="56"/>
      <c r="H2465" s="11" t="s">
        <v>11</v>
      </c>
      <c r="I2465" s="11" t="s">
        <v>11</v>
      </c>
    </row>
    <row r="2466" ht="15.75" customHeight="1">
      <c r="B2466" s="21">
        <v>45181.0</v>
      </c>
      <c r="C2466" s="7">
        <v>0.6048611111111111</v>
      </c>
      <c r="D2466" s="5" t="s">
        <v>40</v>
      </c>
      <c r="E2466" s="31" t="s">
        <v>6075</v>
      </c>
      <c r="F2466" s="65" t="b">
        <v>1</v>
      </c>
      <c r="G2466" s="56"/>
      <c r="H2466" s="11" t="s">
        <v>11</v>
      </c>
      <c r="I2466" s="5" t="s">
        <v>39</v>
      </c>
    </row>
    <row r="2467" ht="15.75" customHeight="1">
      <c r="B2467" s="21">
        <v>45181.0</v>
      </c>
      <c r="C2467" s="7">
        <v>0.6048611111111111</v>
      </c>
      <c r="D2467" s="5" t="s">
        <v>40</v>
      </c>
      <c r="E2467" s="31" t="s">
        <v>6076</v>
      </c>
      <c r="F2467" s="65" t="b">
        <v>1</v>
      </c>
      <c r="G2467" s="56"/>
      <c r="H2467" s="11" t="s">
        <v>11</v>
      </c>
      <c r="I2467" s="5" t="s">
        <v>39</v>
      </c>
    </row>
    <row r="2468" ht="15.75" customHeight="1">
      <c r="B2468" s="21">
        <v>45181.0</v>
      </c>
      <c r="C2468" s="7">
        <v>0.6048611111111111</v>
      </c>
      <c r="D2468" s="5" t="s">
        <v>40</v>
      </c>
      <c r="E2468" s="31" t="s">
        <v>6077</v>
      </c>
      <c r="F2468" s="65" t="b">
        <v>1</v>
      </c>
      <c r="G2468" s="56"/>
      <c r="H2468" s="11" t="s">
        <v>11</v>
      </c>
      <c r="I2468" s="5" t="s">
        <v>39</v>
      </c>
    </row>
    <row r="2469" ht="15.75" customHeight="1">
      <c r="B2469" s="21">
        <v>45181.0</v>
      </c>
      <c r="C2469" s="7">
        <v>0.6048611111111111</v>
      </c>
      <c r="D2469" s="5" t="s">
        <v>40</v>
      </c>
      <c r="E2469" s="31" t="s">
        <v>6078</v>
      </c>
      <c r="F2469" s="65" t="b">
        <v>1</v>
      </c>
      <c r="G2469" s="56"/>
      <c r="H2469" s="11" t="s">
        <v>11</v>
      </c>
      <c r="I2469" s="5" t="s">
        <v>39</v>
      </c>
    </row>
    <row r="2470" ht="15.75" customHeight="1">
      <c r="B2470" s="21">
        <v>45181.0</v>
      </c>
      <c r="C2470" s="7">
        <v>0.6048611111111111</v>
      </c>
      <c r="D2470" s="5" t="s">
        <v>40</v>
      </c>
      <c r="E2470" s="31" t="s">
        <v>6079</v>
      </c>
      <c r="F2470" s="65" t="b">
        <v>1</v>
      </c>
      <c r="G2470" s="56"/>
      <c r="H2470" s="11" t="s">
        <v>11</v>
      </c>
      <c r="I2470" s="5" t="s">
        <v>39</v>
      </c>
    </row>
    <row r="2471" ht="15.75" customHeight="1">
      <c r="B2471" s="21">
        <v>45181.0</v>
      </c>
      <c r="C2471" s="7">
        <v>0.6055555555555555</v>
      </c>
      <c r="D2471" s="5" t="s">
        <v>40</v>
      </c>
      <c r="E2471" s="31" t="s">
        <v>6080</v>
      </c>
      <c r="F2471" s="65" t="b">
        <v>1</v>
      </c>
      <c r="G2471" s="56"/>
      <c r="H2471" s="11" t="s">
        <v>11</v>
      </c>
      <c r="I2471" s="5" t="s">
        <v>78</v>
      </c>
    </row>
    <row r="2472" ht="15.75" customHeight="1">
      <c r="B2472" s="21">
        <v>45181.0</v>
      </c>
      <c r="C2472" s="7">
        <v>0.6055555555555555</v>
      </c>
      <c r="D2472" s="5" t="s">
        <v>40</v>
      </c>
      <c r="E2472" s="31" t="s">
        <v>3534</v>
      </c>
      <c r="F2472" s="65" t="b">
        <v>1</v>
      </c>
      <c r="G2472" s="56"/>
      <c r="H2472" s="11" t="s">
        <v>11</v>
      </c>
      <c r="I2472" s="5" t="s">
        <v>78</v>
      </c>
    </row>
    <row r="2473" ht="15.75" customHeight="1">
      <c r="B2473" s="21">
        <v>45181.0</v>
      </c>
      <c r="C2473" s="7">
        <v>0.6152777777777778</v>
      </c>
      <c r="D2473" s="5" t="s">
        <v>104</v>
      </c>
      <c r="E2473" s="31" t="s">
        <v>6081</v>
      </c>
      <c r="F2473" s="65" t="b">
        <v>1</v>
      </c>
      <c r="G2473" s="56"/>
      <c r="H2473" s="11" t="s">
        <v>11</v>
      </c>
      <c r="I2473" s="5" t="s">
        <v>39</v>
      </c>
    </row>
    <row r="2474" ht="15.75" customHeight="1">
      <c r="B2474" s="21">
        <v>45181.0</v>
      </c>
      <c r="C2474" s="7">
        <v>0.6152777777777778</v>
      </c>
      <c r="D2474" s="5" t="s">
        <v>104</v>
      </c>
      <c r="E2474" s="31" t="s">
        <v>6082</v>
      </c>
      <c r="F2474" s="65" t="b">
        <v>1</v>
      </c>
      <c r="G2474" s="56"/>
      <c r="H2474" s="11" t="s">
        <v>11</v>
      </c>
      <c r="I2474" s="5" t="s">
        <v>39</v>
      </c>
    </row>
    <row r="2475" ht="15.75" customHeight="1">
      <c r="B2475" s="21">
        <v>45181.0</v>
      </c>
      <c r="C2475" s="7">
        <v>0.6152777777777778</v>
      </c>
      <c r="D2475" s="5" t="s">
        <v>104</v>
      </c>
      <c r="E2475" s="46" t="s">
        <v>6083</v>
      </c>
      <c r="F2475" s="65" t="b">
        <v>1</v>
      </c>
      <c r="G2475" s="56"/>
      <c r="H2475" s="11" t="s">
        <v>11</v>
      </c>
      <c r="I2475" s="5" t="s">
        <v>39</v>
      </c>
    </row>
    <row r="2476" ht="15.75" customHeight="1">
      <c r="B2476" s="21">
        <v>45181.0</v>
      </c>
      <c r="C2476" s="7">
        <v>0.6152777777777778</v>
      </c>
      <c r="D2476" s="5" t="s">
        <v>104</v>
      </c>
      <c r="E2476" s="31" t="s">
        <v>6084</v>
      </c>
      <c r="F2476" s="65" t="b">
        <v>1</v>
      </c>
      <c r="G2476" s="56"/>
      <c r="H2476" s="11" t="s">
        <v>11</v>
      </c>
      <c r="I2476" s="5" t="s">
        <v>39</v>
      </c>
    </row>
    <row r="2477" ht="15.75" customHeight="1">
      <c r="B2477" s="21">
        <v>45181.0</v>
      </c>
      <c r="C2477" s="7">
        <v>0.6152777777777778</v>
      </c>
      <c r="D2477" s="5" t="s">
        <v>104</v>
      </c>
      <c r="E2477" s="31" t="s">
        <v>6085</v>
      </c>
      <c r="F2477" s="65" t="b">
        <v>1</v>
      </c>
      <c r="G2477" s="56"/>
      <c r="H2477" s="11" t="s">
        <v>11</v>
      </c>
      <c r="I2477" s="5" t="s">
        <v>39</v>
      </c>
    </row>
    <row r="2478" ht="15.75" customHeight="1">
      <c r="B2478" s="21">
        <v>45181.0</v>
      </c>
      <c r="C2478" s="7">
        <v>0.6152777777777778</v>
      </c>
      <c r="D2478" s="5" t="s">
        <v>104</v>
      </c>
      <c r="E2478" s="31" t="s">
        <v>6086</v>
      </c>
      <c r="F2478" s="65" t="b">
        <v>1</v>
      </c>
      <c r="G2478" s="56"/>
      <c r="H2478" s="11" t="s">
        <v>11</v>
      </c>
      <c r="I2478" s="5" t="s">
        <v>39</v>
      </c>
    </row>
    <row r="2479" ht="15.75" customHeight="1">
      <c r="B2479" s="21">
        <v>45181.0</v>
      </c>
      <c r="C2479" s="7">
        <v>0.6263888888888889</v>
      </c>
      <c r="D2479" s="5" t="s">
        <v>9</v>
      </c>
      <c r="E2479" s="31" t="s">
        <v>6087</v>
      </c>
      <c r="F2479" s="65" t="b">
        <v>1</v>
      </c>
      <c r="G2479" s="56"/>
      <c r="H2479" s="11" t="s">
        <v>11</v>
      </c>
      <c r="I2479" s="5" t="s">
        <v>17</v>
      </c>
    </row>
    <row r="2480" ht="15.75" customHeight="1">
      <c r="B2480" s="21">
        <v>45181.0</v>
      </c>
      <c r="C2480" s="7">
        <v>0.6277777777777778</v>
      </c>
      <c r="D2480" s="5" t="s">
        <v>104</v>
      </c>
      <c r="E2480" s="31" t="s">
        <v>6088</v>
      </c>
      <c r="F2480" s="65" t="b">
        <v>1</v>
      </c>
      <c r="G2480" s="56"/>
      <c r="H2480" s="11" t="s">
        <v>11</v>
      </c>
      <c r="I2480" s="5" t="s">
        <v>12</v>
      </c>
    </row>
    <row r="2481" ht="15.75" customHeight="1">
      <c r="B2481" s="21">
        <v>45181.0</v>
      </c>
      <c r="C2481" s="7">
        <v>0.6326388888888889</v>
      </c>
      <c r="D2481" s="5" t="s">
        <v>104</v>
      </c>
      <c r="E2481" s="31" t="s">
        <v>1289</v>
      </c>
      <c r="F2481" s="65" t="b">
        <v>1</v>
      </c>
      <c r="G2481" s="56"/>
      <c r="H2481" s="11" t="s">
        <v>11</v>
      </c>
      <c r="I2481" s="5" t="s">
        <v>12</v>
      </c>
    </row>
    <row r="2482" ht="15.75" customHeight="1">
      <c r="B2482" s="21">
        <v>45181.0</v>
      </c>
      <c r="C2482" s="7">
        <v>0.6618055555555555</v>
      </c>
      <c r="D2482" s="5" t="s">
        <v>20</v>
      </c>
      <c r="E2482" s="31" t="s">
        <v>6089</v>
      </c>
      <c r="F2482" s="65" t="b">
        <v>1</v>
      </c>
      <c r="G2482" s="56"/>
      <c r="H2482" s="11" t="s">
        <v>11</v>
      </c>
      <c r="I2482" s="5" t="s">
        <v>87</v>
      </c>
    </row>
    <row r="2483" ht="15.75" customHeight="1">
      <c r="B2483" s="21">
        <v>45181.0</v>
      </c>
      <c r="C2483" s="7">
        <v>0.6618055555555555</v>
      </c>
      <c r="D2483" s="5" t="s">
        <v>20</v>
      </c>
      <c r="E2483" s="31" t="s">
        <v>6090</v>
      </c>
      <c r="F2483" s="65" t="b">
        <v>1</v>
      </c>
      <c r="G2483" s="56"/>
      <c r="H2483" s="11" t="s">
        <v>11</v>
      </c>
      <c r="I2483" s="5" t="s">
        <v>87</v>
      </c>
    </row>
    <row r="2484" ht="15.75" customHeight="1">
      <c r="B2484" s="21">
        <v>45181.0</v>
      </c>
      <c r="C2484" s="7">
        <v>0.6618055555555555</v>
      </c>
      <c r="D2484" s="5" t="s">
        <v>20</v>
      </c>
      <c r="E2484" s="31" t="s">
        <v>6091</v>
      </c>
      <c r="F2484" s="65" t="b">
        <v>1</v>
      </c>
      <c r="G2484" s="56"/>
      <c r="H2484" s="11" t="s">
        <v>11</v>
      </c>
      <c r="I2484" s="5" t="s">
        <v>87</v>
      </c>
    </row>
    <row r="2485" ht="15.75" customHeight="1">
      <c r="B2485" s="21">
        <v>45181.0</v>
      </c>
      <c r="C2485" s="7">
        <v>0.6618055555555555</v>
      </c>
      <c r="D2485" s="5" t="s">
        <v>20</v>
      </c>
      <c r="E2485" s="31" t="s">
        <v>6092</v>
      </c>
      <c r="F2485" s="65" t="b">
        <v>1</v>
      </c>
      <c r="G2485" s="56"/>
      <c r="H2485" s="11" t="s">
        <v>11</v>
      </c>
      <c r="I2485" s="5" t="s">
        <v>87</v>
      </c>
    </row>
    <row r="2486" ht="15.75" customHeight="1">
      <c r="B2486" s="21">
        <v>45181.0</v>
      </c>
      <c r="C2486" s="7">
        <v>0.6694444444444444</v>
      </c>
      <c r="D2486" s="5" t="s">
        <v>104</v>
      </c>
      <c r="E2486" s="31" t="s">
        <v>6093</v>
      </c>
      <c r="F2486" s="65" t="b">
        <v>1</v>
      </c>
      <c r="G2486" s="56"/>
      <c r="H2486" s="11"/>
      <c r="I2486" s="5"/>
    </row>
    <row r="2487" ht="15.75" customHeight="1">
      <c r="B2487" s="21">
        <v>45181.0</v>
      </c>
      <c r="C2487" s="7">
        <v>0.7152777777777778</v>
      </c>
      <c r="D2487" s="5" t="s">
        <v>9</v>
      </c>
      <c r="E2487" s="31" t="s">
        <v>6073</v>
      </c>
      <c r="F2487" s="65" t="b">
        <v>1</v>
      </c>
      <c r="G2487" s="56"/>
      <c r="H2487" s="11" t="s">
        <v>11</v>
      </c>
      <c r="I2487" s="5" t="s">
        <v>343</v>
      </c>
    </row>
    <row r="2488" ht="15.75" customHeight="1">
      <c r="B2488" s="21">
        <v>45182.0</v>
      </c>
      <c r="C2488" s="7">
        <v>0.29305555555555557</v>
      </c>
      <c r="D2488" s="5" t="s">
        <v>9</v>
      </c>
      <c r="E2488" s="31" t="s">
        <v>5105</v>
      </c>
      <c r="F2488" s="65" t="b">
        <v>1</v>
      </c>
      <c r="G2488" s="56"/>
      <c r="H2488" s="11" t="s">
        <v>11</v>
      </c>
      <c r="I2488" s="5" t="s">
        <v>635</v>
      </c>
    </row>
    <row r="2489" ht="15.75" customHeight="1">
      <c r="B2489" s="21">
        <v>45182.0</v>
      </c>
      <c r="C2489" s="7">
        <v>0.3159722222222222</v>
      </c>
      <c r="D2489" s="5" t="s">
        <v>9</v>
      </c>
      <c r="E2489" s="31" t="s">
        <v>6094</v>
      </c>
      <c r="F2489" s="65" t="b">
        <v>1</v>
      </c>
      <c r="G2489" s="56"/>
      <c r="H2489" s="11" t="s">
        <v>11</v>
      </c>
      <c r="I2489" s="5" t="s">
        <v>635</v>
      </c>
    </row>
    <row r="2490" ht="15.75" customHeight="1">
      <c r="B2490" s="21">
        <v>45182.0</v>
      </c>
      <c r="C2490" s="7">
        <v>0.3486111111111111</v>
      </c>
      <c r="D2490" s="5" t="s">
        <v>9</v>
      </c>
      <c r="E2490" s="31" t="s">
        <v>6095</v>
      </c>
      <c r="F2490" s="65" t="b">
        <v>1</v>
      </c>
      <c r="G2490" s="56"/>
      <c r="H2490" s="11" t="s">
        <v>11</v>
      </c>
      <c r="I2490" s="5" t="s">
        <v>635</v>
      </c>
    </row>
    <row r="2491" ht="15.75" customHeight="1">
      <c r="B2491" s="21">
        <v>45182.0</v>
      </c>
      <c r="C2491" s="7">
        <v>0.3840277777777778</v>
      </c>
      <c r="D2491" s="5" t="s">
        <v>185</v>
      </c>
      <c r="E2491" s="31" t="s">
        <v>6064</v>
      </c>
      <c r="F2491" s="65" t="b">
        <v>1</v>
      </c>
      <c r="G2491" s="56"/>
      <c r="H2491" s="11" t="s">
        <v>11</v>
      </c>
      <c r="I2491" s="5" t="s">
        <v>17</v>
      </c>
    </row>
    <row r="2492" ht="15.75" customHeight="1">
      <c r="B2492" s="21">
        <v>45182.0</v>
      </c>
      <c r="C2492" s="7">
        <v>0.4486111111111111</v>
      </c>
      <c r="D2492" s="5" t="s">
        <v>174</v>
      </c>
      <c r="E2492" s="31" t="s">
        <v>6096</v>
      </c>
      <c r="F2492" s="65" t="b">
        <v>1</v>
      </c>
      <c r="G2492" s="56"/>
      <c r="H2492" s="11" t="s">
        <v>11</v>
      </c>
      <c r="I2492" s="5" t="s">
        <v>635</v>
      </c>
    </row>
    <row r="2493" ht="15.75" customHeight="1">
      <c r="B2493" s="21">
        <v>45182.0</v>
      </c>
      <c r="C2493" s="7">
        <v>0.5291666666666667</v>
      </c>
      <c r="D2493" s="5" t="s">
        <v>519</v>
      </c>
      <c r="E2493" s="31" t="s">
        <v>6097</v>
      </c>
      <c r="F2493" s="65" t="b">
        <v>1</v>
      </c>
      <c r="G2493" s="56"/>
      <c r="H2493" s="11" t="s">
        <v>11</v>
      </c>
      <c r="I2493" s="5" t="s">
        <v>635</v>
      </c>
    </row>
    <row r="2494" ht="15.75" customHeight="1">
      <c r="B2494" s="21">
        <v>45182.0</v>
      </c>
      <c r="C2494" s="7">
        <v>0.5729166666666666</v>
      </c>
      <c r="D2494" s="5" t="s">
        <v>753</v>
      </c>
      <c r="E2494" s="31" t="s">
        <v>6098</v>
      </c>
      <c r="F2494" s="65" t="b">
        <v>1</v>
      </c>
      <c r="G2494" s="56"/>
      <c r="H2494" s="11" t="s">
        <v>11</v>
      </c>
      <c r="I2494" s="5" t="s">
        <v>87</v>
      </c>
    </row>
    <row r="2495" ht="15.75" customHeight="1">
      <c r="B2495" s="21">
        <v>45182.0</v>
      </c>
      <c r="C2495" s="7">
        <v>0.6166666666666667</v>
      </c>
      <c r="D2495" s="5" t="s">
        <v>40</v>
      </c>
      <c r="E2495" s="31" t="s">
        <v>6099</v>
      </c>
      <c r="F2495" s="65" t="b">
        <v>1</v>
      </c>
      <c r="G2495" s="56"/>
      <c r="H2495" s="11" t="s">
        <v>11</v>
      </c>
      <c r="I2495" s="5" t="s">
        <v>126</v>
      </c>
    </row>
    <row r="2496" ht="15.75" customHeight="1">
      <c r="B2496" s="21">
        <v>45182.0</v>
      </c>
      <c r="C2496" s="7">
        <v>0.6166666666666667</v>
      </c>
      <c r="D2496" s="5" t="s">
        <v>40</v>
      </c>
      <c r="E2496" s="31" t="s">
        <v>6100</v>
      </c>
      <c r="F2496" s="65" t="b">
        <v>1</v>
      </c>
      <c r="G2496" s="56"/>
      <c r="H2496" s="11" t="s">
        <v>11</v>
      </c>
      <c r="I2496" s="5" t="s">
        <v>126</v>
      </c>
    </row>
    <row r="2497" ht="15.75" customHeight="1">
      <c r="B2497" s="21">
        <v>45182.0</v>
      </c>
      <c r="C2497" s="7">
        <v>0.6166666666666667</v>
      </c>
      <c r="D2497" s="5" t="s">
        <v>40</v>
      </c>
      <c r="E2497" s="31" t="s">
        <v>6101</v>
      </c>
      <c r="F2497" s="65" t="b">
        <v>1</v>
      </c>
      <c r="G2497" s="56"/>
      <c r="H2497" s="11" t="s">
        <v>11</v>
      </c>
      <c r="I2497" s="5" t="s">
        <v>126</v>
      </c>
    </row>
    <row r="2498" ht="15.75" customHeight="1">
      <c r="B2498" s="21">
        <v>45182.0</v>
      </c>
      <c r="C2498" s="7">
        <v>0.6395833333333333</v>
      </c>
      <c r="D2498" s="5" t="s">
        <v>654</v>
      </c>
      <c r="E2498" s="31" t="s">
        <v>6102</v>
      </c>
      <c r="F2498" s="65" t="b">
        <v>1</v>
      </c>
      <c r="G2498" s="56"/>
      <c r="H2498" s="11" t="s">
        <v>6103</v>
      </c>
      <c r="I2498" s="5" t="s">
        <v>12</v>
      </c>
    </row>
    <row r="2499" ht="15.75" customHeight="1">
      <c r="B2499" s="23">
        <v>45183.0</v>
      </c>
      <c r="C2499" s="7">
        <v>0.29791666666666666</v>
      </c>
      <c r="D2499" s="5" t="s">
        <v>9</v>
      </c>
      <c r="E2499" s="31" t="s">
        <v>6104</v>
      </c>
      <c r="F2499" s="65" t="b">
        <v>1</v>
      </c>
      <c r="G2499" s="56"/>
      <c r="H2499" s="11" t="s">
        <v>11</v>
      </c>
      <c r="I2499" s="5" t="s">
        <v>91</v>
      </c>
    </row>
    <row r="2500" ht="15.75" customHeight="1">
      <c r="B2500" s="23">
        <v>45183.0</v>
      </c>
      <c r="C2500" s="7">
        <v>0.3611111111111111</v>
      </c>
      <c r="D2500" s="5" t="s">
        <v>9</v>
      </c>
      <c r="E2500" s="31" t="s">
        <v>6095</v>
      </c>
      <c r="F2500" s="65" t="b">
        <v>1</v>
      </c>
      <c r="G2500" s="56"/>
      <c r="H2500" s="11" t="s">
        <v>11</v>
      </c>
      <c r="I2500" s="5" t="s">
        <v>12</v>
      </c>
    </row>
    <row r="2501" ht="15.75" customHeight="1">
      <c r="B2501" s="23">
        <v>45183.0</v>
      </c>
      <c r="C2501" s="7">
        <v>0.38055555555555554</v>
      </c>
      <c r="D2501" s="5" t="s">
        <v>9</v>
      </c>
      <c r="E2501" s="31" t="s">
        <v>6105</v>
      </c>
      <c r="F2501" s="65" t="b">
        <v>1</v>
      </c>
      <c r="G2501" s="56"/>
      <c r="H2501" s="11" t="s">
        <v>11</v>
      </c>
      <c r="I2501" s="5" t="s">
        <v>12</v>
      </c>
    </row>
    <row r="2502" ht="15.75" customHeight="1">
      <c r="B2502" s="23">
        <v>45183.0</v>
      </c>
      <c r="C2502" s="7">
        <v>0.38055555555555554</v>
      </c>
      <c r="D2502" s="5" t="s">
        <v>9</v>
      </c>
      <c r="E2502" s="31" t="s">
        <v>3606</v>
      </c>
      <c r="F2502" s="65" t="b">
        <v>1</v>
      </c>
      <c r="G2502" s="56"/>
      <c r="H2502" s="11" t="s">
        <v>11</v>
      </c>
      <c r="I2502" s="5" t="s">
        <v>12</v>
      </c>
    </row>
    <row r="2503" ht="15.75" customHeight="1">
      <c r="B2503" s="23">
        <v>45183.0</v>
      </c>
      <c r="C2503" s="7">
        <v>0.40208333333333335</v>
      </c>
      <c r="D2503" s="5" t="s">
        <v>174</v>
      </c>
      <c r="E2503" s="31" t="s">
        <v>6106</v>
      </c>
      <c r="F2503" s="65" t="b">
        <v>1</v>
      </c>
      <c r="G2503" s="56"/>
      <c r="H2503" s="11" t="s">
        <v>11</v>
      </c>
      <c r="I2503" s="5" t="s">
        <v>12</v>
      </c>
    </row>
    <row r="2504" ht="15.75" customHeight="1">
      <c r="B2504" s="21">
        <v>45183.0</v>
      </c>
      <c r="C2504" s="7">
        <v>0.40208333333333335</v>
      </c>
      <c r="D2504" s="5" t="s">
        <v>6107</v>
      </c>
      <c r="E2504" s="31" t="s">
        <v>6108</v>
      </c>
      <c r="F2504" s="65" t="b">
        <v>1</v>
      </c>
      <c r="G2504" s="56"/>
      <c r="H2504" s="11" t="s">
        <v>11</v>
      </c>
      <c r="I2504" s="5" t="s">
        <v>12</v>
      </c>
    </row>
    <row r="2505" ht="15.75" customHeight="1">
      <c r="B2505" s="21">
        <v>45183.0</v>
      </c>
      <c r="C2505" s="7">
        <v>0.5729166666666666</v>
      </c>
      <c r="D2505" s="5" t="s">
        <v>6109</v>
      </c>
      <c r="E2505" s="31" t="s">
        <v>6110</v>
      </c>
      <c r="F2505" s="65" t="b">
        <v>1</v>
      </c>
      <c r="G2505" s="56"/>
      <c r="H2505" s="11" t="s">
        <v>6111</v>
      </c>
      <c r="I2505" s="5" t="s">
        <v>12</v>
      </c>
    </row>
    <row r="2506" ht="15.75" customHeight="1">
      <c r="B2506" s="21">
        <v>45183.0</v>
      </c>
      <c r="C2506" s="7">
        <v>0.5833333333333334</v>
      </c>
      <c r="D2506" s="5" t="s">
        <v>104</v>
      </c>
      <c r="E2506" s="31" t="s">
        <v>6112</v>
      </c>
      <c r="F2506" s="65" t="b">
        <v>1</v>
      </c>
      <c r="G2506" s="56"/>
      <c r="H2506" s="11" t="s">
        <v>11</v>
      </c>
      <c r="I2506" s="5" t="s">
        <v>43</v>
      </c>
    </row>
    <row r="2507" ht="15.75" customHeight="1">
      <c r="B2507" s="21">
        <v>45183.0</v>
      </c>
      <c r="C2507" s="7">
        <v>0.5833333333333334</v>
      </c>
      <c r="D2507" s="5" t="s">
        <v>104</v>
      </c>
      <c r="E2507" s="31" t="s">
        <v>1164</v>
      </c>
      <c r="F2507" s="65" t="b">
        <v>1</v>
      </c>
      <c r="G2507" s="56"/>
      <c r="H2507" s="11" t="s">
        <v>11</v>
      </c>
      <c r="I2507" s="5" t="s">
        <v>43</v>
      </c>
    </row>
    <row r="2508" ht="15.75" customHeight="1">
      <c r="B2508" s="21">
        <v>45183.0</v>
      </c>
      <c r="C2508" s="7">
        <v>0.5902777777777778</v>
      </c>
      <c r="D2508" s="5" t="s">
        <v>174</v>
      </c>
      <c r="E2508" s="31" t="s">
        <v>6113</v>
      </c>
      <c r="F2508" s="65" t="b">
        <v>1</v>
      </c>
      <c r="G2508" s="56"/>
      <c r="H2508" s="11" t="s">
        <v>11</v>
      </c>
      <c r="I2508" s="5" t="s">
        <v>12</v>
      </c>
    </row>
    <row r="2509" ht="15.75" customHeight="1">
      <c r="B2509" s="21">
        <v>45183.0</v>
      </c>
      <c r="C2509" s="7">
        <v>0.5902777777777778</v>
      </c>
      <c r="D2509" s="5" t="s">
        <v>174</v>
      </c>
      <c r="E2509" s="31" t="s">
        <v>6114</v>
      </c>
      <c r="F2509" s="65" t="b">
        <v>1</v>
      </c>
      <c r="G2509" s="56"/>
      <c r="H2509" s="11" t="s">
        <v>11</v>
      </c>
      <c r="I2509" s="5" t="s">
        <v>12</v>
      </c>
    </row>
    <row r="2510" ht="15.75" customHeight="1">
      <c r="B2510" s="21">
        <v>45183.0</v>
      </c>
      <c r="C2510" s="7">
        <v>0.6944444444444444</v>
      </c>
      <c r="D2510" s="5" t="s">
        <v>174</v>
      </c>
      <c r="E2510" s="31" t="s">
        <v>6115</v>
      </c>
      <c r="F2510" s="65" t="b">
        <v>1</v>
      </c>
      <c r="G2510" s="56"/>
      <c r="H2510" s="11" t="s">
        <v>11</v>
      </c>
      <c r="I2510" s="5" t="s">
        <v>106</v>
      </c>
    </row>
    <row r="2511" ht="15.75" customHeight="1">
      <c r="B2511" s="21">
        <v>45183.0</v>
      </c>
      <c r="C2511" s="7">
        <v>0.6944444444444444</v>
      </c>
      <c r="D2511" s="5" t="s">
        <v>225</v>
      </c>
      <c r="E2511" s="31" t="s">
        <v>6116</v>
      </c>
      <c r="F2511" s="65" t="b">
        <v>1</v>
      </c>
      <c r="G2511" s="56"/>
      <c r="H2511" s="11" t="s">
        <v>11</v>
      </c>
      <c r="I2511" s="5" t="s">
        <v>106</v>
      </c>
    </row>
    <row r="2512" ht="15.75" customHeight="1">
      <c r="B2512" s="21">
        <v>45183.0</v>
      </c>
      <c r="C2512" s="7">
        <v>0.6944444444444444</v>
      </c>
      <c r="D2512" s="5" t="s">
        <v>225</v>
      </c>
      <c r="E2512" s="31" t="s">
        <v>6117</v>
      </c>
      <c r="F2512" s="65" t="b">
        <v>1</v>
      </c>
      <c r="G2512" s="56"/>
      <c r="H2512" s="11" t="s">
        <v>11</v>
      </c>
      <c r="I2512" s="5" t="s">
        <v>106</v>
      </c>
    </row>
    <row r="2513" ht="15.75" customHeight="1">
      <c r="B2513" s="21">
        <v>45183.0</v>
      </c>
      <c r="C2513" s="7">
        <v>0.6944444444444444</v>
      </c>
      <c r="D2513" s="5" t="s">
        <v>225</v>
      </c>
      <c r="E2513" s="31" t="s">
        <v>6118</v>
      </c>
      <c r="F2513" s="65" t="b">
        <v>1</v>
      </c>
      <c r="G2513" s="56"/>
      <c r="H2513" s="11" t="s">
        <v>11</v>
      </c>
      <c r="I2513" s="5" t="s">
        <v>106</v>
      </c>
    </row>
    <row r="2514" ht="15.75" customHeight="1">
      <c r="B2514" s="21">
        <v>45183.0</v>
      </c>
      <c r="C2514" s="7">
        <v>0.6944444444444444</v>
      </c>
      <c r="D2514" s="5" t="s">
        <v>225</v>
      </c>
      <c r="E2514" s="31" t="s">
        <v>6119</v>
      </c>
      <c r="F2514" s="65" t="b">
        <v>1</v>
      </c>
      <c r="G2514" s="56"/>
      <c r="H2514" s="11" t="s">
        <v>11</v>
      </c>
      <c r="I2514" s="5" t="s">
        <v>106</v>
      </c>
    </row>
    <row r="2515" ht="15.75" customHeight="1">
      <c r="B2515" s="21">
        <v>45183.0</v>
      </c>
      <c r="C2515" s="7">
        <v>0.6944444444444444</v>
      </c>
      <c r="D2515" s="5" t="s">
        <v>225</v>
      </c>
      <c r="E2515" s="31" t="s">
        <v>6120</v>
      </c>
      <c r="F2515" s="65" t="b">
        <v>1</v>
      </c>
      <c r="G2515" s="56"/>
      <c r="H2515" s="11" t="s">
        <v>11</v>
      </c>
      <c r="I2515" s="5" t="s">
        <v>106</v>
      </c>
    </row>
    <row r="2516" ht="15.75" customHeight="1">
      <c r="B2516" s="21">
        <v>45183.0</v>
      </c>
      <c r="C2516" s="7">
        <v>0.7013888888888888</v>
      </c>
      <c r="D2516" s="5" t="s">
        <v>104</v>
      </c>
      <c r="E2516" s="31" t="s">
        <v>6121</v>
      </c>
      <c r="F2516" s="65" t="b">
        <v>1</v>
      </c>
      <c r="G2516" s="56"/>
      <c r="H2516" s="11" t="s">
        <v>11</v>
      </c>
      <c r="I2516" s="5" t="s">
        <v>89</v>
      </c>
    </row>
    <row r="2517" ht="15.75" customHeight="1">
      <c r="B2517" s="21">
        <v>45183.0</v>
      </c>
      <c r="C2517" s="7">
        <v>0.7277777777777777</v>
      </c>
      <c r="D2517" s="5" t="s">
        <v>9</v>
      </c>
      <c r="E2517" s="31" t="s">
        <v>6122</v>
      </c>
      <c r="F2517" s="65" t="b">
        <v>1</v>
      </c>
      <c r="G2517" s="56"/>
      <c r="H2517" s="11" t="s">
        <v>11</v>
      </c>
      <c r="I2517" s="5" t="s">
        <v>106</v>
      </c>
    </row>
    <row r="2518" ht="15.75" customHeight="1">
      <c r="B2518" s="21">
        <v>45183.0</v>
      </c>
      <c r="C2518" s="7">
        <v>0.8506944444444444</v>
      </c>
      <c r="D2518" s="5" t="s">
        <v>9</v>
      </c>
      <c r="E2518" s="31" t="s">
        <v>6123</v>
      </c>
      <c r="F2518" s="65" t="b">
        <v>1</v>
      </c>
      <c r="G2518" s="56"/>
      <c r="H2518" s="11" t="s">
        <v>11</v>
      </c>
      <c r="I2518" s="5" t="s">
        <v>89</v>
      </c>
    </row>
    <row r="2519" ht="15.75" customHeight="1">
      <c r="B2519" s="21">
        <v>45183.0</v>
      </c>
      <c r="C2519" s="7">
        <v>0.9041666666666667</v>
      </c>
      <c r="D2519" s="5" t="s">
        <v>185</v>
      </c>
      <c r="E2519" s="31" t="s">
        <v>6124</v>
      </c>
      <c r="F2519" s="65" t="b">
        <v>1</v>
      </c>
      <c r="G2519" s="56"/>
      <c r="H2519" s="11" t="s">
        <v>11</v>
      </c>
      <c r="I2519" s="5" t="s">
        <v>694</v>
      </c>
    </row>
    <row r="2520" ht="15.75" customHeight="1">
      <c r="B2520" s="21">
        <v>45183.0</v>
      </c>
      <c r="C2520" s="7">
        <v>0.9041666666666667</v>
      </c>
      <c r="D2520" s="5" t="s">
        <v>185</v>
      </c>
      <c r="E2520" s="31" t="s">
        <v>6125</v>
      </c>
      <c r="F2520" s="65" t="b">
        <v>1</v>
      </c>
      <c r="G2520" s="56"/>
      <c r="H2520" s="11" t="s">
        <v>11</v>
      </c>
      <c r="I2520" s="5" t="s">
        <v>694</v>
      </c>
    </row>
    <row r="2521" ht="15.75" customHeight="1">
      <c r="B2521" s="21">
        <v>45183.0</v>
      </c>
      <c r="C2521" s="7">
        <v>0.3076388888888889</v>
      </c>
      <c r="D2521" s="5" t="s">
        <v>185</v>
      </c>
      <c r="E2521" s="31" t="s">
        <v>6126</v>
      </c>
      <c r="F2521" s="65" t="b">
        <v>1</v>
      </c>
      <c r="G2521" s="56"/>
      <c r="H2521" s="11" t="s">
        <v>11</v>
      </c>
      <c r="I2521" s="5" t="s">
        <v>106</v>
      </c>
    </row>
    <row r="2522" ht="15.75" customHeight="1">
      <c r="B2522" s="21">
        <v>45184.0</v>
      </c>
      <c r="C2522" s="7">
        <v>0.3298611111111111</v>
      </c>
      <c r="D2522" s="5" t="s">
        <v>9</v>
      </c>
      <c r="E2522" s="31" t="s">
        <v>6127</v>
      </c>
      <c r="F2522" s="65" t="b">
        <v>1</v>
      </c>
      <c r="G2522" s="56"/>
      <c r="H2522" s="11" t="s">
        <v>11</v>
      </c>
      <c r="I2522" s="5" t="s">
        <v>12</v>
      </c>
    </row>
    <row r="2523" ht="15.75" customHeight="1">
      <c r="B2523" s="21">
        <v>45184.0</v>
      </c>
      <c r="C2523" s="7">
        <v>0.6458333333333334</v>
      </c>
      <c r="D2523" s="5" t="s">
        <v>654</v>
      </c>
      <c r="E2523" s="31" t="s">
        <v>6128</v>
      </c>
      <c r="F2523" s="65" t="b">
        <v>1</v>
      </c>
      <c r="G2523" s="65" t="b">
        <v>1</v>
      </c>
      <c r="H2523" s="11" t="s">
        <v>6129</v>
      </c>
      <c r="I2523" s="5" t="s">
        <v>57</v>
      </c>
    </row>
    <row r="2524" ht="15.75" customHeight="1">
      <c r="B2524" s="21">
        <v>45184.0</v>
      </c>
      <c r="C2524" s="7">
        <v>0.6722222222222223</v>
      </c>
      <c r="D2524" s="5" t="s">
        <v>174</v>
      </c>
      <c r="E2524" s="31" t="s">
        <v>6130</v>
      </c>
      <c r="F2524" s="65" t="b">
        <v>1</v>
      </c>
      <c r="G2524" s="56"/>
      <c r="H2524" s="11" t="s">
        <v>11</v>
      </c>
      <c r="I2524" s="5" t="s">
        <v>694</v>
      </c>
    </row>
    <row r="2525" ht="15.75" customHeight="1">
      <c r="B2525" s="21">
        <v>45184.0</v>
      </c>
      <c r="C2525" s="7">
        <v>0.6722222222222223</v>
      </c>
      <c r="D2525" s="5" t="s">
        <v>174</v>
      </c>
      <c r="E2525" s="31" t="s">
        <v>6131</v>
      </c>
      <c r="F2525" s="65" t="b">
        <v>1</v>
      </c>
      <c r="G2525" s="56"/>
      <c r="H2525" s="11" t="s">
        <v>11</v>
      </c>
      <c r="I2525" s="5" t="s">
        <v>694</v>
      </c>
    </row>
    <row r="2526" ht="15.75" customHeight="1">
      <c r="B2526" s="21">
        <v>45184.0</v>
      </c>
      <c r="C2526" s="7">
        <v>0.6722222222222223</v>
      </c>
      <c r="D2526" s="5" t="s">
        <v>174</v>
      </c>
      <c r="E2526" s="31" t="s">
        <v>6132</v>
      </c>
      <c r="F2526" s="65" t="b">
        <v>1</v>
      </c>
      <c r="G2526" s="56"/>
      <c r="H2526" s="11" t="s">
        <v>11</v>
      </c>
      <c r="I2526" s="5" t="s">
        <v>694</v>
      </c>
    </row>
    <row r="2527" ht="15.75" customHeight="1">
      <c r="B2527" s="21">
        <v>45184.0</v>
      </c>
      <c r="C2527" s="7">
        <v>0.6722222222222223</v>
      </c>
      <c r="D2527" s="5" t="s">
        <v>174</v>
      </c>
      <c r="E2527" s="31" t="s">
        <v>6133</v>
      </c>
      <c r="F2527" s="65" t="b">
        <v>1</v>
      </c>
      <c r="G2527" s="56"/>
      <c r="H2527" s="11" t="s">
        <v>11</v>
      </c>
      <c r="I2527" s="5" t="s">
        <v>694</v>
      </c>
    </row>
    <row r="2528" ht="15.75" customHeight="1">
      <c r="B2528" s="21">
        <v>45184.0</v>
      </c>
      <c r="C2528" s="7">
        <v>0.6722222222222223</v>
      </c>
      <c r="D2528" s="5" t="s">
        <v>174</v>
      </c>
      <c r="E2528" s="31" t="s">
        <v>6134</v>
      </c>
      <c r="F2528" s="65" t="b">
        <v>1</v>
      </c>
      <c r="G2528" s="56"/>
      <c r="H2528" s="11" t="s">
        <v>11</v>
      </c>
      <c r="I2528" s="5" t="s">
        <v>694</v>
      </c>
    </row>
    <row r="2529" ht="15.75" customHeight="1">
      <c r="B2529" s="21">
        <v>45184.0</v>
      </c>
      <c r="C2529" s="7">
        <v>0.6722222222222223</v>
      </c>
      <c r="D2529" s="5" t="s">
        <v>174</v>
      </c>
      <c r="E2529" s="31" t="s">
        <v>6135</v>
      </c>
      <c r="F2529" s="65" t="b">
        <v>1</v>
      </c>
      <c r="G2529" s="56"/>
      <c r="H2529" s="11" t="s">
        <v>11</v>
      </c>
      <c r="I2529" s="5" t="s">
        <v>694</v>
      </c>
    </row>
    <row r="2530" ht="15.75" customHeight="1">
      <c r="B2530" s="21">
        <v>45184.0</v>
      </c>
      <c r="C2530" s="7">
        <v>0.5854166666666667</v>
      </c>
      <c r="D2530" s="5" t="s">
        <v>104</v>
      </c>
      <c r="E2530" s="31" t="s">
        <v>6136</v>
      </c>
      <c r="F2530" s="65" t="b">
        <v>1</v>
      </c>
      <c r="G2530" s="56"/>
      <c r="H2530" s="11" t="s">
        <v>11</v>
      </c>
      <c r="I2530" s="5" t="s">
        <v>106</v>
      </c>
    </row>
    <row r="2531" ht="15.75" customHeight="1">
      <c r="B2531" s="21">
        <v>45184.0</v>
      </c>
      <c r="C2531" s="7">
        <v>0.6041666666666666</v>
      </c>
      <c r="D2531" s="5" t="s">
        <v>40</v>
      </c>
      <c r="E2531" s="31" t="s">
        <v>6137</v>
      </c>
      <c r="F2531" s="65" t="b">
        <v>1</v>
      </c>
      <c r="G2531" s="56"/>
      <c r="H2531" s="11" t="s">
        <v>11</v>
      </c>
      <c r="I2531" s="5" t="s">
        <v>12</v>
      </c>
    </row>
    <row r="2532" ht="15.75" customHeight="1">
      <c r="B2532" s="21">
        <v>45184.0</v>
      </c>
      <c r="C2532" s="7">
        <v>0.6041666666666666</v>
      </c>
      <c r="D2532" s="5" t="s">
        <v>40</v>
      </c>
      <c r="E2532" s="31" t="s">
        <v>6138</v>
      </c>
      <c r="F2532" s="65" t="b">
        <v>1</v>
      </c>
      <c r="G2532" s="56"/>
      <c r="H2532" s="11" t="s">
        <v>11</v>
      </c>
      <c r="I2532" s="5" t="s">
        <v>12</v>
      </c>
    </row>
    <row r="2533" ht="15.75" customHeight="1">
      <c r="B2533" s="21">
        <v>45184.0</v>
      </c>
      <c r="C2533" s="7">
        <v>0.6041666666666666</v>
      </c>
      <c r="D2533" s="5" t="s">
        <v>40</v>
      </c>
      <c r="E2533" s="31" t="s">
        <v>6139</v>
      </c>
      <c r="F2533" s="65" t="b">
        <v>1</v>
      </c>
      <c r="G2533" s="56"/>
      <c r="H2533" s="11" t="s">
        <v>11</v>
      </c>
      <c r="I2533" s="5" t="s">
        <v>12</v>
      </c>
    </row>
    <row r="2534" ht="15.75" customHeight="1">
      <c r="B2534" s="21">
        <v>45184.0</v>
      </c>
      <c r="C2534" s="7">
        <v>0.6041666666666666</v>
      </c>
      <c r="D2534" s="5" t="s">
        <v>40</v>
      </c>
      <c r="E2534" s="31" t="s">
        <v>6140</v>
      </c>
      <c r="F2534" s="65" t="b">
        <v>1</v>
      </c>
      <c r="G2534" s="56"/>
      <c r="H2534" s="11" t="s">
        <v>11</v>
      </c>
      <c r="I2534" s="5" t="s">
        <v>12</v>
      </c>
    </row>
    <row r="2535" ht="15.75" customHeight="1">
      <c r="B2535" s="21">
        <v>45184.0</v>
      </c>
      <c r="C2535" s="7">
        <v>0.7090277777777778</v>
      </c>
      <c r="D2535" s="5" t="s">
        <v>9</v>
      </c>
      <c r="E2535" s="31" t="s">
        <v>6141</v>
      </c>
      <c r="F2535" s="65" t="b">
        <v>1</v>
      </c>
      <c r="G2535" s="56"/>
      <c r="H2535" s="11" t="s">
        <v>11</v>
      </c>
      <c r="I2535" s="5" t="s">
        <v>694</v>
      </c>
    </row>
    <row r="2536" ht="15.75" customHeight="1">
      <c r="B2536" s="21">
        <v>45184.0</v>
      </c>
      <c r="C2536" s="7">
        <v>0.7659722222222223</v>
      </c>
      <c r="D2536" s="5" t="s">
        <v>9</v>
      </c>
      <c r="E2536" s="31" t="s">
        <v>6142</v>
      </c>
      <c r="F2536" s="65" t="b">
        <v>1</v>
      </c>
      <c r="G2536" s="56"/>
      <c r="H2536" s="11" t="s">
        <v>11</v>
      </c>
      <c r="I2536" s="5" t="s">
        <v>57</v>
      </c>
    </row>
    <row r="2537" ht="15.75" customHeight="1">
      <c r="B2537" s="21">
        <v>45184.0</v>
      </c>
      <c r="C2537" s="7">
        <v>0.8027777777777778</v>
      </c>
      <c r="D2537" s="5" t="s">
        <v>185</v>
      </c>
      <c r="E2537" s="31" t="s">
        <v>6143</v>
      </c>
      <c r="F2537" s="65" t="b">
        <v>1</v>
      </c>
      <c r="G2537" s="56"/>
      <c r="H2537" s="11" t="s">
        <v>11</v>
      </c>
      <c r="I2537" s="5" t="s">
        <v>57</v>
      </c>
    </row>
    <row r="2538" ht="15.75" customHeight="1">
      <c r="B2538" s="21">
        <v>45184.0</v>
      </c>
      <c r="C2538" s="7">
        <v>0.8027777777777778</v>
      </c>
      <c r="D2538" s="5" t="s">
        <v>185</v>
      </c>
      <c r="E2538" s="31" t="s">
        <v>6144</v>
      </c>
      <c r="F2538" s="65" t="b">
        <v>1</v>
      </c>
      <c r="G2538" s="56"/>
      <c r="H2538" s="11" t="s">
        <v>11</v>
      </c>
      <c r="I2538" s="5" t="s">
        <v>57</v>
      </c>
    </row>
    <row r="2539" ht="15.75" customHeight="1">
      <c r="B2539" s="21">
        <v>45184.0</v>
      </c>
      <c r="C2539" s="7">
        <v>0.8770833333333333</v>
      </c>
      <c r="D2539" s="5" t="s">
        <v>9</v>
      </c>
      <c r="E2539" s="31" t="s">
        <v>6145</v>
      </c>
      <c r="F2539" s="65" t="b">
        <v>1</v>
      </c>
      <c r="G2539" s="56"/>
      <c r="H2539" s="11" t="s">
        <v>11</v>
      </c>
      <c r="I2539" s="5" t="s">
        <v>694</v>
      </c>
    </row>
    <row r="2540" ht="15.75" customHeight="1">
      <c r="B2540" s="21">
        <v>45185.0</v>
      </c>
      <c r="C2540" s="7">
        <v>0.35347222222222224</v>
      </c>
      <c r="D2540" s="5" t="s">
        <v>9</v>
      </c>
      <c r="E2540" s="31" t="s">
        <v>6146</v>
      </c>
      <c r="F2540" s="65" t="b">
        <v>1</v>
      </c>
      <c r="G2540" s="56"/>
      <c r="H2540" s="11" t="s">
        <v>11</v>
      </c>
      <c r="I2540" s="5" t="s">
        <v>57</v>
      </c>
    </row>
    <row r="2541" ht="15.75" customHeight="1">
      <c r="B2541" s="21">
        <v>45185.0</v>
      </c>
      <c r="C2541" s="7">
        <v>0.35347222222222224</v>
      </c>
      <c r="D2541" s="5" t="s">
        <v>9</v>
      </c>
      <c r="E2541" s="31" t="s">
        <v>6147</v>
      </c>
      <c r="F2541" s="65" t="b">
        <v>1</v>
      </c>
      <c r="G2541" s="56"/>
      <c r="H2541" s="11" t="s">
        <v>11</v>
      </c>
      <c r="I2541" s="5" t="s">
        <v>57</v>
      </c>
    </row>
    <row r="2542" ht="15.75" customHeight="1">
      <c r="B2542" s="21">
        <v>45185.0</v>
      </c>
      <c r="C2542" s="7">
        <v>0.35347222222222224</v>
      </c>
      <c r="D2542" s="5" t="s">
        <v>9</v>
      </c>
      <c r="E2542" s="31" t="s">
        <v>6148</v>
      </c>
      <c r="F2542" s="65" t="b">
        <v>1</v>
      </c>
      <c r="G2542" s="56"/>
      <c r="H2542" s="11" t="s">
        <v>11</v>
      </c>
      <c r="I2542" s="5" t="s">
        <v>57</v>
      </c>
    </row>
    <row r="2543" ht="15.75" customHeight="1">
      <c r="B2543" s="21">
        <v>45185.0</v>
      </c>
      <c r="C2543" s="7">
        <v>0.35347222222222224</v>
      </c>
      <c r="D2543" s="5" t="s">
        <v>9</v>
      </c>
      <c r="E2543" s="31" t="s">
        <v>6149</v>
      </c>
      <c r="F2543" s="65" t="b">
        <v>1</v>
      </c>
      <c r="G2543" s="56"/>
      <c r="H2543" s="11" t="s">
        <v>11</v>
      </c>
      <c r="I2543" s="5" t="s">
        <v>57</v>
      </c>
    </row>
    <row r="2544" ht="15.75" customHeight="1">
      <c r="B2544" s="21">
        <v>45185.0</v>
      </c>
      <c r="C2544" s="7">
        <v>0.45625</v>
      </c>
      <c r="D2544" s="5" t="s">
        <v>9</v>
      </c>
      <c r="E2544" s="31" t="s">
        <v>6150</v>
      </c>
      <c r="F2544" s="65" t="b">
        <v>1</v>
      </c>
      <c r="G2544" s="56"/>
      <c r="H2544" s="11" t="s">
        <v>11</v>
      </c>
      <c r="I2544" s="5" t="s">
        <v>694</v>
      </c>
    </row>
    <row r="2545" ht="15.75" customHeight="1">
      <c r="B2545" s="21">
        <v>45185.0</v>
      </c>
      <c r="C2545" s="7">
        <v>0.7048611111111112</v>
      </c>
      <c r="D2545" s="5" t="s">
        <v>9</v>
      </c>
      <c r="E2545" s="31" t="s">
        <v>6151</v>
      </c>
      <c r="F2545" s="65" t="b">
        <v>1</v>
      </c>
      <c r="G2545" s="56"/>
      <c r="H2545" s="11" t="s">
        <v>11</v>
      </c>
      <c r="I2545" s="5" t="s">
        <v>91</v>
      </c>
    </row>
    <row r="2546" ht="15.75" customHeight="1">
      <c r="B2546" s="21">
        <v>45185.0</v>
      </c>
      <c r="C2546" s="7">
        <v>0.7604166666666666</v>
      </c>
      <c r="D2546" s="5" t="s">
        <v>185</v>
      </c>
      <c r="E2546" s="31" t="s">
        <v>6152</v>
      </c>
      <c r="F2546" s="65" t="b">
        <v>1</v>
      </c>
      <c r="G2546" s="56"/>
      <c r="H2546" s="11" t="s">
        <v>11</v>
      </c>
      <c r="I2546" s="5" t="s">
        <v>91</v>
      </c>
    </row>
    <row r="2547" ht="15.75" customHeight="1">
      <c r="B2547" s="21">
        <v>45185.0</v>
      </c>
      <c r="C2547" s="7">
        <v>0.9534722222222223</v>
      </c>
      <c r="D2547" s="5" t="s">
        <v>185</v>
      </c>
      <c r="E2547" s="31" t="s">
        <v>6153</v>
      </c>
      <c r="F2547" s="65" t="b">
        <v>1</v>
      </c>
      <c r="G2547" s="56"/>
      <c r="H2547" s="11" t="s">
        <v>11</v>
      </c>
      <c r="I2547" s="5" t="s">
        <v>91</v>
      </c>
    </row>
    <row r="2548" ht="15.75" customHeight="1">
      <c r="B2548" s="21">
        <v>45185.0</v>
      </c>
      <c r="C2548" s="7">
        <v>0.9534722222222223</v>
      </c>
      <c r="D2548" s="5" t="s">
        <v>185</v>
      </c>
      <c r="E2548" s="68" t="s">
        <v>6154</v>
      </c>
      <c r="F2548" s="65" t="b">
        <v>1</v>
      </c>
      <c r="G2548" s="56"/>
      <c r="H2548" s="11" t="s">
        <v>11</v>
      </c>
      <c r="I2548" s="5" t="s">
        <v>91</v>
      </c>
    </row>
    <row r="2549" ht="15.75" customHeight="1">
      <c r="B2549" s="21">
        <v>45186.0</v>
      </c>
      <c r="C2549" s="7">
        <v>0.3229166666666667</v>
      </c>
      <c r="D2549" s="5" t="s">
        <v>9</v>
      </c>
      <c r="E2549" s="31" t="s">
        <v>6155</v>
      </c>
      <c r="F2549" s="65" t="b">
        <v>1</v>
      </c>
      <c r="G2549" s="56"/>
      <c r="H2549" s="11" t="s">
        <v>11</v>
      </c>
      <c r="I2549" s="5" t="s">
        <v>694</v>
      </c>
    </row>
    <row r="2550" ht="15.75" customHeight="1">
      <c r="B2550" s="21">
        <v>45186.0</v>
      </c>
      <c r="C2550" s="7">
        <v>0.33819444444444446</v>
      </c>
      <c r="D2550" s="5" t="s">
        <v>9</v>
      </c>
      <c r="E2550" s="31" t="s">
        <v>6156</v>
      </c>
      <c r="F2550" s="65" t="b">
        <v>1</v>
      </c>
      <c r="G2550" s="56"/>
      <c r="H2550" s="11" t="s">
        <v>11</v>
      </c>
      <c r="I2550" s="5" t="s">
        <v>278</v>
      </c>
    </row>
    <row r="2551" ht="15.75" customHeight="1">
      <c r="B2551" s="21">
        <v>45186.0</v>
      </c>
      <c r="C2551" s="7">
        <v>0.3458333333333333</v>
      </c>
      <c r="D2551" s="5" t="s">
        <v>9</v>
      </c>
      <c r="E2551" s="31" t="s">
        <v>6157</v>
      </c>
      <c r="F2551" s="65" t="b">
        <v>1</v>
      </c>
      <c r="G2551" s="56"/>
      <c r="H2551" s="11" t="s">
        <v>11</v>
      </c>
      <c r="I2551" s="5" t="s">
        <v>278</v>
      </c>
    </row>
    <row r="2552" ht="15.75" customHeight="1">
      <c r="B2552" s="21">
        <v>45186.0</v>
      </c>
      <c r="C2552" s="7">
        <v>0.5354166666666667</v>
      </c>
      <c r="D2552" s="5" t="s">
        <v>753</v>
      </c>
      <c r="E2552" s="31" t="s">
        <v>6158</v>
      </c>
      <c r="F2552" s="65" t="b">
        <v>1</v>
      </c>
      <c r="G2552" s="56"/>
      <c r="H2552" s="11" t="s">
        <v>11</v>
      </c>
      <c r="I2552" s="5" t="s">
        <v>694</v>
      </c>
    </row>
    <row r="2553" ht="15.75" customHeight="1">
      <c r="B2553" s="21">
        <v>45186.0</v>
      </c>
      <c r="C2553" s="7">
        <v>0.6298611111111111</v>
      </c>
      <c r="D2553" s="5" t="s">
        <v>9</v>
      </c>
      <c r="E2553" s="31" t="s">
        <v>6159</v>
      </c>
      <c r="F2553" s="65" t="b">
        <v>1</v>
      </c>
      <c r="G2553" s="56"/>
      <c r="H2553" s="11" t="s">
        <v>11</v>
      </c>
      <c r="I2553" s="5" t="s">
        <v>17</v>
      </c>
    </row>
    <row r="2554" ht="15.75" customHeight="1">
      <c r="B2554" s="21">
        <v>45186.0</v>
      </c>
      <c r="C2554" s="7">
        <v>0.8923611111111112</v>
      </c>
      <c r="D2554" s="5" t="s">
        <v>185</v>
      </c>
      <c r="E2554" s="31" t="s">
        <v>4158</v>
      </c>
      <c r="F2554" s="65" t="b">
        <v>1</v>
      </c>
      <c r="G2554" s="56"/>
      <c r="H2554" s="11" t="s">
        <v>11</v>
      </c>
      <c r="I2554" s="5" t="s">
        <v>17</v>
      </c>
    </row>
    <row r="2555" ht="15.75" customHeight="1">
      <c r="B2555" s="21">
        <v>45186.0</v>
      </c>
      <c r="C2555" s="7">
        <v>0.9076388888888889</v>
      </c>
      <c r="D2555" s="5" t="s">
        <v>185</v>
      </c>
      <c r="E2555" s="31" t="s">
        <v>6160</v>
      </c>
      <c r="F2555" s="65" t="b">
        <v>1</v>
      </c>
      <c r="G2555" s="56"/>
      <c r="H2555" s="11" t="s">
        <v>11</v>
      </c>
      <c r="I2555" s="5" t="s">
        <v>17</v>
      </c>
    </row>
    <row r="2556" ht="15.75" customHeight="1">
      <c r="B2556" s="21">
        <v>45186.0</v>
      </c>
      <c r="C2556" s="7">
        <v>0.9076388888888889</v>
      </c>
      <c r="D2556" s="5" t="s">
        <v>185</v>
      </c>
      <c r="E2556" s="31" t="s">
        <v>6161</v>
      </c>
      <c r="F2556" s="65" t="b">
        <v>1</v>
      </c>
      <c r="G2556" s="56"/>
      <c r="H2556" s="11" t="s">
        <v>11</v>
      </c>
      <c r="I2556" s="5" t="s">
        <v>17</v>
      </c>
    </row>
    <row r="2557" ht="15.75" customHeight="1">
      <c r="B2557" s="21">
        <v>45187.0</v>
      </c>
      <c r="C2557" s="7">
        <v>0.34930555555555554</v>
      </c>
      <c r="D2557" s="5" t="s">
        <v>9</v>
      </c>
      <c r="E2557" s="31" t="s">
        <v>6162</v>
      </c>
      <c r="F2557" s="65" t="b">
        <v>1</v>
      </c>
      <c r="G2557" s="56"/>
      <c r="H2557" s="11" t="s">
        <v>11</v>
      </c>
      <c r="I2557" s="5" t="s">
        <v>635</v>
      </c>
    </row>
    <row r="2558" ht="15.75" customHeight="1">
      <c r="B2558" s="21">
        <v>45187.0</v>
      </c>
      <c r="C2558" s="7">
        <v>0.3590277777777778</v>
      </c>
      <c r="D2558" s="5" t="s">
        <v>9</v>
      </c>
      <c r="E2558" s="31" t="s">
        <v>6163</v>
      </c>
      <c r="F2558" s="65" t="b">
        <v>1</v>
      </c>
      <c r="G2558" s="56"/>
      <c r="H2558" s="11" t="s">
        <v>11</v>
      </c>
      <c r="I2558" s="5" t="s">
        <v>635</v>
      </c>
    </row>
    <row r="2559" ht="15.75" customHeight="1">
      <c r="B2559" s="21">
        <v>45187.0</v>
      </c>
      <c r="C2559" s="7">
        <v>0.4423611111111111</v>
      </c>
      <c r="D2559" s="5" t="s">
        <v>174</v>
      </c>
      <c r="E2559" s="31" t="s">
        <v>6164</v>
      </c>
      <c r="F2559" s="65" t="b">
        <v>1</v>
      </c>
      <c r="G2559" s="56"/>
      <c r="H2559" s="11" t="s">
        <v>11</v>
      </c>
      <c r="I2559" s="5" t="s">
        <v>57</v>
      </c>
    </row>
    <row r="2560" ht="15.75" customHeight="1">
      <c r="B2560" s="21">
        <v>45187.0</v>
      </c>
      <c r="C2560" s="7">
        <v>0.6055555555555555</v>
      </c>
      <c r="D2560" s="5" t="s">
        <v>104</v>
      </c>
      <c r="E2560" s="31" t="s">
        <v>6165</v>
      </c>
      <c r="F2560" s="65" t="b">
        <v>1</v>
      </c>
      <c r="G2560" s="56"/>
      <c r="H2560" s="11" t="s">
        <v>11</v>
      </c>
      <c r="I2560" s="5" t="s">
        <v>39</v>
      </c>
    </row>
    <row r="2561" ht="15.75" customHeight="1">
      <c r="B2561" s="21">
        <v>45187.0</v>
      </c>
      <c r="C2561" s="7">
        <v>0.66875</v>
      </c>
      <c r="D2561" s="5" t="s">
        <v>104</v>
      </c>
      <c r="E2561" s="31" t="s">
        <v>6166</v>
      </c>
      <c r="F2561" s="65" t="b">
        <v>1</v>
      </c>
      <c r="G2561" s="56"/>
      <c r="H2561" s="11" t="s">
        <v>11</v>
      </c>
      <c r="I2561" s="5" t="s">
        <v>78</v>
      </c>
    </row>
    <row r="2562" ht="15.75" customHeight="1">
      <c r="B2562" s="21">
        <v>45187.0</v>
      </c>
      <c r="C2562" s="7">
        <v>0.7840277777777778</v>
      </c>
      <c r="D2562" s="5" t="s">
        <v>185</v>
      </c>
      <c r="E2562" s="31" t="s">
        <v>6167</v>
      </c>
      <c r="F2562" s="65" t="b">
        <v>1</v>
      </c>
      <c r="G2562" s="56"/>
      <c r="H2562" s="11" t="s">
        <v>11</v>
      </c>
      <c r="I2562" s="5" t="s">
        <v>126</v>
      </c>
    </row>
    <row r="2563" ht="15.75" customHeight="1">
      <c r="B2563" s="21">
        <v>45187.0</v>
      </c>
      <c r="C2563" s="7">
        <v>0.7840277777777778</v>
      </c>
      <c r="D2563" s="5" t="s">
        <v>185</v>
      </c>
      <c r="E2563" s="31" t="s">
        <v>6168</v>
      </c>
      <c r="F2563" s="65" t="b">
        <v>1</v>
      </c>
      <c r="G2563" s="56"/>
      <c r="H2563" s="11" t="s">
        <v>11</v>
      </c>
      <c r="I2563" s="5" t="s">
        <v>126</v>
      </c>
    </row>
    <row r="2564" ht="15.75" customHeight="1">
      <c r="B2564" s="21">
        <v>45187.0</v>
      </c>
      <c r="C2564" s="7">
        <v>0.9659722222222222</v>
      </c>
      <c r="D2564" s="5" t="s">
        <v>9</v>
      </c>
      <c r="E2564" s="31" t="s">
        <v>313</v>
      </c>
      <c r="F2564" s="65" t="b">
        <v>1</v>
      </c>
      <c r="G2564" s="56"/>
      <c r="H2564" s="11" t="s">
        <v>11</v>
      </c>
      <c r="I2564" s="5" t="s">
        <v>39</v>
      </c>
    </row>
    <row r="2565" ht="15.75" customHeight="1">
      <c r="B2565" s="21">
        <v>45188.0</v>
      </c>
      <c r="C2565" s="7">
        <v>0.32708333333333334</v>
      </c>
      <c r="D2565" s="5" t="s">
        <v>185</v>
      </c>
      <c r="E2565" s="31" t="s">
        <v>6169</v>
      </c>
      <c r="F2565" s="65" t="b">
        <v>1</v>
      </c>
      <c r="G2565" s="56"/>
      <c r="H2565" s="11" t="s">
        <v>11</v>
      </c>
      <c r="I2565" s="5" t="s">
        <v>633</v>
      </c>
    </row>
    <row r="2566" ht="15.75" customHeight="1">
      <c r="B2566" s="21">
        <v>45188.0</v>
      </c>
      <c r="C2566" s="7">
        <v>0.3506944444444444</v>
      </c>
      <c r="D2566" s="5" t="s">
        <v>9</v>
      </c>
      <c r="E2566" s="31" t="s">
        <v>6170</v>
      </c>
      <c r="F2566" s="65" t="b">
        <v>1</v>
      </c>
      <c r="G2566" s="56"/>
      <c r="H2566" s="11" t="s">
        <v>11</v>
      </c>
      <c r="I2566" s="5" t="s">
        <v>15</v>
      </c>
    </row>
    <row r="2567" ht="15.75" customHeight="1">
      <c r="B2567" s="21">
        <v>45188.0</v>
      </c>
      <c r="C2567" s="7">
        <v>0.4638888888888889</v>
      </c>
      <c r="D2567" s="5" t="s">
        <v>9</v>
      </c>
      <c r="E2567" s="31" t="s">
        <v>6171</v>
      </c>
      <c r="F2567" s="65" t="b">
        <v>1</v>
      </c>
      <c r="G2567" s="56"/>
      <c r="H2567" s="11" t="s">
        <v>11</v>
      </c>
      <c r="I2567" s="5" t="s">
        <v>17</v>
      </c>
    </row>
    <row r="2568" ht="15.75" customHeight="1">
      <c r="B2568" s="21">
        <v>45188.0</v>
      </c>
      <c r="C2568" s="7">
        <v>0.4840277777777778</v>
      </c>
      <c r="D2568" s="5" t="s">
        <v>104</v>
      </c>
      <c r="E2568" s="31" t="s">
        <v>6172</v>
      </c>
      <c r="F2568" s="65" t="b">
        <v>1</v>
      </c>
      <c r="G2568" s="56"/>
      <c r="H2568" s="11" t="s">
        <v>11</v>
      </c>
      <c r="I2568" s="5" t="s">
        <v>78</v>
      </c>
    </row>
    <row r="2569" ht="15.75" customHeight="1">
      <c r="B2569" s="21">
        <v>45188.0</v>
      </c>
      <c r="C2569" s="7">
        <v>0.4840277777777778</v>
      </c>
      <c r="D2569" s="5" t="s">
        <v>104</v>
      </c>
      <c r="E2569" s="31" t="s">
        <v>1289</v>
      </c>
      <c r="F2569" s="65" t="b">
        <v>1</v>
      </c>
      <c r="G2569" s="56"/>
      <c r="H2569" s="11" t="s">
        <v>11</v>
      </c>
      <c r="I2569" s="5" t="s">
        <v>78</v>
      </c>
    </row>
    <row r="2570" ht="15.75" customHeight="1">
      <c r="B2570" s="21">
        <v>45188.0</v>
      </c>
      <c r="C2570" s="7">
        <v>0.4875</v>
      </c>
      <c r="D2570" s="5" t="s">
        <v>185</v>
      </c>
      <c r="E2570" s="31" t="s">
        <v>6064</v>
      </c>
      <c r="F2570" s="65" t="b">
        <v>1</v>
      </c>
      <c r="G2570" s="56"/>
      <c r="H2570" s="11" t="s">
        <v>11</v>
      </c>
      <c r="I2570" s="5" t="s">
        <v>633</v>
      </c>
    </row>
    <row r="2571" ht="15.75" customHeight="1">
      <c r="B2571" s="21">
        <v>45188.0</v>
      </c>
      <c r="C2571" s="7">
        <v>0.5944444444444444</v>
      </c>
      <c r="D2571" s="5" t="s">
        <v>40</v>
      </c>
      <c r="E2571" s="31" t="s">
        <v>6173</v>
      </c>
      <c r="F2571" s="65" t="b">
        <v>1</v>
      </c>
      <c r="G2571" s="56"/>
      <c r="H2571" s="11" t="s">
        <v>11</v>
      </c>
      <c r="I2571" s="5" t="s">
        <v>78</v>
      </c>
    </row>
    <row r="2572" ht="15.75" customHeight="1">
      <c r="B2572" s="21">
        <v>45188.0</v>
      </c>
      <c r="C2572" s="7">
        <v>0.5944444444444444</v>
      </c>
      <c r="D2572" s="5" t="s">
        <v>40</v>
      </c>
      <c r="E2572" s="31" t="s">
        <v>6174</v>
      </c>
      <c r="F2572" s="65" t="b">
        <v>1</v>
      </c>
      <c r="G2572" s="56"/>
      <c r="H2572" s="11" t="s">
        <v>11</v>
      </c>
      <c r="I2572" s="5" t="s">
        <v>78</v>
      </c>
    </row>
    <row r="2573" ht="15.75" customHeight="1">
      <c r="B2573" s="21">
        <v>45188.0</v>
      </c>
      <c r="C2573" s="7">
        <v>0.5944444444444444</v>
      </c>
      <c r="D2573" s="5" t="s">
        <v>40</v>
      </c>
      <c r="E2573" s="31" t="s">
        <v>6175</v>
      </c>
      <c r="F2573" s="65" t="b">
        <v>1</v>
      </c>
      <c r="G2573" s="56"/>
      <c r="H2573" s="11" t="s">
        <v>11</v>
      </c>
      <c r="I2573" s="5" t="s">
        <v>78</v>
      </c>
    </row>
    <row r="2574" ht="15.75" customHeight="1">
      <c r="B2574" s="21">
        <v>45188.0</v>
      </c>
      <c r="C2574" s="7">
        <v>0.5944444444444444</v>
      </c>
      <c r="D2574" s="5" t="s">
        <v>40</v>
      </c>
      <c r="E2574" s="31" t="s">
        <v>6176</v>
      </c>
      <c r="F2574" s="65" t="b">
        <v>1</v>
      </c>
      <c r="G2574" s="56"/>
      <c r="H2574" s="11" t="s">
        <v>11</v>
      </c>
      <c r="I2574" s="5" t="s">
        <v>17</v>
      </c>
    </row>
    <row r="2575" ht="15.75" customHeight="1">
      <c r="B2575" s="21">
        <v>45188.0</v>
      </c>
      <c r="C2575" s="7">
        <v>0.5944444444444444</v>
      </c>
      <c r="D2575" s="5" t="s">
        <v>40</v>
      </c>
      <c r="E2575" s="31" t="s">
        <v>6177</v>
      </c>
      <c r="F2575" s="65" t="b">
        <v>1</v>
      </c>
      <c r="G2575" s="56"/>
      <c r="H2575" s="11" t="s">
        <v>11</v>
      </c>
      <c r="I2575" s="5" t="s">
        <v>17</v>
      </c>
    </row>
    <row r="2576" ht="15.75" customHeight="1">
      <c r="B2576" s="21">
        <v>45188.0</v>
      </c>
      <c r="C2576" s="7">
        <v>0.5944444444444444</v>
      </c>
      <c r="D2576" s="5" t="s">
        <v>40</v>
      </c>
      <c r="E2576" s="31" t="s">
        <v>6178</v>
      </c>
      <c r="F2576" s="65" t="b">
        <v>1</v>
      </c>
      <c r="G2576" s="56"/>
      <c r="H2576" s="11" t="s">
        <v>11</v>
      </c>
      <c r="I2576" s="5" t="s">
        <v>17</v>
      </c>
    </row>
    <row r="2577" ht="15.75" customHeight="1">
      <c r="B2577" s="21">
        <v>45188.0</v>
      </c>
      <c r="C2577" s="7">
        <v>0.7180555555555556</v>
      </c>
      <c r="D2577" s="5" t="s">
        <v>104</v>
      </c>
      <c r="E2577" s="31" t="s">
        <v>6179</v>
      </c>
      <c r="F2577" s="65" t="b">
        <v>1</v>
      </c>
      <c r="G2577" s="56"/>
      <c r="H2577" s="11" t="s">
        <v>11</v>
      </c>
      <c r="I2577" s="5" t="s">
        <v>12</v>
      </c>
    </row>
    <row r="2578" ht="15.75" customHeight="1">
      <c r="B2578" s="21">
        <v>45188.0</v>
      </c>
      <c r="C2578" s="7">
        <v>0.7534722222222222</v>
      </c>
      <c r="D2578" s="5" t="s">
        <v>493</v>
      </c>
      <c r="E2578" s="31" t="s">
        <v>6180</v>
      </c>
      <c r="F2578" s="65" t="b">
        <v>1</v>
      </c>
      <c r="G2578" s="56"/>
      <c r="H2578" s="11" t="s">
        <v>11</v>
      </c>
      <c r="I2578" s="5" t="s">
        <v>635</v>
      </c>
    </row>
    <row r="2579" ht="15.75" customHeight="1">
      <c r="B2579" s="21">
        <v>45188.0</v>
      </c>
      <c r="C2579" s="7">
        <v>0.7597222222222222</v>
      </c>
      <c r="D2579" s="5" t="s">
        <v>9</v>
      </c>
      <c r="E2579" s="31" t="s">
        <v>6181</v>
      </c>
      <c r="F2579" s="65" t="b">
        <v>1</v>
      </c>
      <c r="G2579" s="56"/>
      <c r="H2579" s="11" t="s">
        <v>11</v>
      </c>
      <c r="I2579" s="5" t="s">
        <v>343</v>
      </c>
    </row>
    <row r="2580" ht="15.75" customHeight="1">
      <c r="B2580" s="21">
        <v>45188.0</v>
      </c>
      <c r="C2580" s="7">
        <v>0.8298611111111112</v>
      </c>
      <c r="D2580" s="5" t="s">
        <v>185</v>
      </c>
      <c r="E2580" s="31" t="s">
        <v>6182</v>
      </c>
      <c r="F2580" s="65" t="b">
        <v>1</v>
      </c>
      <c r="G2580" s="56"/>
      <c r="H2580" s="11" t="s">
        <v>11</v>
      </c>
      <c r="I2580" s="5" t="s">
        <v>635</v>
      </c>
    </row>
    <row r="2581" ht="15.75" customHeight="1">
      <c r="B2581" s="21">
        <v>45188.0</v>
      </c>
      <c r="C2581" s="7">
        <v>0.9618055555555556</v>
      </c>
      <c r="D2581" s="5" t="s">
        <v>6183</v>
      </c>
      <c r="E2581" s="31" t="s">
        <v>6184</v>
      </c>
      <c r="F2581" s="65" t="b">
        <v>1</v>
      </c>
      <c r="G2581" s="56"/>
      <c r="H2581" s="11" t="s">
        <v>11</v>
      </c>
      <c r="I2581" s="5" t="s">
        <v>15</v>
      </c>
    </row>
    <row r="2582" ht="15.75" customHeight="1">
      <c r="B2582" s="21">
        <v>45188.0</v>
      </c>
      <c r="C2582" s="7">
        <v>0.9986111111111111</v>
      </c>
      <c r="D2582" s="5" t="s">
        <v>185</v>
      </c>
      <c r="E2582" s="31" t="s">
        <v>2298</v>
      </c>
      <c r="F2582" s="65" t="b">
        <v>1</v>
      </c>
      <c r="G2582" s="56"/>
      <c r="H2582" s="11" t="s">
        <v>11</v>
      </c>
      <c r="I2582" s="5" t="s">
        <v>15</v>
      </c>
    </row>
    <row r="2583" ht="15.75" customHeight="1">
      <c r="B2583" s="21">
        <v>45189.0</v>
      </c>
      <c r="C2583" s="7"/>
      <c r="D2583" s="5" t="s">
        <v>6183</v>
      </c>
      <c r="E2583" s="31" t="s">
        <v>6184</v>
      </c>
      <c r="F2583" s="65" t="b">
        <v>1</v>
      </c>
      <c r="G2583" s="56"/>
      <c r="H2583" s="11" t="s">
        <v>11</v>
      </c>
      <c r="I2583" s="5" t="s">
        <v>633</v>
      </c>
    </row>
    <row r="2584" ht="15.75" customHeight="1">
      <c r="B2584" s="21">
        <v>45189.0</v>
      </c>
      <c r="C2584" s="7">
        <v>0.20833333333333334</v>
      </c>
      <c r="D2584" s="5" t="s">
        <v>6183</v>
      </c>
      <c r="E2584" s="31" t="s">
        <v>6185</v>
      </c>
      <c r="F2584" s="65" t="b">
        <v>1</v>
      </c>
      <c r="G2584" s="56"/>
      <c r="H2584" s="11" t="s">
        <v>11</v>
      </c>
      <c r="I2584" s="5" t="s">
        <v>78</v>
      </c>
    </row>
    <row r="2585" ht="15.75" customHeight="1">
      <c r="B2585" s="21">
        <v>45189.0</v>
      </c>
      <c r="C2585" s="7">
        <v>0.29930555555555555</v>
      </c>
      <c r="D2585" s="5" t="s">
        <v>9</v>
      </c>
      <c r="E2585" s="31" t="s">
        <v>6186</v>
      </c>
      <c r="F2585" s="65" t="b">
        <v>1</v>
      </c>
      <c r="G2585" s="56"/>
      <c r="H2585" s="11" t="s">
        <v>11</v>
      </c>
      <c r="I2585" s="5" t="s">
        <v>635</v>
      </c>
    </row>
    <row r="2586" ht="15.75" customHeight="1">
      <c r="B2586" s="21">
        <v>45189.0</v>
      </c>
      <c r="C2586" s="7">
        <v>0.35208333333333336</v>
      </c>
      <c r="D2586" s="5" t="s">
        <v>9</v>
      </c>
      <c r="E2586" s="31" t="s">
        <v>6187</v>
      </c>
      <c r="F2586" s="65" t="b">
        <v>1</v>
      </c>
      <c r="G2586" s="56"/>
      <c r="H2586" s="11" t="s">
        <v>11</v>
      </c>
      <c r="I2586" s="5" t="s">
        <v>12</v>
      </c>
    </row>
    <row r="2587" ht="15.75" customHeight="1">
      <c r="B2587" s="21">
        <v>45189.0</v>
      </c>
      <c r="C2587" s="7">
        <v>0.4131944444444444</v>
      </c>
      <c r="D2587" s="5" t="s">
        <v>174</v>
      </c>
      <c r="E2587" s="31" t="s">
        <v>6188</v>
      </c>
      <c r="F2587" s="65" t="b">
        <v>1</v>
      </c>
      <c r="G2587" s="56"/>
      <c r="H2587" s="11" t="s">
        <v>11</v>
      </c>
      <c r="I2587" s="5" t="s">
        <v>343</v>
      </c>
    </row>
    <row r="2588" ht="15.75" customHeight="1">
      <c r="B2588" s="21">
        <v>45189.0</v>
      </c>
      <c r="C2588" s="7">
        <v>0.4166666666666667</v>
      </c>
      <c r="D2588" s="5" t="s">
        <v>33</v>
      </c>
      <c r="E2588" s="31" t="s">
        <v>6189</v>
      </c>
      <c r="F2588" s="65" t="b">
        <v>1</v>
      </c>
      <c r="G2588" s="56"/>
      <c r="H2588" s="11" t="s">
        <v>6190</v>
      </c>
      <c r="I2588" s="5" t="s">
        <v>12</v>
      </c>
    </row>
    <row r="2589" ht="15.75" customHeight="1">
      <c r="B2589" s="21">
        <v>45189.0</v>
      </c>
      <c r="C2589" s="7">
        <v>0.44930555555555557</v>
      </c>
      <c r="D2589" s="5" t="s">
        <v>6191</v>
      </c>
      <c r="E2589" s="31" t="s">
        <v>6192</v>
      </c>
      <c r="F2589" s="65" t="b">
        <v>1</v>
      </c>
      <c r="G2589" s="56"/>
      <c r="H2589" s="11" t="s">
        <v>6190</v>
      </c>
      <c r="I2589" s="5" t="s">
        <v>12</v>
      </c>
    </row>
    <row r="2590" ht="15.75" customHeight="1">
      <c r="B2590" s="21">
        <v>45189.0</v>
      </c>
      <c r="C2590" s="7">
        <v>0.4340277777777778</v>
      </c>
      <c r="D2590" s="5" t="s">
        <v>40</v>
      </c>
      <c r="E2590" s="31" t="s">
        <v>6193</v>
      </c>
      <c r="F2590" s="65" t="b">
        <v>1</v>
      </c>
      <c r="G2590" s="56"/>
      <c r="H2590" s="11" t="s">
        <v>6194</v>
      </c>
      <c r="I2590" s="5" t="s">
        <v>12</v>
      </c>
    </row>
    <row r="2591" ht="15.75" customHeight="1">
      <c r="B2591" s="21">
        <v>45189.0</v>
      </c>
      <c r="C2591" s="7">
        <v>0.8472222222222222</v>
      </c>
      <c r="D2591" s="5" t="s">
        <v>185</v>
      </c>
      <c r="E2591" s="31" t="s">
        <v>6195</v>
      </c>
      <c r="F2591" s="65" t="b">
        <v>1</v>
      </c>
      <c r="G2591" s="56"/>
      <c r="H2591" s="11" t="s">
        <v>11</v>
      </c>
      <c r="I2591" s="5" t="s">
        <v>43</v>
      </c>
    </row>
    <row r="2592" ht="15.75" customHeight="1">
      <c r="B2592" s="21">
        <v>45189.0</v>
      </c>
      <c r="C2592" s="7">
        <v>0.9076388888888889</v>
      </c>
      <c r="D2592" s="5" t="s">
        <v>185</v>
      </c>
      <c r="E2592" s="31" t="s">
        <v>3431</v>
      </c>
      <c r="F2592" s="65" t="b">
        <v>1</v>
      </c>
      <c r="G2592" s="56"/>
      <c r="H2592" s="11" t="s">
        <v>11</v>
      </c>
      <c r="I2592" s="5" t="s">
        <v>43</v>
      </c>
    </row>
    <row r="2593" ht="15.75" customHeight="1">
      <c r="B2593" s="21">
        <v>45190.0</v>
      </c>
      <c r="C2593" s="7">
        <v>0.3854166666666667</v>
      </c>
      <c r="D2593" s="5" t="s">
        <v>9</v>
      </c>
      <c r="E2593" s="31" t="s">
        <v>6196</v>
      </c>
      <c r="F2593" s="65" t="b">
        <v>1</v>
      </c>
      <c r="G2593" s="56"/>
      <c r="H2593" s="11" t="s">
        <v>11</v>
      </c>
      <c r="I2593" s="5" t="s">
        <v>89</v>
      </c>
    </row>
    <row r="2594" ht="15.75" customHeight="1">
      <c r="B2594" s="21">
        <v>45190.0</v>
      </c>
      <c r="C2594" s="7">
        <v>0.40625</v>
      </c>
      <c r="D2594" s="5" t="s">
        <v>365</v>
      </c>
      <c r="E2594" s="31" t="s">
        <v>6197</v>
      </c>
      <c r="F2594" s="65" t="b">
        <v>1</v>
      </c>
      <c r="G2594" s="56"/>
      <c r="H2594" s="11" t="s">
        <v>11</v>
      </c>
      <c r="I2594" s="5" t="s">
        <v>89</v>
      </c>
    </row>
    <row r="2595" ht="15.75" customHeight="1">
      <c r="B2595" s="21">
        <v>45190.0</v>
      </c>
      <c r="C2595" s="7">
        <v>0.42777777777777776</v>
      </c>
      <c r="D2595" s="5" t="s">
        <v>104</v>
      </c>
      <c r="E2595" s="31" t="s">
        <v>6198</v>
      </c>
      <c r="F2595" s="65" t="b">
        <v>1</v>
      </c>
      <c r="G2595" s="56"/>
      <c r="H2595" s="11" t="s">
        <v>11</v>
      </c>
      <c r="I2595" s="5" t="s">
        <v>89</v>
      </c>
    </row>
    <row r="2596" ht="15.75" customHeight="1">
      <c r="B2596" s="21">
        <v>45190.0</v>
      </c>
      <c r="C2596" s="7">
        <v>0.6041666666666666</v>
      </c>
      <c r="D2596" s="5" t="s">
        <v>40</v>
      </c>
      <c r="E2596" s="31" t="s">
        <v>6199</v>
      </c>
      <c r="F2596" s="65" t="b">
        <v>1</v>
      </c>
      <c r="G2596" s="56"/>
      <c r="H2596" s="11" t="s">
        <v>11</v>
      </c>
      <c r="I2596" s="5" t="s">
        <v>43</v>
      </c>
    </row>
    <row r="2597" ht="15.75" customHeight="1">
      <c r="B2597" s="21">
        <v>45190.0</v>
      </c>
      <c r="C2597" s="7">
        <v>0.6041666666666666</v>
      </c>
      <c r="D2597" s="5" t="s">
        <v>493</v>
      </c>
      <c r="E2597" s="31" t="s">
        <v>6200</v>
      </c>
      <c r="F2597" s="65" t="b">
        <v>1</v>
      </c>
      <c r="G2597" s="56"/>
      <c r="H2597" s="11" t="s">
        <v>11</v>
      </c>
      <c r="I2597" s="5" t="s">
        <v>12</v>
      </c>
    </row>
    <row r="2598" ht="15.75" customHeight="1">
      <c r="B2598" s="21">
        <v>45190.0</v>
      </c>
      <c r="C2598" s="7">
        <v>0.6819444444444445</v>
      </c>
      <c r="D2598" s="5" t="s">
        <v>6201</v>
      </c>
      <c r="E2598" s="31" t="s">
        <v>6202</v>
      </c>
      <c r="F2598" s="65" t="b">
        <v>1</v>
      </c>
      <c r="G2598" s="56"/>
      <c r="H2598" s="11" t="s">
        <v>11</v>
      </c>
      <c r="I2598" s="5" t="s">
        <v>12</v>
      </c>
    </row>
    <row r="2599" ht="15.75" customHeight="1">
      <c r="B2599" s="21">
        <v>45190.0</v>
      </c>
      <c r="C2599" s="7">
        <v>0.7194444444444444</v>
      </c>
      <c r="D2599" s="5" t="s">
        <v>365</v>
      </c>
      <c r="E2599" s="31" t="s">
        <v>6203</v>
      </c>
      <c r="F2599" s="65" t="b">
        <v>1</v>
      </c>
      <c r="G2599" s="56"/>
      <c r="H2599" s="11" t="s">
        <v>11</v>
      </c>
      <c r="I2599" s="5" t="s">
        <v>12</v>
      </c>
    </row>
    <row r="2600" ht="15.75" customHeight="1">
      <c r="B2600" s="21">
        <v>45190.0</v>
      </c>
      <c r="C2600" s="7">
        <v>0.9173611111111111</v>
      </c>
      <c r="D2600" s="5" t="s">
        <v>185</v>
      </c>
      <c r="E2600" s="31" t="s">
        <v>6204</v>
      </c>
      <c r="F2600" s="65" t="b">
        <v>1</v>
      </c>
      <c r="G2600" s="56"/>
      <c r="H2600" s="11" t="s">
        <v>11</v>
      </c>
      <c r="I2600" s="5" t="s">
        <v>12</v>
      </c>
    </row>
    <row r="2601" ht="15.75" customHeight="1">
      <c r="B2601" s="21">
        <v>45190.0</v>
      </c>
      <c r="C2601" s="7">
        <v>0.9173611111111111</v>
      </c>
      <c r="D2601" s="5" t="s">
        <v>185</v>
      </c>
      <c r="E2601" s="31" t="s">
        <v>6205</v>
      </c>
      <c r="F2601" s="65" t="b">
        <v>1</v>
      </c>
      <c r="G2601" s="56"/>
      <c r="H2601" s="11" t="s">
        <v>11</v>
      </c>
      <c r="I2601" s="5" t="s">
        <v>12</v>
      </c>
    </row>
    <row r="2602" ht="15.75" customHeight="1">
      <c r="B2602" s="21"/>
      <c r="C2602" s="7"/>
      <c r="D2602" s="5"/>
      <c r="E2602" s="31" t="s">
        <v>6206</v>
      </c>
      <c r="F2602" s="65" t="b">
        <v>1</v>
      </c>
      <c r="G2602" s="56"/>
      <c r="H2602" s="11" t="s">
        <v>11</v>
      </c>
      <c r="I2602" s="5" t="s">
        <v>12</v>
      </c>
    </row>
    <row r="2603" ht="15.75" customHeight="1">
      <c r="B2603" s="21">
        <v>45190.0</v>
      </c>
      <c r="C2603" s="7">
        <v>0.9173611111111111</v>
      </c>
      <c r="D2603" s="5" t="s">
        <v>185</v>
      </c>
      <c r="E2603" s="31" t="s">
        <v>6207</v>
      </c>
      <c r="F2603" s="65" t="b">
        <v>1</v>
      </c>
      <c r="G2603" s="56"/>
      <c r="H2603" s="11" t="s">
        <v>11</v>
      </c>
      <c r="I2603" s="5" t="s">
        <v>12</v>
      </c>
    </row>
    <row r="2604" ht="15.75" customHeight="1">
      <c r="B2604" s="21">
        <v>45190.0</v>
      </c>
      <c r="C2604" s="7">
        <v>0.9173611111111111</v>
      </c>
      <c r="D2604" s="5" t="s">
        <v>185</v>
      </c>
      <c r="E2604" s="31" t="s">
        <v>6208</v>
      </c>
      <c r="F2604" s="65" t="b">
        <v>1</v>
      </c>
      <c r="G2604" s="56"/>
      <c r="H2604" s="11" t="s">
        <v>11</v>
      </c>
      <c r="I2604" s="5" t="s">
        <v>12</v>
      </c>
    </row>
    <row r="2605" ht="15.75" customHeight="1">
      <c r="B2605" s="21">
        <v>45191.0</v>
      </c>
      <c r="C2605" s="7">
        <v>0.3020833333333333</v>
      </c>
      <c r="D2605" s="5" t="s">
        <v>9</v>
      </c>
      <c r="E2605" s="31" t="s">
        <v>6209</v>
      </c>
      <c r="F2605" s="65" t="b">
        <v>1</v>
      </c>
      <c r="G2605" s="56"/>
      <c r="H2605" s="11" t="s">
        <v>11</v>
      </c>
      <c r="I2605" s="5" t="s">
        <v>89</v>
      </c>
    </row>
    <row r="2606" ht="15.75" customHeight="1">
      <c r="B2606" s="21">
        <v>45191.0</v>
      </c>
      <c r="C2606" s="7">
        <v>0.3798611111111111</v>
      </c>
      <c r="D2606" s="5" t="s">
        <v>9</v>
      </c>
      <c r="E2606" s="31" t="s">
        <v>6210</v>
      </c>
      <c r="F2606" s="65" t="b">
        <v>1</v>
      </c>
      <c r="G2606" s="56"/>
      <c r="H2606" s="11" t="s">
        <v>11</v>
      </c>
      <c r="I2606" s="5" t="s">
        <v>12</v>
      </c>
    </row>
    <row r="2607" ht="15.75" customHeight="1">
      <c r="B2607" s="21">
        <v>45191.0</v>
      </c>
      <c r="C2607" s="7">
        <v>0.4152777777777778</v>
      </c>
      <c r="D2607" s="5" t="s">
        <v>40</v>
      </c>
      <c r="E2607" s="31" t="s">
        <v>6211</v>
      </c>
      <c r="F2607" s="65" t="b">
        <v>1</v>
      </c>
      <c r="G2607" s="56"/>
      <c r="H2607" s="11" t="s">
        <v>11</v>
      </c>
      <c r="I2607" s="5" t="s">
        <v>12</v>
      </c>
    </row>
    <row r="2608" ht="15.75" customHeight="1">
      <c r="B2608" s="21">
        <v>45191.0</v>
      </c>
      <c r="C2608" s="7">
        <v>0.4409722222222222</v>
      </c>
      <c r="D2608" s="5" t="s">
        <v>365</v>
      </c>
      <c r="E2608" s="31" t="s">
        <v>6212</v>
      </c>
      <c r="F2608" s="65" t="b">
        <v>1</v>
      </c>
      <c r="G2608" s="56"/>
      <c r="H2608" s="11" t="s">
        <v>11</v>
      </c>
      <c r="I2608" s="5" t="s">
        <v>89</v>
      </c>
    </row>
    <row r="2609" ht="15.75" customHeight="1">
      <c r="B2609" s="21">
        <v>45191.0</v>
      </c>
      <c r="C2609" s="7">
        <v>0.5055555555555555</v>
      </c>
      <c r="D2609" s="5" t="s">
        <v>6213</v>
      </c>
      <c r="E2609" s="31" t="s">
        <v>6214</v>
      </c>
      <c r="F2609" s="65" t="b">
        <v>1</v>
      </c>
      <c r="G2609" s="56"/>
      <c r="H2609" s="11" t="s">
        <v>11</v>
      </c>
      <c r="I2609" s="5" t="s">
        <v>57</v>
      </c>
    </row>
    <row r="2610" ht="15.75" customHeight="1">
      <c r="B2610" s="21">
        <v>45191.0</v>
      </c>
      <c r="C2610" s="7">
        <v>0.5659722222222222</v>
      </c>
      <c r="D2610" s="5" t="s">
        <v>202</v>
      </c>
      <c r="E2610" s="31"/>
      <c r="F2610" s="65"/>
      <c r="G2610" s="56"/>
      <c r="H2610" s="11"/>
      <c r="I2610" s="5"/>
    </row>
    <row r="2611" ht="15.75" customHeight="1">
      <c r="B2611" s="21">
        <v>45191.0</v>
      </c>
      <c r="C2611" s="7">
        <v>0.5784722222222223</v>
      </c>
      <c r="D2611" s="5" t="s">
        <v>6213</v>
      </c>
      <c r="E2611" s="31" t="s">
        <v>6215</v>
      </c>
      <c r="F2611" s="65" t="b">
        <v>1</v>
      </c>
      <c r="G2611" s="56"/>
      <c r="H2611" s="11" t="s">
        <v>11</v>
      </c>
      <c r="I2611" s="5" t="s">
        <v>12</v>
      </c>
    </row>
    <row r="2612" ht="15.75" customHeight="1">
      <c r="B2612" s="21">
        <v>45191.0</v>
      </c>
      <c r="C2612" s="7">
        <v>0.9055555555555556</v>
      </c>
      <c r="D2612" s="5" t="s">
        <v>185</v>
      </c>
      <c r="E2612" s="31" t="s">
        <v>6216</v>
      </c>
      <c r="F2612" s="65" t="b">
        <v>1</v>
      </c>
      <c r="G2612" s="56"/>
      <c r="H2612" s="11" t="s">
        <v>11</v>
      </c>
      <c r="I2612" s="5" t="s">
        <v>57</v>
      </c>
    </row>
    <row r="2613" ht="15.75" customHeight="1">
      <c r="B2613" s="21">
        <v>45191.0</v>
      </c>
      <c r="C2613" s="7">
        <v>0.9055555555555556</v>
      </c>
      <c r="D2613" s="5" t="s">
        <v>185</v>
      </c>
      <c r="E2613" s="31" t="s">
        <v>6217</v>
      </c>
      <c r="F2613" s="65" t="b">
        <v>1</v>
      </c>
      <c r="G2613" s="56"/>
      <c r="H2613" s="11" t="s">
        <v>11</v>
      </c>
      <c r="I2613" s="5" t="s">
        <v>57</v>
      </c>
    </row>
    <row r="2614" ht="15.75" customHeight="1">
      <c r="B2614" s="21">
        <v>45192.0</v>
      </c>
      <c r="C2614" s="7">
        <v>0.35833333333333334</v>
      </c>
      <c r="D2614" s="5" t="s">
        <v>2304</v>
      </c>
      <c r="E2614" s="31" t="s">
        <v>6218</v>
      </c>
      <c r="F2614" s="65" t="b">
        <v>1</v>
      </c>
      <c r="G2614" s="56"/>
      <c r="H2614" s="11" t="s">
        <v>11</v>
      </c>
      <c r="I2614" s="5" t="s">
        <v>57</v>
      </c>
    </row>
    <row r="2615" ht="15.75" customHeight="1">
      <c r="B2615" s="21">
        <v>45192.0</v>
      </c>
      <c r="C2615" s="7">
        <v>0.35833333333333334</v>
      </c>
      <c r="D2615" s="5" t="s">
        <v>2304</v>
      </c>
      <c r="E2615" s="31" t="s">
        <v>6219</v>
      </c>
      <c r="F2615" s="65" t="b">
        <v>1</v>
      </c>
      <c r="G2615" s="56"/>
      <c r="H2615" s="11" t="s">
        <v>11</v>
      </c>
      <c r="I2615" s="5" t="s">
        <v>57</v>
      </c>
    </row>
    <row r="2616" ht="15.75" customHeight="1">
      <c r="B2616" s="21">
        <v>45192.0</v>
      </c>
      <c r="C2616" s="7">
        <v>0.35833333333333334</v>
      </c>
      <c r="D2616" s="5" t="s">
        <v>2304</v>
      </c>
      <c r="E2616" s="31" t="s">
        <v>6220</v>
      </c>
      <c r="F2616" s="65" t="b">
        <v>1</v>
      </c>
      <c r="G2616" s="56"/>
      <c r="H2616" s="11" t="s">
        <v>11</v>
      </c>
      <c r="I2616" s="5" t="s">
        <v>57</v>
      </c>
    </row>
    <row r="2617" ht="15.75" customHeight="1">
      <c r="B2617" s="21">
        <v>45192.0</v>
      </c>
      <c r="C2617" s="7">
        <v>0.4826388888888889</v>
      </c>
      <c r="D2617" s="5" t="s">
        <v>2304</v>
      </c>
      <c r="E2617" s="31" t="s">
        <v>6221</v>
      </c>
      <c r="F2617" s="65" t="b">
        <v>1</v>
      </c>
      <c r="G2617" s="56"/>
      <c r="H2617" s="11" t="s">
        <v>11</v>
      </c>
      <c r="I2617" s="5" t="s">
        <v>278</v>
      </c>
    </row>
    <row r="2618" ht="15.75" customHeight="1">
      <c r="B2618" s="21">
        <v>45192.0</v>
      </c>
      <c r="C2618" s="7">
        <v>0.8291666666666667</v>
      </c>
      <c r="D2618" s="5" t="s">
        <v>9</v>
      </c>
      <c r="E2618" s="31" t="s">
        <v>6222</v>
      </c>
      <c r="F2618" s="65" t="b">
        <v>1</v>
      </c>
      <c r="G2618" s="56"/>
      <c r="H2618" s="11" t="s">
        <v>11</v>
      </c>
      <c r="I2618" s="5" t="s">
        <v>78</v>
      </c>
    </row>
    <row r="2619" ht="15.75" customHeight="1">
      <c r="B2619" s="21">
        <v>45192.0</v>
      </c>
      <c r="C2619" s="7">
        <v>0.9055555555555556</v>
      </c>
      <c r="D2619" s="5" t="s">
        <v>185</v>
      </c>
      <c r="E2619" s="31" t="s">
        <v>6223</v>
      </c>
      <c r="F2619" s="65" t="b">
        <v>1</v>
      </c>
      <c r="G2619" s="56"/>
      <c r="H2619" s="11" t="s">
        <v>11</v>
      </c>
      <c r="I2619" s="5" t="s">
        <v>78</v>
      </c>
    </row>
    <row r="2620" ht="15.75" customHeight="1">
      <c r="B2620" s="21">
        <v>45192.0</v>
      </c>
      <c r="C2620" s="7">
        <v>0.9055555555555556</v>
      </c>
      <c r="D2620" s="5" t="s">
        <v>185</v>
      </c>
      <c r="E2620" s="31" t="s">
        <v>6224</v>
      </c>
      <c r="F2620" s="65" t="b">
        <v>1</v>
      </c>
      <c r="G2620" s="56"/>
      <c r="H2620" s="11" t="s">
        <v>11</v>
      </c>
      <c r="I2620" s="5" t="s">
        <v>78</v>
      </c>
    </row>
    <row r="2621" ht="15.75" customHeight="1">
      <c r="B2621" s="21">
        <v>45193.0</v>
      </c>
      <c r="C2621" s="7">
        <v>0.1625</v>
      </c>
      <c r="D2621" s="5" t="s">
        <v>9</v>
      </c>
      <c r="E2621" s="31" t="s">
        <v>6225</v>
      </c>
      <c r="F2621" s="65" t="b">
        <v>1</v>
      </c>
      <c r="G2621" s="56"/>
      <c r="H2621" s="11" t="s">
        <v>11</v>
      </c>
      <c r="I2621" s="5" t="s">
        <v>78</v>
      </c>
    </row>
    <row r="2622" ht="15.75" customHeight="1">
      <c r="B2622" s="21">
        <v>45193.0</v>
      </c>
      <c r="C2622" s="7">
        <v>0.17569444444444443</v>
      </c>
      <c r="D2622" s="5" t="s">
        <v>9</v>
      </c>
      <c r="E2622" s="31" t="s">
        <v>6226</v>
      </c>
      <c r="F2622" s="65" t="b">
        <v>1</v>
      </c>
      <c r="G2622" s="56"/>
      <c r="H2622" s="11" t="s">
        <v>11</v>
      </c>
      <c r="I2622" s="5" t="s">
        <v>78</v>
      </c>
    </row>
    <row r="2623" ht="15.75" customHeight="1">
      <c r="B2623" s="21">
        <v>45193.0</v>
      </c>
      <c r="C2623" s="7">
        <v>0.3034722222222222</v>
      </c>
      <c r="D2623" s="5" t="s">
        <v>9</v>
      </c>
      <c r="E2623" s="31" t="s">
        <v>6227</v>
      </c>
      <c r="F2623" s="65" t="b">
        <v>1</v>
      </c>
      <c r="G2623" s="56"/>
      <c r="H2623" s="11" t="s">
        <v>11</v>
      </c>
      <c r="I2623" s="5" t="s">
        <v>57</v>
      </c>
    </row>
    <row r="2624" ht="15.75" customHeight="1">
      <c r="B2624" s="21">
        <v>45193.0</v>
      </c>
      <c r="C2624" s="7"/>
      <c r="D2624" s="5" t="s">
        <v>9</v>
      </c>
      <c r="E2624" s="31" t="s">
        <v>6228</v>
      </c>
      <c r="F2624" s="65" t="b">
        <v>1</v>
      </c>
      <c r="G2624" s="56"/>
      <c r="H2624" s="11" t="s">
        <v>11</v>
      </c>
      <c r="I2624" s="5" t="s">
        <v>57</v>
      </c>
    </row>
    <row r="2625" ht="15.75" customHeight="1">
      <c r="B2625" s="21">
        <v>45193.0</v>
      </c>
      <c r="C2625" s="7"/>
      <c r="D2625" s="5"/>
      <c r="E2625" s="31"/>
      <c r="F2625" s="65" t="b">
        <v>1</v>
      </c>
      <c r="G2625" s="56"/>
      <c r="H2625" s="11" t="s">
        <v>11</v>
      </c>
      <c r="I2625" s="5" t="s">
        <v>57</v>
      </c>
    </row>
    <row r="2626" ht="15.75" customHeight="1">
      <c r="B2626" s="21">
        <v>45193.0</v>
      </c>
      <c r="C2626" s="7">
        <v>0.7020833333333333</v>
      </c>
      <c r="D2626" s="5" t="s">
        <v>9</v>
      </c>
      <c r="E2626" s="31" t="s">
        <v>6229</v>
      </c>
      <c r="F2626" s="65" t="b">
        <v>1</v>
      </c>
      <c r="G2626" s="56"/>
      <c r="H2626" s="11" t="s">
        <v>11</v>
      </c>
      <c r="I2626" s="5" t="s">
        <v>15</v>
      </c>
    </row>
    <row r="2627" ht="15.75" customHeight="1">
      <c r="B2627" s="21">
        <v>45193.0</v>
      </c>
      <c r="C2627" s="7">
        <v>0.7125</v>
      </c>
      <c r="D2627" s="5" t="s">
        <v>9</v>
      </c>
      <c r="E2627" s="31" t="s">
        <v>6230</v>
      </c>
      <c r="F2627" s="65" t="b">
        <v>1</v>
      </c>
      <c r="G2627" s="56"/>
      <c r="H2627" s="11" t="s">
        <v>11</v>
      </c>
      <c r="I2627" s="5" t="s">
        <v>635</v>
      </c>
    </row>
    <row r="2628" ht="15.75" customHeight="1">
      <c r="B2628" s="21">
        <v>45193.0</v>
      </c>
      <c r="C2628" s="7">
        <v>0.8111111111111111</v>
      </c>
      <c r="D2628" s="5" t="s">
        <v>9</v>
      </c>
      <c r="E2628" s="31" t="s">
        <v>6231</v>
      </c>
      <c r="F2628" s="65" t="b">
        <v>1</v>
      </c>
      <c r="G2628" s="56"/>
      <c r="H2628" s="11" t="s">
        <v>11</v>
      </c>
      <c r="I2628" s="5" t="s">
        <v>635</v>
      </c>
    </row>
    <row r="2629" ht="15.75" customHeight="1">
      <c r="B2629" s="21">
        <v>45194.0</v>
      </c>
      <c r="C2629" s="7">
        <v>0.9076388888888889</v>
      </c>
      <c r="D2629" s="5" t="s">
        <v>185</v>
      </c>
      <c r="E2629" s="31" t="s">
        <v>6232</v>
      </c>
      <c r="F2629" s="65" t="b">
        <v>1</v>
      </c>
      <c r="G2629" s="56"/>
      <c r="H2629" s="11" t="s">
        <v>11</v>
      </c>
      <c r="I2629" s="5" t="s">
        <v>635</v>
      </c>
    </row>
    <row r="2630" ht="15.75" customHeight="1">
      <c r="B2630" s="21">
        <v>45194.0</v>
      </c>
      <c r="C2630" s="7">
        <v>0.3013888888888889</v>
      </c>
      <c r="D2630" s="5" t="s">
        <v>9</v>
      </c>
      <c r="E2630" s="31" t="s">
        <v>6233</v>
      </c>
      <c r="F2630" s="65" t="b">
        <v>1</v>
      </c>
      <c r="G2630" s="56"/>
      <c r="H2630" s="11" t="s">
        <v>11</v>
      </c>
      <c r="I2630" s="5" t="s">
        <v>635</v>
      </c>
    </row>
    <row r="2631" ht="15.75" customHeight="1">
      <c r="B2631" s="21">
        <v>45194.0</v>
      </c>
      <c r="C2631" s="7">
        <v>0.3527777777777778</v>
      </c>
      <c r="D2631" s="5" t="s">
        <v>9</v>
      </c>
      <c r="E2631" s="31" t="s">
        <v>6234</v>
      </c>
      <c r="F2631" s="65" t="b">
        <v>1</v>
      </c>
      <c r="G2631" s="56"/>
      <c r="H2631" s="11" t="s">
        <v>11</v>
      </c>
      <c r="I2631" s="5" t="s">
        <v>635</v>
      </c>
    </row>
    <row r="2632" ht="15.75" customHeight="1">
      <c r="B2632" s="21">
        <v>45194.0</v>
      </c>
      <c r="C2632" s="7">
        <v>0.6263888888888889</v>
      </c>
      <c r="D2632" s="5" t="s">
        <v>9</v>
      </c>
      <c r="E2632" s="31" t="s">
        <v>6235</v>
      </c>
      <c r="F2632" s="65" t="b">
        <v>1</v>
      </c>
      <c r="G2632" s="56"/>
      <c r="H2632" s="11" t="s">
        <v>11</v>
      </c>
      <c r="I2632" s="5" t="s">
        <v>17</v>
      </c>
    </row>
    <row r="2633" ht="15.75" customHeight="1">
      <c r="B2633" s="21">
        <v>45194.0</v>
      </c>
      <c r="C2633" s="7">
        <v>0.6263888888888889</v>
      </c>
      <c r="D2633" s="5" t="s">
        <v>9</v>
      </c>
      <c r="E2633" s="31" t="s">
        <v>6236</v>
      </c>
      <c r="F2633" s="65" t="b">
        <v>1</v>
      </c>
      <c r="G2633" s="56"/>
      <c r="H2633" s="11" t="s">
        <v>11</v>
      </c>
      <c r="I2633" s="5" t="s">
        <v>17</v>
      </c>
    </row>
    <row r="2634" ht="15.75" customHeight="1">
      <c r="B2634" s="21">
        <v>45194.0</v>
      </c>
      <c r="C2634" s="7">
        <v>0.8611111111111112</v>
      </c>
      <c r="D2634" s="5" t="s">
        <v>185</v>
      </c>
      <c r="E2634" s="31" t="s">
        <v>6237</v>
      </c>
      <c r="F2634" s="65" t="b">
        <v>1</v>
      </c>
      <c r="G2634" s="56"/>
      <c r="H2634" s="11" t="s">
        <v>11</v>
      </c>
      <c r="I2634" s="5" t="s">
        <v>39</v>
      </c>
    </row>
    <row r="2635" ht="15.75" customHeight="1">
      <c r="B2635" s="21">
        <v>45195.0</v>
      </c>
      <c r="C2635" s="7">
        <v>0.2743055555555556</v>
      </c>
      <c r="D2635" s="5" t="s">
        <v>9</v>
      </c>
      <c r="E2635" s="31" t="s">
        <v>6238</v>
      </c>
      <c r="F2635" s="65" t="b">
        <v>1</v>
      </c>
      <c r="G2635" s="56"/>
      <c r="H2635" s="11" t="s">
        <v>11</v>
      </c>
      <c r="I2635" s="5" t="s">
        <v>278</v>
      </c>
    </row>
    <row r="2636" ht="15.75" customHeight="1">
      <c r="B2636" s="21">
        <v>45195.0</v>
      </c>
      <c r="C2636" s="7">
        <v>0.2986111111111111</v>
      </c>
      <c r="D2636" s="5" t="s">
        <v>9</v>
      </c>
      <c r="E2636" s="31" t="s">
        <v>6239</v>
      </c>
      <c r="F2636" s="65" t="b">
        <v>1</v>
      </c>
      <c r="G2636" s="56"/>
      <c r="H2636" s="11" t="s">
        <v>11</v>
      </c>
      <c r="I2636" s="5" t="s">
        <v>78</v>
      </c>
    </row>
    <row r="2637" ht="15.75" customHeight="1">
      <c r="B2637" s="21">
        <v>45195.0</v>
      </c>
      <c r="C2637" s="7">
        <v>0.3527777777777778</v>
      </c>
      <c r="D2637" s="5" t="s">
        <v>9</v>
      </c>
      <c r="E2637" s="31" t="s">
        <v>6240</v>
      </c>
      <c r="F2637" s="65" t="b">
        <v>1</v>
      </c>
      <c r="G2637" s="56"/>
      <c r="H2637" s="11" t="s">
        <v>11</v>
      </c>
      <c r="I2637" s="5" t="s">
        <v>39</v>
      </c>
    </row>
    <row r="2638" ht="15.75" customHeight="1">
      <c r="B2638" s="21">
        <v>45195.0</v>
      </c>
      <c r="C2638" s="7">
        <v>0.42916666666666664</v>
      </c>
      <c r="D2638" s="5" t="s">
        <v>185</v>
      </c>
      <c r="E2638" s="31" t="s">
        <v>6241</v>
      </c>
      <c r="F2638" s="65" t="b">
        <v>1</v>
      </c>
      <c r="G2638" s="56"/>
      <c r="H2638" s="11" t="s">
        <v>11</v>
      </c>
      <c r="I2638" s="5" t="s">
        <v>17</v>
      </c>
    </row>
    <row r="2639" ht="15.75" customHeight="1">
      <c r="B2639" s="21">
        <v>45195.0</v>
      </c>
      <c r="C2639" s="7">
        <v>0.42916666666666664</v>
      </c>
      <c r="D2639" s="5" t="s">
        <v>185</v>
      </c>
      <c r="E2639" s="31" t="s">
        <v>6242</v>
      </c>
      <c r="F2639" s="65" t="b">
        <v>1</v>
      </c>
      <c r="G2639" s="56"/>
      <c r="H2639" s="11" t="s">
        <v>11</v>
      </c>
      <c r="I2639" s="5" t="s">
        <v>17</v>
      </c>
    </row>
    <row r="2640" ht="15.75" customHeight="1">
      <c r="B2640" s="21">
        <v>45195.0</v>
      </c>
      <c r="C2640" s="7">
        <v>0.42916666666666664</v>
      </c>
      <c r="D2640" s="5" t="s">
        <v>185</v>
      </c>
      <c r="E2640" s="31" t="s">
        <v>2515</v>
      </c>
      <c r="F2640" s="65" t="b">
        <v>1</v>
      </c>
      <c r="G2640" s="56"/>
      <c r="H2640" s="11" t="s">
        <v>11</v>
      </c>
      <c r="I2640" s="5" t="s">
        <v>17</v>
      </c>
    </row>
    <row r="2641" ht="15.75" customHeight="1">
      <c r="B2641" s="21">
        <v>45195.0</v>
      </c>
      <c r="C2641" s="7">
        <v>0.6</v>
      </c>
      <c r="D2641" s="5" t="s">
        <v>40</v>
      </c>
      <c r="E2641" s="31" t="s">
        <v>6243</v>
      </c>
      <c r="F2641" s="65" t="b">
        <v>1</v>
      </c>
      <c r="G2641" s="56"/>
      <c r="H2641" s="11" t="s">
        <v>11</v>
      </c>
      <c r="I2641" s="5" t="s">
        <v>17</v>
      </c>
    </row>
    <row r="2642" ht="15.75" customHeight="1">
      <c r="B2642" s="21">
        <v>45195.0</v>
      </c>
      <c r="C2642" s="7">
        <v>0.6</v>
      </c>
      <c r="D2642" s="5" t="s">
        <v>40</v>
      </c>
      <c r="E2642" s="31" t="s">
        <v>6244</v>
      </c>
      <c r="F2642" s="65" t="b">
        <v>1</v>
      </c>
      <c r="G2642" s="56"/>
      <c r="H2642" s="11" t="s">
        <v>11</v>
      </c>
      <c r="I2642" s="5" t="s">
        <v>17</v>
      </c>
    </row>
    <row r="2643" ht="15.75" customHeight="1">
      <c r="B2643" s="21">
        <v>45195.0</v>
      </c>
      <c r="C2643" s="7">
        <v>0.6</v>
      </c>
      <c r="D2643" s="5" t="s">
        <v>40</v>
      </c>
      <c r="E2643" s="31" t="s">
        <v>6245</v>
      </c>
      <c r="F2643" s="65" t="b">
        <v>1</v>
      </c>
      <c r="G2643" s="56"/>
      <c r="H2643" s="11" t="s">
        <v>11</v>
      </c>
      <c r="I2643" s="5" t="s">
        <v>17</v>
      </c>
    </row>
    <row r="2644" ht="15.75" customHeight="1">
      <c r="B2644" s="21">
        <v>45195.0</v>
      </c>
      <c r="C2644" s="7">
        <v>0.6041666666666666</v>
      </c>
      <c r="D2644" s="5" t="s">
        <v>185</v>
      </c>
      <c r="E2644" s="31" t="s">
        <v>6246</v>
      </c>
      <c r="F2644" s="65" t="b">
        <v>1</v>
      </c>
      <c r="G2644" s="56"/>
      <c r="H2644" s="11" t="s">
        <v>11</v>
      </c>
      <c r="I2644" s="5" t="s">
        <v>17</v>
      </c>
    </row>
    <row r="2645" ht="15.75" customHeight="1">
      <c r="B2645" s="21">
        <v>45195.0</v>
      </c>
      <c r="C2645" s="7">
        <v>0.6041666666666666</v>
      </c>
      <c r="D2645" s="5" t="s">
        <v>185</v>
      </c>
      <c r="E2645" s="31" t="s">
        <v>6247</v>
      </c>
      <c r="F2645" s="65" t="b">
        <v>1</v>
      </c>
      <c r="G2645" s="56"/>
      <c r="H2645" s="11" t="s">
        <v>11</v>
      </c>
      <c r="I2645" s="5" t="s">
        <v>17</v>
      </c>
    </row>
    <row r="2646" ht="15.75" customHeight="1">
      <c r="B2646" s="21">
        <v>45195.0</v>
      </c>
      <c r="C2646" s="7">
        <v>0.7027777777777777</v>
      </c>
      <c r="D2646" s="5" t="s">
        <v>4441</v>
      </c>
      <c r="E2646" s="31" t="s">
        <v>6248</v>
      </c>
      <c r="F2646" s="65" t="b">
        <v>1</v>
      </c>
      <c r="G2646" s="56"/>
      <c r="H2646" s="11" t="s">
        <v>11</v>
      </c>
      <c r="I2646" s="5" t="s">
        <v>17</v>
      </c>
    </row>
    <row r="2647" ht="15.75" customHeight="1">
      <c r="B2647" s="21">
        <v>45195.0</v>
      </c>
      <c r="C2647" s="7">
        <v>0.7027777777777777</v>
      </c>
      <c r="D2647" s="5" t="s">
        <v>4441</v>
      </c>
      <c r="E2647" s="31" t="s">
        <v>6249</v>
      </c>
      <c r="F2647" s="65" t="b">
        <v>1</v>
      </c>
      <c r="G2647" s="56"/>
      <c r="H2647" s="11" t="s">
        <v>11</v>
      </c>
      <c r="I2647" s="5" t="s">
        <v>17</v>
      </c>
    </row>
    <row r="2648" ht="15.75" customHeight="1">
      <c r="B2648" s="21">
        <v>45195.0</v>
      </c>
      <c r="C2648" s="7">
        <v>0.7027777777777777</v>
      </c>
      <c r="D2648" s="5" t="s">
        <v>4441</v>
      </c>
      <c r="E2648" s="31" t="s">
        <v>6250</v>
      </c>
      <c r="F2648" s="65" t="b">
        <v>1</v>
      </c>
      <c r="G2648" s="56"/>
      <c r="H2648" s="11" t="s">
        <v>11</v>
      </c>
      <c r="I2648" s="5" t="s">
        <v>17</v>
      </c>
    </row>
    <row r="2649" ht="15.75" customHeight="1">
      <c r="B2649" s="21">
        <v>45195.0</v>
      </c>
      <c r="C2649" s="7">
        <v>0.7361111111111112</v>
      </c>
      <c r="D2649" s="5" t="s">
        <v>9</v>
      </c>
      <c r="E2649" s="31" t="s">
        <v>6251</v>
      </c>
      <c r="F2649" s="65" t="b">
        <v>1</v>
      </c>
      <c r="G2649" s="56"/>
      <c r="H2649" s="11" t="s">
        <v>11</v>
      </c>
      <c r="I2649" s="5" t="s">
        <v>343</v>
      </c>
    </row>
    <row r="2650" ht="15.75" customHeight="1">
      <c r="B2650" s="21">
        <v>45195.0</v>
      </c>
      <c r="C2650" s="7">
        <v>0.9826388888888888</v>
      </c>
      <c r="D2650" s="5" t="s">
        <v>185</v>
      </c>
      <c r="E2650" s="31" t="s">
        <v>6252</v>
      </c>
      <c r="F2650" s="65" t="b">
        <v>1</v>
      </c>
      <c r="G2650" s="56"/>
      <c r="H2650" s="11" t="s">
        <v>11</v>
      </c>
      <c r="I2650" s="5" t="s">
        <v>15</v>
      </c>
    </row>
    <row r="2651" ht="15.75" customHeight="1">
      <c r="B2651" s="21">
        <v>45196.0</v>
      </c>
      <c r="C2651" s="7">
        <v>0.27361111111111114</v>
      </c>
      <c r="D2651" s="5" t="s">
        <v>9</v>
      </c>
      <c r="E2651" s="31" t="s">
        <v>6253</v>
      </c>
      <c r="F2651" s="65" t="b">
        <v>1</v>
      </c>
      <c r="G2651" s="56"/>
      <c r="H2651" s="11" t="s">
        <v>11</v>
      </c>
      <c r="I2651" s="5" t="s">
        <v>78</v>
      </c>
    </row>
    <row r="2652" ht="15.75" customHeight="1">
      <c r="B2652" s="21">
        <v>45196.0</v>
      </c>
      <c r="C2652" s="7">
        <v>0.3451388888888889</v>
      </c>
      <c r="D2652" s="5" t="s">
        <v>40</v>
      </c>
      <c r="E2652" s="31" t="s">
        <v>6254</v>
      </c>
      <c r="F2652" s="65" t="b">
        <v>1</v>
      </c>
      <c r="G2652" s="56"/>
      <c r="H2652" s="11" t="s">
        <v>11</v>
      </c>
      <c r="I2652" s="5" t="s">
        <v>87</v>
      </c>
    </row>
    <row r="2653" ht="15.75" customHeight="1">
      <c r="B2653" s="21">
        <v>45196.0</v>
      </c>
      <c r="C2653" s="7">
        <v>0.34930555555555554</v>
      </c>
      <c r="D2653" s="5" t="s">
        <v>678</v>
      </c>
      <c r="E2653" s="31" t="s">
        <v>6255</v>
      </c>
      <c r="F2653" s="65" t="b">
        <v>1</v>
      </c>
      <c r="G2653" s="56"/>
      <c r="H2653" s="11" t="s">
        <v>11</v>
      </c>
      <c r="I2653" s="5" t="s">
        <v>635</v>
      </c>
    </row>
    <row r="2654" ht="15.75" customHeight="1">
      <c r="B2654" s="21">
        <v>45196.0</v>
      </c>
      <c r="C2654" s="7">
        <v>0.42916666666666664</v>
      </c>
      <c r="D2654" s="5" t="s">
        <v>27</v>
      </c>
      <c r="E2654" s="31" t="s">
        <v>6256</v>
      </c>
      <c r="F2654" s="65" t="b">
        <v>1</v>
      </c>
      <c r="G2654" s="56"/>
      <c r="H2654" s="11" t="s">
        <v>11</v>
      </c>
      <c r="I2654" s="5" t="s">
        <v>17</v>
      </c>
    </row>
    <row r="2655" ht="15.75" customHeight="1">
      <c r="B2655" s="21">
        <v>45196.0</v>
      </c>
      <c r="C2655" s="7">
        <v>0.5888888888888889</v>
      </c>
      <c r="D2655" s="5" t="s">
        <v>27</v>
      </c>
      <c r="E2655" s="31" t="s">
        <v>6257</v>
      </c>
      <c r="F2655" s="65" t="b">
        <v>1</v>
      </c>
      <c r="G2655" s="56"/>
      <c r="H2655" s="11" t="s">
        <v>11</v>
      </c>
      <c r="I2655" s="5" t="s">
        <v>635</v>
      </c>
    </row>
    <row r="2656" ht="15.75" customHeight="1">
      <c r="B2656" s="21">
        <v>45196.0</v>
      </c>
      <c r="C2656" s="7">
        <v>0.6388888888888888</v>
      </c>
      <c r="D2656" s="5" t="s">
        <v>9</v>
      </c>
      <c r="E2656" s="31" t="s">
        <v>6258</v>
      </c>
      <c r="F2656" s="65" t="b">
        <v>1</v>
      </c>
      <c r="G2656" s="56"/>
      <c r="H2656" s="11" t="s">
        <v>11</v>
      </c>
      <c r="I2656" s="5" t="s">
        <v>89</v>
      </c>
    </row>
    <row r="2657" ht="15.75" customHeight="1">
      <c r="B2657" s="21">
        <v>45196.0</v>
      </c>
      <c r="C2657" s="7">
        <v>0.78125</v>
      </c>
      <c r="D2657" s="5" t="s">
        <v>493</v>
      </c>
      <c r="E2657" s="31" t="s">
        <v>6259</v>
      </c>
      <c r="F2657" s="65" t="b">
        <v>1</v>
      </c>
      <c r="G2657" s="56"/>
      <c r="H2657" s="11" t="s">
        <v>4684</v>
      </c>
      <c r="I2657" s="5" t="s">
        <v>89</v>
      </c>
    </row>
    <row r="2658" ht="15.75" customHeight="1">
      <c r="B2658" s="21">
        <v>45196.0</v>
      </c>
      <c r="C2658" s="7">
        <v>0.8576388888888888</v>
      </c>
      <c r="D2658" s="5" t="s">
        <v>641</v>
      </c>
      <c r="E2658" s="31" t="s">
        <v>6260</v>
      </c>
      <c r="F2658" s="65" t="b">
        <v>1</v>
      </c>
      <c r="G2658" s="56"/>
      <c r="H2658" s="11" t="s">
        <v>11</v>
      </c>
      <c r="I2658" s="5" t="s">
        <v>89</v>
      </c>
    </row>
    <row r="2659" ht="15.75" customHeight="1">
      <c r="B2659" s="21">
        <v>45196.0</v>
      </c>
      <c r="C2659" s="7">
        <v>0.8576388888888888</v>
      </c>
      <c r="D2659" s="5" t="s">
        <v>641</v>
      </c>
      <c r="E2659" s="31" t="s">
        <v>6261</v>
      </c>
      <c r="F2659" s="65" t="b">
        <v>1</v>
      </c>
      <c r="G2659" s="56"/>
      <c r="H2659" s="11" t="s">
        <v>11</v>
      </c>
      <c r="I2659" s="5" t="s">
        <v>89</v>
      </c>
    </row>
    <row r="2660" ht="15.75" customHeight="1">
      <c r="B2660" s="21">
        <v>45197.0</v>
      </c>
      <c r="C2660" s="7">
        <v>0.10069444444444445</v>
      </c>
      <c r="D2660" s="5" t="s">
        <v>174</v>
      </c>
      <c r="E2660" s="31" t="s">
        <v>6262</v>
      </c>
      <c r="F2660" s="65" t="b">
        <v>1</v>
      </c>
      <c r="G2660" s="56"/>
      <c r="H2660" s="11" t="s">
        <v>11</v>
      </c>
      <c r="I2660" s="5" t="s">
        <v>635</v>
      </c>
    </row>
    <row r="2661" ht="15.75" customHeight="1">
      <c r="B2661" s="21">
        <v>45197.0</v>
      </c>
      <c r="C2661" s="7">
        <v>0.3159722222222222</v>
      </c>
      <c r="D2661" s="5" t="s">
        <v>185</v>
      </c>
      <c r="E2661" s="31" t="s">
        <v>6263</v>
      </c>
      <c r="F2661" s="65" t="b">
        <v>1</v>
      </c>
      <c r="G2661" s="56"/>
      <c r="H2661" s="11" t="s">
        <v>11</v>
      </c>
      <c r="I2661" s="5" t="s">
        <v>89</v>
      </c>
    </row>
    <row r="2662" ht="15.75" customHeight="1">
      <c r="B2662" s="21">
        <v>45197.0</v>
      </c>
      <c r="C2662" s="7">
        <v>0.3638888888888889</v>
      </c>
      <c r="D2662" s="5" t="s">
        <v>9</v>
      </c>
      <c r="E2662" s="31" t="s">
        <v>6264</v>
      </c>
      <c r="F2662" s="65" t="b">
        <v>1</v>
      </c>
      <c r="G2662" s="56"/>
      <c r="H2662" s="11" t="s">
        <v>11</v>
      </c>
      <c r="I2662" s="5" t="s">
        <v>39</v>
      </c>
    </row>
    <row r="2663" ht="15.75" customHeight="1">
      <c r="B2663" s="21">
        <v>45197.0</v>
      </c>
      <c r="C2663" s="7">
        <v>0.39444444444444443</v>
      </c>
      <c r="D2663" s="5" t="s">
        <v>9</v>
      </c>
      <c r="E2663" s="31" t="s">
        <v>6265</v>
      </c>
      <c r="F2663" s="65" t="b">
        <v>1</v>
      </c>
      <c r="G2663" s="56"/>
      <c r="H2663" s="11" t="s">
        <v>11</v>
      </c>
      <c r="I2663" s="5" t="s">
        <v>12</v>
      </c>
    </row>
    <row r="2664" ht="15.75" customHeight="1">
      <c r="B2664" s="21">
        <v>45197.0</v>
      </c>
      <c r="C2664" s="7">
        <v>0.3972222222222222</v>
      </c>
      <c r="D2664" s="5" t="s">
        <v>40</v>
      </c>
      <c r="E2664" s="31" t="s">
        <v>6266</v>
      </c>
      <c r="F2664" s="65" t="b">
        <v>1</v>
      </c>
      <c r="G2664" s="56"/>
      <c r="H2664" s="11" t="s">
        <v>11</v>
      </c>
      <c r="I2664" s="5" t="s">
        <v>12</v>
      </c>
    </row>
    <row r="2665" ht="15.75" customHeight="1">
      <c r="B2665" s="21">
        <v>45197.0</v>
      </c>
      <c r="C2665" s="7">
        <v>0.4027777777777778</v>
      </c>
      <c r="D2665" s="5" t="s">
        <v>185</v>
      </c>
      <c r="E2665" s="31" t="s">
        <v>6267</v>
      </c>
      <c r="F2665" s="65" t="b">
        <v>1</v>
      </c>
      <c r="G2665" s="56"/>
      <c r="H2665" s="11" t="s">
        <v>11</v>
      </c>
      <c r="I2665" s="5" t="s">
        <v>89</v>
      </c>
    </row>
    <row r="2666" ht="15.75" customHeight="1">
      <c r="B2666" s="21">
        <v>45197.0</v>
      </c>
      <c r="C2666" s="7">
        <v>0.42430555555555555</v>
      </c>
      <c r="D2666" s="5" t="s">
        <v>185</v>
      </c>
      <c r="E2666" s="31" t="s">
        <v>6268</v>
      </c>
      <c r="F2666" s="65" t="b">
        <v>1</v>
      </c>
      <c r="G2666" s="56"/>
      <c r="H2666" s="11" t="s">
        <v>11</v>
      </c>
      <c r="I2666" s="5" t="s">
        <v>89</v>
      </c>
    </row>
    <row r="2667" ht="15.75" customHeight="1">
      <c r="B2667" s="21">
        <v>45197.0</v>
      </c>
      <c r="C2667" s="7">
        <v>0.42777777777777776</v>
      </c>
      <c r="D2667" s="5" t="s">
        <v>3311</v>
      </c>
      <c r="E2667" s="31" t="s">
        <v>2255</v>
      </c>
      <c r="F2667" s="65" t="b">
        <v>1</v>
      </c>
      <c r="G2667" s="56"/>
      <c r="H2667" s="11" t="s">
        <v>11</v>
      </c>
      <c r="I2667" s="5" t="s">
        <v>89</v>
      </c>
    </row>
    <row r="2668" ht="15.75" customHeight="1">
      <c r="B2668" s="21">
        <v>45197.0</v>
      </c>
      <c r="C2668" s="7">
        <v>0.5159722222222223</v>
      </c>
      <c r="D2668" s="5" t="s">
        <v>30</v>
      </c>
      <c r="E2668" s="31" t="s">
        <v>6269</v>
      </c>
      <c r="F2668" s="65" t="b">
        <v>1</v>
      </c>
      <c r="G2668" s="56"/>
      <c r="H2668" s="11" t="s">
        <v>11</v>
      </c>
      <c r="I2668" s="5" t="s">
        <v>39</v>
      </c>
    </row>
    <row r="2669" ht="15.75" customHeight="1">
      <c r="B2669" s="21">
        <v>45197.0</v>
      </c>
      <c r="C2669" s="7">
        <v>0.6180555555555556</v>
      </c>
      <c r="D2669" s="5" t="s">
        <v>40</v>
      </c>
      <c r="E2669" s="31" t="s">
        <v>6270</v>
      </c>
      <c r="F2669" s="65" t="b">
        <v>1</v>
      </c>
      <c r="G2669" s="56"/>
      <c r="H2669" s="11" t="s">
        <v>11</v>
      </c>
      <c r="I2669" s="5" t="s">
        <v>89</v>
      </c>
    </row>
    <row r="2670" ht="15.75" customHeight="1">
      <c r="B2670" s="21">
        <v>45197.0</v>
      </c>
      <c r="C2670" s="7">
        <v>0.6368055555555555</v>
      </c>
      <c r="D2670" s="5" t="s">
        <v>202</v>
      </c>
      <c r="E2670" s="31" t="s">
        <v>6271</v>
      </c>
      <c r="F2670" s="65" t="b">
        <v>1</v>
      </c>
      <c r="G2670" s="56"/>
      <c r="H2670" s="11" t="s">
        <v>11</v>
      </c>
      <c r="I2670" s="5" t="s">
        <v>694</v>
      </c>
    </row>
    <row r="2671" ht="15.75" customHeight="1">
      <c r="B2671" s="21">
        <v>45197.0</v>
      </c>
      <c r="C2671" s="7">
        <v>0.6368055555555555</v>
      </c>
      <c r="D2671" s="5" t="s">
        <v>202</v>
      </c>
      <c r="E2671" s="31" t="s">
        <v>6272</v>
      </c>
      <c r="F2671" s="65" t="b">
        <v>1</v>
      </c>
      <c r="G2671" s="56"/>
      <c r="H2671" s="11" t="s">
        <v>11</v>
      </c>
      <c r="I2671" s="5" t="s">
        <v>694</v>
      </c>
    </row>
    <row r="2672" ht="15.75" customHeight="1">
      <c r="B2672" s="21">
        <v>45197.0</v>
      </c>
      <c r="C2672" s="7">
        <v>0.6555555555555556</v>
      </c>
      <c r="D2672" s="5" t="s">
        <v>2304</v>
      </c>
      <c r="E2672" s="31" t="s">
        <v>5611</v>
      </c>
      <c r="F2672" s="65" t="b">
        <v>1</v>
      </c>
      <c r="G2672" s="56"/>
      <c r="H2672" s="11" t="s">
        <v>11</v>
      </c>
      <c r="I2672" s="5" t="s">
        <v>12</v>
      </c>
    </row>
    <row r="2673" ht="15.75" customHeight="1">
      <c r="B2673" s="21">
        <v>45197.0</v>
      </c>
      <c r="C2673" s="7">
        <v>0.6555555555555556</v>
      </c>
      <c r="D2673" s="5" t="s">
        <v>2304</v>
      </c>
      <c r="E2673" s="31" t="s">
        <v>6273</v>
      </c>
      <c r="F2673" s="65" t="b">
        <v>1</v>
      </c>
      <c r="G2673" s="56"/>
      <c r="H2673" s="11" t="s">
        <v>11</v>
      </c>
      <c r="I2673" s="5" t="s">
        <v>12</v>
      </c>
    </row>
    <row r="2674" ht="15.75" customHeight="1">
      <c r="B2674" s="21">
        <v>45197.0</v>
      </c>
      <c r="C2674" s="7">
        <v>0.6715277777777777</v>
      </c>
      <c r="D2674" s="5" t="s">
        <v>13</v>
      </c>
      <c r="E2674" s="31" t="s">
        <v>6274</v>
      </c>
      <c r="F2674" s="65" t="b">
        <v>1</v>
      </c>
      <c r="G2674" s="56"/>
      <c r="H2674" s="11" t="s">
        <v>11</v>
      </c>
      <c r="I2674" s="5" t="s">
        <v>694</v>
      </c>
    </row>
    <row r="2675" ht="15.75" customHeight="1">
      <c r="B2675" s="21">
        <v>45197.0</v>
      </c>
      <c r="C2675" s="7">
        <v>0.6715277777777777</v>
      </c>
      <c r="D2675" s="5" t="s">
        <v>13</v>
      </c>
      <c r="E2675" s="31" t="s">
        <v>6275</v>
      </c>
      <c r="F2675" s="65" t="b">
        <v>1</v>
      </c>
      <c r="G2675" s="56"/>
      <c r="H2675" s="11" t="s">
        <v>11</v>
      </c>
      <c r="I2675" s="5" t="s">
        <v>694</v>
      </c>
    </row>
    <row r="2676" ht="15.75" customHeight="1">
      <c r="B2676" s="21">
        <v>45197.0</v>
      </c>
      <c r="C2676" s="7">
        <v>0.2076388888888889</v>
      </c>
      <c r="D2676" s="5" t="s">
        <v>178</v>
      </c>
      <c r="E2676" s="31" t="s">
        <v>6276</v>
      </c>
      <c r="F2676" s="65" t="b">
        <v>1</v>
      </c>
      <c r="G2676" s="56"/>
      <c r="H2676" s="11" t="s">
        <v>11</v>
      </c>
      <c r="I2676" s="5" t="s">
        <v>694</v>
      </c>
    </row>
    <row r="2677" ht="15.75" customHeight="1">
      <c r="B2677" s="21">
        <v>45197.0</v>
      </c>
      <c r="C2677" s="7">
        <v>0.8493055555555555</v>
      </c>
      <c r="D2677" s="5" t="s">
        <v>202</v>
      </c>
      <c r="E2677" s="31" t="s">
        <v>6277</v>
      </c>
      <c r="F2677" s="65" t="b">
        <v>1</v>
      </c>
      <c r="G2677" s="56"/>
      <c r="H2677" s="11"/>
      <c r="I2677" s="5"/>
    </row>
    <row r="2678" ht="15.75" customHeight="1">
      <c r="B2678" s="21">
        <v>45198.0</v>
      </c>
      <c r="C2678" s="7">
        <v>0.9583333333333334</v>
      </c>
      <c r="D2678" s="5" t="s">
        <v>6278</v>
      </c>
      <c r="E2678" s="31" t="s">
        <v>6279</v>
      </c>
      <c r="F2678" s="65" t="b">
        <v>1</v>
      </c>
      <c r="G2678" s="56"/>
      <c r="H2678" s="11" t="s">
        <v>11</v>
      </c>
      <c r="I2678" s="5" t="s">
        <v>106</v>
      </c>
    </row>
    <row r="2679" ht="15.75" customHeight="1">
      <c r="B2679" s="21">
        <v>45198.0</v>
      </c>
      <c r="C2679" s="7">
        <v>0.29305555555555557</v>
      </c>
      <c r="D2679" s="5" t="s">
        <v>9</v>
      </c>
      <c r="E2679" s="31" t="s">
        <v>6280</v>
      </c>
      <c r="F2679" s="65" t="b">
        <v>1</v>
      </c>
      <c r="G2679" s="56"/>
      <c r="H2679" s="11" t="s">
        <v>11</v>
      </c>
      <c r="I2679" s="5" t="s">
        <v>12</v>
      </c>
    </row>
    <row r="2680" ht="15.75" customHeight="1">
      <c r="B2680" s="21">
        <v>45198.0</v>
      </c>
      <c r="C2680" s="7">
        <v>0.3277777777777778</v>
      </c>
      <c r="D2680" s="5" t="s">
        <v>9</v>
      </c>
      <c r="E2680" s="31" t="s">
        <v>6281</v>
      </c>
      <c r="F2680" s="65" t="b">
        <v>1</v>
      </c>
      <c r="G2680" s="56"/>
      <c r="H2680" s="11" t="s">
        <v>11</v>
      </c>
      <c r="I2680" s="5" t="s">
        <v>106</v>
      </c>
    </row>
    <row r="2681" ht="15.75" customHeight="1">
      <c r="B2681" s="21">
        <v>45198.0</v>
      </c>
      <c r="C2681" s="7">
        <v>0.35347222222222224</v>
      </c>
      <c r="D2681" s="5" t="s">
        <v>104</v>
      </c>
      <c r="E2681" s="31" t="s">
        <v>6282</v>
      </c>
      <c r="F2681" s="65" t="b">
        <v>1</v>
      </c>
      <c r="G2681" s="56"/>
      <c r="H2681" s="11" t="s">
        <v>11</v>
      </c>
      <c r="I2681" s="5" t="s">
        <v>694</v>
      </c>
    </row>
    <row r="2682" ht="15.75" customHeight="1">
      <c r="B2682" s="21">
        <v>45198.0</v>
      </c>
      <c r="C2682" s="7">
        <v>0.37222222222222223</v>
      </c>
      <c r="D2682" s="5" t="s">
        <v>9</v>
      </c>
      <c r="E2682" s="31" t="s">
        <v>6283</v>
      </c>
      <c r="F2682" s="65" t="b">
        <v>1</v>
      </c>
      <c r="G2682" s="56"/>
      <c r="H2682" s="11" t="s">
        <v>11</v>
      </c>
      <c r="I2682" s="5" t="s">
        <v>694</v>
      </c>
    </row>
    <row r="2683" ht="15.75" customHeight="1">
      <c r="B2683" s="21">
        <v>45198.0</v>
      </c>
      <c r="C2683" s="7">
        <v>0.4166666666666667</v>
      </c>
      <c r="D2683" s="5" t="s">
        <v>185</v>
      </c>
      <c r="E2683" s="31" t="s">
        <v>6284</v>
      </c>
      <c r="F2683" s="65" t="b">
        <v>1</v>
      </c>
      <c r="G2683" s="56"/>
      <c r="H2683" s="11" t="s">
        <v>11</v>
      </c>
      <c r="I2683" s="5" t="s">
        <v>89</v>
      </c>
    </row>
    <row r="2684" ht="15.75" customHeight="1">
      <c r="B2684" s="21">
        <v>45198.0</v>
      </c>
      <c r="C2684" s="7">
        <v>0.6215277777777778</v>
      </c>
      <c r="D2684" s="5" t="s">
        <v>40</v>
      </c>
      <c r="E2684" s="31" t="s">
        <v>6285</v>
      </c>
      <c r="F2684" s="65" t="b">
        <v>1</v>
      </c>
      <c r="G2684" s="56"/>
      <c r="H2684" s="11" t="s">
        <v>6286</v>
      </c>
      <c r="I2684" s="5" t="s">
        <v>89</v>
      </c>
    </row>
    <row r="2685" ht="15.75" customHeight="1">
      <c r="B2685" s="21">
        <v>45198.0</v>
      </c>
      <c r="C2685" s="7">
        <v>0.6215277777777778</v>
      </c>
      <c r="D2685" s="5" t="s">
        <v>40</v>
      </c>
      <c r="E2685" s="31" t="s">
        <v>6287</v>
      </c>
      <c r="F2685" s="65" t="b">
        <v>1</v>
      </c>
      <c r="G2685" s="56"/>
      <c r="H2685" s="11" t="s">
        <v>6288</v>
      </c>
      <c r="I2685" s="5" t="s">
        <v>89</v>
      </c>
    </row>
    <row r="2686" ht="15.75" customHeight="1">
      <c r="B2686" s="21">
        <v>45198.0</v>
      </c>
      <c r="C2686" s="7">
        <v>0.6215277777777778</v>
      </c>
      <c r="D2686" s="5" t="s">
        <v>40</v>
      </c>
      <c r="E2686" s="31" t="s">
        <v>6289</v>
      </c>
      <c r="F2686" s="65" t="b">
        <v>1</v>
      </c>
      <c r="G2686" s="56"/>
      <c r="H2686" s="11" t="s">
        <v>11</v>
      </c>
      <c r="I2686" s="5" t="s">
        <v>89</v>
      </c>
    </row>
    <row r="2687" ht="15.75" customHeight="1">
      <c r="B2687" s="21">
        <v>45198.0</v>
      </c>
      <c r="C2687" s="7">
        <v>0.6215277777777778</v>
      </c>
      <c r="D2687" s="5" t="s">
        <v>40</v>
      </c>
      <c r="E2687" s="31" t="s">
        <v>6290</v>
      </c>
      <c r="F2687" s="65" t="b">
        <v>1</v>
      </c>
      <c r="G2687" s="56"/>
      <c r="H2687" s="11" t="s">
        <v>11</v>
      </c>
      <c r="I2687" s="5" t="s">
        <v>89</v>
      </c>
    </row>
    <row r="2688" ht="15.75" customHeight="1">
      <c r="B2688" s="21">
        <v>45198.0</v>
      </c>
      <c r="C2688" s="7">
        <v>0.12013888888888889</v>
      </c>
      <c r="D2688" s="5" t="s">
        <v>6291</v>
      </c>
      <c r="E2688" s="31" t="s">
        <v>6292</v>
      </c>
      <c r="F2688" s="65" t="b">
        <v>1</v>
      </c>
      <c r="G2688" s="56"/>
      <c r="H2688" s="11" t="s">
        <v>11</v>
      </c>
      <c r="I2688" s="5" t="s">
        <v>12</v>
      </c>
    </row>
    <row r="2689" ht="15.75" customHeight="1">
      <c r="B2689" s="21">
        <v>45198.0</v>
      </c>
      <c r="C2689" s="7">
        <v>0.65625</v>
      </c>
      <c r="D2689" s="5" t="s">
        <v>202</v>
      </c>
      <c r="E2689" s="31" t="s">
        <v>6293</v>
      </c>
      <c r="F2689" s="65" t="b">
        <v>1</v>
      </c>
      <c r="G2689" s="56"/>
      <c r="H2689" s="11" t="s">
        <v>11</v>
      </c>
      <c r="I2689" s="5" t="s">
        <v>57</v>
      </c>
    </row>
    <row r="2690" ht="15.75" customHeight="1">
      <c r="B2690" s="21">
        <v>45198.0</v>
      </c>
      <c r="C2690" s="7">
        <v>0.65625</v>
      </c>
      <c r="D2690" s="5" t="s">
        <v>202</v>
      </c>
      <c r="E2690" s="31" t="s">
        <v>6294</v>
      </c>
      <c r="F2690" s="65" t="b">
        <v>1</v>
      </c>
      <c r="G2690" s="56"/>
      <c r="H2690" s="11" t="s">
        <v>11</v>
      </c>
      <c r="I2690" s="5" t="s">
        <v>57</v>
      </c>
    </row>
    <row r="2691" ht="15.75" customHeight="1">
      <c r="B2691" s="21">
        <v>45198.0</v>
      </c>
      <c r="C2691" s="7">
        <v>0.6763888888888889</v>
      </c>
      <c r="D2691" s="5" t="s">
        <v>365</v>
      </c>
      <c r="E2691" s="31" t="s">
        <v>6295</v>
      </c>
      <c r="F2691" s="65" t="b">
        <v>1</v>
      </c>
      <c r="G2691" s="56"/>
      <c r="H2691" s="11" t="s">
        <v>11</v>
      </c>
      <c r="I2691" s="5" t="s">
        <v>43</v>
      </c>
    </row>
    <row r="2692" ht="15.75" customHeight="1">
      <c r="B2692" s="21">
        <v>45198.0</v>
      </c>
      <c r="C2692" s="7">
        <v>0.6875</v>
      </c>
      <c r="D2692" s="5" t="s">
        <v>40</v>
      </c>
      <c r="E2692" s="31" t="s">
        <v>6296</v>
      </c>
      <c r="F2692" s="65" t="b">
        <v>1</v>
      </c>
      <c r="G2692" s="56"/>
      <c r="H2692" s="11" t="s">
        <v>11</v>
      </c>
      <c r="I2692" s="5" t="s">
        <v>43</v>
      </c>
    </row>
    <row r="2693" ht="15.75" customHeight="1">
      <c r="B2693" s="21">
        <v>45198.0</v>
      </c>
      <c r="C2693" s="7">
        <v>0.7152777777777778</v>
      </c>
      <c r="D2693" s="5" t="s">
        <v>2304</v>
      </c>
      <c r="E2693" s="31" t="s">
        <v>6297</v>
      </c>
      <c r="F2693" s="65" t="b">
        <v>1</v>
      </c>
      <c r="G2693" s="56"/>
      <c r="H2693" s="11" t="s">
        <v>11</v>
      </c>
      <c r="I2693" s="5" t="s">
        <v>43</v>
      </c>
    </row>
    <row r="2694" ht="15.75" customHeight="1">
      <c r="B2694" s="21">
        <v>45198.0</v>
      </c>
      <c r="C2694" s="7">
        <v>0.7152777777777778</v>
      </c>
      <c r="D2694" s="5" t="s">
        <v>2304</v>
      </c>
      <c r="E2694" s="31" t="s">
        <v>6298</v>
      </c>
      <c r="F2694" s="65" t="b">
        <v>1</v>
      </c>
      <c r="G2694" s="56"/>
      <c r="H2694" s="11" t="s">
        <v>11</v>
      </c>
      <c r="I2694" s="5" t="s">
        <v>43</v>
      </c>
    </row>
    <row r="2695" ht="15.75" customHeight="1">
      <c r="B2695" s="21">
        <v>45198.0</v>
      </c>
      <c r="C2695" s="7">
        <v>0.7763888888888889</v>
      </c>
      <c r="D2695" s="5" t="s">
        <v>185</v>
      </c>
      <c r="E2695" s="31" t="s">
        <v>6299</v>
      </c>
      <c r="F2695" s="65" t="b">
        <v>1</v>
      </c>
      <c r="G2695" s="56"/>
      <c r="H2695" s="11" t="s">
        <v>11</v>
      </c>
      <c r="I2695" s="5" t="s">
        <v>43</v>
      </c>
    </row>
    <row r="2696" ht="15.75" customHeight="1">
      <c r="B2696" s="21">
        <v>45198.0</v>
      </c>
      <c r="C2696" s="7">
        <v>0.7819444444444444</v>
      </c>
      <c r="D2696" s="5" t="s">
        <v>6300</v>
      </c>
      <c r="E2696" s="31" t="s">
        <v>1505</v>
      </c>
      <c r="F2696" s="65" t="b">
        <v>1</v>
      </c>
      <c r="G2696" s="56"/>
      <c r="H2696" s="11" t="s">
        <v>11</v>
      </c>
      <c r="I2696" s="5" t="s">
        <v>43</v>
      </c>
    </row>
    <row r="2697" ht="15.75" customHeight="1">
      <c r="B2697" s="21">
        <v>45198.0</v>
      </c>
      <c r="C2697" s="7">
        <v>0.9402777777777778</v>
      </c>
      <c r="D2697" s="5" t="s">
        <v>2304</v>
      </c>
      <c r="E2697" s="31" t="s">
        <v>6301</v>
      </c>
      <c r="F2697" s="65" t="b">
        <v>1</v>
      </c>
      <c r="G2697" s="56"/>
      <c r="H2697" s="11" t="s">
        <v>11</v>
      </c>
      <c r="I2697" s="5" t="s">
        <v>57</v>
      </c>
    </row>
    <row r="2698" ht="15.75" customHeight="1">
      <c r="B2698" s="21">
        <v>45198.0</v>
      </c>
      <c r="C2698" s="7">
        <v>0.9458333333333333</v>
      </c>
      <c r="D2698" s="5" t="s">
        <v>185</v>
      </c>
      <c r="E2698" s="31" t="s">
        <v>6302</v>
      </c>
      <c r="F2698" s="65" t="b">
        <v>1</v>
      </c>
      <c r="G2698" s="56"/>
      <c r="H2698" s="11" t="s">
        <v>11</v>
      </c>
      <c r="I2698" s="5" t="s">
        <v>57</v>
      </c>
    </row>
    <row r="2699" ht="15.75" customHeight="1">
      <c r="B2699" s="21">
        <v>45198.0</v>
      </c>
      <c r="C2699" s="7">
        <v>0.9458333333333333</v>
      </c>
      <c r="D2699" s="5" t="s">
        <v>185</v>
      </c>
      <c r="E2699" s="31" t="s">
        <v>6303</v>
      </c>
      <c r="F2699" s="65" t="b">
        <v>1</v>
      </c>
      <c r="G2699" s="56"/>
      <c r="H2699" s="11" t="s">
        <v>11</v>
      </c>
      <c r="I2699" s="5" t="s">
        <v>57</v>
      </c>
    </row>
    <row r="2700" ht="15.75" customHeight="1">
      <c r="B2700" s="21">
        <v>45199.0</v>
      </c>
      <c r="C2700" s="7">
        <v>0.2916666666666667</v>
      </c>
      <c r="D2700" s="5" t="s">
        <v>185</v>
      </c>
      <c r="E2700" s="31" t="s">
        <v>6304</v>
      </c>
      <c r="F2700" s="65" t="b">
        <v>1</v>
      </c>
      <c r="G2700" s="56"/>
      <c r="H2700" s="11" t="s">
        <v>11</v>
      </c>
      <c r="I2700" s="5" t="s">
        <v>57</v>
      </c>
    </row>
    <row r="2701" ht="15.75" customHeight="1">
      <c r="B2701" s="21">
        <v>45199.0</v>
      </c>
      <c r="C2701" s="7">
        <v>0.3416666666666667</v>
      </c>
      <c r="D2701" s="5" t="s">
        <v>9</v>
      </c>
      <c r="E2701" s="31" t="s">
        <v>6305</v>
      </c>
      <c r="F2701" s="65" t="b">
        <v>1</v>
      </c>
      <c r="G2701" s="56"/>
      <c r="H2701" s="11" t="s">
        <v>11</v>
      </c>
      <c r="I2701" s="5" t="s">
        <v>694</v>
      </c>
    </row>
    <row r="2702" ht="15.75" customHeight="1">
      <c r="B2702" s="21">
        <v>45199.0</v>
      </c>
      <c r="C2702" s="7">
        <v>0.3416666666666667</v>
      </c>
      <c r="D2702" s="5" t="s">
        <v>9</v>
      </c>
      <c r="E2702" s="31" t="s">
        <v>6306</v>
      </c>
      <c r="F2702" s="65" t="b">
        <v>1</v>
      </c>
      <c r="G2702" s="56"/>
      <c r="H2702" s="11" t="s">
        <v>11</v>
      </c>
      <c r="I2702" s="5" t="s">
        <v>694</v>
      </c>
    </row>
    <row r="2703" ht="15.75" customHeight="1">
      <c r="B2703" s="21">
        <v>45199.0</v>
      </c>
      <c r="C2703" s="7">
        <v>0.3472222222222222</v>
      </c>
      <c r="D2703" s="5" t="s">
        <v>9</v>
      </c>
      <c r="E2703" s="31" t="s">
        <v>6307</v>
      </c>
      <c r="F2703" s="65" t="b">
        <v>1</v>
      </c>
      <c r="G2703" s="56"/>
      <c r="H2703" s="11" t="s">
        <v>11</v>
      </c>
      <c r="I2703" s="5" t="s">
        <v>91</v>
      </c>
    </row>
    <row r="2704" ht="15.75" customHeight="1">
      <c r="B2704" s="21">
        <v>45200.0</v>
      </c>
      <c r="C2704" s="7">
        <v>0.3333333333333333</v>
      </c>
      <c r="D2704" s="5" t="s">
        <v>185</v>
      </c>
      <c r="E2704" s="31" t="s">
        <v>6308</v>
      </c>
      <c r="F2704" s="65" t="b">
        <v>1</v>
      </c>
      <c r="G2704" s="56"/>
      <c r="H2704" s="11" t="s">
        <v>11</v>
      </c>
      <c r="I2704" s="5" t="s">
        <v>57</v>
      </c>
    </row>
    <row r="2705" ht="15.75" customHeight="1">
      <c r="B2705" s="21">
        <v>45200.0</v>
      </c>
      <c r="C2705" s="7">
        <v>0.3333333333333333</v>
      </c>
      <c r="D2705" s="5" t="s">
        <v>185</v>
      </c>
      <c r="E2705" s="31" t="s">
        <v>6309</v>
      </c>
      <c r="F2705" s="65" t="b">
        <v>1</v>
      </c>
      <c r="G2705" s="56"/>
      <c r="H2705" s="11" t="s">
        <v>6310</v>
      </c>
      <c r="I2705" s="5" t="s">
        <v>57</v>
      </c>
    </row>
    <row r="2706" ht="15.75" customHeight="1">
      <c r="B2706" s="21">
        <v>45200.0</v>
      </c>
      <c r="C2706" s="7">
        <v>0.34791666666666665</v>
      </c>
      <c r="D2706" s="5" t="s">
        <v>9</v>
      </c>
      <c r="E2706" s="31" t="s">
        <v>6311</v>
      </c>
      <c r="F2706" s="65" t="b">
        <v>1</v>
      </c>
      <c r="G2706" s="56"/>
      <c r="H2706" s="11" t="s">
        <v>11</v>
      </c>
      <c r="I2706" s="5" t="s">
        <v>78</v>
      </c>
    </row>
    <row r="2707" ht="15.75" customHeight="1">
      <c r="B2707" s="21">
        <v>45200.0</v>
      </c>
      <c r="C2707" s="7">
        <v>0.34791666666666665</v>
      </c>
      <c r="D2707" s="5" t="s">
        <v>9</v>
      </c>
      <c r="E2707" s="31" t="s">
        <v>6312</v>
      </c>
      <c r="F2707" s="65" t="b">
        <v>1</v>
      </c>
      <c r="G2707" s="56"/>
      <c r="H2707" s="11" t="s">
        <v>11</v>
      </c>
      <c r="I2707" s="5" t="s">
        <v>78</v>
      </c>
    </row>
    <row r="2708" ht="15.75" customHeight="1">
      <c r="B2708" s="21">
        <v>45200.0</v>
      </c>
      <c r="C2708" s="7">
        <v>0.39652777777777776</v>
      </c>
      <c r="D2708" s="5" t="s">
        <v>1383</v>
      </c>
      <c r="E2708" s="31" t="s">
        <v>2255</v>
      </c>
      <c r="F2708" s="65" t="b">
        <v>1</v>
      </c>
      <c r="G2708" s="56"/>
      <c r="H2708" s="11" t="s">
        <v>6310</v>
      </c>
      <c r="I2708" s="5" t="s">
        <v>57</v>
      </c>
    </row>
    <row r="2709" ht="15.75" customHeight="1">
      <c r="B2709" s="21">
        <v>45200.0</v>
      </c>
      <c r="C2709" s="7">
        <v>0.5201388888888889</v>
      </c>
      <c r="D2709" s="5" t="s">
        <v>3027</v>
      </c>
      <c r="E2709" s="31" t="s">
        <v>6313</v>
      </c>
      <c r="F2709" s="65" t="b">
        <v>1</v>
      </c>
      <c r="G2709" s="56"/>
      <c r="H2709" s="11" t="s">
        <v>11</v>
      </c>
      <c r="I2709" s="5" t="s">
        <v>15</v>
      </c>
    </row>
    <row r="2710" ht="15.75" customHeight="1">
      <c r="B2710" s="21">
        <v>45200.0</v>
      </c>
      <c r="C2710" s="7">
        <v>0.9916666666666667</v>
      </c>
      <c r="D2710" s="5" t="s">
        <v>185</v>
      </c>
      <c r="E2710" s="31" t="s">
        <v>2576</v>
      </c>
      <c r="F2710" s="65" t="b">
        <v>1</v>
      </c>
      <c r="G2710" s="56"/>
      <c r="H2710" s="11" t="s">
        <v>11</v>
      </c>
      <c r="I2710" s="5" t="s">
        <v>15</v>
      </c>
    </row>
    <row r="2711" ht="15.75" customHeight="1">
      <c r="B2711" s="21">
        <v>45201.0</v>
      </c>
      <c r="C2711" s="7"/>
      <c r="D2711" s="5"/>
      <c r="E2711" s="31"/>
      <c r="F2711" s="65"/>
      <c r="G2711" s="56"/>
      <c r="H2711" s="11"/>
      <c r="I2711" s="5"/>
    </row>
    <row r="2712" ht="15.75" customHeight="1">
      <c r="B2712" s="21">
        <v>45201.0</v>
      </c>
      <c r="C2712" s="7">
        <v>0.5944444444444444</v>
      </c>
      <c r="D2712" s="5" t="s">
        <v>40</v>
      </c>
      <c r="E2712" s="31" t="s">
        <v>6314</v>
      </c>
      <c r="F2712" s="65" t="b">
        <v>1</v>
      </c>
      <c r="G2712" s="56"/>
      <c r="H2712" s="28" t="s">
        <v>6315</v>
      </c>
      <c r="I2712" s="5" t="s">
        <v>17</v>
      </c>
    </row>
    <row r="2713" ht="15.75" customHeight="1">
      <c r="B2713" s="21">
        <v>45201.0</v>
      </c>
      <c r="C2713" s="44">
        <v>0.6131944444444445</v>
      </c>
      <c r="D2713" s="35" t="s">
        <v>40</v>
      </c>
      <c r="E2713" s="45" t="s">
        <v>6316</v>
      </c>
      <c r="F2713" s="65" t="b">
        <v>1</v>
      </c>
      <c r="G2713" s="69"/>
      <c r="H2713" s="11" t="s">
        <v>11</v>
      </c>
      <c r="I2713" s="35" t="s">
        <v>278</v>
      </c>
    </row>
    <row r="2714" ht="15.75" customHeight="1">
      <c r="B2714" s="21">
        <v>45201.0</v>
      </c>
      <c r="C2714" s="7">
        <v>0.6611111111111111</v>
      </c>
      <c r="D2714" s="5" t="s">
        <v>40</v>
      </c>
      <c r="E2714" s="31" t="s">
        <v>6317</v>
      </c>
      <c r="F2714" s="65" t="b">
        <v>1</v>
      </c>
      <c r="G2714" s="56"/>
      <c r="H2714" s="11"/>
      <c r="I2714" s="5" t="s">
        <v>39</v>
      </c>
    </row>
    <row r="2715" ht="15.75" customHeight="1">
      <c r="B2715" s="21">
        <v>45201.0</v>
      </c>
      <c r="C2715" s="7">
        <v>0.6847222222222222</v>
      </c>
      <c r="D2715" s="5" t="s">
        <v>764</v>
      </c>
      <c r="E2715" s="31" t="s">
        <v>6318</v>
      </c>
      <c r="F2715" s="65" t="b">
        <v>1</v>
      </c>
      <c r="G2715" s="56"/>
      <c r="H2715" s="11" t="s">
        <v>11</v>
      </c>
      <c r="I2715" s="5" t="s">
        <v>126</v>
      </c>
    </row>
    <row r="2716" ht="15.75" customHeight="1">
      <c r="B2716" s="21">
        <v>45201.0</v>
      </c>
      <c r="C2716" s="7">
        <v>0.7909722222222222</v>
      </c>
      <c r="D2716" s="5" t="s">
        <v>185</v>
      </c>
      <c r="E2716" s="31" t="s">
        <v>6319</v>
      </c>
      <c r="F2716" s="65" t="b">
        <v>1</v>
      </c>
      <c r="G2716" s="56"/>
      <c r="H2716" s="11" t="s">
        <v>11</v>
      </c>
      <c r="I2716" s="5" t="s">
        <v>39</v>
      </c>
    </row>
    <row r="2717" ht="15.75" customHeight="1">
      <c r="B2717" s="21">
        <v>45201.0</v>
      </c>
      <c r="C2717" s="7">
        <v>0.7909722222222222</v>
      </c>
      <c r="D2717" s="5" t="s">
        <v>185</v>
      </c>
      <c r="E2717" s="31" t="s">
        <v>6320</v>
      </c>
      <c r="F2717" s="65" t="b">
        <v>1</v>
      </c>
      <c r="G2717" s="56"/>
      <c r="H2717" s="11" t="s">
        <v>11</v>
      </c>
      <c r="I2717" s="5" t="s">
        <v>39</v>
      </c>
    </row>
    <row r="2718" ht="15.75" customHeight="1">
      <c r="B2718" s="21">
        <v>45202.0</v>
      </c>
      <c r="C2718" s="7">
        <v>0.3541666666666667</v>
      </c>
      <c r="D2718" s="5" t="s">
        <v>9</v>
      </c>
      <c r="E2718" s="31" t="s">
        <v>6321</v>
      </c>
      <c r="F2718" s="65" t="b">
        <v>1</v>
      </c>
      <c r="G2718" s="56"/>
      <c r="H2718" s="11" t="s">
        <v>11</v>
      </c>
      <c r="I2718" s="5" t="s">
        <v>78</v>
      </c>
    </row>
    <row r="2719" ht="15.75" customHeight="1">
      <c r="B2719" s="21">
        <v>45202.0</v>
      </c>
      <c r="C2719" s="7">
        <v>0.3541666666666667</v>
      </c>
      <c r="D2719" s="5" t="s">
        <v>9</v>
      </c>
      <c r="E2719" s="31" t="s">
        <v>6322</v>
      </c>
      <c r="F2719" s="65" t="b">
        <v>1</v>
      </c>
      <c r="G2719" s="56"/>
      <c r="H2719" s="11" t="s">
        <v>11</v>
      </c>
      <c r="I2719" s="5" t="s">
        <v>78</v>
      </c>
    </row>
    <row r="2720" ht="15.75" customHeight="1">
      <c r="B2720" s="21">
        <v>45202.0</v>
      </c>
      <c r="C2720" s="7">
        <v>0.3541666666666667</v>
      </c>
      <c r="D2720" s="5" t="s">
        <v>9</v>
      </c>
      <c r="E2720" s="31" t="s">
        <v>6322</v>
      </c>
      <c r="F2720" s="65" t="b">
        <v>1</v>
      </c>
      <c r="G2720" s="56"/>
      <c r="H2720" s="11" t="s">
        <v>11</v>
      </c>
      <c r="I2720" s="5" t="s">
        <v>78</v>
      </c>
    </row>
    <row r="2721" ht="15.75" customHeight="1">
      <c r="B2721" s="21">
        <v>45202.0</v>
      </c>
      <c r="C2721" s="7">
        <v>0.1736111111111111</v>
      </c>
      <c r="D2721" s="5" t="s">
        <v>6323</v>
      </c>
      <c r="E2721" s="31" t="s">
        <v>6324</v>
      </c>
      <c r="F2721" s="65" t="b">
        <v>1</v>
      </c>
      <c r="G2721" s="56"/>
      <c r="H2721" s="11" t="s">
        <v>11</v>
      </c>
      <c r="I2721" s="5" t="s">
        <v>12</v>
      </c>
    </row>
    <row r="2722" ht="15.75" customHeight="1">
      <c r="B2722" s="21">
        <v>45202.0</v>
      </c>
      <c r="C2722" s="7">
        <v>0.19930555555555557</v>
      </c>
      <c r="D2722" s="5" t="s">
        <v>104</v>
      </c>
      <c r="E2722" s="31" t="s">
        <v>6325</v>
      </c>
      <c r="F2722" s="65" t="b">
        <v>1</v>
      </c>
      <c r="G2722" s="56"/>
      <c r="H2722" s="11" t="s">
        <v>11</v>
      </c>
      <c r="I2722" s="5" t="s">
        <v>12</v>
      </c>
    </row>
    <row r="2723" ht="15.75" customHeight="1">
      <c r="B2723" s="21">
        <v>45202.0</v>
      </c>
      <c r="C2723" s="7">
        <v>0.8847222222222222</v>
      </c>
      <c r="D2723" s="5" t="s">
        <v>9</v>
      </c>
      <c r="E2723" s="31" t="s">
        <v>313</v>
      </c>
      <c r="F2723" s="65" t="b">
        <v>1</v>
      </c>
      <c r="G2723" s="56"/>
      <c r="H2723" s="11" t="s">
        <v>11</v>
      </c>
      <c r="I2723" s="5" t="s">
        <v>343</v>
      </c>
    </row>
    <row r="2724" ht="15.75" customHeight="1">
      <c r="B2724" s="21">
        <v>45203.0</v>
      </c>
      <c r="C2724" s="7">
        <v>0.36180555555555555</v>
      </c>
      <c r="D2724" s="5" t="s">
        <v>9</v>
      </c>
      <c r="E2724" s="31" t="s">
        <v>6326</v>
      </c>
      <c r="F2724" s="65" t="b">
        <v>1</v>
      </c>
      <c r="G2724" s="56"/>
      <c r="H2724" s="11" t="s">
        <v>11</v>
      </c>
      <c r="I2724" s="5" t="s">
        <v>635</v>
      </c>
    </row>
    <row r="2725" ht="15.75" customHeight="1">
      <c r="B2725" s="21">
        <v>45203.0</v>
      </c>
      <c r="C2725" s="7">
        <v>0.36180555555555555</v>
      </c>
      <c r="D2725" s="5" t="s">
        <v>9</v>
      </c>
      <c r="E2725" s="31" t="s">
        <v>6327</v>
      </c>
      <c r="F2725" s="65" t="b">
        <v>1</v>
      </c>
      <c r="G2725" s="56"/>
      <c r="H2725" s="11" t="s">
        <v>11</v>
      </c>
      <c r="I2725" s="5" t="s">
        <v>635</v>
      </c>
    </row>
    <row r="2726" ht="15.75" customHeight="1">
      <c r="B2726" s="21">
        <v>45203.0</v>
      </c>
      <c r="C2726" s="7">
        <v>0.375</v>
      </c>
      <c r="D2726" s="5" t="s">
        <v>104</v>
      </c>
      <c r="E2726" s="31" t="s">
        <v>6328</v>
      </c>
      <c r="F2726" s="65" t="b">
        <v>1</v>
      </c>
      <c r="G2726" s="56"/>
      <c r="H2726" s="11" t="s">
        <v>11</v>
      </c>
      <c r="I2726" s="5" t="s">
        <v>87</v>
      </c>
    </row>
    <row r="2727" ht="15.75" customHeight="1">
      <c r="B2727" s="21">
        <v>45203.0</v>
      </c>
      <c r="C2727" s="7">
        <v>0.4</v>
      </c>
      <c r="D2727" s="5" t="s">
        <v>185</v>
      </c>
      <c r="E2727" s="31" t="s">
        <v>5896</v>
      </c>
      <c r="F2727" s="65" t="b">
        <v>1</v>
      </c>
      <c r="G2727" s="56"/>
      <c r="H2727" s="11" t="s">
        <v>11</v>
      </c>
      <c r="I2727" s="5" t="s">
        <v>635</v>
      </c>
    </row>
    <row r="2728" ht="15.75" customHeight="1">
      <c r="B2728" s="21">
        <v>45203.0</v>
      </c>
      <c r="C2728" s="7">
        <v>0.4</v>
      </c>
      <c r="D2728" s="5" t="s">
        <v>185</v>
      </c>
      <c r="E2728" s="31" t="s">
        <v>5534</v>
      </c>
      <c r="F2728" s="65" t="b">
        <v>1</v>
      </c>
      <c r="G2728" s="56"/>
      <c r="H2728" s="11" t="s">
        <v>11</v>
      </c>
      <c r="I2728" s="5" t="s">
        <v>635</v>
      </c>
    </row>
    <row r="2729" ht="15.75" customHeight="1">
      <c r="B2729" s="21">
        <v>45203.0</v>
      </c>
      <c r="C2729" s="7">
        <v>0.4013888888888889</v>
      </c>
      <c r="D2729" s="5" t="s">
        <v>9</v>
      </c>
      <c r="E2729" s="31" t="s">
        <v>6329</v>
      </c>
      <c r="F2729" s="65" t="b">
        <v>1</v>
      </c>
      <c r="G2729" s="56"/>
      <c r="H2729" s="11" t="s">
        <v>11</v>
      </c>
      <c r="I2729" s="5" t="s">
        <v>635</v>
      </c>
    </row>
    <row r="2730" ht="15.75" customHeight="1">
      <c r="B2730" s="21">
        <v>45203.0</v>
      </c>
      <c r="C2730" s="7">
        <v>0.4013888888888889</v>
      </c>
      <c r="D2730" s="5" t="s">
        <v>9</v>
      </c>
      <c r="E2730" s="31" t="s">
        <v>6329</v>
      </c>
      <c r="F2730" s="65" t="b">
        <v>1</v>
      </c>
      <c r="G2730" s="56"/>
      <c r="H2730" s="11" t="s">
        <v>11</v>
      </c>
      <c r="I2730" s="5" t="s">
        <v>635</v>
      </c>
    </row>
    <row r="2731" ht="15.75" customHeight="1">
      <c r="B2731" s="21">
        <v>45203.0</v>
      </c>
      <c r="C2731" s="7">
        <v>0.6159722222222223</v>
      </c>
      <c r="D2731" s="5" t="s">
        <v>365</v>
      </c>
      <c r="E2731" s="31" t="s">
        <v>6330</v>
      </c>
      <c r="F2731" s="65" t="b">
        <v>1</v>
      </c>
      <c r="G2731" s="56"/>
      <c r="H2731" s="11" t="s">
        <v>11</v>
      </c>
      <c r="I2731" s="5" t="s">
        <v>635</v>
      </c>
    </row>
    <row r="2732" ht="15.75" customHeight="1">
      <c r="B2732" s="21">
        <v>45203.0</v>
      </c>
      <c r="C2732" s="7">
        <v>0.6159722222222223</v>
      </c>
      <c r="D2732" s="5" t="s">
        <v>365</v>
      </c>
      <c r="E2732" s="31" t="s">
        <v>6331</v>
      </c>
      <c r="F2732" s="65" t="b">
        <v>1</v>
      </c>
      <c r="G2732" s="56"/>
      <c r="H2732" s="11" t="s">
        <v>11</v>
      </c>
      <c r="I2732" s="5" t="s">
        <v>635</v>
      </c>
    </row>
    <row r="2733" ht="15.75" customHeight="1">
      <c r="B2733" s="21">
        <v>45203.0</v>
      </c>
      <c r="C2733" s="7">
        <v>0.6159722222222223</v>
      </c>
      <c r="D2733" s="5" t="s">
        <v>365</v>
      </c>
      <c r="E2733" s="31" t="s">
        <v>6332</v>
      </c>
      <c r="F2733" s="65" t="b">
        <v>1</v>
      </c>
      <c r="G2733" s="56"/>
      <c r="H2733" s="11" t="s">
        <v>11</v>
      </c>
      <c r="I2733" s="5" t="s">
        <v>635</v>
      </c>
    </row>
    <row r="2734" ht="15.75" customHeight="1">
      <c r="B2734" s="21">
        <v>45203.0</v>
      </c>
      <c r="C2734" s="7">
        <v>0.6291666666666667</v>
      </c>
      <c r="D2734" s="5" t="s">
        <v>40</v>
      </c>
      <c r="E2734" s="31" t="s">
        <v>6333</v>
      </c>
      <c r="F2734" s="65" t="b">
        <v>1</v>
      </c>
      <c r="G2734" s="56"/>
      <c r="H2734" s="11" t="s">
        <v>11</v>
      </c>
      <c r="I2734" s="5" t="s">
        <v>39</v>
      </c>
    </row>
    <row r="2735" ht="15.75" customHeight="1">
      <c r="B2735" s="21">
        <v>45203.0</v>
      </c>
      <c r="C2735" s="7">
        <v>0.6291666666666667</v>
      </c>
      <c r="D2735" s="5" t="s">
        <v>40</v>
      </c>
      <c r="E2735" s="31" t="s">
        <v>6334</v>
      </c>
      <c r="F2735" s="65" t="b">
        <v>1</v>
      </c>
      <c r="G2735" s="56"/>
      <c r="H2735" s="11" t="s">
        <v>11</v>
      </c>
      <c r="I2735" s="5" t="s">
        <v>39</v>
      </c>
    </row>
    <row r="2736" ht="15.75" customHeight="1">
      <c r="B2736" s="21">
        <v>45203.0</v>
      </c>
      <c r="C2736" s="7">
        <v>0.6291666666666667</v>
      </c>
      <c r="D2736" s="5" t="s">
        <v>40</v>
      </c>
      <c r="E2736" s="31" t="s">
        <v>6335</v>
      </c>
      <c r="F2736" s="65" t="b">
        <v>1</v>
      </c>
      <c r="G2736" s="56"/>
      <c r="H2736" s="11" t="s">
        <v>11</v>
      </c>
      <c r="I2736" s="5" t="s">
        <v>39</v>
      </c>
    </row>
    <row r="2737" ht="15.75" customHeight="1">
      <c r="B2737" s="21">
        <v>45203.0</v>
      </c>
      <c r="C2737" s="7">
        <v>0.6291666666666667</v>
      </c>
      <c r="D2737" s="5" t="s">
        <v>40</v>
      </c>
      <c r="E2737" s="31" t="s">
        <v>6336</v>
      </c>
      <c r="F2737" s="65" t="b">
        <v>1</v>
      </c>
      <c r="G2737" s="56"/>
      <c r="H2737" s="11" t="s">
        <v>11</v>
      </c>
      <c r="I2737" s="5" t="s">
        <v>39</v>
      </c>
    </row>
    <row r="2738" ht="15.75" customHeight="1">
      <c r="B2738" s="21">
        <v>45203.0</v>
      </c>
      <c r="C2738" s="7">
        <v>0.6291666666666667</v>
      </c>
      <c r="D2738" s="5" t="s">
        <v>40</v>
      </c>
      <c r="E2738" s="31" t="s">
        <v>6337</v>
      </c>
      <c r="F2738" s="65" t="b">
        <v>1</v>
      </c>
      <c r="G2738" s="56"/>
      <c r="H2738" s="11" t="s">
        <v>11</v>
      </c>
      <c r="I2738" s="5" t="s">
        <v>39</v>
      </c>
    </row>
    <row r="2739" ht="15.75" customHeight="1">
      <c r="B2739" s="21">
        <v>45203.0</v>
      </c>
      <c r="C2739" s="7">
        <v>0.7180555555555556</v>
      </c>
      <c r="D2739" s="5" t="s">
        <v>9</v>
      </c>
      <c r="E2739" s="31" t="s">
        <v>6338</v>
      </c>
      <c r="F2739" s="65" t="b">
        <v>1</v>
      </c>
      <c r="G2739" s="56"/>
      <c r="H2739" s="11" t="s">
        <v>11</v>
      </c>
      <c r="I2739" s="5" t="s">
        <v>91</v>
      </c>
    </row>
    <row r="2740" ht="15.75" customHeight="1">
      <c r="B2740" s="21">
        <v>45204.0</v>
      </c>
      <c r="C2740" s="7">
        <v>0.2951388888888889</v>
      </c>
      <c r="D2740" s="5" t="s">
        <v>9</v>
      </c>
      <c r="E2740" s="31" t="s">
        <v>6339</v>
      </c>
      <c r="F2740" s="65" t="b">
        <v>1</v>
      </c>
      <c r="G2740" s="56"/>
      <c r="H2740" s="11" t="s">
        <v>11</v>
      </c>
      <c r="I2740" s="5" t="s">
        <v>91</v>
      </c>
    </row>
    <row r="2741" ht="15.75" customHeight="1">
      <c r="B2741" s="21">
        <v>45204.0</v>
      </c>
      <c r="C2741" s="7">
        <v>0.39652777777777776</v>
      </c>
      <c r="D2741" s="5" t="s">
        <v>104</v>
      </c>
      <c r="E2741" s="31" t="s">
        <v>6340</v>
      </c>
      <c r="F2741" s="65" t="b">
        <v>1</v>
      </c>
      <c r="G2741" s="56"/>
      <c r="H2741" s="11" t="s">
        <v>11</v>
      </c>
      <c r="I2741" s="5" t="s">
        <v>39</v>
      </c>
    </row>
    <row r="2742" ht="15.75" customHeight="1">
      <c r="B2742" s="21">
        <v>45204.0</v>
      </c>
      <c r="C2742" s="7">
        <v>0.39652777777777776</v>
      </c>
      <c r="D2742" s="5" t="s">
        <v>104</v>
      </c>
      <c r="E2742" s="31" t="s">
        <v>6341</v>
      </c>
      <c r="F2742" s="65" t="b">
        <v>1</v>
      </c>
      <c r="G2742" s="56"/>
      <c r="H2742" s="11" t="s">
        <v>11</v>
      </c>
      <c r="I2742" s="5" t="s">
        <v>39</v>
      </c>
    </row>
    <row r="2743" ht="15.75" customHeight="1">
      <c r="B2743" s="21">
        <v>45204.0</v>
      </c>
      <c r="C2743" s="7">
        <v>0.3993055555555556</v>
      </c>
      <c r="D2743" s="5" t="s">
        <v>220</v>
      </c>
      <c r="E2743" s="31" t="s">
        <v>6342</v>
      </c>
      <c r="F2743" s="65" t="b">
        <v>1</v>
      </c>
      <c r="G2743" s="56"/>
      <c r="H2743" s="11" t="s">
        <v>11</v>
      </c>
      <c r="I2743" s="5" t="s">
        <v>39</v>
      </c>
    </row>
    <row r="2744" ht="15.75" customHeight="1">
      <c r="B2744" s="21">
        <v>45204.0</v>
      </c>
      <c r="C2744" s="7">
        <v>0.4777777777777778</v>
      </c>
      <c r="D2744" s="5" t="s">
        <v>9</v>
      </c>
      <c r="E2744" s="31" t="s">
        <v>6343</v>
      </c>
      <c r="F2744" s="65" t="b">
        <v>1</v>
      </c>
      <c r="G2744" s="56"/>
      <c r="H2744" s="11" t="s">
        <v>11</v>
      </c>
      <c r="I2744" s="5" t="s">
        <v>39</v>
      </c>
    </row>
    <row r="2745" ht="15.75" customHeight="1">
      <c r="B2745" s="21">
        <v>45204.0</v>
      </c>
      <c r="C2745" s="7">
        <v>0.6548611111111111</v>
      </c>
      <c r="D2745" s="5" t="s">
        <v>764</v>
      </c>
      <c r="E2745" s="31" t="s">
        <v>6344</v>
      </c>
      <c r="F2745" s="65" t="b">
        <v>1</v>
      </c>
      <c r="G2745" s="56"/>
      <c r="H2745" s="11" t="s">
        <v>11</v>
      </c>
      <c r="I2745" s="5" t="s">
        <v>694</v>
      </c>
    </row>
    <row r="2746" ht="15.75" customHeight="1">
      <c r="B2746" s="21">
        <v>45204.0</v>
      </c>
      <c r="C2746" s="7">
        <v>0.8513888888888889</v>
      </c>
      <c r="D2746" s="5" t="s">
        <v>9</v>
      </c>
      <c r="E2746" s="31" t="s">
        <v>6345</v>
      </c>
      <c r="F2746" s="65" t="b">
        <v>1</v>
      </c>
      <c r="G2746" s="56"/>
      <c r="H2746" s="11" t="s">
        <v>11</v>
      </c>
      <c r="I2746" s="5" t="s">
        <v>12</v>
      </c>
    </row>
    <row r="2747" ht="15.75" customHeight="1">
      <c r="B2747" s="21">
        <v>45204.0</v>
      </c>
      <c r="C2747" s="7">
        <v>0.8513888888888889</v>
      </c>
      <c r="D2747" s="5" t="s">
        <v>9</v>
      </c>
      <c r="E2747" s="31" t="s">
        <v>6346</v>
      </c>
      <c r="F2747" s="65" t="b">
        <v>1</v>
      </c>
      <c r="G2747" s="56"/>
      <c r="H2747" s="11" t="s">
        <v>11</v>
      </c>
      <c r="I2747" s="5" t="s">
        <v>12</v>
      </c>
    </row>
    <row r="2748" ht="15.75" customHeight="1">
      <c r="B2748" s="21">
        <v>45204.0</v>
      </c>
      <c r="C2748" s="7">
        <v>0.86875</v>
      </c>
      <c r="D2748" s="5" t="s">
        <v>185</v>
      </c>
      <c r="E2748" s="31" t="s">
        <v>6347</v>
      </c>
      <c r="F2748" s="65" t="b">
        <v>1</v>
      </c>
      <c r="G2748" s="56"/>
      <c r="H2748" s="11" t="s">
        <v>11</v>
      </c>
      <c r="I2748" s="5" t="s">
        <v>694</v>
      </c>
    </row>
    <row r="2749" ht="15.75" customHeight="1">
      <c r="B2749" s="21">
        <v>45205.0</v>
      </c>
      <c r="C2749" s="7">
        <v>0.17847222222222223</v>
      </c>
      <c r="D2749" s="5" t="s">
        <v>6348</v>
      </c>
      <c r="E2749" s="31" t="s">
        <v>6349</v>
      </c>
      <c r="F2749" s="65" t="b">
        <v>1</v>
      </c>
      <c r="G2749" s="56"/>
      <c r="H2749" s="11" t="s">
        <v>11</v>
      </c>
      <c r="I2749" s="5" t="s">
        <v>39</v>
      </c>
    </row>
    <row r="2750" ht="15.75" customHeight="1">
      <c r="B2750" s="21">
        <v>45205.0</v>
      </c>
      <c r="C2750" s="7">
        <v>0.34652777777777777</v>
      </c>
      <c r="D2750" s="5" t="s">
        <v>2304</v>
      </c>
      <c r="E2750" s="31" t="s">
        <v>6350</v>
      </c>
      <c r="F2750" s="65" t="b">
        <v>1</v>
      </c>
      <c r="G2750" s="56"/>
      <c r="H2750" s="11" t="s">
        <v>11</v>
      </c>
      <c r="I2750" s="5" t="s">
        <v>12</v>
      </c>
    </row>
    <row r="2751" ht="15.75" customHeight="1">
      <c r="B2751" s="21">
        <v>45205.0</v>
      </c>
      <c r="C2751" s="7">
        <v>0.40625</v>
      </c>
      <c r="D2751" s="5" t="s">
        <v>365</v>
      </c>
      <c r="E2751" s="31" t="s">
        <v>6351</v>
      </c>
      <c r="F2751" s="65" t="b">
        <v>1</v>
      </c>
      <c r="G2751" s="56"/>
      <c r="H2751" s="11" t="s">
        <v>11</v>
      </c>
      <c r="I2751" s="5" t="s">
        <v>89</v>
      </c>
    </row>
    <row r="2752" ht="15.75" customHeight="1">
      <c r="B2752" s="21">
        <v>45205.0</v>
      </c>
      <c r="C2752" s="7">
        <v>0.4305555555555556</v>
      </c>
      <c r="D2752" s="5" t="s">
        <v>9</v>
      </c>
      <c r="E2752" s="31" t="s">
        <v>313</v>
      </c>
      <c r="F2752" s="65" t="b">
        <v>1</v>
      </c>
      <c r="G2752" s="56"/>
      <c r="H2752" s="11" t="s">
        <v>11</v>
      </c>
      <c r="I2752" s="5" t="s">
        <v>89</v>
      </c>
    </row>
    <row r="2753" ht="15.75" customHeight="1">
      <c r="B2753" s="21">
        <v>45205.0</v>
      </c>
      <c r="C2753" s="7">
        <v>0.4375</v>
      </c>
      <c r="D2753" s="5" t="s">
        <v>185</v>
      </c>
      <c r="E2753" s="31" t="s">
        <v>6352</v>
      </c>
      <c r="F2753" s="65" t="b">
        <v>1</v>
      </c>
      <c r="G2753" s="56"/>
      <c r="H2753" s="11" t="s">
        <v>11</v>
      </c>
      <c r="I2753" s="5" t="s">
        <v>12</v>
      </c>
    </row>
    <row r="2754" ht="15.75" customHeight="1">
      <c r="B2754" s="21">
        <v>45205.0</v>
      </c>
      <c r="C2754" s="7">
        <v>0.5694444444444444</v>
      </c>
      <c r="D2754" s="5" t="s">
        <v>9</v>
      </c>
      <c r="E2754" s="31" t="s">
        <v>6353</v>
      </c>
      <c r="F2754" s="65" t="b">
        <v>1</v>
      </c>
      <c r="G2754" s="56"/>
      <c r="H2754" s="11" t="s">
        <v>11</v>
      </c>
      <c r="I2754" s="5" t="s">
        <v>89</v>
      </c>
    </row>
    <row r="2755" ht="15.75" customHeight="1">
      <c r="B2755" s="21">
        <v>45205.0</v>
      </c>
      <c r="C2755" s="7">
        <v>0.5833333333333334</v>
      </c>
      <c r="D2755" s="5" t="s">
        <v>40</v>
      </c>
      <c r="E2755" s="31" t="s">
        <v>6354</v>
      </c>
      <c r="F2755" s="65" t="b">
        <v>1</v>
      </c>
      <c r="G2755" s="56"/>
      <c r="H2755" s="11" t="s">
        <v>11</v>
      </c>
      <c r="I2755" s="5" t="s">
        <v>89</v>
      </c>
    </row>
    <row r="2756" ht="15.75" customHeight="1">
      <c r="B2756" s="21">
        <v>45205.0</v>
      </c>
      <c r="C2756" s="7">
        <v>0.6993055555555555</v>
      </c>
      <c r="D2756" s="5" t="s">
        <v>174</v>
      </c>
      <c r="E2756" s="31" t="s">
        <v>6355</v>
      </c>
      <c r="F2756" s="65" t="b">
        <v>1</v>
      </c>
      <c r="G2756" s="56"/>
      <c r="H2756" s="11" t="s">
        <v>11</v>
      </c>
      <c r="I2756" s="5" t="s">
        <v>106</v>
      </c>
    </row>
    <row r="2757" ht="15.75" customHeight="1">
      <c r="B2757" s="21">
        <v>45205.0</v>
      </c>
      <c r="C2757" s="7">
        <v>0.7118055555555556</v>
      </c>
      <c r="D2757" s="5" t="s">
        <v>6107</v>
      </c>
      <c r="E2757" s="31" t="s">
        <v>6356</v>
      </c>
      <c r="F2757" s="65" t="b">
        <v>1</v>
      </c>
      <c r="G2757" s="56"/>
      <c r="H2757" s="11" t="s">
        <v>11</v>
      </c>
      <c r="I2757" s="5" t="s">
        <v>106</v>
      </c>
    </row>
    <row r="2758" ht="15.75" customHeight="1">
      <c r="B2758" s="21">
        <v>45205.0</v>
      </c>
      <c r="C2758" s="7">
        <v>0.71875</v>
      </c>
      <c r="D2758" s="5" t="s">
        <v>608</v>
      </c>
      <c r="E2758" s="31" t="s">
        <v>6357</v>
      </c>
      <c r="F2758" s="65" t="b">
        <v>1</v>
      </c>
      <c r="G2758" s="56"/>
      <c r="H2758" s="11" t="s">
        <v>11</v>
      </c>
      <c r="I2758" s="5" t="s">
        <v>57</v>
      </c>
    </row>
    <row r="2759" ht="15.75" customHeight="1">
      <c r="B2759" s="21">
        <v>45205.0</v>
      </c>
      <c r="C2759" s="7">
        <v>0.7097222222222223</v>
      </c>
      <c r="D2759" s="5" t="s">
        <v>2304</v>
      </c>
      <c r="E2759" s="31" t="s">
        <v>6358</v>
      </c>
      <c r="F2759" s="65" t="b">
        <v>1</v>
      </c>
      <c r="G2759" s="56"/>
      <c r="H2759" s="11" t="s">
        <v>11</v>
      </c>
      <c r="I2759" s="5" t="s">
        <v>106</v>
      </c>
    </row>
    <row r="2760" ht="15.75" customHeight="1">
      <c r="B2760" s="21">
        <v>45205.0</v>
      </c>
      <c r="C2760" s="7">
        <v>0.9388888888888889</v>
      </c>
      <c r="D2760" s="5" t="s">
        <v>2304</v>
      </c>
      <c r="E2760" s="31" t="s">
        <v>6359</v>
      </c>
      <c r="F2760" s="65" t="b">
        <v>1</v>
      </c>
      <c r="G2760" s="56"/>
      <c r="H2760" s="11" t="s">
        <v>11</v>
      </c>
      <c r="I2760" s="5" t="s">
        <v>278</v>
      </c>
    </row>
    <row r="2761" ht="15.75" customHeight="1">
      <c r="B2761" s="21">
        <v>45206.0</v>
      </c>
      <c r="C2761" s="7">
        <v>0.3423611111111111</v>
      </c>
      <c r="D2761" s="5" t="s">
        <v>2304</v>
      </c>
      <c r="E2761" s="31" t="s">
        <v>6360</v>
      </c>
      <c r="F2761" s="65" t="b">
        <v>1</v>
      </c>
      <c r="G2761" s="56"/>
      <c r="H2761" s="11" t="s">
        <v>11</v>
      </c>
      <c r="I2761" s="5" t="s">
        <v>91</v>
      </c>
    </row>
    <row r="2762" ht="15.75" customHeight="1">
      <c r="B2762" s="21">
        <v>45206.0</v>
      </c>
      <c r="C2762" s="7">
        <v>0.40208333333333335</v>
      </c>
      <c r="D2762" s="5" t="s">
        <v>2304</v>
      </c>
      <c r="E2762" s="31" t="s">
        <v>6361</v>
      </c>
      <c r="F2762" s="65" t="b">
        <v>1</v>
      </c>
      <c r="G2762" s="56"/>
      <c r="H2762" s="11" t="s">
        <v>11</v>
      </c>
      <c r="I2762" s="5" t="s">
        <v>91</v>
      </c>
    </row>
    <row r="2763" ht="15.75" customHeight="1">
      <c r="B2763" s="21">
        <v>45206.0</v>
      </c>
      <c r="C2763" s="7">
        <v>0.40208333333333335</v>
      </c>
      <c r="D2763" s="5" t="s">
        <v>2304</v>
      </c>
      <c r="E2763" s="31" t="s">
        <v>6362</v>
      </c>
      <c r="F2763" s="65" t="b">
        <v>1</v>
      </c>
      <c r="G2763" s="56"/>
      <c r="H2763" s="11" t="s">
        <v>11</v>
      </c>
      <c r="I2763" s="5" t="s">
        <v>91</v>
      </c>
    </row>
    <row r="2764" ht="15.75" customHeight="1">
      <c r="B2764" s="21">
        <v>45206.0</v>
      </c>
      <c r="C2764" s="7">
        <v>0.6569444444444444</v>
      </c>
      <c r="D2764" s="5" t="s">
        <v>9</v>
      </c>
      <c r="E2764" s="31" t="s">
        <v>6363</v>
      </c>
      <c r="F2764" s="65" t="b">
        <v>1</v>
      </c>
      <c r="G2764" s="56"/>
      <c r="H2764" s="11" t="s">
        <v>11</v>
      </c>
      <c r="I2764" s="5" t="s">
        <v>15</v>
      </c>
    </row>
    <row r="2765" ht="15.75" customHeight="1">
      <c r="B2765" s="21">
        <v>45206.0</v>
      </c>
      <c r="C2765" s="7">
        <v>0.7166666666666667</v>
      </c>
      <c r="D2765" s="5" t="s">
        <v>1086</v>
      </c>
      <c r="E2765" s="31" t="s">
        <v>547</v>
      </c>
      <c r="F2765" s="65" t="b">
        <v>1</v>
      </c>
      <c r="G2765" s="56"/>
      <c r="H2765" s="11" t="s">
        <v>11</v>
      </c>
      <c r="I2765" s="5" t="s">
        <v>91</v>
      </c>
    </row>
    <row r="2766" ht="15.75" customHeight="1">
      <c r="B2766" s="21">
        <v>45206.0</v>
      </c>
      <c r="C2766" s="7">
        <v>0.7895833333333333</v>
      </c>
      <c r="D2766" s="5" t="s">
        <v>1249</v>
      </c>
      <c r="E2766" s="31" t="s">
        <v>6364</v>
      </c>
      <c r="F2766" s="65" t="b">
        <v>1</v>
      </c>
      <c r="G2766" s="56"/>
      <c r="H2766" s="11" t="s">
        <v>11</v>
      </c>
      <c r="I2766" s="5" t="s">
        <v>15</v>
      </c>
    </row>
    <row r="2767" ht="15.75" customHeight="1">
      <c r="B2767" s="21">
        <v>45206.0</v>
      </c>
      <c r="C2767" s="7">
        <v>0.9083333333333333</v>
      </c>
      <c r="D2767" s="5" t="s">
        <v>1086</v>
      </c>
      <c r="E2767" s="31" t="s">
        <v>6365</v>
      </c>
      <c r="F2767" s="65" t="b">
        <v>1</v>
      </c>
      <c r="G2767" s="56"/>
      <c r="H2767" s="11" t="s">
        <v>11</v>
      </c>
      <c r="I2767" s="5" t="s">
        <v>694</v>
      </c>
    </row>
    <row r="2768" ht="15.75" customHeight="1">
      <c r="B2768" s="21">
        <v>45207.0</v>
      </c>
      <c r="C2768" s="7">
        <v>0.33958333333333335</v>
      </c>
      <c r="D2768" s="5" t="s">
        <v>9</v>
      </c>
      <c r="E2768" s="31" t="s">
        <v>6366</v>
      </c>
      <c r="F2768" s="65" t="b">
        <v>1</v>
      </c>
      <c r="G2768" s="56"/>
      <c r="H2768" s="11" t="s">
        <v>11</v>
      </c>
      <c r="I2768" s="5" t="s">
        <v>106</v>
      </c>
    </row>
    <row r="2769" ht="15.75" customHeight="1">
      <c r="B2769" s="21">
        <v>45207.0</v>
      </c>
      <c r="C2769" s="7">
        <v>0.3506944444444444</v>
      </c>
      <c r="D2769" s="5" t="s">
        <v>2304</v>
      </c>
      <c r="E2769" s="31" t="s">
        <v>6367</v>
      </c>
      <c r="F2769" s="65" t="b">
        <v>1</v>
      </c>
      <c r="G2769" s="56"/>
      <c r="H2769" s="11" t="s">
        <v>11</v>
      </c>
      <c r="I2769" s="5" t="s">
        <v>694</v>
      </c>
    </row>
    <row r="2770" ht="15.75" customHeight="1">
      <c r="B2770" s="21">
        <v>45207.0</v>
      </c>
      <c r="C2770" s="7">
        <v>0.3902777777777778</v>
      </c>
      <c r="D2770" s="5" t="s">
        <v>9</v>
      </c>
      <c r="E2770" s="31" t="s">
        <v>6368</v>
      </c>
      <c r="F2770" s="65" t="b">
        <v>1</v>
      </c>
      <c r="G2770" s="56"/>
      <c r="H2770" s="11" t="s">
        <v>11</v>
      </c>
      <c r="I2770" s="5" t="s">
        <v>78</v>
      </c>
    </row>
    <row r="2771" ht="15.75" customHeight="1">
      <c r="B2771" s="21">
        <v>45207.0</v>
      </c>
      <c r="C2771" s="7">
        <v>0.8145833333333333</v>
      </c>
      <c r="D2771" s="5" t="s">
        <v>678</v>
      </c>
      <c r="E2771" s="31" t="s">
        <v>6369</v>
      </c>
      <c r="F2771" s="65" t="b">
        <v>1</v>
      </c>
      <c r="G2771" s="56"/>
      <c r="H2771" s="11" t="s">
        <v>11</v>
      </c>
      <c r="I2771" s="5" t="s">
        <v>87</v>
      </c>
    </row>
    <row r="2772" ht="15.75" customHeight="1">
      <c r="B2772" s="21">
        <v>45207.0</v>
      </c>
      <c r="C2772" s="7">
        <v>0.9541666666666667</v>
      </c>
      <c r="D2772" s="5" t="s">
        <v>9</v>
      </c>
      <c r="E2772" s="31" t="s">
        <v>6366</v>
      </c>
      <c r="F2772" s="65" t="b">
        <v>1</v>
      </c>
      <c r="G2772" s="56"/>
      <c r="H2772" s="11" t="s">
        <v>11</v>
      </c>
      <c r="I2772" s="5" t="s">
        <v>78</v>
      </c>
    </row>
    <row r="2773" ht="15.75" customHeight="1">
      <c r="B2773" s="21">
        <v>45207.0</v>
      </c>
      <c r="C2773" s="7">
        <v>0.9638888888888889</v>
      </c>
      <c r="D2773" s="5" t="s">
        <v>185</v>
      </c>
      <c r="E2773" s="10" t="s">
        <v>6370</v>
      </c>
      <c r="F2773" s="65" t="b">
        <v>1</v>
      </c>
      <c r="G2773" s="56"/>
      <c r="H2773" s="11" t="s">
        <v>11</v>
      </c>
      <c r="I2773" s="5" t="s">
        <v>694</v>
      </c>
    </row>
    <row r="2774" ht="15.75" customHeight="1">
      <c r="B2774" s="21">
        <v>45207.0</v>
      </c>
      <c r="C2774" s="7">
        <v>1.0055555555555555</v>
      </c>
      <c r="D2774" s="5" t="s">
        <v>185</v>
      </c>
      <c r="E2774" s="10" t="s">
        <v>6371</v>
      </c>
      <c r="F2774" s="65" t="b">
        <v>1</v>
      </c>
      <c r="G2774" s="56"/>
      <c r="H2774" s="11" t="s">
        <v>11</v>
      </c>
      <c r="I2774" s="5" t="s">
        <v>694</v>
      </c>
    </row>
    <row r="2775" ht="15.75" customHeight="1">
      <c r="B2775" s="21">
        <v>45208.0</v>
      </c>
      <c r="C2775" s="7">
        <v>0.34375</v>
      </c>
      <c r="D2775" s="5" t="s">
        <v>9</v>
      </c>
      <c r="E2775" s="31" t="s">
        <v>6372</v>
      </c>
      <c r="F2775" s="65" t="b">
        <v>1</v>
      </c>
      <c r="G2775" s="56"/>
      <c r="H2775" s="11" t="s">
        <v>11</v>
      </c>
      <c r="I2775" s="5" t="s">
        <v>57</v>
      </c>
    </row>
    <row r="2776" ht="15.75" customHeight="1">
      <c r="B2776" s="21">
        <v>45208.0</v>
      </c>
      <c r="C2776" s="7">
        <v>0.6027777777777777</v>
      </c>
      <c r="D2776" s="5" t="s">
        <v>40</v>
      </c>
      <c r="E2776" s="31" t="s">
        <v>6373</v>
      </c>
      <c r="F2776" s="65" t="b">
        <v>1</v>
      </c>
      <c r="G2776" s="56"/>
      <c r="H2776" s="11" t="s">
        <v>11</v>
      </c>
      <c r="I2776" s="5" t="s">
        <v>126</v>
      </c>
    </row>
    <row r="2777" ht="15.75" customHeight="1">
      <c r="B2777" s="21">
        <v>45208.0</v>
      </c>
      <c r="C2777" s="7">
        <v>0.6027777777777777</v>
      </c>
      <c r="D2777" s="5" t="s">
        <v>40</v>
      </c>
      <c r="E2777" s="31" t="s">
        <v>6374</v>
      </c>
      <c r="F2777" s="65" t="b">
        <v>1</v>
      </c>
      <c r="G2777" s="56"/>
      <c r="H2777" s="11" t="s">
        <v>11</v>
      </c>
      <c r="I2777" s="5" t="s">
        <v>126</v>
      </c>
    </row>
    <row r="2778" ht="15.75" customHeight="1">
      <c r="B2778" s="21">
        <v>45208.0</v>
      </c>
      <c r="C2778" s="7">
        <v>0.6027777777777777</v>
      </c>
      <c r="D2778" s="5" t="s">
        <v>40</v>
      </c>
      <c r="E2778" s="31" t="s">
        <v>6375</v>
      </c>
      <c r="F2778" s="65" t="b">
        <v>1</v>
      </c>
      <c r="G2778" s="56"/>
      <c r="H2778" s="11" t="s">
        <v>11</v>
      </c>
      <c r="I2778" s="5" t="s">
        <v>126</v>
      </c>
    </row>
    <row r="2779" ht="15.75" customHeight="1">
      <c r="B2779" s="21">
        <v>45208.0</v>
      </c>
      <c r="C2779" s="7">
        <v>0.6027777777777777</v>
      </c>
      <c r="D2779" s="5" t="s">
        <v>40</v>
      </c>
      <c r="E2779" s="31" t="s">
        <v>6376</v>
      </c>
      <c r="F2779" s="65" t="b">
        <v>1</v>
      </c>
      <c r="G2779" s="56"/>
      <c r="H2779" s="11" t="s">
        <v>11</v>
      </c>
      <c r="I2779" s="5" t="s">
        <v>126</v>
      </c>
    </row>
    <row r="2780" ht="15.75" customHeight="1">
      <c r="B2780" s="21">
        <v>45208.0</v>
      </c>
      <c r="C2780" s="7">
        <v>0.6027777777777777</v>
      </c>
      <c r="D2780" s="5" t="s">
        <v>40</v>
      </c>
      <c r="E2780" s="31" t="s">
        <v>6377</v>
      </c>
      <c r="F2780" s="65" t="b">
        <v>1</v>
      </c>
      <c r="G2780" s="56"/>
      <c r="H2780" s="11" t="s">
        <v>11</v>
      </c>
      <c r="I2780" s="5" t="s">
        <v>126</v>
      </c>
    </row>
    <row r="2781" ht="15.75" customHeight="1">
      <c r="B2781" s="21">
        <v>45208.0</v>
      </c>
      <c r="C2781" s="7">
        <v>0.61875</v>
      </c>
      <c r="D2781" s="5" t="s">
        <v>6107</v>
      </c>
      <c r="E2781" s="31" t="s">
        <v>6378</v>
      </c>
      <c r="F2781" s="65" t="b">
        <v>1</v>
      </c>
      <c r="G2781" s="56"/>
      <c r="H2781" s="11" t="s">
        <v>11</v>
      </c>
      <c r="I2781" s="5" t="s">
        <v>278</v>
      </c>
    </row>
    <row r="2782" ht="15.75" customHeight="1">
      <c r="B2782" s="21">
        <v>45208.0</v>
      </c>
      <c r="C2782" s="7">
        <v>0.6951388888888889</v>
      </c>
      <c r="D2782" s="5" t="s">
        <v>6107</v>
      </c>
      <c r="E2782" s="31" t="s">
        <v>6379</v>
      </c>
      <c r="F2782" s="65" t="b">
        <v>1</v>
      </c>
      <c r="G2782" s="56"/>
      <c r="H2782" s="11" t="s">
        <v>11</v>
      </c>
      <c r="I2782" s="5" t="s">
        <v>39</v>
      </c>
    </row>
    <row r="2783" ht="15.75" customHeight="1">
      <c r="B2783" s="21">
        <v>45208.0</v>
      </c>
      <c r="C2783" s="7">
        <v>0.6951388888888889</v>
      </c>
      <c r="D2783" s="5" t="s">
        <v>6107</v>
      </c>
      <c r="E2783" s="31" t="s">
        <v>6380</v>
      </c>
      <c r="F2783" s="65" t="b">
        <v>1</v>
      </c>
      <c r="G2783" s="56"/>
      <c r="H2783" s="11" t="s">
        <v>11</v>
      </c>
      <c r="I2783" s="5" t="s">
        <v>39</v>
      </c>
    </row>
    <row r="2784" ht="15.75" customHeight="1">
      <c r="B2784" s="21">
        <v>45208.0</v>
      </c>
      <c r="C2784" s="7">
        <v>0.7041666666666667</v>
      </c>
      <c r="D2784" s="5" t="s">
        <v>185</v>
      </c>
      <c r="E2784" s="31" t="s">
        <v>3224</v>
      </c>
      <c r="F2784" s="65" t="b">
        <v>1</v>
      </c>
      <c r="G2784" s="56"/>
      <c r="H2784" s="11" t="s">
        <v>11</v>
      </c>
      <c r="I2784" s="5" t="s">
        <v>278</v>
      </c>
    </row>
    <row r="2785" ht="15.75" customHeight="1">
      <c r="B2785" s="21">
        <v>45208.0</v>
      </c>
      <c r="C2785" s="7">
        <v>0.7069444444444445</v>
      </c>
      <c r="D2785" s="5" t="s">
        <v>104</v>
      </c>
      <c r="E2785" s="31" t="s">
        <v>6381</v>
      </c>
      <c r="F2785" s="65" t="b">
        <v>1</v>
      </c>
      <c r="G2785" s="56"/>
      <c r="H2785" s="11" t="s">
        <v>11</v>
      </c>
      <c r="I2785" s="5" t="s">
        <v>39</v>
      </c>
    </row>
    <row r="2786" ht="15.75" customHeight="1">
      <c r="B2786" s="21">
        <v>45209.0</v>
      </c>
      <c r="C2786" s="7">
        <v>0.2965277777777778</v>
      </c>
      <c r="D2786" s="5" t="s">
        <v>185</v>
      </c>
      <c r="E2786" s="31" t="s">
        <v>6382</v>
      </c>
      <c r="F2786" s="65" t="b">
        <v>1</v>
      </c>
      <c r="G2786" s="56"/>
      <c r="H2786" s="11" t="s">
        <v>11</v>
      </c>
      <c r="I2786" s="5" t="s">
        <v>39</v>
      </c>
    </row>
    <row r="2787" ht="15.75" customHeight="1">
      <c r="B2787" s="21">
        <v>45209.0</v>
      </c>
      <c r="C2787" s="7">
        <v>0.3819444444444444</v>
      </c>
      <c r="D2787" s="5" t="s">
        <v>9</v>
      </c>
      <c r="E2787" s="31" t="s">
        <v>6383</v>
      </c>
      <c r="F2787" s="65" t="b">
        <v>1</v>
      </c>
      <c r="G2787" s="56"/>
      <c r="H2787" s="11" t="s">
        <v>11</v>
      </c>
      <c r="I2787" s="5" t="s">
        <v>39</v>
      </c>
    </row>
    <row r="2788" ht="15.75" customHeight="1">
      <c r="B2788" s="21">
        <v>45209.0</v>
      </c>
      <c r="C2788" s="7">
        <v>0.5486111111111112</v>
      </c>
      <c r="D2788" s="5" t="s">
        <v>9</v>
      </c>
      <c r="E2788" s="31" t="s">
        <v>6384</v>
      </c>
      <c r="F2788" s="65" t="b">
        <v>1</v>
      </c>
      <c r="G2788" s="56"/>
      <c r="H2788" s="11" t="s">
        <v>11</v>
      </c>
      <c r="I2788" s="5" t="s">
        <v>39</v>
      </c>
    </row>
    <row r="2789" ht="15.75" customHeight="1">
      <c r="B2789" s="21">
        <v>45209.0</v>
      </c>
      <c r="C2789" s="7">
        <v>0.5590277777777778</v>
      </c>
      <c r="D2789" s="5" t="s">
        <v>104</v>
      </c>
      <c r="E2789" s="31" t="s">
        <v>6385</v>
      </c>
      <c r="F2789" s="65" t="b">
        <v>1</v>
      </c>
      <c r="G2789" s="56"/>
      <c r="H2789" s="11" t="s">
        <v>11</v>
      </c>
      <c r="I2789" s="5" t="s">
        <v>39</v>
      </c>
    </row>
    <row r="2790" ht="15.75" customHeight="1">
      <c r="B2790" s="21">
        <v>45209.0</v>
      </c>
      <c r="C2790" s="7">
        <v>0.6229166666666667</v>
      </c>
      <c r="D2790" s="5" t="s">
        <v>185</v>
      </c>
      <c r="E2790" s="46" t="s">
        <v>5534</v>
      </c>
      <c r="F2790" s="65" t="b">
        <v>1</v>
      </c>
      <c r="G2790" s="56"/>
      <c r="H2790" s="11" t="s">
        <v>11</v>
      </c>
      <c r="I2790" s="5" t="s">
        <v>39</v>
      </c>
    </row>
    <row r="2791" ht="15.75" customHeight="1">
      <c r="B2791" s="21">
        <v>45209.0</v>
      </c>
      <c r="C2791" s="7">
        <v>0.6229166666666667</v>
      </c>
      <c r="D2791" s="5" t="s">
        <v>185</v>
      </c>
      <c r="E2791" s="31" t="s">
        <v>5896</v>
      </c>
      <c r="F2791" s="65" t="b">
        <v>1</v>
      </c>
      <c r="G2791" s="56"/>
      <c r="H2791" s="11" t="s">
        <v>11</v>
      </c>
      <c r="I2791" s="5" t="s">
        <v>39</v>
      </c>
    </row>
    <row r="2792" ht="15.75" customHeight="1">
      <c r="B2792" s="21">
        <v>45209.0</v>
      </c>
      <c r="C2792" s="7">
        <v>0.6229166666666667</v>
      </c>
      <c r="D2792" s="5" t="s">
        <v>185</v>
      </c>
      <c r="E2792" s="31" t="s">
        <v>6386</v>
      </c>
      <c r="F2792" s="65" t="b">
        <v>1</v>
      </c>
      <c r="G2792" s="56"/>
      <c r="H2792" s="11" t="s">
        <v>11</v>
      </c>
      <c r="I2792" s="5" t="s">
        <v>39</v>
      </c>
    </row>
    <row r="2793" ht="15.75" customHeight="1">
      <c r="B2793" s="21">
        <v>45209.0</v>
      </c>
      <c r="C2793" s="7">
        <v>0.6229166666666667</v>
      </c>
      <c r="D2793" s="5" t="s">
        <v>185</v>
      </c>
      <c r="E2793" s="31" t="s">
        <v>6387</v>
      </c>
      <c r="F2793" s="65" t="b">
        <v>1</v>
      </c>
      <c r="G2793" s="56"/>
      <c r="H2793" s="11" t="s">
        <v>11</v>
      </c>
      <c r="I2793" s="5" t="s">
        <v>39</v>
      </c>
    </row>
    <row r="2794" ht="15.75" customHeight="1">
      <c r="B2794" s="21">
        <v>45209.0</v>
      </c>
      <c r="C2794" s="7">
        <v>0.6777777777777778</v>
      </c>
      <c r="D2794" s="5" t="s">
        <v>104</v>
      </c>
      <c r="E2794" s="31" t="s">
        <v>6388</v>
      </c>
      <c r="F2794" s="65" t="b">
        <v>1</v>
      </c>
      <c r="G2794" s="56"/>
      <c r="H2794" s="11" t="s">
        <v>11</v>
      </c>
      <c r="I2794" s="5" t="s">
        <v>635</v>
      </c>
    </row>
    <row r="2795" ht="15.75" customHeight="1">
      <c r="B2795" s="21">
        <v>45209.0</v>
      </c>
      <c r="C2795" s="7">
        <v>0.7041666666666667</v>
      </c>
      <c r="D2795" s="5" t="s">
        <v>104</v>
      </c>
      <c r="E2795" s="31" t="s">
        <v>6389</v>
      </c>
      <c r="F2795" s="65" t="b">
        <v>1</v>
      </c>
      <c r="G2795" s="56"/>
      <c r="H2795" s="11" t="s">
        <v>11</v>
      </c>
      <c r="I2795" s="5" t="s">
        <v>635</v>
      </c>
    </row>
    <row r="2796" ht="15.75" customHeight="1">
      <c r="B2796" s="21">
        <v>45209.0</v>
      </c>
      <c r="C2796" s="18" t="s">
        <v>6390</v>
      </c>
      <c r="D2796" s="5" t="s">
        <v>185</v>
      </c>
      <c r="E2796" s="31" t="s">
        <v>6391</v>
      </c>
      <c r="F2796" s="65" t="b">
        <v>1</v>
      </c>
      <c r="G2796" s="56"/>
      <c r="H2796" s="11" t="s">
        <v>11</v>
      </c>
      <c r="I2796" s="5" t="s">
        <v>78</v>
      </c>
    </row>
    <row r="2797" ht="15.75" customHeight="1">
      <c r="B2797" s="21">
        <v>45209.0</v>
      </c>
      <c r="C2797" s="7">
        <v>0.8270833333333333</v>
      </c>
      <c r="D2797" s="5" t="s">
        <v>185</v>
      </c>
      <c r="E2797" s="31" t="s">
        <v>6392</v>
      </c>
      <c r="F2797" s="65" t="b">
        <v>1</v>
      </c>
      <c r="G2797" s="56"/>
      <c r="H2797" s="11" t="s">
        <v>11</v>
      </c>
      <c r="I2797" s="5" t="s">
        <v>635</v>
      </c>
    </row>
    <row r="2798" ht="15.75" customHeight="1">
      <c r="B2798" s="21">
        <v>45209.0</v>
      </c>
      <c r="C2798" s="7">
        <v>0.8270833333333333</v>
      </c>
      <c r="D2798" s="5" t="s">
        <v>185</v>
      </c>
      <c r="E2798" s="31" t="s">
        <v>6393</v>
      </c>
      <c r="F2798" s="65" t="b">
        <v>1</v>
      </c>
      <c r="G2798" s="56"/>
      <c r="H2798" s="11" t="s">
        <v>11</v>
      </c>
      <c r="I2798" s="5" t="s">
        <v>635</v>
      </c>
    </row>
    <row r="2799" ht="15.75" customHeight="1">
      <c r="B2799" s="21">
        <v>45209.0</v>
      </c>
      <c r="C2799" s="7">
        <v>0.8270833333333333</v>
      </c>
      <c r="D2799" s="5" t="s">
        <v>185</v>
      </c>
      <c r="E2799" s="31" t="s">
        <v>6394</v>
      </c>
      <c r="F2799" s="65" t="b">
        <v>1</v>
      </c>
      <c r="G2799" s="56"/>
      <c r="H2799" s="11" t="s">
        <v>11</v>
      </c>
      <c r="I2799" s="5" t="s">
        <v>635</v>
      </c>
    </row>
    <row r="2800" ht="15.75" customHeight="1">
      <c r="B2800" s="21">
        <v>45209.0</v>
      </c>
      <c r="C2800" s="7">
        <v>0.9618055555555556</v>
      </c>
      <c r="D2800" s="5" t="s">
        <v>9</v>
      </c>
      <c r="E2800" s="31" t="s">
        <v>2573</v>
      </c>
      <c r="F2800" s="65" t="b">
        <v>1</v>
      </c>
      <c r="G2800" s="56"/>
      <c r="H2800" s="11" t="s">
        <v>11</v>
      </c>
      <c r="I2800" s="5" t="s">
        <v>15</v>
      </c>
    </row>
    <row r="2801" ht="15.75" customHeight="1">
      <c r="B2801" s="21">
        <v>45210.0</v>
      </c>
      <c r="C2801" s="7">
        <v>0.009722222222222222</v>
      </c>
      <c r="D2801" s="5" t="s">
        <v>185</v>
      </c>
      <c r="E2801" s="31" t="s">
        <v>6395</v>
      </c>
      <c r="F2801" s="65" t="b">
        <v>1</v>
      </c>
      <c r="G2801" s="56"/>
      <c r="H2801" s="11" t="s">
        <v>11</v>
      </c>
      <c r="I2801" s="5" t="s">
        <v>15</v>
      </c>
    </row>
    <row r="2802" ht="15.75" customHeight="1">
      <c r="B2802" s="21">
        <v>45210.0</v>
      </c>
      <c r="C2802" s="7">
        <v>0.3034722222222222</v>
      </c>
      <c r="D2802" s="5" t="s">
        <v>9</v>
      </c>
      <c r="E2802" s="31" t="s">
        <v>6396</v>
      </c>
      <c r="F2802" s="65" t="b">
        <v>1</v>
      </c>
      <c r="G2802" s="56"/>
      <c r="H2802" s="11" t="s">
        <v>11</v>
      </c>
      <c r="I2802" s="5" t="s">
        <v>635</v>
      </c>
    </row>
    <row r="2803" ht="15.75" customHeight="1">
      <c r="B2803" s="21">
        <v>45210.0</v>
      </c>
      <c r="C2803" s="7">
        <v>0.3527777777777778</v>
      </c>
      <c r="D2803" s="5" t="s">
        <v>9</v>
      </c>
      <c r="E2803" s="31" t="s">
        <v>6397</v>
      </c>
      <c r="F2803" s="65" t="b">
        <v>1</v>
      </c>
      <c r="G2803" s="56"/>
      <c r="H2803" s="11" t="s">
        <v>11</v>
      </c>
      <c r="I2803" s="5" t="s">
        <v>12</v>
      </c>
    </row>
    <row r="2804" ht="15.75" customHeight="1">
      <c r="B2804" s="21">
        <v>45210.0</v>
      </c>
      <c r="C2804" s="7">
        <v>0.48680555555555555</v>
      </c>
      <c r="D2804" s="5" t="s">
        <v>764</v>
      </c>
      <c r="E2804" s="31" t="s">
        <v>6398</v>
      </c>
      <c r="F2804" s="65" t="b">
        <v>1</v>
      </c>
      <c r="G2804" s="56"/>
      <c r="H2804" s="11" t="s">
        <v>11</v>
      </c>
      <c r="I2804" s="5" t="s">
        <v>635</v>
      </c>
    </row>
    <row r="2805" ht="15.75" customHeight="1">
      <c r="B2805" s="21">
        <v>45210.0</v>
      </c>
      <c r="C2805" s="7">
        <v>0.5576388888888889</v>
      </c>
      <c r="D2805" s="5" t="s">
        <v>185</v>
      </c>
      <c r="E2805" s="31" t="s">
        <v>6399</v>
      </c>
      <c r="F2805" s="65" t="b">
        <v>1</v>
      </c>
      <c r="G2805" s="56"/>
      <c r="H2805" s="11" t="s">
        <v>11</v>
      </c>
      <c r="I2805" s="5" t="s">
        <v>635</v>
      </c>
    </row>
    <row r="2806" ht="15.75" customHeight="1">
      <c r="B2806" s="21">
        <v>45210.0</v>
      </c>
      <c r="C2806" s="7">
        <v>0.5916666666666667</v>
      </c>
      <c r="D2806" s="5" t="s">
        <v>40</v>
      </c>
      <c r="E2806" s="31" t="s">
        <v>6400</v>
      </c>
      <c r="F2806" s="65" t="b">
        <v>1</v>
      </c>
      <c r="G2806" s="56"/>
      <c r="H2806" s="11" t="s">
        <v>11</v>
      </c>
      <c r="I2806" s="5" t="s">
        <v>635</v>
      </c>
    </row>
    <row r="2807" ht="15.75" customHeight="1">
      <c r="B2807" s="21">
        <v>45210.0</v>
      </c>
      <c r="C2807" s="7">
        <v>0.6006944444444444</v>
      </c>
      <c r="D2807" s="5" t="s">
        <v>6107</v>
      </c>
      <c r="E2807" s="31" t="s">
        <v>6401</v>
      </c>
      <c r="F2807" s="65" t="b">
        <v>1</v>
      </c>
      <c r="G2807" s="56"/>
      <c r="H2807" s="11" t="s">
        <v>11</v>
      </c>
      <c r="I2807" s="5" t="s">
        <v>89</v>
      </c>
    </row>
    <row r="2808" ht="15.75" customHeight="1">
      <c r="B2808" s="21">
        <v>45210.0</v>
      </c>
      <c r="C2808" s="7">
        <v>0.7847222222222222</v>
      </c>
      <c r="D2808" s="5" t="s">
        <v>9</v>
      </c>
      <c r="E2808" s="31" t="s">
        <v>313</v>
      </c>
      <c r="F2808" s="65" t="b">
        <v>1</v>
      </c>
      <c r="G2808" s="56"/>
      <c r="H2808" s="11" t="s">
        <v>11</v>
      </c>
      <c r="I2808" s="5" t="s">
        <v>91</v>
      </c>
    </row>
    <row r="2809" ht="15.75" customHeight="1">
      <c r="B2809" s="21">
        <v>45211.0</v>
      </c>
      <c r="C2809" s="7">
        <v>0.3527777777777778</v>
      </c>
      <c r="D2809" s="5" t="s">
        <v>9</v>
      </c>
      <c r="E2809" s="31" t="s">
        <v>6402</v>
      </c>
      <c r="F2809" s="65" t="b">
        <v>1</v>
      </c>
      <c r="G2809" s="56"/>
      <c r="H2809" s="11" t="s">
        <v>11</v>
      </c>
      <c r="I2809" s="5" t="s">
        <v>126</v>
      </c>
    </row>
    <row r="2810" ht="15.75" customHeight="1">
      <c r="B2810" s="21">
        <v>45211.0</v>
      </c>
      <c r="C2810" s="7">
        <v>0.3715277777777778</v>
      </c>
      <c r="D2810" s="5" t="s">
        <v>220</v>
      </c>
      <c r="E2810" s="31" t="s">
        <v>6403</v>
      </c>
      <c r="F2810" s="65" t="b">
        <v>1</v>
      </c>
      <c r="G2810" s="56"/>
      <c r="H2810" s="11" t="s">
        <v>11</v>
      </c>
      <c r="I2810" s="5" t="s">
        <v>89</v>
      </c>
    </row>
    <row r="2811" ht="15.75" customHeight="1">
      <c r="B2811" s="21">
        <v>45211.0</v>
      </c>
      <c r="C2811" s="7">
        <v>0.5798611111111112</v>
      </c>
      <c r="D2811" s="5" t="s">
        <v>40</v>
      </c>
      <c r="E2811" s="31" t="s">
        <v>6404</v>
      </c>
      <c r="F2811" s="65" t="b">
        <v>1</v>
      </c>
      <c r="G2811" s="56"/>
      <c r="H2811" s="11"/>
      <c r="I2811" s="5" t="s">
        <v>39</v>
      </c>
    </row>
    <row r="2812" ht="15.75" customHeight="1">
      <c r="B2812" s="21">
        <v>45211.0</v>
      </c>
      <c r="C2812" s="7">
        <v>0.5798611111111112</v>
      </c>
      <c r="D2812" s="5" t="s">
        <v>40</v>
      </c>
      <c r="E2812" s="31" t="s">
        <v>3070</v>
      </c>
      <c r="F2812" s="65" t="b">
        <v>1</v>
      </c>
      <c r="G2812" s="56"/>
      <c r="H2812" s="11"/>
      <c r="I2812" s="5" t="s">
        <v>39</v>
      </c>
    </row>
    <row r="2813" ht="15.75" customHeight="1">
      <c r="B2813" s="21">
        <v>45211.0</v>
      </c>
      <c r="C2813" s="7">
        <v>0.6604166666666667</v>
      </c>
      <c r="D2813" s="5" t="s">
        <v>9</v>
      </c>
      <c r="E2813" s="31" t="s">
        <v>6405</v>
      </c>
      <c r="F2813" s="65" t="b">
        <v>1</v>
      </c>
      <c r="G2813" s="56"/>
      <c r="H2813" s="11" t="s">
        <v>11</v>
      </c>
      <c r="I2813" s="5" t="s">
        <v>12</v>
      </c>
    </row>
    <row r="2814" ht="15.75" customHeight="1">
      <c r="B2814" s="21">
        <v>45211.0</v>
      </c>
      <c r="C2814" s="7">
        <v>0.6777777777777778</v>
      </c>
      <c r="D2814" s="5" t="s">
        <v>1168</v>
      </c>
      <c r="E2814" s="31" t="s">
        <v>6406</v>
      </c>
      <c r="F2814" s="65" t="b">
        <v>1</v>
      </c>
      <c r="G2814" s="56"/>
      <c r="H2814" s="11" t="s">
        <v>11</v>
      </c>
      <c r="I2814" s="5" t="s">
        <v>12</v>
      </c>
    </row>
    <row r="2815" ht="15.75" customHeight="1">
      <c r="B2815" s="21">
        <v>45211.0</v>
      </c>
      <c r="C2815" s="7">
        <v>0.6875</v>
      </c>
      <c r="D2815" s="5" t="s">
        <v>104</v>
      </c>
      <c r="E2815" s="31" t="s">
        <v>6407</v>
      </c>
      <c r="F2815" s="65" t="b">
        <v>1</v>
      </c>
      <c r="G2815" s="56"/>
      <c r="H2815" s="11" t="s">
        <v>11</v>
      </c>
      <c r="I2815" s="5" t="s">
        <v>12</v>
      </c>
    </row>
    <row r="2816" ht="15.75" customHeight="1">
      <c r="B2816" s="21">
        <v>45211.0</v>
      </c>
      <c r="C2816" s="7">
        <v>0.90625</v>
      </c>
      <c r="D2816" s="5" t="s">
        <v>185</v>
      </c>
      <c r="E2816" s="31" t="s">
        <v>6408</v>
      </c>
      <c r="F2816" s="65" t="b">
        <v>1</v>
      </c>
      <c r="G2816" s="56"/>
      <c r="H2816" s="11" t="s">
        <v>11</v>
      </c>
      <c r="I2816" s="5" t="s">
        <v>106</v>
      </c>
    </row>
    <row r="2817" ht="15.75" customHeight="1">
      <c r="B2817" s="21">
        <v>45212.0</v>
      </c>
      <c r="C2817" s="7">
        <v>0.28888888888888886</v>
      </c>
      <c r="D2817" s="5" t="s">
        <v>9</v>
      </c>
      <c r="E2817" s="31" t="s">
        <v>6409</v>
      </c>
      <c r="F2817" s="65" t="b">
        <v>1</v>
      </c>
      <c r="G2817" s="56"/>
      <c r="H2817" s="11" t="s">
        <v>11</v>
      </c>
      <c r="I2817" s="5" t="s">
        <v>12</v>
      </c>
    </row>
    <row r="2818" ht="15.75" customHeight="1">
      <c r="B2818" s="21">
        <v>45212.0</v>
      </c>
      <c r="C2818" s="7">
        <v>0.34375</v>
      </c>
      <c r="D2818" s="5" t="s">
        <v>9</v>
      </c>
      <c r="E2818" s="31" t="s">
        <v>6410</v>
      </c>
      <c r="F2818" s="65" t="b">
        <v>1</v>
      </c>
      <c r="G2818" s="56"/>
      <c r="H2818" s="11" t="s">
        <v>11</v>
      </c>
      <c r="I2818" s="5" t="s">
        <v>106</v>
      </c>
    </row>
    <row r="2819" ht="15.75" customHeight="1">
      <c r="B2819" s="21">
        <v>45212.0</v>
      </c>
      <c r="C2819" s="7">
        <v>0.4548611111111111</v>
      </c>
      <c r="D2819" s="5" t="s">
        <v>220</v>
      </c>
      <c r="E2819" s="31" t="s">
        <v>6411</v>
      </c>
      <c r="F2819" s="65" t="b">
        <v>1</v>
      </c>
      <c r="G2819" s="56"/>
      <c r="H2819" s="11" t="s">
        <v>4066</v>
      </c>
      <c r="I2819" s="5" t="s">
        <v>89</v>
      </c>
    </row>
    <row r="2820" ht="15.75" customHeight="1">
      <c r="B2820" s="21">
        <v>45212.0</v>
      </c>
      <c r="C2820" s="7">
        <v>0.4548611111111111</v>
      </c>
      <c r="D2820" s="5" t="s">
        <v>365</v>
      </c>
      <c r="E2820" s="31" t="s">
        <v>6412</v>
      </c>
      <c r="F2820" s="65" t="b">
        <v>1</v>
      </c>
      <c r="G2820" s="56"/>
      <c r="H2820" s="11" t="s">
        <v>11</v>
      </c>
      <c r="I2820" s="5" t="s">
        <v>89</v>
      </c>
    </row>
    <row r="2821" ht="15.75" customHeight="1">
      <c r="B2821" s="21">
        <v>45212.0</v>
      </c>
      <c r="C2821" s="7">
        <v>0.5694444444444444</v>
      </c>
      <c r="D2821" s="5" t="s">
        <v>40</v>
      </c>
      <c r="E2821" s="31" t="s">
        <v>6413</v>
      </c>
      <c r="F2821" s="65" t="b">
        <v>1</v>
      </c>
      <c r="G2821" s="56"/>
      <c r="H2821" s="11" t="s">
        <v>11</v>
      </c>
      <c r="I2821" s="5" t="s">
        <v>89</v>
      </c>
    </row>
    <row r="2822" ht="15.75" customHeight="1">
      <c r="B2822" s="21">
        <v>45212.0</v>
      </c>
      <c r="C2822" s="7">
        <v>0.5715277777777777</v>
      </c>
      <c r="D2822" s="5" t="s">
        <v>104</v>
      </c>
      <c r="E2822" s="31" t="s">
        <v>6414</v>
      </c>
      <c r="F2822" s="65" t="b">
        <v>1</v>
      </c>
      <c r="G2822" s="56"/>
      <c r="H2822" s="11" t="s">
        <v>11</v>
      </c>
      <c r="I2822" s="5" t="s">
        <v>89</v>
      </c>
    </row>
    <row r="2823" ht="15.75" customHeight="1">
      <c r="B2823" s="21">
        <v>45212.0</v>
      </c>
      <c r="C2823" s="7">
        <v>0.6180555555555556</v>
      </c>
      <c r="D2823" s="5" t="s">
        <v>6415</v>
      </c>
      <c r="E2823" s="31" t="s">
        <v>6416</v>
      </c>
      <c r="F2823" s="65" t="b">
        <v>1</v>
      </c>
      <c r="G2823" s="56"/>
      <c r="H2823" s="11" t="s">
        <v>11</v>
      </c>
      <c r="I2823" s="5" t="s">
        <v>89</v>
      </c>
    </row>
    <row r="2824" ht="15.75" customHeight="1">
      <c r="B2824" s="21">
        <v>45212.0</v>
      </c>
      <c r="C2824" s="7">
        <v>0.6805555555555556</v>
      </c>
      <c r="D2824" s="5" t="s">
        <v>104</v>
      </c>
      <c r="E2824" s="31" t="s">
        <v>6417</v>
      </c>
      <c r="F2824" s="65" t="b">
        <v>1</v>
      </c>
      <c r="G2824" s="56"/>
      <c r="H2824" s="11" t="s">
        <v>11</v>
      </c>
      <c r="I2824" s="5" t="s">
        <v>89</v>
      </c>
    </row>
    <row r="2825" ht="15.75" customHeight="1">
      <c r="B2825" s="21">
        <v>45212.0</v>
      </c>
      <c r="C2825" s="7">
        <v>0.7256944444444444</v>
      </c>
      <c r="D2825" s="5" t="s">
        <v>9</v>
      </c>
      <c r="E2825" s="31" t="s">
        <v>6418</v>
      </c>
      <c r="F2825" s="65" t="b">
        <v>1</v>
      </c>
      <c r="G2825" s="56"/>
      <c r="H2825" s="11" t="s">
        <v>11</v>
      </c>
      <c r="I2825" s="5" t="s">
        <v>89</v>
      </c>
    </row>
    <row r="2826" ht="15.75" customHeight="1">
      <c r="B2826" s="21">
        <v>45212.0</v>
      </c>
      <c r="C2826" s="7">
        <v>0.7888888888888889</v>
      </c>
      <c r="D2826" s="5" t="s">
        <v>185</v>
      </c>
      <c r="E2826" s="31" t="s">
        <v>6419</v>
      </c>
      <c r="F2826" s="65" t="b">
        <v>1</v>
      </c>
      <c r="G2826" s="56"/>
      <c r="H2826" s="11" t="s">
        <v>11</v>
      </c>
      <c r="I2826" s="5" t="s">
        <v>278</v>
      </c>
    </row>
    <row r="2827" ht="15.75" customHeight="1">
      <c r="B2827" s="21">
        <v>45212.0</v>
      </c>
      <c r="C2827" s="7">
        <v>0.8368055555555556</v>
      </c>
      <c r="D2827" s="5" t="s">
        <v>185</v>
      </c>
      <c r="E2827" s="31" t="s">
        <v>6420</v>
      </c>
      <c r="F2827" s="65" t="b">
        <v>1</v>
      </c>
      <c r="G2827" s="56"/>
      <c r="H2827" s="11" t="s">
        <v>11</v>
      </c>
      <c r="I2827" s="5" t="s">
        <v>89</v>
      </c>
    </row>
    <row r="2828" ht="15.75" customHeight="1">
      <c r="B2828" s="21">
        <v>45213.0</v>
      </c>
      <c r="C2828" s="7">
        <v>0.3902777777777778</v>
      </c>
      <c r="D2828" s="5" t="s">
        <v>9</v>
      </c>
      <c r="E2828" s="31" t="s">
        <v>6421</v>
      </c>
      <c r="F2828" s="65" t="b">
        <v>1</v>
      </c>
      <c r="G2828" s="56"/>
      <c r="H2828" s="11" t="s">
        <v>11</v>
      </c>
      <c r="I2828" s="5" t="s">
        <v>43</v>
      </c>
    </row>
    <row r="2829" ht="15.75" customHeight="1">
      <c r="B2829" s="21">
        <v>45213.0</v>
      </c>
      <c r="C2829" s="7">
        <v>0.3902777777777778</v>
      </c>
      <c r="D2829" s="5" t="s">
        <v>9</v>
      </c>
      <c r="E2829" s="31" t="s">
        <v>6422</v>
      </c>
      <c r="F2829" s="65" t="b">
        <v>1</v>
      </c>
      <c r="G2829" s="56"/>
      <c r="H2829" s="11" t="s">
        <v>11</v>
      </c>
      <c r="I2829" s="5" t="s">
        <v>43</v>
      </c>
    </row>
    <row r="2830" ht="15.75" customHeight="1">
      <c r="B2830" s="21">
        <v>45213.0</v>
      </c>
      <c r="C2830" s="7">
        <v>0.5833333333333334</v>
      </c>
      <c r="D2830" s="5" t="s">
        <v>9</v>
      </c>
      <c r="E2830" s="31" t="s">
        <v>6322</v>
      </c>
      <c r="F2830" s="65" t="b">
        <v>1</v>
      </c>
      <c r="G2830" s="56"/>
      <c r="H2830" s="11" t="s">
        <v>11</v>
      </c>
      <c r="I2830" s="5" t="s">
        <v>78</v>
      </c>
    </row>
    <row r="2831" ht="15.75" customHeight="1">
      <c r="B2831" s="21">
        <v>45213.0</v>
      </c>
      <c r="C2831" s="7">
        <v>0.6423611111111112</v>
      </c>
      <c r="D2831" s="5" t="s">
        <v>9</v>
      </c>
      <c r="E2831" s="31" t="s">
        <v>6423</v>
      </c>
      <c r="F2831" s="65" t="b">
        <v>1</v>
      </c>
      <c r="G2831" s="56"/>
      <c r="H2831" s="11" t="s">
        <v>11</v>
      </c>
      <c r="I2831" s="5" t="s">
        <v>106</v>
      </c>
    </row>
    <row r="2832" ht="15.75" customHeight="1">
      <c r="B2832" s="21">
        <v>45214.0</v>
      </c>
      <c r="C2832" s="7">
        <v>0.3458333333333333</v>
      </c>
      <c r="D2832" s="5" t="s">
        <v>9</v>
      </c>
      <c r="E2832" s="31" t="s">
        <v>6424</v>
      </c>
      <c r="F2832" s="65" t="b">
        <v>1</v>
      </c>
      <c r="G2832" s="56"/>
      <c r="H2832" s="11" t="s">
        <v>11</v>
      </c>
      <c r="I2832" s="5" t="s">
        <v>106</v>
      </c>
    </row>
    <row r="2833" ht="15.75" customHeight="1">
      <c r="B2833" s="21">
        <v>45214.0</v>
      </c>
      <c r="C2833" s="7">
        <v>0.37777777777777777</v>
      </c>
      <c r="D2833" s="5" t="s">
        <v>9</v>
      </c>
      <c r="E2833" s="31" t="s">
        <v>6425</v>
      </c>
      <c r="F2833" s="65" t="b">
        <v>1</v>
      </c>
      <c r="G2833" s="56"/>
      <c r="H2833" s="11" t="s">
        <v>11</v>
      </c>
      <c r="I2833" s="5" t="s">
        <v>694</v>
      </c>
    </row>
    <row r="2834" ht="15.75" customHeight="1">
      <c r="B2834" s="21">
        <v>45214.0</v>
      </c>
      <c r="C2834" s="7">
        <v>0.3951388888888889</v>
      </c>
      <c r="D2834" s="5" t="s">
        <v>9</v>
      </c>
      <c r="E2834" s="31" t="s">
        <v>6426</v>
      </c>
      <c r="F2834" s="65" t="b">
        <v>1</v>
      </c>
      <c r="G2834" s="56"/>
      <c r="H2834" s="11" t="s">
        <v>11</v>
      </c>
      <c r="I2834" s="5" t="s">
        <v>78</v>
      </c>
    </row>
    <row r="2835" ht="15.75" customHeight="1">
      <c r="B2835" s="21">
        <v>45214.0</v>
      </c>
      <c r="C2835" s="7">
        <v>0.40694444444444444</v>
      </c>
      <c r="D2835" s="5" t="s">
        <v>185</v>
      </c>
      <c r="E2835" s="31" t="s">
        <v>1326</v>
      </c>
      <c r="F2835" s="65" t="b">
        <v>1</v>
      </c>
      <c r="G2835" s="56"/>
      <c r="H2835" s="11" t="s">
        <v>11</v>
      </c>
      <c r="I2835" s="5" t="s">
        <v>633</v>
      </c>
    </row>
    <row r="2836" ht="15.75" customHeight="1">
      <c r="B2836" s="21">
        <v>45214.0</v>
      </c>
      <c r="C2836" s="7">
        <v>0.40694444444444444</v>
      </c>
      <c r="D2836" s="5" t="s">
        <v>185</v>
      </c>
      <c r="E2836" s="31" t="s">
        <v>6427</v>
      </c>
      <c r="F2836" s="65" t="b">
        <v>1</v>
      </c>
      <c r="G2836" s="56"/>
      <c r="H2836" s="11" t="s">
        <v>11</v>
      </c>
      <c r="I2836" s="5" t="s">
        <v>633</v>
      </c>
    </row>
    <row r="2837" ht="15.75" customHeight="1">
      <c r="B2837" s="21">
        <v>45214.0</v>
      </c>
      <c r="C2837" s="7">
        <v>0.6194444444444445</v>
      </c>
      <c r="D2837" s="5" t="s">
        <v>9</v>
      </c>
      <c r="E2837" s="31" t="s">
        <v>6428</v>
      </c>
      <c r="F2837" s="65" t="b">
        <v>1</v>
      </c>
      <c r="G2837" s="56"/>
      <c r="H2837" s="11" t="s">
        <v>11</v>
      </c>
      <c r="I2837" s="5" t="s">
        <v>633</v>
      </c>
    </row>
    <row r="2838" ht="15.75" customHeight="1">
      <c r="B2838" s="21">
        <v>45214.0</v>
      </c>
      <c r="C2838" s="7">
        <v>0.6194444444444445</v>
      </c>
      <c r="D2838" s="5" t="s">
        <v>9</v>
      </c>
      <c r="E2838" s="31" t="s">
        <v>928</v>
      </c>
      <c r="F2838" s="65" t="b">
        <v>1</v>
      </c>
      <c r="G2838" s="56"/>
      <c r="H2838" s="11" t="s">
        <v>11</v>
      </c>
      <c r="I2838" s="5" t="s">
        <v>633</v>
      </c>
    </row>
    <row r="2839" ht="15.75" customHeight="1">
      <c r="B2839" s="21">
        <v>45214.0</v>
      </c>
      <c r="C2839" s="7">
        <v>0.6361111111111111</v>
      </c>
      <c r="D2839" s="5" t="s">
        <v>9</v>
      </c>
      <c r="E2839" s="31" t="s">
        <v>6429</v>
      </c>
      <c r="F2839" s="65" t="b">
        <v>1</v>
      </c>
      <c r="G2839" s="56"/>
      <c r="H2839" s="11" t="s">
        <v>11</v>
      </c>
      <c r="I2839" s="5" t="s">
        <v>635</v>
      </c>
    </row>
    <row r="2840" ht="15.75" customHeight="1">
      <c r="B2840" s="21">
        <v>45214.0</v>
      </c>
      <c r="C2840" s="7">
        <v>0.8513888888888889</v>
      </c>
      <c r="D2840" s="5" t="s">
        <v>9</v>
      </c>
      <c r="E2840" s="31" t="s">
        <v>6430</v>
      </c>
      <c r="F2840" s="65" t="b">
        <v>1</v>
      </c>
      <c r="G2840" s="56"/>
      <c r="H2840" s="11" t="s">
        <v>11</v>
      </c>
      <c r="I2840" s="5" t="s">
        <v>87</v>
      </c>
    </row>
    <row r="2841" ht="15.75" customHeight="1">
      <c r="B2841" s="21">
        <v>45214.0</v>
      </c>
      <c r="C2841" s="7">
        <v>0.8513888888888889</v>
      </c>
      <c r="D2841" s="5" t="s">
        <v>9</v>
      </c>
      <c r="E2841" s="31" t="s">
        <v>6431</v>
      </c>
      <c r="F2841" s="65" t="b">
        <v>1</v>
      </c>
      <c r="G2841" s="56"/>
      <c r="H2841" s="11" t="s">
        <v>11</v>
      </c>
      <c r="I2841" s="5" t="s">
        <v>87</v>
      </c>
    </row>
    <row r="2842" ht="15.75" customHeight="1">
      <c r="B2842" s="21">
        <v>45214.0</v>
      </c>
      <c r="C2842" s="7">
        <v>0.875</v>
      </c>
      <c r="D2842" s="5" t="s">
        <v>9</v>
      </c>
      <c r="E2842" s="31" t="s">
        <v>6432</v>
      </c>
      <c r="F2842" s="65" t="b">
        <v>1</v>
      </c>
      <c r="G2842" s="56"/>
      <c r="H2842" s="11" t="s">
        <v>11</v>
      </c>
      <c r="I2842" s="5" t="s">
        <v>635</v>
      </c>
    </row>
    <row r="2843" ht="15.75" customHeight="1">
      <c r="B2843" s="21">
        <v>45215.0</v>
      </c>
      <c r="C2843" s="7">
        <v>0.30972222222222223</v>
      </c>
      <c r="D2843" s="5" t="s">
        <v>9</v>
      </c>
      <c r="E2843" s="31" t="s">
        <v>6433</v>
      </c>
      <c r="F2843" s="65" t="b">
        <v>1</v>
      </c>
      <c r="G2843" s="56"/>
      <c r="H2843" s="11" t="s">
        <v>11</v>
      </c>
      <c r="I2843" s="5" t="s">
        <v>635</v>
      </c>
    </row>
    <row r="2844" ht="15.75" customHeight="1">
      <c r="B2844" s="21">
        <v>45215.0</v>
      </c>
      <c r="C2844" s="7">
        <v>0.32708333333333334</v>
      </c>
      <c r="D2844" s="5" t="s">
        <v>9</v>
      </c>
      <c r="E2844" s="31" t="s">
        <v>6434</v>
      </c>
      <c r="F2844" s="65" t="b">
        <v>1</v>
      </c>
      <c r="G2844" s="56"/>
      <c r="H2844" s="11" t="s">
        <v>11</v>
      </c>
      <c r="I2844" s="5" t="s">
        <v>635</v>
      </c>
    </row>
    <row r="2845" ht="15.75" customHeight="1">
      <c r="B2845" s="21">
        <v>45215.0</v>
      </c>
      <c r="C2845" s="7">
        <v>0.4444444444444444</v>
      </c>
      <c r="D2845" s="5" t="s">
        <v>185</v>
      </c>
      <c r="E2845" s="31" t="s">
        <v>6435</v>
      </c>
      <c r="F2845" s="65" t="b">
        <v>1</v>
      </c>
      <c r="G2845" s="56"/>
      <c r="H2845" s="11" t="s">
        <v>11</v>
      </c>
      <c r="I2845" s="5" t="s">
        <v>633</v>
      </c>
    </row>
    <row r="2846" ht="15.75" customHeight="1">
      <c r="B2846" s="21">
        <v>45215.0</v>
      </c>
      <c r="C2846" s="7">
        <v>0.4444444444444444</v>
      </c>
      <c r="D2846" s="5" t="s">
        <v>185</v>
      </c>
      <c r="E2846" s="31" t="s">
        <v>6436</v>
      </c>
      <c r="F2846" s="65" t="b">
        <v>1</v>
      </c>
      <c r="G2846" s="56"/>
      <c r="H2846" s="11" t="s">
        <v>11</v>
      </c>
      <c r="I2846" s="5" t="s">
        <v>633</v>
      </c>
    </row>
    <row r="2847" ht="15.75" customHeight="1">
      <c r="B2847" s="21">
        <v>45215.0</v>
      </c>
      <c r="C2847" s="7">
        <v>0.4444444444444444</v>
      </c>
      <c r="D2847" s="5" t="s">
        <v>185</v>
      </c>
      <c r="E2847" s="31" t="s">
        <v>6437</v>
      </c>
      <c r="F2847" s="65" t="b">
        <v>1</v>
      </c>
      <c r="G2847" s="56"/>
      <c r="H2847" s="11" t="s">
        <v>11</v>
      </c>
      <c r="I2847" s="5" t="s">
        <v>633</v>
      </c>
    </row>
    <row r="2848" ht="15.75" customHeight="1">
      <c r="B2848" s="21">
        <v>45215.0</v>
      </c>
      <c r="C2848" s="7">
        <v>0.4444444444444444</v>
      </c>
      <c r="D2848" s="5" t="s">
        <v>185</v>
      </c>
      <c r="E2848" s="31" t="s">
        <v>6438</v>
      </c>
      <c r="F2848" s="65" t="b">
        <v>1</v>
      </c>
      <c r="G2848" s="56"/>
      <c r="H2848" s="11" t="s">
        <v>11</v>
      </c>
      <c r="I2848" s="5" t="s">
        <v>633</v>
      </c>
    </row>
    <row r="2849" ht="15.75" customHeight="1">
      <c r="B2849" s="21">
        <v>45215.0</v>
      </c>
      <c r="C2849" s="7">
        <v>0.4444444444444444</v>
      </c>
      <c r="D2849" s="5" t="s">
        <v>185</v>
      </c>
      <c r="E2849" s="31" t="s">
        <v>6439</v>
      </c>
      <c r="F2849" s="65" t="b">
        <v>1</v>
      </c>
      <c r="G2849" s="56"/>
      <c r="H2849" s="11" t="s">
        <v>11</v>
      </c>
      <c r="I2849" s="5" t="s">
        <v>633</v>
      </c>
    </row>
    <row r="2850" ht="15.75" customHeight="1">
      <c r="B2850" s="21">
        <v>45215.0</v>
      </c>
      <c r="C2850" s="7">
        <v>0.46805555555555556</v>
      </c>
      <c r="D2850" s="5" t="s">
        <v>9</v>
      </c>
      <c r="E2850" s="31" t="s">
        <v>6440</v>
      </c>
      <c r="F2850" s="65" t="b">
        <v>1</v>
      </c>
      <c r="G2850" s="56"/>
      <c r="H2850" s="11" t="s">
        <v>11</v>
      </c>
      <c r="I2850" s="5" t="s">
        <v>17</v>
      </c>
    </row>
    <row r="2851" ht="15.75" customHeight="1">
      <c r="B2851" s="21">
        <v>45215.0</v>
      </c>
      <c r="C2851" s="7">
        <v>0.6013888888888889</v>
      </c>
      <c r="D2851" s="5" t="s">
        <v>40</v>
      </c>
      <c r="E2851" s="31" t="s">
        <v>6441</v>
      </c>
      <c r="F2851" s="65" t="b">
        <v>1</v>
      </c>
      <c r="G2851" s="56"/>
      <c r="H2851" s="11" t="s">
        <v>11</v>
      </c>
      <c r="I2851" s="5" t="s">
        <v>17</v>
      </c>
    </row>
    <row r="2852" ht="15.75" customHeight="1">
      <c r="B2852" s="21">
        <v>45215.0</v>
      </c>
      <c r="C2852" s="7">
        <v>0.6013888888888889</v>
      </c>
      <c r="D2852" s="5" t="s">
        <v>40</v>
      </c>
      <c r="E2852" s="31" t="s">
        <v>6442</v>
      </c>
      <c r="F2852" s="65" t="b">
        <v>1</v>
      </c>
      <c r="G2852" s="56"/>
      <c r="H2852" s="11" t="s">
        <v>11</v>
      </c>
      <c r="I2852" s="5" t="s">
        <v>17</v>
      </c>
    </row>
    <row r="2853" ht="15.75" customHeight="1">
      <c r="B2853" s="21">
        <v>45215.0</v>
      </c>
      <c r="C2853" s="7">
        <v>0.6013888888888889</v>
      </c>
      <c r="D2853" s="5" t="s">
        <v>40</v>
      </c>
      <c r="E2853" s="31" t="s">
        <v>6443</v>
      </c>
      <c r="F2853" s="65" t="b">
        <v>1</v>
      </c>
      <c r="G2853" s="56"/>
      <c r="H2853" s="11" t="s">
        <v>11</v>
      </c>
      <c r="I2853" s="5" t="s">
        <v>17</v>
      </c>
    </row>
    <row r="2854" ht="15.75" customHeight="1">
      <c r="B2854" s="21">
        <v>45215.0</v>
      </c>
      <c r="C2854" s="7">
        <v>0.6013888888888889</v>
      </c>
      <c r="D2854" s="5" t="s">
        <v>40</v>
      </c>
      <c r="E2854" s="31" t="s">
        <v>6444</v>
      </c>
      <c r="F2854" s="65" t="b">
        <v>1</v>
      </c>
      <c r="G2854" s="56"/>
      <c r="H2854" s="11" t="s">
        <v>11</v>
      </c>
      <c r="I2854" s="5" t="s">
        <v>17</v>
      </c>
    </row>
    <row r="2855" ht="15.75" customHeight="1">
      <c r="B2855" s="21">
        <v>45215.0</v>
      </c>
      <c r="C2855" s="7">
        <v>0.6520833333333333</v>
      </c>
      <c r="D2855" s="5" t="s">
        <v>104</v>
      </c>
      <c r="E2855" s="31" t="s">
        <v>6445</v>
      </c>
      <c r="F2855" s="65" t="b">
        <v>1</v>
      </c>
      <c r="G2855" s="56"/>
      <c r="H2855" s="11" t="s">
        <v>11</v>
      </c>
      <c r="I2855" s="5" t="s">
        <v>17</v>
      </c>
    </row>
    <row r="2856" ht="15.75" customHeight="1">
      <c r="B2856" s="21">
        <v>45215.0</v>
      </c>
      <c r="C2856" s="7">
        <v>0.6520833333333333</v>
      </c>
      <c r="D2856" s="5" t="s">
        <v>104</v>
      </c>
      <c r="E2856" s="31" t="s">
        <v>6446</v>
      </c>
      <c r="F2856" s="65" t="b">
        <v>1</v>
      </c>
      <c r="G2856" s="56"/>
      <c r="H2856" s="11" t="s">
        <v>11</v>
      </c>
      <c r="I2856" s="5" t="s">
        <v>17</v>
      </c>
    </row>
    <row r="2857" ht="15.75" customHeight="1">
      <c r="B2857" s="21">
        <v>45215.0</v>
      </c>
      <c r="C2857" s="7">
        <v>0.6520833333333333</v>
      </c>
      <c r="D2857" s="5" t="s">
        <v>104</v>
      </c>
      <c r="E2857" s="31" t="s">
        <v>6447</v>
      </c>
      <c r="F2857" s="65" t="b">
        <v>1</v>
      </c>
      <c r="G2857" s="56"/>
      <c r="H2857" s="11" t="s">
        <v>11</v>
      </c>
      <c r="I2857" s="5" t="s">
        <v>17</v>
      </c>
    </row>
    <row r="2858" ht="15.75" customHeight="1">
      <c r="B2858" s="21">
        <v>45215.0</v>
      </c>
      <c r="C2858" s="7">
        <v>0.6611111111111111</v>
      </c>
      <c r="D2858" s="5" t="s">
        <v>9</v>
      </c>
      <c r="E2858" s="31" t="s">
        <v>6448</v>
      </c>
      <c r="F2858" s="65" t="b">
        <v>1</v>
      </c>
      <c r="G2858" s="56"/>
      <c r="H2858" s="11" t="s">
        <v>11</v>
      </c>
      <c r="I2858" s="5" t="s">
        <v>126</v>
      </c>
    </row>
    <row r="2859" ht="15.75" customHeight="1">
      <c r="B2859" s="21">
        <v>45215.0</v>
      </c>
      <c r="C2859" s="7">
        <v>0.66875</v>
      </c>
      <c r="D2859" s="5" t="s">
        <v>104</v>
      </c>
      <c r="E2859" s="31" t="s">
        <v>6449</v>
      </c>
      <c r="F2859" s="65" t="b">
        <v>1</v>
      </c>
      <c r="G2859" s="56"/>
      <c r="H2859" s="11" t="s">
        <v>11</v>
      </c>
      <c r="I2859" s="5" t="s">
        <v>39</v>
      </c>
    </row>
    <row r="2860" ht="15.75" customHeight="1">
      <c r="B2860" s="21">
        <v>45216.0</v>
      </c>
      <c r="C2860" s="7">
        <v>0.30694444444444446</v>
      </c>
      <c r="D2860" s="5" t="s">
        <v>9</v>
      </c>
      <c r="E2860" s="31" t="s">
        <v>6450</v>
      </c>
      <c r="F2860" s="65" t="b">
        <v>1</v>
      </c>
      <c r="G2860" s="56"/>
      <c r="H2860" s="11" t="s">
        <v>11</v>
      </c>
      <c r="I2860" s="5" t="s">
        <v>635</v>
      </c>
    </row>
    <row r="2861" ht="15.75" customHeight="1">
      <c r="B2861" s="21">
        <v>45216.0</v>
      </c>
      <c r="C2861" s="7">
        <v>0.30694444444444446</v>
      </c>
      <c r="D2861" s="5" t="s">
        <v>9</v>
      </c>
      <c r="E2861" s="31" t="s">
        <v>6451</v>
      </c>
      <c r="F2861" s="65" t="b">
        <v>1</v>
      </c>
      <c r="G2861" s="56"/>
      <c r="H2861" s="11" t="s">
        <v>11</v>
      </c>
      <c r="I2861" s="5" t="s">
        <v>635</v>
      </c>
    </row>
    <row r="2862" ht="15.75" customHeight="1">
      <c r="B2862" s="21">
        <v>45216.0</v>
      </c>
      <c r="C2862" s="7">
        <v>0.35555555555555557</v>
      </c>
      <c r="D2862" s="5" t="s">
        <v>9</v>
      </c>
      <c r="E2862" s="31" t="s">
        <v>6452</v>
      </c>
      <c r="F2862" s="65" t="b">
        <v>1</v>
      </c>
      <c r="G2862" s="56"/>
      <c r="H2862" s="11" t="s">
        <v>11</v>
      </c>
      <c r="I2862" s="5" t="s">
        <v>39</v>
      </c>
    </row>
    <row r="2863" ht="15.75" customHeight="1">
      <c r="B2863" s="21">
        <v>45216.0</v>
      </c>
      <c r="C2863" s="7">
        <v>0.5638888888888889</v>
      </c>
      <c r="D2863" s="5" t="s">
        <v>764</v>
      </c>
      <c r="E2863" s="31" t="s">
        <v>6453</v>
      </c>
      <c r="F2863" s="65" t="b">
        <v>1</v>
      </c>
      <c r="G2863" s="56"/>
      <c r="H2863" s="11" t="s">
        <v>11</v>
      </c>
      <c r="I2863" s="5" t="s">
        <v>39</v>
      </c>
    </row>
    <row r="2864" ht="15.75" customHeight="1">
      <c r="B2864" s="21">
        <v>45216.0</v>
      </c>
      <c r="C2864" s="7">
        <v>0.6458333333333334</v>
      </c>
      <c r="D2864" s="5" t="s">
        <v>555</v>
      </c>
      <c r="E2864" s="31" t="s">
        <v>6454</v>
      </c>
      <c r="F2864" s="65" t="b">
        <v>1</v>
      </c>
      <c r="G2864" s="56"/>
      <c r="H2864" s="11" t="s">
        <v>11</v>
      </c>
      <c r="I2864" s="5" t="s">
        <v>12</v>
      </c>
    </row>
    <row r="2865" ht="15.75" customHeight="1">
      <c r="B2865" s="21">
        <v>45216.0</v>
      </c>
      <c r="C2865" s="7">
        <v>0.71875</v>
      </c>
      <c r="D2865" s="5" t="s">
        <v>9</v>
      </c>
      <c r="E2865" s="31" t="s">
        <v>6455</v>
      </c>
      <c r="F2865" s="65" t="b">
        <v>1</v>
      </c>
      <c r="G2865" s="56"/>
      <c r="H2865" s="11" t="s">
        <v>11</v>
      </c>
      <c r="I2865" s="5" t="s">
        <v>89</v>
      </c>
    </row>
    <row r="2866" ht="15.75" customHeight="1">
      <c r="B2866" s="21">
        <v>45217.0</v>
      </c>
      <c r="C2866" s="7">
        <v>0.3576388888888889</v>
      </c>
      <c r="D2866" s="5" t="s">
        <v>9</v>
      </c>
      <c r="E2866" s="31" t="s">
        <v>6456</v>
      </c>
      <c r="F2866" s="65" t="b">
        <v>1</v>
      </c>
      <c r="G2866" s="56"/>
      <c r="H2866" s="11" t="s">
        <v>11</v>
      </c>
      <c r="I2866" s="5" t="s">
        <v>17</v>
      </c>
    </row>
    <row r="2867" ht="15.75" customHeight="1">
      <c r="B2867" s="21">
        <v>45217.0</v>
      </c>
      <c r="C2867" s="7">
        <v>0.36319444444444443</v>
      </c>
      <c r="D2867" s="5" t="s">
        <v>9</v>
      </c>
      <c r="E2867" s="31" t="s">
        <v>6457</v>
      </c>
      <c r="F2867" s="65" t="b">
        <v>1</v>
      </c>
      <c r="G2867" s="56"/>
      <c r="H2867" s="11" t="s">
        <v>11</v>
      </c>
      <c r="I2867" s="5" t="s">
        <v>17</v>
      </c>
    </row>
    <row r="2868" ht="15.75" customHeight="1">
      <c r="B2868" s="21">
        <v>45217.0</v>
      </c>
      <c r="C2868" s="7">
        <v>0.36319444444444443</v>
      </c>
      <c r="D2868" s="5" t="s">
        <v>9</v>
      </c>
      <c r="E2868" s="31" t="s">
        <v>6458</v>
      </c>
      <c r="F2868" s="65" t="b">
        <v>1</v>
      </c>
      <c r="G2868" s="56"/>
      <c r="H2868" s="11" t="s">
        <v>11</v>
      </c>
      <c r="I2868" s="5" t="s">
        <v>17</v>
      </c>
    </row>
    <row r="2869" ht="15.75" customHeight="1">
      <c r="B2869" s="21">
        <v>45217.0</v>
      </c>
      <c r="C2869" s="7">
        <v>0.6791666666666667</v>
      </c>
      <c r="D2869" s="5" t="s">
        <v>9</v>
      </c>
      <c r="E2869" s="31" t="s">
        <v>6459</v>
      </c>
      <c r="F2869" s="65" t="b">
        <v>1</v>
      </c>
      <c r="G2869" s="56"/>
      <c r="H2869" s="11"/>
      <c r="I2869" s="5" t="s">
        <v>17</v>
      </c>
    </row>
    <row r="2870" ht="15.75" customHeight="1">
      <c r="B2870" s="21">
        <v>45218.0</v>
      </c>
      <c r="C2870" s="7">
        <v>0.2076388888888889</v>
      </c>
      <c r="D2870" s="5" t="s">
        <v>678</v>
      </c>
      <c r="E2870" s="31" t="s">
        <v>6460</v>
      </c>
      <c r="F2870" s="65" t="b">
        <v>1</v>
      </c>
      <c r="G2870" s="56"/>
      <c r="H2870" s="11" t="s">
        <v>11</v>
      </c>
      <c r="I2870" s="5" t="s">
        <v>87</v>
      </c>
    </row>
    <row r="2871" ht="15.75" customHeight="1">
      <c r="B2871" s="21">
        <v>45218.0</v>
      </c>
      <c r="C2871" s="7">
        <v>0.34305555555555556</v>
      </c>
      <c r="D2871" s="5" t="s">
        <v>9</v>
      </c>
      <c r="E2871" s="31" t="s">
        <v>6461</v>
      </c>
      <c r="F2871" s="65" t="b">
        <v>1</v>
      </c>
      <c r="G2871" s="56"/>
      <c r="H2871" s="11" t="s">
        <v>11</v>
      </c>
      <c r="I2871" s="5" t="s">
        <v>12</v>
      </c>
    </row>
    <row r="2872" ht="15.75" customHeight="1">
      <c r="B2872" s="21">
        <v>45218.0</v>
      </c>
      <c r="C2872" s="7">
        <v>0.3951388888888889</v>
      </c>
      <c r="D2872" s="5" t="s">
        <v>365</v>
      </c>
      <c r="E2872" s="31" t="s">
        <v>6462</v>
      </c>
      <c r="F2872" s="65" t="b">
        <v>1</v>
      </c>
      <c r="G2872" s="56"/>
      <c r="H2872" s="11" t="s">
        <v>11</v>
      </c>
      <c r="I2872" s="5" t="s">
        <v>12</v>
      </c>
    </row>
    <row r="2873" ht="15.75" customHeight="1">
      <c r="B2873" s="21">
        <v>45218.0</v>
      </c>
      <c r="C2873" s="7">
        <v>0.06666666666666667</v>
      </c>
      <c r="D2873" s="5" t="s">
        <v>40</v>
      </c>
      <c r="E2873" s="31" t="s">
        <v>6463</v>
      </c>
      <c r="F2873" s="65" t="b">
        <v>1</v>
      </c>
      <c r="G2873" s="56"/>
      <c r="H2873" s="11" t="s">
        <v>11</v>
      </c>
      <c r="I2873" s="5" t="s">
        <v>12</v>
      </c>
    </row>
    <row r="2874" ht="15.75" customHeight="1">
      <c r="B2874" s="21">
        <v>45218.0</v>
      </c>
      <c r="C2874" s="7">
        <v>0.1125</v>
      </c>
      <c r="D2874" s="5" t="s">
        <v>365</v>
      </c>
      <c r="E2874" s="31" t="s">
        <v>6464</v>
      </c>
      <c r="F2874" s="65" t="b">
        <v>1</v>
      </c>
      <c r="G2874" s="56"/>
      <c r="H2874" s="11" t="s">
        <v>11</v>
      </c>
      <c r="I2874" s="5" t="s">
        <v>12</v>
      </c>
    </row>
    <row r="2875" ht="15.75" customHeight="1">
      <c r="B2875" s="21">
        <v>45218.0</v>
      </c>
      <c r="C2875" s="7">
        <v>0.8298611111111112</v>
      </c>
      <c r="D2875" s="5" t="s">
        <v>185</v>
      </c>
      <c r="E2875" s="31" t="s">
        <v>6465</v>
      </c>
      <c r="F2875" s="65" t="b">
        <v>1</v>
      </c>
      <c r="G2875" s="56"/>
      <c r="H2875" s="11" t="s">
        <v>11</v>
      </c>
      <c r="I2875" s="5" t="s">
        <v>126</v>
      </c>
    </row>
    <row r="2876" ht="15.75" customHeight="1">
      <c r="B2876" s="21">
        <v>45218.0</v>
      </c>
      <c r="C2876" s="7">
        <v>0.8298611111111112</v>
      </c>
      <c r="D2876" s="5" t="s">
        <v>185</v>
      </c>
      <c r="E2876" s="31" t="s">
        <v>6466</v>
      </c>
      <c r="F2876" s="65" t="b">
        <v>1</v>
      </c>
      <c r="G2876" s="56"/>
      <c r="H2876" s="11" t="s">
        <v>11</v>
      </c>
      <c r="I2876" s="5" t="s">
        <v>126</v>
      </c>
    </row>
    <row r="2877" ht="15.75" customHeight="1">
      <c r="B2877" s="21">
        <v>45218.0</v>
      </c>
      <c r="C2877" s="7">
        <v>0.9201388888888888</v>
      </c>
      <c r="D2877" s="5" t="s">
        <v>185</v>
      </c>
      <c r="E2877" s="31" t="s">
        <v>6467</v>
      </c>
      <c r="F2877" s="65" t="b">
        <v>1</v>
      </c>
      <c r="G2877" s="56"/>
      <c r="H2877" s="11" t="s">
        <v>11</v>
      </c>
      <c r="I2877" s="5" t="s">
        <v>126</v>
      </c>
    </row>
    <row r="2878" ht="15.75" customHeight="1">
      <c r="B2878" s="21">
        <v>45219.0</v>
      </c>
      <c r="C2878" s="7">
        <v>0.35625</v>
      </c>
      <c r="D2878" s="5" t="s">
        <v>9</v>
      </c>
      <c r="E2878" s="31" t="s">
        <v>6468</v>
      </c>
      <c r="F2878" s="65" t="b">
        <v>1</v>
      </c>
      <c r="G2878" s="56"/>
      <c r="H2878" s="11" t="s">
        <v>11</v>
      </c>
      <c r="I2878" s="5" t="s">
        <v>43</v>
      </c>
    </row>
    <row r="2879" ht="15.75" customHeight="1">
      <c r="B2879" s="21">
        <v>45219.0</v>
      </c>
      <c r="C2879" s="7">
        <v>0.36180555555555555</v>
      </c>
      <c r="D2879" s="5" t="s">
        <v>9</v>
      </c>
      <c r="E2879" s="31" t="s">
        <v>6469</v>
      </c>
      <c r="F2879" s="65" t="b">
        <v>1</v>
      </c>
      <c r="G2879" s="56"/>
      <c r="H2879" s="11" t="s">
        <v>11</v>
      </c>
      <c r="I2879" s="5" t="s">
        <v>43</v>
      </c>
    </row>
    <row r="2880" ht="15.75" customHeight="1">
      <c r="B2880" s="21">
        <v>45219.0</v>
      </c>
      <c r="C2880" s="7">
        <v>0.5506944444444445</v>
      </c>
      <c r="D2880" s="5" t="s">
        <v>9</v>
      </c>
      <c r="E2880" s="31" t="s">
        <v>6470</v>
      </c>
      <c r="F2880" s="65" t="b">
        <v>1</v>
      </c>
      <c r="G2880" s="56"/>
      <c r="H2880" s="11" t="s">
        <v>11</v>
      </c>
      <c r="I2880" s="5" t="s">
        <v>43</v>
      </c>
    </row>
    <row r="2881" ht="15.75" customHeight="1">
      <c r="B2881" s="21">
        <v>45219.0</v>
      </c>
      <c r="C2881" s="7">
        <v>0.6569444444444444</v>
      </c>
      <c r="D2881" s="5" t="s">
        <v>174</v>
      </c>
      <c r="E2881" s="31" t="s">
        <v>6471</v>
      </c>
      <c r="F2881" s="65" t="b">
        <v>1</v>
      </c>
      <c r="G2881" s="56"/>
      <c r="H2881" s="11" t="s">
        <v>11</v>
      </c>
      <c r="I2881" s="5" t="s">
        <v>278</v>
      </c>
    </row>
    <row r="2882" ht="15.75" customHeight="1">
      <c r="B2882" s="21">
        <v>45219.0</v>
      </c>
      <c r="C2882" s="7">
        <v>0.6569444444444444</v>
      </c>
      <c r="D2882" s="5" t="s">
        <v>174</v>
      </c>
      <c r="E2882" s="31" t="s">
        <v>6472</v>
      </c>
      <c r="F2882" s="65" t="b">
        <v>1</v>
      </c>
      <c r="G2882" s="56"/>
      <c r="H2882" s="11" t="s">
        <v>11</v>
      </c>
      <c r="I2882" s="5" t="s">
        <v>278</v>
      </c>
    </row>
    <row r="2883" ht="15.75" customHeight="1">
      <c r="B2883" s="21">
        <v>45219.0</v>
      </c>
      <c r="C2883" s="7">
        <v>0.6569444444444444</v>
      </c>
      <c r="D2883" s="5" t="s">
        <v>174</v>
      </c>
      <c r="E2883" s="31" t="s">
        <v>6473</v>
      </c>
      <c r="F2883" s="65" t="b">
        <v>1</v>
      </c>
      <c r="G2883" s="56"/>
      <c r="H2883" s="11" t="s">
        <v>11</v>
      </c>
      <c r="I2883" s="5" t="s">
        <v>278</v>
      </c>
    </row>
    <row r="2884" ht="15.75" customHeight="1">
      <c r="B2884" s="21">
        <v>45219.0</v>
      </c>
      <c r="C2884" s="7">
        <v>0.6569444444444444</v>
      </c>
      <c r="D2884" s="5" t="s">
        <v>174</v>
      </c>
      <c r="E2884" s="31" t="s">
        <v>6474</v>
      </c>
      <c r="F2884" s="65" t="b">
        <v>1</v>
      </c>
      <c r="G2884" s="56"/>
      <c r="H2884" s="11" t="s">
        <v>11</v>
      </c>
      <c r="I2884" s="5" t="s">
        <v>278</v>
      </c>
    </row>
    <row r="2885" ht="15.75" customHeight="1">
      <c r="B2885" s="21">
        <v>45219.0</v>
      </c>
      <c r="C2885" s="7">
        <v>0.6569444444444444</v>
      </c>
      <c r="D2885" s="5" t="s">
        <v>174</v>
      </c>
      <c r="E2885" s="31" t="s">
        <v>6475</v>
      </c>
      <c r="F2885" s="65" t="b">
        <v>1</v>
      </c>
      <c r="G2885" s="56"/>
      <c r="H2885" s="11" t="s">
        <v>11</v>
      </c>
      <c r="I2885" s="5" t="s">
        <v>278</v>
      </c>
    </row>
    <row r="2886" ht="15.75" customHeight="1">
      <c r="B2886" s="21">
        <v>45219.0</v>
      </c>
      <c r="C2886" s="7">
        <v>0.6777777777777778</v>
      </c>
      <c r="D2886" s="5" t="s">
        <v>40</v>
      </c>
      <c r="E2886" s="31" t="s">
        <v>6476</v>
      </c>
      <c r="F2886" s="65" t="b">
        <v>1</v>
      </c>
      <c r="G2886" s="56"/>
      <c r="H2886" s="11" t="s">
        <v>11</v>
      </c>
      <c r="I2886" s="5" t="s">
        <v>91</v>
      </c>
    </row>
    <row r="2887" ht="15.75" customHeight="1">
      <c r="B2887" s="21">
        <v>45219.0</v>
      </c>
      <c r="C2887" s="7">
        <v>0.8680555555555556</v>
      </c>
      <c r="D2887" s="5" t="s">
        <v>9</v>
      </c>
      <c r="E2887" s="46" t="s">
        <v>313</v>
      </c>
      <c r="F2887" s="65" t="b">
        <v>1</v>
      </c>
      <c r="G2887" s="56"/>
      <c r="H2887" s="11" t="s">
        <v>11</v>
      </c>
      <c r="I2887" s="5" t="s">
        <v>106</v>
      </c>
    </row>
    <row r="2888" ht="15.75" customHeight="1">
      <c r="B2888" s="21">
        <v>45219.0</v>
      </c>
      <c r="C2888" s="7">
        <v>0.7013888888888888</v>
      </c>
      <c r="D2888" s="5" t="s">
        <v>180</v>
      </c>
      <c r="E2888" s="31" t="s">
        <v>6477</v>
      </c>
      <c r="F2888" s="65" t="b">
        <v>1</v>
      </c>
      <c r="G2888" s="56"/>
      <c r="H2888" s="11" t="s">
        <v>6478</v>
      </c>
      <c r="I2888" s="5" t="s">
        <v>91</v>
      </c>
    </row>
    <row r="2889" ht="15.75" customHeight="1">
      <c r="B2889" s="21">
        <v>45220.0</v>
      </c>
      <c r="C2889" s="7">
        <v>0.36736111111111114</v>
      </c>
      <c r="D2889" s="5" t="s">
        <v>9</v>
      </c>
      <c r="E2889" s="31" t="s">
        <v>6479</v>
      </c>
      <c r="F2889" s="65" t="b">
        <v>1</v>
      </c>
      <c r="G2889" s="56"/>
      <c r="H2889" s="11" t="s">
        <v>11</v>
      </c>
      <c r="I2889" s="5" t="s">
        <v>91</v>
      </c>
    </row>
    <row r="2890" ht="15.75" customHeight="1">
      <c r="B2890" s="21">
        <v>45220.0</v>
      </c>
      <c r="C2890" s="7">
        <v>0.4354166666666667</v>
      </c>
      <c r="D2890" s="5" t="s">
        <v>9</v>
      </c>
      <c r="E2890" s="31" t="s">
        <v>6480</v>
      </c>
      <c r="F2890" s="65" t="b">
        <v>1</v>
      </c>
      <c r="G2890" s="56"/>
      <c r="H2890" s="11" t="s">
        <v>11</v>
      </c>
      <c r="I2890" s="5" t="s">
        <v>91</v>
      </c>
    </row>
    <row r="2891" ht="15.75" customHeight="1">
      <c r="B2891" s="21">
        <v>45220.0</v>
      </c>
      <c r="C2891" s="7">
        <v>0.4444444444444444</v>
      </c>
      <c r="D2891" s="5" t="s">
        <v>9</v>
      </c>
      <c r="E2891" s="31" t="s">
        <v>6481</v>
      </c>
      <c r="F2891" s="65" t="b">
        <v>1</v>
      </c>
      <c r="G2891" s="56"/>
      <c r="H2891" s="11" t="s">
        <v>11</v>
      </c>
      <c r="I2891" s="5" t="s">
        <v>91</v>
      </c>
    </row>
    <row r="2892" ht="15.75" customHeight="1">
      <c r="B2892" s="21">
        <v>45220.0</v>
      </c>
      <c r="C2892" s="7">
        <v>0.88125</v>
      </c>
      <c r="D2892" s="5" t="s">
        <v>9</v>
      </c>
      <c r="E2892" s="31" t="s">
        <v>6482</v>
      </c>
      <c r="F2892" s="65" t="b">
        <v>1</v>
      </c>
      <c r="G2892" s="56"/>
      <c r="H2892" s="11" t="s">
        <v>11</v>
      </c>
      <c r="I2892" s="5" t="s">
        <v>78</v>
      </c>
    </row>
    <row r="2893" ht="15.75" customHeight="1">
      <c r="B2893" s="21">
        <v>45220.0</v>
      </c>
      <c r="C2893" s="7">
        <v>0.8868055555555555</v>
      </c>
      <c r="D2893" s="5" t="s">
        <v>9</v>
      </c>
      <c r="E2893" s="31" t="s">
        <v>6483</v>
      </c>
      <c r="F2893" s="65" t="b">
        <v>1</v>
      </c>
      <c r="G2893" s="56"/>
      <c r="H2893" s="11" t="s">
        <v>11</v>
      </c>
      <c r="I2893" s="5" t="s">
        <v>694</v>
      </c>
    </row>
    <row r="2894" ht="15.75" customHeight="1">
      <c r="B2894" s="21">
        <v>45221.0</v>
      </c>
      <c r="C2894" s="7">
        <v>0.2881944444444444</v>
      </c>
      <c r="D2894" s="5" t="s">
        <v>9</v>
      </c>
      <c r="E2894" s="31" t="s">
        <v>6484</v>
      </c>
      <c r="F2894" s="65" t="b">
        <v>1</v>
      </c>
      <c r="G2894" s="56"/>
      <c r="H2894" s="11" t="s">
        <v>11</v>
      </c>
      <c r="I2894" s="5" t="s">
        <v>91</v>
      </c>
    </row>
    <row r="2895" ht="15.75" customHeight="1">
      <c r="B2895" s="21">
        <v>45221.0</v>
      </c>
      <c r="C2895" s="7">
        <v>0.3701388888888889</v>
      </c>
      <c r="D2895" s="5" t="s">
        <v>9</v>
      </c>
      <c r="E2895" s="31" t="s">
        <v>6485</v>
      </c>
      <c r="F2895" s="65" t="b">
        <v>1</v>
      </c>
      <c r="G2895" s="56"/>
      <c r="H2895" s="11" t="s">
        <v>11</v>
      </c>
      <c r="I2895" s="5" t="s">
        <v>15</v>
      </c>
    </row>
    <row r="2896" ht="15.75" customHeight="1">
      <c r="B2896" s="21">
        <v>45221.0</v>
      </c>
      <c r="C2896" s="7">
        <v>0.725</v>
      </c>
      <c r="D2896" s="5" t="s">
        <v>9</v>
      </c>
      <c r="E2896" s="31" t="s">
        <v>6486</v>
      </c>
      <c r="F2896" s="65" t="b">
        <v>1</v>
      </c>
      <c r="G2896" s="56"/>
      <c r="H2896" s="11" t="s">
        <v>11</v>
      </c>
      <c r="I2896" s="5" t="s">
        <v>635</v>
      </c>
    </row>
    <row r="2897" ht="15.75" customHeight="1">
      <c r="B2897" s="21">
        <v>45221.0</v>
      </c>
      <c r="C2897" s="7">
        <v>0.8444444444444444</v>
      </c>
      <c r="D2897" s="5" t="s">
        <v>9</v>
      </c>
      <c r="E2897" s="31" t="s">
        <v>6487</v>
      </c>
      <c r="F2897" s="65" t="b">
        <v>1</v>
      </c>
      <c r="G2897" s="56"/>
      <c r="H2897" s="11" t="s">
        <v>11</v>
      </c>
      <c r="I2897" s="5" t="s">
        <v>635</v>
      </c>
    </row>
    <row r="2898" ht="15.75" customHeight="1">
      <c r="B2898" s="21">
        <v>45222.0</v>
      </c>
      <c r="C2898" s="7">
        <v>0.3541666666666667</v>
      </c>
      <c r="D2898" s="5" t="s">
        <v>9</v>
      </c>
      <c r="E2898" s="31" t="s">
        <v>6488</v>
      </c>
      <c r="F2898" s="65" t="b">
        <v>1</v>
      </c>
      <c r="G2898" s="56"/>
      <c r="H2898" s="11" t="s">
        <v>11</v>
      </c>
      <c r="I2898" s="5" t="s">
        <v>57</v>
      </c>
    </row>
    <row r="2899" ht="15.75" customHeight="1">
      <c r="B2899" s="21">
        <v>45222.0</v>
      </c>
      <c r="C2899" s="7">
        <v>0.3736111111111111</v>
      </c>
      <c r="D2899" s="5" t="s">
        <v>9</v>
      </c>
      <c r="E2899" s="31" t="s">
        <v>6322</v>
      </c>
      <c r="F2899" s="65" t="b">
        <v>1</v>
      </c>
      <c r="G2899" s="56"/>
      <c r="H2899" s="11" t="s">
        <v>11</v>
      </c>
      <c r="I2899" s="5" t="s">
        <v>17</v>
      </c>
    </row>
    <row r="2900" ht="15.75" customHeight="1">
      <c r="B2900" s="21">
        <v>45222.0</v>
      </c>
      <c r="C2900" s="7">
        <v>0.46111111111111114</v>
      </c>
      <c r="D2900" s="5" t="s">
        <v>185</v>
      </c>
      <c r="E2900" s="31" t="s">
        <v>6489</v>
      </c>
      <c r="F2900" s="65" t="b">
        <v>1</v>
      </c>
      <c r="G2900" s="56"/>
      <c r="H2900" s="11" t="s">
        <v>11</v>
      </c>
      <c r="I2900" s="5" t="s">
        <v>635</v>
      </c>
    </row>
    <row r="2901" ht="15.75" customHeight="1">
      <c r="B2901" s="21">
        <v>45222.0</v>
      </c>
      <c r="C2901" s="7">
        <v>0.5784722222222223</v>
      </c>
      <c r="D2901" s="5" t="s">
        <v>9</v>
      </c>
      <c r="E2901" s="31" t="s">
        <v>6490</v>
      </c>
      <c r="F2901" s="65" t="b">
        <v>1</v>
      </c>
      <c r="G2901" s="56"/>
      <c r="H2901" s="11" t="s">
        <v>11</v>
      </c>
      <c r="I2901" s="5" t="s">
        <v>57</v>
      </c>
    </row>
    <row r="2902" ht="15.75" customHeight="1">
      <c r="B2902" s="21">
        <v>45222.0</v>
      </c>
      <c r="C2902" s="7">
        <v>0.5875</v>
      </c>
      <c r="D2902" s="5" t="s">
        <v>365</v>
      </c>
      <c r="E2902" s="31" t="s">
        <v>547</v>
      </c>
      <c r="F2902" s="65" t="b">
        <v>1</v>
      </c>
      <c r="G2902" s="56"/>
      <c r="H2902" s="11" t="s">
        <v>11</v>
      </c>
      <c r="I2902" s="5" t="s">
        <v>57</v>
      </c>
    </row>
    <row r="2903" ht="15.75" customHeight="1">
      <c r="B2903" s="21">
        <v>45222.0</v>
      </c>
      <c r="C2903" s="7">
        <v>0.5875</v>
      </c>
      <c r="D2903" s="5" t="s">
        <v>365</v>
      </c>
      <c r="E2903" s="31" t="s">
        <v>6491</v>
      </c>
      <c r="F2903" s="65" t="b">
        <v>1</v>
      </c>
      <c r="G2903" s="56"/>
      <c r="H2903" s="11" t="s">
        <v>11</v>
      </c>
      <c r="I2903" s="5" t="s">
        <v>57</v>
      </c>
    </row>
    <row r="2904" ht="15.75" customHeight="1">
      <c r="B2904" s="21">
        <v>45222.0</v>
      </c>
      <c r="C2904" s="7">
        <v>0.6027777777777777</v>
      </c>
      <c r="D2904" s="5" t="s">
        <v>104</v>
      </c>
      <c r="E2904" s="31" t="s">
        <v>6492</v>
      </c>
      <c r="F2904" s="65" t="b">
        <v>1</v>
      </c>
      <c r="G2904" s="56"/>
      <c r="H2904" s="11" t="s">
        <v>11</v>
      </c>
      <c r="I2904" s="5" t="s">
        <v>633</v>
      </c>
    </row>
    <row r="2905" ht="15.75" customHeight="1">
      <c r="B2905" s="21">
        <v>45222.0</v>
      </c>
      <c r="C2905" s="7">
        <v>0.6027777777777777</v>
      </c>
      <c r="D2905" s="5" t="s">
        <v>104</v>
      </c>
      <c r="E2905" s="31" t="s">
        <v>6493</v>
      </c>
      <c r="F2905" s="65" t="b">
        <v>1</v>
      </c>
      <c r="G2905" s="56"/>
      <c r="H2905" s="11" t="s">
        <v>11</v>
      </c>
      <c r="I2905" s="5" t="s">
        <v>633</v>
      </c>
    </row>
    <row r="2906" ht="15.75" customHeight="1">
      <c r="B2906" s="21">
        <v>45222.0</v>
      </c>
      <c r="C2906" s="7">
        <v>0.6027777777777777</v>
      </c>
      <c r="D2906" s="5" t="s">
        <v>104</v>
      </c>
      <c r="E2906" s="31" t="s">
        <v>6494</v>
      </c>
      <c r="F2906" s="65" t="b">
        <v>1</v>
      </c>
      <c r="G2906" s="56"/>
      <c r="H2906" s="11" t="s">
        <v>11</v>
      </c>
      <c r="I2906" s="5" t="s">
        <v>633</v>
      </c>
    </row>
    <row r="2907" ht="15.75" customHeight="1">
      <c r="B2907" s="21">
        <v>45222.0</v>
      </c>
      <c r="C2907" s="7">
        <v>0.6055555555555555</v>
      </c>
      <c r="D2907" s="5" t="s">
        <v>104</v>
      </c>
      <c r="E2907" s="31" t="s">
        <v>6495</v>
      </c>
      <c r="F2907" s="65" t="b">
        <v>1</v>
      </c>
      <c r="G2907" s="56"/>
      <c r="H2907" s="11" t="s">
        <v>11</v>
      </c>
      <c r="I2907" s="5"/>
    </row>
    <row r="2908" ht="15.75" customHeight="1">
      <c r="B2908" s="21">
        <v>45222.0</v>
      </c>
      <c r="C2908" s="7">
        <v>0.6055555555555555</v>
      </c>
      <c r="D2908" s="5" t="s">
        <v>104</v>
      </c>
      <c r="E2908" s="31" t="s">
        <v>6496</v>
      </c>
      <c r="F2908" s="65" t="b">
        <v>1</v>
      </c>
      <c r="G2908" s="56"/>
      <c r="H2908" s="11" t="s">
        <v>11</v>
      </c>
      <c r="I2908" s="5"/>
    </row>
    <row r="2909" ht="15.75" customHeight="1">
      <c r="B2909" s="21">
        <v>45222.0</v>
      </c>
      <c r="C2909" s="7">
        <v>0.6145833333333334</v>
      </c>
      <c r="D2909" s="5" t="s">
        <v>6497</v>
      </c>
      <c r="E2909" s="31" t="s">
        <v>6498</v>
      </c>
      <c r="F2909" s="65" t="b">
        <v>1</v>
      </c>
      <c r="G2909" s="56"/>
      <c r="H2909" s="11" t="s">
        <v>11</v>
      </c>
      <c r="I2909" s="5" t="s">
        <v>633</v>
      </c>
    </row>
    <row r="2910" ht="15.75" customHeight="1">
      <c r="B2910" s="21">
        <v>45222.0</v>
      </c>
      <c r="C2910" s="7">
        <v>0.6180555555555556</v>
      </c>
      <c r="D2910" s="5" t="s">
        <v>40</v>
      </c>
      <c r="E2910" s="31" t="s">
        <v>6499</v>
      </c>
      <c r="F2910" s="65" t="b">
        <v>1</v>
      </c>
      <c r="G2910" s="56"/>
      <c r="H2910" s="11" t="s">
        <v>11</v>
      </c>
      <c r="I2910" s="5" t="s">
        <v>17</v>
      </c>
    </row>
    <row r="2911" ht="15.75" customHeight="1">
      <c r="B2911" s="21">
        <v>45222.0</v>
      </c>
      <c r="C2911" s="7">
        <v>0.6180555555555556</v>
      </c>
      <c r="D2911" s="5" t="s">
        <v>40</v>
      </c>
      <c r="E2911" s="31" t="s">
        <v>6500</v>
      </c>
      <c r="F2911" s="65" t="b">
        <v>1</v>
      </c>
      <c r="G2911" s="56"/>
      <c r="H2911" s="11" t="s">
        <v>11</v>
      </c>
      <c r="I2911" s="5" t="s">
        <v>17</v>
      </c>
    </row>
    <row r="2912" ht="15.75" customHeight="1">
      <c r="B2912" s="21">
        <v>45222.0</v>
      </c>
      <c r="C2912" s="7">
        <v>0.6180555555555556</v>
      </c>
      <c r="D2912" s="5" t="s">
        <v>40</v>
      </c>
      <c r="E2912" s="31" t="s">
        <v>6501</v>
      </c>
      <c r="F2912" s="65" t="b">
        <v>1</v>
      </c>
      <c r="G2912" s="56"/>
      <c r="H2912" s="11" t="s">
        <v>11</v>
      </c>
      <c r="I2912" s="5" t="s">
        <v>17</v>
      </c>
    </row>
    <row r="2913" ht="15.75" customHeight="1">
      <c r="B2913" s="21">
        <v>45222.0</v>
      </c>
      <c r="C2913" s="7">
        <v>0.7</v>
      </c>
      <c r="D2913" s="35" t="s">
        <v>1249</v>
      </c>
      <c r="E2913" s="36" t="s">
        <v>6502</v>
      </c>
      <c r="F2913" s="65" t="b">
        <v>1</v>
      </c>
      <c r="G2913" s="63"/>
      <c r="H2913" s="11" t="s">
        <v>11</v>
      </c>
      <c r="I2913" s="35" t="s">
        <v>39</v>
      </c>
    </row>
    <row r="2914" ht="15.75" customHeight="1">
      <c r="B2914" s="21">
        <v>45222.0</v>
      </c>
      <c r="C2914" s="7">
        <v>0.7013888888888888</v>
      </c>
      <c r="D2914" s="5" t="s">
        <v>104</v>
      </c>
      <c r="E2914" s="31" t="s">
        <v>6503</v>
      </c>
      <c r="F2914" s="65" t="b">
        <v>1</v>
      </c>
      <c r="G2914" s="56"/>
      <c r="H2914" s="11" t="s">
        <v>11</v>
      </c>
      <c r="I2914" s="5" t="s">
        <v>78</v>
      </c>
    </row>
    <row r="2915" ht="15.75" customHeight="1">
      <c r="B2915" s="21">
        <v>45222.0</v>
      </c>
      <c r="C2915" s="7">
        <v>0.7013888888888888</v>
      </c>
      <c r="D2915" s="5" t="s">
        <v>104</v>
      </c>
      <c r="E2915" s="31" t="s">
        <v>6503</v>
      </c>
      <c r="F2915" s="65" t="b">
        <v>1</v>
      </c>
      <c r="G2915" s="56"/>
      <c r="H2915" s="11" t="s">
        <v>11</v>
      </c>
      <c r="I2915" s="5" t="s">
        <v>78</v>
      </c>
    </row>
    <row r="2916" ht="15.75" customHeight="1">
      <c r="B2916" s="21">
        <v>45222.0</v>
      </c>
      <c r="C2916" s="7">
        <v>0.7451388888888889</v>
      </c>
      <c r="D2916" s="5" t="s">
        <v>9</v>
      </c>
      <c r="E2916" s="31" t="s">
        <v>6504</v>
      </c>
      <c r="F2916" s="65" t="b">
        <v>1</v>
      </c>
      <c r="G2916" s="56"/>
      <c r="H2916" s="11" t="s">
        <v>11</v>
      </c>
      <c r="I2916" s="5" t="s">
        <v>57</v>
      </c>
    </row>
    <row r="2917" ht="15.75" customHeight="1">
      <c r="B2917" s="21">
        <v>45222.0</v>
      </c>
      <c r="C2917" s="7">
        <v>0.80625</v>
      </c>
      <c r="D2917" s="5" t="s">
        <v>20</v>
      </c>
      <c r="E2917" s="31" t="s">
        <v>6505</v>
      </c>
      <c r="F2917" s="65" t="b">
        <v>1</v>
      </c>
      <c r="G2917" s="56"/>
      <c r="H2917" s="11" t="s">
        <v>6506</v>
      </c>
      <c r="I2917" s="5" t="s">
        <v>57</v>
      </c>
    </row>
    <row r="2918" ht="15.75" customHeight="1">
      <c r="B2918" s="21">
        <v>45222.0</v>
      </c>
      <c r="C2918" s="7">
        <v>0.80625</v>
      </c>
      <c r="D2918" s="5" t="s">
        <v>20</v>
      </c>
      <c r="E2918" s="31" t="s">
        <v>6507</v>
      </c>
      <c r="F2918" s="65" t="b">
        <v>1</v>
      </c>
      <c r="G2918" s="56"/>
      <c r="H2918" s="11" t="s">
        <v>6506</v>
      </c>
      <c r="I2918" s="5" t="s">
        <v>57</v>
      </c>
    </row>
    <row r="2919" ht="15.75" customHeight="1">
      <c r="B2919" s="21">
        <v>45223.0</v>
      </c>
      <c r="C2919" s="7">
        <v>0.36180555555555555</v>
      </c>
      <c r="D2919" s="5" t="s">
        <v>9</v>
      </c>
      <c r="E2919" s="31" t="s">
        <v>6508</v>
      </c>
      <c r="F2919" s="65" t="b">
        <v>1</v>
      </c>
      <c r="G2919" s="56"/>
      <c r="H2919" s="11" t="s">
        <v>11</v>
      </c>
      <c r="I2919" s="5" t="s">
        <v>39</v>
      </c>
    </row>
    <row r="2920" ht="15.75" customHeight="1">
      <c r="B2920" s="21">
        <v>45223.0</v>
      </c>
      <c r="C2920" s="7">
        <v>0.43472222222222223</v>
      </c>
      <c r="D2920" s="5" t="s">
        <v>185</v>
      </c>
      <c r="E2920" s="31" t="s">
        <v>6509</v>
      </c>
      <c r="F2920" s="65" t="b">
        <v>1</v>
      </c>
      <c r="G2920" s="56"/>
      <c r="H2920" s="11" t="s">
        <v>11</v>
      </c>
      <c r="I2920" s="5" t="s">
        <v>78</v>
      </c>
    </row>
    <row r="2921" ht="15.75" customHeight="1">
      <c r="B2921" s="21">
        <v>45223.0</v>
      </c>
      <c r="C2921" s="7">
        <v>0.43472222222222223</v>
      </c>
      <c r="D2921" s="5" t="s">
        <v>185</v>
      </c>
      <c r="E2921" s="31" t="s">
        <v>6510</v>
      </c>
      <c r="F2921" s="65" t="b">
        <v>1</v>
      </c>
      <c r="G2921" s="56"/>
      <c r="H2921" s="11" t="s">
        <v>11</v>
      </c>
      <c r="I2921" s="5" t="s">
        <v>78</v>
      </c>
    </row>
    <row r="2922" ht="15.75" customHeight="1">
      <c r="B2922" s="21">
        <v>45223.0</v>
      </c>
      <c r="C2922" s="7">
        <v>0.43472222222222223</v>
      </c>
      <c r="D2922" s="5" t="s">
        <v>185</v>
      </c>
      <c r="E2922" s="31" t="s">
        <v>6511</v>
      </c>
      <c r="F2922" s="65" t="b">
        <v>1</v>
      </c>
      <c r="G2922" s="56"/>
      <c r="H2922" s="11" t="s">
        <v>11</v>
      </c>
      <c r="I2922" s="5" t="s">
        <v>78</v>
      </c>
    </row>
    <row r="2923" ht="15.75" customHeight="1">
      <c r="B2923" s="21">
        <v>45223.0</v>
      </c>
      <c r="C2923" s="7">
        <v>0.4423611111111111</v>
      </c>
      <c r="D2923" s="5" t="s">
        <v>9</v>
      </c>
      <c r="E2923" s="31" t="s">
        <v>6512</v>
      </c>
      <c r="F2923" s="65" t="b">
        <v>1</v>
      </c>
      <c r="G2923" s="56"/>
      <c r="H2923" s="11" t="s">
        <v>11</v>
      </c>
      <c r="I2923" s="5" t="s">
        <v>39</v>
      </c>
    </row>
    <row r="2924" ht="15.75" customHeight="1">
      <c r="B2924" s="21">
        <v>45223.0</v>
      </c>
      <c r="C2924" s="7">
        <v>0.48194444444444445</v>
      </c>
      <c r="D2924" s="5" t="s">
        <v>104</v>
      </c>
      <c r="E2924" s="31" t="s">
        <v>6513</v>
      </c>
      <c r="F2924" s="65" t="b">
        <v>1</v>
      </c>
      <c r="G2924" s="56"/>
      <c r="H2924" s="11" t="s">
        <v>11</v>
      </c>
      <c r="I2924" s="5" t="s">
        <v>78</v>
      </c>
    </row>
    <row r="2925" ht="15.75" customHeight="1">
      <c r="B2925" s="21">
        <v>45223.0</v>
      </c>
      <c r="C2925" s="7">
        <v>0.6111111111111112</v>
      </c>
      <c r="D2925" s="5" t="s">
        <v>40</v>
      </c>
      <c r="E2925" s="31" t="s">
        <v>6514</v>
      </c>
      <c r="F2925" s="65" t="b">
        <v>1</v>
      </c>
      <c r="G2925" s="56"/>
      <c r="H2925" s="11" t="s">
        <v>11</v>
      </c>
      <c r="I2925" s="5" t="s">
        <v>78</v>
      </c>
    </row>
    <row r="2926" ht="15.75" customHeight="1">
      <c r="B2926" s="21">
        <v>45223.0</v>
      </c>
      <c r="C2926" s="7">
        <v>0.6111111111111112</v>
      </c>
      <c r="D2926" s="5" t="s">
        <v>40</v>
      </c>
      <c r="E2926" s="31" t="s">
        <v>6515</v>
      </c>
      <c r="F2926" s="65" t="b">
        <v>1</v>
      </c>
      <c r="G2926" s="56"/>
      <c r="H2926" s="11" t="s">
        <v>11</v>
      </c>
      <c r="I2926" s="5" t="s">
        <v>78</v>
      </c>
    </row>
    <row r="2927" ht="15.75" customHeight="1">
      <c r="B2927" s="21">
        <v>45223.0</v>
      </c>
      <c r="C2927" s="7">
        <v>0.6111111111111112</v>
      </c>
      <c r="D2927" s="5" t="s">
        <v>40</v>
      </c>
      <c r="E2927" s="31" t="s">
        <v>6516</v>
      </c>
      <c r="F2927" s="65" t="b">
        <v>1</v>
      </c>
      <c r="G2927" s="56"/>
      <c r="H2927" s="11" t="s">
        <v>11</v>
      </c>
      <c r="I2927" s="5" t="s">
        <v>78</v>
      </c>
    </row>
    <row r="2928" ht="15.75" customHeight="1">
      <c r="B2928" s="21">
        <v>45223.0</v>
      </c>
      <c r="C2928" s="7">
        <v>0.6368055555555555</v>
      </c>
      <c r="D2928" s="5" t="s">
        <v>40</v>
      </c>
      <c r="E2928" s="31" t="s">
        <v>6517</v>
      </c>
      <c r="F2928" s="65" t="b">
        <v>1</v>
      </c>
      <c r="G2928" s="56"/>
      <c r="H2928" s="11" t="s">
        <v>11</v>
      </c>
      <c r="I2928" s="5" t="s">
        <v>89</v>
      </c>
    </row>
    <row r="2929" ht="15.75" customHeight="1">
      <c r="B2929" s="21">
        <v>45223.0</v>
      </c>
      <c r="C2929" s="7">
        <v>0.6868055555555556</v>
      </c>
      <c r="D2929" s="5" t="s">
        <v>40</v>
      </c>
      <c r="E2929" s="31" t="s">
        <v>6518</v>
      </c>
      <c r="F2929" s="65" t="b">
        <v>1</v>
      </c>
      <c r="G2929" s="56"/>
      <c r="H2929" s="11" t="s">
        <v>11</v>
      </c>
      <c r="I2929" s="5" t="s">
        <v>12</v>
      </c>
    </row>
    <row r="2930" ht="15.75" customHeight="1">
      <c r="B2930" s="21">
        <v>45223.0</v>
      </c>
      <c r="C2930" s="7">
        <v>0.85625</v>
      </c>
      <c r="D2930" s="5" t="s">
        <v>185</v>
      </c>
      <c r="E2930" s="31" t="s">
        <v>6519</v>
      </c>
      <c r="F2930" s="65" t="b">
        <v>1</v>
      </c>
      <c r="G2930" s="56"/>
      <c r="H2930" s="11" t="s">
        <v>11</v>
      </c>
      <c r="I2930" s="5" t="s">
        <v>12</v>
      </c>
    </row>
    <row r="2931" ht="15.75" customHeight="1">
      <c r="B2931" s="21">
        <v>45223.0</v>
      </c>
      <c r="C2931" s="7">
        <v>0.8972222222222223</v>
      </c>
      <c r="D2931" s="5" t="s">
        <v>984</v>
      </c>
      <c r="E2931" s="31" t="s">
        <v>6520</v>
      </c>
      <c r="F2931" s="65" t="b">
        <v>1</v>
      </c>
      <c r="G2931" s="56"/>
      <c r="H2931" s="11" t="s">
        <v>11</v>
      </c>
      <c r="I2931" s="5" t="s">
        <v>12</v>
      </c>
    </row>
    <row r="2932" ht="15.75" customHeight="1">
      <c r="B2932" s="21">
        <v>45223.0</v>
      </c>
      <c r="C2932" s="44">
        <v>0.9673611111111111</v>
      </c>
      <c r="D2932" s="5" t="s">
        <v>1249</v>
      </c>
      <c r="E2932" s="36" t="s">
        <v>6521</v>
      </c>
      <c r="F2932" s="65" t="b">
        <v>1</v>
      </c>
      <c r="G2932" s="63"/>
      <c r="H2932" s="11" t="s">
        <v>11</v>
      </c>
      <c r="I2932" s="35" t="s">
        <v>15</v>
      </c>
    </row>
    <row r="2933" ht="15.75" customHeight="1">
      <c r="B2933" s="21">
        <v>45223.0</v>
      </c>
      <c r="C2933" s="7">
        <v>0.9694444444444444</v>
      </c>
      <c r="D2933" s="5" t="s">
        <v>539</v>
      </c>
      <c r="E2933" s="31" t="s">
        <v>6507</v>
      </c>
      <c r="F2933" s="65" t="b">
        <v>1</v>
      </c>
      <c r="G2933" s="56"/>
      <c r="H2933" s="11"/>
      <c r="I2933" s="5" t="s">
        <v>633</v>
      </c>
    </row>
    <row r="2934" ht="15.75" customHeight="1">
      <c r="B2934" s="21">
        <v>45223.0</v>
      </c>
      <c r="C2934" s="7">
        <v>0.975</v>
      </c>
      <c r="D2934" s="5" t="s">
        <v>9</v>
      </c>
      <c r="E2934" s="31" t="s">
        <v>6522</v>
      </c>
      <c r="F2934" s="65" t="b">
        <v>1</v>
      </c>
      <c r="G2934" s="56"/>
      <c r="H2934" s="11" t="s">
        <v>11</v>
      </c>
      <c r="I2934" s="5" t="s">
        <v>15</v>
      </c>
    </row>
    <row r="2935" ht="15.75" customHeight="1">
      <c r="B2935" s="21">
        <v>45224.0</v>
      </c>
      <c r="C2935" s="7">
        <v>0.34375</v>
      </c>
      <c r="D2935" s="5" t="s">
        <v>9</v>
      </c>
      <c r="E2935" s="31" t="s">
        <v>6523</v>
      </c>
      <c r="F2935" s="65" t="b">
        <v>1</v>
      </c>
      <c r="G2935" s="56"/>
      <c r="H2935" s="11" t="s">
        <v>11</v>
      </c>
      <c r="I2935" s="5" t="s">
        <v>89</v>
      </c>
    </row>
    <row r="2936" ht="15.75" customHeight="1">
      <c r="B2936" s="21">
        <v>45224.0</v>
      </c>
      <c r="C2936" s="7">
        <v>0.3784722222222222</v>
      </c>
      <c r="D2936" s="5" t="s">
        <v>3697</v>
      </c>
      <c r="E2936" s="31" t="s">
        <v>6524</v>
      </c>
      <c r="F2936" s="65" t="b">
        <v>1</v>
      </c>
      <c r="G2936" s="56"/>
      <c r="H2936" s="11" t="s">
        <v>11</v>
      </c>
      <c r="I2936" s="5" t="s">
        <v>89</v>
      </c>
    </row>
    <row r="2937" ht="15.75" customHeight="1">
      <c r="B2937" s="21">
        <v>45224.0</v>
      </c>
      <c r="C2937" s="7">
        <v>0.3784722222222222</v>
      </c>
      <c r="D2937" s="5" t="s">
        <v>6107</v>
      </c>
      <c r="E2937" s="31" t="s">
        <v>6525</v>
      </c>
      <c r="F2937" s="65" t="b">
        <v>1</v>
      </c>
      <c r="G2937" s="56"/>
      <c r="H2937" s="11" t="s">
        <v>11</v>
      </c>
      <c r="I2937" s="5" t="s">
        <v>89</v>
      </c>
    </row>
    <row r="2938" ht="15.75" customHeight="1">
      <c r="B2938" s="21">
        <v>45224.0</v>
      </c>
      <c r="C2938" s="7">
        <v>0.39791666666666664</v>
      </c>
      <c r="D2938" s="5" t="s">
        <v>6107</v>
      </c>
      <c r="E2938" s="31" t="s">
        <v>6526</v>
      </c>
      <c r="F2938" s="65" t="b">
        <v>1</v>
      </c>
      <c r="G2938" s="56"/>
      <c r="H2938" s="11" t="s">
        <v>11</v>
      </c>
      <c r="I2938" s="5" t="s">
        <v>12</v>
      </c>
    </row>
    <row r="2939" ht="15.75" customHeight="1">
      <c r="B2939" s="21">
        <v>45224.0</v>
      </c>
      <c r="C2939" s="7">
        <v>0.4305555555555556</v>
      </c>
      <c r="D2939" s="5" t="s">
        <v>185</v>
      </c>
      <c r="E2939" s="31" t="s">
        <v>5268</v>
      </c>
      <c r="F2939" s="65" t="b">
        <v>1</v>
      </c>
      <c r="G2939" s="56"/>
      <c r="H2939" s="11" t="s">
        <v>11</v>
      </c>
      <c r="I2939" s="5" t="s">
        <v>89</v>
      </c>
    </row>
    <row r="2940" ht="15.75" customHeight="1">
      <c r="B2940" s="21">
        <v>45224.0</v>
      </c>
      <c r="C2940" s="7">
        <v>0.5277777777777778</v>
      </c>
      <c r="D2940" s="5" t="s">
        <v>5776</v>
      </c>
      <c r="E2940" s="31" t="s">
        <v>6527</v>
      </c>
      <c r="F2940" s="65" t="b">
        <v>1</v>
      </c>
      <c r="G2940" s="56"/>
      <c r="H2940" s="11" t="s">
        <v>11</v>
      </c>
      <c r="I2940" s="5" t="s">
        <v>89</v>
      </c>
    </row>
    <row r="2941" ht="15.75" customHeight="1">
      <c r="B2941" s="21">
        <v>45224.0</v>
      </c>
      <c r="C2941" s="7">
        <v>0.5347222222222222</v>
      </c>
      <c r="D2941" s="5" t="s">
        <v>104</v>
      </c>
      <c r="E2941" s="31" t="s">
        <v>6528</v>
      </c>
      <c r="F2941" s="65" t="b">
        <v>1</v>
      </c>
      <c r="G2941" s="56"/>
      <c r="H2941" s="11" t="s">
        <v>11</v>
      </c>
      <c r="I2941" s="5" t="s">
        <v>89</v>
      </c>
    </row>
    <row r="2942" ht="15.75" customHeight="1">
      <c r="B2942" s="21">
        <v>45224.0</v>
      </c>
      <c r="C2942" s="7">
        <v>0.59375</v>
      </c>
      <c r="D2942" s="5" t="s">
        <v>40</v>
      </c>
      <c r="E2942" s="31" t="s">
        <v>6529</v>
      </c>
      <c r="F2942" s="65" t="b">
        <v>1</v>
      </c>
      <c r="G2942" s="56"/>
      <c r="H2942" s="11" t="s">
        <v>11</v>
      </c>
      <c r="I2942" s="5" t="s">
        <v>89</v>
      </c>
    </row>
    <row r="2943" ht="15.75" customHeight="1">
      <c r="B2943" s="21">
        <v>45224.0</v>
      </c>
      <c r="C2943" s="7">
        <v>0.59375</v>
      </c>
      <c r="D2943" s="5" t="s">
        <v>1121</v>
      </c>
      <c r="E2943" s="31" t="s">
        <v>6530</v>
      </c>
      <c r="F2943" s="65" t="b">
        <v>1</v>
      </c>
      <c r="G2943" s="56"/>
      <c r="H2943" s="11" t="s">
        <v>11</v>
      </c>
      <c r="I2943" s="5" t="s">
        <v>17</v>
      </c>
    </row>
    <row r="2944" ht="15.75" customHeight="1">
      <c r="B2944" s="21">
        <v>45224.0</v>
      </c>
      <c r="C2944" s="7">
        <v>0.6576388888888889</v>
      </c>
      <c r="D2944" s="5" t="s">
        <v>1121</v>
      </c>
      <c r="E2944" s="31" t="s">
        <v>6531</v>
      </c>
      <c r="F2944" s="65" t="b">
        <v>1</v>
      </c>
      <c r="G2944" s="56"/>
      <c r="H2944" s="11" t="s">
        <v>11</v>
      </c>
      <c r="I2944" s="5" t="s">
        <v>635</v>
      </c>
    </row>
    <row r="2945" ht="15.75" customHeight="1">
      <c r="B2945" s="21">
        <v>45224.0</v>
      </c>
      <c r="C2945" s="7">
        <v>0.6826388888888889</v>
      </c>
      <c r="D2945" s="5" t="s">
        <v>9</v>
      </c>
      <c r="E2945" s="31" t="s">
        <v>6532</v>
      </c>
      <c r="F2945" s="65" t="b">
        <v>1</v>
      </c>
      <c r="G2945" s="56"/>
      <c r="H2945" s="11" t="s">
        <v>11</v>
      </c>
      <c r="I2945" s="5" t="s">
        <v>43</v>
      </c>
    </row>
    <row r="2946" ht="15.75" customHeight="1">
      <c r="B2946" s="21">
        <v>45224.0</v>
      </c>
      <c r="C2946" s="7">
        <v>0.7479166666666667</v>
      </c>
      <c r="D2946" s="5" t="s">
        <v>185</v>
      </c>
      <c r="E2946" s="31" t="s">
        <v>6533</v>
      </c>
      <c r="F2946" s="65" t="b">
        <v>1</v>
      </c>
      <c r="G2946" s="56"/>
      <c r="H2946" s="11" t="s">
        <v>11</v>
      </c>
      <c r="I2946" s="5" t="s">
        <v>635</v>
      </c>
    </row>
    <row r="2947" ht="15.75" customHeight="1">
      <c r="B2947" s="21">
        <v>45224.0</v>
      </c>
      <c r="C2947" s="7">
        <v>0.7479166666666667</v>
      </c>
      <c r="D2947" s="5" t="s">
        <v>185</v>
      </c>
      <c r="E2947" s="31" t="s">
        <v>6534</v>
      </c>
      <c r="F2947" s="65" t="b">
        <v>1</v>
      </c>
      <c r="G2947" s="56"/>
      <c r="H2947" s="11" t="s">
        <v>11</v>
      </c>
      <c r="I2947" s="5" t="s">
        <v>635</v>
      </c>
    </row>
    <row r="2948" ht="15.75" customHeight="1">
      <c r="B2948" s="21">
        <v>45225.0</v>
      </c>
      <c r="C2948" s="7">
        <v>0.3055555555555556</v>
      </c>
      <c r="D2948" s="5" t="s">
        <v>9</v>
      </c>
      <c r="E2948" s="31" t="s">
        <v>6535</v>
      </c>
      <c r="F2948" s="65" t="b">
        <v>1</v>
      </c>
      <c r="G2948" s="56"/>
      <c r="H2948" s="11" t="s">
        <v>11</v>
      </c>
      <c r="I2948" s="5" t="s">
        <v>39</v>
      </c>
    </row>
    <row r="2949" ht="15.75" customHeight="1">
      <c r="B2949" s="21">
        <v>45225.0</v>
      </c>
      <c r="C2949" s="7">
        <v>0.34444444444444444</v>
      </c>
      <c r="D2949" s="5" t="s">
        <v>9</v>
      </c>
      <c r="E2949" s="31" t="s">
        <v>6536</v>
      </c>
      <c r="F2949" s="65" t="b">
        <v>1</v>
      </c>
      <c r="G2949" s="56"/>
      <c r="H2949" s="11" t="s">
        <v>11</v>
      </c>
      <c r="I2949" s="5" t="s">
        <v>12</v>
      </c>
    </row>
    <row r="2950" ht="15.75" customHeight="1">
      <c r="B2950" s="21">
        <v>45225.0</v>
      </c>
      <c r="C2950" s="7">
        <v>0.34444444444444444</v>
      </c>
      <c r="D2950" s="5" t="s">
        <v>9</v>
      </c>
      <c r="E2950" s="31" t="s">
        <v>6537</v>
      </c>
      <c r="F2950" s="65" t="b">
        <v>1</v>
      </c>
      <c r="G2950" s="56"/>
      <c r="H2950" s="11" t="s">
        <v>11</v>
      </c>
      <c r="I2950" s="5" t="s">
        <v>12</v>
      </c>
    </row>
    <row r="2951" ht="15.75" customHeight="1">
      <c r="B2951" s="21">
        <v>45225.0</v>
      </c>
      <c r="C2951" s="7">
        <v>0.3597222222222222</v>
      </c>
      <c r="D2951" s="5" t="s">
        <v>365</v>
      </c>
      <c r="E2951" s="31" t="s">
        <v>6538</v>
      </c>
      <c r="F2951" s="65" t="b">
        <v>1</v>
      </c>
      <c r="G2951" s="56"/>
      <c r="H2951" s="11" t="s">
        <v>11</v>
      </c>
      <c r="I2951" s="5" t="s">
        <v>12</v>
      </c>
    </row>
    <row r="2952" ht="15.75" customHeight="1">
      <c r="B2952" s="21">
        <v>45225.0</v>
      </c>
      <c r="C2952" s="7">
        <v>0.3597222222222222</v>
      </c>
      <c r="D2952" s="5" t="s">
        <v>365</v>
      </c>
      <c r="E2952" s="31" t="s">
        <v>6538</v>
      </c>
      <c r="F2952" s="65" t="b">
        <v>1</v>
      </c>
      <c r="G2952" s="56"/>
      <c r="H2952" s="11" t="s">
        <v>11</v>
      </c>
      <c r="I2952" s="5" t="s">
        <v>12</v>
      </c>
    </row>
    <row r="2953" ht="15.75" customHeight="1">
      <c r="B2953" s="21">
        <v>45225.0</v>
      </c>
      <c r="C2953" s="7">
        <v>0.4375</v>
      </c>
      <c r="D2953" s="5" t="s">
        <v>104</v>
      </c>
      <c r="E2953" s="31" t="s">
        <v>6539</v>
      </c>
      <c r="F2953" s="65" t="b">
        <v>1</v>
      </c>
      <c r="G2953" s="56"/>
      <c r="H2953" s="11" t="s">
        <v>11</v>
      </c>
      <c r="I2953" s="5" t="s">
        <v>12</v>
      </c>
    </row>
    <row r="2954" ht="15.75" customHeight="1">
      <c r="B2954" s="21">
        <v>45225.0</v>
      </c>
      <c r="C2954" s="7">
        <v>0.5430555555555555</v>
      </c>
      <c r="D2954" s="5" t="s">
        <v>9</v>
      </c>
      <c r="E2954" s="31" t="s">
        <v>6540</v>
      </c>
      <c r="F2954" s="65" t="b">
        <v>1</v>
      </c>
      <c r="G2954" s="56"/>
      <c r="H2954" s="11" t="s">
        <v>11</v>
      </c>
      <c r="I2954" s="5" t="s">
        <v>12</v>
      </c>
    </row>
    <row r="2955" ht="15.75" customHeight="1">
      <c r="B2955" s="21">
        <v>45225.0</v>
      </c>
      <c r="C2955" s="7">
        <v>0.5430555555555555</v>
      </c>
      <c r="D2955" s="5" t="s">
        <v>9</v>
      </c>
      <c r="E2955" s="31" t="s">
        <v>6541</v>
      </c>
      <c r="F2955" s="65" t="b">
        <v>1</v>
      </c>
      <c r="G2955" s="56"/>
      <c r="H2955" s="11" t="s">
        <v>11</v>
      </c>
      <c r="I2955" s="5" t="s">
        <v>12</v>
      </c>
    </row>
    <row r="2956" ht="15.75" customHeight="1">
      <c r="B2956" s="21">
        <v>45225.0</v>
      </c>
      <c r="C2956" s="7">
        <v>0.5826388888888889</v>
      </c>
      <c r="D2956" s="5" t="s">
        <v>365</v>
      </c>
      <c r="E2956" s="31" t="s">
        <v>6542</v>
      </c>
      <c r="F2956" s="65" t="b">
        <v>1</v>
      </c>
      <c r="G2956" s="56"/>
      <c r="H2956" s="11" t="s">
        <v>11</v>
      </c>
      <c r="I2956" s="5" t="s">
        <v>126</v>
      </c>
    </row>
    <row r="2957" ht="15.75" customHeight="1">
      <c r="B2957" s="21">
        <v>45225.0</v>
      </c>
      <c r="C2957" s="7">
        <v>0.5944444444444444</v>
      </c>
      <c r="D2957" s="5" t="s">
        <v>51</v>
      </c>
      <c r="E2957" s="31" t="s">
        <v>6543</v>
      </c>
      <c r="F2957" s="65" t="b">
        <v>1</v>
      </c>
      <c r="G2957" s="56"/>
      <c r="H2957" s="11" t="s">
        <v>11</v>
      </c>
      <c r="I2957" s="5" t="s">
        <v>126</v>
      </c>
    </row>
    <row r="2958" ht="15.75" customHeight="1">
      <c r="B2958" s="21">
        <v>45225.0</v>
      </c>
      <c r="C2958" s="7">
        <v>0.8590277777777777</v>
      </c>
      <c r="D2958" s="5" t="s">
        <v>185</v>
      </c>
      <c r="E2958" s="31" t="s">
        <v>6544</v>
      </c>
      <c r="F2958" s="65" t="b">
        <v>1</v>
      </c>
      <c r="G2958" s="56"/>
      <c r="H2958" s="11" t="s">
        <v>11</v>
      </c>
      <c r="I2958" s="5" t="s">
        <v>694</v>
      </c>
    </row>
    <row r="2959" ht="15.75" customHeight="1">
      <c r="B2959" s="21">
        <v>45226.0</v>
      </c>
      <c r="C2959" s="7">
        <v>0.13055555555555556</v>
      </c>
      <c r="D2959" s="5" t="s">
        <v>823</v>
      </c>
      <c r="E2959" s="31" t="s">
        <v>6545</v>
      </c>
      <c r="F2959" s="65" t="b">
        <v>1</v>
      </c>
      <c r="G2959" s="56"/>
      <c r="H2959" s="11" t="s">
        <v>11</v>
      </c>
      <c r="I2959" s="5" t="s">
        <v>12</v>
      </c>
    </row>
    <row r="2960" ht="15.75" customHeight="1">
      <c r="B2960" s="21">
        <v>45226.0</v>
      </c>
      <c r="C2960" s="7">
        <v>0.3854166666666667</v>
      </c>
      <c r="D2960" s="5" t="s">
        <v>9</v>
      </c>
      <c r="E2960" s="31" t="s">
        <v>6546</v>
      </c>
      <c r="F2960" s="65" t="b">
        <v>1</v>
      </c>
      <c r="G2960" s="56"/>
      <c r="H2960" s="11" t="s">
        <v>11</v>
      </c>
      <c r="I2960" s="5" t="s">
        <v>89</v>
      </c>
    </row>
    <row r="2961" ht="15.75" customHeight="1">
      <c r="B2961" s="21">
        <v>45226.0</v>
      </c>
      <c r="C2961" s="7">
        <v>0.4409722222222222</v>
      </c>
      <c r="D2961" s="5" t="s">
        <v>9</v>
      </c>
      <c r="E2961" s="31" t="s">
        <v>6547</v>
      </c>
      <c r="F2961" s="65" t="b">
        <v>1</v>
      </c>
      <c r="G2961" s="56"/>
      <c r="H2961" s="11" t="s">
        <v>11</v>
      </c>
      <c r="I2961" s="5" t="s">
        <v>89</v>
      </c>
    </row>
    <row r="2962" ht="15.75" customHeight="1">
      <c r="B2962" s="21">
        <v>45226.0</v>
      </c>
      <c r="C2962" s="7">
        <v>0.4965277777777778</v>
      </c>
      <c r="D2962" s="5" t="s">
        <v>365</v>
      </c>
      <c r="E2962" s="31" t="s">
        <v>6548</v>
      </c>
      <c r="F2962" s="65" t="b">
        <v>1</v>
      </c>
      <c r="G2962" s="56"/>
      <c r="H2962" s="11" t="s">
        <v>11</v>
      </c>
      <c r="I2962" s="5" t="s">
        <v>106</v>
      </c>
    </row>
    <row r="2963" ht="15.75" customHeight="1">
      <c r="B2963" s="21">
        <v>45226.0</v>
      </c>
      <c r="C2963" s="7">
        <v>0.5</v>
      </c>
      <c r="D2963" s="5" t="s">
        <v>9</v>
      </c>
      <c r="E2963" s="31" t="s">
        <v>313</v>
      </c>
      <c r="F2963" s="65" t="b">
        <v>1</v>
      </c>
      <c r="G2963" s="56"/>
      <c r="H2963" s="11" t="s">
        <v>11</v>
      </c>
      <c r="I2963" s="5" t="s">
        <v>89</v>
      </c>
    </row>
    <row r="2964" ht="15.75" customHeight="1">
      <c r="B2964" s="21">
        <v>45226.0</v>
      </c>
      <c r="C2964" s="7">
        <v>0.51875</v>
      </c>
      <c r="D2964" s="5" t="s">
        <v>555</v>
      </c>
      <c r="E2964" s="31" t="s">
        <v>6549</v>
      </c>
      <c r="F2964" s="65" t="b">
        <v>1</v>
      </c>
      <c r="G2964" s="56"/>
      <c r="H2964" s="11" t="s">
        <v>11</v>
      </c>
      <c r="I2964" s="5"/>
    </row>
    <row r="2965" ht="15.75" customHeight="1">
      <c r="B2965" s="21">
        <v>45226.0</v>
      </c>
      <c r="C2965" s="7">
        <v>0.6868055555555556</v>
      </c>
      <c r="D2965" s="5" t="s">
        <v>185</v>
      </c>
      <c r="E2965" s="36" t="s">
        <v>6550</v>
      </c>
      <c r="F2965" s="65" t="b">
        <v>1</v>
      </c>
      <c r="G2965" s="56"/>
      <c r="H2965" s="11" t="s">
        <v>11</v>
      </c>
      <c r="I2965" s="5" t="s">
        <v>278</v>
      </c>
    </row>
    <row r="2966" ht="15.75" customHeight="1">
      <c r="B2966" s="21">
        <v>45226.0</v>
      </c>
      <c r="C2966" s="7">
        <v>0.6868055555555556</v>
      </c>
      <c r="D2966" s="5" t="s">
        <v>185</v>
      </c>
      <c r="E2966" s="36" t="s">
        <v>6551</v>
      </c>
      <c r="F2966" s="65" t="b">
        <v>1</v>
      </c>
      <c r="G2966" s="56"/>
      <c r="H2966" s="11" t="s">
        <v>11</v>
      </c>
      <c r="I2966" s="5" t="s">
        <v>278</v>
      </c>
    </row>
    <row r="2967" ht="15.75" customHeight="1">
      <c r="B2967" s="21">
        <v>45226.0</v>
      </c>
      <c r="C2967" s="7">
        <v>0.6868055555555556</v>
      </c>
      <c r="D2967" s="5" t="s">
        <v>185</v>
      </c>
      <c r="E2967" s="31" t="s">
        <v>6552</v>
      </c>
      <c r="F2967" s="65" t="b">
        <v>1</v>
      </c>
      <c r="G2967" s="56"/>
      <c r="H2967" s="11" t="s">
        <v>11</v>
      </c>
      <c r="I2967" s="5" t="s">
        <v>278</v>
      </c>
    </row>
    <row r="2968" ht="15.75" customHeight="1">
      <c r="B2968" s="21">
        <v>45226.0</v>
      </c>
      <c r="C2968" s="7">
        <v>0.6868055555555556</v>
      </c>
      <c r="D2968" s="5" t="s">
        <v>185</v>
      </c>
      <c r="E2968" s="31" t="s">
        <v>6553</v>
      </c>
      <c r="F2968" s="65" t="b">
        <v>1</v>
      </c>
      <c r="G2968" s="56"/>
      <c r="H2968" s="11" t="s">
        <v>11</v>
      </c>
      <c r="I2968" s="5" t="s">
        <v>278</v>
      </c>
    </row>
    <row r="2969" ht="15.75" customHeight="1">
      <c r="B2969" s="21">
        <v>45226.0</v>
      </c>
      <c r="C2969" s="7">
        <v>0.6868055555555556</v>
      </c>
      <c r="D2969" s="5" t="s">
        <v>185</v>
      </c>
      <c r="E2969" s="36" t="s">
        <v>6554</v>
      </c>
      <c r="F2969" s="65" t="b">
        <v>1</v>
      </c>
      <c r="G2969" s="56"/>
      <c r="H2969" s="11" t="s">
        <v>11</v>
      </c>
      <c r="I2969" s="5" t="s">
        <v>278</v>
      </c>
    </row>
    <row r="2970" ht="15.75" customHeight="1">
      <c r="B2970" s="21">
        <v>45226.0</v>
      </c>
      <c r="C2970" s="7">
        <v>0.6868055555555556</v>
      </c>
      <c r="D2970" s="5" t="s">
        <v>185</v>
      </c>
      <c r="E2970" s="36" t="s">
        <v>6555</v>
      </c>
      <c r="F2970" s="65" t="b">
        <v>1</v>
      </c>
      <c r="G2970" s="56"/>
      <c r="H2970" s="11" t="s">
        <v>11</v>
      </c>
      <c r="I2970" s="5" t="s">
        <v>278</v>
      </c>
    </row>
    <row r="2971" ht="15.75" customHeight="1">
      <c r="B2971" s="21">
        <v>45226.0</v>
      </c>
      <c r="C2971" s="7">
        <v>0.6868055555555556</v>
      </c>
      <c r="D2971" s="5" t="s">
        <v>185</v>
      </c>
      <c r="E2971" s="31" t="s">
        <v>6556</v>
      </c>
      <c r="F2971" s="65" t="b">
        <v>1</v>
      </c>
      <c r="G2971" s="56"/>
      <c r="H2971" s="11" t="s">
        <v>11</v>
      </c>
      <c r="I2971" s="5" t="s">
        <v>278</v>
      </c>
    </row>
    <row r="2972" ht="15.75" customHeight="1">
      <c r="B2972" s="21">
        <v>45226.0</v>
      </c>
      <c r="C2972" s="7">
        <v>0.6868055555555556</v>
      </c>
      <c r="D2972" s="5" t="s">
        <v>185</v>
      </c>
      <c r="E2972" s="31" t="s">
        <v>6557</v>
      </c>
      <c r="F2972" s="65" t="b">
        <v>1</v>
      </c>
      <c r="G2972" s="56"/>
      <c r="H2972" s="11" t="s">
        <v>11</v>
      </c>
      <c r="I2972" s="5" t="s">
        <v>278</v>
      </c>
    </row>
    <row r="2973" ht="15.75" customHeight="1">
      <c r="B2973" s="21">
        <v>45226.0</v>
      </c>
      <c r="C2973" s="7">
        <v>0.6868055555555556</v>
      </c>
      <c r="D2973" s="5" t="s">
        <v>185</v>
      </c>
      <c r="E2973" s="31" t="s">
        <v>6558</v>
      </c>
      <c r="F2973" s="65" t="b">
        <v>1</v>
      </c>
      <c r="G2973" s="56"/>
      <c r="H2973" s="11" t="s">
        <v>11</v>
      </c>
      <c r="I2973" s="5" t="s">
        <v>278</v>
      </c>
    </row>
    <row r="2974" ht="15.75" customHeight="1">
      <c r="B2974" s="21">
        <v>45226.0</v>
      </c>
      <c r="C2974" s="7">
        <v>0.6868055555555556</v>
      </c>
      <c r="D2974" s="5" t="s">
        <v>185</v>
      </c>
      <c r="E2974" s="31" t="s">
        <v>6559</v>
      </c>
      <c r="F2974" s="65" t="b">
        <v>1</v>
      </c>
      <c r="G2974" s="56"/>
      <c r="H2974" s="11" t="s">
        <v>11</v>
      </c>
      <c r="I2974" s="5" t="s">
        <v>278</v>
      </c>
    </row>
    <row r="2975" ht="15.75" customHeight="1">
      <c r="B2975" s="21">
        <v>45226.0</v>
      </c>
      <c r="C2975" s="7">
        <v>0.7118055555555556</v>
      </c>
      <c r="D2975" s="5" t="s">
        <v>2042</v>
      </c>
      <c r="E2975" s="36" t="s">
        <v>6560</v>
      </c>
      <c r="F2975" s="65" t="b">
        <v>1</v>
      </c>
      <c r="G2975" s="56"/>
      <c r="H2975" s="11" t="s">
        <v>11</v>
      </c>
      <c r="I2975" s="5" t="s">
        <v>57</v>
      </c>
    </row>
    <row r="2976" ht="15.75" customHeight="1">
      <c r="B2976" s="21">
        <v>45226.0</v>
      </c>
      <c r="C2976" s="7">
        <v>0.7118055555555556</v>
      </c>
      <c r="D2976" s="5" t="s">
        <v>2042</v>
      </c>
      <c r="E2976" s="36" t="s">
        <v>6561</v>
      </c>
      <c r="F2976" s="65" t="b">
        <v>1</v>
      </c>
      <c r="G2976" s="56"/>
      <c r="H2976" s="11" t="s">
        <v>11</v>
      </c>
      <c r="I2976" s="5" t="s">
        <v>57</v>
      </c>
    </row>
    <row r="2977" ht="15.75" customHeight="1">
      <c r="B2977" s="21">
        <v>45226.0</v>
      </c>
      <c r="C2977" s="7">
        <v>0.7118055555555556</v>
      </c>
      <c r="D2977" s="5" t="s">
        <v>2042</v>
      </c>
      <c r="E2977" s="36" t="s">
        <v>6562</v>
      </c>
      <c r="F2977" s="65" t="b">
        <v>1</v>
      </c>
      <c r="G2977" s="56"/>
      <c r="H2977" s="11" t="s">
        <v>11</v>
      </c>
      <c r="I2977" s="5" t="s">
        <v>57</v>
      </c>
    </row>
    <row r="2978" ht="15.75" customHeight="1">
      <c r="B2978" s="21">
        <v>45226.0</v>
      </c>
      <c r="C2978" s="7">
        <v>0.8256944444444444</v>
      </c>
      <c r="D2978" s="5" t="s">
        <v>9</v>
      </c>
      <c r="E2978" s="31" t="s">
        <v>6563</v>
      </c>
      <c r="F2978" s="65" t="b">
        <v>1</v>
      </c>
      <c r="G2978" s="56"/>
      <c r="H2978" s="11" t="s">
        <v>11</v>
      </c>
      <c r="I2978" s="5" t="s">
        <v>91</v>
      </c>
    </row>
    <row r="2979" ht="15.75" customHeight="1">
      <c r="B2979" s="21">
        <v>45227.0</v>
      </c>
      <c r="C2979" s="7">
        <v>0.003472222222222222</v>
      </c>
      <c r="D2979" s="5" t="s">
        <v>185</v>
      </c>
      <c r="E2979" s="36" t="s">
        <v>6564</v>
      </c>
      <c r="F2979" s="65" t="b">
        <v>1</v>
      </c>
      <c r="G2979" s="56"/>
      <c r="H2979" s="11" t="s">
        <v>11</v>
      </c>
      <c r="I2979" s="5" t="s">
        <v>89</v>
      </c>
    </row>
    <row r="2980" ht="15.75" customHeight="1">
      <c r="B2980" s="21">
        <v>45227.0</v>
      </c>
      <c r="C2980" s="7">
        <v>0.3194444444444444</v>
      </c>
      <c r="D2980" s="5" t="s">
        <v>185</v>
      </c>
      <c r="E2980" s="36" t="s">
        <v>6565</v>
      </c>
      <c r="F2980" s="65" t="b">
        <v>1</v>
      </c>
      <c r="G2980" s="56"/>
      <c r="H2980" s="11" t="s">
        <v>11</v>
      </c>
      <c r="I2980" s="5" t="s">
        <v>57</v>
      </c>
    </row>
    <row r="2981" ht="15.75" customHeight="1">
      <c r="B2981" s="21">
        <v>45227.0</v>
      </c>
      <c r="C2981" s="7">
        <v>0.3194444444444444</v>
      </c>
      <c r="D2981" s="5" t="s">
        <v>185</v>
      </c>
      <c r="E2981" s="31" t="s">
        <v>6566</v>
      </c>
      <c r="F2981" s="65" t="b">
        <v>1</v>
      </c>
      <c r="G2981" s="56"/>
      <c r="H2981" s="11" t="s">
        <v>11</v>
      </c>
      <c r="I2981" s="5" t="s">
        <v>57</v>
      </c>
    </row>
    <row r="2982" ht="15.75" customHeight="1">
      <c r="B2982" s="21">
        <v>45227.0</v>
      </c>
      <c r="C2982" s="7">
        <v>0.3194444444444444</v>
      </c>
      <c r="D2982" s="5" t="s">
        <v>185</v>
      </c>
      <c r="E2982" s="31" t="s">
        <v>3044</v>
      </c>
      <c r="F2982" s="65" t="b">
        <v>1</v>
      </c>
      <c r="G2982" s="56"/>
      <c r="H2982" s="11" t="s">
        <v>11</v>
      </c>
      <c r="I2982" s="5" t="s">
        <v>57</v>
      </c>
    </row>
    <row r="2983" ht="15.75" customHeight="1">
      <c r="B2983" s="21">
        <v>45227.0</v>
      </c>
      <c r="C2983" s="7">
        <v>0.4048611111111111</v>
      </c>
      <c r="D2983" s="5" t="s">
        <v>9</v>
      </c>
      <c r="E2983" s="31" t="s">
        <v>6567</v>
      </c>
      <c r="F2983" s="65" t="b">
        <v>1</v>
      </c>
      <c r="G2983" s="56"/>
      <c r="H2983" s="11" t="s">
        <v>11</v>
      </c>
      <c r="I2983" s="5" t="s">
        <v>633</v>
      </c>
    </row>
    <row r="2984" ht="15.75" customHeight="1">
      <c r="B2984" s="21">
        <v>45227.0</v>
      </c>
      <c r="C2984" s="7">
        <v>0.4048611111111111</v>
      </c>
      <c r="D2984" s="5" t="s">
        <v>9</v>
      </c>
      <c r="E2984" s="31" t="s">
        <v>6568</v>
      </c>
      <c r="F2984" s="65" t="b">
        <v>1</v>
      </c>
      <c r="G2984" s="56"/>
      <c r="H2984" s="11" t="s">
        <v>11</v>
      </c>
      <c r="I2984" s="5" t="s">
        <v>633</v>
      </c>
    </row>
    <row r="2985" ht="15.75" customHeight="1">
      <c r="B2985" s="21">
        <v>45227.0</v>
      </c>
      <c r="C2985" s="7">
        <v>0.4048611111111111</v>
      </c>
      <c r="D2985" s="5" t="s">
        <v>9</v>
      </c>
      <c r="E2985" s="31" t="s">
        <v>6569</v>
      </c>
      <c r="F2985" s="65" t="b">
        <v>1</v>
      </c>
      <c r="G2985" s="56"/>
      <c r="H2985" s="11" t="s">
        <v>11</v>
      </c>
      <c r="I2985" s="5" t="s">
        <v>633</v>
      </c>
    </row>
    <row r="2986" ht="15.75" customHeight="1">
      <c r="B2986" s="21">
        <v>45227.0</v>
      </c>
      <c r="C2986" s="7">
        <v>0.4048611111111111</v>
      </c>
      <c r="D2986" s="5" t="s">
        <v>9</v>
      </c>
      <c r="E2986" s="31" t="s">
        <v>6570</v>
      </c>
      <c r="F2986" s="65" t="b">
        <v>1</v>
      </c>
      <c r="G2986" s="56"/>
      <c r="H2986" s="11" t="s">
        <v>11</v>
      </c>
      <c r="I2986" s="5" t="s">
        <v>633</v>
      </c>
    </row>
    <row r="2987" ht="15.75" customHeight="1">
      <c r="B2987" s="21">
        <v>45227.0</v>
      </c>
      <c r="C2987" s="7">
        <v>0.4375</v>
      </c>
      <c r="D2987" s="5" t="s">
        <v>2259</v>
      </c>
      <c r="E2987" s="31" t="s">
        <v>6571</v>
      </c>
      <c r="F2987" s="65" t="b">
        <v>1</v>
      </c>
      <c r="G2987" s="56"/>
      <c r="H2987" s="11" t="s">
        <v>11</v>
      </c>
      <c r="I2987" s="5" t="s">
        <v>57</v>
      </c>
    </row>
    <row r="2988" ht="15.75" customHeight="1">
      <c r="B2988" s="21">
        <v>45227.0</v>
      </c>
      <c r="C2988" s="7">
        <v>0.5180555555555556</v>
      </c>
      <c r="D2988" s="5" t="s">
        <v>185</v>
      </c>
      <c r="E2988" s="31" t="s">
        <v>6572</v>
      </c>
      <c r="F2988" s="65" t="b">
        <v>1</v>
      </c>
      <c r="G2988" s="56"/>
      <c r="H2988" s="11" t="s">
        <v>11</v>
      </c>
      <c r="I2988" s="5" t="s">
        <v>633</v>
      </c>
    </row>
    <row r="2989" ht="15.75" customHeight="1">
      <c r="B2989" s="21">
        <v>45227.0</v>
      </c>
      <c r="C2989" s="7">
        <v>0.5291666666666667</v>
      </c>
      <c r="D2989" s="5" t="s">
        <v>4501</v>
      </c>
      <c r="E2989" s="31" t="s">
        <v>6573</v>
      </c>
      <c r="F2989" s="65" t="b">
        <v>1</v>
      </c>
      <c r="G2989" s="56"/>
      <c r="H2989" s="11" t="s">
        <v>11</v>
      </c>
      <c r="I2989" s="5" t="s">
        <v>633</v>
      </c>
    </row>
    <row r="2990" ht="15.75" customHeight="1">
      <c r="B2990" s="21">
        <v>45227.0</v>
      </c>
      <c r="C2990" s="7">
        <v>0.7465277777777778</v>
      </c>
      <c r="D2990" s="5" t="s">
        <v>20</v>
      </c>
      <c r="E2990" s="31" t="s">
        <v>6574</v>
      </c>
      <c r="F2990" s="65" t="b">
        <v>1</v>
      </c>
      <c r="G2990" s="56"/>
      <c r="H2990" s="11" t="s">
        <v>11</v>
      </c>
      <c r="I2990" s="5" t="s">
        <v>694</v>
      </c>
    </row>
    <row r="2991" ht="15.75" customHeight="1">
      <c r="B2991" s="21">
        <v>45227.0</v>
      </c>
      <c r="C2991" s="7">
        <v>0.79375</v>
      </c>
      <c r="D2991" s="5" t="s">
        <v>9</v>
      </c>
      <c r="E2991" s="31" t="s">
        <v>6575</v>
      </c>
      <c r="F2991" s="65" t="b">
        <v>1</v>
      </c>
      <c r="G2991" s="56"/>
      <c r="H2991" s="11" t="s">
        <v>11</v>
      </c>
      <c r="I2991" s="5" t="s">
        <v>694</v>
      </c>
    </row>
    <row r="2992" ht="15.75" customHeight="1">
      <c r="B2992" s="21">
        <v>45228.0</v>
      </c>
      <c r="C2992" s="7">
        <v>0.35138888888888886</v>
      </c>
      <c r="D2992" s="5" t="s">
        <v>9</v>
      </c>
      <c r="E2992" s="31" t="s">
        <v>6576</v>
      </c>
      <c r="F2992" s="65" t="b">
        <v>1</v>
      </c>
      <c r="G2992" s="56"/>
      <c r="H2992" s="11" t="s">
        <v>11</v>
      </c>
      <c r="I2992" s="5" t="s">
        <v>15</v>
      </c>
    </row>
    <row r="2993" ht="15.75" customHeight="1">
      <c r="B2993" s="21">
        <v>45228.0</v>
      </c>
      <c r="C2993" s="7">
        <v>0.4777777777777778</v>
      </c>
      <c r="D2993" s="5" t="s">
        <v>9</v>
      </c>
      <c r="E2993" s="31" t="s">
        <v>6577</v>
      </c>
      <c r="F2993" s="65" t="b">
        <v>1</v>
      </c>
      <c r="G2993" s="56"/>
      <c r="H2993" s="11" t="s">
        <v>11</v>
      </c>
      <c r="I2993" s="5" t="s">
        <v>635</v>
      </c>
    </row>
    <row r="2994" ht="15.75" customHeight="1">
      <c r="B2994" s="21">
        <v>45229.0</v>
      </c>
      <c r="C2994" s="7">
        <v>0.33541666666666664</v>
      </c>
      <c r="D2994" s="5" t="s">
        <v>9</v>
      </c>
      <c r="E2994" s="31" t="s">
        <v>6576</v>
      </c>
      <c r="F2994" s="65" t="b">
        <v>1</v>
      </c>
      <c r="G2994" s="56"/>
      <c r="H2994" s="11" t="s">
        <v>11</v>
      </c>
      <c r="I2994" s="5" t="s">
        <v>278</v>
      </c>
    </row>
    <row r="2995" ht="15.75" customHeight="1">
      <c r="B2995" s="21">
        <v>45229.0</v>
      </c>
      <c r="C2995" s="7"/>
      <c r="D2995" s="5" t="s">
        <v>167</v>
      </c>
      <c r="E2995" s="31" t="s">
        <v>6578</v>
      </c>
      <c r="F2995" s="65" t="b">
        <v>1</v>
      </c>
      <c r="G2995" s="56"/>
      <c r="H2995" s="11" t="s">
        <v>11</v>
      </c>
      <c r="I2995" s="5" t="s">
        <v>57</v>
      </c>
    </row>
    <row r="2996" ht="15.75" customHeight="1">
      <c r="B2996" s="21">
        <v>45229.0</v>
      </c>
      <c r="C2996" s="7">
        <v>0.6131944444444445</v>
      </c>
      <c r="D2996" s="5" t="s">
        <v>167</v>
      </c>
      <c r="E2996" s="31" t="s">
        <v>6579</v>
      </c>
      <c r="F2996" s="65" t="b">
        <v>1</v>
      </c>
      <c r="G2996" s="56"/>
      <c r="H2996" s="11" t="s">
        <v>11</v>
      </c>
      <c r="I2996" s="5" t="s">
        <v>57</v>
      </c>
    </row>
    <row r="2997" ht="15.75" customHeight="1">
      <c r="B2997" s="21">
        <v>45229.0</v>
      </c>
      <c r="C2997" s="7">
        <v>0.6680555555555555</v>
      </c>
      <c r="D2997" s="5" t="s">
        <v>167</v>
      </c>
      <c r="E2997" s="31" t="s">
        <v>6578</v>
      </c>
      <c r="F2997" s="65" t="b">
        <v>1</v>
      </c>
      <c r="G2997" s="56"/>
      <c r="H2997" s="11" t="s">
        <v>11</v>
      </c>
      <c r="I2997" s="5" t="s">
        <v>39</v>
      </c>
    </row>
    <row r="2998" ht="15.75" customHeight="1">
      <c r="B2998" s="21">
        <v>45229.0</v>
      </c>
      <c r="C2998" s="7">
        <v>0.7840277777777778</v>
      </c>
      <c r="D2998" s="5" t="s">
        <v>9</v>
      </c>
      <c r="E2998" s="31" t="s">
        <v>3267</v>
      </c>
      <c r="F2998" s="65" t="b">
        <v>1</v>
      </c>
      <c r="G2998" s="56"/>
      <c r="H2998" s="11" t="s">
        <v>11</v>
      </c>
      <c r="I2998" s="5" t="s">
        <v>633</v>
      </c>
    </row>
    <row r="2999" ht="15.75" customHeight="1">
      <c r="B2999" s="21">
        <v>45230.0</v>
      </c>
      <c r="C2999" s="7">
        <v>0.34791666666666665</v>
      </c>
      <c r="D2999" s="5" t="s">
        <v>9</v>
      </c>
      <c r="E2999" s="31" t="s">
        <v>6580</v>
      </c>
      <c r="F2999" s="65" t="b">
        <v>1</v>
      </c>
      <c r="G2999" s="56"/>
      <c r="H2999" s="11" t="s">
        <v>11</v>
      </c>
      <c r="I2999" s="5" t="s">
        <v>635</v>
      </c>
    </row>
    <row r="3000" ht="15.75" customHeight="1">
      <c r="B3000" s="21">
        <v>45230.0</v>
      </c>
      <c r="C3000" s="7">
        <v>0.34791666666666665</v>
      </c>
      <c r="D3000" s="5" t="s">
        <v>9</v>
      </c>
      <c r="E3000" s="31" t="s">
        <v>6581</v>
      </c>
      <c r="F3000" s="65" t="b">
        <v>1</v>
      </c>
      <c r="G3000" s="56"/>
      <c r="H3000" s="11" t="s">
        <v>11</v>
      </c>
      <c r="I3000" s="5" t="s">
        <v>635</v>
      </c>
    </row>
    <row r="3001" ht="15.75" customHeight="1">
      <c r="B3001" s="21">
        <v>45230.0</v>
      </c>
      <c r="C3001" s="7">
        <v>0.4444444444444444</v>
      </c>
      <c r="D3001" s="5" t="s">
        <v>9</v>
      </c>
      <c r="E3001" s="31" t="s">
        <v>6582</v>
      </c>
      <c r="F3001" s="65" t="b">
        <v>1</v>
      </c>
      <c r="G3001" s="56"/>
      <c r="H3001" s="11" t="s">
        <v>11</v>
      </c>
      <c r="I3001" s="5" t="s">
        <v>39</v>
      </c>
    </row>
    <row r="3002" ht="15.75" customHeight="1">
      <c r="B3002" s="21">
        <v>45230.0</v>
      </c>
      <c r="C3002" s="7">
        <v>0.4479166666666667</v>
      </c>
      <c r="D3002" s="5" t="s">
        <v>104</v>
      </c>
      <c r="E3002" s="31" t="s">
        <v>6583</v>
      </c>
      <c r="F3002" s="65" t="b">
        <v>1</v>
      </c>
      <c r="G3002" s="56"/>
      <c r="H3002" s="11" t="s">
        <v>11</v>
      </c>
      <c r="I3002" s="5" t="s">
        <v>126</v>
      </c>
    </row>
    <row r="3003" ht="15.75" customHeight="1">
      <c r="B3003" s="21">
        <v>45231.0</v>
      </c>
      <c r="C3003" s="7">
        <v>0.2902777777777778</v>
      </c>
      <c r="D3003" s="5" t="s">
        <v>9</v>
      </c>
      <c r="E3003" s="31" t="s">
        <v>6584</v>
      </c>
      <c r="F3003" s="65" t="b">
        <v>1</v>
      </c>
      <c r="G3003" s="56"/>
      <c r="H3003" s="11" t="s">
        <v>11</v>
      </c>
      <c r="I3003" s="5" t="s">
        <v>633</v>
      </c>
    </row>
    <row r="3004" ht="15.75" customHeight="1">
      <c r="B3004" s="21">
        <v>45231.0</v>
      </c>
      <c r="C3004" s="7">
        <v>0.3472222222222222</v>
      </c>
      <c r="D3004" s="5" t="s">
        <v>9</v>
      </c>
      <c r="E3004" s="31" t="s">
        <v>6585</v>
      </c>
      <c r="F3004" s="65" t="b">
        <v>1</v>
      </c>
      <c r="G3004" s="56"/>
      <c r="H3004" s="11" t="s">
        <v>11</v>
      </c>
      <c r="I3004" s="5" t="s">
        <v>343</v>
      </c>
    </row>
    <row r="3005" ht="15.75" customHeight="1">
      <c r="B3005" s="21">
        <v>45231.0</v>
      </c>
      <c r="C3005" s="7">
        <v>0.5895833333333333</v>
      </c>
      <c r="D3005" s="5" t="s">
        <v>185</v>
      </c>
      <c r="E3005" s="31" t="s">
        <v>6586</v>
      </c>
      <c r="F3005" s="65" t="b">
        <v>1</v>
      </c>
      <c r="G3005" s="56"/>
      <c r="H3005" s="11" t="s">
        <v>11</v>
      </c>
      <c r="I3005" s="5" t="s">
        <v>89</v>
      </c>
    </row>
    <row r="3006" ht="15.75" customHeight="1">
      <c r="B3006" s="21">
        <v>45231.0</v>
      </c>
      <c r="C3006" s="7">
        <v>0.5895833333333333</v>
      </c>
      <c r="D3006" s="5" t="s">
        <v>185</v>
      </c>
      <c r="E3006" s="31" t="s">
        <v>6587</v>
      </c>
      <c r="F3006" s="65" t="b">
        <v>1</v>
      </c>
      <c r="G3006" s="56"/>
      <c r="H3006" s="11" t="s">
        <v>11</v>
      </c>
      <c r="I3006" s="5" t="s">
        <v>89</v>
      </c>
    </row>
    <row r="3007" ht="15.75" customHeight="1">
      <c r="B3007" s="21">
        <v>45231.0</v>
      </c>
      <c r="C3007" s="7">
        <v>0.5895833333333333</v>
      </c>
      <c r="D3007" s="5" t="s">
        <v>185</v>
      </c>
      <c r="E3007" s="31" t="s">
        <v>6588</v>
      </c>
      <c r="F3007" s="65" t="b">
        <v>1</v>
      </c>
      <c r="G3007" s="56"/>
      <c r="H3007" s="11" t="s">
        <v>11</v>
      </c>
      <c r="I3007" s="5" t="s">
        <v>89</v>
      </c>
    </row>
    <row r="3008" ht="15.75" customHeight="1">
      <c r="B3008" s="21">
        <v>45231.0</v>
      </c>
      <c r="C3008" s="7">
        <v>0.5895833333333333</v>
      </c>
      <c r="D3008" s="5" t="s">
        <v>185</v>
      </c>
      <c r="E3008" s="31" t="s">
        <v>6589</v>
      </c>
      <c r="F3008" s="65" t="b">
        <v>1</v>
      </c>
      <c r="G3008" s="56"/>
      <c r="H3008" s="11" t="s">
        <v>11</v>
      </c>
      <c r="I3008" s="5" t="s">
        <v>89</v>
      </c>
    </row>
    <row r="3009" ht="15.75" customHeight="1">
      <c r="B3009" s="21">
        <v>45231.0</v>
      </c>
      <c r="C3009" s="7">
        <v>0.5895833333333333</v>
      </c>
      <c r="D3009" s="5" t="s">
        <v>185</v>
      </c>
      <c r="E3009" s="31" t="s">
        <v>6590</v>
      </c>
      <c r="F3009" s="65" t="b">
        <v>1</v>
      </c>
      <c r="G3009" s="56"/>
      <c r="H3009" s="11" t="s">
        <v>11</v>
      </c>
      <c r="I3009" s="5" t="s">
        <v>89</v>
      </c>
    </row>
    <row r="3010" ht="15.75" customHeight="1">
      <c r="B3010" s="21">
        <v>45231.0</v>
      </c>
      <c r="C3010" s="7">
        <v>0.5895833333333333</v>
      </c>
      <c r="D3010" s="5" t="s">
        <v>185</v>
      </c>
      <c r="E3010" s="31" t="s">
        <v>6587</v>
      </c>
      <c r="F3010" s="65" t="b">
        <v>1</v>
      </c>
      <c r="G3010" s="56"/>
      <c r="H3010" s="11" t="s">
        <v>11</v>
      </c>
      <c r="I3010" s="5" t="s">
        <v>89</v>
      </c>
    </row>
    <row r="3011" ht="15.75" customHeight="1">
      <c r="B3011" s="21">
        <v>45231.0</v>
      </c>
      <c r="C3011" s="7">
        <v>0.7090277777777778</v>
      </c>
      <c r="D3011" s="5" t="s">
        <v>1827</v>
      </c>
      <c r="E3011" s="31" t="s">
        <v>6591</v>
      </c>
      <c r="F3011" s="65" t="b">
        <v>1</v>
      </c>
      <c r="G3011" s="56"/>
      <c r="H3011" s="11" t="s">
        <v>11</v>
      </c>
      <c r="I3011" s="5" t="s">
        <v>43</v>
      </c>
    </row>
    <row r="3012" ht="15.75" customHeight="1">
      <c r="B3012" s="21">
        <v>45231.0</v>
      </c>
      <c r="C3012" s="7">
        <v>0.7347222222222223</v>
      </c>
      <c r="D3012" s="5" t="s">
        <v>9</v>
      </c>
      <c r="E3012" s="31" t="s">
        <v>6592</v>
      </c>
      <c r="F3012" s="65" t="b">
        <v>1</v>
      </c>
      <c r="G3012" s="56"/>
      <c r="H3012" s="11" t="s">
        <v>11</v>
      </c>
      <c r="I3012" s="5" t="s">
        <v>39</v>
      </c>
    </row>
    <row r="3013" ht="15.75" customHeight="1">
      <c r="B3013" s="21">
        <v>45232.0</v>
      </c>
      <c r="C3013" s="7">
        <v>0.35138888888888886</v>
      </c>
      <c r="D3013" s="5" t="s">
        <v>678</v>
      </c>
      <c r="E3013" s="31" t="s">
        <v>6593</v>
      </c>
      <c r="F3013" s="65" t="b">
        <v>1</v>
      </c>
      <c r="G3013" s="56"/>
      <c r="H3013" s="11" t="s">
        <v>11</v>
      </c>
      <c r="I3013" s="5" t="s">
        <v>91</v>
      </c>
    </row>
    <row r="3014" ht="15.75" customHeight="1">
      <c r="B3014" s="21">
        <v>45232.0</v>
      </c>
      <c r="C3014" s="7">
        <v>0.4909722222222222</v>
      </c>
      <c r="D3014" s="5" t="s">
        <v>678</v>
      </c>
      <c r="E3014" s="31" t="s">
        <v>6575</v>
      </c>
      <c r="F3014" s="65" t="b">
        <v>1</v>
      </c>
      <c r="G3014" s="56"/>
      <c r="H3014" s="11" t="s">
        <v>11</v>
      </c>
      <c r="I3014" s="5" t="s">
        <v>39</v>
      </c>
    </row>
    <row r="3015" ht="15.75" customHeight="1">
      <c r="B3015" s="21">
        <v>45232.0</v>
      </c>
      <c r="C3015" s="7">
        <v>0.6423611111111112</v>
      </c>
      <c r="D3015" s="5" t="s">
        <v>9</v>
      </c>
      <c r="E3015" s="31" t="s">
        <v>6594</v>
      </c>
      <c r="F3015" s="65" t="b">
        <v>1</v>
      </c>
      <c r="G3015" s="56"/>
      <c r="H3015" s="11" t="s">
        <v>11</v>
      </c>
      <c r="I3015" s="5" t="s">
        <v>89</v>
      </c>
    </row>
    <row r="3016" ht="15.75" customHeight="1">
      <c r="B3016" s="21">
        <v>45232.0</v>
      </c>
      <c r="C3016" s="7">
        <v>0.875</v>
      </c>
      <c r="D3016" s="5" t="s">
        <v>9</v>
      </c>
      <c r="E3016" s="31" t="s">
        <v>6595</v>
      </c>
      <c r="F3016" s="65" t="b">
        <v>1</v>
      </c>
      <c r="G3016" s="56"/>
      <c r="H3016" s="11" t="s">
        <v>11</v>
      </c>
      <c r="I3016" s="5" t="s">
        <v>12</v>
      </c>
    </row>
    <row r="3017" ht="15.75" customHeight="1">
      <c r="B3017" s="21">
        <v>45233.0</v>
      </c>
      <c r="C3017" s="7">
        <v>0.3506944444444444</v>
      </c>
      <c r="D3017" s="5" t="s">
        <v>678</v>
      </c>
      <c r="E3017" s="31" t="s">
        <v>6596</v>
      </c>
      <c r="F3017" s="65" t="b">
        <v>1</v>
      </c>
      <c r="G3017" s="56"/>
      <c r="H3017" s="11" t="s">
        <v>11</v>
      </c>
      <c r="I3017" s="5" t="s">
        <v>343</v>
      </c>
    </row>
    <row r="3018" ht="15.75" customHeight="1">
      <c r="B3018" s="21">
        <v>45233.0</v>
      </c>
      <c r="C3018" s="7">
        <v>0.3715277777777778</v>
      </c>
      <c r="D3018" s="5" t="s">
        <v>104</v>
      </c>
      <c r="E3018" s="31" t="s">
        <v>6597</v>
      </c>
      <c r="F3018" s="65" t="b">
        <v>1</v>
      </c>
      <c r="G3018" s="56"/>
      <c r="H3018" s="11" t="s">
        <v>11</v>
      </c>
      <c r="I3018" s="5" t="s">
        <v>43</v>
      </c>
    </row>
    <row r="3019" ht="15.75" customHeight="1">
      <c r="B3019" s="21">
        <v>45233.0</v>
      </c>
      <c r="C3019" s="7">
        <v>0.3763888888888889</v>
      </c>
      <c r="D3019" s="5" t="s">
        <v>9</v>
      </c>
      <c r="E3019" s="31" t="s">
        <v>6598</v>
      </c>
      <c r="F3019" s="65" t="b">
        <v>1</v>
      </c>
      <c r="G3019" s="56"/>
      <c r="H3019" s="11" t="s">
        <v>11</v>
      </c>
      <c r="I3019" s="5" t="s">
        <v>12</v>
      </c>
    </row>
    <row r="3020" ht="15.75" customHeight="1">
      <c r="B3020" s="21">
        <v>45233.0</v>
      </c>
      <c r="C3020" s="7">
        <v>0.48125</v>
      </c>
      <c r="D3020" s="5" t="s">
        <v>185</v>
      </c>
      <c r="E3020" s="31" t="s">
        <v>6599</v>
      </c>
      <c r="F3020" s="65" t="b">
        <v>1</v>
      </c>
      <c r="G3020" s="56"/>
      <c r="H3020" s="11" t="s">
        <v>11</v>
      </c>
      <c r="I3020" s="5" t="s">
        <v>12</v>
      </c>
    </row>
    <row r="3021" ht="15.75" customHeight="1">
      <c r="B3021" s="21">
        <v>45233.0</v>
      </c>
      <c r="C3021" s="7">
        <v>0.5590277777777778</v>
      </c>
      <c r="D3021" s="5" t="s">
        <v>2304</v>
      </c>
      <c r="E3021" s="31" t="s">
        <v>6600</v>
      </c>
      <c r="F3021" s="65" t="b">
        <v>1</v>
      </c>
      <c r="G3021" s="56"/>
      <c r="H3021" s="11" t="s">
        <v>11</v>
      </c>
      <c r="I3021" s="5" t="s">
        <v>343</v>
      </c>
    </row>
    <row r="3022" ht="15.75" customHeight="1">
      <c r="B3022" s="21">
        <v>45233.0</v>
      </c>
      <c r="C3022" s="7">
        <v>0.5590277777777778</v>
      </c>
      <c r="D3022" s="5" t="s">
        <v>40</v>
      </c>
      <c r="E3022" s="31" t="s">
        <v>6601</v>
      </c>
      <c r="F3022" s="65" t="b">
        <v>1</v>
      </c>
      <c r="G3022" s="56"/>
      <c r="H3022" s="11" t="s">
        <v>11</v>
      </c>
      <c r="I3022" s="5" t="s">
        <v>343</v>
      </c>
    </row>
    <row r="3023" ht="15.75" customHeight="1">
      <c r="B3023" s="21">
        <v>45233.0</v>
      </c>
      <c r="C3023" s="7">
        <v>0.5986111111111111</v>
      </c>
      <c r="D3023" s="5" t="s">
        <v>365</v>
      </c>
      <c r="E3023" s="31" t="s">
        <v>6602</v>
      </c>
      <c r="F3023" s="65" t="b">
        <v>1</v>
      </c>
      <c r="G3023" s="56"/>
      <c r="H3023" s="11" t="s">
        <v>11</v>
      </c>
      <c r="I3023" s="5" t="s">
        <v>6603</v>
      </c>
    </row>
    <row r="3024" ht="15.75" customHeight="1">
      <c r="B3024" s="21">
        <v>45233.0</v>
      </c>
      <c r="C3024" s="7">
        <v>0.7958333333333333</v>
      </c>
      <c r="D3024" s="5" t="s">
        <v>9</v>
      </c>
      <c r="E3024" s="31" t="s">
        <v>6604</v>
      </c>
      <c r="F3024" s="65" t="b">
        <v>1</v>
      </c>
      <c r="G3024" s="56"/>
      <c r="H3024" s="11" t="s">
        <v>11</v>
      </c>
      <c r="I3024" s="5"/>
    </row>
    <row r="3025" ht="15.75" customHeight="1">
      <c r="B3025" s="21">
        <v>45234.0</v>
      </c>
      <c r="C3025" s="7">
        <v>0.375</v>
      </c>
      <c r="D3025" s="5" t="s">
        <v>9</v>
      </c>
      <c r="E3025" s="31" t="s">
        <v>6605</v>
      </c>
      <c r="F3025" s="65" t="b">
        <v>1</v>
      </c>
      <c r="G3025" s="56"/>
      <c r="H3025" s="11" t="s">
        <v>11</v>
      </c>
      <c r="I3025" s="5" t="s">
        <v>57</v>
      </c>
    </row>
    <row r="3026" ht="15.75" customHeight="1">
      <c r="B3026" s="21">
        <v>45234.0</v>
      </c>
      <c r="C3026" s="7">
        <v>0.375</v>
      </c>
      <c r="D3026" s="5" t="s">
        <v>9</v>
      </c>
      <c r="E3026" s="31" t="s">
        <v>6606</v>
      </c>
      <c r="F3026" s="65" t="b">
        <v>1</v>
      </c>
      <c r="G3026" s="56"/>
      <c r="H3026" s="11" t="s">
        <v>11</v>
      </c>
      <c r="I3026" s="5" t="s">
        <v>57</v>
      </c>
    </row>
    <row r="3027" ht="15.75" customHeight="1">
      <c r="B3027" s="21">
        <v>45234.0</v>
      </c>
      <c r="C3027" s="7">
        <v>0.375</v>
      </c>
      <c r="D3027" s="5" t="s">
        <v>9</v>
      </c>
      <c r="E3027" s="31" t="s">
        <v>6607</v>
      </c>
      <c r="F3027" s="65" t="b">
        <v>1</v>
      </c>
      <c r="G3027" s="56"/>
      <c r="H3027" s="11" t="s">
        <v>11</v>
      </c>
      <c r="I3027" s="5" t="s">
        <v>57</v>
      </c>
    </row>
    <row r="3028" ht="15.75" customHeight="1">
      <c r="B3028" s="21">
        <v>45234.0</v>
      </c>
      <c r="C3028" s="7">
        <v>0.6833333333333333</v>
      </c>
      <c r="D3028" s="5" t="s">
        <v>555</v>
      </c>
      <c r="E3028" s="31" t="s">
        <v>6608</v>
      </c>
      <c r="F3028" s="65" t="b">
        <v>1</v>
      </c>
      <c r="G3028" s="56"/>
      <c r="H3028" s="11" t="s">
        <v>11</v>
      </c>
      <c r="I3028" s="5" t="s">
        <v>633</v>
      </c>
    </row>
    <row r="3029" ht="15.75" customHeight="1">
      <c r="B3029" s="21">
        <v>45234.0</v>
      </c>
      <c r="C3029" s="7">
        <v>0.7756944444444445</v>
      </c>
      <c r="D3029" s="5" t="s">
        <v>185</v>
      </c>
      <c r="E3029" s="31" t="s">
        <v>6609</v>
      </c>
      <c r="F3029" s="65" t="b">
        <v>1</v>
      </c>
      <c r="G3029" s="56"/>
      <c r="H3029" s="11" t="s">
        <v>11</v>
      </c>
      <c r="I3029" s="5" t="s">
        <v>633</v>
      </c>
    </row>
    <row r="3030" ht="15.75" customHeight="1">
      <c r="B3030" s="21">
        <v>45234.0</v>
      </c>
      <c r="C3030" s="7">
        <v>0.7756944444444445</v>
      </c>
      <c r="D3030" s="5" t="s">
        <v>185</v>
      </c>
      <c r="E3030" s="31" t="s">
        <v>6610</v>
      </c>
      <c r="F3030" s="65" t="b">
        <v>1</v>
      </c>
      <c r="G3030" s="56"/>
      <c r="H3030" s="11" t="s">
        <v>11</v>
      </c>
      <c r="I3030" s="5" t="s">
        <v>633</v>
      </c>
    </row>
    <row r="3031" ht="15.75" customHeight="1">
      <c r="B3031" s="21">
        <v>45234.0</v>
      </c>
      <c r="C3031" s="7">
        <v>0.8055555555555556</v>
      </c>
      <c r="D3031" s="5" t="s">
        <v>1639</v>
      </c>
      <c r="E3031" s="31" t="s">
        <v>2486</v>
      </c>
      <c r="F3031" s="65" t="b">
        <v>1</v>
      </c>
      <c r="G3031" s="56"/>
      <c r="H3031" s="11" t="s">
        <v>11</v>
      </c>
      <c r="I3031" s="5" t="s">
        <v>633</v>
      </c>
    </row>
    <row r="3032" ht="15.75" customHeight="1">
      <c r="B3032" s="21">
        <v>45234.0</v>
      </c>
      <c r="C3032" s="7">
        <v>0.9333333333333333</v>
      </c>
      <c r="D3032" s="5" t="s">
        <v>6611</v>
      </c>
      <c r="E3032" s="31" t="s">
        <v>6612</v>
      </c>
      <c r="F3032" s="65" t="b">
        <v>1</v>
      </c>
      <c r="G3032" s="56"/>
      <c r="H3032" s="11" t="s">
        <v>11</v>
      </c>
      <c r="I3032" s="5" t="s">
        <v>78</v>
      </c>
    </row>
    <row r="3033" ht="15.75" customHeight="1">
      <c r="B3033" s="21">
        <v>45235.0</v>
      </c>
      <c r="C3033" s="7">
        <v>0.3625</v>
      </c>
      <c r="D3033" s="5" t="s">
        <v>9</v>
      </c>
      <c r="E3033" s="31" t="s">
        <v>6613</v>
      </c>
      <c r="F3033" s="65" t="b">
        <v>1</v>
      </c>
      <c r="G3033" s="56"/>
      <c r="H3033" s="11" t="s">
        <v>11</v>
      </c>
      <c r="I3033" s="5" t="s">
        <v>87</v>
      </c>
    </row>
    <row r="3034" ht="15.75" customHeight="1">
      <c r="B3034" s="21">
        <v>45235.0</v>
      </c>
      <c r="C3034" s="7">
        <v>0.3875</v>
      </c>
      <c r="D3034" s="5" t="s">
        <v>9</v>
      </c>
      <c r="E3034" s="31" t="s">
        <v>6614</v>
      </c>
      <c r="F3034" s="65" t="b">
        <v>1</v>
      </c>
      <c r="G3034" s="56"/>
      <c r="H3034" s="11" t="s">
        <v>11</v>
      </c>
      <c r="I3034" s="5" t="s">
        <v>106</v>
      </c>
    </row>
    <row r="3035" ht="15.75" customHeight="1">
      <c r="B3035" s="21">
        <v>45236.0</v>
      </c>
      <c r="C3035" s="7">
        <v>0.30069444444444443</v>
      </c>
      <c r="D3035" s="5" t="s">
        <v>9</v>
      </c>
      <c r="E3035" s="31" t="s">
        <v>6615</v>
      </c>
      <c r="F3035" s="65" t="b">
        <v>1</v>
      </c>
      <c r="G3035" s="56"/>
      <c r="H3035" s="11" t="s">
        <v>11</v>
      </c>
      <c r="I3035" s="5" t="s">
        <v>57</v>
      </c>
      <c r="J3035" s="21"/>
    </row>
    <row r="3036" ht="15.75" customHeight="1">
      <c r="B3036" s="21">
        <v>45236.0</v>
      </c>
      <c r="C3036" s="7">
        <v>0.38055555555555554</v>
      </c>
      <c r="D3036" s="5" t="s">
        <v>9</v>
      </c>
      <c r="E3036" s="31" t="s">
        <v>6616</v>
      </c>
      <c r="F3036" s="65" t="b">
        <v>1</v>
      </c>
      <c r="G3036" s="56"/>
      <c r="H3036" s="11" t="s">
        <v>11</v>
      </c>
      <c r="I3036" s="5" t="s">
        <v>635</v>
      </c>
    </row>
    <row r="3037" ht="15.75" customHeight="1">
      <c r="B3037" s="21">
        <v>45236.0</v>
      </c>
      <c r="C3037" s="44">
        <v>0.5791666666666667</v>
      </c>
      <c r="D3037" s="5" t="s">
        <v>9</v>
      </c>
      <c r="E3037" s="36" t="s">
        <v>6617</v>
      </c>
      <c r="F3037" s="65" t="b">
        <v>1</v>
      </c>
      <c r="G3037" s="63"/>
      <c r="H3037" s="11" t="s">
        <v>11</v>
      </c>
      <c r="I3037" s="35" t="s">
        <v>635</v>
      </c>
    </row>
    <row r="3038" ht="15.75" customHeight="1">
      <c r="B3038" s="21">
        <v>45236.0</v>
      </c>
      <c r="C3038" s="7">
        <v>0.5819444444444445</v>
      </c>
      <c r="D3038" s="5" t="s">
        <v>40</v>
      </c>
      <c r="E3038" s="31" t="s">
        <v>6618</v>
      </c>
      <c r="F3038" s="65" t="b">
        <v>1</v>
      </c>
      <c r="G3038" s="56"/>
      <c r="H3038" s="11" t="s">
        <v>11</v>
      </c>
      <c r="I3038" s="5" t="s">
        <v>57</v>
      </c>
    </row>
    <row r="3039" ht="15.75" customHeight="1">
      <c r="B3039" s="21">
        <v>45236.0</v>
      </c>
      <c r="C3039" s="7">
        <v>0.5819444444444445</v>
      </c>
      <c r="D3039" s="5" t="s">
        <v>40</v>
      </c>
      <c r="E3039" s="31" t="s">
        <v>6619</v>
      </c>
      <c r="F3039" s="65" t="b">
        <v>1</v>
      </c>
      <c r="G3039" s="56"/>
      <c r="H3039" s="11" t="s">
        <v>11</v>
      </c>
      <c r="I3039" s="5" t="s">
        <v>57</v>
      </c>
    </row>
    <row r="3040" ht="15.75" customHeight="1">
      <c r="B3040" s="21">
        <v>45236.0</v>
      </c>
      <c r="C3040" s="7">
        <v>0.5847222222222223</v>
      </c>
      <c r="D3040" s="5" t="s">
        <v>40</v>
      </c>
      <c r="E3040" s="31" t="s">
        <v>6620</v>
      </c>
      <c r="F3040" s="65" t="b">
        <v>1</v>
      </c>
      <c r="G3040" s="56"/>
      <c r="H3040" s="11" t="s">
        <v>11</v>
      </c>
      <c r="I3040" s="5" t="s">
        <v>57</v>
      </c>
    </row>
    <row r="3041" ht="15.75" customHeight="1">
      <c r="B3041" s="21">
        <v>45236.0</v>
      </c>
      <c r="C3041" s="7">
        <v>0.6270833333333333</v>
      </c>
      <c r="D3041" s="5" t="s">
        <v>174</v>
      </c>
      <c r="E3041" s="31" t="s">
        <v>6621</v>
      </c>
      <c r="F3041" s="65" t="b">
        <v>1</v>
      </c>
      <c r="G3041" s="56"/>
      <c r="H3041" s="11" t="s">
        <v>11</v>
      </c>
      <c r="I3041" s="5"/>
    </row>
    <row r="3042" ht="15.75" customHeight="1">
      <c r="B3042" s="21">
        <v>45236.0</v>
      </c>
      <c r="C3042" s="7">
        <v>0.6944444444444444</v>
      </c>
      <c r="D3042" s="5" t="s">
        <v>185</v>
      </c>
      <c r="E3042" s="31" t="s">
        <v>6622</v>
      </c>
      <c r="F3042" s="65" t="b">
        <v>1</v>
      </c>
      <c r="G3042" s="56"/>
      <c r="H3042" s="11" t="s">
        <v>11</v>
      </c>
      <c r="I3042" s="5" t="s">
        <v>57</v>
      </c>
    </row>
    <row r="3043" ht="15.75" customHeight="1">
      <c r="B3043" s="21">
        <v>45236.0</v>
      </c>
      <c r="C3043" s="7">
        <v>0.9375</v>
      </c>
      <c r="D3043" s="5" t="s">
        <v>9</v>
      </c>
      <c r="E3043" s="36" t="s">
        <v>6623</v>
      </c>
      <c r="F3043" s="65" t="b">
        <v>1</v>
      </c>
      <c r="G3043" s="56"/>
      <c r="H3043" s="11" t="s">
        <v>11</v>
      </c>
      <c r="I3043" s="5" t="s">
        <v>57</v>
      </c>
    </row>
    <row r="3044" ht="15.75" customHeight="1">
      <c r="B3044" s="21">
        <v>45236.0</v>
      </c>
      <c r="C3044" s="7">
        <v>0.9375</v>
      </c>
      <c r="D3044" s="5" t="s">
        <v>185</v>
      </c>
      <c r="E3044" s="31" t="s">
        <v>6624</v>
      </c>
      <c r="F3044" s="65" t="b">
        <v>1</v>
      </c>
      <c r="G3044" s="56"/>
      <c r="H3044" s="11" t="s">
        <v>11</v>
      </c>
      <c r="I3044" s="5" t="s">
        <v>57</v>
      </c>
    </row>
    <row r="3045" ht="15.75" customHeight="1">
      <c r="B3045" s="21">
        <v>45236.0</v>
      </c>
      <c r="C3045" s="7">
        <v>0.9930555555555556</v>
      </c>
      <c r="D3045" s="5" t="s">
        <v>185</v>
      </c>
      <c r="E3045" s="31" t="s">
        <v>6572</v>
      </c>
      <c r="F3045" s="65" t="b">
        <v>1</v>
      </c>
      <c r="G3045" s="56"/>
      <c r="H3045" s="11" t="s">
        <v>11</v>
      </c>
      <c r="I3045" s="5" t="s">
        <v>57</v>
      </c>
    </row>
    <row r="3046" ht="15.75" customHeight="1">
      <c r="B3046" s="21">
        <v>45237.0</v>
      </c>
      <c r="C3046" s="7">
        <v>0.3680555555555556</v>
      </c>
      <c r="D3046" s="5" t="s">
        <v>9</v>
      </c>
      <c r="E3046" s="31" t="s">
        <v>6625</v>
      </c>
      <c r="F3046" s="65" t="b">
        <v>1</v>
      </c>
      <c r="G3046" s="56"/>
      <c r="H3046" s="11" t="s">
        <v>11</v>
      </c>
      <c r="I3046" s="5" t="s">
        <v>39</v>
      </c>
    </row>
    <row r="3047" ht="15.75" customHeight="1">
      <c r="B3047" s="21">
        <v>45237.0</v>
      </c>
      <c r="C3047" s="7">
        <v>0.4236111111111111</v>
      </c>
      <c r="D3047" s="5" t="s">
        <v>174</v>
      </c>
      <c r="E3047" s="31" t="s">
        <v>6626</v>
      </c>
      <c r="F3047" s="65" t="b">
        <v>1</v>
      </c>
      <c r="G3047" s="56"/>
      <c r="H3047" s="11" t="s">
        <v>11</v>
      </c>
      <c r="I3047" s="5" t="s">
        <v>39</v>
      </c>
    </row>
    <row r="3048" ht="15.75" customHeight="1">
      <c r="B3048" s="21">
        <v>45237.0</v>
      </c>
      <c r="C3048" s="7">
        <v>0.5527777777777778</v>
      </c>
      <c r="D3048" s="5" t="s">
        <v>104</v>
      </c>
      <c r="E3048" s="31" t="s">
        <v>6627</v>
      </c>
      <c r="F3048" s="65" t="b">
        <v>1</v>
      </c>
      <c r="G3048" s="56"/>
      <c r="H3048" s="11" t="s">
        <v>11</v>
      </c>
      <c r="I3048" s="5" t="s">
        <v>39</v>
      </c>
    </row>
    <row r="3049" ht="15.75" customHeight="1">
      <c r="B3049" s="21">
        <v>45237.0</v>
      </c>
      <c r="C3049" s="7">
        <v>0.6201388888888889</v>
      </c>
      <c r="D3049" s="5" t="s">
        <v>6628</v>
      </c>
      <c r="E3049" s="31" t="s">
        <v>6629</v>
      </c>
      <c r="F3049" s="65" t="b">
        <v>1</v>
      </c>
      <c r="G3049" s="56"/>
      <c r="H3049" s="11" t="s">
        <v>11</v>
      </c>
      <c r="I3049" s="5" t="s">
        <v>126</v>
      </c>
    </row>
    <row r="3050" ht="15.75" customHeight="1">
      <c r="B3050" s="21">
        <v>45237.0</v>
      </c>
      <c r="C3050" s="7">
        <v>0.6458333333333334</v>
      </c>
      <c r="D3050" s="5" t="s">
        <v>104</v>
      </c>
      <c r="E3050" s="31" t="s">
        <v>6630</v>
      </c>
      <c r="F3050" s="65" t="b">
        <v>1</v>
      </c>
      <c r="G3050" s="56"/>
      <c r="H3050" s="11" t="s">
        <v>11</v>
      </c>
      <c r="I3050" s="5" t="s">
        <v>89</v>
      </c>
    </row>
    <row r="3051" ht="15.75" customHeight="1">
      <c r="B3051" s="21">
        <v>45237.0</v>
      </c>
      <c r="C3051" s="7">
        <v>0.8645833333333334</v>
      </c>
      <c r="D3051" s="5" t="s">
        <v>553</v>
      </c>
      <c r="E3051" s="31" t="s">
        <v>6631</v>
      </c>
      <c r="F3051" s="65" t="b">
        <v>1</v>
      </c>
      <c r="G3051" s="56"/>
      <c r="H3051" s="11" t="s">
        <v>11</v>
      </c>
      <c r="I3051" s="5" t="s">
        <v>89</v>
      </c>
    </row>
    <row r="3052" ht="15.75" customHeight="1">
      <c r="B3052" s="21">
        <v>45238.0</v>
      </c>
      <c r="C3052" s="7">
        <v>0.30486111111111114</v>
      </c>
      <c r="D3052" s="5" t="s">
        <v>9</v>
      </c>
      <c r="E3052" s="31" t="s">
        <v>6632</v>
      </c>
      <c r="F3052" s="65" t="b">
        <v>1</v>
      </c>
      <c r="G3052" s="56"/>
      <c r="H3052" s="11" t="s">
        <v>11</v>
      </c>
      <c r="I3052" s="5" t="s">
        <v>635</v>
      </c>
    </row>
    <row r="3053" ht="15.75" customHeight="1">
      <c r="B3053" s="21">
        <v>45238.0</v>
      </c>
      <c r="C3053" s="7">
        <v>0.36180555555555555</v>
      </c>
      <c r="D3053" s="5" t="s">
        <v>9</v>
      </c>
      <c r="E3053" s="31" t="s">
        <v>6633</v>
      </c>
      <c r="F3053" s="65" t="b">
        <v>1</v>
      </c>
      <c r="G3053" s="56"/>
      <c r="H3053" s="11" t="s">
        <v>11</v>
      </c>
      <c r="I3053" s="5" t="s">
        <v>635</v>
      </c>
    </row>
    <row r="3054" ht="15.75" customHeight="1">
      <c r="B3054" s="21">
        <v>45238.0</v>
      </c>
      <c r="C3054" s="7">
        <v>0.3715277777777778</v>
      </c>
      <c r="D3054" s="5" t="s">
        <v>555</v>
      </c>
      <c r="E3054" s="31" t="s">
        <v>6634</v>
      </c>
      <c r="F3054" s="65" t="b">
        <v>1</v>
      </c>
      <c r="G3054" s="56"/>
      <c r="H3054" s="11" t="s">
        <v>11</v>
      </c>
      <c r="I3054" s="5" t="s">
        <v>126</v>
      </c>
    </row>
    <row r="3055" ht="15.75" customHeight="1">
      <c r="B3055" s="21">
        <v>45238.0</v>
      </c>
      <c r="C3055" s="7">
        <v>0.4527777777777778</v>
      </c>
      <c r="D3055" s="5" t="s">
        <v>9</v>
      </c>
      <c r="E3055" s="36" t="s">
        <v>6635</v>
      </c>
      <c r="F3055" s="65" t="b">
        <v>1</v>
      </c>
      <c r="G3055" s="56"/>
      <c r="H3055" s="11" t="s">
        <v>11</v>
      </c>
      <c r="I3055" s="5" t="s">
        <v>635</v>
      </c>
    </row>
    <row r="3056" ht="15.75" customHeight="1">
      <c r="B3056" s="21">
        <v>45238.0</v>
      </c>
      <c r="C3056" s="7">
        <v>0.5659722222222222</v>
      </c>
      <c r="D3056" s="5" t="s">
        <v>104</v>
      </c>
      <c r="E3056" s="31" t="s">
        <v>6636</v>
      </c>
      <c r="F3056" s="65" t="b">
        <v>1</v>
      </c>
      <c r="G3056" s="56"/>
      <c r="H3056" s="11" t="s">
        <v>5220</v>
      </c>
      <c r="I3056" s="5" t="s">
        <v>126</v>
      </c>
    </row>
    <row r="3057" ht="15.75" customHeight="1">
      <c r="B3057" s="21">
        <v>45238.0</v>
      </c>
      <c r="C3057" s="7">
        <v>0.5826388888888889</v>
      </c>
      <c r="D3057" s="5" t="s">
        <v>51</v>
      </c>
      <c r="E3057" s="31" t="s">
        <v>6637</v>
      </c>
      <c r="F3057" s="65" t="b">
        <v>1</v>
      </c>
      <c r="G3057" s="56"/>
      <c r="H3057" s="11" t="s">
        <v>11</v>
      </c>
      <c r="I3057" s="5" t="s">
        <v>635</v>
      </c>
    </row>
    <row r="3058" ht="15.75" customHeight="1">
      <c r="B3058" s="21">
        <v>45238.0</v>
      </c>
      <c r="C3058" s="7">
        <v>0.5826388888888889</v>
      </c>
      <c r="D3058" s="5" t="s">
        <v>51</v>
      </c>
      <c r="E3058" s="31" t="s">
        <v>6638</v>
      </c>
      <c r="F3058" s="65" t="b">
        <v>1</v>
      </c>
      <c r="G3058" s="56"/>
      <c r="H3058" s="11" t="s">
        <v>11</v>
      </c>
      <c r="I3058" s="5" t="s">
        <v>635</v>
      </c>
    </row>
    <row r="3059" ht="15.75" customHeight="1">
      <c r="B3059" s="21">
        <v>45238.0</v>
      </c>
      <c r="C3059" s="7">
        <v>0.5826388888888889</v>
      </c>
      <c r="D3059" s="5" t="s">
        <v>51</v>
      </c>
      <c r="E3059" s="31" t="s">
        <v>6639</v>
      </c>
      <c r="F3059" s="65" t="b">
        <v>1</v>
      </c>
      <c r="G3059" s="56"/>
      <c r="H3059" s="11" t="s">
        <v>11</v>
      </c>
      <c r="I3059" s="5" t="s">
        <v>635</v>
      </c>
    </row>
    <row r="3060" ht="15.75" customHeight="1">
      <c r="B3060" s="21">
        <v>45238.0</v>
      </c>
      <c r="C3060" s="7">
        <v>0.5826388888888889</v>
      </c>
      <c r="D3060" s="5" t="s">
        <v>51</v>
      </c>
      <c r="E3060" s="31" t="s">
        <v>6640</v>
      </c>
      <c r="F3060" s="65" t="b">
        <v>1</v>
      </c>
      <c r="G3060" s="56"/>
      <c r="H3060" s="11" t="s">
        <v>11</v>
      </c>
      <c r="I3060" s="5" t="s">
        <v>635</v>
      </c>
    </row>
    <row r="3061" ht="15.75" customHeight="1">
      <c r="B3061" s="21">
        <v>45238.0</v>
      </c>
      <c r="C3061" s="7">
        <v>0.8263888888888888</v>
      </c>
      <c r="D3061" s="5" t="s">
        <v>185</v>
      </c>
      <c r="E3061" s="31" t="s">
        <v>6641</v>
      </c>
      <c r="F3061" s="65" t="b">
        <v>1</v>
      </c>
      <c r="G3061" s="56"/>
      <c r="H3061" s="11" t="s">
        <v>11</v>
      </c>
      <c r="I3061" s="5" t="s">
        <v>89</v>
      </c>
    </row>
    <row r="3062" ht="15.75" customHeight="1">
      <c r="B3062" s="21">
        <v>45239.0</v>
      </c>
      <c r="C3062" s="7">
        <v>0.35138888888888886</v>
      </c>
      <c r="D3062" s="5" t="s">
        <v>2304</v>
      </c>
      <c r="E3062" s="31" t="s">
        <v>6642</v>
      </c>
      <c r="F3062" s="65" t="b">
        <v>1</v>
      </c>
      <c r="G3062" s="56"/>
      <c r="H3062" s="11" t="s">
        <v>11</v>
      </c>
      <c r="I3062" s="5" t="s">
        <v>126</v>
      </c>
    </row>
    <row r="3063" ht="15.75" customHeight="1">
      <c r="B3063" s="21">
        <v>45239.0</v>
      </c>
      <c r="C3063" s="7">
        <v>0.35138888888888886</v>
      </c>
      <c r="D3063" s="5" t="s">
        <v>2304</v>
      </c>
      <c r="E3063" s="31" t="s">
        <v>6643</v>
      </c>
      <c r="F3063" s="65" t="b">
        <v>1</v>
      </c>
      <c r="G3063" s="56"/>
      <c r="H3063" s="11" t="s">
        <v>11</v>
      </c>
      <c r="I3063" s="5" t="s">
        <v>126</v>
      </c>
    </row>
    <row r="3064" ht="15.75" customHeight="1">
      <c r="B3064" s="21">
        <v>45239.0</v>
      </c>
      <c r="C3064" s="7">
        <v>0.43194444444444446</v>
      </c>
      <c r="D3064" s="5" t="s">
        <v>6628</v>
      </c>
      <c r="E3064" s="31" t="s">
        <v>6644</v>
      </c>
      <c r="F3064" s="65" t="b">
        <v>1</v>
      </c>
      <c r="G3064" s="56"/>
      <c r="H3064" s="11" t="s">
        <v>11</v>
      </c>
      <c r="I3064" s="5" t="s">
        <v>126</v>
      </c>
    </row>
    <row r="3065" ht="15.75" customHeight="1">
      <c r="B3065" s="21">
        <v>45240.0</v>
      </c>
      <c r="C3065" s="7">
        <v>0.35833333333333334</v>
      </c>
      <c r="D3065" s="5" t="s">
        <v>2304</v>
      </c>
      <c r="E3065" s="31" t="s">
        <v>6645</v>
      </c>
      <c r="F3065" s="65" t="b">
        <v>1</v>
      </c>
      <c r="G3065" s="56"/>
      <c r="H3065" s="11" t="s">
        <v>11</v>
      </c>
      <c r="I3065" s="5" t="s">
        <v>106</v>
      </c>
    </row>
    <row r="3066" ht="15.75" customHeight="1">
      <c r="B3066" s="21">
        <v>45240.0</v>
      </c>
      <c r="C3066" s="7">
        <v>0.46805555555555556</v>
      </c>
      <c r="D3066" s="5" t="s">
        <v>9</v>
      </c>
      <c r="E3066" s="31" t="s">
        <v>6646</v>
      </c>
      <c r="F3066" s="65" t="b">
        <v>1</v>
      </c>
      <c r="G3066" s="56"/>
      <c r="H3066" s="11" t="s">
        <v>11</v>
      </c>
      <c r="I3066" s="5" t="s">
        <v>106</v>
      </c>
    </row>
    <row r="3067" ht="15.75" customHeight="1">
      <c r="B3067" s="21">
        <v>45240.0</v>
      </c>
      <c r="C3067" s="7">
        <v>0.4986111111111111</v>
      </c>
      <c r="D3067" s="5" t="s">
        <v>9</v>
      </c>
      <c r="E3067" s="31" t="s">
        <v>6647</v>
      </c>
      <c r="F3067" s="65" t="b">
        <v>1</v>
      </c>
      <c r="G3067" s="56"/>
      <c r="H3067" s="11" t="s">
        <v>11</v>
      </c>
      <c r="I3067" s="5" t="s">
        <v>106</v>
      </c>
    </row>
    <row r="3068" ht="15.75" customHeight="1">
      <c r="B3068" s="21">
        <v>45240.0</v>
      </c>
      <c r="C3068" s="7">
        <v>0.5166666666666667</v>
      </c>
      <c r="D3068" s="5" t="s">
        <v>254</v>
      </c>
      <c r="E3068" s="31" t="s">
        <v>6648</v>
      </c>
      <c r="F3068" s="65" t="b">
        <v>1</v>
      </c>
      <c r="G3068" s="56"/>
      <c r="H3068" s="11" t="s">
        <v>11</v>
      </c>
      <c r="I3068" s="5" t="s">
        <v>12</v>
      </c>
    </row>
    <row r="3069" ht="15.75" customHeight="1">
      <c r="B3069" s="21">
        <v>45240.0</v>
      </c>
      <c r="C3069" s="7">
        <v>0.6319444444444444</v>
      </c>
      <c r="D3069" s="5" t="s">
        <v>40</v>
      </c>
      <c r="E3069" s="31" t="s">
        <v>6649</v>
      </c>
      <c r="F3069" s="65" t="b">
        <v>1</v>
      </c>
      <c r="G3069" s="56"/>
      <c r="H3069" s="11" t="s">
        <v>11</v>
      </c>
      <c r="I3069" s="5" t="s">
        <v>694</v>
      </c>
    </row>
    <row r="3070" ht="15.75" customHeight="1">
      <c r="B3070" s="21">
        <v>45240.0</v>
      </c>
      <c r="C3070" s="7">
        <v>0.6319444444444444</v>
      </c>
      <c r="D3070" s="5" t="s">
        <v>40</v>
      </c>
      <c r="E3070" s="31" t="s">
        <v>6650</v>
      </c>
      <c r="F3070" s="65" t="b">
        <v>1</v>
      </c>
      <c r="G3070" s="56"/>
      <c r="H3070" s="11" t="s">
        <v>11</v>
      </c>
      <c r="I3070" s="5" t="s">
        <v>694</v>
      </c>
    </row>
    <row r="3071" ht="15.75" customHeight="1">
      <c r="B3071" s="21">
        <v>45240.0</v>
      </c>
      <c r="C3071" s="7">
        <v>0.6319444444444444</v>
      </c>
      <c r="D3071" s="5" t="s">
        <v>40</v>
      </c>
      <c r="E3071" s="31" t="s">
        <v>6651</v>
      </c>
      <c r="F3071" s="65" t="b">
        <v>1</v>
      </c>
      <c r="G3071" s="56"/>
      <c r="H3071" s="11" t="s">
        <v>11</v>
      </c>
      <c r="I3071" s="5" t="s">
        <v>694</v>
      </c>
    </row>
    <row r="3072" ht="15.75" customHeight="1">
      <c r="B3072" s="21">
        <v>45240.0</v>
      </c>
      <c r="C3072" s="7">
        <v>0.6319444444444444</v>
      </c>
      <c r="D3072" s="5" t="s">
        <v>40</v>
      </c>
      <c r="E3072" s="31" t="s">
        <v>6652</v>
      </c>
      <c r="F3072" s="65" t="b">
        <v>1</v>
      </c>
      <c r="G3072" s="56"/>
      <c r="H3072" s="11" t="s">
        <v>11</v>
      </c>
      <c r="I3072" s="5" t="s">
        <v>694</v>
      </c>
    </row>
    <row r="3073" ht="15.75" customHeight="1">
      <c r="B3073" s="21">
        <v>45240.0</v>
      </c>
      <c r="C3073" s="7">
        <v>0.6319444444444444</v>
      </c>
      <c r="D3073" s="5" t="s">
        <v>40</v>
      </c>
      <c r="E3073" s="31" t="s">
        <v>6653</v>
      </c>
      <c r="F3073" s="65" t="b">
        <v>1</v>
      </c>
      <c r="G3073" s="56"/>
      <c r="H3073" s="11" t="s">
        <v>11</v>
      </c>
      <c r="I3073" s="5" t="s">
        <v>694</v>
      </c>
    </row>
    <row r="3074" ht="15.75" customHeight="1">
      <c r="B3074" s="21">
        <v>45240.0</v>
      </c>
      <c r="C3074" s="7">
        <v>0.6319444444444444</v>
      </c>
      <c r="D3074" s="5" t="s">
        <v>40</v>
      </c>
      <c r="E3074" s="31" t="s">
        <v>6654</v>
      </c>
      <c r="F3074" s="65" t="b">
        <v>1</v>
      </c>
      <c r="G3074" s="56"/>
      <c r="H3074" s="11" t="s">
        <v>11</v>
      </c>
      <c r="I3074" s="5" t="s">
        <v>694</v>
      </c>
    </row>
    <row r="3075" ht="15.75" customHeight="1">
      <c r="B3075" s="21">
        <v>45240.0</v>
      </c>
      <c r="C3075" s="7">
        <v>0.6888888888888889</v>
      </c>
      <c r="D3075" s="5" t="s">
        <v>1195</v>
      </c>
      <c r="E3075" s="31" t="s">
        <v>6655</v>
      </c>
      <c r="F3075" s="65" t="b">
        <v>1</v>
      </c>
      <c r="G3075" s="56"/>
      <c r="H3075" s="11" t="s">
        <v>11</v>
      </c>
      <c r="I3075" s="5" t="s">
        <v>57</v>
      </c>
    </row>
    <row r="3076" ht="15.75" customHeight="1">
      <c r="B3076" s="21">
        <v>45240.0</v>
      </c>
      <c r="C3076" s="7">
        <v>0.6652777777777777</v>
      </c>
      <c r="D3076" s="5" t="s">
        <v>30</v>
      </c>
      <c r="E3076" s="31" t="s">
        <v>6656</v>
      </c>
      <c r="F3076" s="65" t="b">
        <v>1</v>
      </c>
      <c r="G3076" s="56"/>
      <c r="H3076" s="11" t="s">
        <v>11</v>
      </c>
      <c r="I3076" s="5" t="s">
        <v>43</v>
      </c>
    </row>
    <row r="3077" ht="15.75" customHeight="1">
      <c r="B3077" s="21">
        <v>45240.0</v>
      </c>
      <c r="C3077" s="7">
        <v>0.7763888888888889</v>
      </c>
      <c r="D3077" s="5" t="s">
        <v>9</v>
      </c>
      <c r="E3077" s="31" t="s">
        <v>6647</v>
      </c>
      <c r="F3077" s="65" t="b">
        <v>1</v>
      </c>
      <c r="G3077" s="56"/>
      <c r="H3077" s="11" t="s">
        <v>11</v>
      </c>
      <c r="I3077" s="5" t="s">
        <v>43</v>
      </c>
    </row>
    <row r="3078" ht="15.75" customHeight="1">
      <c r="B3078" s="21">
        <v>45240.0</v>
      </c>
      <c r="C3078" s="7">
        <v>0.8333333333333334</v>
      </c>
      <c r="D3078" s="5" t="s">
        <v>185</v>
      </c>
      <c r="E3078" s="31" t="s">
        <v>6657</v>
      </c>
      <c r="F3078" s="65" t="b">
        <v>1</v>
      </c>
      <c r="G3078" s="56"/>
      <c r="H3078" s="11" t="s">
        <v>11</v>
      </c>
      <c r="I3078" s="5" t="s">
        <v>43</v>
      </c>
    </row>
    <row r="3079" ht="15.75" customHeight="1">
      <c r="B3079" s="21">
        <v>45241.0</v>
      </c>
      <c r="C3079" s="7">
        <v>0.3472222222222222</v>
      </c>
      <c r="D3079" s="5" t="s">
        <v>2304</v>
      </c>
      <c r="E3079" s="31" t="s">
        <v>6658</v>
      </c>
      <c r="F3079" s="65" t="b">
        <v>1</v>
      </c>
      <c r="G3079" s="56"/>
      <c r="H3079" s="11" t="s">
        <v>11</v>
      </c>
      <c r="I3079" s="5" t="s">
        <v>57</v>
      </c>
    </row>
    <row r="3080" ht="15.75" customHeight="1">
      <c r="B3080" s="21">
        <v>45241.0</v>
      </c>
      <c r="C3080" s="7">
        <v>0.3472222222222222</v>
      </c>
      <c r="D3080" s="5" t="s">
        <v>2304</v>
      </c>
      <c r="E3080" s="31" t="s">
        <v>6659</v>
      </c>
      <c r="F3080" s="65" t="b">
        <v>1</v>
      </c>
      <c r="G3080" s="56"/>
      <c r="H3080" s="11" t="s">
        <v>11</v>
      </c>
      <c r="I3080" s="5" t="s">
        <v>57</v>
      </c>
    </row>
    <row r="3081" ht="15.75" customHeight="1">
      <c r="B3081" s="21">
        <v>45241.0</v>
      </c>
      <c r="C3081" s="7">
        <v>0.6368055555555555</v>
      </c>
      <c r="D3081" s="5" t="s">
        <v>6660</v>
      </c>
      <c r="E3081" s="31" t="s">
        <v>6661</v>
      </c>
      <c r="F3081" s="65" t="b">
        <v>1</v>
      </c>
      <c r="G3081" s="56"/>
      <c r="H3081" s="11" t="s">
        <v>11</v>
      </c>
      <c r="I3081" s="5" t="s">
        <v>633</v>
      </c>
    </row>
    <row r="3082" ht="15.75" customHeight="1">
      <c r="B3082" s="21">
        <v>45241.0</v>
      </c>
      <c r="C3082" s="7">
        <v>0.6555555555555556</v>
      </c>
      <c r="D3082" s="5" t="s">
        <v>9</v>
      </c>
      <c r="E3082" s="31" t="s">
        <v>6662</v>
      </c>
      <c r="F3082" s="65" t="b">
        <v>1</v>
      </c>
      <c r="G3082" s="56"/>
      <c r="H3082" s="11" t="s">
        <v>11</v>
      </c>
      <c r="I3082" s="5" t="s">
        <v>633</v>
      </c>
    </row>
    <row r="3083" ht="15.75" customHeight="1">
      <c r="B3083" s="21">
        <v>45242.0</v>
      </c>
      <c r="C3083" s="7">
        <v>0.35</v>
      </c>
      <c r="D3083" s="5" t="s">
        <v>9</v>
      </c>
      <c r="E3083" s="31" t="s">
        <v>6663</v>
      </c>
      <c r="F3083" s="65" t="b">
        <v>1</v>
      </c>
      <c r="G3083" s="56"/>
      <c r="H3083" s="11" t="s">
        <v>11</v>
      </c>
      <c r="I3083" s="5" t="s">
        <v>633</v>
      </c>
    </row>
    <row r="3084" ht="15.75" customHeight="1">
      <c r="B3084" s="21">
        <v>45242.0</v>
      </c>
      <c r="C3084" s="7">
        <v>0.425</v>
      </c>
      <c r="D3084" s="5" t="s">
        <v>984</v>
      </c>
      <c r="E3084" s="31" t="s">
        <v>6664</v>
      </c>
      <c r="F3084" s="65" t="b">
        <v>1</v>
      </c>
      <c r="G3084" s="56"/>
      <c r="H3084" s="11" t="s">
        <v>11</v>
      </c>
      <c r="I3084" s="5" t="s">
        <v>6665</v>
      </c>
    </row>
    <row r="3085" ht="15.75" customHeight="1">
      <c r="B3085" s="21">
        <v>45242.0</v>
      </c>
      <c r="C3085" s="7">
        <v>0.4666666666666667</v>
      </c>
      <c r="D3085" s="5" t="s">
        <v>1249</v>
      </c>
      <c r="E3085" s="31" t="s">
        <v>6666</v>
      </c>
      <c r="F3085" s="65" t="b">
        <v>1</v>
      </c>
      <c r="G3085" s="56"/>
      <c r="H3085" s="11" t="s">
        <v>11</v>
      </c>
      <c r="I3085" s="5" t="s">
        <v>6665</v>
      </c>
    </row>
    <row r="3086" ht="15.75" customHeight="1">
      <c r="B3086" s="21">
        <v>45242.0</v>
      </c>
      <c r="C3086" s="7">
        <v>0.5756944444444444</v>
      </c>
      <c r="D3086" s="5" t="s">
        <v>9</v>
      </c>
      <c r="E3086" s="31" t="s">
        <v>6662</v>
      </c>
      <c r="F3086" s="65" t="b">
        <v>1</v>
      </c>
      <c r="G3086" s="56"/>
      <c r="H3086" s="11" t="s">
        <v>11</v>
      </c>
      <c r="I3086" s="5" t="s">
        <v>6665</v>
      </c>
    </row>
    <row r="3087" ht="15.75" customHeight="1">
      <c r="B3087" s="21">
        <v>45242.0</v>
      </c>
      <c r="C3087" s="7">
        <v>0.6423611111111112</v>
      </c>
      <c r="D3087" s="5" t="s">
        <v>9</v>
      </c>
      <c r="E3087" s="31" t="s">
        <v>6667</v>
      </c>
      <c r="F3087" s="65" t="b">
        <v>1</v>
      </c>
      <c r="G3087" s="56"/>
      <c r="H3087" s="11" t="s">
        <v>11</v>
      </c>
      <c r="I3087" s="5" t="s">
        <v>635</v>
      </c>
    </row>
    <row r="3088" ht="15.75" customHeight="1">
      <c r="B3088" s="21">
        <v>45242.0</v>
      </c>
      <c r="C3088" s="7">
        <v>0.6791666666666667</v>
      </c>
      <c r="D3088" s="5" t="s">
        <v>984</v>
      </c>
      <c r="E3088" s="31" t="s">
        <v>6668</v>
      </c>
      <c r="F3088" s="65" t="b">
        <v>1</v>
      </c>
      <c r="G3088" s="56"/>
      <c r="H3088" s="11" t="s">
        <v>11</v>
      </c>
      <c r="I3088" s="5" t="s">
        <v>635</v>
      </c>
    </row>
    <row r="3089" ht="15.75" customHeight="1">
      <c r="B3089" s="21">
        <v>45242.0</v>
      </c>
      <c r="C3089" s="7">
        <v>0.8041666666666667</v>
      </c>
      <c r="D3089" s="5" t="s">
        <v>984</v>
      </c>
      <c r="E3089" s="31" t="s">
        <v>6669</v>
      </c>
      <c r="F3089" s="65"/>
      <c r="G3089" s="56"/>
      <c r="H3089" s="11"/>
      <c r="I3089" s="5"/>
    </row>
    <row r="3090" ht="15.75" customHeight="1">
      <c r="B3090" s="21">
        <v>45242.0</v>
      </c>
      <c r="C3090" s="7">
        <v>0.8041666666666667</v>
      </c>
      <c r="D3090" s="5" t="s">
        <v>984</v>
      </c>
      <c r="E3090" s="31" t="s">
        <v>6670</v>
      </c>
      <c r="F3090" s="65"/>
      <c r="G3090" s="56"/>
      <c r="H3090" s="11"/>
      <c r="I3090" s="5"/>
    </row>
    <row r="3091" ht="15.75" customHeight="1">
      <c r="B3091" s="21">
        <v>45242.0</v>
      </c>
      <c r="C3091" s="7">
        <v>0.9777777777777777</v>
      </c>
      <c r="D3091" s="5" t="s">
        <v>2319</v>
      </c>
      <c r="E3091" s="31" t="s">
        <v>6671</v>
      </c>
      <c r="F3091" s="65" t="b">
        <v>1</v>
      </c>
      <c r="G3091" s="56"/>
      <c r="H3091" s="11" t="s">
        <v>11</v>
      </c>
      <c r="I3091" s="5" t="s">
        <v>106</v>
      </c>
    </row>
    <row r="3092" ht="15.75" customHeight="1">
      <c r="B3092" s="21">
        <v>45243.0</v>
      </c>
      <c r="C3092" s="5" t="s">
        <v>6672</v>
      </c>
      <c r="D3092" s="5" t="s">
        <v>3865</v>
      </c>
      <c r="E3092" s="31" t="s">
        <v>6673</v>
      </c>
      <c r="F3092" s="65" t="b">
        <v>1</v>
      </c>
      <c r="G3092" s="56"/>
      <c r="H3092" s="11" t="s">
        <v>11</v>
      </c>
      <c r="I3092" s="5" t="s">
        <v>106</v>
      </c>
    </row>
    <row r="3093" ht="15.75" customHeight="1">
      <c r="B3093" s="21">
        <v>45243.0</v>
      </c>
      <c r="C3093" s="5" t="s">
        <v>6672</v>
      </c>
      <c r="D3093" s="5" t="s">
        <v>3865</v>
      </c>
      <c r="E3093" s="31" t="s">
        <v>6674</v>
      </c>
      <c r="F3093" s="65" t="b">
        <v>1</v>
      </c>
      <c r="G3093" s="56"/>
      <c r="H3093" s="11" t="s">
        <v>11</v>
      </c>
      <c r="I3093" s="5" t="s">
        <v>106</v>
      </c>
    </row>
    <row r="3094" ht="15.75" customHeight="1">
      <c r="B3094" s="21">
        <v>45243.0</v>
      </c>
      <c r="C3094" s="7">
        <v>0.041666666666666664</v>
      </c>
      <c r="D3094" s="5" t="s">
        <v>6675</v>
      </c>
      <c r="E3094" s="31" t="s">
        <v>6676</v>
      </c>
      <c r="F3094" s="65" t="b">
        <v>1</v>
      </c>
      <c r="G3094" s="56"/>
      <c r="H3094" s="11" t="s">
        <v>11</v>
      </c>
      <c r="I3094" s="5" t="s">
        <v>106</v>
      </c>
    </row>
    <row r="3095" ht="15.75" customHeight="1">
      <c r="B3095" s="21">
        <v>45243.0</v>
      </c>
      <c r="C3095" s="7">
        <v>0.3486111111111111</v>
      </c>
      <c r="D3095" s="5" t="s">
        <v>9</v>
      </c>
      <c r="E3095" s="31" t="s">
        <v>6677</v>
      </c>
      <c r="F3095" s="65" t="b">
        <v>1</v>
      </c>
      <c r="G3095" s="56"/>
      <c r="H3095" s="11" t="s">
        <v>11</v>
      </c>
      <c r="I3095" s="5" t="s">
        <v>57</v>
      </c>
    </row>
    <row r="3096" ht="15.75" customHeight="1">
      <c r="B3096" s="21">
        <v>45243.0</v>
      </c>
      <c r="C3096" s="7">
        <v>0.4125</v>
      </c>
      <c r="D3096" s="5" t="s">
        <v>365</v>
      </c>
      <c r="E3096" s="31" t="s">
        <v>6678</v>
      </c>
      <c r="F3096" s="65" t="b">
        <v>1</v>
      </c>
      <c r="G3096" s="56"/>
      <c r="H3096" s="11" t="s">
        <v>11</v>
      </c>
      <c r="I3096" s="5" t="s">
        <v>17</v>
      </c>
    </row>
    <row r="3097" ht="15.75" customHeight="1">
      <c r="B3097" s="21">
        <v>45243.0</v>
      </c>
      <c r="C3097" s="7">
        <v>0.43472222222222223</v>
      </c>
      <c r="D3097" s="5" t="s">
        <v>104</v>
      </c>
      <c r="E3097" s="31" t="s">
        <v>6679</v>
      </c>
      <c r="F3097" s="65" t="b">
        <v>1</v>
      </c>
      <c r="G3097" s="56"/>
      <c r="H3097" s="11" t="s">
        <v>11</v>
      </c>
      <c r="I3097" s="5" t="s">
        <v>57</v>
      </c>
    </row>
    <row r="3098" ht="15.75" customHeight="1">
      <c r="B3098" s="21">
        <v>45243.0</v>
      </c>
      <c r="C3098" s="44">
        <v>0.5590277777777778</v>
      </c>
      <c r="D3098" s="35" t="s">
        <v>9</v>
      </c>
      <c r="E3098" s="36" t="s">
        <v>6680</v>
      </c>
      <c r="F3098" s="65" t="b">
        <v>1</v>
      </c>
      <c r="G3098" s="63"/>
      <c r="H3098" s="11" t="s">
        <v>11</v>
      </c>
      <c r="I3098" s="5" t="s">
        <v>6665</v>
      </c>
    </row>
    <row r="3099" ht="15.75" customHeight="1">
      <c r="B3099" s="21">
        <v>45243.0</v>
      </c>
      <c r="C3099" s="7">
        <v>0.5868055555555556</v>
      </c>
      <c r="D3099" s="5" t="s">
        <v>40</v>
      </c>
      <c r="E3099" s="31" t="s">
        <v>6681</v>
      </c>
      <c r="F3099" s="65" t="b">
        <v>1</v>
      </c>
      <c r="G3099" s="56"/>
      <c r="H3099" s="11"/>
      <c r="I3099" s="5" t="s">
        <v>17</v>
      </c>
    </row>
    <row r="3100" ht="15.75" customHeight="1">
      <c r="B3100" s="21">
        <v>45243.0</v>
      </c>
      <c r="C3100" s="7">
        <v>0.5868055555555556</v>
      </c>
      <c r="D3100" s="5" t="s">
        <v>40</v>
      </c>
      <c r="E3100" s="31" t="s">
        <v>6682</v>
      </c>
      <c r="F3100" s="65" t="b">
        <v>1</v>
      </c>
      <c r="G3100" s="56"/>
      <c r="H3100" s="11"/>
      <c r="I3100" s="5" t="s">
        <v>17</v>
      </c>
    </row>
    <row r="3101" ht="15.75" customHeight="1">
      <c r="B3101" s="21">
        <v>45243.0</v>
      </c>
      <c r="C3101" s="7">
        <v>0.5868055555555556</v>
      </c>
      <c r="D3101" s="5" t="s">
        <v>40</v>
      </c>
      <c r="E3101" s="31" t="s">
        <v>6683</v>
      </c>
      <c r="F3101" s="65" t="b">
        <v>1</v>
      </c>
      <c r="G3101" s="56"/>
      <c r="H3101" s="11" t="s">
        <v>11</v>
      </c>
      <c r="I3101" s="5" t="s">
        <v>17</v>
      </c>
    </row>
    <row r="3102" ht="15.75" customHeight="1">
      <c r="B3102" s="21">
        <v>45243.0</v>
      </c>
      <c r="C3102" s="7">
        <v>0.5868055555555556</v>
      </c>
      <c r="D3102" s="5" t="s">
        <v>40</v>
      </c>
      <c r="E3102" s="31" t="s">
        <v>6684</v>
      </c>
      <c r="F3102" s="65" t="b">
        <v>1</v>
      </c>
      <c r="G3102" s="56"/>
      <c r="H3102" s="11" t="s">
        <v>11</v>
      </c>
      <c r="I3102" s="5" t="s">
        <v>17</v>
      </c>
    </row>
    <row r="3103" ht="15.75" customHeight="1">
      <c r="B3103" s="21">
        <v>45243.0</v>
      </c>
      <c r="C3103" s="7">
        <v>0.5868055555555556</v>
      </c>
      <c r="D3103" s="5" t="s">
        <v>40</v>
      </c>
      <c r="E3103" s="31" t="s">
        <v>6685</v>
      </c>
      <c r="F3103" s="65" t="b">
        <v>1</v>
      </c>
      <c r="G3103" s="56"/>
      <c r="H3103" s="11" t="s">
        <v>11</v>
      </c>
      <c r="I3103" s="5" t="s">
        <v>17</v>
      </c>
    </row>
    <row r="3104" ht="15.75" customHeight="1">
      <c r="B3104" s="21">
        <v>45243.0</v>
      </c>
      <c r="C3104" s="7">
        <v>0.5895833333333333</v>
      </c>
      <c r="D3104" s="5" t="s">
        <v>398</v>
      </c>
      <c r="E3104" s="31" t="s">
        <v>6686</v>
      </c>
      <c r="F3104" s="65"/>
      <c r="G3104" s="65" t="b">
        <v>1</v>
      </c>
      <c r="H3104" s="11" t="s">
        <v>6687</v>
      </c>
      <c r="I3104" s="5" t="s">
        <v>57</v>
      </c>
    </row>
    <row r="3105" ht="15.75" customHeight="1">
      <c r="B3105" s="21">
        <v>45243.0</v>
      </c>
      <c r="C3105" s="7">
        <v>0.6743055555555556</v>
      </c>
      <c r="D3105" s="5" t="s">
        <v>398</v>
      </c>
      <c r="E3105" s="31" t="s">
        <v>6688</v>
      </c>
      <c r="F3105" s="65"/>
      <c r="G3105" s="65" t="b">
        <v>1</v>
      </c>
      <c r="H3105" s="11" t="s">
        <v>6687</v>
      </c>
      <c r="I3105" s="5" t="s">
        <v>635</v>
      </c>
    </row>
    <row r="3106" ht="15.75" customHeight="1">
      <c r="B3106" s="21">
        <v>45243.0</v>
      </c>
      <c r="C3106" s="7">
        <v>0.6847222222222222</v>
      </c>
      <c r="D3106" s="5" t="s">
        <v>185</v>
      </c>
      <c r="E3106" s="31" t="s">
        <v>6689</v>
      </c>
      <c r="F3106" s="65" t="b">
        <v>1</v>
      </c>
      <c r="G3106" s="56"/>
      <c r="H3106" s="11" t="s">
        <v>11</v>
      </c>
      <c r="I3106" s="5" t="s">
        <v>635</v>
      </c>
    </row>
    <row r="3107" ht="15.75" customHeight="1">
      <c r="B3107" s="21">
        <v>45243.0</v>
      </c>
      <c r="C3107" s="7">
        <v>0.6847222222222222</v>
      </c>
      <c r="D3107" s="5" t="s">
        <v>185</v>
      </c>
      <c r="E3107" s="31" t="s">
        <v>6690</v>
      </c>
      <c r="F3107" s="65" t="b">
        <v>1</v>
      </c>
      <c r="G3107" s="56"/>
      <c r="H3107" s="11" t="s">
        <v>11</v>
      </c>
      <c r="I3107" s="5" t="s">
        <v>635</v>
      </c>
    </row>
    <row r="3108" ht="15.75" customHeight="1">
      <c r="B3108" s="21">
        <v>45243.0</v>
      </c>
      <c r="C3108" s="7">
        <v>0.6847222222222222</v>
      </c>
      <c r="D3108" s="5" t="s">
        <v>185</v>
      </c>
      <c r="E3108" s="31" t="s">
        <v>6691</v>
      </c>
      <c r="F3108" s="65" t="b">
        <v>1</v>
      </c>
      <c r="G3108" s="56"/>
      <c r="H3108" s="11" t="s">
        <v>11</v>
      </c>
      <c r="I3108" s="5" t="s">
        <v>635</v>
      </c>
    </row>
    <row r="3109" ht="15.75" customHeight="1">
      <c r="B3109" s="21">
        <v>45243.0</v>
      </c>
      <c r="C3109" s="7">
        <v>0.6847222222222222</v>
      </c>
      <c r="D3109" s="5" t="s">
        <v>185</v>
      </c>
      <c r="E3109" s="31" t="s">
        <v>6692</v>
      </c>
      <c r="F3109" s="65" t="b">
        <v>1</v>
      </c>
      <c r="G3109" s="56"/>
      <c r="H3109" s="11" t="s">
        <v>11</v>
      </c>
      <c r="I3109" s="5" t="s">
        <v>635</v>
      </c>
    </row>
    <row r="3110" ht="15.75" customHeight="1">
      <c r="B3110" s="21">
        <v>45243.0</v>
      </c>
      <c r="C3110" s="7">
        <v>0.6847222222222222</v>
      </c>
      <c r="D3110" s="5" t="s">
        <v>185</v>
      </c>
      <c r="E3110" s="31" t="s">
        <v>6692</v>
      </c>
      <c r="F3110" s="65" t="b">
        <v>1</v>
      </c>
      <c r="G3110" s="56"/>
      <c r="H3110" s="11" t="s">
        <v>11</v>
      </c>
      <c r="I3110" s="5" t="s">
        <v>635</v>
      </c>
    </row>
    <row r="3111" ht="15.75" customHeight="1">
      <c r="B3111" s="21">
        <v>45243.0</v>
      </c>
      <c r="C3111" s="7">
        <v>0.6965277777777777</v>
      </c>
      <c r="D3111" s="5" t="s">
        <v>174</v>
      </c>
      <c r="E3111" s="31" t="s">
        <v>6693</v>
      </c>
      <c r="F3111" s="65" t="b">
        <v>1</v>
      </c>
      <c r="G3111" s="56"/>
      <c r="H3111" s="11" t="s">
        <v>11</v>
      </c>
      <c r="I3111" s="5" t="s">
        <v>39</v>
      </c>
    </row>
    <row r="3112" ht="15.75" customHeight="1">
      <c r="B3112" s="21">
        <v>45244.0</v>
      </c>
      <c r="C3112" s="7">
        <v>0.34930555555555554</v>
      </c>
      <c r="D3112" s="5" t="s">
        <v>9</v>
      </c>
      <c r="E3112" s="31" t="s">
        <v>6694</v>
      </c>
      <c r="F3112" s="65" t="b">
        <v>1</v>
      </c>
      <c r="G3112" s="56"/>
      <c r="H3112" s="11" t="s">
        <v>11</v>
      </c>
      <c r="I3112" s="5" t="s">
        <v>635</v>
      </c>
    </row>
    <row r="3113" ht="15.75" customHeight="1">
      <c r="B3113" s="21">
        <v>45244.0</v>
      </c>
      <c r="C3113" s="7">
        <v>0.34930555555555554</v>
      </c>
      <c r="D3113" s="5" t="s">
        <v>9</v>
      </c>
      <c r="E3113" s="36" t="s">
        <v>6695</v>
      </c>
      <c r="F3113" s="65" t="b">
        <v>1</v>
      </c>
      <c r="G3113" s="56"/>
      <c r="H3113" s="11" t="s">
        <v>11</v>
      </c>
      <c r="I3113" s="5" t="s">
        <v>635</v>
      </c>
    </row>
    <row r="3114" ht="15.75" customHeight="1">
      <c r="B3114" s="21">
        <v>45244.0</v>
      </c>
      <c r="C3114" s="7">
        <v>0.425</v>
      </c>
      <c r="D3114" s="5" t="s">
        <v>27</v>
      </c>
      <c r="E3114" s="31" t="s">
        <v>6696</v>
      </c>
      <c r="F3114" s="65" t="b">
        <v>1</v>
      </c>
      <c r="G3114" s="56"/>
      <c r="H3114" s="11" t="s">
        <v>11</v>
      </c>
      <c r="I3114" s="5" t="s">
        <v>78</v>
      </c>
    </row>
    <row r="3115" ht="15.75" customHeight="1">
      <c r="B3115" s="21">
        <v>45244.0</v>
      </c>
      <c r="C3115" s="7">
        <v>0.4673611111111111</v>
      </c>
      <c r="D3115" s="5" t="s">
        <v>9</v>
      </c>
      <c r="E3115" s="36" t="s">
        <v>6697</v>
      </c>
      <c r="F3115" s="65" t="b">
        <v>1</v>
      </c>
      <c r="G3115" s="56"/>
      <c r="H3115" s="11" t="s">
        <v>11</v>
      </c>
      <c r="I3115" s="5" t="s">
        <v>635</v>
      </c>
    </row>
    <row r="3116" ht="15.75" customHeight="1">
      <c r="B3116" s="21">
        <v>45244.0</v>
      </c>
      <c r="C3116" s="7">
        <v>0.5145833333333333</v>
      </c>
      <c r="D3116" s="5" t="s">
        <v>27</v>
      </c>
      <c r="E3116" s="31" t="s">
        <v>6698</v>
      </c>
      <c r="F3116" s="65" t="b">
        <v>1</v>
      </c>
      <c r="G3116" s="56"/>
      <c r="H3116" s="11" t="s">
        <v>11</v>
      </c>
      <c r="I3116" s="5" t="s">
        <v>635</v>
      </c>
    </row>
    <row r="3117" ht="15.75" customHeight="1">
      <c r="B3117" s="21">
        <v>45244.0</v>
      </c>
      <c r="C3117" s="7">
        <v>0.5743055555555555</v>
      </c>
      <c r="D3117" s="5" t="s">
        <v>493</v>
      </c>
      <c r="E3117" s="31" t="s">
        <v>6699</v>
      </c>
      <c r="F3117" s="65" t="b">
        <v>1</v>
      </c>
      <c r="G3117" s="56"/>
      <c r="H3117" s="11" t="s">
        <v>11</v>
      </c>
      <c r="I3117" s="5" t="s">
        <v>78</v>
      </c>
    </row>
    <row r="3118" ht="15.75" customHeight="1">
      <c r="B3118" s="21">
        <v>45244.0</v>
      </c>
      <c r="C3118" s="7">
        <v>0.5743055555555555</v>
      </c>
      <c r="D3118" s="5" t="s">
        <v>493</v>
      </c>
      <c r="E3118" s="31" t="s">
        <v>6700</v>
      </c>
      <c r="F3118" s="65" t="b">
        <v>1</v>
      </c>
      <c r="G3118" s="56"/>
      <c r="H3118" s="11" t="s">
        <v>11</v>
      </c>
      <c r="I3118" s="5" t="s">
        <v>78</v>
      </c>
    </row>
    <row r="3119" ht="15.75" customHeight="1">
      <c r="B3119" s="21">
        <v>45244.0</v>
      </c>
      <c r="C3119" s="7">
        <v>0.6388888888888888</v>
      </c>
      <c r="D3119" s="5" t="s">
        <v>185</v>
      </c>
      <c r="E3119" s="31" t="s">
        <v>6701</v>
      </c>
      <c r="F3119" s="65" t="b">
        <v>1</v>
      </c>
      <c r="G3119" s="56"/>
      <c r="H3119" s="11" t="s">
        <v>11</v>
      </c>
      <c r="I3119" s="5" t="s">
        <v>89</v>
      </c>
    </row>
    <row r="3120" ht="15.75" customHeight="1">
      <c r="B3120" s="21">
        <v>45245.0</v>
      </c>
      <c r="C3120" s="7">
        <v>0.39305555555555555</v>
      </c>
      <c r="D3120" s="5" t="s">
        <v>9</v>
      </c>
      <c r="E3120" s="31" t="s">
        <v>6702</v>
      </c>
      <c r="F3120" s="65" t="b">
        <v>1</v>
      </c>
      <c r="G3120" s="56"/>
      <c r="H3120" s="11" t="s">
        <v>11</v>
      </c>
      <c r="I3120" s="5" t="s">
        <v>635</v>
      </c>
    </row>
    <row r="3121" ht="15.75" customHeight="1">
      <c r="B3121" s="21">
        <v>45245.0</v>
      </c>
      <c r="C3121" s="7">
        <v>0.6180555555555556</v>
      </c>
      <c r="D3121" s="5" t="s">
        <v>40</v>
      </c>
      <c r="E3121" s="31" t="s">
        <v>6703</v>
      </c>
      <c r="F3121" s="65" t="b">
        <v>1</v>
      </c>
      <c r="G3121" s="56"/>
      <c r="H3121" s="11" t="s">
        <v>11</v>
      </c>
      <c r="I3121" s="5" t="s">
        <v>89</v>
      </c>
    </row>
    <row r="3122" ht="15.75" customHeight="1">
      <c r="B3122" s="21">
        <v>45245.0</v>
      </c>
      <c r="C3122" s="7">
        <v>0.6180555555555556</v>
      </c>
      <c r="D3122" s="5" t="s">
        <v>40</v>
      </c>
      <c r="E3122" s="31" t="s">
        <v>6704</v>
      </c>
      <c r="F3122" s="65" t="b">
        <v>1</v>
      </c>
      <c r="G3122" s="56"/>
      <c r="H3122" s="11" t="s">
        <v>11</v>
      </c>
      <c r="I3122" s="5" t="s">
        <v>89</v>
      </c>
    </row>
    <row r="3123" ht="15.75" customHeight="1">
      <c r="B3123" s="21">
        <v>45245.0</v>
      </c>
      <c r="C3123" s="7">
        <v>0.6180555555555556</v>
      </c>
      <c r="D3123" s="5" t="s">
        <v>40</v>
      </c>
      <c r="E3123" s="31" t="s">
        <v>6705</v>
      </c>
      <c r="F3123" s="65" t="b">
        <v>1</v>
      </c>
      <c r="G3123" s="56"/>
      <c r="H3123" s="11" t="s">
        <v>11</v>
      </c>
      <c r="I3123" s="5" t="s">
        <v>89</v>
      </c>
    </row>
    <row r="3124" ht="15.75" customHeight="1">
      <c r="B3124" s="21">
        <v>45243.0</v>
      </c>
      <c r="C3124" s="7">
        <v>0.5868055555555556</v>
      </c>
      <c r="D3124" s="5" t="s">
        <v>40</v>
      </c>
      <c r="E3124" s="31" t="s">
        <v>6682</v>
      </c>
      <c r="F3124" s="65" t="b">
        <v>1</v>
      </c>
      <c r="G3124" s="56"/>
      <c r="H3124" s="11" t="s">
        <v>11</v>
      </c>
      <c r="I3124" s="5" t="s">
        <v>17</v>
      </c>
    </row>
    <row r="3125" ht="15.75" customHeight="1">
      <c r="B3125" s="21">
        <v>45243.0</v>
      </c>
      <c r="C3125" s="7">
        <v>0.5868055555555556</v>
      </c>
      <c r="D3125" s="5" t="s">
        <v>40</v>
      </c>
      <c r="E3125" s="31" t="s">
        <v>6706</v>
      </c>
      <c r="F3125" s="65" t="b">
        <v>1</v>
      </c>
      <c r="G3125" s="56"/>
      <c r="H3125" s="11" t="s">
        <v>11</v>
      </c>
      <c r="I3125" s="5" t="s">
        <v>17</v>
      </c>
    </row>
    <row r="3126" ht="15.75" customHeight="1">
      <c r="B3126" s="21">
        <v>45245.0</v>
      </c>
      <c r="C3126" s="7">
        <v>0.6416666666666667</v>
      </c>
      <c r="D3126" s="5" t="s">
        <v>185</v>
      </c>
      <c r="E3126" s="31" t="s">
        <v>5896</v>
      </c>
      <c r="F3126" s="65" t="b">
        <v>1</v>
      </c>
      <c r="G3126" s="56"/>
      <c r="H3126" s="11" t="s">
        <v>11</v>
      </c>
      <c r="I3126" s="5" t="s">
        <v>12</v>
      </c>
    </row>
    <row r="3127" ht="15.75" customHeight="1">
      <c r="B3127" s="21">
        <v>45245.0</v>
      </c>
      <c r="C3127" s="7">
        <v>0.7506944444444444</v>
      </c>
      <c r="D3127" s="5" t="s">
        <v>519</v>
      </c>
      <c r="E3127" s="31" t="s">
        <v>6707</v>
      </c>
      <c r="F3127" s="65" t="b">
        <v>1</v>
      </c>
      <c r="G3127" s="56"/>
      <c r="H3127" s="11" t="s">
        <v>11</v>
      </c>
      <c r="I3127" s="5" t="s">
        <v>12</v>
      </c>
    </row>
    <row r="3128" ht="15.75" customHeight="1">
      <c r="B3128" s="21">
        <v>45245.0</v>
      </c>
      <c r="C3128" s="7">
        <v>0.7472222222222222</v>
      </c>
      <c r="D3128" s="5" t="s">
        <v>6708</v>
      </c>
      <c r="E3128" s="31" t="s">
        <v>6709</v>
      </c>
      <c r="F3128" s="65" t="b">
        <v>1</v>
      </c>
      <c r="G3128" s="56"/>
      <c r="H3128" s="11" t="s">
        <v>11</v>
      </c>
      <c r="I3128" s="5" t="s">
        <v>12</v>
      </c>
    </row>
    <row r="3129" ht="15.75" customHeight="1">
      <c r="B3129" s="21">
        <v>45245.0</v>
      </c>
      <c r="C3129" s="7">
        <v>0.825</v>
      </c>
      <c r="D3129" s="5" t="s">
        <v>185</v>
      </c>
      <c r="E3129" s="31" t="s">
        <v>6710</v>
      </c>
      <c r="F3129" s="65" t="b">
        <v>1</v>
      </c>
      <c r="G3129" s="56"/>
      <c r="H3129" s="11" t="s">
        <v>11</v>
      </c>
      <c r="I3129" s="5" t="s">
        <v>12</v>
      </c>
    </row>
    <row r="3130" ht="15.75" customHeight="1">
      <c r="B3130" s="21">
        <v>45246.0</v>
      </c>
      <c r="C3130" s="7">
        <v>0.002777777777777778</v>
      </c>
      <c r="D3130" s="5" t="s">
        <v>9</v>
      </c>
      <c r="E3130" s="58" t="s">
        <v>3705</v>
      </c>
      <c r="F3130" s="65" t="b">
        <v>1</v>
      </c>
      <c r="G3130" s="56"/>
      <c r="H3130" s="11" t="s">
        <v>11</v>
      </c>
      <c r="I3130" s="5" t="s">
        <v>17</v>
      </c>
    </row>
    <row r="3131" ht="15.75" customHeight="1">
      <c r="B3131" s="21">
        <v>45246.0</v>
      </c>
      <c r="C3131" s="7">
        <v>0.33819444444444446</v>
      </c>
      <c r="D3131" s="5" t="s">
        <v>365</v>
      </c>
      <c r="E3131" s="31" t="s">
        <v>6711</v>
      </c>
      <c r="F3131" s="65" t="b">
        <v>1</v>
      </c>
      <c r="G3131" s="56"/>
      <c r="H3131" s="11" t="s">
        <v>11</v>
      </c>
      <c r="I3131" s="5" t="s">
        <v>126</v>
      </c>
    </row>
    <row r="3132" ht="15.75" customHeight="1">
      <c r="B3132" s="21">
        <v>45246.0</v>
      </c>
      <c r="C3132" s="7">
        <v>0.34791666666666665</v>
      </c>
      <c r="D3132" s="5" t="s">
        <v>9</v>
      </c>
      <c r="E3132" s="31" t="s">
        <v>6712</v>
      </c>
      <c r="F3132" s="65" t="b">
        <v>1</v>
      </c>
      <c r="G3132" s="56"/>
      <c r="H3132" s="11" t="s">
        <v>11</v>
      </c>
      <c r="I3132" s="5" t="s">
        <v>39</v>
      </c>
    </row>
    <row r="3133" ht="15.75" customHeight="1">
      <c r="B3133" s="21">
        <v>45246.0</v>
      </c>
      <c r="C3133" s="7">
        <v>0.35833333333333334</v>
      </c>
      <c r="D3133" s="5" t="s">
        <v>9</v>
      </c>
      <c r="E3133" s="31" t="s">
        <v>6713</v>
      </c>
      <c r="F3133" s="65" t="b">
        <v>1</v>
      </c>
      <c r="G3133" s="56"/>
      <c r="H3133" s="11" t="s">
        <v>11</v>
      </c>
      <c r="I3133" s="5" t="s">
        <v>126</v>
      </c>
    </row>
    <row r="3134" ht="15.75" customHeight="1">
      <c r="B3134" s="21">
        <v>45246.0</v>
      </c>
      <c r="C3134" s="7">
        <v>0.5638888888888889</v>
      </c>
      <c r="D3134" s="5" t="s">
        <v>9</v>
      </c>
      <c r="E3134" s="31" t="s">
        <v>6582</v>
      </c>
      <c r="F3134" s="65" t="b">
        <v>1</v>
      </c>
      <c r="G3134" s="56"/>
      <c r="H3134" s="11" t="s">
        <v>11</v>
      </c>
      <c r="I3134" s="5" t="s">
        <v>126</v>
      </c>
    </row>
    <row r="3135" ht="15.75" customHeight="1">
      <c r="B3135" s="21">
        <v>45246.0</v>
      </c>
      <c r="C3135" s="7">
        <v>0.6125</v>
      </c>
      <c r="D3135" s="5" t="s">
        <v>6107</v>
      </c>
      <c r="E3135" s="31" t="s">
        <v>6714</v>
      </c>
      <c r="F3135" s="65" t="b">
        <v>1</v>
      </c>
      <c r="G3135" s="56"/>
      <c r="H3135" s="11" t="s">
        <v>11</v>
      </c>
      <c r="I3135" s="5" t="s">
        <v>126</v>
      </c>
    </row>
    <row r="3136" ht="15.75" customHeight="1">
      <c r="B3136" s="21">
        <v>45246.0</v>
      </c>
      <c r="C3136" s="7">
        <v>0.7048611111111112</v>
      </c>
      <c r="D3136" s="5" t="s">
        <v>185</v>
      </c>
      <c r="E3136" s="31" t="s">
        <v>6715</v>
      </c>
      <c r="F3136" s="65" t="b">
        <v>1</v>
      </c>
      <c r="G3136" s="56"/>
      <c r="H3136" s="11" t="s">
        <v>11</v>
      </c>
      <c r="I3136" s="5" t="s">
        <v>89</v>
      </c>
    </row>
    <row r="3137" ht="15.75" customHeight="1">
      <c r="B3137" s="21">
        <v>45246.0</v>
      </c>
      <c r="C3137" s="7">
        <v>0.3277777777777778</v>
      </c>
      <c r="D3137" s="5" t="s">
        <v>9</v>
      </c>
      <c r="E3137" s="10" t="s">
        <v>6716</v>
      </c>
      <c r="F3137" s="65" t="b">
        <v>1</v>
      </c>
      <c r="G3137" s="56"/>
      <c r="H3137" s="11" t="s">
        <v>11</v>
      </c>
      <c r="I3137" s="5" t="s">
        <v>694</v>
      </c>
    </row>
    <row r="3138" ht="15.75" customHeight="1">
      <c r="B3138" s="21">
        <v>45246.0</v>
      </c>
      <c r="C3138" s="7">
        <v>0.8680555555555556</v>
      </c>
      <c r="D3138" s="5" t="s">
        <v>6717</v>
      </c>
      <c r="E3138" s="31" t="s">
        <v>6718</v>
      </c>
      <c r="F3138" s="65" t="b">
        <v>1</v>
      </c>
      <c r="G3138" s="56"/>
      <c r="H3138" s="11" t="s">
        <v>11</v>
      </c>
      <c r="I3138" s="5" t="s">
        <v>89</v>
      </c>
    </row>
    <row r="3139" ht="15.75" customHeight="1">
      <c r="B3139" s="21">
        <v>45246.0</v>
      </c>
      <c r="C3139" s="7">
        <v>0.8993055555555556</v>
      </c>
      <c r="D3139" s="5" t="s">
        <v>185</v>
      </c>
      <c r="E3139" s="31" t="s">
        <v>6719</v>
      </c>
      <c r="F3139" s="65" t="b">
        <v>1</v>
      </c>
      <c r="G3139" s="56"/>
      <c r="H3139" s="11" t="s">
        <v>11</v>
      </c>
      <c r="I3139" s="5" t="s">
        <v>89</v>
      </c>
    </row>
    <row r="3140" ht="15.75" customHeight="1">
      <c r="B3140" s="21">
        <v>45247.0</v>
      </c>
      <c r="C3140" s="7">
        <v>0.35555555555555557</v>
      </c>
      <c r="D3140" s="5" t="s">
        <v>9</v>
      </c>
      <c r="E3140" s="31" t="s">
        <v>6720</v>
      </c>
      <c r="F3140" s="65" t="b">
        <v>1</v>
      </c>
      <c r="G3140" s="56"/>
      <c r="H3140" s="11" t="s">
        <v>11</v>
      </c>
      <c r="I3140" s="5" t="s">
        <v>694</v>
      </c>
    </row>
    <row r="3141" ht="15.75" customHeight="1">
      <c r="B3141" s="21">
        <v>45247.0</v>
      </c>
      <c r="C3141" s="7">
        <v>0.35555555555555557</v>
      </c>
      <c r="D3141" s="5" t="s">
        <v>9</v>
      </c>
      <c r="E3141" s="31" t="s">
        <v>6721</v>
      </c>
      <c r="F3141" s="65" t="b">
        <v>1</v>
      </c>
      <c r="G3141" s="56"/>
      <c r="H3141" s="11" t="s">
        <v>11</v>
      </c>
      <c r="I3141" s="5" t="s">
        <v>694</v>
      </c>
    </row>
    <row r="3142" ht="15.75" customHeight="1">
      <c r="B3142" s="21">
        <v>45247.0</v>
      </c>
      <c r="C3142" s="7">
        <v>0.46875</v>
      </c>
      <c r="D3142" s="5" t="s">
        <v>104</v>
      </c>
      <c r="E3142" s="31" t="s">
        <v>6722</v>
      </c>
      <c r="F3142" s="65" t="b">
        <v>1</v>
      </c>
      <c r="G3142" s="56"/>
      <c r="H3142" s="11" t="s">
        <v>11</v>
      </c>
      <c r="I3142" s="5" t="s">
        <v>89</v>
      </c>
    </row>
    <row r="3143" ht="15.75" customHeight="1">
      <c r="B3143" s="21">
        <v>45247.0</v>
      </c>
      <c r="C3143" s="7">
        <v>0.5625</v>
      </c>
      <c r="D3143" s="5" t="s">
        <v>9</v>
      </c>
      <c r="E3143" s="31" t="s">
        <v>6723</v>
      </c>
      <c r="F3143" s="65" t="b">
        <v>1</v>
      </c>
      <c r="G3143" s="56"/>
      <c r="H3143" s="11" t="s">
        <v>11</v>
      </c>
      <c r="I3143" s="5" t="s">
        <v>694</v>
      </c>
    </row>
    <row r="3144" ht="15.75" customHeight="1">
      <c r="B3144" s="21">
        <v>45247.0</v>
      </c>
      <c r="C3144" s="7">
        <v>0.5729166666666666</v>
      </c>
      <c r="D3144" s="5" t="s">
        <v>365</v>
      </c>
      <c r="E3144" s="31" t="s">
        <v>6724</v>
      </c>
      <c r="F3144" s="65" t="b">
        <v>1</v>
      </c>
      <c r="G3144" s="56"/>
      <c r="H3144" s="11" t="s">
        <v>11</v>
      </c>
      <c r="I3144" s="5" t="s">
        <v>89</v>
      </c>
    </row>
    <row r="3145" ht="15.75" customHeight="1">
      <c r="B3145" s="21">
        <v>45247.0</v>
      </c>
      <c r="C3145" s="7">
        <v>0.6347222222222222</v>
      </c>
      <c r="D3145" s="5" t="s">
        <v>104</v>
      </c>
      <c r="E3145" s="31" t="s">
        <v>6725</v>
      </c>
      <c r="F3145" s="65" t="b">
        <v>1</v>
      </c>
      <c r="G3145" s="56"/>
      <c r="H3145" s="11" t="s">
        <v>11</v>
      </c>
      <c r="I3145" s="5" t="s">
        <v>57</v>
      </c>
    </row>
    <row r="3146" ht="15.75" customHeight="1">
      <c r="B3146" s="21">
        <v>45247.0</v>
      </c>
      <c r="C3146" s="7">
        <v>0.7222222222222222</v>
      </c>
      <c r="D3146" s="5" t="s">
        <v>2259</v>
      </c>
      <c r="E3146" s="31" t="s">
        <v>6726</v>
      </c>
      <c r="F3146" s="65" t="b">
        <v>1</v>
      </c>
      <c r="G3146" s="56"/>
      <c r="H3146" s="11" t="s">
        <v>11</v>
      </c>
      <c r="I3146" s="5" t="s">
        <v>57</v>
      </c>
    </row>
    <row r="3147" ht="15.75" customHeight="1">
      <c r="B3147" s="21">
        <v>45247.0</v>
      </c>
      <c r="C3147" s="7">
        <v>0.7222222222222222</v>
      </c>
      <c r="D3147" s="5" t="s">
        <v>2259</v>
      </c>
      <c r="E3147" s="31" t="s">
        <v>6727</v>
      </c>
      <c r="F3147" s="65" t="b">
        <v>1</v>
      </c>
      <c r="G3147" s="56"/>
      <c r="H3147" s="11" t="s">
        <v>11</v>
      </c>
      <c r="I3147" s="5" t="s">
        <v>57</v>
      </c>
    </row>
    <row r="3148" ht="15.75" customHeight="1">
      <c r="B3148" s="21">
        <v>45247.0</v>
      </c>
      <c r="C3148" s="7">
        <v>0.75625</v>
      </c>
      <c r="D3148" s="5" t="s">
        <v>185</v>
      </c>
      <c r="E3148" s="31" t="s">
        <v>6728</v>
      </c>
      <c r="F3148" s="65" t="b">
        <v>1</v>
      </c>
      <c r="G3148" s="56"/>
      <c r="H3148" s="11" t="s">
        <v>11</v>
      </c>
      <c r="I3148" s="5" t="s">
        <v>57</v>
      </c>
    </row>
    <row r="3149" ht="15.75" customHeight="1">
      <c r="B3149" s="21">
        <v>45247.0</v>
      </c>
      <c r="C3149" s="7">
        <v>0.75625</v>
      </c>
      <c r="D3149" s="5" t="s">
        <v>185</v>
      </c>
      <c r="E3149" s="31" t="s">
        <v>5896</v>
      </c>
      <c r="F3149" s="65" t="b">
        <v>1</v>
      </c>
      <c r="G3149" s="56"/>
      <c r="H3149" s="11" t="s">
        <v>11</v>
      </c>
      <c r="I3149" s="5" t="s">
        <v>57</v>
      </c>
    </row>
    <row r="3150" ht="15.75" customHeight="1">
      <c r="B3150" s="21">
        <v>45247.0</v>
      </c>
      <c r="C3150" s="7">
        <v>0.8694444444444445</v>
      </c>
      <c r="D3150" s="5" t="s">
        <v>493</v>
      </c>
      <c r="E3150" s="31" t="s">
        <v>1505</v>
      </c>
      <c r="F3150" s="65" t="b">
        <v>1</v>
      </c>
      <c r="G3150" s="56"/>
      <c r="H3150" s="11" t="s">
        <v>11</v>
      </c>
      <c r="I3150" s="5" t="s">
        <v>57</v>
      </c>
    </row>
    <row r="3151" ht="15.75" customHeight="1">
      <c r="B3151" s="21">
        <v>45247.0</v>
      </c>
      <c r="C3151" s="7">
        <v>0.9180555555555555</v>
      </c>
      <c r="D3151" s="5" t="s">
        <v>9</v>
      </c>
      <c r="E3151" s="31" t="s">
        <v>928</v>
      </c>
      <c r="F3151" s="65" t="b">
        <v>1</v>
      </c>
      <c r="G3151" s="56"/>
      <c r="H3151" s="11" t="s">
        <v>11</v>
      </c>
      <c r="I3151" s="5" t="s">
        <v>106</v>
      </c>
    </row>
    <row r="3152" ht="15.75" customHeight="1">
      <c r="B3152" s="21">
        <v>45248.0</v>
      </c>
      <c r="C3152" s="7">
        <v>0.36944444444444446</v>
      </c>
      <c r="D3152" s="5" t="s">
        <v>9</v>
      </c>
      <c r="E3152" s="31" t="s">
        <v>6729</v>
      </c>
      <c r="F3152" s="65" t="b">
        <v>1</v>
      </c>
      <c r="G3152" s="56"/>
      <c r="H3152" s="11" t="s">
        <v>11</v>
      </c>
      <c r="I3152" s="5" t="s">
        <v>57</v>
      </c>
    </row>
    <row r="3153" ht="15.75" customHeight="1">
      <c r="B3153" s="21">
        <v>45248.0</v>
      </c>
      <c r="C3153" s="7">
        <v>0.9111111111111111</v>
      </c>
      <c r="D3153" s="5" t="s">
        <v>9</v>
      </c>
      <c r="E3153" s="31" t="s">
        <v>6730</v>
      </c>
      <c r="F3153" s="65" t="b">
        <v>1</v>
      </c>
      <c r="G3153" s="56"/>
      <c r="H3153" s="11" t="s">
        <v>11</v>
      </c>
      <c r="I3153" s="5" t="s">
        <v>694</v>
      </c>
    </row>
    <row r="3154" ht="15.75" customHeight="1">
      <c r="B3154" s="21">
        <v>45248.0</v>
      </c>
      <c r="C3154" s="7">
        <v>0.9340277777777778</v>
      </c>
      <c r="D3154" s="5" t="s">
        <v>9</v>
      </c>
      <c r="E3154" s="31" t="s">
        <v>928</v>
      </c>
      <c r="F3154" s="65" t="b">
        <v>1</v>
      </c>
      <c r="G3154" s="56"/>
      <c r="H3154" s="11" t="s">
        <v>11</v>
      </c>
      <c r="I3154" s="5" t="s">
        <v>78</v>
      </c>
    </row>
    <row r="3155" ht="15.75" customHeight="1">
      <c r="B3155" s="21">
        <v>45249.0</v>
      </c>
      <c r="C3155" s="7">
        <v>0.35208333333333336</v>
      </c>
      <c r="D3155" s="5" t="s">
        <v>9</v>
      </c>
      <c r="E3155" s="31" t="s">
        <v>6731</v>
      </c>
      <c r="F3155" s="65" t="b">
        <v>1</v>
      </c>
      <c r="G3155" s="56"/>
      <c r="H3155" s="11" t="s">
        <v>11</v>
      </c>
      <c r="I3155" s="5" t="s">
        <v>694</v>
      </c>
    </row>
    <row r="3156" ht="15.75" customHeight="1">
      <c r="B3156" s="21">
        <v>45249.0</v>
      </c>
      <c r="C3156" s="7">
        <v>0.3576388888888889</v>
      </c>
      <c r="D3156" s="5" t="s">
        <v>9</v>
      </c>
      <c r="E3156" s="31" t="s">
        <v>6732</v>
      </c>
      <c r="F3156" s="65" t="b">
        <v>1</v>
      </c>
      <c r="G3156" s="56"/>
      <c r="H3156" s="11" t="s">
        <v>11</v>
      </c>
      <c r="I3156" s="5" t="s">
        <v>106</v>
      </c>
    </row>
    <row r="3157" ht="15.75" customHeight="1">
      <c r="B3157" s="21">
        <v>45249.0</v>
      </c>
      <c r="C3157" s="7">
        <v>0.6826388888888889</v>
      </c>
      <c r="D3157" s="5" t="s">
        <v>185</v>
      </c>
      <c r="E3157" s="31" t="s">
        <v>6733</v>
      </c>
      <c r="F3157" s="65" t="b">
        <v>1</v>
      </c>
      <c r="G3157" s="56"/>
      <c r="H3157" s="11" t="s">
        <v>11</v>
      </c>
      <c r="I3157" s="5" t="s">
        <v>635</v>
      </c>
    </row>
    <row r="3158" ht="15.75" customHeight="1">
      <c r="B3158" s="21">
        <v>45249.0</v>
      </c>
      <c r="C3158" s="7">
        <v>0.7236111111111111</v>
      </c>
      <c r="D3158" s="5" t="s">
        <v>9</v>
      </c>
      <c r="E3158" s="31" t="s">
        <v>6734</v>
      </c>
      <c r="F3158" s="65" t="b">
        <v>1</v>
      </c>
      <c r="G3158" s="56"/>
      <c r="H3158" s="11" t="s">
        <v>11</v>
      </c>
      <c r="I3158" s="5" t="s">
        <v>278</v>
      </c>
    </row>
    <row r="3159" ht="15.75" customHeight="1">
      <c r="B3159" s="21">
        <v>45249.0</v>
      </c>
      <c r="C3159" s="7">
        <v>0.8756944444444444</v>
      </c>
      <c r="D3159" s="5" t="s">
        <v>9</v>
      </c>
      <c r="E3159" s="31" t="s">
        <v>6735</v>
      </c>
      <c r="F3159" s="65" t="b">
        <v>1</v>
      </c>
      <c r="G3159" s="56"/>
      <c r="H3159" s="11" t="s">
        <v>11</v>
      </c>
      <c r="I3159" s="5" t="s">
        <v>635</v>
      </c>
    </row>
    <row r="3160" ht="15.75" customHeight="1">
      <c r="B3160" s="21">
        <v>45250.0</v>
      </c>
      <c r="C3160" s="7">
        <v>0.3451388888888889</v>
      </c>
      <c r="D3160" s="5" t="s">
        <v>9</v>
      </c>
      <c r="E3160" s="31" t="s">
        <v>6736</v>
      </c>
      <c r="F3160" s="65" t="b">
        <v>1</v>
      </c>
      <c r="G3160" s="56"/>
      <c r="H3160" s="11" t="s">
        <v>11</v>
      </c>
      <c r="I3160" s="5" t="s">
        <v>57</v>
      </c>
    </row>
    <row r="3161" ht="15.75" customHeight="1">
      <c r="B3161" s="21">
        <v>45250.0</v>
      </c>
      <c r="C3161" s="7">
        <v>0.5104166666666666</v>
      </c>
      <c r="D3161" s="5" t="s">
        <v>9</v>
      </c>
      <c r="E3161" s="31" t="s">
        <v>6737</v>
      </c>
      <c r="F3161" s="65" t="b">
        <v>1</v>
      </c>
      <c r="G3161" s="56"/>
      <c r="H3161" s="11" t="s">
        <v>11</v>
      </c>
      <c r="I3161" s="5" t="s">
        <v>57</v>
      </c>
    </row>
    <row r="3162" ht="15.75" customHeight="1">
      <c r="B3162" s="21">
        <v>45250.0</v>
      </c>
      <c r="C3162" s="7">
        <v>0.6125</v>
      </c>
      <c r="D3162" s="5" t="s">
        <v>555</v>
      </c>
      <c r="E3162" s="31" t="s">
        <v>6549</v>
      </c>
      <c r="F3162" s="65" t="b">
        <v>1</v>
      </c>
      <c r="G3162" s="56"/>
      <c r="H3162" s="11" t="s">
        <v>11</v>
      </c>
      <c r="I3162" s="5" t="s">
        <v>57</v>
      </c>
    </row>
    <row r="3163" ht="15.75" customHeight="1">
      <c r="B3163" s="21">
        <v>45250.0</v>
      </c>
      <c r="C3163" s="7">
        <v>0.6458333333333334</v>
      </c>
      <c r="D3163" s="5" t="s">
        <v>104</v>
      </c>
      <c r="E3163" s="31" t="s">
        <v>6738</v>
      </c>
      <c r="F3163" s="65" t="b">
        <v>1</v>
      </c>
      <c r="G3163" s="56"/>
      <c r="H3163" s="11" t="s">
        <v>5546</v>
      </c>
      <c r="I3163" s="5" t="s">
        <v>39</v>
      </c>
    </row>
    <row r="3164" ht="15.75" customHeight="1">
      <c r="B3164" s="21">
        <v>45250.0</v>
      </c>
      <c r="C3164" s="7">
        <v>0.7902777777777777</v>
      </c>
      <c r="D3164" s="5" t="s">
        <v>185</v>
      </c>
      <c r="E3164" s="31" t="s">
        <v>6739</v>
      </c>
      <c r="F3164" s="65" t="b">
        <v>1</v>
      </c>
      <c r="G3164" s="56"/>
      <c r="H3164" s="11" t="s">
        <v>11</v>
      </c>
      <c r="I3164" s="5" t="s">
        <v>39</v>
      </c>
    </row>
    <row r="3165" ht="15.75" customHeight="1">
      <c r="B3165" s="21">
        <v>45250.0</v>
      </c>
      <c r="C3165" s="7">
        <v>0.9041666666666667</v>
      </c>
      <c r="D3165" s="5" t="s">
        <v>9</v>
      </c>
      <c r="E3165" s="31" t="s">
        <v>928</v>
      </c>
      <c r="F3165" s="65" t="b">
        <v>1</v>
      </c>
      <c r="G3165" s="56"/>
      <c r="H3165" s="11" t="s">
        <v>11</v>
      </c>
      <c r="I3165" s="5" t="s">
        <v>126</v>
      </c>
    </row>
    <row r="3166" ht="15.75" customHeight="1">
      <c r="B3166" s="21">
        <v>45251.0</v>
      </c>
      <c r="C3166" s="7">
        <v>0.2916666666666667</v>
      </c>
      <c r="D3166" s="5" t="s">
        <v>9</v>
      </c>
      <c r="E3166" s="31" t="s">
        <v>6740</v>
      </c>
      <c r="F3166" s="65" t="b">
        <v>1</v>
      </c>
      <c r="G3166" s="56"/>
      <c r="H3166" s="11" t="s">
        <v>11</v>
      </c>
      <c r="I3166" s="5" t="s">
        <v>126</v>
      </c>
    </row>
    <row r="3167" ht="15.75" customHeight="1">
      <c r="B3167" s="21">
        <v>45251.0</v>
      </c>
      <c r="C3167" s="7">
        <v>0.4444444444444444</v>
      </c>
      <c r="D3167" s="5" t="s">
        <v>9</v>
      </c>
      <c r="E3167" s="31" t="s">
        <v>6741</v>
      </c>
      <c r="F3167" s="65" t="b">
        <v>1</v>
      </c>
      <c r="G3167" s="56"/>
      <c r="H3167" s="11" t="s">
        <v>11</v>
      </c>
      <c r="I3167" s="5" t="s">
        <v>39</v>
      </c>
    </row>
    <row r="3168" ht="15.75" customHeight="1">
      <c r="B3168" s="21">
        <v>45251.0</v>
      </c>
      <c r="C3168" s="7">
        <v>0.5868055555555556</v>
      </c>
      <c r="D3168" s="5" t="s">
        <v>539</v>
      </c>
      <c r="E3168" s="31" t="s">
        <v>6742</v>
      </c>
      <c r="F3168" s="65" t="b">
        <v>1</v>
      </c>
      <c r="G3168" s="56"/>
      <c r="H3168" s="11" t="s">
        <v>11</v>
      </c>
      <c r="I3168" s="5" t="s">
        <v>78</v>
      </c>
    </row>
    <row r="3169" ht="15.75" customHeight="1">
      <c r="B3169" s="21">
        <v>45251.0</v>
      </c>
      <c r="C3169" s="7">
        <v>0.6111111111111112</v>
      </c>
      <c r="D3169" s="5" t="s">
        <v>40</v>
      </c>
      <c r="E3169" s="31" t="s">
        <v>6743</v>
      </c>
      <c r="F3169" s="65" t="b">
        <v>1</v>
      </c>
      <c r="G3169" s="56"/>
      <c r="H3169" s="11" t="s">
        <v>11</v>
      </c>
      <c r="I3169" s="5" t="s">
        <v>39</v>
      </c>
    </row>
    <row r="3170" ht="15.75" customHeight="1">
      <c r="B3170" s="21">
        <v>45251.0</v>
      </c>
      <c r="C3170" s="7">
        <v>0.6111111111111112</v>
      </c>
      <c r="D3170" s="5" t="s">
        <v>40</v>
      </c>
      <c r="E3170" s="31" t="s">
        <v>6744</v>
      </c>
      <c r="F3170" s="65" t="b">
        <v>1</v>
      </c>
      <c r="G3170" s="56"/>
      <c r="H3170" s="11" t="s">
        <v>11</v>
      </c>
      <c r="I3170" s="5" t="s">
        <v>39</v>
      </c>
    </row>
    <row r="3171" ht="15.75" customHeight="1">
      <c r="B3171" s="21">
        <v>45251.0</v>
      </c>
      <c r="C3171" s="7">
        <v>0.6111111111111112</v>
      </c>
      <c r="D3171" s="5" t="s">
        <v>40</v>
      </c>
      <c r="E3171" s="31" t="s">
        <v>6745</v>
      </c>
      <c r="F3171" s="65" t="b">
        <v>1</v>
      </c>
      <c r="G3171" s="56"/>
      <c r="H3171" s="11" t="s">
        <v>11</v>
      </c>
      <c r="I3171" s="5" t="s">
        <v>39</v>
      </c>
    </row>
    <row r="3172" ht="15.75" customHeight="1">
      <c r="B3172" s="21">
        <v>45251.0</v>
      </c>
      <c r="C3172" s="7">
        <v>0.6111111111111112</v>
      </c>
      <c r="D3172" s="5" t="s">
        <v>40</v>
      </c>
      <c r="E3172" s="31" t="s">
        <v>6746</v>
      </c>
      <c r="F3172" s="65" t="b">
        <v>1</v>
      </c>
      <c r="G3172" s="56"/>
      <c r="H3172" s="11" t="s">
        <v>11</v>
      </c>
      <c r="I3172" s="5" t="s">
        <v>39</v>
      </c>
    </row>
    <row r="3173" ht="15.75" customHeight="1">
      <c r="B3173" s="21">
        <v>45251.0</v>
      </c>
      <c r="C3173" s="7">
        <v>0.6111111111111112</v>
      </c>
      <c r="D3173" s="5" t="s">
        <v>40</v>
      </c>
      <c r="E3173" s="31" t="s">
        <v>6747</v>
      </c>
      <c r="F3173" s="65" t="b">
        <v>1</v>
      </c>
      <c r="G3173" s="56"/>
      <c r="H3173" s="11" t="s">
        <v>11</v>
      </c>
      <c r="I3173" s="5" t="s">
        <v>39</v>
      </c>
    </row>
    <row r="3174" ht="15.75" customHeight="1">
      <c r="B3174" s="21">
        <v>45251.0</v>
      </c>
      <c r="C3174" s="7">
        <v>0.6236111111111111</v>
      </c>
      <c r="D3174" s="5" t="s">
        <v>174</v>
      </c>
      <c r="E3174" s="31" t="s">
        <v>6748</v>
      </c>
      <c r="F3174" s="65" t="b">
        <v>1</v>
      </c>
      <c r="G3174" s="56"/>
      <c r="H3174" s="11" t="s">
        <v>11</v>
      </c>
      <c r="I3174" s="5" t="s">
        <v>633</v>
      </c>
    </row>
    <row r="3175" ht="15.75" customHeight="1">
      <c r="B3175" s="21">
        <v>45251.0</v>
      </c>
      <c r="C3175" s="7">
        <v>0.6458333333333334</v>
      </c>
      <c r="D3175" s="5" t="s">
        <v>174</v>
      </c>
      <c r="E3175" s="31" t="s">
        <v>6749</v>
      </c>
      <c r="F3175" s="65" t="b">
        <v>1</v>
      </c>
      <c r="G3175" s="56"/>
      <c r="H3175" s="11" t="s">
        <v>11</v>
      </c>
      <c r="I3175" s="5" t="s">
        <v>78</v>
      </c>
    </row>
    <row r="3176" ht="15.75" customHeight="1">
      <c r="B3176" s="21">
        <v>45251.0</v>
      </c>
      <c r="C3176" s="7">
        <v>0.6506944444444445</v>
      </c>
      <c r="D3176" s="5" t="s">
        <v>185</v>
      </c>
      <c r="E3176" s="31" t="s">
        <v>1743</v>
      </c>
      <c r="F3176" s="65" t="b">
        <v>1</v>
      </c>
      <c r="G3176" s="56"/>
      <c r="H3176" s="11" t="s">
        <v>11</v>
      </c>
      <c r="I3176" s="5" t="s">
        <v>78</v>
      </c>
    </row>
    <row r="3177" ht="15.75" customHeight="1">
      <c r="B3177" s="21">
        <v>45251.0</v>
      </c>
      <c r="C3177" s="7">
        <v>0.6784722222222223</v>
      </c>
      <c r="D3177" s="5" t="s">
        <v>555</v>
      </c>
      <c r="E3177" s="31" t="s">
        <v>6750</v>
      </c>
      <c r="F3177" s="65" t="b">
        <v>1</v>
      </c>
      <c r="G3177" s="56"/>
      <c r="H3177" s="11" t="s">
        <v>11</v>
      </c>
      <c r="I3177" s="5" t="s">
        <v>633</v>
      </c>
    </row>
    <row r="3178" ht="15.75" customHeight="1">
      <c r="B3178" s="21">
        <v>45251.0</v>
      </c>
      <c r="C3178" s="7">
        <v>0.7944444444444444</v>
      </c>
      <c r="D3178" s="5" t="s">
        <v>9</v>
      </c>
      <c r="E3178" s="31" t="s">
        <v>6751</v>
      </c>
      <c r="F3178" s="65" t="b">
        <v>1</v>
      </c>
      <c r="G3178" s="56"/>
      <c r="H3178" s="11" t="s">
        <v>11</v>
      </c>
      <c r="I3178" s="5" t="s">
        <v>87</v>
      </c>
    </row>
    <row r="3179" ht="15.75" customHeight="1">
      <c r="B3179" s="21">
        <v>45252.0</v>
      </c>
      <c r="C3179" s="7">
        <v>0.3784722222222222</v>
      </c>
      <c r="D3179" s="5" t="s">
        <v>9</v>
      </c>
      <c r="E3179" s="31" t="s">
        <v>6752</v>
      </c>
      <c r="F3179" s="65" t="b">
        <v>1</v>
      </c>
      <c r="G3179" s="56"/>
      <c r="H3179" s="11" t="s">
        <v>11</v>
      </c>
      <c r="I3179" s="5" t="s">
        <v>17</v>
      </c>
    </row>
    <row r="3180" ht="15.75" customHeight="1">
      <c r="B3180" s="21">
        <v>45252.0</v>
      </c>
      <c r="C3180" s="7">
        <v>0.5902777777777778</v>
      </c>
      <c r="D3180" s="5" t="s">
        <v>104</v>
      </c>
      <c r="E3180" s="31" t="s">
        <v>1289</v>
      </c>
      <c r="F3180" s="65" t="b">
        <v>1</v>
      </c>
      <c r="G3180" s="56"/>
      <c r="H3180" s="11" t="s">
        <v>11</v>
      </c>
      <c r="I3180" s="5" t="s">
        <v>12</v>
      </c>
    </row>
    <row r="3181" ht="15.75" customHeight="1">
      <c r="B3181" s="21">
        <v>45252.0</v>
      </c>
      <c r="C3181" s="7">
        <v>0.5972222222222222</v>
      </c>
      <c r="D3181" s="5" t="s">
        <v>104</v>
      </c>
      <c r="E3181" s="31" t="s">
        <v>6753</v>
      </c>
      <c r="F3181" s="65" t="b">
        <v>1</v>
      </c>
      <c r="G3181" s="56"/>
      <c r="H3181" s="11" t="s">
        <v>11</v>
      </c>
      <c r="I3181" s="5" t="s">
        <v>12</v>
      </c>
    </row>
    <row r="3182" ht="15.75" customHeight="1">
      <c r="B3182" s="21">
        <v>45252.0</v>
      </c>
      <c r="D3182" s="5" t="s">
        <v>9</v>
      </c>
      <c r="E3182" s="31" t="s">
        <v>6754</v>
      </c>
      <c r="F3182" s="65" t="b">
        <v>1</v>
      </c>
      <c r="G3182" s="56"/>
      <c r="H3182" s="11" t="s">
        <v>11</v>
      </c>
      <c r="I3182" s="5"/>
    </row>
    <row r="3183" ht="15.75" customHeight="1">
      <c r="B3183" s="21">
        <v>45252.0</v>
      </c>
      <c r="C3183" s="7">
        <v>0.7159722222222222</v>
      </c>
      <c r="D3183" s="5" t="s">
        <v>104</v>
      </c>
      <c r="E3183" s="31" t="s">
        <v>6755</v>
      </c>
      <c r="F3183" s="65" t="b">
        <v>1</v>
      </c>
      <c r="G3183" s="56"/>
      <c r="H3183" s="11" t="s">
        <v>11</v>
      </c>
      <c r="I3183" s="5" t="s">
        <v>126</v>
      </c>
    </row>
    <row r="3184" ht="15.75" customHeight="1">
      <c r="B3184" s="21">
        <v>45252.0</v>
      </c>
      <c r="C3184" s="7">
        <v>0.7444444444444445</v>
      </c>
      <c r="D3184" s="5" t="s">
        <v>9</v>
      </c>
      <c r="E3184" s="31" t="s">
        <v>6756</v>
      </c>
      <c r="F3184" s="65" t="b">
        <v>1</v>
      </c>
      <c r="G3184" s="56"/>
      <c r="H3184" s="11" t="s">
        <v>11</v>
      </c>
      <c r="I3184" s="5" t="s">
        <v>126</v>
      </c>
    </row>
    <row r="3185" ht="15.75" customHeight="1">
      <c r="B3185" s="21">
        <v>45253.0</v>
      </c>
      <c r="C3185" s="7">
        <v>0.3055555555555556</v>
      </c>
      <c r="D3185" s="5" t="s">
        <v>185</v>
      </c>
      <c r="E3185" s="31" t="s">
        <v>6757</v>
      </c>
      <c r="F3185" s="65" t="b">
        <v>1</v>
      </c>
      <c r="G3185" s="56"/>
      <c r="H3185" s="11" t="s">
        <v>11</v>
      </c>
      <c r="I3185" s="5" t="s">
        <v>89</v>
      </c>
    </row>
    <row r="3186" ht="15.75" customHeight="1">
      <c r="B3186" s="21">
        <v>45253.0</v>
      </c>
      <c r="C3186" s="7">
        <v>0.3090277777777778</v>
      </c>
      <c r="D3186" s="5" t="s">
        <v>9</v>
      </c>
      <c r="E3186" s="31" t="s">
        <v>6758</v>
      </c>
      <c r="F3186" s="65" t="b">
        <v>1</v>
      </c>
      <c r="G3186" s="56"/>
      <c r="H3186" s="11" t="s">
        <v>11</v>
      </c>
      <c r="I3186" s="5" t="s">
        <v>43</v>
      </c>
    </row>
    <row r="3187" ht="15.75" customHeight="1">
      <c r="B3187" s="21">
        <v>45253.0</v>
      </c>
      <c r="C3187" s="7">
        <v>0.3923611111111111</v>
      </c>
      <c r="D3187" s="5" t="s">
        <v>9</v>
      </c>
      <c r="E3187" s="31" t="s">
        <v>2054</v>
      </c>
      <c r="F3187" s="65" t="b">
        <v>1</v>
      </c>
      <c r="G3187" s="56"/>
      <c r="H3187" s="11" t="s">
        <v>11</v>
      </c>
      <c r="I3187" s="5" t="s">
        <v>89</v>
      </c>
    </row>
    <row r="3188" ht="15.75" customHeight="1">
      <c r="B3188" s="21">
        <v>45253.0</v>
      </c>
      <c r="C3188" s="7">
        <v>0.4201388888888889</v>
      </c>
      <c r="D3188" s="5" t="s">
        <v>185</v>
      </c>
      <c r="E3188" s="31" t="s">
        <v>6759</v>
      </c>
      <c r="F3188" s="65" t="b">
        <v>1</v>
      </c>
      <c r="G3188" s="56"/>
      <c r="H3188" s="11" t="s">
        <v>11</v>
      </c>
      <c r="I3188" s="5" t="s">
        <v>89</v>
      </c>
    </row>
    <row r="3189" ht="15.75" customHeight="1">
      <c r="B3189" s="21">
        <v>45253.0</v>
      </c>
      <c r="C3189" s="7">
        <v>0.4652777777777778</v>
      </c>
      <c r="D3189" s="5" t="s">
        <v>4308</v>
      </c>
      <c r="E3189" s="31" t="s">
        <v>6760</v>
      </c>
      <c r="F3189" s="65" t="b">
        <v>1</v>
      </c>
      <c r="G3189" s="56"/>
      <c r="H3189" s="11" t="s">
        <v>11</v>
      </c>
      <c r="I3189" s="5" t="s">
        <v>89</v>
      </c>
    </row>
    <row r="3190" ht="15.75" customHeight="1">
      <c r="B3190" s="21">
        <v>45253.0</v>
      </c>
      <c r="C3190" s="7">
        <v>0.4722222222222222</v>
      </c>
      <c r="D3190" s="5" t="s">
        <v>104</v>
      </c>
      <c r="E3190" s="31" t="s">
        <v>6761</v>
      </c>
      <c r="F3190" s="65" t="b">
        <v>1</v>
      </c>
      <c r="G3190" s="56"/>
      <c r="H3190" s="11" t="s">
        <v>11</v>
      </c>
      <c r="I3190" s="5" t="s">
        <v>89</v>
      </c>
    </row>
    <row r="3191" ht="15.75" customHeight="1">
      <c r="B3191" s="21">
        <v>45253.0</v>
      </c>
      <c r="C3191" s="7">
        <v>0.59375</v>
      </c>
      <c r="D3191" s="5" t="s">
        <v>40</v>
      </c>
      <c r="E3191" s="31" t="s">
        <v>3622</v>
      </c>
      <c r="F3191" s="65" t="b">
        <v>1</v>
      </c>
      <c r="G3191" s="56"/>
      <c r="H3191" s="11" t="s">
        <v>11</v>
      </c>
      <c r="I3191" s="5" t="s">
        <v>126</v>
      </c>
    </row>
    <row r="3192" ht="15.75" customHeight="1">
      <c r="B3192" s="21">
        <v>45253.0</v>
      </c>
      <c r="C3192" s="7">
        <v>0.6118055555555556</v>
      </c>
      <c r="D3192" s="5" t="s">
        <v>365</v>
      </c>
      <c r="E3192" s="31" t="s">
        <v>6762</v>
      </c>
      <c r="F3192" s="65" t="b">
        <v>1</v>
      </c>
      <c r="G3192" s="56"/>
      <c r="H3192" s="11" t="s">
        <v>11</v>
      </c>
      <c r="I3192" s="5" t="s">
        <v>126</v>
      </c>
    </row>
    <row r="3193" ht="15.75" customHeight="1">
      <c r="B3193" s="21">
        <v>45253.0</v>
      </c>
      <c r="C3193" s="7">
        <v>0.7506944444444444</v>
      </c>
      <c r="D3193" s="5" t="s">
        <v>9</v>
      </c>
      <c r="E3193" s="31" t="s">
        <v>6763</v>
      </c>
      <c r="F3193" s="65" t="b">
        <v>1</v>
      </c>
      <c r="G3193" s="56"/>
      <c r="H3193" s="11" t="s">
        <v>11</v>
      </c>
      <c r="I3193" s="5" t="s">
        <v>633</v>
      </c>
    </row>
    <row r="3194" ht="15.75" customHeight="1">
      <c r="B3194" s="21">
        <v>45254.0</v>
      </c>
      <c r="C3194" s="70">
        <v>0.38472222222222224</v>
      </c>
      <c r="D3194" s="5" t="s">
        <v>9</v>
      </c>
      <c r="E3194" s="71" t="s">
        <v>6764</v>
      </c>
      <c r="F3194" s="65" t="b">
        <v>1</v>
      </c>
      <c r="G3194" s="56"/>
      <c r="H3194" s="11" t="s">
        <v>11</v>
      </c>
      <c r="I3194" s="72" t="s">
        <v>694</v>
      </c>
    </row>
    <row r="3195" ht="15.75" customHeight="1">
      <c r="B3195" s="21">
        <v>45254.0</v>
      </c>
      <c r="C3195" s="70">
        <v>0.4756944444444444</v>
      </c>
      <c r="D3195" s="72" t="s">
        <v>174</v>
      </c>
      <c r="E3195" s="71" t="s">
        <v>6765</v>
      </c>
      <c r="F3195" s="65" t="b">
        <v>1</v>
      </c>
      <c r="G3195" s="56"/>
      <c r="H3195" s="11" t="s">
        <v>11</v>
      </c>
      <c r="I3195" s="72" t="s">
        <v>694</v>
      </c>
    </row>
    <row r="3196" ht="15.75" customHeight="1">
      <c r="B3196" s="21">
        <v>45254.0</v>
      </c>
      <c r="C3196" s="70">
        <v>0.4756944444444444</v>
      </c>
      <c r="D3196" s="72" t="s">
        <v>174</v>
      </c>
      <c r="E3196" s="71" t="s">
        <v>6766</v>
      </c>
      <c r="F3196" s="65" t="b">
        <v>1</v>
      </c>
      <c r="G3196" s="73"/>
      <c r="H3196" s="11" t="s">
        <v>11</v>
      </c>
      <c r="I3196" s="72" t="s">
        <v>694</v>
      </c>
    </row>
    <row r="3197" ht="15.75" customHeight="1">
      <c r="B3197" s="74">
        <v>45254.0</v>
      </c>
      <c r="C3197" s="44">
        <v>0.4756944444444444</v>
      </c>
      <c r="D3197" s="35" t="s">
        <v>180</v>
      </c>
      <c r="E3197" s="36" t="s">
        <v>6767</v>
      </c>
      <c r="F3197" s="36" t="b">
        <v>1</v>
      </c>
      <c r="G3197" s="36" t="b">
        <v>1</v>
      </c>
      <c r="H3197" s="75" t="s">
        <v>6768</v>
      </c>
      <c r="I3197" s="75" t="s">
        <v>694</v>
      </c>
      <c r="J3197" s="76"/>
      <c r="K3197" s="76"/>
      <c r="L3197" s="76"/>
      <c r="M3197" s="76"/>
      <c r="N3197" s="76"/>
      <c r="O3197" s="76"/>
      <c r="P3197" s="76"/>
      <c r="Q3197" s="76"/>
      <c r="R3197" s="76"/>
      <c r="S3197" s="76"/>
      <c r="T3197" s="76"/>
      <c r="U3197" s="76"/>
      <c r="V3197" s="76"/>
      <c r="W3197" s="76"/>
      <c r="X3197" s="76"/>
      <c r="Y3197" s="76"/>
      <c r="Z3197" s="76"/>
      <c r="AA3197" s="76"/>
      <c r="AB3197" s="76"/>
    </row>
    <row r="3198" ht="15.75" customHeight="1">
      <c r="B3198" s="74">
        <v>45254.0</v>
      </c>
      <c r="C3198" s="70">
        <v>0.5</v>
      </c>
      <c r="D3198" s="72" t="s">
        <v>9</v>
      </c>
      <c r="E3198" s="71" t="s">
        <v>6769</v>
      </c>
      <c r="F3198" s="36" t="b">
        <v>1</v>
      </c>
      <c r="G3198" s="56"/>
      <c r="H3198" s="11" t="s">
        <v>11</v>
      </c>
      <c r="I3198" s="72" t="s">
        <v>694</v>
      </c>
    </row>
    <row r="3199" ht="15.75" customHeight="1">
      <c r="B3199" s="74">
        <v>45254.0</v>
      </c>
      <c r="C3199" s="70">
        <v>0.5645833333333333</v>
      </c>
      <c r="D3199" s="72" t="s">
        <v>104</v>
      </c>
      <c r="E3199" s="71" t="s">
        <v>6770</v>
      </c>
      <c r="F3199" s="36" t="b">
        <v>1</v>
      </c>
      <c r="G3199" s="56"/>
      <c r="H3199" s="11" t="s">
        <v>11</v>
      </c>
      <c r="I3199" s="72" t="s">
        <v>126</v>
      </c>
    </row>
    <row r="3200" ht="15.75" customHeight="1">
      <c r="B3200" s="77">
        <v>45254.0</v>
      </c>
      <c r="C3200" s="70">
        <v>0.5645833333333333</v>
      </c>
      <c r="D3200" s="72" t="s">
        <v>104</v>
      </c>
      <c r="E3200" s="71" t="s">
        <v>6770</v>
      </c>
      <c r="F3200" s="36" t="b">
        <v>1</v>
      </c>
      <c r="G3200" s="56"/>
      <c r="H3200" s="11" t="s">
        <v>11</v>
      </c>
      <c r="I3200" s="72" t="s">
        <v>126</v>
      </c>
    </row>
    <row r="3201" ht="15.75" customHeight="1">
      <c r="B3201" s="77">
        <v>45254.0</v>
      </c>
      <c r="C3201" s="70">
        <v>0.5659722222222222</v>
      </c>
      <c r="D3201" s="72" t="s">
        <v>104</v>
      </c>
      <c r="E3201" s="71" t="s">
        <v>6771</v>
      </c>
      <c r="F3201" s="78" t="b">
        <v>1</v>
      </c>
      <c r="G3201" s="56"/>
      <c r="H3201" s="11" t="s">
        <v>11</v>
      </c>
      <c r="I3201" s="72" t="s">
        <v>126</v>
      </c>
    </row>
    <row r="3202" ht="15.75" customHeight="1">
      <c r="B3202" s="77">
        <v>45254.0</v>
      </c>
      <c r="C3202" s="70">
        <v>0.5819444444444445</v>
      </c>
      <c r="D3202" s="72" t="s">
        <v>40</v>
      </c>
      <c r="E3202" s="71" t="s">
        <v>6772</v>
      </c>
      <c r="F3202" s="78" t="b">
        <v>1</v>
      </c>
      <c r="G3202" s="56"/>
      <c r="H3202" s="11" t="s">
        <v>11</v>
      </c>
      <c r="I3202" s="72" t="s">
        <v>126</v>
      </c>
    </row>
    <row r="3203" ht="15.75" customHeight="1">
      <c r="B3203" s="77">
        <v>45255.0</v>
      </c>
      <c r="C3203" s="79">
        <v>0.3541666666666667</v>
      </c>
      <c r="D3203" s="80" t="s">
        <v>9</v>
      </c>
      <c r="E3203" s="81" t="s">
        <v>6773</v>
      </c>
      <c r="F3203" s="78" t="b">
        <v>1</v>
      </c>
      <c r="G3203" s="56"/>
      <c r="H3203" s="11" t="s">
        <v>11</v>
      </c>
      <c r="I3203" s="80" t="s">
        <v>91</v>
      </c>
    </row>
    <row r="3204" ht="15.75" customHeight="1">
      <c r="B3204" s="77">
        <v>45255.0</v>
      </c>
      <c r="C3204" s="82">
        <v>0.3541666666666667</v>
      </c>
      <c r="D3204" s="83" t="s">
        <v>9</v>
      </c>
      <c r="E3204" s="81" t="s">
        <v>6774</v>
      </c>
      <c r="F3204" s="78" t="b">
        <v>1</v>
      </c>
      <c r="G3204" s="56"/>
      <c r="H3204" s="11" t="s">
        <v>11</v>
      </c>
      <c r="I3204" s="83" t="s">
        <v>57</v>
      </c>
    </row>
    <row r="3205" ht="15.75" customHeight="1">
      <c r="B3205" s="77">
        <v>45255.0</v>
      </c>
      <c r="C3205" s="82">
        <v>0.3541666666666667</v>
      </c>
      <c r="D3205" s="83" t="s">
        <v>9</v>
      </c>
      <c r="E3205" s="84" t="s">
        <v>6775</v>
      </c>
      <c r="F3205" s="78" t="b">
        <v>1</v>
      </c>
      <c r="H3205" s="11" t="s">
        <v>11</v>
      </c>
      <c r="I3205" s="83" t="s">
        <v>57</v>
      </c>
    </row>
    <row r="3206" ht="15.75" customHeight="1">
      <c r="B3206" s="77">
        <v>45255.0</v>
      </c>
      <c r="C3206" s="70">
        <v>0.3798611111111111</v>
      </c>
      <c r="D3206" s="72" t="s">
        <v>2259</v>
      </c>
      <c r="E3206" s="71" t="s">
        <v>6776</v>
      </c>
      <c r="F3206" s="75" t="b">
        <v>1</v>
      </c>
      <c r="G3206" s="55"/>
      <c r="H3206" s="11" t="s">
        <v>11</v>
      </c>
      <c r="I3206" s="72" t="s">
        <v>57</v>
      </c>
    </row>
    <row r="3207" ht="15.75" customHeight="1">
      <c r="B3207" s="77">
        <v>45255.0</v>
      </c>
      <c r="C3207" s="79">
        <v>0.44166666666666665</v>
      </c>
      <c r="D3207" s="80" t="s">
        <v>9</v>
      </c>
      <c r="E3207" s="81" t="s">
        <v>6777</v>
      </c>
      <c r="F3207" s="75" t="b">
        <v>1</v>
      </c>
      <c r="G3207" s="55"/>
      <c r="H3207" s="11" t="s">
        <v>11</v>
      </c>
      <c r="I3207" s="83" t="s">
        <v>106</v>
      </c>
    </row>
    <row r="3208" ht="15.75" customHeight="1">
      <c r="B3208" s="77">
        <v>45255.0</v>
      </c>
      <c r="C3208" s="70">
        <v>0.5361111111111111</v>
      </c>
      <c r="D3208" s="72" t="s">
        <v>185</v>
      </c>
      <c r="E3208" s="71" t="s">
        <v>6778</v>
      </c>
      <c r="F3208" s="75" t="b">
        <v>1</v>
      </c>
      <c r="G3208" s="55"/>
      <c r="H3208" s="11" t="s">
        <v>11</v>
      </c>
      <c r="I3208" s="72" t="s">
        <v>57</v>
      </c>
    </row>
    <row r="3209" ht="15.75" customHeight="1">
      <c r="B3209" s="77">
        <v>45256.0</v>
      </c>
      <c r="C3209" s="70">
        <v>0.3145833333333333</v>
      </c>
      <c r="D3209" s="80" t="s">
        <v>9</v>
      </c>
      <c r="E3209" s="71" t="s">
        <v>6779</v>
      </c>
      <c r="F3209" s="75" t="b">
        <v>1</v>
      </c>
      <c r="G3209" s="55"/>
      <c r="H3209" s="11" t="s">
        <v>11</v>
      </c>
      <c r="I3209" s="72" t="s">
        <v>633</v>
      </c>
    </row>
    <row r="3210" ht="15.75" customHeight="1">
      <c r="B3210" s="77">
        <v>45256.0</v>
      </c>
      <c r="C3210" s="70">
        <v>0.35138888888888886</v>
      </c>
      <c r="D3210" s="80" t="s">
        <v>9</v>
      </c>
      <c r="E3210" s="81" t="s">
        <v>6780</v>
      </c>
      <c r="F3210" s="75" t="b">
        <v>1</v>
      </c>
      <c r="G3210" s="55"/>
      <c r="H3210" s="11" t="s">
        <v>11</v>
      </c>
      <c r="I3210" s="72" t="s">
        <v>6665</v>
      </c>
    </row>
    <row r="3211" ht="15.75" customHeight="1">
      <c r="B3211" s="77">
        <v>45256.0</v>
      </c>
      <c r="C3211" s="70">
        <v>0.35138888888888886</v>
      </c>
      <c r="D3211" s="80" t="s">
        <v>2304</v>
      </c>
      <c r="E3211" s="71" t="s">
        <v>6781</v>
      </c>
      <c r="F3211" s="75" t="b">
        <v>1</v>
      </c>
      <c r="G3211" s="55"/>
      <c r="H3211" s="11" t="s">
        <v>11</v>
      </c>
      <c r="I3211" s="72" t="s">
        <v>6665</v>
      </c>
    </row>
    <row r="3212" ht="15.75" customHeight="1">
      <c r="B3212" s="77">
        <v>45256.0</v>
      </c>
      <c r="C3212" s="70">
        <v>0.3625</v>
      </c>
      <c r="D3212" s="80" t="s">
        <v>2304</v>
      </c>
      <c r="E3212" s="71" t="s">
        <v>6782</v>
      </c>
      <c r="F3212" s="75" t="b">
        <v>1</v>
      </c>
      <c r="G3212" s="55"/>
      <c r="H3212" s="11" t="s">
        <v>11</v>
      </c>
      <c r="I3212" s="72" t="s">
        <v>106</v>
      </c>
    </row>
    <row r="3213" ht="15.75" customHeight="1">
      <c r="B3213" s="77">
        <v>45256.0</v>
      </c>
      <c r="C3213" s="70">
        <v>0.9520833333333333</v>
      </c>
      <c r="D3213" s="80" t="s">
        <v>2304</v>
      </c>
      <c r="E3213" s="71" t="s">
        <v>6783</v>
      </c>
      <c r="F3213" s="75" t="b">
        <v>1</v>
      </c>
      <c r="G3213" s="55"/>
      <c r="H3213" s="11" t="s">
        <v>11</v>
      </c>
      <c r="I3213" s="72" t="s">
        <v>17</v>
      </c>
    </row>
    <row r="3214" ht="15.75" customHeight="1">
      <c r="B3214" s="77">
        <v>45256.0</v>
      </c>
      <c r="C3214" s="70">
        <v>0.9958333333333333</v>
      </c>
      <c r="D3214" s="72" t="s">
        <v>185</v>
      </c>
      <c r="E3214" s="71" t="s">
        <v>6784</v>
      </c>
      <c r="F3214" s="75" t="b">
        <v>1</v>
      </c>
      <c r="G3214" s="56"/>
      <c r="H3214" s="11" t="s">
        <v>11</v>
      </c>
      <c r="I3214" s="72" t="s">
        <v>78</v>
      </c>
    </row>
    <row r="3215" ht="15.75" customHeight="1">
      <c r="B3215" s="77">
        <v>45257.0</v>
      </c>
      <c r="C3215" s="70">
        <v>0.31319444444444444</v>
      </c>
      <c r="D3215" s="80" t="s">
        <v>2304</v>
      </c>
      <c r="E3215" s="71" t="s">
        <v>6785</v>
      </c>
      <c r="F3215" s="75" t="b">
        <v>1</v>
      </c>
      <c r="G3215" s="56"/>
      <c r="H3215" s="11" t="s">
        <v>11</v>
      </c>
      <c r="I3215" s="72" t="s">
        <v>57</v>
      </c>
    </row>
    <row r="3216" ht="15.75" customHeight="1">
      <c r="B3216" s="77">
        <v>45257.0</v>
      </c>
      <c r="C3216" s="70">
        <v>0.33541666666666664</v>
      </c>
      <c r="D3216" s="80" t="s">
        <v>2304</v>
      </c>
      <c r="E3216" s="81" t="s">
        <v>6786</v>
      </c>
      <c r="F3216" s="75" t="b">
        <v>1</v>
      </c>
      <c r="G3216" s="56"/>
      <c r="H3216" s="11" t="s">
        <v>11</v>
      </c>
      <c r="I3216" s="72" t="s">
        <v>57</v>
      </c>
    </row>
    <row r="3217" ht="15.75" customHeight="1">
      <c r="B3217" s="77">
        <v>45257.0</v>
      </c>
      <c r="C3217" s="70">
        <v>0.7215277777777778</v>
      </c>
      <c r="D3217" s="72" t="s">
        <v>365</v>
      </c>
      <c r="E3217" s="71" t="s">
        <v>6787</v>
      </c>
      <c r="F3217" s="75" t="b">
        <v>1</v>
      </c>
      <c r="G3217" s="56"/>
      <c r="H3217" s="11" t="s">
        <v>11</v>
      </c>
      <c r="I3217" s="72" t="s">
        <v>39</v>
      </c>
    </row>
    <row r="3218" ht="15.75" customHeight="1">
      <c r="B3218" s="77">
        <v>45258.0</v>
      </c>
      <c r="C3218" s="70">
        <v>0.30069444444444443</v>
      </c>
      <c r="D3218" s="80" t="s">
        <v>2304</v>
      </c>
      <c r="E3218" s="71" t="s">
        <v>6788</v>
      </c>
      <c r="F3218" s="75" t="b">
        <v>1</v>
      </c>
      <c r="G3218" s="56"/>
      <c r="H3218" s="11"/>
      <c r="I3218" s="72" t="s">
        <v>15</v>
      </c>
    </row>
    <row r="3219" ht="15.75" customHeight="1">
      <c r="B3219" s="77">
        <v>45258.0</v>
      </c>
      <c r="C3219" s="70">
        <v>0.3763888888888889</v>
      </c>
      <c r="D3219" s="72" t="s">
        <v>104</v>
      </c>
      <c r="E3219" s="71" t="s">
        <v>6789</v>
      </c>
      <c r="F3219" s="75" t="b">
        <v>1</v>
      </c>
      <c r="G3219" s="56"/>
      <c r="H3219" s="85" t="s">
        <v>4684</v>
      </c>
      <c r="I3219" s="72" t="s">
        <v>126</v>
      </c>
    </row>
    <row r="3220" ht="15.75" customHeight="1">
      <c r="B3220" s="77">
        <v>45258.0</v>
      </c>
      <c r="C3220" s="70">
        <v>0.5305555555555556</v>
      </c>
      <c r="D3220" s="72" t="s">
        <v>9</v>
      </c>
      <c r="E3220" s="71" t="s">
        <v>6790</v>
      </c>
      <c r="F3220" s="72" t="b">
        <v>1</v>
      </c>
      <c r="G3220" s="56"/>
      <c r="H3220" s="11" t="s">
        <v>11</v>
      </c>
      <c r="I3220" s="72" t="s">
        <v>126</v>
      </c>
    </row>
    <row r="3221" ht="15.75" customHeight="1">
      <c r="B3221" s="77">
        <v>45258.0</v>
      </c>
      <c r="C3221" s="70">
        <v>0.5305555555555556</v>
      </c>
      <c r="D3221" s="72" t="s">
        <v>9</v>
      </c>
      <c r="E3221" s="71" t="s">
        <v>5602</v>
      </c>
      <c r="F3221" s="72" t="b">
        <v>1</v>
      </c>
      <c r="G3221" s="56"/>
      <c r="H3221" s="11" t="s">
        <v>11</v>
      </c>
      <c r="I3221" s="72" t="s">
        <v>126</v>
      </c>
    </row>
    <row r="3222" ht="15.75" customHeight="1">
      <c r="B3222" s="77">
        <v>45258.0</v>
      </c>
      <c r="C3222" s="70">
        <v>0.5743055555555555</v>
      </c>
      <c r="D3222" s="72" t="s">
        <v>104</v>
      </c>
      <c r="E3222" s="71" t="s">
        <v>688</v>
      </c>
      <c r="F3222" s="72" t="b">
        <v>1</v>
      </c>
      <c r="G3222" s="56"/>
      <c r="H3222" s="11" t="s">
        <v>11</v>
      </c>
      <c r="I3222" s="72" t="s">
        <v>633</v>
      </c>
    </row>
    <row r="3223" ht="15.75" customHeight="1">
      <c r="B3223" s="77">
        <v>45258.0</v>
      </c>
      <c r="C3223" s="70">
        <v>0.5743055555555555</v>
      </c>
      <c r="D3223" s="72" t="s">
        <v>104</v>
      </c>
      <c r="E3223" s="71" t="s">
        <v>688</v>
      </c>
      <c r="F3223" s="72" t="b">
        <v>1</v>
      </c>
      <c r="G3223" s="56"/>
      <c r="H3223" s="11" t="s">
        <v>11</v>
      </c>
      <c r="I3223" s="72" t="s">
        <v>633</v>
      </c>
    </row>
    <row r="3224" ht="15.75" customHeight="1">
      <c r="B3224" s="77">
        <v>45258.0</v>
      </c>
      <c r="C3224" s="70">
        <v>0.59375</v>
      </c>
      <c r="D3224" s="72" t="s">
        <v>40</v>
      </c>
      <c r="E3224" s="71" t="s">
        <v>6791</v>
      </c>
      <c r="F3224" s="72" t="b">
        <v>1</v>
      </c>
      <c r="G3224" s="56"/>
      <c r="H3224" s="11" t="s">
        <v>11</v>
      </c>
      <c r="I3224" s="72" t="s">
        <v>126</v>
      </c>
    </row>
    <row r="3225" ht="15.75" customHeight="1">
      <c r="B3225" s="77">
        <v>45258.0</v>
      </c>
      <c r="C3225" s="70">
        <v>0.7243055555555555</v>
      </c>
      <c r="D3225" s="72" t="s">
        <v>2259</v>
      </c>
      <c r="E3225" s="71" t="s">
        <v>6792</v>
      </c>
      <c r="F3225" s="72" t="b">
        <v>1</v>
      </c>
      <c r="G3225" s="56"/>
      <c r="H3225" s="11" t="s">
        <v>11</v>
      </c>
      <c r="I3225" s="72" t="s">
        <v>12</v>
      </c>
    </row>
    <row r="3226" ht="15.75" customHeight="1">
      <c r="B3226" s="77">
        <v>45258.0</v>
      </c>
      <c r="C3226" s="70">
        <v>0.7902777777777777</v>
      </c>
      <c r="D3226" s="72" t="s">
        <v>185</v>
      </c>
      <c r="E3226" s="71" t="s">
        <v>6793</v>
      </c>
      <c r="F3226" s="72" t="b">
        <v>1</v>
      </c>
      <c r="G3226" s="56"/>
      <c r="H3226" s="11" t="s">
        <v>11</v>
      </c>
      <c r="I3226" s="72" t="s">
        <v>12</v>
      </c>
    </row>
    <row r="3227" ht="15.75" customHeight="1">
      <c r="B3227" s="77">
        <v>45258.0</v>
      </c>
      <c r="C3227" s="70">
        <v>0.9791666666666666</v>
      </c>
      <c r="D3227" s="72" t="s">
        <v>185</v>
      </c>
      <c r="E3227" s="71" t="s">
        <v>6794</v>
      </c>
      <c r="F3227" s="72" t="b">
        <v>1</v>
      </c>
      <c r="G3227" s="56"/>
      <c r="H3227" s="11" t="s">
        <v>11</v>
      </c>
      <c r="I3227" s="72" t="s">
        <v>633</v>
      </c>
    </row>
    <row r="3228" ht="15.75" customHeight="1">
      <c r="B3228" s="77">
        <v>45259.0</v>
      </c>
      <c r="C3228" s="70">
        <v>0.37083333333333335</v>
      </c>
      <c r="D3228" s="72" t="s">
        <v>9</v>
      </c>
      <c r="E3228" s="71" t="s">
        <v>6795</v>
      </c>
      <c r="F3228" s="72" t="b">
        <v>1</v>
      </c>
      <c r="G3228" s="56"/>
      <c r="H3228" s="11" t="s">
        <v>11</v>
      </c>
      <c r="I3228" s="72" t="s">
        <v>635</v>
      </c>
    </row>
    <row r="3229" ht="15.75" customHeight="1">
      <c r="B3229" s="77">
        <v>45259.0</v>
      </c>
      <c r="C3229" s="70">
        <v>0.46597222222222223</v>
      </c>
      <c r="D3229" s="72" t="s">
        <v>174</v>
      </c>
      <c r="E3229" s="71" t="s">
        <v>6796</v>
      </c>
      <c r="F3229" s="72" t="b">
        <v>1</v>
      </c>
      <c r="G3229" s="56"/>
      <c r="H3229" s="11" t="s">
        <v>11</v>
      </c>
      <c r="I3229" s="72" t="s">
        <v>635</v>
      </c>
    </row>
    <row r="3230" ht="15.75" customHeight="1">
      <c r="B3230" s="77">
        <v>45259.0</v>
      </c>
      <c r="C3230" s="70">
        <v>0.46597222222222223</v>
      </c>
      <c r="D3230" s="72" t="s">
        <v>174</v>
      </c>
      <c r="E3230" s="71" t="s">
        <v>6797</v>
      </c>
      <c r="F3230" s="72" t="b">
        <v>1</v>
      </c>
      <c r="G3230" s="56"/>
      <c r="H3230" s="11" t="s">
        <v>11</v>
      </c>
      <c r="I3230" s="72" t="s">
        <v>635</v>
      </c>
    </row>
    <row r="3231" ht="15.75" customHeight="1">
      <c r="B3231" s="77">
        <v>45259.0</v>
      </c>
      <c r="C3231" s="70">
        <v>0.5631944444444444</v>
      </c>
      <c r="D3231" s="72" t="s">
        <v>40</v>
      </c>
      <c r="E3231" s="71" t="s">
        <v>6798</v>
      </c>
      <c r="F3231" s="72" t="b">
        <v>1</v>
      </c>
      <c r="G3231" s="56"/>
      <c r="H3231" s="11" t="s">
        <v>11</v>
      </c>
      <c r="I3231" s="72" t="s">
        <v>87</v>
      </c>
    </row>
    <row r="3232" ht="15.75" customHeight="1">
      <c r="B3232" s="77">
        <v>45259.0</v>
      </c>
      <c r="C3232" s="70">
        <v>0.58125</v>
      </c>
      <c r="D3232" s="72" t="s">
        <v>104</v>
      </c>
      <c r="E3232" s="71" t="s">
        <v>6799</v>
      </c>
      <c r="F3232" s="72" t="b">
        <v>1</v>
      </c>
      <c r="G3232" s="56"/>
      <c r="H3232" s="11" t="s">
        <v>11</v>
      </c>
      <c r="I3232" s="72" t="s">
        <v>635</v>
      </c>
    </row>
    <row r="3233" ht="15.75" customHeight="1">
      <c r="B3233" s="77">
        <v>45259.0</v>
      </c>
      <c r="C3233" s="70">
        <v>0.6652777777777777</v>
      </c>
      <c r="D3233" s="72" t="s">
        <v>365</v>
      </c>
      <c r="E3233" s="71" t="s">
        <v>6800</v>
      </c>
      <c r="F3233" s="72" t="b">
        <v>1</v>
      </c>
      <c r="G3233" s="56"/>
      <c r="H3233" s="11" t="s">
        <v>11</v>
      </c>
      <c r="I3233" s="72" t="s">
        <v>39</v>
      </c>
    </row>
    <row r="3234" ht="15.75" customHeight="1">
      <c r="B3234" s="77">
        <v>45259.0</v>
      </c>
      <c r="C3234" s="70">
        <v>0.6652777777777777</v>
      </c>
      <c r="D3234" s="72" t="s">
        <v>365</v>
      </c>
      <c r="E3234" s="71" t="s">
        <v>6801</v>
      </c>
      <c r="F3234" s="72" t="b">
        <v>1</v>
      </c>
      <c r="G3234" s="56"/>
      <c r="H3234" s="11" t="s">
        <v>11</v>
      </c>
      <c r="I3234" s="72" t="s">
        <v>39</v>
      </c>
    </row>
    <row r="3235" ht="15.75" customHeight="1">
      <c r="B3235" s="77">
        <v>45259.0</v>
      </c>
      <c r="C3235" s="70">
        <v>0.7055555555555556</v>
      </c>
      <c r="D3235" s="72" t="s">
        <v>6802</v>
      </c>
      <c r="E3235" s="71" t="s">
        <v>6803</v>
      </c>
      <c r="F3235" s="72" t="b">
        <v>1</v>
      </c>
      <c r="G3235" s="56"/>
      <c r="H3235" s="11" t="s">
        <v>11</v>
      </c>
      <c r="I3235" s="72" t="s">
        <v>12</v>
      </c>
    </row>
    <row r="3236" ht="15.75" customHeight="1">
      <c r="B3236" s="77">
        <v>45260.0</v>
      </c>
      <c r="C3236" s="70">
        <v>0.22361111111111112</v>
      </c>
      <c r="D3236" s="72" t="s">
        <v>1082</v>
      </c>
      <c r="E3236" s="71" t="s">
        <v>6804</v>
      </c>
      <c r="F3236" s="72" t="b">
        <v>1</v>
      </c>
      <c r="G3236" s="56"/>
      <c r="H3236" s="85" t="s">
        <v>6805</v>
      </c>
      <c r="I3236" s="72" t="s">
        <v>87</v>
      </c>
    </row>
    <row r="3237" ht="15.75" customHeight="1">
      <c r="B3237" s="77">
        <v>45260.0</v>
      </c>
      <c r="C3237" s="70">
        <v>0.33194444444444443</v>
      </c>
      <c r="D3237" s="72" t="s">
        <v>185</v>
      </c>
      <c r="E3237" s="71" t="s">
        <v>6806</v>
      </c>
      <c r="F3237" s="72" t="b">
        <v>1</v>
      </c>
      <c r="G3237" s="56"/>
      <c r="H3237" s="11" t="s">
        <v>11</v>
      </c>
      <c r="I3237" s="72" t="s">
        <v>39</v>
      </c>
    </row>
    <row r="3238" ht="56.25" customHeight="1">
      <c r="B3238" s="86">
        <v>45260.0</v>
      </c>
      <c r="C3238" s="70">
        <v>0.36319444444444443</v>
      </c>
      <c r="D3238" s="72" t="s">
        <v>9</v>
      </c>
      <c r="E3238" s="71" t="s">
        <v>6807</v>
      </c>
      <c r="F3238" s="72" t="b">
        <v>1</v>
      </c>
      <c r="G3238" s="56"/>
      <c r="H3238" s="11" t="s">
        <v>11</v>
      </c>
      <c r="I3238" s="72" t="s">
        <v>12</v>
      </c>
    </row>
    <row r="3239" ht="15.75" customHeight="1">
      <c r="B3239" s="86">
        <v>45260.0</v>
      </c>
      <c r="C3239" s="70">
        <v>0.5388888888888889</v>
      </c>
      <c r="D3239" s="72" t="s">
        <v>185</v>
      </c>
      <c r="E3239" s="71" t="s">
        <v>6808</v>
      </c>
      <c r="F3239" s="72" t="b">
        <v>1</v>
      </c>
      <c r="G3239" s="56"/>
      <c r="H3239" s="11" t="s">
        <v>11</v>
      </c>
      <c r="I3239" s="72" t="s">
        <v>39</v>
      </c>
    </row>
    <row r="3240" ht="15.75" customHeight="1">
      <c r="B3240" s="86">
        <v>45260.0</v>
      </c>
      <c r="C3240" s="70">
        <v>0.5590277777777778</v>
      </c>
      <c r="D3240" s="72" t="s">
        <v>40</v>
      </c>
      <c r="E3240" s="71" t="s">
        <v>6809</v>
      </c>
      <c r="F3240" s="72" t="b">
        <v>1</v>
      </c>
      <c r="G3240" s="56"/>
      <c r="H3240" s="11" t="s">
        <v>11</v>
      </c>
      <c r="I3240" s="72" t="s">
        <v>126</v>
      </c>
    </row>
    <row r="3241" ht="15.75" customHeight="1">
      <c r="B3241" s="86">
        <v>45261.0</v>
      </c>
      <c r="C3241" s="70">
        <v>0.3784722222222222</v>
      </c>
      <c r="D3241" s="72" t="s">
        <v>9</v>
      </c>
      <c r="E3241" s="71" t="s">
        <v>6810</v>
      </c>
      <c r="F3241" s="72" t="b">
        <v>1</v>
      </c>
      <c r="G3241" s="56"/>
      <c r="H3241" s="11" t="s">
        <v>11</v>
      </c>
      <c r="I3241" s="72" t="s">
        <v>89</v>
      </c>
    </row>
    <row r="3242" ht="15.75" customHeight="1">
      <c r="B3242" s="86">
        <v>45261.0</v>
      </c>
      <c r="C3242" s="70">
        <v>0.39861111111111114</v>
      </c>
      <c r="D3242" s="72" t="s">
        <v>365</v>
      </c>
      <c r="E3242" s="71" t="s">
        <v>6811</v>
      </c>
      <c r="F3242" s="72" t="b">
        <v>1</v>
      </c>
      <c r="G3242" s="56"/>
      <c r="H3242" s="11" t="s">
        <v>11</v>
      </c>
      <c r="I3242" s="72" t="s">
        <v>12</v>
      </c>
    </row>
    <row r="3243" ht="15.75" customHeight="1">
      <c r="B3243" s="86">
        <v>45261.0</v>
      </c>
      <c r="C3243" s="70">
        <v>0.5833333333333334</v>
      </c>
      <c r="D3243" s="72" t="s">
        <v>104</v>
      </c>
      <c r="E3243" s="71" t="s">
        <v>6812</v>
      </c>
      <c r="F3243" s="72" t="b">
        <v>1</v>
      </c>
      <c r="G3243" s="56"/>
      <c r="H3243" s="11" t="s">
        <v>11</v>
      </c>
      <c r="I3243" s="72" t="s">
        <v>89</v>
      </c>
    </row>
    <row r="3244" ht="15.75" customHeight="1">
      <c r="B3244" s="86">
        <v>45261.0</v>
      </c>
      <c r="C3244" s="70">
        <v>0.5868055555555556</v>
      </c>
      <c r="D3244" s="72" t="s">
        <v>104</v>
      </c>
      <c r="E3244" s="71" t="s">
        <v>6813</v>
      </c>
      <c r="F3244" s="72" t="b">
        <v>1</v>
      </c>
      <c r="G3244" s="56"/>
      <c r="H3244" s="11" t="s">
        <v>11</v>
      </c>
      <c r="I3244" s="72" t="s">
        <v>89</v>
      </c>
    </row>
    <row r="3245" ht="15.75" customHeight="1">
      <c r="B3245" s="86">
        <v>45261.0</v>
      </c>
      <c r="C3245" s="70">
        <v>0.6013888888888889</v>
      </c>
      <c r="D3245" s="72" t="s">
        <v>365</v>
      </c>
      <c r="E3245" s="87" t="s">
        <v>6814</v>
      </c>
      <c r="F3245" s="72" t="b">
        <v>1</v>
      </c>
      <c r="G3245" s="56"/>
      <c r="H3245" s="11" t="s">
        <v>11</v>
      </c>
      <c r="I3245" s="72" t="s">
        <v>12</v>
      </c>
    </row>
    <row r="3246" ht="15.75" customHeight="1">
      <c r="B3246" s="86">
        <v>45261.0</v>
      </c>
      <c r="C3246" s="70">
        <v>0.6618055555555555</v>
      </c>
      <c r="D3246" s="72" t="s">
        <v>180</v>
      </c>
      <c r="E3246" s="87" t="s">
        <v>6815</v>
      </c>
      <c r="F3246" s="72" t="b">
        <v>1</v>
      </c>
      <c r="G3246" s="56"/>
      <c r="H3246" s="11" t="s">
        <v>11</v>
      </c>
      <c r="I3246" s="72" t="s">
        <v>43</v>
      </c>
    </row>
    <row r="3247" ht="15.75" customHeight="1">
      <c r="B3247" s="86">
        <v>45261.0</v>
      </c>
      <c r="C3247" s="70">
        <v>0.6770833333333334</v>
      </c>
      <c r="D3247" s="72" t="s">
        <v>174</v>
      </c>
      <c r="E3247" s="87" t="s">
        <v>2729</v>
      </c>
      <c r="F3247" s="72" t="b">
        <v>1</v>
      </c>
      <c r="G3247" s="56"/>
      <c r="H3247" s="11" t="s">
        <v>11</v>
      </c>
      <c r="I3247" s="72" t="s">
        <v>106</v>
      </c>
    </row>
    <row r="3248" ht="15.75" customHeight="1">
      <c r="B3248" s="86">
        <v>45261.0</v>
      </c>
      <c r="C3248" s="70">
        <v>0.6770833333333334</v>
      </c>
      <c r="D3248" s="72" t="s">
        <v>6816</v>
      </c>
      <c r="E3248" s="71" t="s">
        <v>6817</v>
      </c>
      <c r="F3248" s="72" t="b">
        <v>1</v>
      </c>
      <c r="G3248" s="56"/>
      <c r="H3248" s="11" t="s">
        <v>11</v>
      </c>
      <c r="I3248" s="72" t="s">
        <v>106</v>
      </c>
    </row>
    <row r="3249" ht="15.75" customHeight="1">
      <c r="B3249" s="86">
        <v>45261.0</v>
      </c>
      <c r="C3249" s="70">
        <v>0.6916666666666667</v>
      </c>
      <c r="D3249" s="72" t="s">
        <v>185</v>
      </c>
      <c r="E3249" s="71" t="s">
        <v>6818</v>
      </c>
      <c r="F3249" s="72" t="b">
        <v>1</v>
      </c>
      <c r="G3249" s="56"/>
      <c r="H3249" s="11" t="s">
        <v>11</v>
      </c>
      <c r="I3249" s="72" t="s">
        <v>694</v>
      </c>
    </row>
    <row r="3250" ht="15.75" customHeight="1">
      <c r="B3250" s="86">
        <v>45261.0</v>
      </c>
      <c r="C3250" s="70">
        <v>0.7083333333333334</v>
      </c>
      <c r="D3250" s="72" t="s">
        <v>185</v>
      </c>
      <c r="E3250" s="87" t="s">
        <v>3044</v>
      </c>
      <c r="F3250" s="72" t="b">
        <v>1</v>
      </c>
      <c r="G3250" s="56"/>
      <c r="H3250" s="11" t="s">
        <v>11</v>
      </c>
      <c r="I3250" s="72" t="s">
        <v>106</v>
      </c>
    </row>
    <row r="3251" ht="15.75" customHeight="1">
      <c r="B3251" s="86">
        <v>45261.0</v>
      </c>
      <c r="C3251" s="70">
        <v>0.7083333333333334</v>
      </c>
      <c r="D3251" s="72" t="s">
        <v>185</v>
      </c>
      <c r="E3251" s="71" t="s">
        <v>6819</v>
      </c>
      <c r="F3251" s="72" t="b">
        <v>1</v>
      </c>
      <c r="G3251" s="56"/>
      <c r="H3251" s="11" t="s">
        <v>11</v>
      </c>
      <c r="I3251" s="72" t="s">
        <v>106</v>
      </c>
    </row>
    <row r="3252" ht="15.75" customHeight="1">
      <c r="B3252" s="86">
        <v>45261.0</v>
      </c>
      <c r="C3252" s="70">
        <v>0.7111111111111111</v>
      </c>
      <c r="D3252" s="72" t="s">
        <v>104</v>
      </c>
      <c r="E3252" s="31" t="s">
        <v>6725</v>
      </c>
      <c r="F3252" s="72" t="b">
        <v>1</v>
      </c>
      <c r="G3252" s="56"/>
      <c r="H3252" s="11" t="s">
        <v>11</v>
      </c>
      <c r="I3252" s="72" t="s">
        <v>694</v>
      </c>
    </row>
    <row r="3253" ht="15.75" customHeight="1">
      <c r="B3253" s="86">
        <v>45261.0</v>
      </c>
      <c r="C3253" s="70">
        <v>0.9534722222222223</v>
      </c>
      <c r="D3253" s="72" t="s">
        <v>6820</v>
      </c>
      <c r="E3253" s="71" t="s">
        <v>6821</v>
      </c>
      <c r="F3253" s="72" t="b">
        <v>1</v>
      </c>
      <c r="G3253" s="56"/>
      <c r="H3253" s="11" t="s">
        <v>11</v>
      </c>
      <c r="I3253" s="72" t="s">
        <v>694</v>
      </c>
    </row>
    <row r="3254" ht="15.75" customHeight="1">
      <c r="B3254" s="77">
        <v>45262.0</v>
      </c>
      <c r="C3254" s="70">
        <v>0.06944444444444445</v>
      </c>
      <c r="D3254" s="72" t="s">
        <v>185</v>
      </c>
      <c r="E3254" s="71" t="s">
        <v>6822</v>
      </c>
      <c r="F3254" s="72" t="b">
        <v>1</v>
      </c>
      <c r="G3254" s="56"/>
      <c r="H3254" s="11" t="s">
        <v>11</v>
      </c>
      <c r="I3254" s="72" t="s">
        <v>89</v>
      </c>
    </row>
    <row r="3255" ht="15.75" customHeight="1">
      <c r="B3255" s="77">
        <v>45262.0</v>
      </c>
      <c r="C3255" s="70">
        <v>0.3458333333333333</v>
      </c>
      <c r="D3255" s="72" t="s">
        <v>9</v>
      </c>
      <c r="E3255" s="71" t="s">
        <v>6823</v>
      </c>
      <c r="F3255" s="72" t="b">
        <v>1</v>
      </c>
      <c r="G3255" s="56"/>
      <c r="H3255" s="11" t="s">
        <v>11</v>
      </c>
      <c r="I3255" s="72" t="s">
        <v>57</v>
      </c>
    </row>
    <row r="3256" ht="15.75" customHeight="1">
      <c r="B3256" s="77">
        <v>45262.0</v>
      </c>
      <c r="C3256" s="70">
        <v>0.6256944444444444</v>
      </c>
      <c r="D3256" s="72" t="s">
        <v>9</v>
      </c>
      <c r="E3256" s="71" t="s">
        <v>6824</v>
      </c>
      <c r="F3256" s="72" t="b">
        <v>1</v>
      </c>
      <c r="G3256" s="56"/>
      <c r="H3256" s="11" t="s">
        <v>11</v>
      </c>
      <c r="I3256" s="72" t="s">
        <v>694</v>
      </c>
    </row>
    <row r="3257" ht="15.75" customHeight="1">
      <c r="B3257" s="77">
        <v>45262.0</v>
      </c>
      <c r="C3257" s="79">
        <v>0.6388888888888888</v>
      </c>
      <c r="D3257" s="72" t="s">
        <v>3925</v>
      </c>
      <c r="E3257" s="71" t="s">
        <v>6825</v>
      </c>
      <c r="F3257" s="72" t="b">
        <v>1</v>
      </c>
      <c r="G3257" s="55"/>
      <c r="H3257" s="11" t="s">
        <v>11</v>
      </c>
      <c r="I3257" s="80" t="s">
        <v>15</v>
      </c>
    </row>
    <row r="3258" ht="15.75" customHeight="1">
      <c r="B3258" s="77">
        <v>45262.0</v>
      </c>
      <c r="C3258" s="70">
        <v>0.6944444444444444</v>
      </c>
      <c r="D3258" s="72" t="s">
        <v>550</v>
      </c>
      <c r="E3258" s="71" t="s">
        <v>6826</v>
      </c>
      <c r="F3258" s="72" t="b">
        <v>1</v>
      </c>
      <c r="G3258" s="56"/>
      <c r="H3258" s="11" t="s">
        <v>11</v>
      </c>
      <c r="I3258" s="72" t="s">
        <v>694</v>
      </c>
    </row>
    <row r="3259" ht="15.75" customHeight="1">
      <c r="B3259" s="77">
        <v>45262.0</v>
      </c>
      <c r="C3259" s="70">
        <v>0.6972222222222222</v>
      </c>
      <c r="D3259" s="72" t="s">
        <v>550</v>
      </c>
      <c r="E3259" s="71" t="s">
        <v>6827</v>
      </c>
      <c r="F3259" s="72" t="b">
        <v>1</v>
      </c>
      <c r="G3259" s="56"/>
      <c r="H3259" s="11" t="s">
        <v>11</v>
      </c>
      <c r="I3259" s="72" t="s">
        <v>633</v>
      </c>
    </row>
    <row r="3260" ht="15.75" customHeight="1">
      <c r="B3260" s="77">
        <v>45262.0</v>
      </c>
      <c r="C3260" s="79">
        <v>0.9270833333333334</v>
      </c>
      <c r="D3260" s="72" t="s">
        <v>9</v>
      </c>
      <c r="E3260" s="71" t="s">
        <v>6828</v>
      </c>
      <c r="F3260" s="72" t="b">
        <v>1</v>
      </c>
      <c r="H3260" s="11" t="s">
        <v>11</v>
      </c>
      <c r="I3260" s="72" t="s">
        <v>6665</v>
      </c>
    </row>
    <row r="3261" ht="15.75" customHeight="1">
      <c r="B3261" s="77">
        <v>45263.0</v>
      </c>
      <c r="C3261" s="70">
        <v>0.3458333333333333</v>
      </c>
      <c r="D3261" s="72" t="s">
        <v>9</v>
      </c>
      <c r="E3261" s="71" t="s">
        <v>6829</v>
      </c>
      <c r="F3261" s="72" t="b">
        <v>1</v>
      </c>
      <c r="G3261" s="56"/>
      <c r="H3261" s="11" t="s">
        <v>11</v>
      </c>
      <c r="I3261" s="72" t="s">
        <v>694</v>
      </c>
    </row>
    <row r="3262" ht="15.75" customHeight="1">
      <c r="B3262" s="77">
        <v>45263.0</v>
      </c>
      <c r="C3262" s="70">
        <v>0.38472222222222224</v>
      </c>
      <c r="D3262" s="72" t="s">
        <v>1082</v>
      </c>
      <c r="E3262" s="71" t="s">
        <v>6830</v>
      </c>
      <c r="F3262" s="72" t="b">
        <v>1</v>
      </c>
      <c r="G3262" s="56"/>
      <c r="H3262" s="11" t="s">
        <v>11</v>
      </c>
      <c r="I3262" s="72" t="s">
        <v>694</v>
      </c>
    </row>
    <row r="3263" ht="15.75" customHeight="1">
      <c r="B3263" s="77">
        <v>45263.0</v>
      </c>
      <c r="C3263" s="70">
        <v>0.38472222222222224</v>
      </c>
      <c r="D3263" s="72" t="s">
        <v>1082</v>
      </c>
      <c r="E3263" s="71" t="s">
        <v>6831</v>
      </c>
      <c r="F3263" s="72" t="b">
        <v>1</v>
      </c>
      <c r="G3263" s="56"/>
      <c r="H3263" s="11" t="s">
        <v>11</v>
      </c>
      <c r="I3263" s="72" t="s">
        <v>694</v>
      </c>
    </row>
    <row r="3264" ht="15.75" customHeight="1">
      <c r="B3264" s="77">
        <v>45263.0</v>
      </c>
      <c r="C3264" s="70">
        <v>0.40555555555555556</v>
      </c>
      <c r="D3264" s="72" t="s">
        <v>9</v>
      </c>
      <c r="E3264" s="71" t="s">
        <v>6832</v>
      </c>
      <c r="F3264" s="72" t="b">
        <v>1</v>
      </c>
      <c r="H3264" s="11" t="s">
        <v>11</v>
      </c>
      <c r="I3264" s="72" t="s">
        <v>6665</v>
      </c>
    </row>
    <row r="3265" ht="15.75" customHeight="1">
      <c r="B3265" s="77">
        <v>45263.0</v>
      </c>
      <c r="C3265" s="70">
        <v>0.49722222222222223</v>
      </c>
      <c r="D3265" s="72" t="s">
        <v>6833</v>
      </c>
      <c r="E3265" s="71" t="s">
        <v>1828</v>
      </c>
      <c r="F3265" s="72" t="b">
        <v>1</v>
      </c>
      <c r="G3265" s="56"/>
      <c r="H3265" s="11" t="s">
        <v>11</v>
      </c>
      <c r="I3265" s="72" t="s">
        <v>633</v>
      </c>
    </row>
    <row r="3266" ht="15.75" customHeight="1">
      <c r="B3266" s="77">
        <v>45263.0</v>
      </c>
      <c r="C3266" s="70">
        <v>0.8430555555555556</v>
      </c>
      <c r="D3266" s="72" t="s">
        <v>4131</v>
      </c>
      <c r="E3266" s="71" t="s">
        <v>6834</v>
      </c>
      <c r="F3266" s="72" t="b">
        <v>1</v>
      </c>
      <c r="G3266" s="56"/>
      <c r="H3266" s="11" t="s">
        <v>11</v>
      </c>
      <c r="I3266" s="72" t="s">
        <v>57</v>
      </c>
    </row>
    <row r="3267" ht="15.75" customHeight="1">
      <c r="B3267" s="77">
        <v>45263.0</v>
      </c>
      <c r="C3267" s="70">
        <v>0.8430555555555556</v>
      </c>
      <c r="D3267" s="72" t="s">
        <v>1082</v>
      </c>
      <c r="E3267" s="71" t="s">
        <v>2917</v>
      </c>
      <c r="F3267" s="72" t="b">
        <v>1</v>
      </c>
      <c r="G3267" s="56"/>
      <c r="H3267" s="11" t="s">
        <v>11</v>
      </c>
      <c r="I3267" s="72" t="s">
        <v>57</v>
      </c>
    </row>
    <row r="3268" ht="15.75" customHeight="1">
      <c r="B3268" s="77">
        <v>45263.0</v>
      </c>
      <c r="C3268" s="70">
        <v>0.8430555555555556</v>
      </c>
      <c r="D3268" s="72" t="s">
        <v>1082</v>
      </c>
      <c r="E3268" s="71" t="s">
        <v>6835</v>
      </c>
      <c r="F3268" s="72" t="b">
        <v>1</v>
      </c>
      <c r="G3268" s="56"/>
      <c r="H3268" s="11" t="s">
        <v>11</v>
      </c>
      <c r="I3268" s="72" t="s">
        <v>57</v>
      </c>
    </row>
    <row r="3269" ht="15.75" customHeight="1">
      <c r="B3269" s="77">
        <v>45263.0</v>
      </c>
      <c r="C3269" s="70">
        <v>0.9472222222222222</v>
      </c>
      <c r="D3269" s="72" t="s">
        <v>9</v>
      </c>
      <c r="E3269" s="71" t="s">
        <v>6836</v>
      </c>
      <c r="F3269" s="72" t="b">
        <v>1</v>
      </c>
      <c r="G3269" s="56"/>
      <c r="H3269" s="11" t="s">
        <v>11</v>
      </c>
      <c r="I3269" s="72" t="s">
        <v>15</v>
      </c>
    </row>
    <row r="3270" ht="15.75" customHeight="1">
      <c r="B3270" s="77">
        <v>45263.0</v>
      </c>
      <c r="C3270" s="70">
        <v>0.9673611111111111</v>
      </c>
      <c r="D3270" s="72" t="s">
        <v>30</v>
      </c>
      <c r="E3270" s="71" t="s">
        <v>6837</v>
      </c>
      <c r="F3270" s="72" t="b">
        <v>1</v>
      </c>
      <c r="G3270" s="56"/>
      <c r="H3270" s="11" t="s">
        <v>11</v>
      </c>
      <c r="I3270" s="72" t="s">
        <v>15</v>
      </c>
    </row>
    <row r="3271" ht="15.75" customHeight="1">
      <c r="B3271" s="77">
        <v>45264.0</v>
      </c>
      <c r="C3271" s="70">
        <v>0.3819444444444444</v>
      </c>
      <c r="D3271" s="72" t="s">
        <v>9</v>
      </c>
      <c r="E3271" s="71" t="s">
        <v>6838</v>
      </c>
      <c r="F3271" s="72" t="b">
        <v>1</v>
      </c>
      <c r="G3271" s="56"/>
      <c r="H3271" s="11" t="s">
        <v>11</v>
      </c>
      <c r="I3271" s="72" t="s">
        <v>635</v>
      </c>
    </row>
    <row r="3272" ht="15.75" customHeight="1">
      <c r="B3272" s="77">
        <v>45264.0</v>
      </c>
      <c r="C3272" s="70">
        <v>0.46041666666666664</v>
      </c>
      <c r="D3272" s="72" t="s">
        <v>365</v>
      </c>
      <c r="E3272" s="71" t="s">
        <v>2729</v>
      </c>
      <c r="F3272" s="72" t="b">
        <v>1</v>
      </c>
      <c r="G3272" s="56"/>
      <c r="H3272" s="11" t="s">
        <v>11</v>
      </c>
      <c r="I3272" s="72" t="s">
        <v>635</v>
      </c>
    </row>
    <row r="3273" ht="15.75" customHeight="1">
      <c r="B3273" s="77">
        <v>45264.0</v>
      </c>
      <c r="C3273" s="70">
        <v>0.6368055555555555</v>
      </c>
      <c r="D3273" s="72" t="s">
        <v>9</v>
      </c>
      <c r="E3273" s="71" t="s">
        <v>6839</v>
      </c>
      <c r="F3273" s="72" t="b">
        <v>1</v>
      </c>
      <c r="G3273" s="56"/>
      <c r="H3273" s="11" t="s">
        <v>11</v>
      </c>
      <c r="I3273" s="72" t="s">
        <v>39</v>
      </c>
    </row>
    <row r="3274" ht="15.75" customHeight="1">
      <c r="B3274" s="77">
        <v>45264.0</v>
      </c>
      <c r="C3274" s="70">
        <v>0.6368055555555555</v>
      </c>
      <c r="D3274" s="72" t="s">
        <v>9</v>
      </c>
      <c r="E3274" s="71" t="s">
        <v>6840</v>
      </c>
      <c r="F3274" s="72" t="b">
        <v>1</v>
      </c>
      <c r="G3274" s="56"/>
      <c r="H3274" s="11" t="s">
        <v>11</v>
      </c>
      <c r="I3274" s="72" t="s">
        <v>39</v>
      </c>
    </row>
    <row r="3275" ht="15.75" customHeight="1">
      <c r="B3275" s="77">
        <v>45264.0</v>
      </c>
      <c r="C3275" s="70">
        <v>0.6368055555555555</v>
      </c>
      <c r="D3275" s="72" t="s">
        <v>9</v>
      </c>
      <c r="E3275" s="71" t="s">
        <v>6841</v>
      </c>
      <c r="F3275" s="72" t="b">
        <v>1</v>
      </c>
      <c r="G3275" s="56"/>
      <c r="H3275" s="11" t="s">
        <v>11</v>
      </c>
      <c r="I3275" s="72" t="s">
        <v>39</v>
      </c>
    </row>
    <row r="3276" ht="15.75" customHeight="1">
      <c r="B3276" s="77">
        <v>45264.0</v>
      </c>
      <c r="C3276" s="70">
        <v>0.6368055555555555</v>
      </c>
      <c r="D3276" s="72" t="s">
        <v>9</v>
      </c>
      <c r="E3276" s="71" t="s">
        <v>6842</v>
      </c>
      <c r="F3276" s="72" t="b">
        <v>1</v>
      </c>
      <c r="G3276" s="56"/>
      <c r="H3276" s="11" t="s">
        <v>11</v>
      </c>
      <c r="I3276" s="72" t="s">
        <v>39</v>
      </c>
    </row>
    <row r="3277" ht="15.75" customHeight="1">
      <c r="B3277" s="77">
        <v>45264.0</v>
      </c>
      <c r="C3277" s="70">
        <v>0.6368055555555555</v>
      </c>
      <c r="D3277" s="72" t="s">
        <v>9</v>
      </c>
      <c r="E3277" s="71" t="s">
        <v>6843</v>
      </c>
      <c r="F3277" s="72" t="b">
        <v>1</v>
      </c>
      <c r="G3277" s="56"/>
      <c r="H3277" s="11" t="s">
        <v>11</v>
      </c>
      <c r="I3277" s="72" t="s">
        <v>39</v>
      </c>
    </row>
    <row r="3278" ht="15.75" customHeight="1">
      <c r="B3278" s="77">
        <v>45264.0</v>
      </c>
      <c r="C3278" s="70">
        <v>0.6368055555555555</v>
      </c>
      <c r="D3278" s="72" t="s">
        <v>9</v>
      </c>
      <c r="E3278" s="71" t="s">
        <v>6844</v>
      </c>
      <c r="F3278" s="72" t="b">
        <v>1</v>
      </c>
      <c r="G3278" s="56"/>
      <c r="H3278" s="11" t="s">
        <v>11</v>
      </c>
      <c r="I3278" s="72" t="s">
        <v>39</v>
      </c>
    </row>
    <row r="3279" ht="15.75" customHeight="1">
      <c r="B3279" s="77">
        <v>45264.0</v>
      </c>
      <c r="C3279" s="70">
        <v>0.6368055555555555</v>
      </c>
      <c r="D3279" s="72" t="s">
        <v>9</v>
      </c>
      <c r="E3279" s="71" t="s">
        <v>6845</v>
      </c>
      <c r="F3279" s="72" t="b">
        <v>1</v>
      </c>
      <c r="G3279" s="56"/>
      <c r="H3279" s="11" t="s">
        <v>11</v>
      </c>
      <c r="I3279" s="72" t="s">
        <v>39</v>
      </c>
    </row>
    <row r="3280" ht="15.75" customHeight="1">
      <c r="B3280" s="77">
        <v>45264.0</v>
      </c>
      <c r="C3280" s="70">
        <v>0.6368055555555555</v>
      </c>
      <c r="D3280" s="72" t="s">
        <v>9</v>
      </c>
      <c r="E3280" s="71" t="s">
        <v>6846</v>
      </c>
      <c r="F3280" s="72" t="b">
        <v>1</v>
      </c>
      <c r="G3280" s="56"/>
      <c r="H3280" s="11" t="s">
        <v>11</v>
      </c>
      <c r="I3280" s="72" t="s">
        <v>39</v>
      </c>
    </row>
    <row r="3281" ht="15.75" customHeight="1">
      <c r="B3281" s="77">
        <v>45264.0</v>
      </c>
      <c r="C3281" s="70">
        <v>0.6368055555555555</v>
      </c>
      <c r="D3281" s="72" t="s">
        <v>9</v>
      </c>
      <c r="E3281" s="71" t="s">
        <v>6847</v>
      </c>
      <c r="F3281" s="72" t="b">
        <v>1</v>
      </c>
      <c r="G3281" s="56"/>
      <c r="H3281" s="11" t="s">
        <v>11</v>
      </c>
      <c r="I3281" s="72" t="s">
        <v>39</v>
      </c>
    </row>
    <row r="3282" ht="15.75" customHeight="1">
      <c r="B3282" s="77">
        <v>45264.0</v>
      </c>
      <c r="C3282" s="70">
        <v>0.6368055555555555</v>
      </c>
      <c r="D3282" s="72" t="s">
        <v>9</v>
      </c>
      <c r="E3282" s="71" t="s">
        <v>6848</v>
      </c>
      <c r="F3282" s="72" t="b">
        <v>1</v>
      </c>
      <c r="G3282" s="56"/>
      <c r="H3282" s="11" t="s">
        <v>11</v>
      </c>
      <c r="I3282" s="72" t="s">
        <v>39</v>
      </c>
    </row>
    <row r="3283" ht="15.75" customHeight="1">
      <c r="B3283" s="77">
        <v>45264.0</v>
      </c>
      <c r="C3283" s="70">
        <v>0.6381944444444444</v>
      </c>
      <c r="D3283" s="72" t="s">
        <v>40</v>
      </c>
      <c r="E3283" s="71" t="s">
        <v>6849</v>
      </c>
      <c r="F3283" s="72" t="b">
        <v>1</v>
      </c>
      <c r="G3283" s="56"/>
      <c r="H3283" s="11" t="s">
        <v>11</v>
      </c>
      <c r="I3283" s="72" t="s">
        <v>78</v>
      </c>
    </row>
    <row r="3284" ht="15.75" customHeight="1">
      <c r="B3284" s="77">
        <v>45264.0</v>
      </c>
      <c r="C3284" s="70">
        <v>0.6847222222222222</v>
      </c>
      <c r="D3284" s="72" t="s">
        <v>6850</v>
      </c>
      <c r="E3284" s="71" t="s">
        <v>6851</v>
      </c>
      <c r="F3284" s="72" t="b">
        <v>1</v>
      </c>
      <c r="G3284" s="56"/>
      <c r="H3284" s="11" t="s">
        <v>11</v>
      </c>
      <c r="I3284" s="72" t="s">
        <v>78</v>
      </c>
    </row>
    <row r="3285" ht="15.75" customHeight="1">
      <c r="B3285" s="77">
        <v>45264.0</v>
      </c>
      <c r="C3285" s="70">
        <v>0.6847222222222222</v>
      </c>
      <c r="D3285" s="72" t="s">
        <v>174</v>
      </c>
      <c r="E3285" s="71" t="s">
        <v>6852</v>
      </c>
      <c r="F3285" s="72" t="b">
        <v>1</v>
      </c>
      <c r="G3285" s="56"/>
      <c r="H3285" s="11" t="s">
        <v>11</v>
      </c>
      <c r="I3285" s="72" t="s">
        <v>78</v>
      </c>
    </row>
    <row r="3286" ht="15.75" customHeight="1">
      <c r="B3286" s="77">
        <v>45264.0</v>
      </c>
      <c r="C3286" s="70">
        <v>0.6847222222222222</v>
      </c>
      <c r="D3286" s="72" t="s">
        <v>174</v>
      </c>
      <c r="E3286" s="71" t="s">
        <v>6853</v>
      </c>
      <c r="F3286" s="72" t="b">
        <v>1</v>
      </c>
      <c r="G3286" s="56"/>
      <c r="H3286" s="11" t="s">
        <v>11</v>
      </c>
      <c r="I3286" s="72" t="s">
        <v>78</v>
      </c>
    </row>
    <row r="3287" ht="15.75" customHeight="1">
      <c r="B3287" s="77">
        <v>45264.0</v>
      </c>
      <c r="C3287" s="70">
        <v>0.6847222222222222</v>
      </c>
      <c r="D3287" s="72" t="s">
        <v>174</v>
      </c>
      <c r="E3287" s="71" t="s">
        <v>6854</v>
      </c>
      <c r="F3287" s="72" t="b">
        <v>1</v>
      </c>
      <c r="G3287" s="56"/>
      <c r="H3287" s="11" t="s">
        <v>11</v>
      </c>
      <c r="I3287" s="72" t="s">
        <v>78</v>
      </c>
    </row>
    <row r="3288" ht="15.75" customHeight="1">
      <c r="B3288" s="77">
        <v>45265.0</v>
      </c>
      <c r="C3288" s="70">
        <v>0.3527777777777778</v>
      </c>
      <c r="D3288" s="72" t="s">
        <v>9</v>
      </c>
      <c r="E3288" s="71" t="s">
        <v>6855</v>
      </c>
      <c r="F3288" s="72" t="b">
        <v>1</v>
      </c>
      <c r="G3288" s="56"/>
      <c r="H3288" s="11" t="s">
        <v>11</v>
      </c>
      <c r="I3288" s="72" t="s">
        <v>126</v>
      </c>
    </row>
    <row r="3289" ht="15.75" customHeight="1">
      <c r="B3289" s="77">
        <v>45265.0</v>
      </c>
      <c r="C3289" s="70">
        <v>0.6833333333333333</v>
      </c>
      <c r="D3289" s="72" t="s">
        <v>365</v>
      </c>
      <c r="E3289" s="71" t="s">
        <v>6856</v>
      </c>
      <c r="F3289" s="72" t="b">
        <v>1</v>
      </c>
      <c r="G3289" s="56"/>
      <c r="H3289" s="11" t="s">
        <v>11</v>
      </c>
      <c r="I3289" s="72" t="s">
        <v>635</v>
      </c>
    </row>
    <row r="3290" ht="15.75" customHeight="1">
      <c r="B3290" s="77">
        <v>45265.0</v>
      </c>
      <c r="C3290" s="70">
        <v>0.6833333333333333</v>
      </c>
      <c r="D3290" s="72" t="s">
        <v>2042</v>
      </c>
      <c r="E3290" s="71" t="s">
        <v>6857</v>
      </c>
      <c r="F3290" s="72" t="b">
        <v>1</v>
      </c>
      <c r="G3290" s="56"/>
      <c r="H3290" s="85" t="s">
        <v>6858</v>
      </c>
      <c r="I3290" s="72" t="s">
        <v>635</v>
      </c>
    </row>
    <row r="3291" ht="15.75" customHeight="1">
      <c r="B3291" s="77">
        <v>45266.0</v>
      </c>
      <c r="C3291" s="70">
        <v>0.4048611111111111</v>
      </c>
      <c r="D3291" s="72" t="s">
        <v>40</v>
      </c>
      <c r="E3291" s="71" t="s">
        <v>6859</v>
      </c>
      <c r="F3291" s="72" t="b">
        <v>1</v>
      </c>
      <c r="G3291" s="56"/>
      <c r="H3291" s="11" t="s">
        <v>11</v>
      </c>
      <c r="I3291" s="72" t="s">
        <v>635</v>
      </c>
    </row>
    <row r="3292" ht="15.75" customHeight="1">
      <c r="B3292" s="77">
        <v>45266.0</v>
      </c>
      <c r="C3292" s="70">
        <v>0.4083333333333333</v>
      </c>
      <c r="D3292" s="72" t="s">
        <v>9</v>
      </c>
      <c r="E3292" s="71" t="s">
        <v>6860</v>
      </c>
      <c r="F3292" s="72" t="b">
        <v>1</v>
      </c>
      <c r="G3292" s="56"/>
      <c r="H3292" s="11" t="s">
        <v>11</v>
      </c>
      <c r="I3292" s="72" t="s">
        <v>635</v>
      </c>
    </row>
    <row r="3293" ht="15.75" customHeight="1">
      <c r="B3293" s="77">
        <v>45266.0</v>
      </c>
      <c r="C3293" s="70">
        <v>0.4409722222222222</v>
      </c>
      <c r="D3293" s="72" t="s">
        <v>185</v>
      </c>
      <c r="E3293" s="71" t="s">
        <v>6861</v>
      </c>
      <c r="F3293" s="72" t="b">
        <v>1</v>
      </c>
      <c r="G3293" s="56"/>
      <c r="H3293" s="11" t="s">
        <v>11</v>
      </c>
      <c r="I3293" s="72" t="s">
        <v>89</v>
      </c>
    </row>
    <row r="3294" ht="15.75" customHeight="1">
      <c r="B3294" s="77">
        <v>45266.0</v>
      </c>
      <c r="C3294" s="70">
        <v>0.5006944444444444</v>
      </c>
      <c r="D3294" s="72" t="s">
        <v>27</v>
      </c>
      <c r="E3294" s="71" t="s">
        <v>6862</v>
      </c>
      <c r="F3294" s="72" t="b">
        <v>1</v>
      </c>
      <c r="G3294" s="56"/>
      <c r="H3294" s="11" t="s">
        <v>11</v>
      </c>
      <c r="I3294" s="72" t="s">
        <v>635</v>
      </c>
    </row>
    <row r="3295" ht="15.75" customHeight="1">
      <c r="B3295" s="77">
        <v>45266.0</v>
      </c>
      <c r="C3295" s="70">
        <v>0.5555555555555556</v>
      </c>
      <c r="D3295" s="72" t="s">
        <v>9</v>
      </c>
      <c r="E3295" s="71" t="s">
        <v>3267</v>
      </c>
      <c r="F3295" s="72" t="b">
        <v>1</v>
      </c>
      <c r="G3295" s="56"/>
      <c r="H3295" s="11" t="s">
        <v>11</v>
      </c>
      <c r="I3295" s="72" t="s">
        <v>89</v>
      </c>
    </row>
    <row r="3296" ht="15.75" customHeight="1">
      <c r="B3296" s="77">
        <v>45266.0</v>
      </c>
      <c r="C3296" s="70">
        <v>0.6770833333333334</v>
      </c>
      <c r="D3296" s="72" t="s">
        <v>40</v>
      </c>
      <c r="E3296" s="71" t="s">
        <v>6863</v>
      </c>
      <c r="F3296" s="72" t="b">
        <v>1</v>
      </c>
      <c r="G3296" s="56"/>
      <c r="H3296" s="11" t="s">
        <v>11</v>
      </c>
      <c r="I3296" s="72" t="s">
        <v>39</v>
      </c>
    </row>
    <row r="3297" ht="15.75" customHeight="1">
      <c r="B3297" s="77">
        <v>45266.0</v>
      </c>
      <c r="C3297" s="70">
        <v>0.6826388888888889</v>
      </c>
      <c r="D3297" s="72" t="s">
        <v>185</v>
      </c>
      <c r="E3297" s="71" t="s">
        <v>6864</v>
      </c>
      <c r="F3297" s="72" t="b">
        <v>1</v>
      </c>
      <c r="G3297" s="56"/>
      <c r="H3297" s="11" t="s">
        <v>11</v>
      </c>
      <c r="I3297" s="72" t="s">
        <v>43</v>
      </c>
    </row>
    <row r="3298" ht="15.75" customHeight="1">
      <c r="B3298" s="77">
        <v>45267.0</v>
      </c>
      <c r="C3298" s="70">
        <v>0.3506944444444444</v>
      </c>
      <c r="D3298" s="72" t="s">
        <v>2304</v>
      </c>
      <c r="E3298" s="71" t="s">
        <v>6860</v>
      </c>
      <c r="F3298" s="72" t="b">
        <v>1</v>
      </c>
      <c r="G3298" s="56"/>
      <c r="H3298" s="11" t="s">
        <v>11</v>
      </c>
      <c r="I3298" s="72" t="s">
        <v>39</v>
      </c>
    </row>
    <row r="3299" ht="15.75" customHeight="1">
      <c r="B3299" s="77">
        <v>45267.0</v>
      </c>
      <c r="C3299" s="70">
        <v>0.43333333333333335</v>
      </c>
      <c r="D3299" s="72" t="s">
        <v>6628</v>
      </c>
      <c r="E3299" s="71" t="s">
        <v>6549</v>
      </c>
      <c r="F3299" s="72" t="b">
        <v>1</v>
      </c>
      <c r="G3299" s="56"/>
      <c r="H3299" s="11" t="s">
        <v>11</v>
      </c>
      <c r="I3299" s="72" t="s">
        <v>43</v>
      </c>
    </row>
    <row r="3300" ht="15.75" customHeight="1">
      <c r="B3300" s="77">
        <v>45267.0</v>
      </c>
      <c r="C3300" s="70">
        <v>0.4618055555555556</v>
      </c>
      <c r="D3300" s="72" t="s">
        <v>104</v>
      </c>
      <c r="E3300" s="71" t="s">
        <v>6865</v>
      </c>
      <c r="F3300" s="72" t="b">
        <v>1</v>
      </c>
      <c r="G3300" s="56"/>
      <c r="H3300" s="11" t="s">
        <v>11</v>
      </c>
      <c r="I3300" s="72" t="s">
        <v>126</v>
      </c>
    </row>
    <row r="3301" ht="15.75" customHeight="1">
      <c r="B3301" s="77">
        <v>45267.0</v>
      </c>
      <c r="C3301" s="70">
        <v>0.5569444444444445</v>
      </c>
      <c r="D3301" s="72" t="s">
        <v>40</v>
      </c>
      <c r="E3301" s="88" t="s">
        <v>6866</v>
      </c>
      <c r="F3301" s="72" t="b">
        <v>1</v>
      </c>
      <c r="G3301" s="56"/>
      <c r="H3301" s="11" t="s">
        <v>11</v>
      </c>
      <c r="I3301" s="72" t="s">
        <v>126</v>
      </c>
    </row>
    <row r="3302" ht="15.75" customHeight="1">
      <c r="B3302" s="77">
        <v>45267.0</v>
      </c>
      <c r="C3302" s="70">
        <v>0.5569444444444445</v>
      </c>
      <c r="D3302" s="72" t="s">
        <v>40</v>
      </c>
      <c r="E3302" s="71" t="s">
        <v>6867</v>
      </c>
      <c r="F3302" s="72" t="b">
        <v>1</v>
      </c>
      <c r="G3302" s="56"/>
      <c r="H3302" s="11" t="s">
        <v>11</v>
      </c>
      <c r="I3302" s="72" t="s">
        <v>126</v>
      </c>
    </row>
    <row r="3303" ht="15.75" customHeight="1">
      <c r="B3303" s="77">
        <v>45267.0</v>
      </c>
      <c r="C3303" s="70">
        <v>0.5569444444444445</v>
      </c>
      <c r="D3303" s="72" t="s">
        <v>40</v>
      </c>
      <c r="E3303" s="71" t="s">
        <v>6868</v>
      </c>
      <c r="F3303" s="72" t="b">
        <v>1</v>
      </c>
      <c r="G3303" s="56"/>
      <c r="H3303" s="11" t="s">
        <v>11</v>
      </c>
      <c r="I3303" s="72" t="s">
        <v>126</v>
      </c>
    </row>
    <row r="3304" ht="15.75" customHeight="1">
      <c r="B3304" s="77">
        <v>45267.0</v>
      </c>
      <c r="C3304" s="70">
        <v>0.5569444444444445</v>
      </c>
      <c r="D3304" s="72" t="s">
        <v>40</v>
      </c>
      <c r="E3304" s="71" t="s">
        <v>6869</v>
      </c>
      <c r="F3304" s="72" t="b">
        <v>1</v>
      </c>
      <c r="G3304" s="56"/>
      <c r="H3304" s="11" t="s">
        <v>11</v>
      </c>
      <c r="I3304" s="72" t="s">
        <v>126</v>
      </c>
    </row>
    <row r="3305" ht="15.75" customHeight="1">
      <c r="B3305" s="77">
        <v>45267.0</v>
      </c>
      <c r="C3305" s="70">
        <v>0.5569444444444445</v>
      </c>
      <c r="D3305" s="72" t="s">
        <v>40</v>
      </c>
      <c r="E3305" s="71" t="s">
        <v>6870</v>
      </c>
      <c r="F3305" s="72" t="b">
        <v>1</v>
      </c>
      <c r="G3305" s="56"/>
      <c r="H3305" s="11" t="s">
        <v>11</v>
      </c>
      <c r="I3305" s="72" t="s">
        <v>126</v>
      </c>
    </row>
    <row r="3306" ht="15.75" customHeight="1">
      <c r="B3306" s="77">
        <v>45267.0</v>
      </c>
      <c r="C3306" s="70">
        <v>0.5569444444444445</v>
      </c>
      <c r="D3306" s="72" t="s">
        <v>40</v>
      </c>
      <c r="E3306" s="71" t="s">
        <v>6871</v>
      </c>
      <c r="F3306" s="72" t="b">
        <v>1</v>
      </c>
      <c r="G3306" s="56"/>
      <c r="H3306" s="11" t="s">
        <v>11</v>
      </c>
      <c r="I3306" s="72" t="s">
        <v>126</v>
      </c>
    </row>
    <row r="3307" ht="15.75" customHeight="1">
      <c r="B3307" s="77">
        <v>45267.0</v>
      </c>
      <c r="C3307" s="70">
        <v>0.6465277777777778</v>
      </c>
      <c r="D3307" s="72" t="s">
        <v>365</v>
      </c>
      <c r="E3307" s="71" t="s">
        <v>6872</v>
      </c>
      <c r="F3307" s="72" t="b">
        <v>1</v>
      </c>
      <c r="G3307" s="56"/>
      <c r="H3307" s="11" t="s">
        <v>11</v>
      </c>
      <c r="I3307" s="72" t="s">
        <v>106</v>
      </c>
    </row>
    <row r="3308" ht="15.75" customHeight="1">
      <c r="B3308" s="77">
        <v>45267.0</v>
      </c>
      <c r="C3308" s="70">
        <v>0.6548611111111111</v>
      </c>
      <c r="D3308" s="72" t="s">
        <v>185</v>
      </c>
      <c r="E3308" s="71" t="s">
        <v>6873</v>
      </c>
      <c r="F3308" s="72" t="b">
        <v>1</v>
      </c>
      <c r="G3308" s="56"/>
      <c r="H3308" s="11" t="s">
        <v>11</v>
      </c>
      <c r="I3308" s="72" t="s">
        <v>694</v>
      </c>
    </row>
    <row r="3309" ht="15.75" customHeight="1">
      <c r="B3309" s="77">
        <v>45267.0</v>
      </c>
      <c r="C3309" s="70">
        <v>0.7763888888888889</v>
      </c>
      <c r="D3309" s="72" t="s">
        <v>493</v>
      </c>
      <c r="E3309" s="71" t="s">
        <v>5951</v>
      </c>
      <c r="F3309" s="72" t="b">
        <v>1</v>
      </c>
      <c r="G3309" s="56"/>
      <c r="H3309" s="85" t="s">
        <v>5536</v>
      </c>
      <c r="I3309" s="72" t="s">
        <v>89</v>
      </c>
    </row>
    <row r="3310" ht="15.75" customHeight="1">
      <c r="B3310" s="77">
        <v>45267.0</v>
      </c>
      <c r="C3310" s="70">
        <v>0.9513888888888888</v>
      </c>
      <c r="D3310" s="72" t="s">
        <v>2304</v>
      </c>
      <c r="E3310" s="71" t="s">
        <v>2511</v>
      </c>
      <c r="F3310" s="72" t="b">
        <v>1</v>
      </c>
      <c r="G3310" s="56"/>
      <c r="H3310" s="11" t="s">
        <v>11</v>
      </c>
      <c r="I3310" s="72" t="s">
        <v>89</v>
      </c>
    </row>
    <row r="3311" ht="15.75" customHeight="1">
      <c r="B3311" s="77">
        <v>45268.0</v>
      </c>
      <c r="C3311" s="70">
        <v>0.30416666666666664</v>
      </c>
      <c r="D3311" s="72" t="s">
        <v>2304</v>
      </c>
      <c r="E3311" s="71" t="s">
        <v>6874</v>
      </c>
      <c r="F3311" s="72" t="b">
        <v>1</v>
      </c>
      <c r="G3311" s="56"/>
      <c r="H3311" s="11" t="s">
        <v>11</v>
      </c>
      <c r="I3311" s="72" t="s">
        <v>106</v>
      </c>
    </row>
    <row r="3312" ht="15.75" customHeight="1">
      <c r="B3312" s="77">
        <v>45268.0</v>
      </c>
      <c r="C3312" s="70">
        <v>0.3875</v>
      </c>
      <c r="D3312" s="72" t="s">
        <v>2304</v>
      </c>
      <c r="E3312" s="71" t="s">
        <v>6875</v>
      </c>
      <c r="F3312" s="72" t="b">
        <v>1</v>
      </c>
      <c r="G3312" s="56"/>
      <c r="H3312" s="11" t="s">
        <v>11</v>
      </c>
      <c r="I3312" s="72" t="s">
        <v>106</v>
      </c>
    </row>
    <row r="3313" ht="15.75" customHeight="1">
      <c r="B3313" s="77">
        <v>45268.0</v>
      </c>
      <c r="C3313" s="70">
        <v>0.6006944444444444</v>
      </c>
      <c r="D3313" s="72" t="s">
        <v>185</v>
      </c>
      <c r="E3313" s="71" t="s">
        <v>6876</v>
      </c>
      <c r="F3313" s="72" t="b">
        <v>1</v>
      </c>
      <c r="G3313" s="56"/>
      <c r="H3313" s="11" t="s">
        <v>11</v>
      </c>
      <c r="I3313" s="72" t="s">
        <v>89</v>
      </c>
    </row>
    <row r="3314" ht="15.75" customHeight="1">
      <c r="B3314" s="77">
        <v>45268.0</v>
      </c>
      <c r="C3314" s="70">
        <v>0.7104166666666667</v>
      </c>
      <c r="D3314" s="72" t="s">
        <v>2304</v>
      </c>
      <c r="E3314" s="71" t="s">
        <v>6877</v>
      </c>
      <c r="F3314" s="72" t="b">
        <v>1</v>
      </c>
      <c r="G3314" s="56"/>
      <c r="H3314" s="11" t="s">
        <v>11</v>
      </c>
      <c r="I3314" s="72" t="s">
        <v>635</v>
      </c>
    </row>
    <row r="3315" ht="15.75" customHeight="1">
      <c r="B3315" s="77">
        <v>45268.0</v>
      </c>
      <c r="C3315" s="70">
        <v>0.8263888888888888</v>
      </c>
      <c r="D3315" s="72" t="s">
        <v>6878</v>
      </c>
      <c r="E3315" s="71" t="s">
        <v>6879</v>
      </c>
      <c r="F3315" s="72" t="b">
        <v>1</v>
      </c>
      <c r="G3315" s="56"/>
      <c r="H3315" s="11" t="s">
        <v>11</v>
      </c>
      <c r="I3315" s="72" t="s">
        <v>6665</v>
      </c>
    </row>
    <row r="3316" ht="15.75" customHeight="1">
      <c r="B3316" s="77">
        <v>45269.0</v>
      </c>
      <c r="C3316" s="70">
        <v>0.3423611111111111</v>
      </c>
      <c r="D3316" s="72" t="s">
        <v>2304</v>
      </c>
      <c r="E3316" s="71" t="s">
        <v>6880</v>
      </c>
      <c r="F3316" s="72" t="b">
        <v>1</v>
      </c>
      <c r="G3316" s="56"/>
      <c r="H3316" s="11" t="s">
        <v>11</v>
      </c>
      <c r="I3316" s="72" t="s">
        <v>43</v>
      </c>
    </row>
    <row r="3317" ht="15.75" customHeight="1">
      <c r="B3317" s="77">
        <v>45269.0</v>
      </c>
      <c r="C3317" s="70">
        <v>0.46111111111111114</v>
      </c>
      <c r="D3317" s="72" t="s">
        <v>185</v>
      </c>
      <c r="E3317" s="71" t="s">
        <v>6881</v>
      </c>
      <c r="F3317" s="72" t="b">
        <v>1</v>
      </c>
      <c r="G3317" s="56"/>
      <c r="H3317" s="11" t="s">
        <v>11</v>
      </c>
      <c r="I3317" s="72" t="s">
        <v>694</v>
      </c>
    </row>
    <row r="3318" ht="15.75" customHeight="1">
      <c r="B3318" s="77">
        <v>45269.0</v>
      </c>
      <c r="C3318" s="70">
        <v>0.7520833333333333</v>
      </c>
      <c r="D3318" s="72" t="s">
        <v>3925</v>
      </c>
      <c r="E3318" s="71" t="s">
        <v>6882</v>
      </c>
      <c r="F3318" s="72" t="b">
        <v>1</v>
      </c>
      <c r="G3318" s="56"/>
      <c r="H3318" s="11" t="s">
        <v>11</v>
      </c>
      <c r="I3318" s="72" t="s">
        <v>6665</v>
      </c>
    </row>
    <row r="3319" ht="15.75" customHeight="1">
      <c r="B3319" s="77">
        <v>45270.0</v>
      </c>
      <c r="C3319" s="70">
        <v>0.3375</v>
      </c>
      <c r="D3319" s="72" t="s">
        <v>9</v>
      </c>
      <c r="E3319" s="71" t="s">
        <v>6883</v>
      </c>
      <c r="F3319" s="72" t="b">
        <v>1</v>
      </c>
      <c r="G3319" s="56"/>
      <c r="H3319" s="11" t="s">
        <v>11</v>
      </c>
    </row>
    <row r="3320" ht="15.75" customHeight="1">
      <c r="B3320" s="77">
        <v>45271.0</v>
      </c>
      <c r="C3320" s="70">
        <v>0.3590277777777778</v>
      </c>
      <c r="D3320" s="72" t="s">
        <v>2304</v>
      </c>
      <c r="E3320" s="71" t="s">
        <v>6884</v>
      </c>
      <c r="F3320" s="72" t="b">
        <v>1</v>
      </c>
      <c r="G3320" s="56"/>
      <c r="H3320" s="11" t="s">
        <v>11</v>
      </c>
      <c r="I3320" s="72" t="s">
        <v>17</v>
      </c>
    </row>
    <row r="3321" ht="15.75" customHeight="1">
      <c r="B3321" s="77">
        <v>45271.0</v>
      </c>
      <c r="C3321" s="7"/>
      <c r="D3321" s="72" t="s">
        <v>104</v>
      </c>
      <c r="E3321" s="71" t="s">
        <v>6885</v>
      </c>
      <c r="F3321" s="72" t="b">
        <v>1</v>
      </c>
      <c r="G3321" s="56"/>
      <c r="H3321" s="11" t="s">
        <v>11</v>
      </c>
      <c r="I3321" s="5"/>
    </row>
    <row r="3322" ht="15.75" customHeight="1">
      <c r="B3322" s="77">
        <v>45271.0</v>
      </c>
      <c r="C3322" s="70">
        <v>0.6145833333333334</v>
      </c>
      <c r="D3322" s="72" t="s">
        <v>174</v>
      </c>
      <c r="E3322" s="71" t="s">
        <v>6886</v>
      </c>
      <c r="F3322" s="72" t="b">
        <v>1</v>
      </c>
      <c r="G3322" s="56"/>
      <c r="H3322" s="11" t="s">
        <v>11</v>
      </c>
      <c r="I3322" s="72" t="s">
        <v>17</v>
      </c>
    </row>
    <row r="3323" ht="15.75" customHeight="1">
      <c r="B3323" s="77">
        <v>45271.0</v>
      </c>
      <c r="C3323" s="70">
        <v>0.6145833333333334</v>
      </c>
      <c r="D3323" s="72" t="s">
        <v>174</v>
      </c>
      <c r="E3323" s="71" t="s">
        <v>6887</v>
      </c>
      <c r="F3323" s="72" t="b">
        <v>1</v>
      </c>
      <c r="G3323" s="56"/>
      <c r="H3323" s="11" t="s">
        <v>11</v>
      </c>
      <c r="I3323" s="72" t="s">
        <v>17</v>
      </c>
    </row>
    <row r="3324" ht="15.75" customHeight="1">
      <c r="B3324" s="77">
        <v>45271.0</v>
      </c>
      <c r="C3324" s="70">
        <v>0.6145833333333334</v>
      </c>
      <c r="D3324" s="72" t="s">
        <v>104</v>
      </c>
      <c r="E3324" s="71" t="s">
        <v>6888</v>
      </c>
      <c r="F3324" s="72" t="b">
        <v>1</v>
      </c>
      <c r="G3324" s="56"/>
      <c r="H3324" s="11" t="s">
        <v>11</v>
      </c>
      <c r="I3324" s="72" t="s">
        <v>17</v>
      </c>
    </row>
    <row r="3325" ht="15.75" customHeight="1">
      <c r="B3325" s="77">
        <v>45271.0</v>
      </c>
      <c r="C3325" s="70">
        <v>0.6458333333333334</v>
      </c>
      <c r="D3325" s="72" t="s">
        <v>40</v>
      </c>
      <c r="E3325" s="71" t="s">
        <v>6889</v>
      </c>
      <c r="F3325" s="72" t="b">
        <v>1</v>
      </c>
      <c r="G3325" s="56"/>
      <c r="H3325" s="11" t="s">
        <v>11</v>
      </c>
      <c r="I3325" s="80" t="s">
        <v>17</v>
      </c>
    </row>
    <row r="3326" ht="15.75" customHeight="1">
      <c r="B3326" s="77">
        <v>45271.0</v>
      </c>
      <c r="C3326" s="70">
        <v>0.6458333333333334</v>
      </c>
      <c r="D3326" s="72" t="s">
        <v>40</v>
      </c>
      <c r="E3326" s="71" t="s">
        <v>6890</v>
      </c>
      <c r="F3326" s="72" t="b">
        <v>1</v>
      </c>
      <c r="G3326" s="56"/>
      <c r="H3326" s="11" t="s">
        <v>11</v>
      </c>
      <c r="I3326" s="80" t="s">
        <v>633</v>
      </c>
    </row>
    <row r="3327" ht="15.75" customHeight="1">
      <c r="B3327" s="77">
        <v>45271.0</v>
      </c>
      <c r="C3327" s="70">
        <v>0.6458333333333334</v>
      </c>
      <c r="D3327" s="72" t="s">
        <v>40</v>
      </c>
      <c r="E3327" s="71" t="s">
        <v>6891</v>
      </c>
      <c r="F3327" s="72" t="b">
        <v>1</v>
      </c>
      <c r="G3327" s="56"/>
      <c r="H3327" s="11" t="s">
        <v>11</v>
      </c>
      <c r="I3327" s="80" t="s">
        <v>633</v>
      </c>
    </row>
    <row r="3328" ht="15.75" customHeight="1">
      <c r="B3328" s="77">
        <v>45271.0</v>
      </c>
      <c r="C3328" s="70">
        <v>0.6458333333333334</v>
      </c>
      <c r="D3328" s="72" t="s">
        <v>40</v>
      </c>
      <c r="E3328" s="71" t="s">
        <v>6404</v>
      </c>
      <c r="F3328" s="72" t="b">
        <v>1</v>
      </c>
      <c r="G3328" s="56"/>
      <c r="H3328" s="11" t="s">
        <v>11</v>
      </c>
      <c r="I3328" s="72" t="s">
        <v>633</v>
      </c>
    </row>
    <row r="3329" ht="15.75" customHeight="1">
      <c r="B3329" s="77">
        <v>45271.0</v>
      </c>
      <c r="C3329" s="70">
        <v>0.6458333333333334</v>
      </c>
      <c r="D3329" s="72" t="s">
        <v>40</v>
      </c>
      <c r="E3329" s="88" t="s">
        <v>6892</v>
      </c>
      <c r="F3329" s="72" t="b">
        <v>1</v>
      </c>
      <c r="G3329" s="56"/>
      <c r="H3329" s="11" t="s">
        <v>11</v>
      </c>
      <c r="I3329" s="72" t="s">
        <v>17</v>
      </c>
    </row>
    <row r="3330" ht="15.75" customHeight="1">
      <c r="B3330" s="77">
        <v>45271.0</v>
      </c>
      <c r="C3330" s="70">
        <v>0.6458333333333334</v>
      </c>
      <c r="D3330" s="72" t="s">
        <v>40</v>
      </c>
      <c r="E3330" s="71" t="s">
        <v>6893</v>
      </c>
      <c r="F3330" s="72" t="b">
        <v>1</v>
      </c>
      <c r="G3330" s="56"/>
      <c r="H3330" s="11" t="s">
        <v>11</v>
      </c>
      <c r="I3330" s="72" t="s">
        <v>17</v>
      </c>
    </row>
    <row r="3331" ht="15.75" customHeight="1">
      <c r="B3331" s="77">
        <v>45271.0</v>
      </c>
      <c r="C3331" s="70">
        <v>0.6458333333333334</v>
      </c>
      <c r="D3331" s="72" t="s">
        <v>40</v>
      </c>
      <c r="E3331" s="71" t="s">
        <v>6894</v>
      </c>
      <c r="F3331" s="72" t="b">
        <v>1</v>
      </c>
      <c r="G3331" s="56"/>
      <c r="H3331" s="11" t="s">
        <v>11</v>
      </c>
      <c r="I3331" s="72" t="s">
        <v>17</v>
      </c>
    </row>
    <row r="3332" ht="15.75" customHeight="1">
      <c r="B3332" s="77">
        <v>45271.0</v>
      </c>
      <c r="C3332" s="70">
        <v>0.6458333333333334</v>
      </c>
      <c r="D3332" s="72" t="s">
        <v>40</v>
      </c>
      <c r="E3332" s="71" t="s">
        <v>6895</v>
      </c>
      <c r="F3332" s="72" t="b">
        <v>1</v>
      </c>
      <c r="G3332" s="56"/>
      <c r="H3332" s="11" t="s">
        <v>11</v>
      </c>
      <c r="I3332" s="72" t="s">
        <v>17</v>
      </c>
    </row>
    <row r="3333" ht="15.75" customHeight="1">
      <c r="B3333" s="77">
        <v>45271.0</v>
      </c>
      <c r="C3333" s="70">
        <v>0.6458333333333334</v>
      </c>
      <c r="D3333" s="72" t="s">
        <v>40</v>
      </c>
      <c r="E3333" s="71" t="s">
        <v>6896</v>
      </c>
      <c r="F3333" s="72" t="b">
        <v>1</v>
      </c>
      <c r="G3333" s="56"/>
      <c r="H3333" s="11" t="s">
        <v>11</v>
      </c>
      <c r="I3333" s="72" t="s">
        <v>17</v>
      </c>
    </row>
    <row r="3334" ht="15.75" customHeight="1">
      <c r="B3334" s="77">
        <v>45271.0</v>
      </c>
      <c r="C3334" s="70">
        <v>0.6743055555555556</v>
      </c>
      <c r="D3334" s="72" t="s">
        <v>185</v>
      </c>
      <c r="E3334" s="71" t="s">
        <v>6897</v>
      </c>
      <c r="F3334" s="72" t="b">
        <v>1</v>
      </c>
      <c r="G3334" s="56"/>
      <c r="H3334" s="11" t="s">
        <v>11</v>
      </c>
      <c r="I3334" s="72" t="s">
        <v>126</v>
      </c>
    </row>
    <row r="3335" ht="15.75" customHeight="1">
      <c r="B3335" s="77">
        <v>45271.0</v>
      </c>
      <c r="C3335" s="70">
        <v>0.6743055555555556</v>
      </c>
      <c r="D3335" s="72" t="s">
        <v>185</v>
      </c>
      <c r="E3335" s="71" t="s">
        <v>6898</v>
      </c>
      <c r="F3335" s="72" t="b">
        <v>1</v>
      </c>
      <c r="G3335" s="56"/>
      <c r="H3335" s="11" t="s">
        <v>11</v>
      </c>
      <c r="I3335" s="72" t="s">
        <v>126</v>
      </c>
    </row>
    <row r="3336" ht="15.75" customHeight="1">
      <c r="B3336" s="77">
        <v>45271.0</v>
      </c>
      <c r="C3336" s="70">
        <v>0.6743055555555556</v>
      </c>
      <c r="D3336" s="72" t="s">
        <v>185</v>
      </c>
      <c r="E3336" s="71" t="s">
        <v>6899</v>
      </c>
      <c r="F3336" s="72" t="b">
        <v>1</v>
      </c>
      <c r="G3336" s="56"/>
      <c r="H3336" s="11" t="s">
        <v>11</v>
      </c>
      <c r="I3336" s="72" t="s">
        <v>126</v>
      </c>
    </row>
    <row r="3337" ht="15.75" customHeight="1">
      <c r="B3337" s="77">
        <v>45271.0</v>
      </c>
      <c r="C3337" s="70">
        <v>0.7159722222222222</v>
      </c>
      <c r="D3337" s="72" t="s">
        <v>104</v>
      </c>
      <c r="E3337" s="71" t="s">
        <v>6900</v>
      </c>
      <c r="F3337" s="72" t="b">
        <v>1</v>
      </c>
      <c r="G3337" s="56"/>
      <c r="H3337" s="11" t="s">
        <v>11</v>
      </c>
      <c r="I3337" s="72" t="s">
        <v>78</v>
      </c>
    </row>
    <row r="3338" ht="15.75" customHeight="1">
      <c r="B3338" s="77">
        <v>45271.0</v>
      </c>
      <c r="C3338" s="70">
        <v>0.7423611111111111</v>
      </c>
      <c r="D3338" s="72" t="s">
        <v>6901</v>
      </c>
      <c r="E3338" s="71" t="s">
        <v>6902</v>
      </c>
      <c r="F3338" s="72" t="b">
        <v>1</v>
      </c>
      <c r="G3338" s="56"/>
      <c r="H3338" s="11" t="s">
        <v>11</v>
      </c>
      <c r="I3338" s="72" t="s">
        <v>17</v>
      </c>
    </row>
    <row r="3339" ht="15.75" customHeight="1">
      <c r="B3339" s="77">
        <v>45271.0</v>
      </c>
      <c r="C3339" s="70">
        <v>0.7451388888888889</v>
      </c>
      <c r="D3339" s="72" t="s">
        <v>185</v>
      </c>
      <c r="E3339" s="71" t="s">
        <v>6903</v>
      </c>
      <c r="F3339" s="72" t="b">
        <v>1</v>
      </c>
      <c r="G3339" s="56"/>
      <c r="H3339" s="11" t="s">
        <v>11</v>
      </c>
      <c r="I3339" s="72" t="s">
        <v>78</v>
      </c>
    </row>
    <row r="3340" ht="15.75" customHeight="1">
      <c r="B3340" s="77">
        <v>45271.0</v>
      </c>
      <c r="C3340" s="70">
        <v>0.8201388888888889</v>
      </c>
      <c r="D3340" s="72" t="s">
        <v>9</v>
      </c>
      <c r="E3340" s="71" t="s">
        <v>6904</v>
      </c>
      <c r="F3340" s="72" t="b">
        <v>1</v>
      </c>
      <c r="G3340" s="56"/>
      <c r="H3340" s="11" t="s">
        <v>11</v>
      </c>
      <c r="I3340" s="72" t="s">
        <v>78</v>
      </c>
    </row>
    <row r="3341" ht="15.75" customHeight="1">
      <c r="B3341" s="77">
        <v>45271.0</v>
      </c>
      <c r="C3341" s="70">
        <v>0.9159722222222222</v>
      </c>
      <c r="D3341" s="72" t="s">
        <v>539</v>
      </c>
      <c r="E3341" s="71" t="s">
        <v>6905</v>
      </c>
      <c r="F3341" s="72" t="b">
        <v>1</v>
      </c>
      <c r="G3341" s="56"/>
      <c r="H3341" s="85" t="s">
        <v>6906</v>
      </c>
      <c r="I3341" s="72" t="s">
        <v>17</v>
      </c>
    </row>
    <row r="3342" ht="15.75" customHeight="1">
      <c r="B3342" s="77">
        <v>45272.0</v>
      </c>
      <c r="C3342" s="70">
        <v>0.001388888888888889</v>
      </c>
      <c r="D3342" s="72" t="s">
        <v>6907</v>
      </c>
      <c r="E3342" s="71" t="s">
        <v>6908</v>
      </c>
      <c r="F3342" s="72" t="b">
        <v>1</v>
      </c>
      <c r="G3342" s="56"/>
      <c r="H3342" s="11" t="s">
        <v>11</v>
      </c>
      <c r="I3342" s="72" t="s">
        <v>57</v>
      </c>
    </row>
    <row r="3343" ht="15.75" customHeight="1">
      <c r="B3343" s="77">
        <v>45272.0</v>
      </c>
      <c r="C3343" s="70">
        <v>0.19583333333333333</v>
      </c>
      <c r="D3343" s="72" t="s">
        <v>1082</v>
      </c>
      <c r="E3343" s="71" t="s">
        <v>6909</v>
      </c>
      <c r="F3343" s="72" t="b">
        <v>1</v>
      </c>
      <c r="G3343" s="56"/>
      <c r="H3343" s="85" t="s">
        <v>522</v>
      </c>
      <c r="I3343" s="72" t="s">
        <v>87</v>
      </c>
    </row>
    <row r="3344" ht="15.75" customHeight="1">
      <c r="B3344" s="77">
        <v>45272.0</v>
      </c>
      <c r="C3344" s="70">
        <v>0.3548611111111111</v>
      </c>
      <c r="D3344" s="72" t="s">
        <v>9</v>
      </c>
      <c r="E3344" s="71" t="s">
        <v>6910</v>
      </c>
      <c r="F3344" s="72" t="b">
        <v>1</v>
      </c>
      <c r="G3344" s="56"/>
      <c r="H3344" s="11" t="s">
        <v>11</v>
      </c>
      <c r="I3344" s="72" t="s">
        <v>17</v>
      </c>
    </row>
    <row r="3345" ht="15.75" customHeight="1">
      <c r="B3345" s="77">
        <v>45272.0</v>
      </c>
      <c r="C3345" s="70">
        <v>0.39375</v>
      </c>
      <c r="D3345" s="72" t="s">
        <v>104</v>
      </c>
      <c r="E3345" s="71" t="s">
        <v>6911</v>
      </c>
      <c r="F3345" s="72" t="b">
        <v>1</v>
      </c>
      <c r="G3345" s="56"/>
      <c r="H3345" s="11" t="s">
        <v>11</v>
      </c>
      <c r="I3345" s="72" t="s">
        <v>126</v>
      </c>
    </row>
    <row r="3346" ht="15.75" customHeight="1">
      <c r="B3346" s="77">
        <v>45272.0</v>
      </c>
      <c r="C3346" s="70">
        <v>0.4111111111111111</v>
      </c>
      <c r="D3346" s="72" t="s">
        <v>9</v>
      </c>
      <c r="E3346" s="71" t="s">
        <v>6912</v>
      </c>
      <c r="F3346" s="72" t="b">
        <v>1</v>
      </c>
      <c r="G3346" s="56"/>
      <c r="H3346" s="11" t="s">
        <v>11</v>
      </c>
      <c r="I3346" s="72" t="s">
        <v>15</v>
      </c>
    </row>
    <row r="3347" ht="15.75" customHeight="1">
      <c r="B3347" s="77">
        <v>45272.0</v>
      </c>
      <c r="C3347" s="70">
        <v>0.46805555555555556</v>
      </c>
      <c r="D3347" s="72" t="s">
        <v>555</v>
      </c>
      <c r="E3347" s="71" t="s">
        <v>6913</v>
      </c>
      <c r="F3347" s="72" t="b">
        <v>1</v>
      </c>
      <c r="G3347" s="56"/>
      <c r="H3347" s="11" t="s">
        <v>11</v>
      </c>
      <c r="I3347" s="72" t="s">
        <v>126</v>
      </c>
    </row>
    <row r="3348" ht="15.75" customHeight="1">
      <c r="B3348" s="77">
        <v>45272.0</v>
      </c>
      <c r="C3348" s="70">
        <v>0.46805555555555556</v>
      </c>
      <c r="D3348" s="72" t="s">
        <v>555</v>
      </c>
      <c r="E3348" s="71" t="s">
        <v>6914</v>
      </c>
      <c r="F3348" s="72" t="b">
        <v>1</v>
      </c>
      <c r="G3348" s="56"/>
      <c r="H3348" s="11" t="s">
        <v>11</v>
      </c>
      <c r="I3348" s="72" t="s">
        <v>126</v>
      </c>
    </row>
    <row r="3349" ht="15.75" customHeight="1">
      <c r="B3349" s="77">
        <v>45272.0</v>
      </c>
      <c r="C3349" s="70">
        <v>0.5576388888888889</v>
      </c>
      <c r="D3349" s="72" t="s">
        <v>40</v>
      </c>
      <c r="E3349" s="71" t="s">
        <v>6915</v>
      </c>
      <c r="F3349" s="72" t="b">
        <v>1</v>
      </c>
      <c r="G3349" s="56"/>
      <c r="H3349" s="11" t="s">
        <v>11</v>
      </c>
      <c r="I3349" s="72" t="s">
        <v>633</v>
      </c>
    </row>
    <row r="3350" ht="15.75" customHeight="1">
      <c r="B3350" s="77">
        <v>45272.0</v>
      </c>
      <c r="C3350" s="70">
        <v>0.5576388888888889</v>
      </c>
      <c r="D3350" s="72" t="s">
        <v>40</v>
      </c>
      <c r="E3350" s="71" t="s">
        <v>6916</v>
      </c>
      <c r="F3350" s="72" t="b">
        <v>1</v>
      </c>
      <c r="G3350" s="56"/>
      <c r="H3350" s="11" t="s">
        <v>11</v>
      </c>
      <c r="I3350" s="72" t="s">
        <v>633</v>
      </c>
    </row>
    <row r="3351" ht="15.75" customHeight="1">
      <c r="B3351" s="77">
        <v>45272.0</v>
      </c>
      <c r="C3351" s="70"/>
      <c r="D3351" s="72" t="s">
        <v>180</v>
      </c>
      <c r="E3351" s="71" t="s">
        <v>6902</v>
      </c>
      <c r="F3351" s="72" t="b">
        <v>1</v>
      </c>
      <c r="G3351" s="56"/>
      <c r="H3351" s="85" t="s">
        <v>3489</v>
      </c>
      <c r="I3351" s="72" t="s">
        <v>78</v>
      </c>
    </row>
    <row r="3352" ht="15.75" customHeight="1">
      <c r="B3352" s="77">
        <v>45272.0</v>
      </c>
      <c r="C3352" s="70">
        <v>0.6736111111111112</v>
      </c>
      <c r="D3352" s="72" t="s">
        <v>710</v>
      </c>
      <c r="E3352" s="71" t="s">
        <v>6917</v>
      </c>
      <c r="F3352" s="72" t="b">
        <v>1</v>
      </c>
      <c r="G3352" s="56"/>
      <c r="H3352" s="11" t="s">
        <v>11</v>
      </c>
      <c r="I3352" s="72" t="s">
        <v>89</v>
      </c>
    </row>
    <row r="3353" ht="15.75" customHeight="1">
      <c r="B3353" s="77">
        <v>45273.0</v>
      </c>
      <c r="C3353" s="70">
        <v>0.33819444444444446</v>
      </c>
      <c r="D3353" s="72" t="s">
        <v>9</v>
      </c>
      <c r="E3353" s="71" t="s">
        <v>6918</v>
      </c>
      <c r="F3353" s="72" t="b">
        <v>1</v>
      </c>
      <c r="G3353" s="56"/>
      <c r="H3353" s="11" t="s">
        <v>11</v>
      </c>
      <c r="I3353" s="72" t="s">
        <v>635</v>
      </c>
    </row>
    <row r="3354" ht="15.75" customHeight="1">
      <c r="B3354" s="77">
        <v>45273.0</v>
      </c>
      <c r="C3354" s="70">
        <v>0.40625</v>
      </c>
      <c r="D3354" s="72" t="s">
        <v>185</v>
      </c>
      <c r="E3354" s="71" t="s">
        <v>6919</v>
      </c>
      <c r="F3354" s="72" t="b">
        <v>1</v>
      </c>
      <c r="G3354" s="56"/>
      <c r="H3354" s="11" t="s">
        <v>11</v>
      </c>
      <c r="I3354" s="72" t="s">
        <v>89</v>
      </c>
    </row>
    <row r="3355" ht="15.75" customHeight="1">
      <c r="B3355" s="77">
        <v>45273.0</v>
      </c>
      <c r="C3355" s="70">
        <v>0.5895833333333333</v>
      </c>
      <c r="D3355" s="72" t="s">
        <v>710</v>
      </c>
      <c r="E3355" s="71" t="s">
        <v>6920</v>
      </c>
      <c r="F3355" s="72" t="b">
        <v>1</v>
      </c>
      <c r="G3355" s="56"/>
      <c r="H3355" s="89" t="s">
        <v>6921</v>
      </c>
      <c r="I3355" s="72" t="s">
        <v>17</v>
      </c>
    </row>
    <row r="3356" ht="15.75" customHeight="1">
      <c r="B3356" s="77">
        <v>45273.0</v>
      </c>
      <c r="C3356" s="70">
        <v>0.5895833333333333</v>
      </c>
      <c r="D3356" s="72" t="s">
        <v>710</v>
      </c>
      <c r="E3356" s="71" t="s">
        <v>6922</v>
      </c>
      <c r="F3356" s="72" t="b">
        <v>1</v>
      </c>
      <c r="G3356" s="56"/>
      <c r="H3356" s="89" t="s">
        <v>6921</v>
      </c>
      <c r="I3356" s="72" t="s">
        <v>17</v>
      </c>
    </row>
    <row r="3357" ht="15.75" customHeight="1">
      <c r="B3357" s="77">
        <v>45273.0</v>
      </c>
      <c r="C3357" s="70">
        <v>0.5972222222222222</v>
      </c>
      <c r="D3357" s="72" t="s">
        <v>40</v>
      </c>
      <c r="E3357" s="71" t="s">
        <v>6923</v>
      </c>
      <c r="F3357" s="72" t="b">
        <v>1</v>
      </c>
      <c r="G3357" s="56"/>
      <c r="H3357" s="11" t="s">
        <v>11</v>
      </c>
      <c r="I3357" s="72" t="s">
        <v>89</v>
      </c>
    </row>
    <row r="3358" ht="15.75" customHeight="1">
      <c r="B3358" s="77">
        <v>45273.0</v>
      </c>
      <c r="C3358" s="70">
        <v>0.5972222222222222</v>
      </c>
      <c r="D3358" s="72" t="s">
        <v>40</v>
      </c>
      <c r="E3358" s="71" t="s">
        <v>6924</v>
      </c>
      <c r="F3358" s="72" t="b">
        <v>1</v>
      </c>
      <c r="G3358" s="56"/>
      <c r="H3358" s="11" t="s">
        <v>11</v>
      </c>
      <c r="I3358" s="72" t="s">
        <v>89</v>
      </c>
    </row>
    <row r="3359" ht="15.75" customHeight="1">
      <c r="B3359" s="77">
        <v>45273.0</v>
      </c>
      <c r="C3359" s="70">
        <v>0.5972222222222222</v>
      </c>
      <c r="D3359" s="72" t="s">
        <v>40</v>
      </c>
      <c r="E3359" s="71" t="s">
        <v>6925</v>
      </c>
      <c r="F3359" s="72" t="b">
        <v>1</v>
      </c>
      <c r="G3359" s="56"/>
      <c r="H3359" s="11" t="s">
        <v>11</v>
      </c>
      <c r="I3359" s="72" t="s">
        <v>89</v>
      </c>
    </row>
    <row r="3360" ht="15.75" customHeight="1">
      <c r="B3360" s="77">
        <v>45273.0</v>
      </c>
      <c r="C3360" s="70">
        <v>0.6986111111111111</v>
      </c>
      <c r="D3360" s="72" t="s">
        <v>40</v>
      </c>
      <c r="E3360" s="71" t="s">
        <v>6926</v>
      </c>
      <c r="F3360" s="72" t="b">
        <v>1</v>
      </c>
      <c r="G3360" s="56"/>
      <c r="H3360" s="89" t="s">
        <v>6927</v>
      </c>
      <c r="I3360" s="72" t="s">
        <v>91</v>
      </c>
    </row>
    <row r="3361" ht="15.75" customHeight="1">
      <c r="B3361" s="77">
        <v>45273.0</v>
      </c>
      <c r="C3361" s="70">
        <v>0.7041666666666667</v>
      </c>
      <c r="D3361" s="72" t="s">
        <v>104</v>
      </c>
      <c r="E3361" s="71" t="s">
        <v>6928</v>
      </c>
      <c r="F3361" s="72" t="b">
        <v>1</v>
      </c>
      <c r="G3361" s="56"/>
      <c r="H3361" s="11" t="s">
        <v>11</v>
      </c>
      <c r="I3361" s="72" t="s">
        <v>91</v>
      </c>
    </row>
    <row r="3362" ht="15.75" customHeight="1">
      <c r="B3362" s="77">
        <v>45273.0</v>
      </c>
      <c r="C3362" s="70">
        <v>0.7041666666666667</v>
      </c>
      <c r="D3362" s="72" t="s">
        <v>104</v>
      </c>
      <c r="E3362" s="71" t="s">
        <v>6929</v>
      </c>
      <c r="F3362" s="72" t="b">
        <v>1</v>
      </c>
      <c r="G3362" s="56"/>
      <c r="H3362" s="11" t="s">
        <v>11</v>
      </c>
      <c r="I3362" s="72" t="s">
        <v>91</v>
      </c>
    </row>
    <row r="3363" ht="15.75" customHeight="1">
      <c r="B3363" s="77">
        <v>45273.0</v>
      </c>
      <c r="C3363" s="70">
        <v>0.7465277777777778</v>
      </c>
      <c r="D3363" s="72" t="s">
        <v>6675</v>
      </c>
      <c r="E3363" s="71" t="s">
        <v>6930</v>
      </c>
      <c r="F3363" s="72" t="b">
        <v>1</v>
      </c>
      <c r="G3363" s="56"/>
      <c r="H3363" s="11" t="s">
        <v>11</v>
      </c>
      <c r="I3363" s="72" t="s">
        <v>91</v>
      </c>
    </row>
    <row r="3364" ht="15.75" customHeight="1">
      <c r="B3364" s="77">
        <v>45273.0</v>
      </c>
      <c r="C3364" s="70">
        <v>0.31666666666666665</v>
      </c>
      <c r="D3364" s="72" t="s">
        <v>4533</v>
      </c>
      <c r="E3364" s="71" t="s">
        <v>6931</v>
      </c>
      <c r="F3364" s="72" t="b">
        <v>1</v>
      </c>
      <c r="G3364" s="56"/>
      <c r="H3364" s="11" t="s">
        <v>11</v>
      </c>
      <c r="I3364" s="72" t="s">
        <v>43</v>
      </c>
    </row>
    <row r="3365" ht="15.75" customHeight="1">
      <c r="B3365" s="77">
        <v>45274.0</v>
      </c>
      <c r="C3365" s="70">
        <v>0.31666666666666665</v>
      </c>
      <c r="D3365" s="72" t="s">
        <v>4533</v>
      </c>
      <c r="E3365" s="71" t="s">
        <v>6932</v>
      </c>
      <c r="F3365" s="72" t="b">
        <v>1</v>
      </c>
      <c r="G3365" s="56"/>
      <c r="H3365" s="11" t="s">
        <v>11</v>
      </c>
      <c r="I3365" s="72" t="s">
        <v>43</v>
      </c>
    </row>
    <row r="3366" ht="15.75" customHeight="1">
      <c r="B3366" s="77">
        <v>45274.0</v>
      </c>
      <c r="C3366" s="70">
        <v>0.31666666666666665</v>
      </c>
      <c r="D3366" s="72" t="s">
        <v>4533</v>
      </c>
      <c r="E3366" s="71" t="s">
        <v>6933</v>
      </c>
      <c r="F3366" s="72" t="b">
        <v>1</v>
      </c>
      <c r="G3366" s="56"/>
      <c r="H3366" s="11" t="s">
        <v>11</v>
      </c>
      <c r="I3366" s="72" t="s">
        <v>43</v>
      </c>
    </row>
    <row r="3367" ht="15.75" customHeight="1">
      <c r="B3367" s="77">
        <v>45274.0</v>
      </c>
      <c r="C3367" s="70">
        <v>0.3625</v>
      </c>
      <c r="D3367" s="72" t="s">
        <v>643</v>
      </c>
      <c r="E3367" s="71" t="s">
        <v>6918</v>
      </c>
      <c r="F3367" s="72" t="b">
        <v>1</v>
      </c>
      <c r="G3367" s="56"/>
      <c r="H3367" s="11" t="s">
        <v>11</v>
      </c>
      <c r="I3367" s="72" t="s">
        <v>43</v>
      </c>
    </row>
    <row r="3368" ht="15.75" customHeight="1">
      <c r="B3368" s="77">
        <v>45273.0</v>
      </c>
      <c r="C3368" s="70">
        <v>0.1986111111111111</v>
      </c>
      <c r="D3368" s="72" t="s">
        <v>4533</v>
      </c>
      <c r="E3368" s="71" t="s">
        <v>6934</v>
      </c>
      <c r="F3368" s="72" t="b">
        <v>1</v>
      </c>
      <c r="G3368" s="56"/>
      <c r="H3368" s="11" t="s">
        <v>11</v>
      </c>
      <c r="I3368" s="72" t="s">
        <v>91</v>
      </c>
    </row>
    <row r="3369" ht="15.75" customHeight="1">
      <c r="B3369" s="77">
        <v>45274.0</v>
      </c>
      <c r="C3369" s="82">
        <v>0.3590277777777778</v>
      </c>
      <c r="D3369" s="83" t="s">
        <v>104</v>
      </c>
      <c r="E3369" s="71" t="s">
        <v>6935</v>
      </c>
      <c r="F3369" s="72" t="b">
        <v>1</v>
      </c>
      <c r="G3369" s="56"/>
      <c r="H3369" s="11" t="s">
        <v>11</v>
      </c>
      <c r="I3369" s="72" t="s">
        <v>126</v>
      </c>
    </row>
    <row r="3370" ht="15.75" customHeight="1">
      <c r="B3370" s="77">
        <v>45274.0</v>
      </c>
      <c r="C3370" s="70">
        <v>0.3798611111111111</v>
      </c>
      <c r="D3370" s="72" t="s">
        <v>104</v>
      </c>
      <c r="E3370" s="71" t="s">
        <v>6936</v>
      </c>
      <c r="F3370" s="72" t="b">
        <v>1</v>
      </c>
      <c r="G3370" s="56"/>
      <c r="H3370" s="11" t="s">
        <v>11</v>
      </c>
      <c r="I3370" s="72" t="s">
        <v>126</v>
      </c>
    </row>
    <row r="3371" ht="15.75" customHeight="1">
      <c r="B3371" s="77">
        <v>45274.0</v>
      </c>
      <c r="C3371" s="70">
        <v>0.5152777777777777</v>
      </c>
      <c r="D3371" s="72" t="s">
        <v>557</v>
      </c>
      <c r="E3371" s="71" t="s">
        <v>6937</v>
      </c>
      <c r="F3371" s="72" t="b">
        <v>1</v>
      </c>
      <c r="G3371" s="56"/>
      <c r="H3371" s="11" t="s">
        <v>11</v>
      </c>
      <c r="I3371" s="72" t="s">
        <v>43</v>
      </c>
    </row>
    <row r="3372" ht="15.75" customHeight="1">
      <c r="B3372" s="77">
        <v>45274.0</v>
      </c>
      <c r="C3372" s="70">
        <v>0.5152777777777777</v>
      </c>
      <c r="D3372" s="72" t="s">
        <v>557</v>
      </c>
      <c r="E3372" s="71" t="s">
        <v>6938</v>
      </c>
      <c r="F3372" s="72" t="b">
        <v>1</v>
      </c>
      <c r="G3372" s="56"/>
      <c r="H3372" s="11" t="s">
        <v>11</v>
      </c>
      <c r="I3372" s="72" t="s">
        <v>43</v>
      </c>
    </row>
    <row r="3373" ht="15.75" customHeight="1">
      <c r="B3373" s="77">
        <v>45274.0</v>
      </c>
      <c r="C3373" s="70">
        <v>0.6284722222222222</v>
      </c>
      <c r="D3373" s="72" t="s">
        <v>643</v>
      </c>
      <c r="E3373" s="71" t="s">
        <v>6939</v>
      </c>
      <c r="F3373" s="72" t="b">
        <v>1</v>
      </c>
      <c r="G3373" s="56"/>
      <c r="H3373" s="11" t="s">
        <v>11</v>
      </c>
      <c r="I3373" s="72" t="s">
        <v>694</v>
      </c>
    </row>
    <row r="3374" ht="15.75" customHeight="1">
      <c r="B3374" s="77">
        <v>45274.0</v>
      </c>
      <c r="C3374" s="70">
        <v>0.6625</v>
      </c>
      <c r="D3374" s="72" t="s">
        <v>185</v>
      </c>
      <c r="E3374" s="71" t="s">
        <v>6940</v>
      </c>
      <c r="F3374" s="72" t="b">
        <v>1</v>
      </c>
      <c r="G3374" s="56"/>
      <c r="H3374" s="11" t="s">
        <v>11</v>
      </c>
      <c r="I3374" s="72" t="s">
        <v>694</v>
      </c>
    </row>
    <row r="3375" ht="15.75" customHeight="1">
      <c r="B3375" s="77">
        <v>45274.0</v>
      </c>
      <c r="C3375" s="70">
        <v>0.7131944444444445</v>
      </c>
      <c r="D3375" s="72" t="s">
        <v>2304</v>
      </c>
      <c r="E3375" s="71" t="s">
        <v>6941</v>
      </c>
      <c r="F3375" s="72" t="b">
        <v>1</v>
      </c>
      <c r="G3375" s="56"/>
      <c r="H3375" s="11" t="s">
        <v>11</v>
      </c>
      <c r="I3375" s="72" t="s">
        <v>106</v>
      </c>
    </row>
    <row r="3376" ht="15.75" customHeight="1">
      <c r="B3376" s="77">
        <v>45274.0</v>
      </c>
      <c r="C3376" s="70">
        <v>0.73125</v>
      </c>
      <c r="D3376" s="72" t="s">
        <v>185</v>
      </c>
      <c r="E3376" s="71" t="s">
        <v>6942</v>
      </c>
      <c r="F3376" s="72" t="b">
        <v>1</v>
      </c>
      <c r="G3376" s="56"/>
      <c r="H3376" s="11" t="s">
        <v>11</v>
      </c>
      <c r="I3376" s="72" t="s">
        <v>694</v>
      </c>
    </row>
    <row r="3377" ht="15.75" customHeight="1">
      <c r="B3377" s="77">
        <v>45274.0</v>
      </c>
      <c r="C3377" s="70">
        <v>0.8284722222222223</v>
      </c>
      <c r="D3377" s="72" t="s">
        <v>2304</v>
      </c>
      <c r="E3377" s="90" t="s">
        <v>6943</v>
      </c>
      <c r="F3377" s="72" t="b">
        <v>1</v>
      </c>
      <c r="G3377" s="56"/>
      <c r="H3377" s="11" t="s">
        <v>11</v>
      </c>
      <c r="I3377" s="5"/>
    </row>
    <row r="3378" ht="15.75" customHeight="1">
      <c r="B3378" s="77">
        <v>45275.0</v>
      </c>
      <c r="C3378" s="70">
        <v>0.3854166666666667</v>
      </c>
      <c r="D3378" s="72" t="s">
        <v>9</v>
      </c>
      <c r="E3378" s="71" t="s">
        <v>6944</v>
      </c>
      <c r="F3378" s="72" t="b">
        <v>1</v>
      </c>
      <c r="G3378" s="56"/>
      <c r="H3378" s="11" t="s">
        <v>11</v>
      </c>
      <c r="I3378" s="72" t="s">
        <v>89</v>
      </c>
    </row>
    <row r="3379" ht="15.75" customHeight="1">
      <c r="B3379" s="77">
        <v>45275.0</v>
      </c>
      <c r="C3379" s="70">
        <v>0.475</v>
      </c>
      <c r="D3379" s="72" t="s">
        <v>365</v>
      </c>
      <c r="E3379" s="71" t="s">
        <v>6945</v>
      </c>
      <c r="F3379" s="72" t="b">
        <v>1</v>
      </c>
      <c r="G3379" s="56"/>
      <c r="H3379" s="11" t="s">
        <v>11</v>
      </c>
      <c r="I3379" s="72" t="s">
        <v>12</v>
      </c>
    </row>
    <row r="3380" ht="15.75" customHeight="1">
      <c r="B3380" s="77">
        <v>45275.0</v>
      </c>
      <c r="C3380" s="70">
        <v>0.5868055555555556</v>
      </c>
      <c r="D3380" s="72" t="s">
        <v>185</v>
      </c>
      <c r="E3380" s="71" t="s">
        <v>6946</v>
      </c>
      <c r="F3380" s="72" t="b">
        <v>1</v>
      </c>
      <c r="G3380" s="56"/>
      <c r="H3380" s="11" t="s">
        <v>11</v>
      </c>
      <c r="I3380" s="72" t="s">
        <v>89</v>
      </c>
    </row>
    <row r="3381" ht="15.75" customHeight="1">
      <c r="B3381" s="77">
        <v>45275.0</v>
      </c>
      <c r="C3381" s="70">
        <v>0.5902777777777778</v>
      </c>
      <c r="D3381" s="72" t="s">
        <v>365</v>
      </c>
      <c r="E3381" s="91" t="s">
        <v>6947</v>
      </c>
      <c r="F3381" s="72" t="b">
        <v>1</v>
      </c>
      <c r="G3381" s="56"/>
      <c r="H3381" s="11" t="s">
        <v>11</v>
      </c>
      <c r="I3381" s="72" t="s">
        <v>89</v>
      </c>
    </row>
    <row r="3382" ht="15.75" customHeight="1">
      <c r="B3382" s="77">
        <v>45275.0</v>
      </c>
      <c r="C3382" s="70">
        <v>0.7291666666666666</v>
      </c>
      <c r="D3382" s="72" t="s">
        <v>185</v>
      </c>
      <c r="E3382" s="92" t="s">
        <v>6948</v>
      </c>
      <c r="F3382" s="72" t="b">
        <v>1</v>
      </c>
      <c r="G3382" s="56"/>
      <c r="H3382" s="11" t="s">
        <v>11</v>
      </c>
      <c r="I3382" s="72" t="s">
        <v>694</v>
      </c>
    </row>
    <row r="3383" ht="15.75" customHeight="1">
      <c r="B3383" s="77">
        <v>45275.0</v>
      </c>
      <c r="C3383" s="70">
        <v>0.7534722222222222</v>
      </c>
      <c r="D3383" s="72" t="s">
        <v>3027</v>
      </c>
      <c r="E3383" s="92" t="s">
        <v>6949</v>
      </c>
      <c r="F3383" s="72" t="b">
        <v>1</v>
      </c>
      <c r="G3383" s="56"/>
      <c r="H3383" s="11" t="s">
        <v>11</v>
      </c>
      <c r="I3383" s="72" t="s">
        <v>6665</v>
      </c>
    </row>
    <row r="3384" ht="15.75" customHeight="1">
      <c r="B3384" s="77">
        <v>45276.0</v>
      </c>
      <c r="C3384" s="70">
        <v>0.3375</v>
      </c>
      <c r="D3384" s="72" t="s">
        <v>2304</v>
      </c>
      <c r="E3384" s="71" t="s">
        <v>6950</v>
      </c>
      <c r="F3384" s="72" t="b">
        <v>1</v>
      </c>
      <c r="G3384" s="56"/>
      <c r="H3384" s="11" t="s">
        <v>11</v>
      </c>
      <c r="I3384" s="72" t="s">
        <v>278</v>
      </c>
    </row>
    <row r="3385" ht="15.75" customHeight="1">
      <c r="B3385" s="77">
        <v>45276.0</v>
      </c>
      <c r="C3385" s="70">
        <v>0.6229166666666667</v>
      </c>
      <c r="D3385" s="72" t="s">
        <v>6951</v>
      </c>
      <c r="E3385" s="92" t="s">
        <v>6952</v>
      </c>
      <c r="F3385" s="72" t="b">
        <v>1</v>
      </c>
      <c r="G3385" s="56"/>
      <c r="H3385" s="11" t="s">
        <v>11</v>
      </c>
      <c r="I3385" s="72" t="s">
        <v>43</v>
      </c>
    </row>
    <row r="3386" ht="15.75" customHeight="1">
      <c r="B3386" s="77">
        <v>45277.0</v>
      </c>
      <c r="C3386" s="70">
        <v>0.35625</v>
      </c>
      <c r="D3386" s="72" t="s">
        <v>2304</v>
      </c>
      <c r="E3386" s="71" t="s">
        <v>6953</v>
      </c>
      <c r="F3386" s="72" t="b">
        <v>1</v>
      </c>
      <c r="G3386" s="56"/>
      <c r="H3386" s="11" t="s">
        <v>11</v>
      </c>
      <c r="I3386" s="72" t="s">
        <v>633</v>
      </c>
    </row>
    <row r="3387" ht="15.75" customHeight="1">
      <c r="B3387" s="77">
        <v>45277.0</v>
      </c>
      <c r="C3387" s="70">
        <v>0.7319444444444444</v>
      </c>
      <c r="D3387" s="72" t="s">
        <v>9</v>
      </c>
      <c r="E3387" s="92" t="s">
        <v>6954</v>
      </c>
      <c r="F3387" s="72" t="b">
        <v>1</v>
      </c>
      <c r="G3387" s="56"/>
      <c r="H3387" s="11" t="s">
        <v>11</v>
      </c>
      <c r="I3387" s="72" t="s">
        <v>17</v>
      </c>
    </row>
    <row r="3388" ht="15.75" customHeight="1">
      <c r="B3388" s="77">
        <v>45278.0</v>
      </c>
      <c r="C3388" s="70">
        <v>0.41458333333333336</v>
      </c>
      <c r="D3388" s="72" t="s">
        <v>2304</v>
      </c>
      <c r="E3388" s="71" t="s">
        <v>6955</v>
      </c>
      <c r="F3388" s="72" t="b">
        <v>1</v>
      </c>
      <c r="G3388" s="56"/>
      <c r="H3388" s="11" t="s">
        <v>11</v>
      </c>
      <c r="I3388" s="72" t="s">
        <v>57</v>
      </c>
    </row>
    <row r="3389" ht="15.75" customHeight="1">
      <c r="B3389" s="77">
        <v>45278.0</v>
      </c>
      <c r="C3389" s="70">
        <v>0.5701388888888889</v>
      </c>
      <c r="D3389" s="72" t="s">
        <v>104</v>
      </c>
      <c r="E3389" s="92" t="s">
        <v>6956</v>
      </c>
      <c r="F3389" s="72" t="b">
        <v>1</v>
      </c>
      <c r="G3389" s="56"/>
      <c r="H3389" s="11" t="s">
        <v>11</v>
      </c>
      <c r="I3389" s="72" t="s">
        <v>57</v>
      </c>
    </row>
    <row r="3390" ht="15.75" customHeight="1">
      <c r="B3390" s="77">
        <v>45278.0</v>
      </c>
      <c r="C3390" s="70">
        <v>0.58125</v>
      </c>
      <c r="D3390" s="72" t="s">
        <v>764</v>
      </c>
      <c r="E3390" s="92" t="s">
        <v>1505</v>
      </c>
      <c r="F3390" s="72" t="b">
        <v>1</v>
      </c>
      <c r="G3390" s="56"/>
      <c r="H3390" s="11" t="s">
        <v>11</v>
      </c>
      <c r="I3390" s="72" t="s">
        <v>87</v>
      </c>
    </row>
    <row r="3391" ht="15.75" customHeight="1">
      <c r="B3391" s="77">
        <v>45278.0</v>
      </c>
      <c r="C3391" s="70">
        <v>0.6076388888888888</v>
      </c>
      <c r="D3391" s="72" t="s">
        <v>40</v>
      </c>
      <c r="E3391" s="92" t="s">
        <v>6957</v>
      </c>
      <c r="F3391" s="72" t="b">
        <v>1</v>
      </c>
      <c r="G3391" s="56"/>
      <c r="H3391" s="11" t="s">
        <v>11</v>
      </c>
      <c r="I3391" s="72" t="s">
        <v>15</v>
      </c>
    </row>
    <row r="3392" ht="15.75" customHeight="1">
      <c r="B3392" s="77">
        <v>45278.0</v>
      </c>
      <c r="C3392" s="70">
        <v>0.6076388888888888</v>
      </c>
      <c r="D3392" s="72" t="s">
        <v>40</v>
      </c>
      <c r="E3392" s="92" t="s">
        <v>6958</v>
      </c>
      <c r="F3392" s="72" t="b">
        <v>1</v>
      </c>
      <c r="G3392" s="56"/>
      <c r="H3392" s="11" t="s">
        <v>11</v>
      </c>
      <c r="I3392" s="72" t="s">
        <v>15</v>
      </c>
    </row>
    <row r="3393" ht="15.75" customHeight="1">
      <c r="B3393" s="77">
        <v>45278.0</v>
      </c>
      <c r="C3393" s="70">
        <v>0.6076388888888888</v>
      </c>
      <c r="D3393" s="72" t="s">
        <v>40</v>
      </c>
      <c r="E3393" s="92" t="s">
        <v>6959</v>
      </c>
      <c r="F3393" s="72" t="b">
        <v>1</v>
      </c>
      <c r="G3393" s="56"/>
      <c r="H3393" s="11" t="s">
        <v>11</v>
      </c>
      <c r="I3393" s="72" t="s">
        <v>15</v>
      </c>
    </row>
    <row r="3394" ht="15.75" customHeight="1">
      <c r="B3394" s="77">
        <v>45278.0</v>
      </c>
      <c r="C3394" s="70">
        <v>0.6076388888888888</v>
      </c>
      <c r="D3394" s="72" t="s">
        <v>40</v>
      </c>
      <c r="E3394" s="92" t="s">
        <v>6960</v>
      </c>
      <c r="F3394" s="72" t="b">
        <v>1</v>
      </c>
      <c r="G3394" s="56"/>
      <c r="H3394" s="11" t="s">
        <v>11</v>
      </c>
      <c r="I3394" s="72" t="s">
        <v>15</v>
      </c>
    </row>
    <row r="3395" ht="15.75" customHeight="1">
      <c r="B3395" s="77">
        <v>45278.0</v>
      </c>
      <c r="C3395" s="70">
        <v>0.6076388888888888</v>
      </c>
      <c r="D3395" s="72" t="s">
        <v>40</v>
      </c>
      <c r="E3395" s="92" t="s">
        <v>6961</v>
      </c>
      <c r="F3395" s="72" t="b">
        <v>1</v>
      </c>
      <c r="G3395" s="56"/>
      <c r="H3395" s="11" t="s">
        <v>11</v>
      </c>
      <c r="I3395" s="72" t="s">
        <v>15</v>
      </c>
    </row>
    <row r="3396" ht="15.75" customHeight="1">
      <c r="B3396" s="77">
        <v>45278.0</v>
      </c>
      <c r="C3396" s="70">
        <v>0.6659722222222222</v>
      </c>
      <c r="D3396" s="72" t="s">
        <v>104</v>
      </c>
      <c r="E3396" s="92" t="s">
        <v>6962</v>
      </c>
      <c r="F3396" s="72" t="b">
        <v>1</v>
      </c>
      <c r="G3396" s="56"/>
      <c r="H3396" s="11" t="s">
        <v>11</v>
      </c>
      <c r="I3396" s="72" t="s">
        <v>39</v>
      </c>
    </row>
    <row r="3397" ht="15.75" customHeight="1">
      <c r="B3397" s="77">
        <v>45278.0</v>
      </c>
      <c r="C3397" s="70">
        <v>0.6708333333333333</v>
      </c>
      <c r="D3397" s="72" t="s">
        <v>365</v>
      </c>
      <c r="E3397" s="92" t="s">
        <v>6963</v>
      </c>
      <c r="F3397" s="72" t="b">
        <v>1</v>
      </c>
      <c r="G3397" s="56"/>
      <c r="H3397" s="11" t="s">
        <v>11</v>
      </c>
      <c r="I3397" s="72" t="s">
        <v>39</v>
      </c>
    </row>
    <row r="3398" ht="15.75" customHeight="1">
      <c r="B3398" s="77">
        <v>45278.0</v>
      </c>
      <c r="C3398" s="70">
        <v>0.6798611111111111</v>
      </c>
      <c r="D3398" s="72" t="s">
        <v>9</v>
      </c>
      <c r="E3398" s="92" t="s">
        <v>6964</v>
      </c>
      <c r="F3398" s="72" t="b">
        <v>1</v>
      </c>
      <c r="G3398" s="56"/>
      <c r="H3398" s="11" t="s">
        <v>11</v>
      </c>
      <c r="I3398" s="72" t="s">
        <v>126</v>
      </c>
    </row>
    <row r="3399" ht="15.75" customHeight="1">
      <c r="B3399" s="77">
        <v>45278.0</v>
      </c>
      <c r="C3399" s="70">
        <v>0.6798611111111111</v>
      </c>
      <c r="D3399" s="72" t="s">
        <v>9</v>
      </c>
      <c r="E3399" s="92" t="s">
        <v>6965</v>
      </c>
      <c r="F3399" s="72" t="b">
        <v>1</v>
      </c>
      <c r="G3399" s="56"/>
      <c r="H3399" s="11" t="s">
        <v>11</v>
      </c>
      <c r="I3399" s="72" t="s">
        <v>126</v>
      </c>
    </row>
    <row r="3400" ht="15.75" customHeight="1">
      <c r="B3400" s="77">
        <v>45278.0</v>
      </c>
      <c r="C3400" s="70">
        <v>0.9215277777777777</v>
      </c>
      <c r="D3400" s="72" t="s">
        <v>9</v>
      </c>
      <c r="E3400" s="92" t="s">
        <v>928</v>
      </c>
      <c r="F3400" s="72" t="b">
        <v>1</v>
      </c>
      <c r="G3400" s="56"/>
      <c r="H3400" s="11" t="s">
        <v>11</v>
      </c>
      <c r="I3400" s="72" t="s">
        <v>126</v>
      </c>
    </row>
    <row r="3401" ht="15.75" customHeight="1">
      <c r="B3401" s="77">
        <v>45279.0</v>
      </c>
      <c r="C3401" s="70">
        <v>0.06875</v>
      </c>
      <c r="D3401" s="72" t="s">
        <v>185</v>
      </c>
      <c r="E3401" s="92" t="s">
        <v>6966</v>
      </c>
      <c r="F3401" s="72" t="b">
        <v>1</v>
      </c>
      <c r="G3401" s="56"/>
      <c r="H3401" s="11" t="s">
        <v>11</v>
      </c>
      <c r="I3401" s="72" t="s">
        <v>17</v>
      </c>
    </row>
    <row r="3402" ht="15.75" customHeight="1">
      <c r="B3402" s="77">
        <v>45279.0</v>
      </c>
      <c r="C3402" s="70">
        <v>0.3875</v>
      </c>
      <c r="D3402" s="72" t="s">
        <v>9</v>
      </c>
      <c r="E3402" s="71" t="s">
        <v>6967</v>
      </c>
      <c r="F3402" s="72" t="b">
        <v>1</v>
      </c>
      <c r="G3402" s="56"/>
      <c r="H3402" s="11" t="s">
        <v>11</v>
      </c>
      <c r="I3402" s="72" t="s">
        <v>633</v>
      </c>
    </row>
    <row r="3403" ht="15.75" customHeight="1">
      <c r="B3403" s="77">
        <v>45279.0</v>
      </c>
      <c r="C3403" s="70">
        <v>0.3875</v>
      </c>
      <c r="D3403" s="72" t="s">
        <v>9</v>
      </c>
      <c r="E3403" s="92" t="s">
        <v>6968</v>
      </c>
      <c r="F3403" s="72" t="b">
        <v>1</v>
      </c>
      <c r="G3403" s="56"/>
      <c r="H3403" s="11" t="s">
        <v>11</v>
      </c>
      <c r="I3403" s="72" t="s">
        <v>633</v>
      </c>
    </row>
    <row r="3404" ht="15.75" customHeight="1">
      <c r="B3404" s="77">
        <v>45279.0</v>
      </c>
      <c r="C3404" s="70">
        <v>0.4076388888888889</v>
      </c>
      <c r="D3404" s="72" t="s">
        <v>104</v>
      </c>
      <c r="E3404" s="92" t="s">
        <v>6969</v>
      </c>
      <c r="F3404" s="72" t="b">
        <v>1</v>
      </c>
      <c r="G3404" s="56"/>
      <c r="H3404" s="11" t="s">
        <v>11</v>
      </c>
      <c r="I3404" s="72" t="s">
        <v>635</v>
      </c>
    </row>
    <row r="3405" ht="15.75" customHeight="1">
      <c r="B3405" s="77">
        <v>45279.0</v>
      </c>
      <c r="C3405" s="70">
        <v>0.4215277777777778</v>
      </c>
      <c r="D3405" s="72" t="s">
        <v>365</v>
      </c>
      <c r="E3405" s="92" t="s">
        <v>6970</v>
      </c>
      <c r="F3405" s="72" t="b">
        <v>1</v>
      </c>
      <c r="G3405" s="56"/>
      <c r="H3405" s="11" t="s">
        <v>11</v>
      </c>
      <c r="I3405" s="72" t="s">
        <v>126</v>
      </c>
    </row>
    <row r="3406" ht="15.75" customHeight="1">
      <c r="B3406" s="77">
        <v>45279.0</v>
      </c>
      <c r="C3406" s="70">
        <v>0.47152777777777777</v>
      </c>
      <c r="D3406" s="72" t="s">
        <v>1383</v>
      </c>
      <c r="E3406" s="92" t="s">
        <v>6817</v>
      </c>
      <c r="F3406" s="72" t="b">
        <v>1</v>
      </c>
      <c r="G3406" s="56"/>
      <c r="H3406" s="11" t="s">
        <v>11</v>
      </c>
      <c r="I3406" s="72" t="s">
        <v>39</v>
      </c>
    </row>
    <row r="3407" ht="15.75" customHeight="1">
      <c r="B3407" s="77">
        <v>45279.0</v>
      </c>
      <c r="C3407" s="70">
        <v>0.6006944444444444</v>
      </c>
      <c r="D3407" s="72" t="s">
        <v>40</v>
      </c>
      <c r="E3407" s="92" t="s">
        <v>6971</v>
      </c>
      <c r="F3407" s="72" t="b">
        <v>1</v>
      </c>
      <c r="G3407" s="56"/>
      <c r="H3407" s="11" t="s">
        <v>11</v>
      </c>
      <c r="I3407" s="72" t="s">
        <v>15</v>
      </c>
    </row>
    <row r="3408" ht="15.75" customHeight="1">
      <c r="B3408" s="77">
        <v>45279.0</v>
      </c>
      <c r="C3408" s="70">
        <v>0.6006944444444444</v>
      </c>
      <c r="D3408" s="72" t="s">
        <v>40</v>
      </c>
      <c r="E3408" s="92" t="s">
        <v>6972</v>
      </c>
      <c r="F3408" s="72" t="b">
        <v>1</v>
      </c>
      <c r="G3408" s="56"/>
      <c r="H3408" s="11" t="s">
        <v>11</v>
      </c>
      <c r="I3408" s="72" t="s">
        <v>15</v>
      </c>
    </row>
    <row r="3409" ht="15.75" customHeight="1">
      <c r="B3409" s="77">
        <v>45279.0</v>
      </c>
      <c r="C3409" s="70">
        <v>0.6006944444444444</v>
      </c>
      <c r="D3409" s="72" t="s">
        <v>40</v>
      </c>
      <c r="E3409" s="92" t="s">
        <v>6973</v>
      </c>
      <c r="F3409" s="72" t="b">
        <v>1</v>
      </c>
      <c r="G3409" s="56"/>
      <c r="H3409" s="11" t="s">
        <v>11</v>
      </c>
      <c r="I3409" s="72" t="s">
        <v>15</v>
      </c>
    </row>
    <row r="3410" ht="15.75" customHeight="1">
      <c r="B3410" s="77">
        <v>45279.0</v>
      </c>
      <c r="C3410" s="70">
        <v>0.6083333333333333</v>
      </c>
      <c r="D3410" s="72" t="s">
        <v>185</v>
      </c>
      <c r="E3410" s="92" t="s">
        <v>6974</v>
      </c>
      <c r="F3410" s="72" t="b">
        <v>1</v>
      </c>
      <c r="G3410" s="56"/>
      <c r="H3410" s="11" t="s">
        <v>11</v>
      </c>
      <c r="I3410" s="72" t="s">
        <v>39</v>
      </c>
    </row>
    <row r="3411" ht="15.75" customHeight="1">
      <c r="B3411" s="77">
        <v>45279.0</v>
      </c>
      <c r="C3411" s="70">
        <v>0.6083333333333333</v>
      </c>
      <c r="D3411" s="72" t="s">
        <v>185</v>
      </c>
      <c r="E3411" s="92" t="s">
        <v>3431</v>
      </c>
      <c r="F3411" s="72" t="b">
        <v>1</v>
      </c>
      <c r="G3411" s="56"/>
      <c r="H3411" s="11"/>
      <c r="I3411" s="72" t="s">
        <v>39</v>
      </c>
    </row>
    <row r="3412" ht="15.75" customHeight="1">
      <c r="B3412" s="77">
        <v>45279.0</v>
      </c>
      <c r="C3412" s="70">
        <v>0.6083333333333333</v>
      </c>
      <c r="D3412" s="72" t="s">
        <v>185</v>
      </c>
      <c r="E3412" s="92" t="s">
        <v>6975</v>
      </c>
      <c r="F3412" s="72" t="b">
        <v>1</v>
      </c>
      <c r="G3412" s="56"/>
      <c r="H3412" s="11" t="s">
        <v>11</v>
      </c>
      <c r="I3412" s="72" t="s">
        <v>39</v>
      </c>
    </row>
    <row r="3413" ht="15.75" customHeight="1">
      <c r="B3413" s="77">
        <v>45279.0</v>
      </c>
      <c r="C3413" s="70">
        <v>0.7152777777777778</v>
      </c>
      <c r="D3413" s="72" t="s">
        <v>2304</v>
      </c>
      <c r="E3413" s="92" t="s">
        <v>6976</v>
      </c>
      <c r="F3413" s="72" t="b">
        <v>1</v>
      </c>
      <c r="G3413" s="56"/>
      <c r="H3413" s="11"/>
      <c r="I3413" s="5"/>
    </row>
    <row r="3414" ht="15.75" customHeight="1">
      <c r="B3414" s="77">
        <v>45279.0</v>
      </c>
      <c r="C3414" s="70">
        <v>0.9895833333333334</v>
      </c>
      <c r="D3414" s="72" t="s">
        <v>185</v>
      </c>
      <c r="E3414" s="92" t="s">
        <v>6977</v>
      </c>
      <c r="F3414" s="72" t="b">
        <v>1</v>
      </c>
      <c r="G3414" s="56"/>
      <c r="H3414" s="11" t="s">
        <v>11</v>
      </c>
      <c r="I3414" s="72" t="s">
        <v>633</v>
      </c>
    </row>
    <row r="3415" ht="15.75" customHeight="1">
      <c r="B3415" s="77">
        <v>45280.0</v>
      </c>
      <c r="C3415" s="70">
        <v>0.30833333333333335</v>
      </c>
      <c r="D3415" s="72" t="s">
        <v>2304</v>
      </c>
      <c r="E3415" s="92" t="s">
        <v>6978</v>
      </c>
      <c r="F3415" s="72" t="b">
        <v>1</v>
      </c>
      <c r="G3415" s="56"/>
      <c r="H3415" s="11" t="s">
        <v>11</v>
      </c>
      <c r="I3415" s="72" t="s">
        <v>12</v>
      </c>
    </row>
    <row r="3416" ht="15.75" customHeight="1">
      <c r="B3416" s="77">
        <v>45280.0</v>
      </c>
      <c r="C3416" s="70">
        <v>0.34375</v>
      </c>
      <c r="D3416" s="72" t="s">
        <v>9</v>
      </c>
      <c r="E3416" s="71" t="s">
        <v>6979</v>
      </c>
      <c r="F3416" s="72" t="b">
        <v>1</v>
      </c>
      <c r="G3416" s="56"/>
      <c r="H3416" s="11" t="s">
        <v>11</v>
      </c>
      <c r="I3416" s="72" t="s">
        <v>343</v>
      </c>
    </row>
    <row r="3417" ht="15.75" customHeight="1">
      <c r="B3417" s="77">
        <v>45280.0</v>
      </c>
      <c r="C3417" s="70">
        <v>0.6326388888888889</v>
      </c>
      <c r="D3417" s="72" t="s">
        <v>104</v>
      </c>
      <c r="E3417" s="92" t="s">
        <v>688</v>
      </c>
      <c r="F3417" s="72" t="b">
        <v>1</v>
      </c>
      <c r="G3417" s="56"/>
      <c r="H3417" s="11" t="s">
        <v>11</v>
      </c>
      <c r="I3417" s="72" t="s">
        <v>39</v>
      </c>
    </row>
    <row r="3418" ht="15.75" customHeight="1">
      <c r="B3418" s="77">
        <v>45280.0</v>
      </c>
      <c r="E3418" s="92" t="s">
        <v>688</v>
      </c>
      <c r="F3418" s="72" t="b">
        <v>1</v>
      </c>
      <c r="G3418" s="56"/>
      <c r="H3418" s="11" t="s">
        <v>11</v>
      </c>
      <c r="I3418" s="72" t="s">
        <v>39</v>
      </c>
    </row>
    <row r="3419" ht="15.75" customHeight="1">
      <c r="B3419" s="77">
        <v>45280.0</v>
      </c>
      <c r="E3419" s="92" t="s">
        <v>688</v>
      </c>
      <c r="F3419" s="72" t="b">
        <v>1</v>
      </c>
      <c r="G3419" s="56"/>
      <c r="H3419" s="11" t="s">
        <v>11</v>
      </c>
      <c r="I3419" s="72" t="s">
        <v>39</v>
      </c>
    </row>
    <row r="3420" ht="15.75" customHeight="1">
      <c r="B3420" s="77">
        <v>45281.0</v>
      </c>
      <c r="C3420" s="70">
        <v>0.32222222222222224</v>
      </c>
      <c r="D3420" s="72" t="s">
        <v>185</v>
      </c>
      <c r="E3420" s="92" t="s">
        <v>6980</v>
      </c>
      <c r="F3420" s="72" t="b">
        <v>1</v>
      </c>
      <c r="G3420" s="56"/>
      <c r="H3420" s="11" t="s">
        <v>11</v>
      </c>
      <c r="I3420" s="72" t="s">
        <v>39</v>
      </c>
    </row>
    <row r="3421" ht="15.75" customHeight="1">
      <c r="B3421" s="77">
        <v>45281.0</v>
      </c>
      <c r="C3421" s="70">
        <v>0.6527777777777778</v>
      </c>
      <c r="D3421" s="72" t="s">
        <v>9</v>
      </c>
      <c r="E3421" s="92" t="s">
        <v>6981</v>
      </c>
      <c r="F3421" s="72" t="b">
        <v>1</v>
      </c>
      <c r="G3421" s="56"/>
      <c r="H3421" s="11" t="s">
        <v>11</v>
      </c>
      <c r="I3421" s="72" t="s">
        <v>89</v>
      </c>
    </row>
    <row r="3422" ht="15.75" customHeight="1">
      <c r="B3422" s="77">
        <v>45281.0</v>
      </c>
      <c r="C3422" s="70">
        <v>0.84375</v>
      </c>
      <c r="D3422" s="72" t="s">
        <v>882</v>
      </c>
      <c r="E3422" s="92" t="s">
        <v>6982</v>
      </c>
      <c r="F3422" s="72" t="b">
        <v>1</v>
      </c>
      <c r="G3422" s="56"/>
      <c r="H3422" s="11" t="s">
        <v>11</v>
      </c>
      <c r="I3422" s="72" t="s">
        <v>89</v>
      </c>
    </row>
    <row r="3423" ht="15.75" customHeight="1">
      <c r="B3423" s="77">
        <v>45282.0</v>
      </c>
      <c r="C3423" s="70">
        <v>0.4131944444444444</v>
      </c>
      <c r="D3423" s="72" t="s">
        <v>9</v>
      </c>
      <c r="E3423" s="71" t="s">
        <v>6983</v>
      </c>
      <c r="F3423" s="72" t="b">
        <v>1</v>
      </c>
      <c r="G3423" s="56"/>
      <c r="H3423" s="11" t="s">
        <v>11</v>
      </c>
      <c r="I3423" s="72" t="s">
        <v>89</v>
      </c>
    </row>
    <row r="3424" ht="15.75" customHeight="1">
      <c r="B3424" s="77">
        <v>45282.0</v>
      </c>
      <c r="C3424" s="70">
        <v>0.49444444444444446</v>
      </c>
      <c r="D3424" s="72" t="s">
        <v>365</v>
      </c>
      <c r="E3424" s="71" t="s">
        <v>6984</v>
      </c>
      <c r="F3424" s="72" t="b">
        <v>1</v>
      </c>
      <c r="G3424" s="56"/>
      <c r="H3424" s="11" t="s">
        <v>11</v>
      </c>
      <c r="I3424" s="72" t="s">
        <v>12</v>
      </c>
    </row>
    <row r="3425" ht="15.75" customHeight="1">
      <c r="B3425" s="77">
        <v>45282.0</v>
      </c>
      <c r="C3425" s="70">
        <v>0.5</v>
      </c>
      <c r="D3425" s="72" t="s">
        <v>185</v>
      </c>
      <c r="E3425" s="92" t="s">
        <v>6985</v>
      </c>
      <c r="F3425" s="72" t="b">
        <v>1</v>
      </c>
      <c r="G3425" s="56"/>
      <c r="H3425" s="11" t="s">
        <v>11</v>
      </c>
      <c r="I3425" s="72" t="s">
        <v>12</v>
      </c>
    </row>
    <row r="3426" ht="15.75" customHeight="1">
      <c r="B3426" s="77">
        <v>45282.0</v>
      </c>
      <c r="C3426" s="70">
        <v>0.5486111111111112</v>
      </c>
      <c r="D3426" s="72" t="s">
        <v>40</v>
      </c>
      <c r="E3426" s="92" t="s">
        <v>6986</v>
      </c>
      <c r="F3426" s="72" t="b">
        <v>1</v>
      </c>
      <c r="G3426" s="56"/>
      <c r="H3426" s="11" t="s">
        <v>11</v>
      </c>
      <c r="I3426" s="72" t="s">
        <v>89</v>
      </c>
    </row>
    <row r="3427" ht="15.75" customHeight="1">
      <c r="B3427" s="77">
        <v>45282.0</v>
      </c>
      <c r="C3427" s="70">
        <v>0.5659722222222222</v>
      </c>
      <c r="D3427" s="72" t="s">
        <v>30</v>
      </c>
      <c r="E3427" s="92" t="s">
        <v>6987</v>
      </c>
      <c r="F3427" s="72" t="b">
        <v>1</v>
      </c>
      <c r="G3427" s="56"/>
      <c r="H3427" s="11" t="s">
        <v>11</v>
      </c>
      <c r="I3427" s="72" t="s">
        <v>89</v>
      </c>
    </row>
    <row r="3428" ht="15.75" customHeight="1">
      <c r="B3428" s="77">
        <v>45282.0</v>
      </c>
      <c r="C3428" s="70">
        <v>0.6048611111111111</v>
      </c>
      <c r="D3428" s="72" t="s">
        <v>9</v>
      </c>
      <c r="E3428" s="92" t="s">
        <v>1350</v>
      </c>
      <c r="F3428" s="72" t="b">
        <v>1</v>
      </c>
      <c r="G3428" s="56"/>
      <c r="H3428" s="11" t="s">
        <v>11</v>
      </c>
      <c r="I3428" s="72" t="s">
        <v>106</v>
      </c>
    </row>
    <row r="3429" ht="15.75" customHeight="1">
      <c r="B3429" s="77">
        <v>45282.0</v>
      </c>
      <c r="C3429" s="70">
        <v>0.6159722222222223</v>
      </c>
      <c r="D3429" s="72" t="s">
        <v>104</v>
      </c>
      <c r="E3429" s="92" t="s">
        <v>6988</v>
      </c>
      <c r="F3429" s="72" t="b">
        <v>1</v>
      </c>
      <c r="G3429" s="56"/>
      <c r="H3429" s="11" t="s">
        <v>11</v>
      </c>
      <c r="I3429" s="72" t="s">
        <v>89</v>
      </c>
    </row>
    <row r="3430" ht="15.75" customHeight="1">
      <c r="B3430" s="77">
        <v>45282.0</v>
      </c>
      <c r="C3430" s="70">
        <v>0.6805555555555556</v>
      </c>
      <c r="D3430" s="72" t="s">
        <v>185</v>
      </c>
      <c r="E3430" s="92" t="s">
        <v>6989</v>
      </c>
      <c r="F3430" s="72" t="b">
        <v>1</v>
      </c>
      <c r="G3430" s="56"/>
      <c r="H3430" s="11" t="s">
        <v>11</v>
      </c>
      <c r="I3430" s="72" t="s">
        <v>57</v>
      </c>
    </row>
    <row r="3431" ht="15.75" customHeight="1">
      <c r="B3431" s="77">
        <v>45282.0</v>
      </c>
      <c r="C3431" s="70">
        <v>0.6805555555555556</v>
      </c>
      <c r="D3431" s="72" t="s">
        <v>185</v>
      </c>
      <c r="E3431" s="92" t="s">
        <v>6990</v>
      </c>
      <c r="F3431" s="72" t="b">
        <v>1</v>
      </c>
      <c r="G3431" s="56"/>
      <c r="H3431" s="11" t="s">
        <v>11</v>
      </c>
      <c r="I3431" s="72" t="s">
        <v>57</v>
      </c>
    </row>
    <row r="3432" ht="15.75" customHeight="1">
      <c r="B3432" s="77">
        <v>45282.0</v>
      </c>
      <c r="C3432" s="70">
        <v>0.7444444444444445</v>
      </c>
      <c r="D3432" s="72" t="s">
        <v>185</v>
      </c>
      <c r="E3432" s="92" t="s">
        <v>6991</v>
      </c>
      <c r="F3432" s="72" t="b">
        <v>1</v>
      </c>
      <c r="G3432" s="56"/>
      <c r="H3432" s="11" t="s">
        <v>11</v>
      </c>
      <c r="I3432" s="72" t="s">
        <v>57</v>
      </c>
    </row>
    <row r="3433" ht="15.75" customHeight="1">
      <c r="B3433" s="77">
        <v>45282.0</v>
      </c>
      <c r="C3433" s="70">
        <v>0.7909722222222222</v>
      </c>
      <c r="D3433" s="72" t="s">
        <v>1641</v>
      </c>
      <c r="E3433" s="92" t="s">
        <v>6992</v>
      </c>
      <c r="F3433" s="72" t="b">
        <v>1</v>
      </c>
      <c r="G3433" s="56"/>
      <c r="H3433" s="11" t="s">
        <v>11</v>
      </c>
      <c r="I3433" s="72" t="s">
        <v>57</v>
      </c>
    </row>
    <row r="3434" ht="15.75" customHeight="1">
      <c r="B3434" s="77">
        <v>45282.0</v>
      </c>
      <c r="C3434" s="70">
        <v>0.9513888888888888</v>
      </c>
      <c r="D3434" s="72" t="s">
        <v>9</v>
      </c>
      <c r="E3434" s="92" t="s">
        <v>6993</v>
      </c>
      <c r="F3434" s="72" t="b">
        <v>1</v>
      </c>
      <c r="G3434" s="56"/>
      <c r="H3434" s="11" t="s">
        <v>11</v>
      </c>
      <c r="I3434" s="72" t="s">
        <v>278</v>
      </c>
    </row>
    <row r="3435" ht="15.75" customHeight="1">
      <c r="B3435" s="77">
        <v>45283.0</v>
      </c>
      <c r="C3435" s="70">
        <v>0.34305555555555556</v>
      </c>
      <c r="D3435" s="72" t="s">
        <v>9</v>
      </c>
      <c r="E3435" s="71" t="s">
        <v>6994</v>
      </c>
      <c r="F3435" s="72" t="b">
        <v>1</v>
      </c>
      <c r="G3435" s="56"/>
      <c r="H3435" s="11" t="s">
        <v>11</v>
      </c>
      <c r="I3435" s="72" t="s">
        <v>694</v>
      </c>
    </row>
    <row r="3436" ht="15.75" customHeight="1">
      <c r="B3436" s="77">
        <v>45283.0</v>
      </c>
      <c r="C3436" s="70">
        <v>0.4263888888888889</v>
      </c>
      <c r="D3436" s="72" t="s">
        <v>9</v>
      </c>
      <c r="E3436" s="92" t="s">
        <v>6995</v>
      </c>
      <c r="F3436" s="72" t="b">
        <v>1</v>
      </c>
      <c r="G3436" s="56"/>
      <c r="H3436" s="11" t="s">
        <v>11</v>
      </c>
      <c r="I3436" s="72" t="s">
        <v>694</v>
      </c>
    </row>
    <row r="3437" ht="15.75" customHeight="1">
      <c r="B3437" s="77">
        <v>45283.0</v>
      </c>
      <c r="C3437" s="70">
        <v>0.4513888888888889</v>
      </c>
      <c r="D3437" s="72" t="s">
        <v>30</v>
      </c>
      <c r="E3437" s="92" t="s">
        <v>6996</v>
      </c>
      <c r="F3437" s="72" t="b">
        <v>1</v>
      </c>
      <c r="G3437" s="56"/>
      <c r="H3437" s="11" t="s">
        <v>11</v>
      </c>
      <c r="I3437" s="72" t="s">
        <v>278</v>
      </c>
    </row>
    <row r="3438" ht="15.75" customHeight="1">
      <c r="B3438" s="77">
        <v>45283.0</v>
      </c>
      <c r="C3438" s="70">
        <v>0.5138888888888888</v>
      </c>
      <c r="D3438" s="72" t="s">
        <v>185</v>
      </c>
      <c r="E3438" s="92" t="s">
        <v>6966</v>
      </c>
      <c r="F3438" s="72" t="b">
        <v>1</v>
      </c>
      <c r="G3438" s="56"/>
      <c r="H3438" s="11" t="s">
        <v>11</v>
      </c>
      <c r="I3438" s="72" t="s">
        <v>278</v>
      </c>
    </row>
    <row r="3439" ht="15.75" customHeight="1">
      <c r="B3439" s="77">
        <v>45283.0</v>
      </c>
      <c r="C3439" s="70">
        <v>0.5416666666666666</v>
      </c>
      <c r="D3439" s="72" t="s">
        <v>1383</v>
      </c>
      <c r="E3439" s="92" t="s">
        <v>6817</v>
      </c>
      <c r="F3439" s="72" t="b">
        <v>1</v>
      </c>
      <c r="G3439" s="56"/>
      <c r="H3439" s="11" t="s">
        <v>11</v>
      </c>
      <c r="I3439" s="72" t="s">
        <v>78</v>
      </c>
    </row>
    <row r="3440" ht="15.75" customHeight="1">
      <c r="B3440" s="77">
        <v>45283.0</v>
      </c>
      <c r="C3440" s="70">
        <v>0.5875</v>
      </c>
      <c r="D3440" s="72" t="s">
        <v>557</v>
      </c>
      <c r="E3440" s="92" t="s">
        <v>6997</v>
      </c>
      <c r="F3440" s="72" t="b">
        <v>1</v>
      </c>
      <c r="G3440" s="56"/>
      <c r="H3440" s="11" t="s">
        <v>11</v>
      </c>
      <c r="I3440" s="72" t="s">
        <v>278</v>
      </c>
    </row>
    <row r="3441" ht="15.75" customHeight="1">
      <c r="B3441" s="77">
        <v>45283.0</v>
      </c>
      <c r="C3441" s="70">
        <v>0.6652777777777777</v>
      </c>
      <c r="D3441" s="72" t="s">
        <v>1827</v>
      </c>
      <c r="E3441" s="92" t="s">
        <v>6998</v>
      </c>
      <c r="F3441" s="72" t="b">
        <v>1</v>
      </c>
      <c r="G3441" s="56"/>
      <c r="H3441" s="11" t="s">
        <v>11</v>
      </c>
      <c r="I3441" s="72" t="s">
        <v>57</v>
      </c>
    </row>
    <row r="3442" ht="15.75" customHeight="1">
      <c r="B3442" s="77">
        <v>45283.0</v>
      </c>
      <c r="C3442" s="70">
        <v>0.7069444444444445</v>
      </c>
      <c r="D3442" s="72" t="s">
        <v>1383</v>
      </c>
      <c r="E3442" s="92" t="s">
        <v>6999</v>
      </c>
      <c r="F3442" s="72" t="b">
        <v>1</v>
      </c>
      <c r="G3442" s="56"/>
      <c r="H3442" s="11" t="s">
        <v>11</v>
      </c>
      <c r="I3442" s="72" t="s">
        <v>57</v>
      </c>
    </row>
    <row r="3443" ht="15.75" customHeight="1">
      <c r="B3443" s="77">
        <v>45283.0</v>
      </c>
      <c r="C3443" s="70">
        <v>0.7152777777777778</v>
      </c>
      <c r="D3443" s="72" t="s">
        <v>185</v>
      </c>
      <c r="E3443" s="92" t="s">
        <v>7000</v>
      </c>
      <c r="F3443" s="72" t="b">
        <v>1</v>
      </c>
      <c r="G3443" s="56"/>
      <c r="H3443" s="11" t="s">
        <v>11</v>
      </c>
      <c r="I3443" s="72" t="s">
        <v>633</v>
      </c>
    </row>
    <row r="3444" ht="15.75" customHeight="1">
      <c r="B3444" s="77">
        <v>45283.0</v>
      </c>
      <c r="C3444" s="70">
        <v>0.8784722222222222</v>
      </c>
      <c r="D3444" s="72" t="s">
        <v>9</v>
      </c>
      <c r="E3444" s="92" t="s">
        <v>7001</v>
      </c>
      <c r="F3444" s="72" t="b">
        <v>1</v>
      </c>
      <c r="G3444" s="56"/>
      <c r="H3444" s="11"/>
      <c r="I3444" s="72" t="s">
        <v>106</v>
      </c>
    </row>
    <row r="3445" ht="15.75" customHeight="1">
      <c r="B3445" s="77">
        <v>45284.0</v>
      </c>
      <c r="C3445" s="70">
        <v>0.3</v>
      </c>
      <c r="D3445" s="72" t="s">
        <v>9</v>
      </c>
      <c r="E3445" s="92" t="s">
        <v>6995</v>
      </c>
      <c r="F3445" s="72" t="b">
        <v>1</v>
      </c>
      <c r="G3445" s="56"/>
      <c r="H3445" s="11" t="s">
        <v>11</v>
      </c>
      <c r="I3445" s="72" t="s">
        <v>106</v>
      </c>
    </row>
    <row r="3446" ht="15.75" customHeight="1">
      <c r="B3446" s="77">
        <v>45284.0</v>
      </c>
      <c r="C3446" s="70">
        <v>0.3576388888888889</v>
      </c>
      <c r="D3446" s="72" t="s">
        <v>9</v>
      </c>
      <c r="E3446" s="71" t="s">
        <v>7002</v>
      </c>
      <c r="F3446" s="72" t="b">
        <v>1</v>
      </c>
      <c r="G3446" s="56"/>
      <c r="H3446" s="11" t="s">
        <v>11</v>
      </c>
      <c r="I3446" s="72" t="s">
        <v>106</v>
      </c>
    </row>
    <row r="3447" ht="15.75" customHeight="1">
      <c r="B3447" s="77">
        <v>45285.0</v>
      </c>
      <c r="C3447" s="70">
        <v>0.4986111111111111</v>
      </c>
      <c r="D3447" s="72" t="s">
        <v>9</v>
      </c>
      <c r="E3447" s="71" t="s">
        <v>7003</v>
      </c>
      <c r="F3447" s="72" t="b">
        <v>1</v>
      </c>
      <c r="G3447" s="56"/>
      <c r="H3447" s="11" t="s">
        <v>11</v>
      </c>
      <c r="I3447" s="72" t="s">
        <v>278</v>
      </c>
    </row>
    <row r="3448" ht="15.75" customHeight="1">
      <c r="B3448" s="77">
        <v>45285.0</v>
      </c>
      <c r="C3448" s="70">
        <v>0.4708333333333333</v>
      </c>
      <c r="D3448" s="72" t="s">
        <v>185</v>
      </c>
      <c r="E3448" s="92" t="s">
        <v>6966</v>
      </c>
      <c r="F3448" s="72" t="b">
        <v>1</v>
      </c>
      <c r="G3448" s="56"/>
      <c r="H3448" s="11" t="s">
        <v>11</v>
      </c>
      <c r="I3448" s="72" t="s">
        <v>57</v>
      </c>
    </row>
    <row r="3449" ht="15.75" customHeight="1">
      <c r="B3449" s="77">
        <v>45285.0</v>
      </c>
      <c r="C3449" s="70">
        <v>0.4840277777777778</v>
      </c>
      <c r="D3449" s="72" t="s">
        <v>1383</v>
      </c>
      <c r="E3449" s="92" t="s">
        <v>6817</v>
      </c>
      <c r="F3449" s="72" t="b">
        <v>1</v>
      </c>
      <c r="G3449" s="56"/>
      <c r="H3449" s="11" t="s">
        <v>11</v>
      </c>
      <c r="I3449" s="72" t="s">
        <v>57</v>
      </c>
    </row>
    <row r="3450" ht="15.75" customHeight="1">
      <c r="B3450" s="77">
        <v>45286.0</v>
      </c>
      <c r="C3450" s="70">
        <v>0.3388888888888889</v>
      </c>
      <c r="D3450" s="72" t="s">
        <v>9</v>
      </c>
      <c r="E3450" s="71" t="s">
        <v>7004</v>
      </c>
      <c r="F3450" s="72" t="b">
        <v>1</v>
      </c>
      <c r="G3450" s="56"/>
      <c r="H3450" s="11" t="s">
        <v>11</v>
      </c>
      <c r="I3450" s="72" t="s">
        <v>6665</v>
      </c>
    </row>
    <row r="3451" ht="15.75" customHeight="1">
      <c r="B3451" s="77">
        <v>45286.0</v>
      </c>
      <c r="C3451" s="70">
        <v>0.3388888888888889</v>
      </c>
      <c r="D3451" s="72" t="s">
        <v>9</v>
      </c>
      <c r="E3451" s="92" t="s">
        <v>7005</v>
      </c>
      <c r="F3451" s="72" t="b">
        <v>1</v>
      </c>
      <c r="G3451" s="56"/>
      <c r="H3451" s="11" t="s">
        <v>11</v>
      </c>
      <c r="I3451" s="72" t="s">
        <v>6665</v>
      </c>
    </row>
    <row r="3452" ht="15.75" customHeight="1">
      <c r="B3452" s="77">
        <v>45287.0</v>
      </c>
      <c r="C3452" s="70">
        <v>0.3472222222222222</v>
      </c>
      <c r="D3452" s="72" t="s">
        <v>9</v>
      </c>
      <c r="E3452" s="71" t="s">
        <v>7006</v>
      </c>
      <c r="F3452" s="72" t="b">
        <v>1</v>
      </c>
      <c r="G3452" s="56"/>
      <c r="H3452" s="11" t="s">
        <v>11</v>
      </c>
      <c r="I3452" s="72" t="s">
        <v>89</v>
      </c>
    </row>
    <row r="3453" ht="15.75" customHeight="1">
      <c r="B3453" s="77">
        <v>45287.0</v>
      </c>
      <c r="C3453" s="70">
        <v>0.4097222222222222</v>
      </c>
      <c r="D3453" s="72" t="s">
        <v>9</v>
      </c>
      <c r="E3453" s="92" t="s">
        <v>7007</v>
      </c>
      <c r="F3453" s="72" t="b">
        <v>1</v>
      </c>
      <c r="G3453" s="56"/>
      <c r="H3453" s="11" t="s">
        <v>11</v>
      </c>
      <c r="I3453" s="72" t="s">
        <v>89</v>
      </c>
    </row>
    <row r="3454" ht="15.75" customHeight="1">
      <c r="B3454" s="77">
        <v>45287.0</v>
      </c>
      <c r="C3454" s="70">
        <v>0.5902777777777778</v>
      </c>
      <c r="D3454" s="72" t="s">
        <v>365</v>
      </c>
      <c r="E3454" s="92" t="s">
        <v>7008</v>
      </c>
      <c r="F3454" s="72" t="b">
        <v>1</v>
      </c>
      <c r="G3454" s="56"/>
      <c r="H3454" s="11"/>
      <c r="I3454" s="72" t="s">
        <v>89</v>
      </c>
    </row>
    <row r="3455" ht="15.75" customHeight="1">
      <c r="B3455" s="77">
        <v>45287.0</v>
      </c>
      <c r="C3455" s="70">
        <v>0.6208333333333333</v>
      </c>
      <c r="D3455" s="72" t="s">
        <v>40</v>
      </c>
      <c r="E3455" s="92" t="s">
        <v>7009</v>
      </c>
      <c r="F3455" s="72" t="b">
        <v>1</v>
      </c>
      <c r="G3455" s="56"/>
      <c r="H3455" s="11" t="s">
        <v>11</v>
      </c>
      <c r="I3455" s="72" t="s">
        <v>17</v>
      </c>
    </row>
    <row r="3456" ht="15.75" customHeight="1">
      <c r="B3456" s="77">
        <v>45287.0</v>
      </c>
      <c r="C3456" s="70">
        <v>0.6208333333333333</v>
      </c>
      <c r="D3456" s="72" t="s">
        <v>40</v>
      </c>
      <c r="E3456" s="92" t="s">
        <v>7010</v>
      </c>
      <c r="F3456" s="72" t="b">
        <v>1</v>
      </c>
      <c r="G3456" s="56"/>
      <c r="H3456" s="11" t="s">
        <v>11</v>
      </c>
      <c r="I3456" s="72" t="s">
        <v>17</v>
      </c>
    </row>
    <row r="3457" ht="15.75" customHeight="1">
      <c r="B3457" s="77">
        <v>45287.0</v>
      </c>
      <c r="C3457" s="70">
        <v>0.6208333333333333</v>
      </c>
      <c r="D3457" s="72" t="s">
        <v>40</v>
      </c>
      <c r="E3457" s="92" t="s">
        <v>7011</v>
      </c>
      <c r="F3457" s="72" t="b">
        <v>1</v>
      </c>
      <c r="G3457" s="56"/>
      <c r="H3457" s="11" t="s">
        <v>11</v>
      </c>
      <c r="I3457" s="72" t="s">
        <v>17</v>
      </c>
    </row>
    <row r="3458" ht="15.75" customHeight="1">
      <c r="B3458" s="77">
        <v>45287.0</v>
      </c>
      <c r="C3458" s="70">
        <v>0.6208333333333333</v>
      </c>
      <c r="D3458" s="72" t="s">
        <v>40</v>
      </c>
      <c r="E3458" s="92" t="s">
        <v>7012</v>
      </c>
      <c r="F3458" s="72" t="b">
        <v>1</v>
      </c>
      <c r="G3458" s="56"/>
      <c r="H3458" s="11" t="s">
        <v>11</v>
      </c>
      <c r="I3458" s="72" t="s">
        <v>17</v>
      </c>
    </row>
    <row r="3459" ht="15.75" customHeight="1">
      <c r="B3459" s="77">
        <v>45287.0</v>
      </c>
      <c r="C3459" s="70">
        <v>0.6208333333333333</v>
      </c>
      <c r="D3459" s="72" t="s">
        <v>40</v>
      </c>
      <c r="E3459" s="92" t="s">
        <v>7013</v>
      </c>
      <c r="F3459" s="72" t="b">
        <v>1</v>
      </c>
      <c r="G3459" s="56"/>
      <c r="H3459" s="11" t="s">
        <v>11</v>
      </c>
      <c r="I3459" s="72" t="s">
        <v>17</v>
      </c>
    </row>
    <row r="3460" ht="15.75" customHeight="1">
      <c r="B3460" s="77">
        <v>45287.0</v>
      </c>
      <c r="C3460" s="70">
        <v>0.6208333333333333</v>
      </c>
      <c r="D3460" s="72" t="s">
        <v>40</v>
      </c>
      <c r="E3460" s="92" t="s">
        <v>7014</v>
      </c>
      <c r="F3460" s="72" t="b">
        <v>1</v>
      </c>
      <c r="G3460" s="56"/>
      <c r="H3460" s="11" t="s">
        <v>11</v>
      </c>
      <c r="I3460" s="72" t="s">
        <v>17</v>
      </c>
    </row>
    <row r="3461" ht="15.75" customHeight="1">
      <c r="B3461" s="77">
        <v>45287.0</v>
      </c>
      <c r="C3461" s="70">
        <v>0.6208333333333333</v>
      </c>
      <c r="D3461" s="72" t="s">
        <v>40</v>
      </c>
      <c r="E3461" s="92" t="s">
        <v>7015</v>
      </c>
      <c r="F3461" s="72" t="b">
        <v>1</v>
      </c>
      <c r="G3461" s="56"/>
      <c r="H3461" s="11" t="s">
        <v>11</v>
      </c>
      <c r="I3461" s="72" t="s">
        <v>17</v>
      </c>
    </row>
    <row r="3462" ht="15.75" customHeight="1">
      <c r="B3462" s="77">
        <v>45287.0</v>
      </c>
      <c r="C3462" s="70">
        <v>0.6208333333333333</v>
      </c>
      <c r="D3462" s="72" t="s">
        <v>40</v>
      </c>
      <c r="E3462" s="92" t="s">
        <v>7016</v>
      </c>
      <c r="F3462" s="72" t="b">
        <v>1</v>
      </c>
      <c r="G3462" s="56"/>
      <c r="H3462" s="11" t="s">
        <v>11</v>
      </c>
      <c r="I3462" s="72" t="s">
        <v>17</v>
      </c>
    </row>
    <row r="3463" ht="15.75" customHeight="1">
      <c r="B3463" s="77">
        <v>45287.0</v>
      </c>
      <c r="C3463" s="70">
        <v>0.6208333333333333</v>
      </c>
      <c r="D3463" s="72" t="s">
        <v>40</v>
      </c>
      <c r="E3463" s="92" t="s">
        <v>7017</v>
      </c>
      <c r="F3463" s="72" t="b">
        <v>1</v>
      </c>
      <c r="G3463" s="56"/>
      <c r="H3463" s="11" t="s">
        <v>11</v>
      </c>
      <c r="I3463" s="72" t="s">
        <v>17</v>
      </c>
    </row>
    <row r="3464" ht="15.75" customHeight="1">
      <c r="B3464" s="77">
        <v>45287.0</v>
      </c>
      <c r="C3464" s="70">
        <v>0.6208333333333333</v>
      </c>
      <c r="D3464" s="72" t="s">
        <v>40</v>
      </c>
      <c r="E3464" s="92" t="s">
        <v>7018</v>
      </c>
      <c r="F3464" s="72" t="b">
        <v>1</v>
      </c>
      <c r="G3464" s="56"/>
      <c r="H3464" s="11" t="s">
        <v>11</v>
      </c>
      <c r="I3464" s="72" t="s">
        <v>17</v>
      </c>
    </row>
    <row r="3465" ht="15.75" customHeight="1">
      <c r="B3465" s="77">
        <v>45287.0</v>
      </c>
      <c r="C3465" s="70">
        <v>0.6208333333333333</v>
      </c>
      <c r="D3465" s="72" t="s">
        <v>40</v>
      </c>
      <c r="E3465" s="92" t="s">
        <v>7019</v>
      </c>
      <c r="F3465" s="72" t="b">
        <v>1</v>
      </c>
      <c r="G3465" s="56"/>
      <c r="H3465" s="11" t="s">
        <v>11</v>
      </c>
      <c r="I3465" s="72" t="s">
        <v>17</v>
      </c>
    </row>
    <row r="3466" ht="15.75" customHeight="1">
      <c r="B3466" s="77">
        <v>45287.0</v>
      </c>
      <c r="C3466" s="70">
        <v>0.6208333333333333</v>
      </c>
      <c r="D3466" s="72" t="s">
        <v>40</v>
      </c>
      <c r="E3466" s="92" t="s">
        <v>7020</v>
      </c>
      <c r="F3466" s="72" t="b">
        <v>1</v>
      </c>
      <c r="G3466" s="56"/>
      <c r="H3466" s="85" t="s">
        <v>7021</v>
      </c>
      <c r="I3466" s="72" t="s">
        <v>89</v>
      </c>
    </row>
    <row r="3467" ht="15.75" customHeight="1">
      <c r="B3467" s="77">
        <v>45287.0</v>
      </c>
      <c r="C3467" s="70">
        <v>0.6319444444444444</v>
      </c>
      <c r="D3467" s="72" t="s">
        <v>40</v>
      </c>
      <c r="E3467" s="92" t="s">
        <v>7022</v>
      </c>
      <c r="F3467" s="72" t="b">
        <v>1</v>
      </c>
      <c r="G3467" s="56"/>
      <c r="H3467" s="11" t="s">
        <v>11</v>
      </c>
      <c r="I3467" s="72" t="s">
        <v>89</v>
      </c>
    </row>
    <row r="3468" ht="15.75" customHeight="1">
      <c r="B3468" s="77">
        <v>45287.0</v>
      </c>
      <c r="C3468" s="70">
        <v>0.6319444444444444</v>
      </c>
      <c r="D3468" s="72" t="s">
        <v>40</v>
      </c>
      <c r="E3468" s="92" t="s">
        <v>7023</v>
      </c>
      <c r="F3468" s="72" t="b">
        <v>1</v>
      </c>
      <c r="G3468" s="56"/>
      <c r="H3468" s="11" t="s">
        <v>11</v>
      </c>
      <c r="I3468" s="72" t="s">
        <v>89</v>
      </c>
    </row>
    <row r="3469" ht="15.75" customHeight="1">
      <c r="B3469" s="77">
        <v>45287.0</v>
      </c>
      <c r="C3469" s="70">
        <v>0.6319444444444444</v>
      </c>
      <c r="D3469" s="72" t="s">
        <v>40</v>
      </c>
      <c r="E3469" s="92" t="s">
        <v>7024</v>
      </c>
      <c r="F3469" s="72" t="b">
        <v>1</v>
      </c>
      <c r="G3469" s="56"/>
      <c r="H3469" s="11" t="s">
        <v>11</v>
      </c>
      <c r="I3469" s="72" t="s">
        <v>89</v>
      </c>
    </row>
    <row r="3470" ht="15.75" customHeight="1">
      <c r="B3470" s="77">
        <v>45287.0</v>
      </c>
      <c r="C3470" s="70">
        <v>0.6319444444444444</v>
      </c>
      <c r="D3470" s="72" t="s">
        <v>40</v>
      </c>
      <c r="E3470" s="92" t="s">
        <v>7025</v>
      </c>
      <c r="F3470" s="72" t="b">
        <v>1</v>
      </c>
      <c r="G3470" s="56"/>
      <c r="H3470" s="11" t="s">
        <v>11</v>
      </c>
      <c r="I3470" s="72" t="s">
        <v>89</v>
      </c>
    </row>
    <row r="3471" ht="15.75" customHeight="1">
      <c r="B3471" s="77">
        <v>45287.0</v>
      </c>
      <c r="C3471" s="70">
        <v>0.6319444444444444</v>
      </c>
      <c r="D3471" s="72" t="s">
        <v>40</v>
      </c>
      <c r="E3471" s="92" t="s">
        <v>7026</v>
      </c>
      <c r="F3471" s="72" t="b">
        <v>1</v>
      </c>
      <c r="G3471" s="56"/>
      <c r="H3471" s="11" t="s">
        <v>11</v>
      </c>
      <c r="I3471" s="72" t="s">
        <v>89</v>
      </c>
    </row>
    <row r="3472" ht="15.75" customHeight="1">
      <c r="B3472" s="77">
        <v>45287.0</v>
      </c>
      <c r="C3472" s="70">
        <v>0.64375</v>
      </c>
      <c r="D3472" s="72" t="s">
        <v>180</v>
      </c>
      <c r="E3472" s="92" t="s">
        <v>7027</v>
      </c>
      <c r="F3472" s="72" t="b">
        <v>1</v>
      </c>
      <c r="G3472" s="56"/>
      <c r="H3472" s="11" t="s">
        <v>11</v>
      </c>
      <c r="I3472" s="72" t="s">
        <v>43</v>
      </c>
    </row>
    <row r="3473" ht="15.75" customHeight="1">
      <c r="B3473" s="77">
        <v>45287.0</v>
      </c>
      <c r="C3473" s="70">
        <v>0.64375</v>
      </c>
      <c r="D3473" s="72" t="s">
        <v>180</v>
      </c>
      <c r="E3473" s="92" t="s">
        <v>7028</v>
      </c>
      <c r="F3473" s="72" t="b">
        <v>1</v>
      </c>
      <c r="G3473" s="56"/>
      <c r="H3473" s="11" t="s">
        <v>11</v>
      </c>
      <c r="I3473" s="72" t="s">
        <v>43</v>
      </c>
    </row>
    <row r="3474" ht="15.75" customHeight="1">
      <c r="B3474" s="77">
        <v>45287.0</v>
      </c>
      <c r="C3474" s="70">
        <v>0.6888888888888889</v>
      </c>
      <c r="D3474" s="72" t="s">
        <v>104</v>
      </c>
      <c r="E3474" s="92" t="s">
        <v>7029</v>
      </c>
      <c r="F3474" s="72" t="b">
        <v>1</v>
      </c>
      <c r="G3474" s="56"/>
      <c r="H3474" s="11" t="s">
        <v>11</v>
      </c>
      <c r="I3474" s="72" t="s">
        <v>43</v>
      </c>
    </row>
    <row r="3475" ht="15.75" customHeight="1">
      <c r="B3475" s="77">
        <v>45287.0</v>
      </c>
      <c r="C3475" s="70">
        <v>0.7138888888888889</v>
      </c>
      <c r="D3475" s="72" t="s">
        <v>180</v>
      </c>
      <c r="E3475" s="92" t="s">
        <v>7030</v>
      </c>
      <c r="F3475" s="72" t="b">
        <v>1</v>
      </c>
      <c r="G3475" s="56"/>
      <c r="H3475" s="11" t="s">
        <v>11</v>
      </c>
      <c r="I3475" s="72" t="s">
        <v>39</v>
      </c>
    </row>
    <row r="3476" ht="15.75" customHeight="1">
      <c r="B3476" s="77">
        <v>45288.0</v>
      </c>
      <c r="C3476" s="70">
        <v>0.3472222222222222</v>
      </c>
      <c r="D3476" s="72" t="s">
        <v>9</v>
      </c>
      <c r="E3476" s="71" t="s">
        <v>7031</v>
      </c>
      <c r="F3476" s="72" t="b">
        <v>1</v>
      </c>
      <c r="G3476" s="56"/>
      <c r="H3476" s="11" t="s">
        <v>11</v>
      </c>
      <c r="I3476" s="72" t="s">
        <v>43</v>
      </c>
    </row>
    <row r="3477" ht="15.75" customHeight="1">
      <c r="B3477" s="77">
        <v>45288.0</v>
      </c>
      <c r="C3477" s="70">
        <v>0.4097222222222222</v>
      </c>
      <c r="D3477" s="72" t="s">
        <v>493</v>
      </c>
      <c r="E3477" s="92" t="s">
        <v>7032</v>
      </c>
      <c r="F3477" s="72" t="b">
        <v>1</v>
      </c>
      <c r="G3477" s="56"/>
      <c r="H3477" s="85" t="s">
        <v>7033</v>
      </c>
      <c r="I3477" s="72" t="s">
        <v>39</v>
      </c>
    </row>
    <row r="3478" ht="15.75" customHeight="1">
      <c r="B3478" s="77">
        <v>45288.0</v>
      </c>
      <c r="C3478" s="70">
        <v>0.5756944444444444</v>
      </c>
      <c r="D3478" s="72" t="s">
        <v>40</v>
      </c>
      <c r="E3478" s="92" t="s">
        <v>7034</v>
      </c>
      <c r="F3478" s="72" t="b">
        <v>1</v>
      </c>
      <c r="G3478" s="56"/>
      <c r="H3478" s="11" t="s">
        <v>11</v>
      </c>
      <c r="I3478" s="72" t="s">
        <v>12</v>
      </c>
    </row>
    <row r="3479" ht="15.75" customHeight="1">
      <c r="B3479" s="77">
        <v>45288.0</v>
      </c>
      <c r="C3479" s="70">
        <v>0.65625</v>
      </c>
      <c r="D3479" s="72" t="s">
        <v>365</v>
      </c>
      <c r="E3479" s="92" t="s">
        <v>7035</v>
      </c>
      <c r="F3479" s="72" t="b">
        <v>1</v>
      </c>
      <c r="G3479" s="56"/>
      <c r="H3479" s="85" t="s">
        <v>11</v>
      </c>
      <c r="I3479" s="72" t="s">
        <v>89</v>
      </c>
    </row>
    <row r="3480" ht="15.75" customHeight="1">
      <c r="B3480" s="77">
        <v>45289.0</v>
      </c>
      <c r="C3480" s="70">
        <v>0.38125</v>
      </c>
      <c r="D3480" s="72" t="s">
        <v>9</v>
      </c>
      <c r="E3480" s="71" t="s">
        <v>7036</v>
      </c>
      <c r="F3480" s="72" t="b">
        <v>1</v>
      </c>
      <c r="G3480" s="56"/>
      <c r="H3480" s="11" t="s">
        <v>11</v>
      </c>
      <c r="I3480" s="72" t="s">
        <v>694</v>
      </c>
    </row>
    <row r="3481" ht="15.75" customHeight="1">
      <c r="B3481" s="77">
        <v>45289.0</v>
      </c>
      <c r="C3481" s="70">
        <v>0.4083333333333333</v>
      </c>
      <c r="D3481" s="72" t="s">
        <v>104</v>
      </c>
      <c r="E3481" s="71" t="s">
        <v>7037</v>
      </c>
      <c r="F3481" s="72" t="b">
        <v>1</v>
      </c>
      <c r="G3481" s="56"/>
      <c r="H3481" s="11" t="s">
        <v>11</v>
      </c>
      <c r="I3481" s="72" t="s">
        <v>12</v>
      </c>
    </row>
    <row r="3482" ht="15.75" customHeight="1">
      <c r="B3482" s="77">
        <v>45289.0</v>
      </c>
      <c r="C3482" s="70">
        <v>0.5861111111111111</v>
      </c>
      <c r="D3482" s="72" t="s">
        <v>365</v>
      </c>
      <c r="E3482" s="71" t="s">
        <v>7038</v>
      </c>
      <c r="F3482" s="72" t="b">
        <v>1</v>
      </c>
      <c r="G3482" s="56"/>
      <c r="H3482" s="11" t="s">
        <v>11</v>
      </c>
      <c r="I3482" s="72" t="s">
        <v>694</v>
      </c>
    </row>
    <row r="3483" ht="15.75" customHeight="1">
      <c r="B3483" s="77">
        <v>45289.0</v>
      </c>
      <c r="C3483" s="70">
        <v>0.7020833333333333</v>
      </c>
      <c r="D3483" s="72" t="s">
        <v>557</v>
      </c>
      <c r="E3483" s="92" t="s">
        <v>7032</v>
      </c>
      <c r="F3483" s="72" t="b">
        <v>1</v>
      </c>
      <c r="G3483" s="56"/>
      <c r="H3483" s="85" t="s">
        <v>7039</v>
      </c>
      <c r="I3483" s="72" t="s">
        <v>57</v>
      </c>
    </row>
    <row r="3484" ht="15.75" customHeight="1">
      <c r="B3484" s="77">
        <v>45289.0</v>
      </c>
      <c r="C3484" s="70">
        <v>0.7458333333333333</v>
      </c>
      <c r="D3484" s="72" t="s">
        <v>6183</v>
      </c>
      <c r="E3484" s="92" t="s">
        <v>7040</v>
      </c>
      <c r="F3484" s="72" t="b">
        <v>1</v>
      </c>
      <c r="G3484" s="56"/>
      <c r="H3484" s="11" t="s">
        <v>11</v>
      </c>
      <c r="I3484" s="72" t="s">
        <v>57</v>
      </c>
    </row>
    <row r="3485" ht="15.75" customHeight="1">
      <c r="B3485" s="77">
        <v>45290.0</v>
      </c>
      <c r="C3485" s="70">
        <v>0.3472222222222222</v>
      </c>
      <c r="D3485" s="72" t="s">
        <v>9</v>
      </c>
      <c r="E3485" s="71" t="s">
        <v>7041</v>
      </c>
      <c r="F3485" s="72" t="b">
        <v>1</v>
      </c>
      <c r="G3485" s="56"/>
      <c r="H3485" s="11" t="s">
        <v>11</v>
      </c>
      <c r="I3485" s="72" t="s">
        <v>6665</v>
      </c>
    </row>
    <row r="3486" ht="15.75" customHeight="1">
      <c r="B3486" s="77">
        <v>45290.0</v>
      </c>
      <c r="C3486" s="70">
        <v>0.4583333333333333</v>
      </c>
      <c r="D3486" s="72" t="s">
        <v>185</v>
      </c>
      <c r="E3486" s="92" t="s">
        <v>7042</v>
      </c>
      <c r="F3486" s="72" t="b">
        <v>1</v>
      </c>
      <c r="G3486" s="56"/>
      <c r="H3486" s="85" t="s">
        <v>7043</v>
      </c>
      <c r="I3486" s="72" t="s">
        <v>57</v>
      </c>
    </row>
    <row r="3487" ht="15.75" customHeight="1">
      <c r="B3487" s="77">
        <v>45290.0</v>
      </c>
      <c r="C3487" s="70">
        <v>0.4583333333333333</v>
      </c>
      <c r="D3487" s="72" t="s">
        <v>185</v>
      </c>
      <c r="E3487" s="92" t="s">
        <v>7044</v>
      </c>
      <c r="F3487" s="72" t="b">
        <v>1</v>
      </c>
      <c r="G3487" s="56"/>
      <c r="H3487" s="85" t="s">
        <v>7043</v>
      </c>
      <c r="I3487" s="72" t="s">
        <v>57</v>
      </c>
    </row>
    <row r="3488" ht="15.75" customHeight="1">
      <c r="B3488" s="77">
        <v>45290.0</v>
      </c>
      <c r="C3488" s="70">
        <v>0.4583333333333333</v>
      </c>
      <c r="D3488" s="72" t="s">
        <v>185</v>
      </c>
      <c r="E3488" s="92" t="s">
        <v>6940</v>
      </c>
      <c r="F3488" s="72" t="b">
        <v>1</v>
      </c>
      <c r="G3488" s="56"/>
      <c r="H3488" s="85" t="s">
        <v>7043</v>
      </c>
      <c r="I3488" s="72" t="s">
        <v>57</v>
      </c>
    </row>
    <row r="3489" ht="15.75" customHeight="1">
      <c r="B3489" s="77">
        <v>45290.0</v>
      </c>
      <c r="C3489" s="70">
        <v>0.5013888888888889</v>
      </c>
      <c r="D3489" s="72" t="s">
        <v>185</v>
      </c>
      <c r="E3489" s="92" t="s">
        <v>7045</v>
      </c>
      <c r="F3489" s="72" t="b">
        <v>1</v>
      </c>
      <c r="G3489" s="56"/>
      <c r="H3489" s="11" t="s">
        <v>11</v>
      </c>
      <c r="I3489" s="72" t="s">
        <v>57</v>
      </c>
    </row>
    <row r="3490" ht="15.75" customHeight="1">
      <c r="B3490" s="77">
        <v>45291.0</v>
      </c>
      <c r="C3490" s="70">
        <v>0.3388888888888889</v>
      </c>
      <c r="D3490" s="72" t="s">
        <v>9</v>
      </c>
      <c r="E3490" s="71" t="s">
        <v>7046</v>
      </c>
      <c r="F3490" s="72" t="b">
        <v>1</v>
      </c>
      <c r="G3490" s="56"/>
      <c r="H3490" s="11" t="s">
        <v>11</v>
      </c>
      <c r="I3490" s="72" t="s">
        <v>106</v>
      </c>
    </row>
    <row r="3491" ht="15.75" customHeight="1">
      <c r="B3491" s="77">
        <v>45291.0</v>
      </c>
      <c r="C3491" s="70">
        <v>0.7375</v>
      </c>
      <c r="D3491" s="72" t="s">
        <v>185</v>
      </c>
      <c r="E3491" s="92" t="s">
        <v>7047</v>
      </c>
      <c r="F3491" s="72" t="b">
        <v>1</v>
      </c>
      <c r="G3491" s="56"/>
      <c r="H3491" s="11" t="s">
        <v>11</v>
      </c>
      <c r="I3491" s="72" t="s">
        <v>17</v>
      </c>
    </row>
    <row r="3492" ht="15.75" customHeight="1">
      <c r="B3492" s="21"/>
      <c r="C3492" s="7"/>
      <c r="D3492" s="5"/>
      <c r="E3492" s="92"/>
      <c r="F3492" s="65"/>
      <c r="G3492" s="56"/>
      <c r="H3492" s="11"/>
      <c r="I3492" s="5"/>
    </row>
    <row r="3493" ht="15.75" customHeight="1">
      <c r="B3493" s="21"/>
      <c r="C3493" s="7"/>
      <c r="D3493" s="5"/>
      <c r="E3493" s="92"/>
      <c r="F3493" s="65"/>
      <c r="G3493" s="56"/>
      <c r="H3493" s="11"/>
      <c r="I3493" s="5"/>
    </row>
    <row r="3494" ht="15.75" customHeight="1">
      <c r="B3494" s="21"/>
      <c r="C3494" s="7"/>
      <c r="D3494" s="5"/>
      <c r="E3494" s="92"/>
      <c r="F3494" s="65"/>
      <c r="G3494" s="56"/>
      <c r="H3494" s="11"/>
      <c r="I3494" s="5"/>
    </row>
    <row r="3495" ht="15.75" customHeight="1">
      <c r="B3495" s="21"/>
      <c r="C3495" s="7"/>
      <c r="D3495" s="5"/>
      <c r="E3495" s="92"/>
      <c r="F3495" s="65"/>
      <c r="G3495" s="56"/>
      <c r="H3495" s="11"/>
      <c r="I3495" s="5"/>
    </row>
    <row r="3496" ht="15.75" customHeight="1">
      <c r="B3496" s="21"/>
      <c r="C3496" s="7"/>
      <c r="D3496" s="5"/>
      <c r="E3496" s="92"/>
      <c r="F3496" s="65"/>
      <c r="G3496" s="56"/>
      <c r="H3496" s="11"/>
      <c r="I3496" s="5"/>
    </row>
    <row r="3497" ht="15.75" customHeight="1">
      <c r="B3497" s="21"/>
      <c r="C3497" s="7"/>
      <c r="D3497" s="5"/>
      <c r="E3497" s="92"/>
      <c r="F3497" s="65"/>
      <c r="G3497" s="56"/>
      <c r="H3497" s="11"/>
      <c r="I3497" s="5"/>
    </row>
    <row r="3498" ht="15.75" customHeight="1">
      <c r="B3498" s="21"/>
      <c r="C3498" s="7"/>
      <c r="D3498" s="5"/>
      <c r="E3498" s="92"/>
      <c r="F3498" s="65"/>
      <c r="G3498" s="56"/>
      <c r="H3498" s="11"/>
      <c r="I3498" s="5"/>
    </row>
    <row r="3499" ht="15.75" customHeight="1">
      <c r="B3499" s="21"/>
      <c r="C3499" s="7"/>
      <c r="D3499" s="5"/>
      <c r="E3499" s="92"/>
      <c r="F3499" s="65"/>
      <c r="G3499" s="56"/>
      <c r="H3499" s="11"/>
      <c r="I3499" s="5"/>
    </row>
    <row r="3500" ht="15.75" customHeight="1">
      <c r="B3500" s="21"/>
      <c r="C3500" s="7"/>
      <c r="D3500" s="5"/>
      <c r="E3500" s="92"/>
      <c r="F3500" s="65"/>
      <c r="G3500" s="56"/>
      <c r="H3500" s="11"/>
      <c r="I3500" s="5"/>
    </row>
    <row r="3501" ht="15.75" customHeight="1">
      <c r="B3501" s="21"/>
      <c r="C3501" s="7"/>
      <c r="D3501" s="5"/>
      <c r="E3501" s="92"/>
      <c r="F3501" s="65"/>
      <c r="G3501" s="56"/>
      <c r="H3501" s="11"/>
      <c r="I3501" s="5"/>
    </row>
    <row r="3502" ht="15.75" customHeight="1">
      <c r="B3502" s="21"/>
      <c r="C3502" s="7"/>
      <c r="D3502" s="5"/>
      <c r="E3502" s="92"/>
      <c r="F3502" s="65"/>
      <c r="G3502" s="56"/>
      <c r="H3502" s="11"/>
      <c r="I3502" s="5"/>
    </row>
    <row r="3503" ht="15.75" customHeight="1">
      <c r="B3503" s="21"/>
      <c r="C3503" s="7"/>
      <c r="D3503" s="5"/>
      <c r="E3503" s="92"/>
      <c r="F3503" s="65"/>
      <c r="G3503" s="56"/>
      <c r="H3503" s="11"/>
      <c r="I3503" s="5"/>
    </row>
    <row r="3504" ht="15.75" customHeight="1">
      <c r="B3504" s="21"/>
      <c r="C3504" s="7"/>
      <c r="D3504" s="5"/>
      <c r="E3504" s="92"/>
      <c r="F3504" s="65"/>
      <c r="G3504" s="56"/>
      <c r="H3504" s="11"/>
      <c r="I3504" s="5"/>
    </row>
    <row r="3505" ht="15.75" customHeight="1">
      <c r="B3505" s="21"/>
      <c r="C3505" s="7"/>
      <c r="D3505" s="5"/>
      <c r="E3505" s="92"/>
      <c r="F3505" s="65"/>
      <c r="G3505" s="56"/>
      <c r="H3505" s="11"/>
      <c r="I3505" s="5"/>
    </row>
    <row r="3506" ht="15.75" customHeight="1">
      <c r="B3506" s="21"/>
      <c r="C3506" s="7"/>
      <c r="D3506" s="5"/>
      <c r="E3506" s="92"/>
      <c r="F3506" s="65"/>
      <c r="G3506" s="56"/>
      <c r="H3506" s="11"/>
      <c r="I3506" s="5"/>
    </row>
    <row r="3507" ht="15.75" customHeight="1">
      <c r="B3507" s="21"/>
      <c r="C3507" s="7"/>
      <c r="D3507" s="5"/>
      <c r="E3507" s="92"/>
      <c r="F3507" s="65"/>
      <c r="G3507" s="56"/>
      <c r="H3507" s="11"/>
      <c r="I3507" s="5"/>
    </row>
    <row r="3508" ht="15.75" customHeight="1">
      <c r="B3508" s="21"/>
      <c r="C3508" s="7"/>
      <c r="D3508" s="5"/>
      <c r="E3508" s="92"/>
      <c r="F3508" s="65"/>
      <c r="G3508" s="56"/>
      <c r="H3508" s="11"/>
      <c r="I3508" s="5"/>
    </row>
    <row r="3509" ht="15.75" customHeight="1">
      <c r="B3509" s="21"/>
      <c r="C3509" s="7"/>
      <c r="D3509" s="5"/>
      <c r="E3509" s="92"/>
      <c r="F3509" s="65"/>
      <c r="G3509" s="56"/>
      <c r="H3509" s="11"/>
      <c r="I3509" s="5"/>
    </row>
    <row r="3510" ht="15.75" customHeight="1">
      <c r="B3510" s="21"/>
      <c r="C3510" s="7"/>
      <c r="D3510" s="5"/>
      <c r="E3510" s="92"/>
      <c r="F3510" s="65"/>
      <c r="G3510" s="56"/>
      <c r="H3510" s="11"/>
      <c r="I3510" s="5"/>
    </row>
    <row r="3511" ht="15.75" customHeight="1">
      <c r="B3511" s="21"/>
      <c r="C3511" s="7"/>
      <c r="D3511" s="5"/>
      <c r="E3511" s="92"/>
      <c r="F3511" s="65"/>
      <c r="G3511" s="56"/>
      <c r="H3511" s="11"/>
      <c r="I3511" s="5"/>
    </row>
    <row r="3512" ht="15.75" customHeight="1">
      <c r="B3512" s="21"/>
      <c r="C3512" s="7"/>
      <c r="D3512" s="5"/>
      <c r="E3512" s="92"/>
      <c r="F3512" s="65"/>
      <c r="G3512" s="56"/>
      <c r="H3512" s="11"/>
      <c r="I3512" s="5"/>
    </row>
    <row r="3513" ht="15.75" customHeight="1">
      <c r="B3513" s="21"/>
      <c r="C3513" s="7"/>
      <c r="D3513" s="5"/>
      <c r="E3513" s="92"/>
      <c r="F3513" s="65"/>
      <c r="G3513" s="56"/>
      <c r="H3513" s="11"/>
      <c r="I3513" s="5"/>
    </row>
    <row r="3514" ht="15.75" customHeight="1">
      <c r="B3514" s="21"/>
      <c r="C3514" s="7"/>
      <c r="D3514" s="5"/>
      <c r="E3514" s="92"/>
      <c r="F3514" s="65"/>
      <c r="G3514" s="56"/>
      <c r="H3514" s="11"/>
      <c r="I3514" s="5"/>
    </row>
    <row r="3515" ht="15.75" customHeight="1">
      <c r="B3515" s="21"/>
      <c r="C3515" s="7"/>
      <c r="D3515" s="5"/>
      <c r="E3515" s="92"/>
      <c r="F3515" s="65"/>
      <c r="G3515" s="56"/>
      <c r="H3515" s="11"/>
      <c r="I3515" s="5"/>
    </row>
    <row r="3516" ht="15.75" customHeight="1">
      <c r="B3516" s="21"/>
      <c r="C3516" s="7"/>
      <c r="D3516" s="5"/>
      <c r="E3516" s="92"/>
      <c r="F3516" s="65"/>
      <c r="G3516" s="56"/>
      <c r="H3516" s="11"/>
      <c r="I3516" s="5"/>
    </row>
    <row r="3517" ht="15.75" customHeight="1">
      <c r="B3517" s="21"/>
      <c r="C3517" s="7"/>
      <c r="D3517" s="5"/>
      <c r="E3517" s="92"/>
      <c r="F3517" s="65"/>
      <c r="G3517" s="56"/>
      <c r="H3517" s="11"/>
      <c r="I3517" s="5"/>
    </row>
    <row r="3518" ht="15.75" customHeight="1">
      <c r="B3518" s="21"/>
      <c r="C3518" s="7"/>
      <c r="D3518" s="5"/>
      <c r="E3518" s="92"/>
      <c r="F3518" s="65"/>
      <c r="G3518" s="56"/>
      <c r="H3518" s="11"/>
      <c r="I3518" s="5"/>
    </row>
    <row r="3519" ht="15.75" customHeight="1">
      <c r="B3519" s="21"/>
      <c r="C3519" s="7"/>
      <c r="D3519" s="5"/>
      <c r="E3519" s="92"/>
      <c r="F3519" s="65"/>
      <c r="G3519" s="56"/>
      <c r="H3519" s="11"/>
      <c r="I3519" s="5"/>
    </row>
    <row r="3520" ht="15.75" customHeight="1">
      <c r="B3520" s="21"/>
      <c r="C3520" s="7"/>
      <c r="D3520" s="5"/>
      <c r="E3520" s="92"/>
      <c r="F3520" s="65"/>
      <c r="G3520" s="56"/>
      <c r="H3520" s="11"/>
      <c r="I3520" s="5"/>
    </row>
    <row r="3521" ht="15.75" customHeight="1">
      <c r="B3521" s="21"/>
      <c r="C3521" s="7"/>
      <c r="D3521" s="5"/>
      <c r="E3521" s="92"/>
      <c r="F3521" s="65"/>
      <c r="G3521" s="56"/>
      <c r="H3521" s="11"/>
      <c r="I3521" s="5"/>
    </row>
    <row r="3522" ht="15.75" customHeight="1">
      <c r="B3522" s="21"/>
      <c r="C3522" s="7"/>
      <c r="D3522" s="5"/>
      <c r="E3522" s="92"/>
      <c r="F3522" s="65"/>
      <c r="G3522" s="56"/>
      <c r="H3522" s="11"/>
      <c r="I3522" s="5"/>
    </row>
    <row r="3523" ht="15.75" customHeight="1">
      <c r="B3523" s="21"/>
      <c r="C3523" s="7"/>
      <c r="D3523" s="5"/>
      <c r="E3523" s="92"/>
      <c r="F3523" s="65"/>
      <c r="G3523" s="56"/>
      <c r="H3523" s="11"/>
      <c r="I3523" s="5"/>
    </row>
    <row r="3524" ht="15.75" customHeight="1">
      <c r="B3524" s="21"/>
      <c r="C3524" s="7"/>
      <c r="D3524" s="5"/>
      <c r="E3524" s="92"/>
      <c r="F3524" s="65"/>
      <c r="G3524" s="56"/>
      <c r="H3524" s="11"/>
      <c r="I3524" s="5"/>
    </row>
    <row r="3525" ht="15.75" customHeight="1">
      <c r="B3525" s="21"/>
      <c r="C3525" s="7"/>
      <c r="D3525" s="5"/>
      <c r="E3525" s="92"/>
      <c r="F3525" s="65"/>
      <c r="G3525" s="56"/>
      <c r="H3525" s="11"/>
      <c r="I3525" s="5"/>
    </row>
    <row r="3526" ht="15.75" customHeight="1">
      <c r="B3526" s="21"/>
      <c r="C3526" s="7"/>
      <c r="D3526" s="5"/>
      <c r="E3526" s="92"/>
      <c r="F3526" s="65"/>
      <c r="G3526" s="56"/>
      <c r="H3526" s="11"/>
      <c r="I3526" s="5"/>
    </row>
    <row r="3527" ht="15.75" customHeight="1">
      <c r="B3527" s="21"/>
      <c r="C3527" s="7"/>
      <c r="D3527" s="5"/>
      <c r="E3527" s="92"/>
      <c r="F3527" s="65"/>
      <c r="G3527" s="56"/>
      <c r="H3527" s="11"/>
      <c r="I3527" s="5"/>
    </row>
    <row r="3528" ht="15.75" customHeight="1">
      <c r="B3528" s="21"/>
      <c r="C3528" s="7"/>
      <c r="D3528" s="5"/>
      <c r="E3528" s="92"/>
      <c r="F3528" s="65"/>
      <c r="G3528" s="56"/>
      <c r="H3528" s="11"/>
      <c r="I3528" s="5"/>
    </row>
    <row r="3529" ht="15.75" customHeight="1">
      <c r="B3529" s="21"/>
      <c r="C3529" s="7"/>
      <c r="D3529" s="5"/>
      <c r="E3529" s="92"/>
      <c r="F3529" s="65"/>
      <c r="G3529" s="56"/>
      <c r="H3529" s="11"/>
      <c r="I3529" s="5"/>
    </row>
    <row r="3530" ht="15.75" customHeight="1">
      <c r="B3530" s="21"/>
      <c r="C3530" s="7"/>
      <c r="D3530" s="5"/>
      <c r="E3530" s="92"/>
      <c r="F3530" s="65"/>
      <c r="G3530" s="56"/>
      <c r="H3530" s="11"/>
      <c r="I3530" s="5"/>
    </row>
    <row r="3531" ht="15.75" customHeight="1">
      <c r="B3531" s="21"/>
      <c r="C3531" s="7"/>
      <c r="D3531" s="5"/>
      <c r="E3531" s="92"/>
      <c r="F3531" s="65"/>
      <c r="G3531" s="56"/>
      <c r="H3531" s="11"/>
      <c r="I3531" s="5"/>
    </row>
    <row r="3532" ht="15.75" customHeight="1">
      <c r="B3532" s="21"/>
      <c r="C3532" s="7"/>
      <c r="D3532" s="5"/>
      <c r="E3532" s="92"/>
      <c r="F3532" s="65"/>
      <c r="G3532" s="56"/>
      <c r="H3532" s="11"/>
      <c r="I3532" s="5"/>
    </row>
    <row r="3533" ht="15.75" customHeight="1">
      <c r="B3533" s="21"/>
      <c r="C3533" s="7"/>
      <c r="D3533" s="5"/>
      <c r="E3533" s="92"/>
      <c r="F3533" s="65"/>
      <c r="G3533" s="56"/>
      <c r="H3533" s="11"/>
      <c r="I3533" s="5"/>
    </row>
    <row r="3534" ht="15.75" customHeight="1">
      <c r="B3534" s="21"/>
      <c r="C3534" s="7"/>
      <c r="D3534" s="5"/>
      <c r="E3534" s="92"/>
      <c r="F3534" s="65"/>
      <c r="G3534" s="56"/>
      <c r="H3534" s="11"/>
      <c r="I3534" s="5"/>
    </row>
    <row r="3535" ht="15.75" customHeight="1">
      <c r="B3535" s="21"/>
      <c r="C3535" s="7"/>
      <c r="D3535" s="5"/>
      <c r="E3535" s="92"/>
      <c r="F3535" s="65"/>
      <c r="G3535" s="56"/>
      <c r="H3535" s="11"/>
      <c r="I3535" s="5"/>
    </row>
    <row r="3536" ht="15.75" customHeight="1">
      <c r="B3536" s="21"/>
      <c r="C3536" s="7"/>
      <c r="D3536" s="5"/>
      <c r="E3536" s="92"/>
      <c r="F3536" s="65"/>
      <c r="G3536" s="56"/>
      <c r="H3536" s="11"/>
      <c r="I3536" s="5"/>
    </row>
    <row r="3537" ht="15.75" customHeight="1">
      <c r="B3537" s="21"/>
      <c r="C3537" s="7"/>
      <c r="D3537" s="5"/>
      <c r="E3537" s="92"/>
      <c r="F3537" s="65"/>
      <c r="G3537" s="56"/>
      <c r="H3537" s="11"/>
      <c r="I3537" s="5"/>
    </row>
    <row r="3538" ht="15.75" customHeight="1">
      <c r="B3538" s="21"/>
      <c r="C3538" s="7"/>
      <c r="D3538" s="5"/>
      <c r="E3538" s="92"/>
      <c r="F3538" s="65"/>
      <c r="G3538" s="56"/>
      <c r="H3538" s="11"/>
      <c r="I3538" s="5"/>
    </row>
    <row r="3539" ht="15.75" customHeight="1">
      <c r="B3539" s="21"/>
      <c r="C3539" s="7"/>
      <c r="D3539" s="5"/>
      <c r="E3539" s="92"/>
      <c r="F3539" s="65"/>
      <c r="G3539" s="56"/>
      <c r="H3539" s="11"/>
      <c r="I3539" s="5"/>
    </row>
    <row r="3540" ht="15.75" customHeight="1">
      <c r="B3540" s="21"/>
      <c r="C3540" s="7"/>
      <c r="D3540" s="5"/>
      <c r="E3540" s="92"/>
      <c r="F3540" s="65"/>
      <c r="G3540" s="56"/>
      <c r="H3540" s="11"/>
      <c r="I3540" s="5"/>
    </row>
    <row r="3541" ht="15.75" customHeight="1">
      <c r="B3541" s="21"/>
      <c r="C3541" s="7"/>
      <c r="D3541" s="5"/>
      <c r="E3541" s="92"/>
      <c r="F3541" s="65"/>
      <c r="G3541" s="56"/>
      <c r="H3541" s="11"/>
      <c r="I3541" s="5"/>
    </row>
    <row r="3542" ht="15.75" customHeight="1">
      <c r="B3542" s="21"/>
      <c r="C3542" s="7"/>
      <c r="D3542" s="5"/>
      <c r="E3542" s="92"/>
      <c r="F3542" s="65"/>
      <c r="G3542" s="56"/>
      <c r="H3542" s="11"/>
      <c r="I3542" s="5"/>
    </row>
    <row r="3543" ht="15.75" customHeight="1">
      <c r="B3543" s="21"/>
      <c r="C3543" s="7"/>
      <c r="D3543" s="5"/>
      <c r="E3543" s="92"/>
      <c r="F3543" s="65"/>
      <c r="G3543" s="56"/>
      <c r="H3543" s="11"/>
      <c r="I3543" s="5"/>
    </row>
    <row r="3544" ht="15.75" customHeight="1">
      <c r="B3544" s="21"/>
      <c r="C3544" s="7"/>
      <c r="D3544" s="5"/>
      <c r="E3544" s="92"/>
      <c r="F3544" s="65"/>
      <c r="G3544" s="56"/>
      <c r="H3544" s="11"/>
      <c r="I3544" s="5"/>
    </row>
    <row r="3545" ht="15.75" customHeight="1">
      <c r="B3545" s="21"/>
      <c r="C3545" s="7"/>
      <c r="D3545" s="5"/>
      <c r="E3545" s="92"/>
      <c r="F3545" s="65"/>
      <c r="G3545" s="56"/>
      <c r="H3545" s="11"/>
      <c r="I3545" s="5"/>
    </row>
    <row r="3546" ht="15.75" customHeight="1">
      <c r="B3546" s="21"/>
      <c r="C3546" s="7"/>
      <c r="D3546" s="5"/>
      <c r="E3546" s="92"/>
      <c r="F3546" s="65"/>
      <c r="G3546" s="56"/>
      <c r="H3546" s="11"/>
      <c r="I3546" s="5"/>
    </row>
    <row r="3547" ht="15.75" customHeight="1">
      <c r="B3547" s="21"/>
      <c r="C3547" s="7"/>
      <c r="D3547" s="5"/>
      <c r="E3547" s="92"/>
      <c r="F3547" s="65"/>
      <c r="G3547" s="56"/>
      <c r="H3547" s="11"/>
      <c r="I3547" s="5"/>
    </row>
    <row r="3548" ht="15.75" customHeight="1">
      <c r="B3548" s="21"/>
      <c r="C3548" s="7"/>
      <c r="D3548" s="5"/>
      <c r="E3548" s="92"/>
      <c r="F3548" s="65"/>
      <c r="G3548" s="56"/>
      <c r="H3548" s="11"/>
      <c r="I3548" s="5"/>
    </row>
    <row r="3549" ht="15.75" customHeight="1">
      <c r="B3549" s="21"/>
      <c r="C3549" s="7"/>
      <c r="D3549" s="5"/>
      <c r="E3549" s="92"/>
      <c r="F3549" s="65"/>
      <c r="G3549" s="56"/>
      <c r="H3549" s="11"/>
      <c r="I3549" s="5"/>
    </row>
    <row r="3550" ht="15.75" customHeight="1">
      <c r="B3550" s="21"/>
      <c r="C3550" s="7"/>
      <c r="D3550" s="5"/>
      <c r="E3550" s="92"/>
      <c r="F3550" s="65"/>
      <c r="G3550" s="56"/>
      <c r="H3550" s="11"/>
      <c r="I3550" s="5"/>
    </row>
    <row r="3551" ht="15.75" customHeight="1">
      <c r="B3551" s="21"/>
      <c r="C3551" s="7"/>
      <c r="D3551" s="5"/>
      <c r="E3551" s="92"/>
      <c r="F3551" s="65"/>
      <c r="G3551" s="56"/>
      <c r="H3551" s="11"/>
      <c r="I3551" s="5"/>
    </row>
    <row r="3552" ht="15.75" customHeight="1">
      <c r="B3552" s="21"/>
      <c r="C3552" s="7"/>
      <c r="D3552" s="5"/>
      <c r="E3552" s="92"/>
      <c r="F3552" s="65"/>
      <c r="G3552" s="56"/>
      <c r="H3552" s="11"/>
      <c r="I3552" s="5"/>
    </row>
    <row r="3553" ht="15.75" customHeight="1">
      <c r="B3553" s="21"/>
      <c r="C3553" s="7"/>
      <c r="D3553" s="5"/>
      <c r="E3553" s="92"/>
      <c r="F3553" s="65"/>
      <c r="G3553" s="56"/>
      <c r="H3553" s="11"/>
      <c r="I3553" s="5"/>
    </row>
    <row r="3554" ht="15.75" customHeight="1">
      <c r="B3554" s="21"/>
      <c r="C3554" s="7"/>
      <c r="D3554" s="5"/>
      <c r="E3554" s="92"/>
      <c r="F3554" s="65"/>
      <c r="G3554" s="56"/>
      <c r="H3554" s="11"/>
      <c r="I3554" s="5"/>
    </row>
    <row r="3555" ht="15.75" customHeight="1">
      <c r="B3555" s="21"/>
      <c r="C3555" s="7"/>
      <c r="D3555" s="5"/>
      <c r="E3555" s="92"/>
      <c r="F3555" s="65"/>
      <c r="G3555" s="56"/>
      <c r="H3555" s="11"/>
      <c r="I3555" s="5"/>
    </row>
    <row r="3556" ht="15.75" customHeight="1">
      <c r="B3556" s="21"/>
      <c r="C3556" s="7"/>
      <c r="D3556" s="5"/>
      <c r="E3556" s="92"/>
      <c r="F3556" s="65"/>
      <c r="G3556" s="56"/>
      <c r="H3556" s="11"/>
      <c r="I3556" s="5"/>
    </row>
    <row r="3557" ht="15.75" customHeight="1">
      <c r="B3557" s="21"/>
      <c r="C3557" s="7"/>
      <c r="D3557" s="5"/>
      <c r="E3557" s="92"/>
      <c r="F3557" s="65"/>
      <c r="G3557" s="56"/>
      <c r="H3557" s="11"/>
      <c r="I3557" s="5"/>
    </row>
    <row r="3558" ht="15.75" customHeight="1">
      <c r="B3558" s="21"/>
      <c r="C3558" s="7"/>
      <c r="D3558" s="5"/>
      <c r="E3558" s="92"/>
      <c r="F3558" s="65"/>
      <c r="G3558" s="56"/>
      <c r="H3558" s="11"/>
      <c r="I3558" s="5"/>
    </row>
    <row r="3559" ht="15.75" customHeight="1">
      <c r="B3559" s="21"/>
      <c r="C3559" s="7"/>
      <c r="D3559" s="5"/>
      <c r="E3559" s="92"/>
      <c r="F3559" s="65"/>
      <c r="G3559" s="56"/>
      <c r="H3559" s="11"/>
      <c r="I3559" s="5"/>
    </row>
    <row r="3560" ht="15.75" customHeight="1">
      <c r="B3560" s="21"/>
      <c r="C3560" s="7"/>
      <c r="D3560" s="5"/>
      <c r="E3560" s="92"/>
      <c r="F3560" s="65"/>
      <c r="G3560" s="56"/>
      <c r="H3560" s="11"/>
      <c r="I3560" s="5"/>
    </row>
    <row r="3561" ht="15.75" customHeight="1">
      <c r="B3561" s="21"/>
      <c r="C3561" s="7"/>
      <c r="D3561" s="5"/>
      <c r="E3561" s="92"/>
      <c r="F3561" s="65"/>
      <c r="G3561" s="56"/>
      <c r="H3561" s="11"/>
      <c r="I3561" s="5"/>
    </row>
    <row r="3562" ht="15.75" customHeight="1">
      <c r="B3562" s="21"/>
      <c r="C3562" s="7"/>
      <c r="D3562" s="5"/>
      <c r="E3562" s="92"/>
      <c r="F3562" s="65"/>
      <c r="G3562" s="56"/>
      <c r="H3562" s="11"/>
      <c r="I3562" s="5"/>
    </row>
    <row r="3563" ht="15.75" customHeight="1">
      <c r="B3563" s="21"/>
      <c r="C3563" s="7"/>
      <c r="D3563" s="5"/>
      <c r="E3563" s="92"/>
      <c r="F3563" s="65"/>
      <c r="G3563" s="56"/>
      <c r="H3563" s="11"/>
      <c r="I3563" s="5"/>
    </row>
    <row r="3564" ht="15.75" customHeight="1">
      <c r="B3564" s="21"/>
      <c r="C3564" s="7"/>
      <c r="D3564" s="5"/>
      <c r="E3564" s="92"/>
      <c r="F3564" s="65"/>
      <c r="G3564" s="56"/>
      <c r="H3564" s="11"/>
      <c r="I3564" s="5"/>
    </row>
    <row r="3565" ht="15.75" customHeight="1">
      <c r="B3565" s="21"/>
      <c r="C3565" s="7"/>
      <c r="D3565" s="5"/>
      <c r="E3565" s="92"/>
      <c r="F3565" s="65"/>
      <c r="G3565" s="56"/>
      <c r="H3565" s="11"/>
      <c r="I3565" s="5"/>
    </row>
    <row r="3566" ht="15.75" customHeight="1">
      <c r="B3566" s="21"/>
      <c r="C3566" s="7"/>
      <c r="D3566" s="5"/>
      <c r="E3566" s="92"/>
      <c r="F3566" s="65"/>
      <c r="G3566" s="56"/>
      <c r="H3566" s="11"/>
      <c r="I3566" s="5"/>
    </row>
    <row r="3567" ht="15.75" customHeight="1">
      <c r="B3567" s="21"/>
      <c r="C3567" s="7"/>
      <c r="D3567" s="5"/>
      <c r="E3567" s="92"/>
      <c r="F3567" s="65"/>
      <c r="G3567" s="56"/>
      <c r="H3567" s="11"/>
      <c r="I3567" s="5"/>
    </row>
    <row r="3568" ht="15.75" customHeight="1">
      <c r="B3568" s="21"/>
      <c r="C3568" s="7"/>
      <c r="D3568" s="5"/>
      <c r="E3568" s="92"/>
      <c r="F3568" s="65"/>
      <c r="G3568" s="56"/>
      <c r="H3568" s="11"/>
      <c r="I3568" s="5"/>
    </row>
    <row r="3569" ht="15.75" customHeight="1">
      <c r="B3569" s="21"/>
      <c r="C3569" s="7"/>
      <c r="D3569" s="5"/>
      <c r="E3569" s="92"/>
      <c r="F3569" s="65"/>
      <c r="G3569" s="56"/>
      <c r="H3569" s="11"/>
      <c r="I3569" s="5"/>
    </row>
    <row r="3570" ht="15.75" customHeight="1">
      <c r="B3570" s="21"/>
      <c r="C3570" s="7"/>
      <c r="D3570" s="5"/>
      <c r="E3570" s="92"/>
      <c r="F3570" s="65"/>
      <c r="G3570" s="56"/>
      <c r="H3570" s="11"/>
      <c r="I3570" s="5"/>
    </row>
    <row r="3571" ht="15.75" customHeight="1">
      <c r="B3571" s="21"/>
      <c r="C3571" s="7"/>
      <c r="D3571" s="5"/>
      <c r="E3571" s="92"/>
      <c r="F3571" s="65"/>
      <c r="G3571" s="56"/>
      <c r="H3571" s="11"/>
      <c r="I3571" s="5"/>
    </row>
    <row r="3572" ht="15.75" customHeight="1">
      <c r="B3572" s="21"/>
      <c r="C3572" s="7"/>
      <c r="D3572" s="5"/>
      <c r="E3572" s="92"/>
      <c r="F3572" s="65"/>
      <c r="G3572" s="56"/>
      <c r="H3572" s="11"/>
      <c r="I3572" s="5"/>
    </row>
    <row r="3573" ht="15.75" customHeight="1">
      <c r="B3573" s="21"/>
      <c r="C3573" s="7"/>
      <c r="D3573" s="5"/>
      <c r="E3573" s="92"/>
      <c r="F3573" s="65"/>
      <c r="G3573" s="56"/>
      <c r="H3573" s="11"/>
      <c r="I3573" s="5"/>
    </row>
    <row r="3574" ht="15.75" customHeight="1">
      <c r="B3574" s="21"/>
      <c r="C3574" s="7"/>
      <c r="D3574" s="5"/>
      <c r="E3574" s="92"/>
      <c r="F3574" s="65"/>
      <c r="G3574" s="56"/>
      <c r="H3574" s="11"/>
      <c r="I3574" s="5"/>
    </row>
    <row r="3575" ht="15.75" customHeight="1">
      <c r="B3575" s="21"/>
      <c r="C3575" s="7"/>
      <c r="D3575" s="5"/>
      <c r="E3575" s="92"/>
      <c r="F3575" s="65"/>
      <c r="G3575" s="56"/>
      <c r="H3575" s="11"/>
      <c r="I3575" s="5"/>
    </row>
    <row r="3576" ht="15.75" customHeight="1">
      <c r="B3576" s="21"/>
      <c r="C3576" s="7"/>
      <c r="D3576" s="5"/>
      <c r="E3576" s="92"/>
      <c r="F3576" s="65"/>
      <c r="G3576" s="56"/>
      <c r="H3576" s="11"/>
      <c r="I3576" s="5"/>
    </row>
    <row r="3577" ht="15.75" customHeight="1">
      <c r="B3577" s="21"/>
      <c r="C3577" s="7"/>
      <c r="D3577" s="5"/>
      <c r="E3577" s="92"/>
      <c r="F3577" s="65"/>
      <c r="G3577" s="56"/>
      <c r="H3577" s="11"/>
      <c r="I3577" s="5"/>
    </row>
    <row r="3578" ht="15.75" customHeight="1">
      <c r="B3578" s="21"/>
      <c r="C3578" s="7"/>
      <c r="D3578" s="5"/>
      <c r="E3578" s="92"/>
      <c r="F3578" s="65"/>
      <c r="G3578" s="56"/>
      <c r="H3578" s="11"/>
      <c r="I3578" s="5"/>
    </row>
    <row r="3579" ht="15.75" customHeight="1">
      <c r="B3579" s="21"/>
      <c r="C3579" s="7"/>
      <c r="D3579" s="5"/>
      <c r="E3579" s="92"/>
      <c r="F3579" s="65"/>
      <c r="G3579" s="56"/>
      <c r="H3579" s="11"/>
      <c r="I3579" s="5"/>
    </row>
    <row r="3580" ht="15.75" customHeight="1">
      <c r="B3580" s="21"/>
      <c r="C3580" s="7"/>
      <c r="D3580" s="5"/>
      <c r="E3580" s="92"/>
      <c r="F3580" s="65"/>
      <c r="G3580" s="56"/>
      <c r="H3580" s="11"/>
      <c r="I3580" s="5"/>
    </row>
    <row r="3581" ht="15.75" customHeight="1">
      <c r="B3581" s="21"/>
      <c r="C3581" s="7"/>
      <c r="D3581" s="5"/>
      <c r="E3581" s="92"/>
      <c r="F3581" s="65"/>
      <c r="G3581" s="56"/>
      <c r="H3581" s="11"/>
      <c r="I3581" s="5"/>
    </row>
    <row r="3582" ht="15.75" customHeight="1">
      <c r="B3582" s="21"/>
      <c r="C3582" s="7"/>
      <c r="D3582" s="5"/>
      <c r="E3582" s="92"/>
      <c r="F3582" s="65"/>
      <c r="G3582" s="56"/>
      <c r="H3582" s="11"/>
      <c r="I3582" s="5"/>
    </row>
    <row r="3583" ht="15.75" customHeight="1">
      <c r="B3583" s="21"/>
      <c r="C3583" s="7"/>
      <c r="D3583" s="5"/>
      <c r="E3583" s="92"/>
      <c r="F3583" s="65"/>
      <c r="G3583" s="56"/>
      <c r="H3583" s="11"/>
      <c r="I3583" s="5"/>
    </row>
    <row r="3584" ht="15.75" customHeight="1">
      <c r="B3584" s="21"/>
      <c r="C3584" s="7"/>
      <c r="D3584" s="5"/>
      <c r="E3584" s="92"/>
      <c r="F3584" s="65"/>
      <c r="G3584" s="56"/>
      <c r="H3584" s="11"/>
      <c r="I3584" s="5"/>
    </row>
    <row r="3585" ht="15.75" customHeight="1">
      <c r="B3585" s="21"/>
      <c r="C3585" s="7"/>
      <c r="D3585" s="5"/>
      <c r="E3585" s="92"/>
      <c r="F3585" s="65"/>
      <c r="G3585" s="56"/>
      <c r="H3585" s="11"/>
      <c r="I3585" s="5"/>
    </row>
    <row r="3586" ht="15.75" customHeight="1">
      <c r="B3586" s="21"/>
      <c r="C3586" s="7"/>
      <c r="D3586" s="5"/>
      <c r="E3586" s="92"/>
      <c r="F3586" s="65"/>
      <c r="G3586" s="56"/>
      <c r="H3586" s="11"/>
      <c r="I3586" s="5"/>
    </row>
    <row r="3587" ht="15.75" customHeight="1">
      <c r="B3587" s="21"/>
      <c r="C3587" s="7"/>
      <c r="D3587" s="5"/>
      <c r="E3587" s="92"/>
      <c r="F3587" s="65"/>
      <c r="G3587" s="56"/>
      <c r="H3587" s="11"/>
      <c r="I3587" s="5"/>
    </row>
    <row r="3588" ht="15.75" customHeight="1">
      <c r="B3588" s="21"/>
      <c r="C3588" s="7"/>
      <c r="D3588" s="5"/>
      <c r="E3588" s="92"/>
      <c r="F3588" s="65"/>
      <c r="G3588" s="56"/>
      <c r="H3588" s="11"/>
      <c r="I3588" s="5"/>
    </row>
    <row r="3589" ht="15.75" customHeight="1">
      <c r="B3589" s="21"/>
      <c r="C3589" s="7"/>
      <c r="D3589" s="5"/>
      <c r="E3589" s="92"/>
      <c r="F3589" s="65"/>
      <c r="G3589" s="56"/>
      <c r="H3589" s="11"/>
      <c r="I3589" s="5"/>
    </row>
    <row r="3590" ht="15.75" customHeight="1">
      <c r="B3590" s="21"/>
      <c r="C3590" s="7"/>
      <c r="D3590" s="5"/>
      <c r="E3590" s="92"/>
      <c r="F3590" s="65"/>
      <c r="G3590" s="56"/>
      <c r="H3590" s="11"/>
      <c r="I3590" s="5"/>
    </row>
    <row r="3591" ht="15.75" customHeight="1">
      <c r="B3591" s="21"/>
      <c r="C3591" s="7"/>
      <c r="D3591" s="5"/>
      <c r="E3591" s="92"/>
      <c r="F3591" s="65"/>
      <c r="G3591" s="56"/>
      <c r="H3591" s="11"/>
      <c r="I3591" s="5"/>
    </row>
    <row r="3592" ht="15.75" customHeight="1">
      <c r="B3592" s="21"/>
      <c r="C3592" s="7"/>
      <c r="D3592" s="5"/>
      <c r="E3592" s="92"/>
      <c r="F3592" s="65"/>
      <c r="G3592" s="56"/>
      <c r="H3592" s="11"/>
      <c r="I3592" s="5"/>
    </row>
    <row r="3593" ht="15.75" customHeight="1">
      <c r="B3593" s="21"/>
      <c r="C3593" s="7"/>
      <c r="D3593" s="5"/>
      <c r="E3593" s="92"/>
      <c r="F3593" s="65"/>
      <c r="G3593" s="56"/>
      <c r="H3593" s="11"/>
      <c r="I3593" s="5"/>
    </row>
    <row r="3594" ht="15.75" customHeight="1">
      <c r="B3594" s="21"/>
      <c r="C3594" s="7"/>
      <c r="D3594" s="5"/>
      <c r="E3594" s="92"/>
      <c r="F3594" s="65"/>
      <c r="G3594" s="56"/>
      <c r="H3594" s="11"/>
      <c r="I3594" s="5"/>
    </row>
    <row r="3595" ht="15.75" customHeight="1">
      <c r="B3595" s="21"/>
      <c r="C3595" s="7"/>
      <c r="D3595" s="5"/>
      <c r="E3595" s="92"/>
      <c r="F3595" s="65"/>
      <c r="G3595" s="56"/>
      <c r="H3595" s="11"/>
      <c r="I3595" s="5"/>
    </row>
    <row r="3596" ht="15.75" customHeight="1">
      <c r="B3596" s="21"/>
      <c r="C3596" s="7"/>
      <c r="D3596" s="5"/>
      <c r="E3596" s="92"/>
      <c r="F3596" s="65"/>
      <c r="G3596" s="56"/>
      <c r="H3596" s="11"/>
      <c r="I3596" s="5"/>
    </row>
    <row r="3597" ht="15.75" customHeight="1">
      <c r="B3597" s="21"/>
      <c r="C3597" s="7"/>
      <c r="D3597" s="5"/>
      <c r="E3597" s="92"/>
      <c r="F3597" s="65"/>
      <c r="G3597" s="56"/>
      <c r="H3597" s="11"/>
      <c r="I3597" s="5"/>
    </row>
    <row r="3598" ht="15.75" customHeight="1">
      <c r="B3598" s="21"/>
      <c r="C3598" s="7"/>
      <c r="D3598" s="5"/>
      <c r="E3598" s="92"/>
      <c r="F3598" s="65"/>
      <c r="G3598" s="56"/>
      <c r="H3598" s="11"/>
      <c r="I3598" s="5"/>
    </row>
    <row r="3599" ht="15.75" customHeight="1">
      <c r="B3599" s="21"/>
      <c r="C3599" s="7"/>
      <c r="D3599" s="5"/>
      <c r="E3599" s="92"/>
      <c r="F3599" s="65"/>
      <c r="G3599" s="56"/>
      <c r="H3599" s="11"/>
      <c r="I3599" s="5"/>
    </row>
    <row r="3600" ht="15.75" customHeight="1">
      <c r="B3600" s="21"/>
      <c r="C3600" s="7"/>
      <c r="D3600" s="5"/>
      <c r="E3600" s="92"/>
      <c r="F3600" s="65"/>
      <c r="G3600" s="56"/>
      <c r="H3600" s="11"/>
      <c r="I3600" s="5"/>
    </row>
    <row r="3601" ht="15.75" customHeight="1">
      <c r="B3601" s="21"/>
      <c r="C3601" s="7"/>
      <c r="D3601" s="5"/>
      <c r="E3601" s="92"/>
      <c r="F3601" s="65"/>
      <c r="G3601" s="56"/>
      <c r="H3601" s="11"/>
      <c r="I3601" s="5"/>
    </row>
    <row r="3602" ht="15.75" customHeight="1">
      <c r="B3602" s="21"/>
      <c r="C3602" s="7"/>
      <c r="D3602" s="5"/>
      <c r="E3602" s="92"/>
      <c r="F3602" s="65"/>
      <c r="G3602" s="56"/>
      <c r="H3602" s="11"/>
      <c r="I3602" s="5"/>
    </row>
    <row r="3603" ht="15.75" customHeight="1">
      <c r="B3603" s="21"/>
      <c r="C3603" s="7"/>
      <c r="D3603" s="5"/>
      <c r="E3603" s="92"/>
      <c r="F3603" s="65"/>
      <c r="G3603" s="56"/>
      <c r="H3603" s="11"/>
      <c r="I3603" s="5"/>
    </row>
    <row r="3604" ht="15.75" customHeight="1">
      <c r="B3604" s="21"/>
      <c r="C3604" s="7"/>
      <c r="D3604" s="5"/>
      <c r="E3604" s="92"/>
      <c r="F3604" s="65"/>
      <c r="G3604" s="56"/>
      <c r="H3604" s="11"/>
      <c r="I3604" s="5"/>
    </row>
    <row r="3605" ht="15.75" customHeight="1">
      <c r="B3605" s="21"/>
      <c r="C3605" s="7"/>
      <c r="D3605" s="5"/>
      <c r="E3605" s="92"/>
      <c r="F3605" s="65"/>
      <c r="G3605" s="56"/>
      <c r="H3605" s="11"/>
      <c r="I3605" s="5"/>
    </row>
    <row r="3606" ht="15.75" customHeight="1">
      <c r="B3606" s="21"/>
      <c r="C3606" s="7"/>
      <c r="D3606" s="5"/>
      <c r="E3606" s="92"/>
      <c r="F3606" s="65"/>
      <c r="G3606" s="56"/>
      <c r="H3606" s="11"/>
      <c r="I3606" s="5"/>
    </row>
    <row r="3607" ht="15.75" customHeight="1">
      <c r="B3607" s="21"/>
      <c r="C3607" s="7"/>
      <c r="D3607" s="5"/>
      <c r="E3607" s="92"/>
      <c r="F3607" s="65"/>
      <c r="G3607" s="56"/>
      <c r="H3607" s="11"/>
      <c r="I3607" s="5"/>
    </row>
    <row r="3608" ht="15.75" customHeight="1">
      <c r="B3608" s="21"/>
      <c r="C3608" s="7"/>
      <c r="D3608" s="5"/>
      <c r="E3608" s="92"/>
      <c r="F3608" s="65"/>
      <c r="G3608" s="56"/>
      <c r="H3608" s="11"/>
      <c r="I3608" s="5"/>
    </row>
    <row r="3609" ht="15.75" customHeight="1">
      <c r="B3609" s="21"/>
      <c r="C3609" s="7"/>
      <c r="D3609" s="5"/>
      <c r="E3609" s="92"/>
      <c r="F3609" s="65"/>
      <c r="G3609" s="56"/>
      <c r="H3609" s="11"/>
      <c r="I3609" s="5"/>
    </row>
    <row r="3610" ht="15.75" customHeight="1">
      <c r="B3610" s="21"/>
      <c r="C3610" s="7"/>
      <c r="D3610" s="5"/>
      <c r="E3610" s="92"/>
      <c r="F3610" s="65"/>
      <c r="G3610" s="56"/>
      <c r="H3610" s="11"/>
      <c r="I3610" s="5"/>
    </row>
    <row r="3611" ht="15.75" customHeight="1">
      <c r="B3611" s="21"/>
      <c r="C3611" s="7"/>
      <c r="D3611" s="5"/>
      <c r="E3611" s="92"/>
      <c r="F3611" s="65"/>
      <c r="G3611" s="56"/>
      <c r="H3611" s="11"/>
      <c r="I3611" s="5"/>
    </row>
    <row r="3612" ht="15.75" customHeight="1">
      <c r="B3612" s="21"/>
      <c r="C3612" s="7"/>
      <c r="D3612" s="5"/>
      <c r="E3612" s="92"/>
      <c r="F3612" s="65"/>
      <c r="G3612" s="56"/>
      <c r="H3612" s="11"/>
      <c r="I3612" s="5"/>
    </row>
    <row r="3613" ht="15.75" customHeight="1">
      <c r="B3613" s="21"/>
      <c r="C3613" s="7"/>
      <c r="D3613" s="5"/>
      <c r="E3613" s="92"/>
      <c r="F3613" s="65"/>
      <c r="G3613" s="56"/>
      <c r="H3613" s="11"/>
      <c r="I3613" s="5"/>
    </row>
    <row r="3614" ht="15.75" customHeight="1">
      <c r="B3614" s="21"/>
      <c r="C3614" s="7"/>
      <c r="D3614" s="5"/>
      <c r="E3614" s="92"/>
      <c r="F3614" s="65"/>
      <c r="G3614" s="56"/>
      <c r="H3614" s="11"/>
      <c r="I3614" s="5"/>
    </row>
    <row r="3615" ht="15.75" customHeight="1">
      <c r="B3615" s="21"/>
      <c r="C3615" s="7"/>
      <c r="D3615" s="5"/>
      <c r="E3615" s="92"/>
      <c r="F3615" s="65"/>
      <c r="G3615" s="56"/>
      <c r="H3615" s="11"/>
      <c r="I3615" s="5"/>
    </row>
    <row r="3616" ht="15.75" customHeight="1">
      <c r="B3616" s="21"/>
      <c r="C3616" s="7"/>
      <c r="D3616" s="5"/>
      <c r="E3616" s="92"/>
      <c r="F3616" s="65"/>
      <c r="G3616" s="56"/>
      <c r="H3616" s="11"/>
      <c r="I3616" s="5"/>
    </row>
    <row r="3617" ht="15.75" customHeight="1">
      <c r="B3617" s="21"/>
      <c r="C3617" s="7"/>
      <c r="D3617" s="5"/>
      <c r="E3617" s="92"/>
      <c r="F3617" s="65"/>
      <c r="G3617" s="56"/>
      <c r="H3617" s="11"/>
      <c r="I3617" s="5"/>
    </row>
    <row r="3618" ht="15.75" customHeight="1">
      <c r="B3618" s="21"/>
      <c r="C3618" s="7"/>
      <c r="D3618" s="5"/>
      <c r="E3618" s="92"/>
      <c r="F3618" s="65"/>
      <c r="G3618" s="56"/>
      <c r="H3618" s="11"/>
      <c r="I3618" s="5"/>
    </row>
    <row r="3619" ht="15.75" customHeight="1">
      <c r="B3619" s="21"/>
      <c r="C3619" s="7"/>
      <c r="D3619" s="5"/>
      <c r="E3619" s="92"/>
      <c r="F3619" s="65"/>
      <c r="G3619" s="56"/>
      <c r="H3619" s="11"/>
      <c r="I3619" s="5"/>
    </row>
    <row r="3620" ht="15.75" customHeight="1">
      <c r="B3620" s="21"/>
      <c r="C3620" s="7"/>
      <c r="D3620" s="5"/>
      <c r="E3620" s="92"/>
      <c r="F3620" s="65"/>
      <c r="G3620" s="56"/>
      <c r="H3620" s="11"/>
      <c r="I3620" s="5"/>
    </row>
    <row r="3621" ht="15.75" customHeight="1">
      <c r="B3621" s="21"/>
      <c r="C3621" s="7"/>
      <c r="D3621" s="5"/>
      <c r="E3621" s="92"/>
      <c r="F3621" s="65"/>
      <c r="G3621" s="56"/>
      <c r="H3621" s="11"/>
      <c r="I3621" s="5"/>
    </row>
    <row r="3622" ht="15.75" customHeight="1">
      <c r="B3622" s="21"/>
      <c r="C3622" s="7"/>
      <c r="D3622" s="5"/>
      <c r="E3622" s="92"/>
      <c r="F3622" s="65"/>
      <c r="G3622" s="56"/>
      <c r="H3622" s="11"/>
      <c r="I3622" s="5"/>
    </row>
    <row r="3623" ht="15.75" customHeight="1">
      <c r="B3623" s="21"/>
      <c r="C3623" s="7"/>
      <c r="D3623" s="5"/>
      <c r="E3623" s="92"/>
      <c r="F3623" s="65"/>
      <c r="G3623" s="56"/>
      <c r="H3623" s="11"/>
      <c r="I3623" s="5"/>
    </row>
    <row r="3624" ht="15.75" customHeight="1">
      <c r="B3624" s="21"/>
      <c r="C3624" s="7"/>
      <c r="D3624" s="5"/>
      <c r="E3624" s="92"/>
      <c r="F3624" s="65"/>
      <c r="G3624" s="56"/>
      <c r="H3624" s="11"/>
      <c r="I3624" s="5"/>
    </row>
    <row r="3625" ht="15.75" customHeight="1">
      <c r="B3625" s="21"/>
      <c r="C3625" s="7"/>
      <c r="D3625" s="5"/>
      <c r="E3625" s="92"/>
      <c r="F3625" s="65"/>
      <c r="G3625" s="56"/>
      <c r="H3625" s="11"/>
      <c r="I3625" s="5"/>
    </row>
    <row r="3626" ht="15.75" customHeight="1">
      <c r="B3626" s="21"/>
      <c r="C3626" s="7"/>
      <c r="D3626" s="5"/>
      <c r="E3626" s="92"/>
      <c r="F3626" s="65"/>
      <c r="G3626" s="56"/>
      <c r="H3626" s="11"/>
      <c r="I3626" s="5"/>
    </row>
    <row r="3627" ht="15.75" customHeight="1">
      <c r="B3627" s="21"/>
      <c r="C3627" s="7"/>
      <c r="D3627" s="5"/>
      <c r="E3627" s="92"/>
      <c r="F3627" s="65"/>
      <c r="G3627" s="56"/>
      <c r="H3627" s="11"/>
      <c r="I3627" s="5"/>
    </row>
    <row r="3628" ht="15.75" customHeight="1">
      <c r="B3628" s="21"/>
      <c r="C3628" s="7"/>
      <c r="D3628" s="5"/>
      <c r="E3628" s="92"/>
      <c r="F3628" s="65"/>
      <c r="G3628" s="56"/>
      <c r="H3628" s="11"/>
      <c r="I3628" s="5"/>
    </row>
    <row r="3629" ht="15.75" customHeight="1">
      <c r="B3629" s="21"/>
      <c r="C3629" s="7"/>
      <c r="D3629" s="5"/>
      <c r="E3629" s="92"/>
      <c r="F3629" s="65"/>
      <c r="G3629" s="56"/>
      <c r="H3629" s="11"/>
      <c r="I3629" s="5"/>
    </row>
    <row r="3630" ht="15.75" customHeight="1">
      <c r="B3630" s="21"/>
      <c r="C3630" s="7"/>
      <c r="D3630" s="5"/>
      <c r="E3630" s="92"/>
      <c r="F3630" s="65"/>
      <c r="G3630" s="56"/>
      <c r="H3630" s="11"/>
      <c r="I3630" s="5"/>
    </row>
    <row r="3631" ht="15.75" customHeight="1">
      <c r="B3631" s="21"/>
      <c r="C3631" s="7"/>
      <c r="D3631" s="5"/>
      <c r="E3631" s="92"/>
      <c r="F3631" s="65"/>
      <c r="G3631" s="56"/>
      <c r="H3631" s="11"/>
      <c r="I3631" s="5"/>
    </row>
    <row r="3632" ht="15.75" customHeight="1">
      <c r="B3632" s="21"/>
      <c r="C3632" s="7"/>
      <c r="D3632" s="5"/>
      <c r="E3632" s="92"/>
      <c r="F3632" s="65"/>
      <c r="G3632" s="56"/>
      <c r="H3632" s="11"/>
      <c r="I3632" s="5"/>
    </row>
    <row r="3633" ht="15.75" customHeight="1">
      <c r="B3633" s="21"/>
      <c r="C3633" s="7"/>
      <c r="D3633" s="5"/>
      <c r="E3633" s="92"/>
      <c r="F3633" s="65"/>
      <c r="G3633" s="56"/>
      <c r="H3633" s="11"/>
      <c r="I3633" s="5"/>
    </row>
    <row r="3634" ht="15.75" customHeight="1">
      <c r="B3634" s="21"/>
      <c r="C3634" s="7"/>
      <c r="D3634" s="5"/>
      <c r="E3634" s="92"/>
      <c r="F3634" s="65"/>
      <c r="G3634" s="56"/>
      <c r="H3634" s="11"/>
      <c r="I3634" s="5"/>
    </row>
    <row r="3635" ht="15.75" customHeight="1">
      <c r="B3635" s="21"/>
      <c r="C3635" s="7"/>
      <c r="D3635" s="5"/>
      <c r="E3635" s="92"/>
      <c r="F3635" s="65"/>
      <c r="G3635" s="56"/>
      <c r="H3635" s="11"/>
      <c r="I3635" s="5"/>
    </row>
    <row r="3636" ht="15.75" customHeight="1">
      <c r="B3636" s="21"/>
      <c r="C3636" s="7"/>
      <c r="D3636" s="5"/>
      <c r="E3636" s="92"/>
      <c r="F3636" s="65"/>
      <c r="G3636" s="56"/>
      <c r="H3636" s="11"/>
      <c r="I3636" s="5"/>
    </row>
    <row r="3637" ht="15.75" customHeight="1">
      <c r="B3637" s="21"/>
      <c r="C3637" s="7"/>
      <c r="D3637" s="5"/>
      <c r="E3637" s="92"/>
      <c r="F3637" s="65"/>
      <c r="G3637" s="56"/>
      <c r="H3637" s="11"/>
      <c r="I3637" s="5"/>
    </row>
    <row r="3638" ht="15.75" customHeight="1">
      <c r="B3638" s="21"/>
      <c r="C3638" s="7"/>
      <c r="D3638" s="5"/>
      <c r="E3638" s="92"/>
      <c r="F3638" s="65"/>
      <c r="G3638" s="56"/>
      <c r="H3638" s="11"/>
      <c r="I3638" s="5"/>
    </row>
    <row r="3639" ht="15.75" customHeight="1">
      <c r="B3639" s="21"/>
      <c r="C3639" s="7"/>
      <c r="D3639" s="5"/>
      <c r="E3639" s="92"/>
      <c r="F3639" s="65"/>
      <c r="G3639" s="56"/>
      <c r="H3639" s="11"/>
      <c r="I3639" s="5"/>
    </row>
    <row r="3640" ht="15.75" customHeight="1">
      <c r="B3640" s="21"/>
      <c r="C3640" s="7"/>
      <c r="D3640" s="5"/>
      <c r="E3640" s="92"/>
      <c r="F3640" s="65"/>
      <c r="G3640" s="56"/>
      <c r="H3640" s="11"/>
      <c r="I3640" s="5"/>
    </row>
    <row r="3641" ht="15.75" customHeight="1">
      <c r="B3641" s="21"/>
      <c r="C3641" s="7"/>
      <c r="D3641" s="5"/>
      <c r="E3641" s="92"/>
      <c r="F3641" s="65"/>
      <c r="G3641" s="56"/>
      <c r="H3641" s="11"/>
      <c r="I3641" s="5"/>
    </row>
    <row r="3642" ht="15.75" customHeight="1">
      <c r="B3642" s="21"/>
      <c r="C3642" s="7"/>
      <c r="D3642" s="5"/>
      <c r="E3642" s="92"/>
      <c r="F3642" s="65"/>
      <c r="G3642" s="56"/>
      <c r="H3642" s="11"/>
      <c r="I3642" s="5"/>
    </row>
    <row r="3643" ht="15.75" customHeight="1">
      <c r="B3643" s="21"/>
      <c r="C3643" s="7"/>
      <c r="D3643" s="5"/>
      <c r="E3643" s="92"/>
      <c r="F3643" s="65"/>
      <c r="G3643" s="56"/>
      <c r="H3643" s="11"/>
      <c r="I3643" s="5"/>
    </row>
    <row r="3644" ht="15.75" customHeight="1">
      <c r="B3644" s="21"/>
      <c r="C3644" s="7"/>
      <c r="D3644" s="5"/>
      <c r="E3644" s="92"/>
      <c r="F3644" s="65"/>
      <c r="G3644" s="56"/>
      <c r="H3644" s="11"/>
      <c r="I3644" s="5"/>
    </row>
    <row r="3645" ht="15.75" customHeight="1">
      <c r="B3645" s="21"/>
      <c r="C3645" s="7"/>
      <c r="D3645" s="5"/>
      <c r="E3645" s="92"/>
      <c r="F3645" s="65"/>
      <c r="G3645" s="56"/>
      <c r="H3645" s="11"/>
      <c r="I3645" s="5"/>
    </row>
    <row r="3646" ht="15.75" customHeight="1">
      <c r="B3646" s="21"/>
      <c r="C3646" s="7"/>
      <c r="D3646" s="5"/>
      <c r="E3646" s="92"/>
      <c r="F3646" s="65"/>
      <c r="G3646" s="56"/>
      <c r="H3646" s="11"/>
      <c r="I3646" s="5"/>
    </row>
    <row r="3647" ht="15.75" customHeight="1">
      <c r="B3647" s="21"/>
      <c r="C3647" s="7"/>
      <c r="D3647" s="5"/>
      <c r="E3647" s="92"/>
      <c r="F3647" s="65"/>
      <c r="G3647" s="56"/>
      <c r="H3647" s="11"/>
      <c r="I3647" s="5"/>
    </row>
    <row r="3648" ht="15.75" customHeight="1">
      <c r="B3648" s="21"/>
      <c r="C3648" s="7"/>
      <c r="D3648" s="5"/>
      <c r="E3648" s="92"/>
      <c r="F3648" s="65"/>
      <c r="G3648" s="56"/>
      <c r="H3648" s="11"/>
      <c r="I3648" s="5"/>
    </row>
    <row r="3649" ht="15.75" customHeight="1">
      <c r="B3649" s="21"/>
      <c r="C3649" s="7"/>
      <c r="D3649" s="5"/>
      <c r="E3649" s="92"/>
      <c r="F3649" s="65"/>
      <c r="G3649" s="56"/>
      <c r="H3649" s="11"/>
      <c r="I3649" s="5"/>
    </row>
    <row r="3650" ht="15.75" customHeight="1">
      <c r="B3650" s="21"/>
      <c r="C3650" s="7"/>
      <c r="D3650" s="5"/>
      <c r="E3650" s="92"/>
      <c r="F3650" s="65"/>
      <c r="G3650" s="56"/>
      <c r="H3650" s="11"/>
      <c r="I3650" s="5"/>
    </row>
    <row r="3651" ht="15.75" customHeight="1">
      <c r="B3651" s="21"/>
      <c r="C3651" s="7"/>
      <c r="D3651" s="5"/>
      <c r="E3651" s="92"/>
      <c r="F3651" s="65"/>
      <c r="G3651" s="56"/>
      <c r="H3651" s="11"/>
      <c r="I3651" s="5"/>
    </row>
    <row r="3652" ht="15.75" customHeight="1">
      <c r="B3652" s="21"/>
      <c r="C3652" s="7"/>
      <c r="D3652" s="5"/>
      <c r="E3652" s="92"/>
      <c r="F3652" s="65"/>
      <c r="G3652" s="56"/>
      <c r="H3652" s="11"/>
      <c r="I3652" s="5"/>
    </row>
    <row r="3653" ht="15.75" customHeight="1">
      <c r="B3653" s="21"/>
      <c r="C3653" s="7"/>
      <c r="D3653" s="5"/>
      <c r="E3653" s="92"/>
      <c r="F3653" s="65"/>
      <c r="G3653" s="56"/>
      <c r="H3653" s="11"/>
      <c r="I3653" s="5"/>
    </row>
    <row r="3654" ht="15.75" customHeight="1">
      <c r="B3654" s="21"/>
      <c r="C3654" s="7"/>
      <c r="D3654" s="5"/>
      <c r="E3654" s="92"/>
      <c r="F3654" s="65"/>
      <c r="G3654" s="56"/>
      <c r="H3654" s="11"/>
      <c r="I3654" s="5"/>
    </row>
    <row r="3655" ht="15.75" customHeight="1">
      <c r="B3655" s="21"/>
      <c r="C3655" s="7"/>
      <c r="D3655" s="5"/>
      <c r="E3655" s="92"/>
      <c r="F3655" s="65"/>
      <c r="G3655" s="56"/>
      <c r="H3655" s="11"/>
      <c r="I3655" s="5"/>
    </row>
    <row r="3656" ht="15.75" customHeight="1">
      <c r="B3656" s="21"/>
      <c r="C3656" s="7"/>
      <c r="D3656" s="5"/>
      <c r="E3656" s="92"/>
      <c r="F3656" s="65"/>
      <c r="G3656" s="56"/>
      <c r="H3656" s="11"/>
      <c r="I3656" s="5"/>
    </row>
    <row r="3657" ht="15.75" customHeight="1">
      <c r="B3657" s="21"/>
      <c r="C3657" s="7"/>
      <c r="D3657" s="5"/>
      <c r="E3657" s="92"/>
      <c r="F3657" s="65"/>
      <c r="G3657" s="56"/>
      <c r="H3657" s="11"/>
      <c r="I3657" s="5"/>
    </row>
    <row r="3658" ht="15.75" customHeight="1">
      <c r="B3658" s="21"/>
      <c r="C3658" s="7"/>
      <c r="D3658" s="5"/>
      <c r="E3658" s="92"/>
      <c r="F3658" s="65"/>
      <c r="G3658" s="56"/>
      <c r="H3658" s="11"/>
      <c r="I3658" s="5"/>
    </row>
    <row r="3659" ht="15.75" customHeight="1">
      <c r="B3659" s="21"/>
      <c r="C3659" s="7"/>
      <c r="D3659" s="5"/>
      <c r="E3659" s="92"/>
      <c r="F3659" s="65"/>
      <c r="G3659" s="56"/>
      <c r="H3659" s="11"/>
      <c r="I3659" s="5"/>
    </row>
    <row r="3660" ht="15.75" customHeight="1">
      <c r="B3660" s="21"/>
      <c r="C3660" s="7"/>
      <c r="D3660" s="5"/>
      <c r="E3660" s="92"/>
      <c r="F3660" s="65"/>
      <c r="G3660" s="56"/>
      <c r="H3660" s="11"/>
      <c r="I3660" s="5"/>
    </row>
    <row r="3661" ht="15.75" customHeight="1">
      <c r="B3661" s="21"/>
      <c r="C3661" s="7"/>
      <c r="D3661" s="5"/>
      <c r="E3661" s="92"/>
      <c r="F3661" s="65"/>
      <c r="G3661" s="56"/>
      <c r="H3661" s="11"/>
      <c r="I3661" s="5"/>
    </row>
    <row r="3662" ht="15.75" customHeight="1">
      <c r="B3662" s="21"/>
      <c r="C3662" s="7"/>
      <c r="D3662" s="5"/>
      <c r="E3662" s="92"/>
      <c r="F3662" s="65"/>
      <c r="G3662" s="56"/>
      <c r="H3662" s="11"/>
      <c r="I3662" s="5"/>
    </row>
    <row r="3663" ht="15.75" customHeight="1">
      <c r="B3663" s="21"/>
      <c r="C3663" s="7"/>
      <c r="D3663" s="5"/>
      <c r="E3663" s="92"/>
      <c r="F3663" s="65"/>
      <c r="G3663" s="56"/>
      <c r="H3663" s="11"/>
      <c r="I3663" s="5"/>
    </row>
    <row r="3664" ht="15.75" customHeight="1">
      <c r="B3664" s="21"/>
      <c r="C3664" s="7"/>
      <c r="D3664" s="5"/>
      <c r="E3664" s="92"/>
      <c r="F3664" s="65"/>
      <c r="G3664" s="56"/>
      <c r="H3664" s="11"/>
      <c r="I3664" s="5"/>
    </row>
    <row r="3665" ht="15.75" customHeight="1">
      <c r="B3665" s="21"/>
      <c r="C3665" s="7"/>
      <c r="D3665" s="5"/>
      <c r="E3665" s="92"/>
      <c r="F3665" s="65"/>
      <c r="G3665" s="56"/>
      <c r="H3665" s="11"/>
      <c r="I3665" s="5"/>
    </row>
    <row r="3666" ht="15.75" customHeight="1">
      <c r="B3666" s="21"/>
      <c r="C3666" s="7"/>
      <c r="D3666" s="5"/>
      <c r="E3666" s="92"/>
      <c r="F3666" s="65"/>
      <c r="G3666" s="56"/>
      <c r="H3666" s="11"/>
      <c r="I3666" s="5"/>
    </row>
    <row r="3667" ht="15.75" customHeight="1">
      <c r="B3667" s="21"/>
      <c r="C3667" s="7"/>
      <c r="D3667" s="5"/>
      <c r="E3667" s="92"/>
      <c r="F3667" s="65"/>
      <c r="G3667" s="56"/>
      <c r="H3667" s="11"/>
      <c r="I3667" s="5"/>
    </row>
    <row r="3668" ht="15.75" customHeight="1">
      <c r="B3668" s="21"/>
      <c r="C3668" s="7"/>
      <c r="D3668" s="5"/>
      <c r="E3668" s="92"/>
      <c r="F3668" s="65"/>
      <c r="G3668" s="56"/>
      <c r="H3668" s="11"/>
      <c r="I3668" s="5"/>
    </row>
    <row r="3669" ht="15.75" customHeight="1">
      <c r="B3669" s="21"/>
      <c r="C3669" s="7"/>
      <c r="D3669" s="5"/>
      <c r="E3669" s="92"/>
      <c r="F3669" s="65"/>
      <c r="G3669" s="56"/>
      <c r="H3669" s="11"/>
      <c r="I3669" s="5"/>
    </row>
    <row r="3670" ht="15.75" customHeight="1">
      <c r="B3670" s="21"/>
      <c r="C3670" s="7"/>
      <c r="D3670" s="5"/>
      <c r="E3670" s="92"/>
      <c r="F3670" s="65"/>
      <c r="G3670" s="56"/>
      <c r="H3670" s="11"/>
      <c r="I3670" s="5"/>
    </row>
    <row r="3671" ht="15.75" customHeight="1">
      <c r="B3671" s="21"/>
      <c r="C3671" s="7"/>
      <c r="D3671" s="5"/>
      <c r="E3671" s="92"/>
      <c r="F3671" s="65"/>
      <c r="G3671" s="56"/>
      <c r="H3671" s="11"/>
      <c r="I3671" s="5"/>
    </row>
    <row r="3672" ht="15.75" customHeight="1">
      <c r="B3672" s="21"/>
      <c r="C3672" s="7"/>
      <c r="D3672" s="5"/>
      <c r="E3672" s="92"/>
      <c r="F3672" s="65"/>
      <c r="G3672" s="56"/>
      <c r="H3672" s="11"/>
      <c r="I3672" s="5"/>
    </row>
    <row r="3673" ht="15.75" customHeight="1">
      <c r="B3673" s="21"/>
      <c r="C3673" s="7"/>
      <c r="D3673" s="5"/>
      <c r="E3673" s="92"/>
      <c r="F3673" s="65"/>
      <c r="G3673" s="56"/>
      <c r="H3673" s="11"/>
      <c r="I3673" s="5"/>
    </row>
    <row r="3674" ht="15.75" customHeight="1">
      <c r="B3674" s="21"/>
      <c r="C3674" s="7"/>
      <c r="D3674" s="5"/>
      <c r="E3674" s="92"/>
      <c r="F3674" s="65"/>
      <c r="G3674" s="56"/>
      <c r="H3674" s="11"/>
      <c r="I3674" s="5"/>
    </row>
    <row r="3675" ht="15.75" customHeight="1">
      <c r="B3675" s="21"/>
      <c r="C3675" s="7"/>
      <c r="D3675" s="5"/>
      <c r="E3675" s="92"/>
      <c r="F3675" s="65"/>
      <c r="G3675" s="56"/>
      <c r="H3675" s="11"/>
      <c r="I3675" s="5"/>
    </row>
    <row r="3676" ht="15.75" customHeight="1">
      <c r="B3676" s="21"/>
      <c r="C3676" s="7"/>
      <c r="D3676" s="5"/>
      <c r="E3676" s="92"/>
      <c r="F3676" s="65"/>
      <c r="G3676" s="56"/>
      <c r="H3676" s="11"/>
      <c r="I3676" s="5"/>
    </row>
    <row r="3677" ht="15.75" customHeight="1">
      <c r="B3677" s="21"/>
      <c r="C3677" s="7"/>
      <c r="D3677" s="5"/>
      <c r="E3677" s="92"/>
      <c r="F3677" s="65"/>
      <c r="G3677" s="56"/>
      <c r="H3677" s="11"/>
      <c r="I3677" s="5"/>
    </row>
    <row r="3678" ht="15.75" customHeight="1">
      <c r="B3678" s="21"/>
      <c r="C3678" s="7"/>
      <c r="D3678" s="5"/>
      <c r="E3678" s="92"/>
      <c r="F3678" s="65"/>
      <c r="G3678" s="56"/>
      <c r="H3678" s="11"/>
      <c r="I3678" s="5"/>
    </row>
    <row r="3679" ht="15.75" customHeight="1">
      <c r="B3679" s="21"/>
      <c r="C3679" s="7"/>
      <c r="D3679" s="5"/>
      <c r="E3679" s="92"/>
      <c r="F3679" s="65"/>
      <c r="G3679" s="56"/>
      <c r="H3679" s="11"/>
      <c r="I3679" s="5"/>
    </row>
    <row r="3680" ht="15.75" customHeight="1">
      <c r="B3680" s="21"/>
      <c r="C3680" s="7"/>
      <c r="D3680" s="5"/>
      <c r="E3680" s="92"/>
      <c r="F3680" s="65"/>
      <c r="G3680" s="56"/>
      <c r="H3680" s="11"/>
      <c r="I3680" s="5"/>
    </row>
    <row r="3681" ht="15.75" customHeight="1">
      <c r="B3681" s="21"/>
      <c r="C3681" s="7"/>
      <c r="D3681" s="5"/>
      <c r="E3681" s="92"/>
      <c r="F3681" s="65"/>
      <c r="G3681" s="56"/>
      <c r="H3681" s="11"/>
      <c r="I3681" s="5"/>
    </row>
    <row r="3682" ht="15.75" customHeight="1">
      <c r="B3682" s="21"/>
      <c r="C3682" s="7"/>
      <c r="D3682" s="5"/>
      <c r="E3682" s="92"/>
      <c r="F3682" s="65"/>
      <c r="G3682" s="56"/>
      <c r="H3682" s="11"/>
      <c r="I3682" s="5"/>
    </row>
    <row r="3683" ht="15.75" customHeight="1">
      <c r="B3683" s="21"/>
      <c r="C3683" s="7"/>
      <c r="D3683" s="5"/>
      <c r="E3683" s="92"/>
      <c r="F3683" s="65"/>
      <c r="G3683" s="56"/>
      <c r="H3683" s="11"/>
      <c r="I3683" s="5"/>
    </row>
    <row r="3684" ht="15.75" customHeight="1">
      <c r="B3684" s="21"/>
      <c r="C3684" s="7"/>
      <c r="D3684" s="5"/>
      <c r="E3684" s="92"/>
      <c r="F3684" s="65"/>
      <c r="G3684" s="56"/>
      <c r="H3684" s="11"/>
      <c r="I3684" s="5"/>
    </row>
    <row r="3685" ht="15.75" customHeight="1">
      <c r="B3685" s="21"/>
      <c r="C3685" s="7"/>
      <c r="D3685" s="5"/>
      <c r="E3685" s="92"/>
      <c r="F3685" s="65"/>
      <c r="G3685" s="56"/>
      <c r="H3685" s="11"/>
      <c r="I3685" s="5"/>
    </row>
    <row r="3686" ht="15.75" customHeight="1">
      <c r="B3686" s="21"/>
      <c r="C3686" s="7"/>
      <c r="D3686" s="5"/>
      <c r="E3686" s="92"/>
      <c r="F3686" s="65"/>
      <c r="G3686" s="56"/>
      <c r="H3686" s="11"/>
      <c r="I3686" s="5"/>
    </row>
    <row r="3687" ht="15.75" customHeight="1">
      <c r="B3687" s="21"/>
      <c r="C3687" s="7"/>
      <c r="D3687" s="5"/>
      <c r="E3687" s="92"/>
      <c r="F3687" s="65"/>
      <c r="G3687" s="56"/>
      <c r="H3687" s="11"/>
      <c r="I3687" s="5"/>
    </row>
    <row r="3688" ht="15.75" customHeight="1">
      <c r="B3688" s="21"/>
      <c r="C3688" s="7"/>
      <c r="D3688" s="5"/>
      <c r="E3688" s="92"/>
      <c r="F3688" s="65"/>
      <c r="G3688" s="56"/>
      <c r="H3688" s="11"/>
      <c r="I3688" s="5"/>
    </row>
    <row r="3689" ht="15.75" customHeight="1">
      <c r="B3689" s="21"/>
      <c r="C3689" s="7"/>
      <c r="D3689" s="5"/>
      <c r="E3689" s="92"/>
      <c r="F3689" s="65"/>
      <c r="G3689" s="56"/>
      <c r="H3689" s="11"/>
      <c r="I3689" s="5"/>
    </row>
    <row r="3690" ht="15.75" customHeight="1">
      <c r="B3690" s="21"/>
      <c r="C3690" s="7"/>
      <c r="D3690" s="5"/>
      <c r="E3690" s="92"/>
      <c r="F3690" s="65"/>
      <c r="G3690" s="56"/>
      <c r="H3690" s="11"/>
      <c r="I3690" s="5"/>
    </row>
    <row r="3691" ht="15.75" customHeight="1">
      <c r="B3691" s="21"/>
      <c r="C3691" s="7"/>
      <c r="D3691" s="5"/>
      <c r="E3691" s="92"/>
      <c r="F3691" s="65"/>
      <c r="G3691" s="56"/>
      <c r="H3691" s="11"/>
      <c r="I3691" s="5"/>
    </row>
    <row r="3692" ht="15.75" customHeight="1">
      <c r="B3692" s="21"/>
      <c r="C3692" s="7"/>
      <c r="D3692" s="5"/>
      <c r="E3692" s="92"/>
      <c r="F3692" s="65"/>
      <c r="G3692" s="56"/>
      <c r="H3692" s="11"/>
      <c r="I3692" s="5"/>
    </row>
    <row r="3693" ht="15.75" customHeight="1">
      <c r="B3693" s="21"/>
      <c r="C3693" s="7"/>
      <c r="D3693" s="5"/>
      <c r="E3693" s="92"/>
      <c r="F3693" s="65"/>
      <c r="G3693" s="56"/>
      <c r="H3693" s="11"/>
      <c r="I3693" s="5"/>
    </row>
    <row r="3694" ht="15.75" customHeight="1">
      <c r="B3694" s="21"/>
      <c r="C3694" s="7"/>
      <c r="D3694" s="5"/>
      <c r="E3694" s="92"/>
      <c r="F3694" s="65"/>
      <c r="G3694" s="56"/>
      <c r="H3694" s="11"/>
      <c r="I3694" s="5"/>
    </row>
    <row r="3695" ht="15.75" customHeight="1">
      <c r="B3695" s="21"/>
      <c r="C3695" s="7"/>
      <c r="D3695" s="5"/>
      <c r="E3695" s="92"/>
      <c r="F3695" s="65"/>
      <c r="G3695" s="56"/>
      <c r="H3695" s="11"/>
      <c r="I3695" s="5"/>
    </row>
    <row r="3696" ht="15.75" customHeight="1">
      <c r="B3696" s="21"/>
      <c r="C3696" s="7"/>
      <c r="D3696" s="5"/>
      <c r="E3696" s="92"/>
      <c r="F3696" s="65"/>
      <c r="G3696" s="56"/>
      <c r="H3696" s="11"/>
      <c r="I3696" s="5"/>
    </row>
    <row r="3697" ht="15.75" customHeight="1">
      <c r="B3697" s="21"/>
      <c r="C3697" s="7"/>
      <c r="D3697" s="5"/>
      <c r="E3697" s="92"/>
      <c r="F3697" s="65"/>
      <c r="G3697" s="56"/>
      <c r="H3697" s="11"/>
      <c r="I3697" s="5"/>
    </row>
    <row r="3698" ht="15.75" customHeight="1">
      <c r="B3698" s="21"/>
      <c r="C3698" s="7"/>
      <c r="D3698" s="5"/>
      <c r="E3698" s="92"/>
      <c r="F3698" s="65"/>
      <c r="G3698" s="56"/>
      <c r="H3698" s="11"/>
      <c r="I3698" s="5"/>
    </row>
    <row r="3699" ht="15.75" customHeight="1">
      <c r="B3699" s="21"/>
      <c r="C3699" s="7"/>
      <c r="D3699" s="5"/>
      <c r="E3699" s="92"/>
      <c r="F3699" s="65"/>
      <c r="G3699" s="56"/>
      <c r="H3699" s="11"/>
      <c r="I3699" s="5"/>
    </row>
    <row r="3700" ht="15.75" customHeight="1">
      <c r="B3700" s="21"/>
      <c r="C3700" s="7"/>
      <c r="D3700" s="5"/>
      <c r="E3700" s="92"/>
      <c r="F3700" s="65"/>
      <c r="G3700" s="56"/>
      <c r="H3700" s="11"/>
      <c r="I3700" s="5"/>
    </row>
    <row r="3701" ht="15.75" customHeight="1">
      <c r="B3701" s="21"/>
      <c r="C3701" s="7"/>
      <c r="D3701" s="5"/>
      <c r="E3701" s="92"/>
      <c r="F3701" s="65"/>
      <c r="G3701" s="56"/>
      <c r="H3701" s="11"/>
      <c r="I3701" s="5"/>
    </row>
    <row r="3702" ht="15.75" customHeight="1">
      <c r="B3702" s="21"/>
      <c r="C3702" s="7"/>
      <c r="D3702" s="5"/>
      <c r="E3702" s="92"/>
      <c r="F3702" s="65"/>
      <c r="G3702" s="56"/>
      <c r="H3702" s="11"/>
      <c r="I3702" s="5"/>
    </row>
    <row r="3703" ht="15.75" customHeight="1">
      <c r="B3703" s="21"/>
      <c r="C3703" s="7"/>
      <c r="D3703" s="5"/>
      <c r="E3703" s="92"/>
      <c r="F3703" s="65"/>
      <c r="G3703" s="56"/>
      <c r="H3703" s="11"/>
      <c r="I3703" s="5"/>
    </row>
    <row r="3704" ht="15.75" customHeight="1">
      <c r="B3704" s="21"/>
      <c r="C3704" s="7"/>
      <c r="D3704" s="5"/>
      <c r="E3704" s="92"/>
      <c r="F3704" s="65"/>
      <c r="G3704" s="56"/>
      <c r="H3704" s="11"/>
      <c r="I3704" s="5"/>
    </row>
    <row r="3705" ht="15.75" customHeight="1">
      <c r="B3705" s="21"/>
      <c r="C3705" s="7"/>
      <c r="D3705" s="5"/>
      <c r="E3705" s="92"/>
      <c r="F3705" s="65"/>
      <c r="G3705" s="56"/>
      <c r="H3705" s="11"/>
      <c r="I3705" s="5"/>
    </row>
    <row r="3706" ht="15.75" customHeight="1">
      <c r="B3706" s="21"/>
      <c r="C3706" s="7"/>
      <c r="D3706" s="5"/>
      <c r="E3706" s="92"/>
      <c r="F3706" s="65"/>
      <c r="G3706" s="56"/>
      <c r="H3706" s="11"/>
      <c r="I3706" s="5"/>
    </row>
    <row r="3707" ht="15.75" customHeight="1">
      <c r="B3707" s="21"/>
      <c r="C3707" s="7"/>
      <c r="D3707" s="5"/>
      <c r="E3707" s="92"/>
      <c r="F3707" s="65"/>
      <c r="G3707" s="56"/>
      <c r="H3707" s="11"/>
      <c r="I3707" s="5"/>
    </row>
    <row r="3708" ht="15.75" customHeight="1">
      <c r="B3708" s="21"/>
      <c r="C3708" s="7"/>
      <c r="D3708" s="5"/>
      <c r="E3708" s="92"/>
      <c r="F3708" s="65"/>
      <c r="G3708" s="56"/>
      <c r="H3708" s="11"/>
      <c r="I3708" s="5"/>
    </row>
    <row r="3709" ht="15.75" customHeight="1">
      <c r="B3709" s="21"/>
      <c r="C3709" s="7"/>
      <c r="D3709" s="5"/>
      <c r="E3709" s="92"/>
      <c r="F3709" s="65"/>
      <c r="G3709" s="56"/>
      <c r="H3709" s="11"/>
      <c r="I3709" s="5"/>
    </row>
    <row r="3710" ht="15.75" customHeight="1">
      <c r="B3710" s="21"/>
      <c r="C3710" s="7"/>
      <c r="D3710" s="5"/>
      <c r="E3710" s="92"/>
      <c r="F3710" s="65"/>
      <c r="G3710" s="56"/>
      <c r="H3710" s="11"/>
      <c r="I3710" s="5"/>
    </row>
    <row r="3711" ht="15.75" customHeight="1">
      <c r="B3711" s="21"/>
      <c r="C3711" s="7"/>
      <c r="D3711" s="5"/>
      <c r="E3711" s="92"/>
      <c r="F3711" s="65"/>
      <c r="G3711" s="56"/>
      <c r="H3711" s="11"/>
      <c r="I3711" s="5"/>
    </row>
    <row r="3712" ht="15.75" customHeight="1">
      <c r="B3712" s="21"/>
      <c r="C3712" s="7"/>
      <c r="D3712" s="5"/>
      <c r="E3712" s="92"/>
      <c r="F3712" s="65"/>
      <c r="G3712" s="56"/>
      <c r="H3712" s="11"/>
      <c r="I3712" s="5"/>
    </row>
    <row r="3713" ht="15.75" customHeight="1">
      <c r="B3713" s="21"/>
      <c r="C3713" s="7"/>
      <c r="D3713" s="5"/>
      <c r="E3713" s="92"/>
      <c r="F3713" s="65"/>
      <c r="G3713" s="56"/>
      <c r="H3713" s="11"/>
      <c r="I3713" s="5"/>
    </row>
    <row r="3714" ht="15.75" customHeight="1">
      <c r="B3714" s="21"/>
      <c r="C3714" s="7"/>
      <c r="D3714" s="5"/>
      <c r="E3714" s="92"/>
      <c r="F3714" s="65"/>
      <c r="G3714" s="56"/>
      <c r="H3714" s="11"/>
      <c r="I3714" s="5"/>
    </row>
    <row r="3715" ht="15.75" customHeight="1">
      <c r="B3715" s="21"/>
      <c r="C3715" s="7"/>
      <c r="D3715" s="5"/>
      <c r="E3715" s="92"/>
      <c r="F3715" s="65"/>
      <c r="G3715" s="56"/>
      <c r="H3715" s="11"/>
      <c r="I3715" s="5"/>
    </row>
    <row r="3716" ht="15.75" customHeight="1">
      <c r="B3716" s="21"/>
      <c r="C3716" s="7"/>
      <c r="D3716" s="5"/>
      <c r="E3716" s="92"/>
      <c r="F3716" s="65"/>
      <c r="G3716" s="56"/>
      <c r="H3716" s="11"/>
      <c r="I3716" s="5"/>
    </row>
    <row r="3717" ht="15.75" customHeight="1">
      <c r="B3717" s="21"/>
      <c r="C3717" s="7"/>
      <c r="D3717" s="5"/>
      <c r="E3717" s="92"/>
      <c r="F3717" s="65"/>
      <c r="G3717" s="56"/>
      <c r="H3717" s="11"/>
      <c r="I3717" s="5"/>
    </row>
    <row r="3718" ht="15.75" customHeight="1">
      <c r="B3718" s="21"/>
      <c r="C3718" s="7"/>
      <c r="D3718" s="5"/>
      <c r="E3718" s="92"/>
      <c r="F3718" s="65"/>
      <c r="G3718" s="56"/>
      <c r="H3718" s="11"/>
      <c r="I3718" s="5"/>
    </row>
    <row r="3719" ht="15.75" customHeight="1">
      <c r="B3719" s="21"/>
      <c r="C3719" s="7"/>
      <c r="D3719" s="5"/>
      <c r="E3719" s="92"/>
      <c r="F3719" s="65"/>
      <c r="G3719" s="56"/>
      <c r="H3719" s="11"/>
      <c r="I3719" s="5"/>
    </row>
    <row r="3720" ht="15.75" customHeight="1">
      <c r="B3720" s="21"/>
      <c r="C3720" s="7"/>
      <c r="D3720" s="5"/>
      <c r="E3720" s="92"/>
      <c r="F3720" s="65"/>
      <c r="G3720" s="56"/>
      <c r="H3720" s="11"/>
      <c r="I3720" s="5"/>
    </row>
    <row r="3721" ht="15.75" customHeight="1">
      <c r="B3721" s="21"/>
      <c r="C3721" s="7"/>
      <c r="D3721" s="5"/>
      <c r="E3721" s="92"/>
      <c r="F3721" s="65"/>
      <c r="G3721" s="56"/>
      <c r="H3721" s="11"/>
      <c r="I3721" s="5"/>
    </row>
    <row r="3722" ht="15.75" customHeight="1">
      <c r="B3722" s="21"/>
      <c r="C3722" s="7"/>
      <c r="D3722" s="5"/>
      <c r="E3722" s="92"/>
      <c r="F3722" s="65"/>
      <c r="G3722" s="56"/>
      <c r="H3722" s="11"/>
      <c r="I3722" s="5"/>
    </row>
    <row r="3723" ht="15.75" customHeight="1">
      <c r="B3723" s="21"/>
      <c r="C3723" s="7"/>
      <c r="D3723" s="5"/>
      <c r="E3723" s="92"/>
      <c r="F3723" s="65"/>
      <c r="G3723" s="56"/>
      <c r="H3723" s="11"/>
      <c r="I3723" s="5"/>
    </row>
    <row r="3724" ht="15.75" customHeight="1">
      <c r="B3724" s="21"/>
      <c r="C3724" s="7"/>
      <c r="D3724" s="5"/>
      <c r="E3724" s="92"/>
      <c r="F3724" s="65"/>
      <c r="G3724" s="56"/>
      <c r="H3724" s="11"/>
      <c r="I3724" s="5"/>
    </row>
    <row r="3725" ht="15.75" customHeight="1">
      <c r="B3725" s="21"/>
      <c r="C3725" s="7"/>
      <c r="D3725" s="5"/>
      <c r="E3725" s="92"/>
      <c r="F3725" s="65"/>
      <c r="G3725" s="56"/>
      <c r="H3725" s="11"/>
      <c r="I3725" s="5"/>
    </row>
    <row r="3726" ht="15.75" customHeight="1">
      <c r="B3726" s="21"/>
      <c r="C3726" s="7"/>
      <c r="D3726" s="5"/>
      <c r="E3726" s="92"/>
      <c r="F3726" s="65"/>
      <c r="G3726" s="56"/>
      <c r="H3726" s="11"/>
      <c r="I3726" s="5"/>
    </row>
    <row r="3727" ht="15.75" customHeight="1">
      <c r="B3727" s="21"/>
      <c r="C3727" s="7"/>
      <c r="D3727" s="5"/>
      <c r="E3727" s="92"/>
      <c r="F3727" s="65"/>
      <c r="G3727" s="56"/>
      <c r="H3727" s="11"/>
      <c r="I3727" s="5"/>
    </row>
    <row r="3728" ht="15.75" customHeight="1">
      <c r="B3728" s="21"/>
      <c r="C3728" s="7"/>
      <c r="D3728" s="5"/>
      <c r="E3728" s="92"/>
      <c r="F3728" s="65"/>
      <c r="G3728" s="56"/>
      <c r="H3728" s="11"/>
      <c r="I3728" s="5"/>
    </row>
    <row r="3729" ht="15.75" customHeight="1">
      <c r="B3729" s="21"/>
      <c r="C3729" s="7"/>
      <c r="D3729" s="5"/>
      <c r="E3729" s="92"/>
      <c r="F3729" s="65"/>
      <c r="G3729" s="56"/>
      <c r="H3729" s="11"/>
      <c r="I3729" s="5"/>
    </row>
    <row r="3730" ht="15.75" customHeight="1">
      <c r="B3730" s="21"/>
      <c r="C3730" s="7"/>
      <c r="D3730" s="5"/>
      <c r="E3730" s="92"/>
      <c r="F3730" s="65"/>
      <c r="G3730" s="56"/>
      <c r="H3730" s="11"/>
      <c r="I3730" s="5"/>
    </row>
    <row r="3731" ht="15.75" customHeight="1">
      <c r="B3731" s="21"/>
      <c r="C3731" s="7"/>
      <c r="D3731" s="5"/>
      <c r="E3731" s="92"/>
      <c r="F3731" s="65"/>
      <c r="G3731" s="56"/>
      <c r="H3731" s="11"/>
      <c r="I3731" s="5"/>
    </row>
    <row r="3732" ht="15.75" customHeight="1">
      <c r="B3732" s="21"/>
      <c r="C3732" s="7"/>
      <c r="D3732" s="5"/>
      <c r="E3732" s="92"/>
      <c r="F3732" s="65"/>
      <c r="G3732" s="56"/>
      <c r="H3732" s="11"/>
      <c r="I3732" s="5"/>
    </row>
    <row r="3733" ht="15.75" customHeight="1">
      <c r="B3733" s="21"/>
      <c r="C3733" s="7"/>
      <c r="D3733" s="5"/>
      <c r="E3733" s="92"/>
      <c r="F3733" s="65"/>
      <c r="G3733" s="56"/>
      <c r="H3733" s="11"/>
      <c r="I3733" s="5"/>
    </row>
    <row r="3734" ht="15.75" customHeight="1">
      <c r="B3734" s="21"/>
      <c r="C3734" s="7"/>
      <c r="D3734" s="5"/>
      <c r="E3734" s="92"/>
      <c r="F3734" s="65"/>
      <c r="G3734" s="56"/>
      <c r="H3734" s="11"/>
      <c r="I3734" s="5"/>
    </row>
    <row r="3735" ht="15.75" customHeight="1">
      <c r="B3735" s="21"/>
      <c r="C3735" s="7"/>
      <c r="D3735" s="5"/>
      <c r="E3735" s="92"/>
      <c r="F3735" s="65"/>
      <c r="G3735" s="56"/>
      <c r="H3735" s="11"/>
      <c r="I3735" s="5"/>
    </row>
    <row r="3736" ht="15.75" customHeight="1">
      <c r="B3736" s="21"/>
      <c r="C3736" s="7"/>
      <c r="D3736" s="5"/>
      <c r="E3736" s="92"/>
      <c r="F3736" s="65"/>
      <c r="G3736" s="56"/>
      <c r="H3736" s="11"/>
      <c r="I3736" s="5"/>
    </row>
    <row r="3737" ht="15.75" customHeight="1">
      <c r="B3737" s="21"/>
      <c r="C3737" s="7"/>
      <c r="D3737" s="5"/>
      <c r="E3737" s="92"/>
      <c r="F3737" s="65"/>
      <c r="G3737" s="56"/>
      <c r="H3737" s="11"/>
      <c r="I3737" s="5"/>
    </row>
    <row r="3738" ht="15.75" customHeight="1">
      <c r="B3738" s="21"/>
      <c r="C3738" s="7"/>
      <c r="D3738" s="5"/>
      <c r="E3738" s="92"/>
      <c r="F3738" s="65"/>
      <c r="G3738" s="56"/>
      <c r="H3738" s="11"/>
      <c r="I3738" s="5"/>
    </row>
    <row r="3739" ht="15.75" customHeight="1">
      <c r="B3739" s="21"/>
      <c r="C3739" s="7"/>
      <c r="D3739" s="5"/>
      <c r="E3739" s="92"/>
      <c r="F3739" s="65"/>
      <c r="G3739" s="56"/>
      <c r="H3739" s="11"/>
      <c r="I3739" s="5"/>
    </row>
    <row r="3740" ht="15.75" customHeight="1">
      <c r="B3740" s="21"/>
      <c r="C3740" s="7"/>
      <c r="D3740" s="5"/>
      <c r="E3740" s="92"/>
      <c r="F3740" s="65"/>
      <c r="G3740" s="56"/>
      <c r="H3740" s="11"/>
      <c r="I3740" s="5"/>
    </row>
    <row r="3741" ht="15.75" customHeight="1">
      <c r="B3741" s="21"/>
      <c r="C3741" s="7"/>
      <c r="D3741" s="5"/>
      <c r="E3741" s="92"/>
      <c r="F3741" s="65"/>
      <c r="G3741" s="56"/>
      <c r="H3741" s="11"/>
      <c r="I3741" s="5"/>
    </row>
    <row r="3742" ht="15.75" customHeight="1">
      <c r="B3742" s="21"/>
      <c r="C3742" s="7"/>
      <c r="D3742" s="5"/>
      <c r="E3742" s="92"/>
      <c r="F3742" s="65"/>
      <c r="G3742" s="56"/>
      <c r="H3742" s="11"/>
      <c r="I3742" s="5"/>
    </row>
    <row r="3743" ht="15.75" customHeight="1">
      <c r="B3743" s="21"/>
      <c r="C3743" s="7"/>
      <c r="D3743" s="5"/>
      <c r="E3743" s="92"/>
      <c r="F3743" s="65"/>
      <c r="G3743" s="56"/>
      <c r="H3743" s="11"/>
      <c r="I3743" s="5"/>
    </row>
    <row r="3744" ht="15.75" customHeight="1">
      <c r="B3744" s="21"/>
      <c r="C3744" s="7"/>
      <c r="D3744" s="5"/>
      <c r="E3744" s="92"/>
      <c r="F3744" s="65"/>
      <c r="G3744" s="56"/>
      <c r="H3744" s="11"/>
      <c r="I3744" s="5"/>
    </row>
    <row r="3745" ht="15.75" customHeight="1">
      <c r="B3745" s="21"/>
      <c r="C3745" s="7"/>
      <c r="D3745" s="5"/>
      <c r="E3745" s="92"/>
      <c r="F3745" s="65"/>
      <c r="G3745" s="56"/>
      <c r="H3745" s="11"/>
      <c r="I3745" s="5"/>
    </row>
    <row r="3746" ht="15.75" customHeight="1">
      <c r="B3746" s="21"/>
      <c r="C3746" s="7"/>
      <c r="D3746" s="5"/>
      <c r="E3746" s="92"/>
      <c r="F3746" s="65"/>
      <c r="G3746" s="56"/>
      <c r="H3746" s="11"/>
      <c r="I3746" s="5"/>
    </row>
    <row r="3747" ht="15.75" customHeight="1">
      <c r="B3747" s="21"/>
      <c r="C3747" s="7"/>
      <c r="D3747" s="5"/>
      <c r="E3747" s="92"/>
      <c r="F3747" s="65"/>
      <c r="G3747" s="56"/>
      <c r="H3747" s="11"/>
      <c r="I3747" s="5"/>
    </row>
    <row r="3748" ht="15.75" customHeight="1">
      <c r="B3748" s="21"/>
      <c r="C3748" s="7"/>
      <c r="D3748" s="5"/>
      <c r="E3748" s="92"/>
      <c r="F3748" s="65"/>
      <c r="G3748" s="56"/>
      <c r="H3748" s="11"/>
      <c r="I3748" s="5"/>
    </row>
    <row r="3749" ht="15.75" customHeight="1">
      <c r="B3749" s="21"/>
      <c r="C3749" s="7"/>
      <c r="D3749" s="5"/>
      <c r="E3749" s="92"/>
      <c r="F3749" s="65"/>
      <c r="G3749" s="56"/>
      <c r="H3749" s="11"/>
      <c r="I3749" s="5"/>
    </row>
    <row r="3750" ht="15.75" customHeight="1">
      <c r="B3750" s="21"/>
      <c r="C3750" s="7"/>
      <c r="D3750" s="5"/>
      <c r="E3750" s="92"/>
      <c r="F3750" s="65"/>
      <c r="G3750" s="56"/>
      <c r="H3750" s="11"/>
      <c r="I3750" s="5"/>
    </row>
    <row r="3751" ht="15.75" customHeight="1">
      <c r="B3751" s="21"/>
      <c r="C3751" s="7"/>
      <c r="D3751" s="5"/>
      <c r="E3751" s="92"/>
      <c r="F3751" s="65"/>
      <c r="G3751" s="56"/>
      <c r="H3751" s="11"/>
      <c r="I3751" s="5"/>
    </row>
    <row r="3752" ht="15.75" customHeight="1">
      <c r="B3752" s="21"/>
      <c r="C3752" s="7"/>
      <c r="D3752" s="5"/>
      <c r="E3752" s="92"/>
      <c r="F3752" s="65"/>
      <c r="G3752" s="56"/>
      <c r="H3752" s="11"/>
      <c r="I3752" s="5"/>
    </row>
    <row r="3753" ht="15.75" customHeight="1">
      <c r="B3753" s="21"/>
      <c r="C3753" s="7"/>
      <c r="D3753" s="5"/>
      <c r="E3753" s="92"/>
      <c r="F3753" s="65"/>
      <c r="G3753" s="56"/>
      <c r="H3753" s="11"/>
      <c r="I3753" s="5"/>
    </row>
    <row r="3754" ht="15.75" customHeight="1">
      <c r="B3754" s="21"/>
      <c r="C3754" s="7"/>
      <c r="D3754" s="5"/>
      <c r="E3754" s="92"/>
      <c r="F3754" s="65"/>
      <c r="G3754" s="56"/>
      <c r="H3754" s="11"/>
      <c r="I3754" s="5"/>
    </row>
    <row r="3755" ht="15.75" customHeight="1">
      <c r="B3755" s="21"/>
      <c r="C3755" s="7"/>
      <c r="D3755" s="5"/>
      <c r="E3755" s="92"/>
      <c r="F3755" s="65"/>
      <c r="G3755" s="56"/>
      <c r="H3755" s="11"/>
      <c r="I3755" s="5"/>
    </row>
    <row r="3756" ht="15.75" customHeight="1">
      <c r="B3756" s="21"/>
      <c r="C3756" s="7"/>
      <c r="D3756" s="5"/>
      <c r="E3756" s="92"/>
      <c r="F3756" s="65"/>
      <c r="G3756" s="56"/>
      <c r="H3756" s="11"/>
      <c r="I3756" s="5"/>
    </row>
    <row r="3757" ht="15.75" customHeight="1">
      <c r="B3757" s="21"/>
      <c r="C3757" s="7"/>
      <c r="D3757" s="5"/>
      <c r="E3757" s="92"/>
      <c r="F3757" s="65"/>
      <c r="G3757" s="56"/>
      <c r="H3757" s="11"/>
      <c r="I3757" s="5"/>
    </row>
    <row r="3758" ht="15.75" customHeight="1">
      <c r="B3758" s="21"/>
      <c r="C3758" s="7"/>
      <c r="D3758" s="5"/>
      <c r="E3758" s="92"/>
      <c r="F3758" s="65"/>
      <c r="G3758" s="56"/>
      <c r="H3758" s="11"/>
      <c r="I3758" s="5"/>
    </row>
    <row r="3759" ht="15.75" customHeight="1">
      <c r="B3759" s="21"/>
      <c r="C3759" s="7"/>
      <c r="D3759" s="5"/>
      <c r="E3759" s="92"/>
      <c r="F3759" s="65"/>
      <c r="G3759" s="56"/>
      <c r="H3759" s="11"/>
      <c r="I3759" s="5"/>
    </row>
    <row r="3760" ht="15.75" customHeight="1">
      <c r="B3760" s="21"/>
      <c r="C3760" s="7"/>
      <c r="D3760" s="5"/>
      <c r="E3760" s="92"/>
      <c r="F3760" s="65"/>
      <c r="G3760" s="56"/>
      <c r="H3760" s="11"/>
      <c r="I3760" s="5"/>
    </row>
    <row r="3761" ht="15.75" customHeight="1">
      <c r="B3761" s="21"/>
      <c r="C3761" s="7"/>
      <c r="D3761" s="5"/>
      <c r="E3761" s="92"/>
      <c r="F3761" s="65"/>
      <c r="G3761" s="56"/>
      <c r="H3761" s="11"/>
      <c r="I3761" s="5"/>
    </row>
    <row r="3762" ht="15.75" customHeight="1">
      <c r="B3762" s="21"/>
      <c r="C3762" s="7"/>
      <c r="D3762" s="5"/>
      <c r="E3762" s="92"/>
      <c r="F3762" s="65"/>
      <c r="G3762" s="56"/>
      <c r="H3762" s="11"/>
      <c r="I3762" s="5"/>
    </row>
    <row r="3763" ht="15.75" customHeight="1">
      <c r="B3763" s="21"/>
      <c r="C3763" s="7"/>
      <c r="D3763" s="5"/>
      <c r="E3763" s="92"/>
      <c r="F3763" s="65"/>
      <c r="G3763" s="56"/>
      <c r="H3763" s="11"/>
      <c r="I3763" s="5"/>
    </row>
    <row r="3764" ht="15.75" customHeight="1">
      <c r="B3764" s="21"/>
      <c r="C3764" s="7"/>
      <c r="D3764" s="5"/>
      <c r="E3764" s="92"/>
      <c r="F3764" s="65"/>
      <c r="G3764" s="56"/>
      <c r="H3764" s="11"/>
      <c r="I3764" s="5"/>
    </row>
    <row r="3765" ht="15.75" customHeight="1">
      <c r="B3765" s="21"/>
      <c r="C3765" s="7"/>
      <c r="D3765" s="5"/>
      <c r="E3765" s="92"/>
      <c r="F3765" s="65"/>
      <c r="G3765" s="56"/>
      <c r="H3765" s="11"/>
      <c r="I3765" s="5"/>
    </row>
    <row r="3766" ht="15.75" customHeight="1">
      <c r="B3766" s="21"/>
      <c r="C3766" s="7"/>
      <c r="D3766" s="5"/>
      <c r="E3766" s="92"/>
      <c r="F3766" s="65"/>
      <c r="G3766" s="56"/>
      <c r="H3766" s="11"/>
      <c r="I3766" s="5"/>
    </row>
    <row r="3767" ht="15.75" customHeight="1">
      <c r="B3767" s="21"/>
      <c r="C3767" s="7"/>
      <c r="D3767" s="5"/>
      <c r="E3767" s="92"/>
      <c r="F3767" s="65"/>
      <c r="G3767" s="56"/>
      <c r="H3767" s="11"/>
      <c r="I3767" s="5"/>
    </row>
    <row r="3768" ht="15.75" customHeight="1">
      <c r="B3768" s="21"/>
      <c r="C3768" s="7"/>
      <c r="D3768" s="5"/>
      <c r="E3768" s="92"/>
      <c r="F3768" s="65"/>
      <c r="G3768" s="56"/>
      <c r="H3768" s="11"/>
      <c r="I3768" s="5"/>
    </row>
    <row r="3769" ht="15.75" customHeight="1">
      <c r="B3769" s="21"/>
      <c r="C3769" s="7"/>
      <c r="D3769" s="5"/>
      <c r="E3769" s="92"/>
      <c r="F3769" s="65"/>
      <c r="G3769" s="56"/>
      <c r="H3769" s="11"/>
      <c r="I3769" s="5"/>
    </row>
    <row r="3770" ht="15.75" customHeight="1">
      <c r="B3770" s="21"/>
      <c r="C3770" s="7"/>
      <c r="D3770" s="5"/>
      <c r="E3770" s="92"/>
      <c r="F3770" s="65"/>
      <c r="G3770" s="56"/>
      <c r="H3770" s="11"/>
      <c r="I3770" s="5"/>
    </row>
    <row r="3771" ht="15.75" customHeight="1">
      <c r="B3771" s="21"/>
      <c r="C3771" s="7"/>
      <c r="D3771" s="5"/>
      <c r="E3771" s="92"/>
      <c r="F3771" s="65"/>
      <c r="G3771" s="56"/>
      <c r="H3771" s="11"/>
      <c r="I3771" s="5"/>
    </row>
    <row r="3772" ht="15.75" customHeight="1">
      <c r="B3772" s="21"/>
      <c r="C3772" s="7"/>
      <c r="D3772" s="5"/>
      <c r="E3772" s="92"/>
      <c r="F3772" s="65"/>
      <c r="G3772" s="56"/>
      <c r="H3772" s="11"/>
      <c r="I3772" s="5"/>
    </row>
    <row r="3773" ht="15.75" customHeight="1">
      <c r="B3773" s="21"/>
      <c r="C3773" s="7"/>
      <c r="D3773" s="5"/>
      <c r="E3773" s="92"/>
      <c r="F3773" s="65"/>
      <c r="G3773" s="56"/>
      <c r="H3773" s="11"/>
      <c r="I3773" s="5"/>
    </row>
    <row r="3774" ht="15.75" customHeight="1">
      <c r="B3774" s="21"/>
      <c r="C3774" s="7"/>
      <c r="D3774" s="5"/>
      <c r="E3774" s="92"/>
      <c r="F3774" s="65"/>
      <c r="G3774" s="56"/>
      <c r="H3774" s="11"/>
      <c r="I3774" s="5"/>
    </row>
    <row r="3775" ht="15.75" customHeight="1">
      <c r="B3775" s="21"/>
      <c r="C3775" s="7"/>
      <c r="D3775" s="5"/>
      <c r="E3775" s="92"/>
      <c r="F3775" s="65"/>
      <c r="G3775" s="56"/>
      <c r="H3775" s="11"/>
      <c r="I3775" s="5"/>
    </row>
    <row r="3776" ht="15.75" customHeight="1">
      <c r="B3776" s="21"/>
      <c r="C3776" s="7"/>
      <c r="D3776" s="5"/>
      <c r="E3776" s="92"/>
      <c r="F3776" s="65"/>
      <c r="G3776" s="56"/>
      <c r="H3776" s="11"/>
      <c r="I3776" s="5"/>
    </row>
    <row r="3777" ht="15.75" customHeight="1">
      <c r="B3777" s="21"/>
      <c r="C3777" s="7"/>
      <c r="D3777" s="5"/>
      <c r="E3777" s="92"/>
      <c r="F3777" s="65"/>
      <c r="G3777" s="56"/>
      <c r="H3777" s="11"/>
      <c r="I3777" s="5"/>
    </row>
    <row r="3778" ht="15.75" customHeight="1">
      <c r="B3778" s="21"/>
      <c r="C3778" s="7"/>
      <c r="D3778" s="5"/>
      <c r="E3778" s="92"/>
      <c r="F3778" s="65"/>
      <c r="G3778" s="56"/>
      <c r="H3778" s="11"/>
      <c r="I3778" s="5"/>
    </row>
    <row r="3779" ht="15.75" customHeight="1">
      <c r="B3779" s="21"/>
      <c r="C3779" s="7"/>
      <c r="D3779" s="5"/>
      <c r="E3779" s="92"/>
      <c r="F3779" s="65"/>
      <c r="G3779" s="56"/>
      <c r="H3779" s="11"/>
      <c r="I3779" s="5"/>
    </row>
    <row r="3780" ht="15.75" customHeight="1">
      <c r="B3780" s="21"/>
      <c r="C3780" s="7"/>
      <c r="D3780" s="5"/>
      <c r="E3780" s="92"/>
      <c r="F3780" s="65"/>
      <c r="G3780" s="56"/>
      <c r="H3780" s="11"/>
      <c r="I3780" s="5"/>
    </row>
    <row r="3781" ht="15.75" customHeight="1">
      <c r="B3781" s="21"/>
      <c r="C3781" s="7"/>
      <c r="D3781" s="5"/>
      <c r="E3781" s="92"/>
      <c r="F3781" s="65"/>
      <c r="G3781" s="56"/>
      <c r="H3781" s="11"/>
      <c r="I3781" s="5"/>
    </row>
    <row r="3782" ht="15.75" customHeight="1">
      <c r="B3782" s="21"/>
      <c r="C3782" s="7"/>
      <c r="D3782" s="5"/>
      <c r="E3782" s="92"/>
      <c r="F3782" s="65"/>
      <c r="G3782" s="56"/>
      <c r="H3782" s="11"/>
      <c r="I3782" s="5"/>
    </row>
    <row r="3783" ht="15.75" customHeight="1">
      <c r="B3783" s="21"/>
      <c r="C3783" s="7"/>
      <c r="D3783" s="5"/>
      <c r="E3783" s="92"/>
      <c r="F3783" s="65"/>
      <c r="G3783" s="56"/>
      <c r="H3783" s="11"/>
      <c r="I3783" s="5"/>
    </row>
    <row r="3784" ht="15.75" customHeight="1">
      <c r="B3784" s="21"/>
      <c r="C3784" s="7"/>
      <c r="D3784" s="5"/>
      <c r="E3784" s="92"/>
      <c r="F3784" s="65"/>
      <c r="G3784" s="56"/>
      <c r="H3784" s="11"/>
      <c r="I3784" s="5"/>
    </row>
    <row r="3785" ht="15.75" customHeight="1">
      <c r="B3785" s="21"/>
      <c r="C3785" s="7"/>
      <c r="D3785" s="5"/>
      <c r="E3785" s="92"/>
      <c r="F3785" s="65"/>
      <c r="G3785" s="56"/>
      <c r="H3785" s="11"/>
      <c r="I3785" s="5"/>
    </row>
    <row r="3786" ht="15.75" customHeight="1">
      <c r="B3786" s="21"/>
      <c r="C3786" s="7"/>
      <c r="D3786" s="5"/>
      <c r="E3786" s="92"/>
      <c r="F3786" s="65"/>
      <c r="G3786" s="56"/>
      <c r="H3786" s="11"/>
      <c r="I3786" s="5"/>
    </row>
    <row r="3787" ht="15.75" customHeight="1">
      <c r="B3787" s="21"/>
      <c r="C3787" s="7"/>
      <c r="D3787" s="5"/>
      <c r="E3787" s="92"/>
      <c r="F3787" s="65"/>
      <c r="G3787" s="56"/>
      <c r="H3787" s="11"/>
      <c r="I3787" s="5"/>
    </row>
    <row r="3788" ht="15.75" customHeight="1">
      <c r="B3788" s="21"/>
      <c r="C3788" s="7"/>
      <c r="D3788" s="5"/>
      <c r="E3788" s="92"/>
      <c r="F3788" s="65"/>
      <c r="G3788" s="56"/>
      <c r="H3788" s="11"/>
      <c r="I3788" s="5"/>
    </row>
    <row r="3789" ht="15.75" customHeight="1">
      <c r="B3789" s="21"/>
      <c r="C3789" s="7"/>
      <c r="D3789" s="5"/>
      <c r="E3789" s="92"/>
      <c r="F3789" s="65"/>
      <c r="G3789" s="56"/>
      <c r="H3789" s="11"/>
      <c r="I3789" s="5"/>
    </row>
    <row r="3790" ht="15.75" customHeight="1">
      <c r="B3790" s="21"/>
      <c r="C3790" s="7"/>
      <c r="D3790" s="5"/>
      <c r="E3790" s="92"/>
      <c r="F3790" s="65"/>
      <c r="G3790" s="56"/>
      <c r="H3790" s="11"/>
      <c r="I3790" s="5"/>
    </row>
    <row r="3791" ht="15.75" customHeight="1">
      <c r="B3791" s="21"/>
      <c r="C3791" s="7"/>
      <c r="D3791" s="5"/>
      <c r="E3791" s="92"/>
      <c r="F3791" s="65"/>
      <c r="G3791" s="56"/>
      <c r="H3791" s="11"/>
      <c r="I3791" s="5"/>
    </row>
    <row r="3792" ht="15.75" customHeight="1">
      <c r="B3792" s="21"/>
      <c r="C3792" s="7"/>
      <c r="D3792" s="5"/>
      <c r="E3792" s="92"/>
      <c r="F3792" s="65"/>
      <c r="G3792" s="56"/>
      <c r="H3792" s="11"/>
      <c r="I3792" s="5"/>
    </row>
    <row r="3793" ht="15.75" customHeight="1">
      <c r="B3793" s="21"/>
      <c r="C3793" s="7"/>
      <c r="D3793" s="5"/>
      <c r="E3793" s="92"/>
      <c r="F3793" s="65"/>
      <c r="G3793" s="56"/>
      <c r="H3793" s="11"/>
      <c r="I3793" s="5"/>
    </row>
    <row r="3794" ht="15.75" customHeight="1">
      <c r="B3794" s="21"/>
      <c r="C3794" s="7"/>
      <c r="D3794" s="5"/>
      <c r="E3794" s="92"/>
      <c r="F3794" s="65"/>
      <c r="G3794" s="56"/>
      <c r="H3794" s="11"/>
      <c r="I3794" s="5"/>
    </row>
    <row r="3795" ht="15.75" customHeight="1">
      <c r="B3795" s="21"/>
      <c r="C3795" s="7"/>
      <c r="D3795" s="5"/>
      <c r="E3795" s="92"/>
      <c r="F3795" s="65"/>
      <c r="G3795" s="56"/>
      <c r="H3795" s="11"/>
      <c r="I3795" s="5"/>
    </row>
    <row r="3796" ht="15.75" customHeight="1">
      <c r="B3796" s="21"/>
      <c r="C3796" s="7"/>
      <c r="D3796" s="5"/>
      <c r="E3796" s="92"/>
      <c r="F3796" s="65"/>
      <c r="G3796" s="56"/>
      <c r="H3796" s="11"/>
      <c r="I3796" s="5"/>
    </row>
    <row r="3797" ht="15.75" customHeight="1">
      <c r="B3797" s="21"/>
      <c r="C3797" s="7"/>
      <c r="D3797" s="5"/>
      <c r="E3797" s="92"/>
      <c r="F3797" s="65"/>
      <c r="G3797" s="56"/>
      <c r="H3797" s="11"/>
      <c r="I3797" s="5"/>
    </row>
    <row r="3798" ht="15.75" customHeight="1">
      <c r="B3798" s="21"/>
      <c r="C3798" s="7"/>
      <c r="D3798" s="5"/>
      <c r="E3798" s="92"/>
      <c r="F3798" s="65"/>
      <c r="G3798" s="56"/>
      <c r="H3798" s="11"/>
      <c r="I3798" s="5"/>
    </row>
    <row r="3799" ht="15.75" customHeight="1">
      <c r="B3799" s="21"/>
      <c r="C3799" s="7"/>
      <c r="D3799" s="5"/>
      <c r="E3799" s="92"/>
      <c r="F3799" s="65"/>
      <c r="G3799" s="56"/>
      <c r="H3799" s="11"/>
      <c r="I3799" s="5"/>
    </row>
    <row r="3800" ht="15.75" customHeight="1">
      <c r="B3800" s="21"/>
      <c r="C3800" s="7"/>
      <c r="D3800" s="5"/>
      <c r="E3800" s="92"/>
      <c r="F3800" s="65"/>
      <c r="G3800" s="56"/>
      <c r="H3800" s="11"/>
      <c r="I3800" s="5"/>
    </row>
    <row r="3801" ht="15.75" customHeight="1">
      <c r="B3801" s="21"/>
      <c r="C3801" s="7"/>
      <c r="D3801" s="5"/>
      <c r="E3801" s="92"/>
      <c r="F3801" s="65"/>
      <c r="G3801" s="56"/>
      <c r="H3801" s="11"/>
      <c r="I3801" s="5"/>
    </row>
    <row r="3802" ht="15.75" customHeight="1">
      <c r="B3802" s="21"/>
      <c r="C3802" s="7"/>
      <c r="D3802" s="5"/>
      <c r="E3802" s="92"/>
      <c r="F3802" s="65"/>
      <c r="G3802" s="56"/>
      <c r="H3802" s="11"/>
      <c r="I3802" s="5"/>
    </row>
    <row r="3803" ht="15.75" customHeight="1">
      <c r="B3803" s="21"/>
      <c r="C3803" s="7"/>
      <c r="D3803" s="5"/>
      <c r="E3803" s="92"/>
      <c r="F3803" s="65"/>
      <c r="G3803" s="56"/>
      <c r="H3803" s="11"/>
      <c r="I3803" s="5"/>
    </row>
    <row r="3804" ht="15.75" customHeight="1">
      <c r="B3804" s="21"/>
      <c r="C3804" s="7"/>
      <c r="D3804" s="5"/>
      <c r="E3804" s="92"/>
      <c r="F3804" s="65"/>
      <c r="G3804" s="56"/>
      <c r="H3804" s="11"/>
      <c r="I3804" s="5"/>
    </row>
    <row r="3805" ht="15.75" customHeight="1">
      <c r="B3805" s="21"/>
      <c r="C3805" s="7"/>
      <c r="D3805" s="5"/>
      <c r="E3805" s="92"/>
      <c r="F3805" s="65"/>
      <c r="G3805" s="56"/>
      <c r="H3805" s="11"/>
      <c r="I3805" s="5"/>
    </row>
    <row r="3806" ht="15.75" customHeight="1">
      <c r="B3806" s="21"/>
      <c r="C3806" s="7"/>
      <c r="D3806" s="5"/>
      <c r="E3806" s="92"/>
      <c r="F3806" s="65"/>
      <c r="G3806" s="56"/>
      <c r="H3806" s="11"/>
      <c r="I3806" s="5"/>
    </row>
    <row r="3807" ht="15.75" customHeight="1">
      <c r="B3807" s="21"/>
      <c r="C3807" s="7"/>
      <c r="D3807" s="5"/>
      <c r="E3807" s="92"/>
      <c r="F3807" s="65"/>
      <c r="G3807" s="56"/>
      <c r="H3807" s="11"/>
      <c r="I3807" s="5"/>
    </row>
    <row r="3808" ht="15.75" customHeight="1">
      <c r="B3808" s="21"/>
      <c r="C3808" s="7"/>
      <c r="D3808" s="5"/>
      <c r="E3808" s="92"/>
      <c r="F3808" s="65"/>
      <c r="G3808" s="56"/>
      <c r="H3808" s="11"/>
      <c r="I3808" s="5"/>
    </row>
    <row r="3809" ht="15.75" customHeight="1">
      <c r="B3809" s="21"/>
      <c r="C3809" s="7"/>
      <c r="D3809" s="5"/>
      <c r="E3809" s="92"/>
      <c r="F3809" s="65"/>
      <c r="G3809" s="56"/>
      <c r="H3809" s="11"/>
      <c r="I3809" s="5"/>
    </row>
    <row r="3810" ht="15.75" customHeight="1">
      <c r="B3810" s="21"/>
      <c r="C3810" s="7"/>
      <c r="D3810" s="5"/>
      <c r="E3810" s="92"/>
      <c r="F3810" s="65"/>
      <c r="G3810" s="56"/>
      <c r="H3810" s="11"/>
      <c r="I3810" s="5"/>
    </row>
    <row r="3811" ht="15.75" customHeight="1">
      <c r="B3811" s="21"/>
      <c r="C3811" s="7"/>
      <c r="D3811" s="5"/>
      <c r="E3811" s="92"/>
      <c r="F3811" s="65"/>
      <c r="G3811" s="56"/>
      <c r="H3811" s="11"/>
      <c r="I3811" s="5"/>
    </row>
    <row r="3812" ht="15.75" customHeight="1">
      <c r="B3812" s="21"/>
      <c r="C3812" s="7"/>
      <c r="D3812" s="5"/>
      <c r="E3812" s="92"/>
      <c r="F3812" s="65"/>
      <c r="G3812" s="56"/>
      <c r="H3812" s="11"/>
      <c r="I3812" s="5"/>
    </row>
    <row r="3813" ht="15.75" customHeight="1">
      <c r="B3813" s="21"/>
      <c r="C3813" s="7"/>
      <c r="D3813" s="5"/>
      <c r="E3813" s="92"/>
      <c r="F3813" s="65"/>
      <c r="G3813" s="56"/>
      <c r="H3813" s="11"/>
      <c r="I3813" s="5"/>
    </row>
    <row r="3814" ht="15.75" customHeight="1">
      <c r="B3814" s="21"/>
      <c r="C3814" s="7"/>
      <c r="D3814" s="5"/>
      <c r="E3814" s="92"/>
      <c r="F3814" s="65"/>
      <c r="G3814" s="56"/>
      <c r="H3814" s="11"/>
      <c r="I3814" s="5"/>
    </row>
    <row r="3815" ht="15.75" customHeight="1">
      <c r="B3815" s="21"/>
      <c r="C3815" s="7"/>
      <c r="D3815" s="5"/>
      <c r="E3815" s="92"/>
      <c r="F3815" s="65"/>
      <c r="G3815" s="56"/>
      <c r="H3815" s="11"/>
      <c r="I3815" s="5"/>
    </row>
    <row r="3816" ht="15.75" customHeight="1">
      <c r="B3816" s="21"/>
      <c r="C3816" s="7"/>
      <c r="D3816" s="5"/>
      <c r="E3816" s="92"/>
      <c r="F3816" s="65"/>
      <c r="G3816" s="56"/>
      <c r="H3816" s="11"/>
      <c r="I3816" s="5"/>
    </row>
    <row r="3817" ht="15.75" customHeight="1">
      <c r="B3817" s="21"/>
      <c r="C3817" s="7"/>
      <c r="D3817" s="5"/>
      <c r="E3817" s="92"/>
      <c r="F3817" s="65"/>
      <c r="G3817" s="56"/>
      <c r="H3817" s="11"/>
      <c r="I3817" s="5"/>
    </row>
    <row r="3818" ht="15.75" customHeight="1">
      <c r="B3818" s="21"/>
      <c r="C3818" s="7"/>
      <c r="D3818" s="5"/>
      <c r="E3818" s="92"/>
      <c r="F3818" s="65"/>
      <c r="G3818" s="56"/>
      <c r="H3818" s="11"/>
      <c r="I3818" s="5"/>
    </row>
    <row r="3819" ht="15.75" customHeight="1">
      <c r="B3819" s="21"/>
      <c r="C3819" s="7"/>
      <c r="D3819" s="5"/>
      <c r="E3819" s="92"/>
      <c r="F3819" s="65"/>
      <c r="G3819" s="56"/>
      <c r="H3819" s="11"/>
      <c r="I3819" s="5"/>
    </row>
    <row r="3820" ht="15.75" customHeight="1">
      <c r="B3820" s="21"/>
      <c r="C3820" s="7"/>
      <c r="D3820" s="5"/>
      <c r="E3820" s="92"/>
      <c r="F3820" s="65"/>
      <c r="G3820" s="56"/>
      <c r="H3820" s="11"/>
      <c r="I3820" s="5"/>
    </row>
    <row r="3821" ht="15.75" customHeight="1">
      <c r="B3821" s="21"/>
      <c r="C3821" s="7"/>
      <c r="D3821" s="5"/>
      <c r="E3821" s="92"/>
      <c r="F3821" s="65"/>
      <c r="G3821" s="56"/>
      <c r="H3821" s="11"/>
      <c r="I3821" s="5"/>
    </row>
    <row r="3822" ht="15.75" customHeight="1">
      <c r="B3822" s="21"/>
      <c r="C3822" s="7"/>
      <c r="D3822" s="5"/>
      <c r="E3822" s="92"/>
      <c r="F3822" s="65"/>
      <c r="G3822" s="56"/>
      <c r="H3822" s="11"/>
      <c r="I3822" s="5"/>
    </row>
    <row r="3823" ht="15.75" customHeight="1">
      <c r="B3823" s="21"/>
      <c r="C3823" s="7"/>
      <c r="D3823" s="5"/>
      <c r="E3823" s="92"/>
      <c r="F3823" s="65"/>
      <c r="G3823" s="56"/>
      <c r="H3823" s="11"/>
      <c r="I3823" s="5"/>
    </row>
    <row r="3824" ht="15.75" customHeight="1">
      <c r="B3824" s="21"/>
      <c r="C3824" s="7"/>
      <c r="D3824" s="5"/>
      <c r="E3824" s="92"/>
      <c r="F3824" s="65"/>
      <c r="G3824" s="56"/>
      <c r="H3824" s="11"/>
      <c r="I3824" s="5"/>
    </row>
    <row r="3825" ht="15.75" customHeight="1">
      <c r="B3825" s="21"/>
      <c r="C3825" s="7"/>
      <c r="D3825" s="5"/>
      <c r="E3825" s="92"/>
      <c r="F3825" s="65"/>
      <c r="G3825" s="56"/>
      <c r="H3825" s="11"/>
      <c r="I3825" s="5"/>
    </row>
    <row r="3826" ht="15.75" customHeight="1">
      <c r="B3826" s="21"/>
      <c r="C3826" s="7"/>
      <c r="D3826" s="5"/>
      <c r="E3826" s="92"/>
      <c r="F3826" s="65"/>
      <c r="G3826" s="56"/>
      <c r="H3826" s="11"/>
      <c r="I3826" s="5"/>
    </row>
    <row r="3827" ht="15.75" customHeight="1">
      <c r="B3827" s="21"/>
      <c r="C3827" s="7"/>
      <c r="D3827" s="5"/>
      <c r="E3827" s="92"/>
      <c r="F3827" s="65"/>
      <c r="G3827" s="56"/>
      <c r="H3827" s="11"/>
      <c r="I3827" s="5"/>
    </row>
    <row r="3828" ht="15.75" customHeight="1">
      <c r="B3828" s="21"/>
      <c r="C3828" s="7"/>
      <c r="D3828" s="5"/>
      <c r="E3828" s="92"/>
      <c r="F3828" s="65"/>
      <c r="G3828" s="56"/>
      <c r="H3828" s="11"/>
      <c r="I3828" s="5"/>
    </row>
    <row r="3829" ht="15.75" customHeight="1">
      <c r="B3829" s="21"/>
      <c r="C3829" s="7"/>
      <c r="D3829" s="5"/>
      <c r="E3829" s="92"/>
      <c r="F3829" s="65"/>
      <c r="G3829" s="56"/>
      <c r="H3829" s="11"/>
      <c r="I3829" s="5"/>
    </row>
    <row r="3830" ht="15.75" customHeight="1">
      <c r="B3830" s="21"/>
      <c r="C3830" s="7"/>
      <c r="D3830" s="5"/>
      <c r="E3830" s="92"/>
      <c r="F3830" s="65"/>
      <c r="G3830" s="56"/>
      <c r="H3830" s="11"/>
      <c r="I3830" s="5"/>
    </row>
    <row r="3831" ht="15.75" customHeight="1">
      <c r="B3831" s="21"/>
      <c r="C3831" s="7"/>
      <c r="D3831" s="5"/>
      <c r="E3831" s="92"/>
      <c r="F3831" s="65"/>
      <c r="G3831" s="56"/>
      <c r="H3831" s="11"/>
      <c r="I3831" s="5"/>
    </row>
    <row r="3832" ht="15.75" customHeight="1">
      <c r="B3832" s="21"/>
      <c r="C3832" s="7"/>
      <c r="D3832" s="5"/>
      <c r="E3832" s="92"/>
      <c r="F3832" s="65"/>
      <c r="G3832" s="56"/>
      <c r="H3832" s="11"/>
      <c r="I3832" s="5"/>
    </row>
    <row r="3833" ht="15.75" customHeight="1">
      <c r="B3833" s="21"/>
      <c r="C3833" s="7"/>
      <c r="D3833" s="5"/>
      <c r="E3833" s="92"/>
      <c r="F3833" s="65"/>
      <c r="G3833" s="56"/>
      <c r="H3833" s="11"/>
      <c r="I3833" s="5"/>
    </row>
    <row r="3834" ht="15.75" customHeight="1">
      <c r="B3834" s="21"/>
      <c r="C3834" s="7"/>
      <c r="D3834" s="5"/>
      <c r="E3834" s="92"/>
      <c r="F3834" s="65"/>
      <c r="G3834" s="56"/>
      <c r="H3834" s="11"/>
      <c r="I3834" s="5"/>
    </row>
    <row r="3835" ht="15.75" customHeight="1">
      <c r="B3835" s="21"/>
      <c r="C3835" s="7"/>
      <c r="D3835" s="5"/>
      <c r="E3835" s="92"/>
      <c r="F3835" s="65"/>
      <c r="G3835" s="56"/>
      <c r="H3835" s="11"/>
      <c r="I3835" s="5"/>
    </row>
    <row r="3836" ht="15.75" customHeight="1">
      <c r="B3836" s="21"/>
      <c r="C3836" s="7"/>
      <c r="D3836" s="5"/>
      <c r="E3836" s="92"/>
      <c r="F3836" s="65"/>
      <c r="G3836" s="56"/>
      <c r="H3836" s="11"/>
      <c r="I3836" s="5"/>
    </row>
    <row r="3837" ht="15.75" customHeight="1">
      <c r="B3837" s="21"/>
      <c r="C3837" s="7"/>
      <c r="D3837" s="5"/>
      <c r="E3837" s="92"/>
      <c r="F3837" s="65"/>
      <c r="G3837" s="56"/>
      <c r="H3837" s="11"/>
      <c r="I3837" s="5"/>
    </row>
    <row r="3838" ht="15.75" customHeight="1">
      <c r="B3838" s="21"/>
      <c r="C3838" s="7"/>
      <c r="D3838" s="5"/>
      <c r="E3838" s="92"/>
      <c r="F3838" s="65"/>
      <c r="G3838" s="56"/>
      <c r="H3838" s="11"/>
      <c r="I3838" s="5"/>
    </row>
    <row r="3839" ht="15.75" customHeight="1">
      <c r="B3839" s="21"/>
      <c r="C3839" s="7"/>
      <c r="D3839" s="5"/>
      <c r="E3839" s="92"/>
      <c r="F3839" s="65"/>
      <c r="G3839" s="56"/>
      <c r="H3839" s="11"/>
      <c r="I3839" s="5"/>
    </row>
    <row r="3840" ht="15.75" customHeight="1">
      <c r="B3840" s="21"/>
      <c r="C3840" s="7"/>
      <c r="D3840" s="5"/>
      <c r="E3840" s="92"/>
      <c r="F3840" s="65"/>
      <c r="G3840" s="56"/>
      <c r="H3840" s="11"/>
      <c r="I3840" s="5"/>
    </row>
    <row r="3841" ht="15.75" customHeight="1">
      <c r="B3841" s="21"/>
      <c r="C3841" s="7"/>
      <c r="D3841" s="5"/>
      <c r="E3841" s="92"/>
      <c r="F3841" s="65"/>
      <c r="G3841" s="56"/>
      <c r="H3841" s="11"/>
      <c r="I3841" s="5"/>
    </row>
    <row r="3842" ht="15.75" customHeight="1">
      <c r="B3842" s="21"/>
      <c r="C3842" s="7"/>
      <c r="D3842" s="5"/>
      <c r="E3842" s="92"/>
      <c r="F3842" s="65"/>
      <c r="G3842" s="56"/>
      <c r="H3842" s="11"/>
      <c r="I3842" s="5"/>
    </row>
    <row r="3843" ht="15.75" customHeight="1">
      <c r="B3843" s="21"/>
      <c r="C3843" s="7"/>
      <c r="D3843" s="5"/>
      <c r="E3843" s="92"/>
      <c r="F3843" s="65"/>
      <c r="G3843" s="56"/>
      <c r="H3843" s="11"/>
      <c r="I3843" s="5"/>
    </row>
    <row r="3844" ht="15.75" customHeight="1">
      <c r="B3844" s="21"/>
      <c r="C3844" s="7"/>
      <c r="D3844" s="5"/>
      <c r="E3844" s="92"/>
      <c r="F3844" s="65"/>
      <c r="G3844" s="56"/>
      <c r="H3844" s="11"/>
      <c r="I3844" s="5"/>
    </row>
    <row r="3845" ht="15.75" customHeight="1">
      <c r="B3845" s="21"/>
      <c r="C3845" s="7"/>
      <c r="D3845" s="5"/>
      <c r="E3845" s="92"/>
      <c r="F3845" s="65"/>
      <c r="G3845" s="56"/>
      <c r="H3845" s="11"/>
      <c r="I3845" s="5"/>
    </row>
    <row r="3846" ht="15.75" customHeight="1">
      <c r="B3846" s="21"/>
      <c r="C3846" s="7"/>
      <c r="D3846" s="5"/>
      <c r="E3846" s="92"/>
      <c r="F3846" s="65"/>
      <c r="G3846" s="56"/>
      <c r="H3846" s="11"/>
      <c r="I3846" s="5"/>
    </row>
    <row r="3847" ht="15.75" customHeight="1">
      <c r="B3847" s="21"/>
      <c r="C3847" s="7"/>
      <c r="D3847" s="5"/>
      <c r="E3847" s="92"/>
      <c r="F3847" s="65"/>
      <c r="G3847" s="56"/>
      <c r="H3847" s="11"/>
      <c r="I3847" s="5"/>
    </row>
    <row r="3848" ht="15.75" customHeight="1">
      <c r="B3848" s="21"/>
      <c r="C3848" s="7"/>
      <c r="D3848" s="5"/>
      <c r="E3848" s="92"/>
      <c r="F3848" s="65"/>
      <c r="G3848" s="56"/>
      <c r="H3848" s="11"/>
      <c r="I3848" s="5"/>
    </row>
    <row r="3849" ht="15.75" customHeight="1">
      <c r="B3849" s="21"/>
      <c r="C3849" s="7"/>
      <c r="D3849" s="5"/>
      <c r="E3849" s="92"/>
      <c r="F3849" s="65"/>
      <c r="G3849" s="56"/>
      <c r="H3849" s="11"/>
      <c r="I3849" s="5"/>
    </row>
    <row r="3850" ht="15.75" customHeight="1">
      <c r="B3850" s="21"/>
      <c r="C3850" s="7"/>
      <c r="D3850" s="5"/>
      <c r="E3850" s="92"/>
      <c r="F3850" s="65"/>
      <c r="G3850" s="56"/>
      <c r="H3850" s="11"/>
      <c r="I3850" s="5"/>
    </row>
    <row r="3851" ht="15.75" customHeight="1">
      <c r="B3851" s="21"/>
      <c r="C3851" s="7"/>
      <c r="D3851" s="5"/>
      <c r="E3851" s="92"/>
      <c r="F3851" s="65"/>
      <c r="G3851" s="56"/>
      <c r="H3851" s="11"/>
      <c r="I3851" s="5"/>
    </row>
    <row r="3852" ht="15.75" customHeight="1">
      <c r="B3852" s="21"/>
      <c r="C3852" s="7"/>
      <c r="D3852" s="5"/>
      <c r="E3852" s="92"/>
      <c r="F3852" s="65"/>
      <c r="G3852" s="56"/>
      <c r="H3852" s="11"/>
      <c r="I3852" s="5"/>
    </row>
    <row r="3853" ht="15.75" customHeight="1">
      <c r="B3853" s="21"/>
      <c r="C3853" s="7"/>
      <c r="D3853" s="5"/>
      <c r="E3853" s="92"/>
      <c r="F3853" s="65"/>
      <c r="G3853" s="56"/>
      <c r="H3853" s="11"/>
      <c r="I3853" s="5"/>
    </row>
    <row r="3854" ht="15.75" customHeight="1">
      <c r="B3854" s="21"/>
      <c r="C3854" s="7"/>
      <c r="D3854" s="5"/>
      <c r="E3854" s="92"/>
      <c r="F3854" s="65"/>
      <c r="G3854" s="56"/>
      <c r="H3854" s="11"/>
      <c r="I3854" s="5"/>
    </row>
    <row r="3855" ht="15.75" customHeight="1">
      <c r="B3855" s="21"/>
      <c r="C3855" s="7"/>
      <c r="D3855" s="5"/>
      <c r="E3855" s="92"/>
      <c r="F3855" s="65"/>
      <c r="G3855" s="56"/>
      <c r="H3855" s="11"/>
      <c r="I3855" s="5"/>
    </row>
    <row r="3856" ht="15.75" customHeight="1">
      <c r="B3856" s="21"/>
      <c r="C3856" s="7"/>
      <c r="D3856" s="5"/>
      <c r="E3856" s="92"/>
      <c r="F3856" s="65"/>
      <c r="G3856" s="56"/>
      <c r="H3856" s="11"/>
      <c r="I3856" s="5"/>
    </row>
    <row r="3857" ht="15.75" customHeight="1">
      <c r="B3857" s="21"/>
      <c r="C3857" s="7"/>
      <c r="D3857" s="5"/>
      <c r="E3857" s="92"/>
      <c r="F3857" s="65"/>
      <c r="G3857" s="56"/>
      <c r="H3857" s="11"/>
      <c r="I3857" s="5"/>
    </row>
    <row r="3858" ht="15.75" customHeight="1">
      <c r="B3858" s="21"/>
      <c r="C3858" s="7"/>
      <c r="D3858" s="5"/>
      <c r="E3858" s="92"/>
      <c r="F3858" s="65"/>
      <c r="G3858" s="56"/>
      <c r="H3858" s="11"/>
      <c r="I3858" s="5"/>
    </row>
    <row r="3859" ht="15.75" customHeight="1">
      <c r="B3859" s="21"/>
      <c r="C3859" s="7"/>
      <c r="D3859" s="5"/>
      <c r="E3859" s="92"/>
      <c r="F3859" s="65"/>
      <c r="G3859" s="56"/>
      <c r="H3859" s="11"/>
      <c r="I3859" s="5"/>
    </row>
    <row r="3860" ht="15.75" customHeight="1">
      <c r="B3860" s="21"/>
      <c r="C3860" s="7"/>
      <c r="D3860" s="5"/>
      <c r="E3860" s="92"/>
      <c r="F3860" s="65"/>
      <c r="G3860" s="56"/>
      <c r="H3860" s="11"/>
      <c r="I3860" s="5"/>
    </row>
    <row r="3861" ht="15.75" customHeight="1">
      <c r="B3861" s="21"/>
      <c r="C3861" s="7"/>
      <c r="D3861" s="5"/>
      <c r="E3861" s="92"/>
      <c r="F3861" s="65"/>
      <c r="G3861" s="56"/>
      <c r="H3861" s="11"/>
      <c r="I3861" s="5"/>
    </row>
    <row r="3862" ht="15.75" customHeight="1">
      <c r="B3862" s="21"/>
      <c r="C3862" s="7"/>
      <c r="D3862" s="5"/>
      <c r="E3862" s="92"/>
      <c r="F3862" s="65"/>
      <c r="G3862" s="56"/>
      <c r="H3862" s="11"/>
      <c r="I3862" s="5"/>
    </row>
    <row r="3863" ht="15.75" customHeight="1">
      <c r="B3863" s="21"/>
      <c r="C3863" s="7"/>
      <c r="D3863" s="5"/>
      <c r="E3863" s="92"/>
      <c r="F3863" s="65"/>
      <c r="G3863" s="56"/>
      <c r="H3863" s="11"/>
      <c r="I3863" s="5"/>
    </row>
    <row r="3864" ht="15.75" customHeight="1">
      <c r="B3864" s="21"/>
      <c r="C3864" s="7"/>
      <c r="D3864" s="5"/>
      <c r="E3864" s="92"/>
      <c r="F3864" s="65"/>
      <c r="G3864" s="56"/>
      <c r="H3864" s="11"/>
      <c r="I3864" s="5"/>
    </row>
    <row r="3865" ht="15.75" customHeight="1">
      <c r="B3865" s="21"/>
      <c r="C3865" s="7"/>
      <c r="D3865" s="5"/>
      <c r="E3865" s="92"/>
      <c r="F3865" s="65"/>
      <c r="G3865" s="56"/>
      <c r="H3865" s="11"/>
      <c r="I3865" s="5"/>
    </row>
    <row r="3866" ht="15.75" customHeight="1">
      <c r="B3866" s="21"/>
      <c r="C3866" s="7"/>
      <c r="D3866" s="5"/>
      <c r="E3866" s="92"/>
      <c r="F3866" s="65"/>
      <c r="G3866" s="56"/>
      <c r="H3866" s="11"/>
      <c r="I3866" s="5"/>
    </row>
    <row r="3867" ht="15.75" customHeight="1">
      <c r="B3867" s="21"/>
      <c r="C3867" s="7"/>
      <c r="D3867" s="5"/>
      <c r="E3867" s="92"/>
      <c r="F3867" s="65"/>
      <c r="G3867" s="56"/>
      <c r="H3867" s="11"/>
      <c r="I3867" s="5"/>
    </row>
    <row r="3868" ht="15.75" customHeight="1">
      <c r="B3868" s="21"/>
      <c r="C3868" s="7"/>
      <c r="D3868" s="5"/>
      <c r="E3868" s="92"/>
      <c r="F3868" s="65"/>
      <c r="G3868" s="56"/>
      <c r="H3868" s="11"/>
      <c r="I3868" s="5"/>
    </row>
    <row r="3869" ht="15.75" customHeight="1">
      <c r="B3869" s="21"/>
      <c r="C3869" s="7"/>
      <c r="D3869" s="5"/>
      <c r="E3869" s="92"/>
      <c r="F3869" s="65"/>
      <c r="G3869" s="56"/>
      <c r="H3869" s="11"/>
      <c r="I3869" s="5"/>
    </row>
    <row r="3870" ht="15.75" customHeight="1">
      <c r="B3870" s="21"/>
      <c r="C3870" s="7"/>
      <c r="D3870" s="5"/>
      <c r="E3870" s="92"/>
      <c r="F3870" s="65"/>
      <c r="G3870" s="56"/>
      <c r="H3870" s="11"/>
      <c r="I3870" s="5"/>
    </row>
    <row r="3871" ht="15.75" customHeight="1">
      <c r="B3871" s="21"/>
      <c r="C3871" s="7"/>
      <c r="D3871" s="5"/>
      <c r="E3871" s="92"/>
      <c r="F3871" s="65"/>
      <c r="G3871" s="56"/>
      <c r="H3871" s="11"/>
      <c r="I3871" s="5"/>
    </row>
    <row r="3872" ht="15.75" customHeight="1">
      <c r="B3872" s="21"/>
      <c r="C3872" s="7"/>
      <c r="D3872" s="5"/>
      <c r="E3872" s="92"/>
      <c r="F3872" s="65"/>
      <c r="G3872" s="56"/>
      <c r="H3872" s="11"/>
      <c r="I3872" s="5"/>
    </row>
    <row r="3873" ht="15.75" customHeight="1">
      <c r="B3873" s="21"/>
      <c r="C3873" s="7"/>
      <c r="D3873" s="5"/>
      <c r="E3873" s="92"/>
      <c r="F3873" s="65"/>
      <c r="G3873" s="56"/>
      <c r="H3873" s="11"/>
      <c r="I3873" s="5"/>
    </row>
    <row r="3874" ht="15.75" customHeight="1">
      <c r="B3874" s="21"/>
      <c r="C3874" s="7"/>
      <c r="D3874" s="5"/>
      <c r="E3874" s="92"/>
      <c r="F3874" s="65"/>
      <c r="G3874" s="56"/>
      <c r="H3874" s="11"/>
      <c r="I3874" s="5"/>
    </row>
    <row r="3875" ht="15.75" customHeight="1">
      <c r="B3875" s="21"/>
      <c r="C3875" s="7"/>
      <c r="D3875" s="5"/>
      <c r="E3875" s="92"/>
      <c r="F3875" s="65"/>
      <c r="G3875" s="56"/>
      <c r="H3875" s="11"/>
      <c r="I3875" s="5"/>
    </row>
    <row r="3876" ht="15.75" customHeight="1">
      <c r="B3876" s="21"/>
      <c r="C3876" s="7"/>
      <c r="D3876" s="5"/>
      <c r="E3876" s="92"/>
      <c r="F3876" s="65"/>
      <c r="G3876" s="56"/>
      <c r="H3876" s="11"/>
      <c r="I3876" s="5"/>
    </row>
    <row r="3877" ht="15.75" customHeight="1">
      <c r="B3877" s="21"/>
      <c r="C3877" s="7"/>
      <c r="D3877" s="5"/>
      <c r="E3877" s="92"/>
      <c r="F3877" s="65"/>
      <c r="G3877" s="56"/>
      <c r="H3877" s="11"/>
      <c r="I3877" s="5"/>
    </row>
    <row r="3878" ht="15.75" customHeight="1">
      <c r="B3878" s="21"/>
      <c r="C3878" s="7"/>
      <c r="D3878" s="5"/>
      <c r="E3878" s="92"/>
      <c r="F3878" s="65"/>
      <c r="G3878" s="56"/>
      <c r="H3878" s="11"/>
      <c r="I3878" s="5"/>
    </row>
    <row r="3879" ht="15.75" customHeight="1">
      <c r="B3879" s="21"/>
      <c r="C3879" s="7"/>
      <c r="D3879" s="5"/>
      <c r="E3879" s="92"/>
      <c r="F3879" s="65"/>
      <c r="G3879" s="56"/>
      <c r="H3879" s="11"/>
      <c r="I3879" s="5"/>
    </row>
    <row r="3880" ht="15.75" customHeight="1">
      <c r="B3880" s="21"/>
      <c r="C3880" s="7"/>
      <c r="D3880" s="5"/>
      <c r="E3880" s="92"/>
      <c r="F3880" s="65"/>
      <c r="G3880" s="56"/>
      <c r="H3880" s="11"/>
      <c r="I3880" s="5"/>
    </row>
    <row r="3881" ht="15.75" customHeight="1">
      <c r="B3881" s="21"/>
      <c r="C3881" s="7"/>
      <c r="D3881" s="5"/>
      <c r="E3881" s="92"/>
      <c r="F3881" s="65"/>
      <c r="G3881" s="56"/>
      <c r="H3881" s="11"/>
      <c r="I3881" s="5"/>
    </row>
    <row r="3882" ht="15.75" customHeight="1">
      <c r="B3882" s="21"/>
      <c r="C3882" s="7"/>
      <c r="D3882" s="5"/>
      <c r="E3882" s="92"/>
      <c r="F3882" s="65"/>
      <c r="G3882" s="56"/>
      <c r="H3882" s="11"/>
      <c r="I3882" s="5"/>
    </row>
    <row r="3883" ht="15.75" customHeight="1">
      <c r="B3883" s="21"/>
      <c r="C3883" s="7"/>
      <c r="D3883" s="5"/>
      <c r="E3883" s="92"/>
      <c r="F3883" s="65"/>
      <c r="G3883" s="56"/>
      <c r="H3883" s="11"/>
      <c r="I3883" s="5"/>
    </row>
    <row r="3884" ht="15.75" customHeight="1">
      <c r="B3884" s="21"/>
      <c r="C3884" s="7"/>
      <c r="D3884" s="5"/>
      <c r="E3884" s="92"/>
      <c r="F3884" s="65"/>
      <c r="G3884" s="56"/>
      <c r="H3884" s="11"/>
      <c r="I3884" s="5"/>
    </row>
    <row r="3885" ht="15.75" customHeight="1">
      <c r="B3885" s="21"/>
      <c r="C3885" s="7"/>
      <c r="D3885" s="5"/>
      <c r="E3885" s="92"/>
      <c r="F3885" s="65"/>
      <c r="G3885" s="56"/>
      <c r="H3885" s="11"/>
      <c r="I3885" s="5"/>
    </row>
    <row r="3886" ht="15.75" customHeight="1">
      <c r="B3886" s="21"/>
      <c r="C3886" s="7"/>
      <c r="D3886" s="5"/>
      <c r="E3886" s="92"/>
      <c r="F3886" s="65"/>
      <c r="G3886" s="56"/>
      <c r="H3886" s="11"/>
      <c r="I3886" s="5"/>
    </row>
    <row r="3887" ht="15.75" customHeight="1">
      <c r="B3887" s="21"/>
      <c r="C3887" s="7"/>
      <c r="D3887" s="5"/>
      <c r="E3887" s="92"/>
      <c r="F3887" s="65"/>
      <c r="G3887" s="56"/>
      <c r="H3887" s="11"/>
      <c r="I3887" s="5"/>
    </row>
    <row r="3888" ht="15.75" customHeight="1">
      <c r="B3888" s="21"/>
      <c r="C3888" s="7"/>
      <c r="D3888" s="5"/>
      <c r="E3888" s="92"/>
      <c r="F3888" s="65"/>
      <c r="G3888" s="56"/>
      <c r="H3888" s="11"/>
      <c r="I3888" s="5"/>
    </row>
    <row r="3889" ht="15.75" customHeight="1">
      <c r="B3889" s="21"/>
      <c r="C3889" s="7"/>
      <c r="D3889" s="5"/>
      <c r="E3889" s="92"/>
      <c r="F3889" s="65"/>
      <c r="G3889" s="56"/>
      <c r="H3889" s="11"/>
      <c r="I3889" s="5"/>
    </row>
    <row r="3890" ht="15.75" customHeight="1">
      <c r="B3890" s="21"/>
      <c r="C3890" s="7"/>
      <c r="D3890" s="5"/>
      <c r="E3890" s="92"/>
      <c r="F3890" s="65"/>
      <c r="G3890" s="56"/>
      <c r="H3890" s="11"/>
      <c r="I3890" s="5"/>
    </row>
    <row r="3891" ht="15.75" customHeight="1">
      <c r="B3891" s="21"/>
      <c r="C3891" s="7"/>
      <c r="D3891" s="5"/>
      <c r="E3891" s="92"/>
      <c r="F3891" s="65"/>
      <c r="G3891" s="56"/>
      <c r="H3891" s="11"/>
      <c r="I3891" s="5"/>
    </row>
    <row r="3892" ht="15.75" customHeight="1">
      <c r="B3892" s="21"/>
      <c r="C3892" s="7"/>
      <c r="D3892" s="5"/>
      <c r="E3892" s="92"/>
      <c r="F3892" s="65"/>
      <c r="G3892" s="56"/>
      <c r="H3892" s="11"/>
      <c r="I3892" s="5"/>
    </row>
    <row r="3893" ht="15.75" customHeight="1">
      <c r="B3893" s="21"/>
      <c r="C3893" s="7"/>
      <c r="D3893" s="5"/>
      <c r="E3893" s="92"/>
      <c r="F3893" s="65"/>
      <c r="G3893" s="56"/>
      <c r="H3893" s="11"/>
      <c r="I3893" s="5"/>
    </row>
    <row r="3894" ht="15.75" customHeight="1">
      <c r="B3894" s="21"/>
      <c r="C3894" s="7"/>
      <c r="D3894" s="5"/>
      <c r="E3894" s="92"/>
      <c r="F3894" s="65"/>
      <c r="G3894" s="56"/>
      <c r="H3894" s="11"/>
      <c r="I3894" s="5"/>
    </row>
    <row r="3895" ht="15.75" customHeight="1">
      <c r="B3895" s="21"/>
      <c r="C3895" s="7"/>
      <c r="D3895" s="5"/>
      <c r="E3895" s="92"/>
      <c r="F3895" s="65"/>
      <c r="G3895" s="56"/>
      <c r="H3895" s="11"/>
      <c r="I3895" s="5"/>
    </row>
    <row r="3896" ht="15.75" customHeight="1">
      <c r="B3896" s="21"/>
      <c r="C3896" s="7"/>
      <c r="D3896" s="5"/>
      <c r="E3896" s="92"/>
      <c r="F3896" s="65"/>
      <c r="G3896" s="56"/>
      <c r="H3896" s="11"/>
      <c r="I3896" s="5"/>
    </row>
    <row r="3897" ht="15.75" customHeight="1">
      <c r="B3897" s="21"/>
      <c r="C3897" s="7"/>
      <c r="D3897" s="5"/>
      <c r="E3897" s="92"/>
      <c r="F3897" s="65"/>
      <c r="G3897" s="56"/>
      <c r="H3897" s="11"/>
      <c r="I3897" s="5"/>
    </row>
    <row r="3898" ht="15.75" customHeight="1">
      <c r="B3898" s="21"/>
      <c r="C3898" s="7"/>
      <c r="D3898" s="5"/>
      <c r="E3898" s="92"/>
      <c r="F3898" s="65"/>
      <c r="G3898" s="56"/>
      <c r="H3898" s="11"/>
      <c r="I3898" s="5"/>
    </row>
    <row r="3899" ht="15.75" customHeight="1">
      <c r="B3899" s="21"/>
      <c r="C3899" s="7"/>
      <c r="D3899" s="5"/>
      <c r="E3899" s="92"/>
      <c r="F3899" s="65"/>
      <c r="G3899" s="56"/>
      <c r="H3899" s="11"/>
      <c r="I3899" s="5"/>
    </row>
    <row r="3900" ht="15.75" customHeight="1">
      <c r="B3900" s="21"/>
      <c r="C3900" s="7"/>
      <c r="D3900" s="5"/>
      <c r="E3900" s="92"/>
      <c r="F3900" s="65"/>
      <c r="G3900" s="56"/>
      <c r="H3900" s="11"/>
      <c r="I3900" s="5"/>
    </row>
    <row r="3901" ht="15.75" customHeight="1">
      <c r="B3901" s="21"/>
      <c r="C3901" s="7"/>
      <c r="D3901" s="5"/>
      <c r="E3901" s="92"/>
      <c r="F3901" s="65"/>
      <c r="G3901" s="56"/>
      <c r="H3901" s="11"/>
      <c r="I3901" s="5"/>
    </row>
    <row r="3902" ht="15.75" customHeight="1">
      <c r="B3902" s="21"/>
      <c r="C3902" s="7"/>
      <c r="D3902" s="5"/>
      <c r="E3902" s="92"/>
      <c r="F3902" s="65"/>
      <c r="G3902" s="56"/>
      <c r="H3902" s="11"/>
      <c r="I3902" s="5"/>
    </row>
    <row r="3903" ht="15.75" customHeight="1">
      <c r="B3903" s="21"/>
      <c r="C3903" s="7"/>
      <c r="D3903" s="5"/>
      <c r="E3903" s="92"/>
      <c r="F3903" s="65"/>
      <c r="G3903" s="56"/>
      <c r="H3903" s="11"/>
      <c r="I3903" s="5"/>
    </row>
    <row r="3904" ht="15.75" customHeight="1">
      <c r="B3904" s="21"/>
      <c r="C3904" s="7"/>
      <c r="D3904" s="5"/>
      <c r="E3904" s="92"/>
      <c r="F3904" s="65"/>
      <c r="G3904" s="56"/>
      <c r="H3904" s="11"/>
      <c r="I3904" s="5"/>
    </row>
    <row r="3905" ht="15.75" customHeight="1">
      <c r="B3905" s="21"/>
      <c r="C3905" s="7"/>
      <c r="D3905" s="5"/>
      <c r="E3905" s="92"/>
      <c r="F3905" s="65"/>
      <c r="G3905" s="56"/>
      <c r="H3905" s="11"/>
      <c r="I3905" s="5"/>
    </row>
    <row r="3906" ht="15.75" customHeight="1">
      <c r="B3906" s="21"/>
      <c r="C3906" s="7"/>
      <c r="D3906" s="5"/>
      <c r="E3906" s="92"/>
      <c r="F3906" s="65"/>
      <c r="G3906" s="56"/>
      <c r="H3906" s="11"/>
      <c r="I3906" s="5"/>
    </row>
    <row r="3907" ht="15.75" customHeight="1">
      <c r="B3907" s="21"/>
      <c r="C3907" s="7"/>
      <c r="D3907" s="5"/>
      <c r="E3907" s="92"/>
      <c r="F3907" s="65"/>
      <c r="G3907" s="56"/>
      <c r="H3907" s="11"/>
      <c r="I3907" s="5"/>
    </row>
    <row r="3908" ht="15.75" customHeight="1">
      <c r="B3908" s="21"/>
      <c r="C3908" s="7"/>
      <c r="D3908" s="5"/>
      <c r="E3908" s="92"/>
      <c r="F3908" s="65"/>
      <c r="G3908" s="56"/>
      <c r="H3908" s="11"/>
      <c r="I3908" s="5"/>
    </row>
    <row r="3909" ht="15.75" customHeight="1">
      <c r="B3909" s="21"/>
      <c r="C3909" s="7"/>
      <c r="D3909" s="5"/>
      <c r="E3909" s="92"/>
      <c r="F3909" s="65"/>
      <c r="G3909" s="56"/>
      <c r="H3909" s="11"/>
      <c r="I3909" s="5"/>
    </row>
    <row r="3910" ht="15.75" customHeight="1">
      <c r="B3910" s="21"/>
      <c r="C3910" s="7"/>
      <c r="D3910" s="5"/>
      <c r="E3910" s="92"/>
      <c r="F3910" s="65"/>
      <c r="G3910" s="56"/>
      <c r="H3910" s="11"/>
      <c r="I3910" s="5"/>
    </row>
    <row r="3911" ht="15.75" customHeight="1">
      <c r="B3911" s="21"/>
      <c r="C3911" s="7"/>
      <c r="D3911" s="5"/>
      <c r="E3911" s="92"/>
      <c r="F3911" s="65"/>
      <c r="G3911" s="56"/>
      <c r="H3911" s="11"/>
      <c r="I3911" s="5"/>
    </row>
    <row r="3912" ht="15.75" customHeight="1">
      <c r="B3912" s="21"/>
      <c r="C3912" s="7"/>
      <c r="D3912" s="5"/>
      <c r="E3912" s="92"/>
      <c r="F3912" s="65"/>
      <c r="G3912" s="56"/>
      <c r="H3912" s="11"/>
      <c r="I3912" s="5"/>
    </row>
    <row r="3913" ht="15.75" customHeight="1">
      <c r="B3913" s="21"/>
      <c r="C3913" s="7"/>
      <c r="D3913" s="5"/>
      <c r="E3913" s="92"/>
      <c r="F3913" s="65"/>
      <c r="G3913" s="56"/>
      <c r="H3913" s="11"/>
      <c r="I3913" s="5"/>
    </row>
    <row r="3914" ht="15.75" customHeight="1">
      <c r="B3914" s="21"/>
      <c r="C3914" s="7"/>
      <c r="D3914" s="5"/>
      <c r="E3914" s="92"/>
      <c r="F3914" s="65"/>
      <c r="G3914" s="56"/>
      <c r="H3914" s="11"/>
      <c r="I3914" s="5"/>
    </row>
    <row r="3915" ht="15.75" customHeight="1">
      <c r="B3915" s="21"/>
      <c r="C3915" s="7"/>
      <c r="D3915" s="5"/>
      <c r="E3915" s="92"/>
      <c r="F3915" s="65"/>
      <c r="G3915" s="56"/>
      <c r="H3915" s="11"/>
      <c r="I3915" s="5"/>
    </row>
    <row r="3916" ht="15.75" customHeight="1">
      <c r="B3916" s="21"/>
      <c r="C3916" s="7"/>
      <c r="D3916" s="5"/>
      <c r="E3916" s="92"/>
      <c r="F3916" s="65"/>
      <c r="G3916" s="56"/>
      <c r="H3916" s="11"/>
      <c r="I3916" s="5"/>
    </row>
    <row r="3917" ht="15.75" customHeight="1">
      <c r="B3917" s="21"/>
      <c r="C3917" s="7"/>
      <c r="D3917" s="5"/>
      <c r="E3917" s="92"/>
      <c r="F3917" s="65"/>
      <c r="G3917" s="56"/>
      <c r="H3917" s="11"/>
      <c r="I3917" s="5"/>
    </row>
    <row r="3918" ht="15.75" customHeight="1">
      <c r="B3918" s="21"/>
      <c r="C3918" s="7"/>
      <c r="D3918" s="5"/>
      <c r="E3918" s="92"/>
      <c r="F3918" s="65"/>
      <c r="G3918" s="56"/>
      <c r="H3918" s="11"/>
      <c r="I3918" s="5"/>
    </row>
    <row r="3919" ht="15.75" customHeight="1">
      <c r="B3919" s="21"/>
      <c r="C3919" s="7"/>
      <c r="D3919" s="5"/>
      <c r="E3919" s="92"/>
      <c r="F3919" s="65"/>
      <c r="G3919" s="56"/>
      <c r="H3919" s="11"/>
      <c r="I3919" s="5"/>
    </row>
    <row r="3920" ht="15.75" customHeight="1">
      <c r="B3920" s="21"/>
      <c r="C3920" s="7"/>
      <c r="D3920" s="5"/>
      <c r="E3920" s="92"/>
      <c r="F3920" s="65"/>
      <c r="G3920" s="56"/>
      <c r="H3920" s="11"/>
      <c r="I3920" s="5"/>
    </row>
    <row r="3921" ht="15.75" customHeight="1">
      <c r="B3921" s="21"/>
      <c r="C3921" s="7"/>
      <c r="D3921" s="5"/>
      <c r="E3921" s="92"/>
      <c r="F3921" s="65"/>
      <c r="G3921" s="56"/>
      <c r="H3921" s="11"/>
      <c r="I3921" s="5"/>
    </row>
    <row r="3922" ht="15.75" customHeight="1">
      <c r="B3922" s="21"/>
      <c r="C3922" s="7"/>
      <c r="D3922" s="5"/>
      <c r="E3922" s="92"/>
      <c r="F3922" s="65"/>
      <c r="G3922" s="56"/>
      <c r="H3922" s="11"/>
      <c r="I3922" s="5"/>
    </row>
    <row r="3923" ht="15.75" customHeight="1">
      <c r="B3923" s="21"/>
      <c r="C3923" s="7"/>
      <c r="D3923" s="5"/>
      <c r="E3923" s="92"/>
      <c r="F3923" s="65"/>
      <c r="G3923" s="56"/>
      <c r="H3923" s="11"/>
      <c r="I3923" s="5"/>
    </row>
    <row r="3924" ht="15.75" customHeight="1">
      <c r="B3924" s="21"/>
      <c r="C3924" s="7"/>
      <c r="D3924" s="5"/>
      <c r="E3924" s="92"/>
      <c r="F3924" s="65"/>
      <c r="G3924" s="56"/>
      <c r="H3924" s="11"/>
      <c r="I3924" s="5"/>
    </row>
    <row r="3925" ht="15.75" customHeight="1">
      <c r="B3925" s="21"/>
      <c r="C3925" s="7"/>
      <c r="D3925" s="5"/>
      <c r="E3925" s="92"/>
      <c r="F3925" s="65"/>
      <c r="G3925" s="56"/>
      <c r="H3925" s="11"/>
      <c r="I3925" s="5"/>
    </row>
    <row r="3926" ht="15.75" customHeight="1">
      <c r="B3926" s="21"/>
      <c r="C3926" s="7"/>
      <c r="D3926" s="5"/>
      <c r="E3926" s="92"/>
      <c r="F3926" s="65"/>
      <c r="G3926" s="56"/>
      <c r="H3926" s="11"/>
      <c r="I3926" s="5"/>
    </row>
    <row r="3927" ht="15.75" customHeight="1">
      <c r="B3927" s="21"/>
      <c r="C3927" s="7"/>
      <c r="D3927" s="5"/>
      <c r="E3927" s="92"/>
      <c r="F3927" s="65"/>
      <c r="G3927" s="56"/>
      <c r="H3927" s="11"/>
      <c r="I3927" s="5"/>
    </row>
    <row r="3928" ht="15.75" customHeight="1">
      <c r="B3928" s="21"/>
      <c r="C3928" s="7"/>
      <c r="D3928" s="5"/>
      <c r="E3928" s="92"/>
      <c r="F3928" s="65"/>
      <c r="G3928" s="56"/>
      <c r="H3928" s="11"/>
      <c r="I3928" s="5"/>
    </row>
    <row r="3929" ht="15.75" customHeight="1">
      <c r="B3929" s="21"/>
      <c r="C3929" s="7"/>
      <c r="D3929" s="5"/>
      <c r="E3929" s="92"/>
      <c r="F3929" s="65"/>
      <c r="G3929" s="56"/>
      <c r="H3929" s="11"/>
      <c r="I3929" s="5"/>
    </row>
    <row r="3930" ht="15.75" customHeight="1">
      <c r="B3930" s="21"/>
      <c r="C3930" s="7"/>
      <c r="D3930" s="5"/>
      <c r="E3930" s="92"/>
      <c r="F3930" s="65"/>
      <c r="G3930" s="56"/>
      <c r="H3930" s="11"/>
      <c r="I3930" s="5"/>
    </row>
    <row r="3931" ht="15.75" customHeight="1">
      <c r="B3931" s="21"/>
      <c r="C3931" s="7"/>
      <c r="D3931" s="5"/>
      <c r="E3931" s="92"/>
      <c r="F3931" s="65"/>
      <c r="G3931" s="56"/>
      <c r="H3931" s="11"/>
      <c r="I3931" s="5"/>
    </row>
    <row r="3932" ht="15.75" customHeight="1">
      <c r="B3932" s="21"/>
      <c r="C3932" s="7"/>
      <c r="D3932" s="5"/>
      <c r="E3932" s="92"/>
      <c r="F3932" s="65"/>
      <c r="G3932" s="56"/>
      <c r="H3932" s="11"/>
      <c r="I3932" s="5"/>
    </row>
    <row r="3933" ht="15.75" customHeight="1">
      <c r="B3933" s="21"/>
      <c r="C3933" s="7"/>
      <c r="D3933" s="5"/>
      <c r="E3933" s="92"/>
      <c r="F3933" s="65"/>
      <c r="G3933" s="56"/>
      <c r="H3933" s="11"/>
      <c r="I3933" s="5"/>
    </row>
    <row r="3934" ht="15.75" customHeight="1">
      <c r="B3934" s="21"/>
      <c r="C3934" s="7"/>
      <c r="D3934" s="5"/>
      <c r="E3934" s="92"/>
      <c r="F3934" s="65"/>
      <c r="G3934" s="56"/>
      <c r="H3934" s="11"/>
      <c r="I3934" s="5"/>
    </row>
    <row r="3935" ht="15.75" customHeight="1">
      <c r="B3935" s="21"/>
      <c r="C3935" s="7"/>
      <c r="D3935" s="5"/>
      <c r="E3935" s="92"/>
      <c r="F3935" s="65"/>
      <c r="G3935" s="56"/>
      <c r="H3935" s="11"/>
      <c r="I3935" s="5"/>
    </row>
    <row r="3936" ht="15.75" customHeight="1">
      <c r="B3936" s="21"/>
      <c r="C3936" s="7"/>
      <c r="D3936" s="5"/>
      <c r="E3936" s="92"/>
      <c r="F3936" s="65"/>
      <c r="G3936" s="56"/>
      <c r="H3936" s="11"/>
      <c r="I3936" s="5"/>
    </row>
    <row r="3937" ht="15.75" customHeight="1">
      <c r="B3937" s="21"/>
      <c r="C3937" s="7"/>
      <c r="D3937" s="5"/>
      <c r="E3937" s="92"/>
      <c r="F3937" s="65"/>
      <c r="G3937" s="56"/>
      <c r="H3937" s="11"/>
      <c r="I3937" s="5"/>
    </row>
    <row r="3938" ht="15.75" customHeight="1">
      <c r="B3938" s="21"/>
      <c r="C3938" s="7"/>
      <c r="D3938" s="5"/>
      <c r="E3938" s="92"/>
      <c r="F3938" s="65"/>
      <c r="G3938" s="56"/>
      <c r="H3938" s="11"/>
      <c r="I3938" s="5"/>
    </row>
    <row r="3939" ht="15.75" customHeight="1">
      <c r="B3939" s="21"/>
      <c r="C3939" s="7"/>
      <c r="D3939" s="5"/>
      <c r="E3939" s="92"/>
      <c r="F3939" s="65"/>
      <c r="G3939" s="56"/>
      <c r="H3939" s="11"/>
      <c r="I3939" s="5"/>
    </row>
    <row r="3940" ht="15.75" customHeight="1">
      <c r="B3940" s="21"/>
      <c r="C3940" s="7"/>
      <c r="D3940" s="5"/>
      <c r="E3940" s="92"/>
      <c r="F3940" s="65"/>
      <c r="G3940" s="56"/>
      <c r="H3940" s="11"/>
      <c r="I3940" s="5"/>
    </row>
    <row r="3941" ht="15.75" customHeight="1">
      <c r="B3941" s="21"/>
      <c r="C3941" s="7"/>
      <c r="D3941" s="5"/>
      <c r="E3941" s="92"/>
      <c r="F3941" s="65"/>
      <c r="G3941" s="56"/>
      <c r="H3941" s="11"/>
      <c r="I3941" s="5"/>
    </row>
    <row r="3942" ht="15.75" customHeight="1">
      <c r="B3942" s="21"/>
      <c r="C3942" s="7"/>
      <c r="D3942" s="5"/>
      <c r="E3942" s="92"/>
      <c r="F3942" s="65"/>
      <c r="G3942" s="56"/>
      <c r="H3942" s="11"/>
      <c r="I3942" s="5"/>
    </row>
    <row r="3943" ht="15.75" customHeight="1">
      <c r="B3943" s="21"/>
      <c r="C3943" s="7"/>
      <c r="D3943" s="5"/>
      <c r="E3943" s="92"/>
      <c r="F3943" s="65"/>
      <c r="G3943" s="56"/>
      <c r="H3943" s="11"/>
      <c r="I3943" s="5"/>
    </row>
    <row r="3944" ht="15.75" customHeight="1">
      <c r="B3944" s="21"/>
      <c r="C3944" s="7"/>
      <c r="D3944" s="5"/>
      <c r="E3944" s="92"/>
      <c r="F3944" s="65"/>
      <c r="G3944" s="56"/>
      <c r="H3944" s="11"/>
      <c r="I3944" s="5"/>
    </row>
    <row r="3945" ht="15.75" customHeight="1">
      <c r="B3945" s="21"/>
      <c r="C3945" s="7"/>
      <c r="D3945" s="5"/>
      <c r="E3945" s="92"/>
      <c r="F3945" s="65"/>
      <c r="G3945" s="56"/>
      <c r="H3945" s="11"/>
      <c r="I3945" s="5"/>
    </row>
    <row r="3946" ht="15.75" customHeight="1">
      <c r="B3946" s="21"/>
      <c r="C3946" s="7"/>
      <c r="D3946" s="5"/>
      <c r="E3946" s="92"/>
      <c r="F3946" s="65"/>
      <c r="G3946" s="56"/>
      <c r="H3946" s="11"/>
      <c r="I3946" s="5"/>
    </row>
    <row r="3947" ht="15.75" customHeight="1">
      <c r="B3947" s="21"/>
      <c r="C3947" s="7"/>
      <c r="D3947" s="5"/>
      <c r="E3947" s="92"/>
      <c r="F3947" s="65"/>
      <c r="G3947" s="56"/>
      <c r="H3947" s="11"/>
      <c r="I3947" s="5"/>
    </row>
    <row r="3948" ht="15.75" customHeight="1">
      <c r="B3948" s="21"/>
      <c r="C3948" s="7"/>
      <c r="D3948" s="5"/>
      <c r="E3948" s="92"/>
      <c r="F3948" s="65"/>
      <c r="G3948" s="56"/>
      <c r="H3948" s="11"/>
      <c r="I3948" s="5"/>
    </row>
    <row r="3949" ht="15.75" customHeight="1">
      <c r="B3949" s="21"/>
      <c r="C3949" s="7"/>
      <c r="D3949" s="5"/>
      <c r="E3949" s="92"/>
      <c r="F3949" s="65"/>
      <c r="G3949" s="56"/>
      <c r="H3949" s="11"/>
      <c r="I3949" s="5"/>
    </row>
    <row r="3950" ht="15.75" customHeight="1">
      <c r="B3950" s="21"/>
      <c r="C3950" s="7"/>
      <c r="D3950" s="5"/>
      <c r="E3950" s="92"/>
      <c r="F3950" s="65"/>
      <c r="G3950" s="56"/>
      <c r="H3950" s="11"/>
      <c r="I3950" s="5"/>
    </row>
    <row r="3951" ht="15.75" customHeight="1">
      <c r="B3951" s="21"/>
      <c r="C3951" s="7"/>
      <c r="D3951" s="5"/>
      <c r="E3951" s="92"/>
      <c r="F3951" s="65"/>
      <c r="G3951" s="56"/>
      <c r="H3951" s="11"/>
      <c r="I3951" s="5"/>
    </row>
    <row r="3952" ht="15.75" customHeight="1">
      <c r="B3952" s="21"/>
      <c r="C3952" s="7"/>
      <c r="D3952" s="5"/>
      <c r="E3952" s="92"/>
      <c r="F3952" s="65"/>
      <c r="G3952" s="56"/>
      <c r="H3952" s="11"/>
      <c r="I3952" s="5"/>
    </row>
    <row r="3953" ht="15.75" customHeight="1">
      <c r="B3953" s="21"/>
      <c r="C3953" s="7"/>
      <c r="D3953" s="5"/>
      <c r="E3953" s="92"/>
      <c r="F3953" s="65"/>
      <c r="G3953" s="56"/>
      <c r="H3953" s="11"/>
      <c r="I3953" s="5"/>
    </row>
    <row r="3954" ht="15.75" customHeight="1">
      <c r="B3954" s="21"/>
      <c r="C3954" s="7"/>
      <c r="D3954" s="5"/>
      <c r="E3954" s="92"/>
      <c r="F3954" s="65"/>
      <c r="G3954" s="56"/>
      <c r="H3954" s="11"/>
      <c r="I3954" s="5"/>
    </row>
    <row r="3955" ht="15.75" customHeight="1">
      <c r="B3955" s="21"/>
      <c r="C3955" s="7"/>
      <c r="D3955" s="5"/>
      <c r="E3955" s="92"/>
      <c r="F3955" s="65"/>
      <c r="G3955" s="56"/>
      <c r="H3955" s="11"/>
      <c r="I3955" s="5"/>
    </row>
    <row r="3956" ht="15.75" customHeight="1">
      <c r="B3956" s="21"/>
      <c r="C3956" s="7"/>
      <c r="D3956" s="5"/>
      <c r="E3956" s="92"/>
      <c r="F3956" s="65"/>
      <c r="G3956" s="56"/>
      <c r="H3956" s="11"/>
      <c r="I3956" s="5"/>
    </row>
    <row r="3957" ht="15.75" customHeight="1">
      <c r="B3957" s="21"/>
      <c r="C3957" s="7"/>
      <c r="D3957" s="5"/>
      <c r="E3957" s="92"/>
      <c r="F3957" s="65"/>
      <c r="G3957" s="56"/>
      <c r="H3957" s="11"/>
      <c r="I3957" s="5"/>
    </row>
    <row r="3958" ht="15.75" customHeight="1">
      <c r="B3958" s="21"/>
      <c r="C3958" s="7"/>
      <c r="D3958" s="5"/>
      <c r="E3958" s="92"/>
      <c r="F3958" s="65"/>
      <c r="G3958" s="56"/>
      <c r="H3958" s="11"/>
      <c r="I3958" s="5"/>
    </row>
    <row r="3959" ht="15.75" customHeight="1">
      <c r="B3959" s="21"/>
      <c r="C3959" s="7"/>
      <c r="D3959" s="5"/>
      <c r="E3959" s="92"/>
      <c r="F3959" s="65"/>
      <c r="G3959" s="56"/>
      <c r="H3959" s="11"/>
      <c r="I3959" s="5"/>
    </row>
    <row r="3960" ht="15.75" customHeight="1">
      <c r="B3960" s="21"/>
      <c r="C3960" s="7"/>
      <c r="D3960" s="5"/>
      <c r="E3960" s="92"/>
      <c r="F3960" s="65"/>
      <c r="G3960" s="56"/>
      <c r="H3960" s="11"/>
      <c r="I3960" s="5"/>
    </row>
    <row r="3961" ht="15.75" customHeight="1">
      <c r="B3961" s="21"/>
      <c r="C3961" s="7"/>
      <c r="D3961" s="5"/>
      <c r="E3961" s="92"/>
      <c r="F3961" s="65"/>
      <c r="G3961" s="56"/>
      <c r="H3961" s="11"/>
      <c r="I3961" s="5"/>
    </row>
    <row r="3962" ht="15.75" customHeight="1">
      <c r="B3962" s="21"/>
      <c r="C3962" s="7"/>
      <c r="D3962" s="5"/>
      <c r="E3962" s="92"/>
      <c r="F3962" s="65"/>
      <c r="G3962" s="56"/>
      <c r="H3962" s="11"/>
      <c r="I3962" s="5"/>
    </row>
    <row r="3963" ht="15.75" customHeight="1">
      <c r="B3963" s="21"/>
      <c r="C3963" s="7"/>
      <c r="D3963" s="5"/>
      <c r="E3963" s="92"/>
      <c r="F3963" s="65"/>
      <c r="G3963" s="56"/>
      <c r="H3963" s="11"/>
      <c r="I3963" s="5"/>
    </row>
    <row r="3964" ht="15.75" customHeight="1">
      <c r="B3964" s="21"/>
      <c r="C3964" s="7"/>
      <c r="D3964" s="5"/>
      <c r="E3964" s="92"/>
      <c r="F3964" s="65"/>
      <c r="G3964" s="56"/>
      <c r="H3964" s="11"/>
      <c r="I3964" s="5"/>
    </row>
    <row r="3965" ht="15.75" customHeight="1">
      <c r="B3965" s="21"/>
      <c r="C3965" s="7"/>
      <c r="D3965" s="5"/>
      <c r="E3965" s="92"/>
      <c r="F3965" s="65"/>
      <c r="G3965" s="56"/>
      <c r="H3965" s="11"/>
      <c r="I3965" s="5"/>
    </row>
    <row r="3966" ht="15.75" customHeight="1">
      <c r="B3966" s="21"/>
      <c r="C3966" s="7"/>
      <c r="D3966" s="5"/>
      <c r="E3966" s="92"/>
      <c r="F3966" s="65"/>
      <c r="G3966" s="56"/>
      <c r="H3966" s="11"/>
      <c r="I3966" s="5"/>
    </row>
    <row r="3967" ht="15.75" customHeight="1">
      <c r="B3967" s="21"/>
      <c r="C3967" s="7"/>
      <c r="D3967" s="5"/>
      <c r="E3967" s="92"/>
      <c r="F3967" s="65"/>
      <c r="G3967" s="56"/>
      <c r="H3967" s="11"/>
      <c r="I3967" s="5"/>
    </row>
    <row r="3968" ht="15.75" customHeight="1">
      <c r="B3968" s="21"/>
      <c r="C3968" s="7"/>
      <c r="D3968" s="5"/>
      <c r="E3968" s="92"/>
      <c r="F3968" s="65"/>
      <c r="G3968" s="56"/>
      <c r="H3968" s="11"/>
      <c r="I3968" s="5"/>
    </row>
    <row r="3969" ht="15.75" customHeight="1">
      <c r="B3969" s="21"/>
      <c r="C3969" s="7"/>
      <c r="D3969" s="5"/>
      <c r="E3969" s="92"/>
      <c r="F3969" s="65"/>
      <c r="G3969" s="56"/>
      <c r="H3969" s="11"/>
      <c r="I3969" s="5"/>
    </row>
    <row r="3970" ht="15.75" customHeight="1">
      <c r="B3970" s="21"/>
      <c r="C3970" s="7"/>
      <c r="D3970" s="5"/>
      <c r="E3970" s="92"/>
      <c r="F3970" s="65"/>
      <c r="G3970" s="56"/>
      <c r="H3970" s="11"/>
      <c r="I3970" s="5"/>
    </row>
    <row r="3971" ht="15.75" customHeight="1">
      <c r="B3971" s="21"/>
      <c r="C3971" s="7"/>
      <c r="D3971" s="5"/>
      <c r="E3971" s="92"/>
      <c r="F3971" s="65"/>
      <c r="G3971" s="56"/>
      <c r="H3971" s="11"/>
      <c r="I3971" s="5"/>
    </row>
    <row r="3972" ht="15.75" customHeight="1">
      <c r="B3972" s="21"/>
      <c r="C3972" s="7"/>
      <c r="D3972" s="5"/>
      <c r="E3972" s="92"/>
      <c r="F3972" s="65"/>
      <c r="G3972" s="56"/>
      <c r="H3972" s="11"/>
      <c r="I3972" s="5"/>
    </row>
    <row r="3973" ht="15.75" customHeight="1">
      <c r="B3973" s="21"/>
      <c r="C3973" s="7"/>
      <c r="D3973" s="5"/>
      <c r="E3973" s="92"/>
      <c r="F3973" s="65"/>
      <c r="G3973" s="56"/>
      <c r="H3973" s="11"/>
      <c r="I3973" s="5"/>
    </row>
    <row r="3974" ht="15.75" customHeight="1">
      <c r="B3974" s="21"/>
      <c r="C3974" s="7"/>
      <c r="D3974" s="5"/>
      <c r="E3974" s="92"/>
      <c r="F3974" s="65"/>
      <c r="G3974" s="56"/>
      <c r="H3974" s="11"/>
      <c r="I3974" s="5"/>
    </row>
    <row r="3975" ht="15.75" customHeight="1">
      <c r="B3975" s="21"/>
      <c r="C3975" s="7"/>
      <c r="D3975" s="5"/>
      <c r="E3975" s="92"/>
      <c r="F3975" s="65"/>
      <c r="G3975" s="56"/>
      <c r="H3975" s="11"/>
      <c r="I3975" s="5"/>
    </row>
    <row r="3976" ht="15.75" customHeight="1">
      <c r="B3976" s="21"/>
      <c r="C3976" s="7"/>
      <c r="D3976" s="5"/>
      <c r="E3976" s="92"/>
      <c r="F3976" s="65"/>
      <c r="G3976" s="56"/>
      <c r="H3976" s="11"/>
      <c r="I3976" s="5"/>
    </row>
    <row r="3977" ht="15.75" customHeight="1">
      <c r="B3977" s="21"/>
      <c r="C3977" s="7"/>
      <c r="D3977" s="5"/>
      <c r="E3977" s="92"/>
      <c r="F3977" s="65"/>
      <c r="G3977" s="56"/>
      <c r="H3977" s="11"/>
      <c r="I3977" s="5"/>
    </row>
    <row r="3978" ht="15.75" customHeight="1">
      <c r="B3978" s="21"/>
      <c r="C3978" s="7"/>
      <c r="D3978" s="5"/>
      <c r="E3978" s="92"/>
      <c r="F3978" s="65"/>
      <c r="G3978" s="56"/>
      <c r="H3978" s="11"/>
      <c r="I3978" s="5"/>
    </row>
    <row r="3979" ht="15.75" customHeight="1">
      <c r="B3979" s="21"/>
      <c r="C3979" s="7"/>
      <c r="D3979" s="5"/>
      <c r="E3979" s="92"/>
      <c r="F3979" s="65"/>
      <c r="G3979" s="56"/>
      <c r="H3979" s="11"/>
      <c r="I3979" s="5"/>
    </row>
    <row r="3980" ht="15.75" customHeight="1">
      <c r="B3980" s="21"/>
      <c r="C3980" s="7"/>
      <c r="D3980" s="5"/>
      <c r="E3980" s="92"/>
      <c r="F3980" s="65"/>
      <c r="G3980" s="56"/>
      <c r="H3980" s="11"/>
      <c r="I3980" s="5"/>
    </row>
    <row r="3981" ht="15.75" customHeight="1">
      <c r="B3981" s="21"/>
      <c r="C3981" s="7"/>
      <c r="D3981" s="5"/>
      <c r="E3981" s="92"/>
      <c r="F3981" s="65"/>
      <c r="G3981" s="56"/>
      <c r="H3981" s="11"/>
      <c r="I3981" s="5"/>
    </row>
    <row r="3982" ht="15.75" customHeight="1">
      <c r="B3982" s="21"/>
      <c r="C3982" s="7"/>
      <c r="D3982" s="5"/>
      <c r="E3982" s="92"/>
      <c r="F3982" s="65"/>
      <c r="G3982" s="56"/>
      <c r="H3982" s="11"/>
      <c r="I3982" s="5"/>
    </row>
    <row r="3983" ht="15.75" customHeight="1">
      <c r="B3983" s="21"/>
      <c r="C3983" s="7"/>
      <c r="D3983" s="5"/>
      <c r="E3983" s="92"/>
      <c r="F3983" s="65"/>
      <c r="G3983" s="56"/>
      <c r="H3983" s="11"/>
      <c r="I3983" s="5"/>
    </row>
    <row r="3984" ht="15.75" customHeight="1">
      <c r="B3984" s="21"/>
      <c r="C3984" s="7"/>
      <c r="D3984" s="5"/>
      <c r="E3984" s="92"/>
      <c r="F3984" s="65"/>
      <c r="G3984" s="56"/>
      <c r="H3984" s="11"/>
      <c r="I3984" s="5"/>
    </row>
    <row r="3985" ht="15.75" customHeight="1">
      <c r="B3985" s="21"/>
      <c r="C3985" s="7"/>
      <c r="D3985" s="5"/>
      <c r="E3985" s="92"/>
      <c r="F3985" s="65"/>
      <c r="G3985" s="56"/>
      <c r="H3985" s="11"/>
      <c r="I3985" s="5"/>
    </row>
    <row r="3986" ht="15.75" customHeight="1">
      <c r="B3986" s="21"/>
      <c r="C3986" s="7"/>
      <c r="D3986" s="5"/>
      <c r="E3986" s="92"/>
      <c r="F3986" s="65"/>
      <c r="G3986" s="56"/>
      <c r="H3986" s="11"/>
      <c r="I3986" s="5"/>
    </row>
    <row r="3987" ht="15.75" customHeight="1">
      <c r="B3987" s="21"/>
      <c r="C3987" s="7"/>
      <c r="D3987" s="5"/>
      <c r="E3987" s="92"/>
      <c r="F3987" s="65"/>
      <c r="G3987" s="56"/>
      <c r="H3987" s="11"/>
      <c r="I3987" s="5"/>
    </row>
    <row r="3988" ht="15.75" customHeight="1">
      <c r="B3988" s="21"/>
      <c r="C3988" s="7"/>
      <c r="D3988" s="5"/>
      <c r="E3988" s="92"/>
      <c r="F3988" s="65"/>
      <c r="G3988" s="56"/>
      <c r="H3988" s="11"/>
      <c r="I3988" s="5"/>
    </row>
    <row r="3989" ht="15.75" customHeight="1">
      <c r="B3989" s="21"/>
      <c r="C3989" s="7"/>
      <c r="D3989" s="5"/>
      <c r="E3989" s="92"/>
      <c r="F3989" s="65"/>
      <c r="G3989" s="56"/>
      <c r="H3989" s="11"/>
      <c r="I3989" s="5"/>
    </row>
    <row r="3990" ht="15.75" customHeight="1">
      <c r="B3990" s="21"/>
      <c r="C3990" s="7"/>
      <c r="D3990" s="5"/>
      <c r="E3990" s="92"/>
      <c r="F3990" s="65"/>
      <c r="G3990" s="56"/>
      <c r="H3990" s="11"/>
      <c r="I3990" s="5"/>
    </row>
    <row r="3991" ht="15.75" customHeight="1">
      <c r="B3991" s="21"/>
      <c r="C3991" s="7"/>
      <c r="D3991" s="5"/>
      <c r="E3991" s="92"/>
      <c r="F3991" s="65"/>
      <c r="G3991" s="56"/>
      <c r="H3991" s="11"/>
      <c r="I3991" s="5"/>
    </row>
    <row r="3992" ht="15.75" customHeight="1">
      <c r="B3992" s="21"/>
      <c r="C3992" s="7"/>
      <c r="D3992" s="5"/>
      <c r="E3992" s="92"/>
      <c r="F3992" s="65"/>
      <c r="G3992" s="56"/>
      <c r="H3992" s="11"/>
      <c r="I3992" s="5"/>
    </row>
    <row r="3993" ht="15.75" customHeight="1">
      <c r="B3993" s="21"/>
      <c r="C3993" s="7"/>
      <c r="D3993" s="5"/>
      <c r="E3993" s="92"/>
      <c r="F3993" s="65"/>
      <c r="G3993" s="56"/>
      <c r="H3993" s="11"/>
      <c r="I3993" s="5"/>
    </row>
    <row r="3994" ht="15.75" customHeight="1">
      <c r="B3994" s="21"/>
      <c r="C3994" s="7"/>
      <c r="D3994" s="5"/>
      <c r="E3994" s="92"/>
      <c r="F3994" s="65"/>
      <c r="G3994" s="56"/>
      <c r="H3994" s="11"/>
      <c r="I3994" s="5"/>
    </row>
    <row r="3995" ht="15.75" customHeight="1">
      <c r="B3995" s="21"/>
      <c r="C3995" s="7"/>
      <c r="D3995" s="5"/>
      <c r="E3995" s="92"/>
      <c r="F3995" s="65"/>
      <c r="G3995" s="56"/>
      <c r="H3995" s="11"/>
      <c r="I3995" s="5"/>
    </row>
    <row r="3996" ht="15.75" customHeight="1">
      <c r="B3996" s="21"/>
      <c r="C3996" s="7"/>
      <c r="D3996" s="5"/>
      <c r="E3996" s="92"/>
      <c r="F3996" s="65"/>
      <c r="G3996" s="56"/>
      <c r="H3996" s="11"/>
      <c r="I3996" s="5"/>
    </row>
    <row r="3997" ht="15.75" customHeight="1">
      <c r="B3997" s="21"/>
      <c r="C3997" s="7"/>
      <c r="D3997" s="5"/>
      <c r="E3997" s="92"/>
      <c r="F3997" s="65"/>
      <c r="G3997" s="56"/>
      <c r="H3997" s="11"/>
      <c r="I3997" s="5"/>
    </row>
    <row r="3998" ht="15.75" customHeight="1">
      <c r="B3998" s="21"/>
      <c r="C3998" s="7"/>
      <c r="D3998" s="5"/>
      <c r="E3998" s="92"/>
      <c r="F3998" s="65"/>
      <c r="G3998" s="56"/>
      <c r="H3998" s="11"/>
      <c r="I3998" s="5"/>
    </row>
    <row r="3999" ht="15.75" customHeight="1">
      <c r="B3999" s="21"/>
      <c r="C3999" s="7"/>
      <c r="D3999" s="5"/>
      <c r="E3999" s="92"/>
      <c r="F3999" s="65"/>
      <c r="G3999" s="56"/>
      <c r="H3999" s="11"/>
      <c r="I3999" s="5"/>
    </row>
    <row r="4000" ht="15.75" customHeight="1">
      <c r="B4000" s="21"/>
      <c r="C4000" s="7"/>
      <c r="D4000" s="5"/>
      <c r="E4000" s="92"/>
      <c r="F4000" s="65"/>
      <c r="G4000" s="56"/>
      <c r="H4000" s="11"/>
      <c r="I4000" s="5"/>
    </row>
    <row r="4001" ht="15.75" customHeight="1">
      <c r="B4001" s="21"/>
      <c r="C4001" s="7"/>
      <c r="D4001" s="5"/>
      <c r="E4001" s="92"/>
      <c r="F4001" s="65"/>
      <c r="G4001" s="56"/>
      <c r="H4001" s="11"/>
      <c r="I4001" s="5"/>
    </row>
    <row r="4002" ht="15.75" customHeight="1">
      <c r="B4002" s="21"/>
      <c r="C4002" s="7"/>
      <c r="D4002" s="5"/>
      <c r="E4002" s="92"/>
      <c r="F4002" s="65"/>
      <c r="G4002" s="56"/>
      <c r="H4002" s="11"/>
      <c r="I4002" s="5"/>
    </row>
    <row r="4003" ht="15.75" customHeight="1">
      <c r="B4003" s="21"/>
      <c r="C4003" s="7"/>
      <c r="D4003" s="5"/>
      <c r="E4003" s="92"/>
      <c r="F4003" s="65"/>
      <c r="G4003" s="56"/>
      <c r="H4003" s="11"/>
      <c r="I4003" s="5"/>
    </row>
    <row r="4004" ht="15.75" customHeight="1">
      <c r="B4004" s="21"/>
      <c r="C4004" s="7"/>
      <c r="D4004" s="5"/>
      <c r="E4004" s="92"/>
      <c r="F4004" s="65"/>
      <c r="G4004" s="56"/>
      <c r="H4004" s="11"/>
      <c r="I4004" s="5"/>
    </row>
    <row r="4005" ht="15.75" customHeight="1">
      <c r="B4005" s="21"/>
      <c r="C4005" s="7"/>
      <c r="D4005" s="5"/>
      <c r="E4005" s="92"/>
      <c r="F4005" s="65"/>
      <c r="G4005" s="56"/>
      <c r="H4005" s="11"/>
      <c r="I4005" s="5"/>
    </row>
    <row r="4006" ht="15.75" customHeight="1">
      <c r="B4006" s="21"/>
      <c r="C4006" s="7"/>
      <c r="D4006" s="5"/>
      <c r="E4006" s="92"/>
      <c r="F4006" s="65"/>
      <c r="G4006" s="56"/>
      <c r="H4006" s="11"/>
      <c r="I4006" s="5"/>
    </row>
    <row r="4007" ht="15.75" customHeight="1">
      <c r="B4007" s="21"/>
      <c r="C4007" s="7"/>
      <c r="D4007" s="5"/>
      <c r="E4007" s="92"/>
      <c r="F4007" s="65"/>
      <c r="G4007" s="56"/>
      <c r="H4007" s="11"/>
      <c r="I4007" s="5"/>
    </row>
    <row r="4008" ht="15.75" customHeight="1">
      <c r="B4008" s="21"/>
      <c r="C4008" s="7"/>
      <c r="D4008" s="5"/>
      <c r="E4008" s="92"/>
      <c r="F4008" s="65"/>
      <c r="G4008" s="56"/>
      <c r="H4008" s="11"/>
      <c r="I4008" s="5"/>
    </row>
    <row r="4009" ht="15.75" customHeight="1">
      <c r="B4009" s="21"/>
      <c r="C4009" s="7"/>
      <c r="D4009" s="5"/>
      <c r="E4009" s="92"/>
      <c r="F4009" s="65"/>
      <c r="G4009" s="56"/>
      <c r="H4009" s="11"/>
      <c r="I4009" s="5"/>
    </row>
    <row r="4010" ht="15.75" customHeight="1">
      <c r="B4010" s="21"/>
      <c r="C4010" s="7"/>
      <c r="D4010" s="5"/>
      <c r="E4010" s="92"/>
      <c r="F4010" s="65"/>
      <c r="G4010" s="56"/>
      <c r="H4010" s="11"/>
      <c r="I4010" s="5"/>
    </row>
    <row r="4011" ht="15.75" customHeight="1">
      <c r="B4011" s="21"/>
      <c r="C4011" s="7"/>
      <c r="D4011" s="5"/>
      <c r="E4011" s="92"/>
      <c r="F4011" s="65"/>
      <c r="G4011" s="56"/>
      <c r="H4011" s="11"/>
      <c r="I4011" s="5"/>
    </row>
    <row r="4012" ht="15.75" customHeight="1">
      <c r="B4012" s="21"/>
      <c r="C4012" s="7"/>
      <c r="D4012" s="5"/>
      <c r="E4012" s="92"/>
      <c r="F4012" s="65"/>
      <c r="G4012" s="56"/>
      <c r="H4012" s="11"/>
      <c r="I4012" s="5"/>
    </row>
    <row r="4013" ht="15.75" customHeight="1">
      <c r="B4013" s="21"/>
      <c r="C4013" s="7"/>
      <c r="D4013" s="5"/>
      <c r="E4013" s="92"/>
      <c r="F4013" s="65"/>
      <c r="G4013" s="56"/>
      <c r="H4013" s="11"/>
      <c r="I4013" s="5"/>
    </row>
    <row r="4014" ht="15.75" customHeight="1">
      <c r="B4014" s="21"/>
      <c r="C4014" s="7"/>
      <c r="D4014" s="5"/>
      <c r="E4014" s="92"/>
      <c r="F4014" s="65"/>
      <c r="G4014" s="56"/>
      <c r="H4014" s="11"/>
      <c r="I4014" s="5"/>
    </row>
    <row r="4015" ht="15.75" customHeight="1">
      <c r="B4015" s="21"/>
      <c r="C4015" s="7"/>
      <c r="D4015" s="5"/>
      <c r="E4015" s="92"/>
      <c r="F4015" s="65"/>
      <c r="G4015" s="56"/>
      <c r="H4015" s="11"/>
      <c r="I4015" s="5"/>
    </row>
    <row r="4016" ht="15.75" customHeight="1">
      <c r="B4016" s="21"/>
      <c r="C4016" s="7"/>
      <c r="D4016" s="5"/>
      <c r="E4016" s="92"/>
      <c r="F4016" s="65"/>
      <c r="G4016" s="56"/>
      <c r="H4016" s="11"/>
      <c r="I4016" s="5"/>
    </row>
    <row r="4017" ht="15.75" customHeight="1">
      <c r="B4017" s="21"/>
      <c r="C4017" s="7"/>
      <c r="D4017" s="5"/>
      <c r="E4017" s="92"/>
      <c r="F4017" s="65"/>
      <c r="G4017" s="56"/>
      <c r="H4017" s="11"/>
      <c r="I4017" s="5"/>
    </row>
    <row r="4018" ht="15.75" customHeight="1">
      <c r="B4018" s="21"/>
      <c r="C4018" s="7"/>
      <c r="D4018" s="5"/>
      <c r="E4018" s="92"/>
      <c r="F4018" s="65"/>
      <c r="G4018" s="56"/>
      <c r="H4018" s="11"/>
      <c r="I4018" s="5"/>
    </row>
    <row r="4019" ht="15.75" customHeight="1">
      <c r="B4019" s="21"/>
      <c r="C4019" s="7"/>
      <c r="D4019" s="5"/>
      <c r="E4019" s="92"/>
      <c r="F4019" s="65"/>
      <c r="G4019" s="56"/>
      <c r="H4019" s="11"/>
      <c r="I4019" s="5"/>
    </row>
    <row r="4020" ht="15.75" customHeight="1">
      <c r="B4020" s="21"/>
      <c r="C4020" s="7"/>
      <c r="D4020" s="5"/>
      <c r="E4020" s="92"/>
      <c r="F4020" s="65"/>
      <c r="G4020" s="56"/>
      <c r="H4020" s="11"/>
      <c r="I4020" s="5"/>
    </row>
    <row r="4021" ht="15.75" customHeight="1">
      <c r="B4021" s="21"/>
      <c r="C4021" s="7"/>
      <c r="D4021" s="5"/>
      <c r="E4021" s="92"/>
      <c r="F4021" s="65"/>
      <c r="G4021" s="56"/>
      <c r="H4021" s="11"/>
      <c r="I4021" s="5"/>
    </row>
    <row r="4022" ht="15.75" customHeight="1">
      <c r="B4022" s="21"/>
      <c r="C4022" s="7"/>
      <c r="D4022" s="5"/>
      <c r="E4022" s="92"/>
      <c r="F4022" s="65"/>
      <c r="G4022" s="56"/>
      <c r="H4022" s="11"/>
      <c r="I4022" s="5"/>
    </row>
    <row r="4023" ht="15.75" customHeight="1">
      <c r="B4023" s="21"/>
      <c r="C4023" s="7"/>
      <c r="D4023" s="5"/>
      <c r="E4023" s="92"/>
      <c r="F4023" s="65"/>
      <c r="G4023" s="56"/>
      <c r="H4023" s="11"/>
      <c r="I4023" s="5"/>
    </row>
    <row r="4024" ht="15.75" customHeight="1">
      <c r="B4024" s="21"/>
      <c r="C4024" s="7"/>
      <c r="D4024" s="5"/>
      <c r="E4024" s="92"/>
      <c r="F4024" s="65"/>
      <c r="G4024" s="56"/>
      <c r="H4024" s="11"/>
      <c r="I4024" s="5"/>
    </row>
    <row r="4025" ht="15.75" customHeight="1">
      <c r="B4025" s="21"/>
      <c r="C4025" s="7"/>
      <c r="D4025" s="5"/>
      <c r="E4025" s="92"/>
      <c r="F4025" s="65"/>
      <c r="G4025" s="56"/>
      <c r="H4025" s="11"/>
      <c r="I4025" s="5"/>
    </row>
    <row r="4026" ht="15.75" customHeight="1">
      <c r="B4026" s="21"/>
      <c r="C4026" s="7"/>
      <c r="D4026" s="5"/>
      <c r="E4026" s="92"/>
      <c r="F4026" s="65"/>
      <c r="G4026" s="56"/>
      <c r="H4026" s="11"/>
      <c r="I4026" s="5"/>
    </row>
    <row r="4027" ht="15.75" customHeight="1">
      <c r="B4027" s="21"/>
      <c r="C4027" s="7"/>
      <c r="D4027" s="5"/>
      <c r="E4027" s="92"/>
      <c r="F4027" s="65"/>
      <c r="G4027" s="56"/>
      <c r="H4027" s="11"/>
      <c r="I4027" s="5"/>
    </row>
    <row r="4028" ht="15.75" customHeight="1">
      <c r="B4028" s="21"/>
      <c r="C4028" s="7"/>
      <c r="D4028" s="5"/>
      <c r="E4028" s="92"/>
      <c r="F4028" s="65"/>
      <c r="G4028" s="56"/>
      <c r="H4028" s="11"/>
      <c r="I4028" s="5"/>
    </row>
    <row r="4029" ht="15.75" customHeight="1">
      <c r="B4029" s="21"/>
      <c r="C4029" s="7"/>
      <c r="D4029" s="5"/>
      <c r="E4029" s="92"/>
      <c r="F4029" s="65"/>
      <c r="G4029" s="56"/>
      <c r="H4029" s="11"/>
      <c r="I4029" s="5"/>
    </row>
    <row r="4030" ht="15.75" customHeight="1">
      <c r="B4030" s="21"/>
      <c r="C4030" s="7"/>
      <c r="D4030" s="5"/>
      <c r="E4030" s="92"/>
      <c r="F4030" s="65"/>
      <c r="G4030" s="56"/>
      <c r="H4030" s="11"/>
      <c r="I4030" s="5"/>
    </row>
    <row r="4031" ht="15.75" customHeight="1">
      <c r="B4031" s="21"/>
      <c r="C4031" s="7"/>
      <c r="D4031" s="5"/>
      <c r="E4031" s="92"/>
      <c r="F4031" s="65"/>
      <c r="G4031" s="56"/>
      <c r="H4031" s="11"/>
      <c r="I4031" s="5"/>
    </row>
    <row r="4032" ht="15.75" customHeight="1">
      <c r="B4032" s="21"/>
      <c r="C4032" s="7"/>
      <c r="D4032" s="5"/>
      <c r="E4032" s="92"/>
      <c r="F4032" s="65"/>
      <c r="G4032" s="56"/>
      <c r="H4032" s="11"/>
      <c r="I4032" s="5"/>
    </row>
    <row r="4033" ht="15.75" customHeight="1">
      <c r="B4033" s="21"/>
      <c r="C4033" s="7"/>
      <c r="D4033" s="5"/>
      <c r="E4033" s="92"/>
      <c r="F4033" s="65"/>
      <c r="G4033" s="56"/>
      <c r="H4033" s="11"/>
      <c r="I4033" s="5"/>
    </row>
    <row r="4034" ht="15.75" customHeight="1">
      <c r="B4034" s="21"/>
      <c r="C4034" s="7"/>
      <c r="D4034" s="5"/>
      <c r="E4034" s="92"/>
      <c r="F4034" s="65"/>
      <c r="G4034" s="56"/>
      <c r="H4034" s="11"/>
      <c r="I4034" s="5"/>
    </row>
    <row r="4035" ht="15.75" customHeight="1">
      <c r="B4035" s="21"/>
      <c r="C4035" s="7"/>
      <c r="D4035" s="5"/>
      <c r="E4035" s="92"/>
      <c r="F4035" s="65"/>
      <c r="G4035" s="56"/>
      <c r="H4035" s="11"/>
      <c r="I4035" s="5"/>
    </row>
    <row r="4036" ht="15.75" customHeight="1">
      <c r="B4036" s="21"/>
      <c r="C4036" s="7"/>
      <c r="D4036" s="5"/>
      <c r="E4036" s="92"/>
      <c r="F4036" s="65"/>
      <c r="G4036" s="56"/>
      <c r="H4036" s="11"/>
      <c r="I4036" s="5"/>
    </row>
    <row r="4037" ht="15.75" customHeight="1">
      <c r="B4037" s="21"/>
      <c r="C4037" s="7"/>
      <c r="D4037" s="5"/>
      <c r="E4037" s="92"/>
      <c r="F4037" s="65"/>
      <c r="G4037" s="56"/>
      <c r="H4037" s="11"/>
      <c r="I4037" s="5"/>
    </row>
    <row r="4038" ht="15.75" customHeight="1">
      <c r="B4038" s="21"/>
      <c r="C4038" s="7"/>
      <c r="D4038" s="5"/>
      <c r="E4038" s="92"/>
      <c r="F4038" s="65"/>
      <c r="G4038" s="56"/>
      <c r="H4038" s="11"/>
      <c r="I4038" s="5"/>
    </row>
    <row r="4039" ht="15.75" customHeight="1">
      <c r="B4039" s="21"/>
      <c r="C4039" s="7"/>
      <c r="D4039" s="5"/>
      <c r="E4039" s="92"/>
      <c r="F4039" s="65"/>
      <c r="G4039" s="56"/>
      <c r="H4039" s="11"/>
      <c r="I4039" s="5"/>
    </row>
    <row r="4040" ht="15.75" customHeight="1">
      <c r="B4040" s="21"/>
      <c r="C4040" s="7"/>
      <c r="D4040" s="5"/>
      <c r="E4040" s="92"/>
      <c r="F4040" s="65"/>
      <c r="G4040" s="56"/>
      <c r="H4040" s="11"/>
      <c r="I4040" s="5"/>
    </row>
    <row r="4041" ht="15.75" customHeight="1">
      <c r="B4041" s="21"/>
      <c r="C4041" s="7"/>
      <c r="D4041" s="5"/>
      <c r="E4041" s="92"/>
      <c r="F4041" s="65"/>
      <c r="G4041" s="56"/>
      <c r="H4041" s="11"/>
      <c r="I4041" s="5"/>
    </row>
    <row r="4042" ht="15.75" customHeight="1">
      <c r="B4042" s="21"/>
      <c r="C4042" s="7"/>
      <c r="D4042" s="5"/>
      <c r="E4042" s="92"/>
      <c r="F4042" s="65"/>
      <c r="G4042" s="56"/>
      <c r="H4042" s="11"/>
      <c r="I4042" s="5"/>
    </row>
    <row r="4043" ht="15.75" customHeight="1">
      <c r="B4043" s="21"/>
      <c r="C4043" s="7"/>
      <c r="D4043" s="5"/>
      <c r="E4043" s="92"/>
      <c r="F4043" s="65"/>
      <c r="G4043" s="56"/>
      <c r="H4043" s="11"/>
      <c r="I4043" s="5"/>
    </row>
    <row r="4044" ht="15.75" customHeight="1">
      <c r="B4044" s="21"/>
      <c r="C4044" s="7"/>
      <c r="D4044" s="5"/>
      <c r="E4044" s="92"/>
      <c r="F4044" s="65"/>
      <c r="G4044" s="56"/>
      <c r="H4044" s="11"/>
      <c r="I4044" s="5"/>
    </row>
    <row r="4045" ht="15.75" customHeight="1">
      <c r="B4045" s="21"/>
      <c r="C4045" s="7"/>
      <c r="D4045" s="5"/>
      <c r="E4045" s="92"/>
      <c r="F4045" s="65"/>
      <c r="G4045" s="56"/>
      <c r="H4045" s="11"/>
      <c r="I4045" s="5"/>
    </row>
    <row r="4046" ht="15.75" customHeight="1">
      <c r="B4046" s="21"/>
      <c r="C4046" s="7"/>
      <c r="D4046" s="5"/>
      <c r="E4046" s="92"/>
      <c r="F4046" s="65"/>
      <c r="G4046" s="56"/>
      <c r="H4046" s="11"/>
      <c r="I4046" s="5"/>
    </row>
    <row r="4047" ht="15.75" customHeight="1">
      <c r="B4047" s="21"/>
      <c r="C4047" s="7"/>
      <c r="D4047" s="5"/>
      <c r="E4047" s="92"/>
      <c r="F4047" s="65"/>
      <c r="G4047" s="56"/>
      <c r="H4047" s="11"/>
      <c r="I4047" s="5"/>
    </row>
    <row r="4048" ht="15.75" customHeight="1">
      <c r="B4048" s="21"/>
      <c r="C4048" s="7"/>
      <c r="D4048" s="5"/>
      <c r="E4048" s="92"/>
      <c r="F4048" s="65"/>
      <c r="G4048" s="56"/>
      <c r="H4048" s="11"/>
      <c r="I4048" s="5"/>
    </row>
    <row r="4049" ht="15.75" customHeight="1">
      <c r="B4049" s="21"/>
      <c r="C4049" s="7"/>
      <c r="D4049" s="5"/>
      <c r="E4049" s="92"/>
      <c r="F4049" s="65"/>
      <c r="G4049" s="56"/>
      <c r="H4049" s="11"/>
      <c r="I4049" s="5"/>
    </row>
    <row r="4050" ht="15.75" customHeight="1">
      <c r="B4050" s="21"/>
      <c r="C4050" s="7"/>
      <c r="D4050" s="5"/>
      <c r="E4050" s="92"/>
      <c r="F4050" s="65"/>
      <c r="G4050" s="56"/>
      <c r="H4050" s="11"/>
      <c r="I4050" s="5"/>
    </row>
    <row r="4051" ht="15.75" customHeight="1">
      <c r="B4051" s="21"/>
      <c r="C4051" s="7"/>
      <c r="D4051" s="5"/>
      <c r="E4051" s="92"/>
      <c r="F4051" s="65"/>
      <c r="G4051" s="56"/>
      <c r="H4051" s="11"/>
      <c r="I4051" s="5"/>
    </row>
    <row r="4052" ht="15.75" customHeight="1">
      <c r="B4052" s="21"/>
      <c r="C4052" s="7"/>
      <c r="D4052" s="5"/>
      <c r="E4052" s="92"/>
      <c r="F4052" s="65"/>
      <c r="G4052" s="56"/>
      <c r="H4052" s="11"/>
      <c r="I4052" s="5"/>
    </row>
    <row r="4053" ht="15.75" customHeight="1">
      <c r="B4053" s="21"/>
      <c r="C4053" s="7"/>
      <c r="D4053" s="5"/>
      <c r="E4053" s="92"/>
      <c r="F4053" s="65"/>
      <c r="G4053" s="56"/>
      <c r="H4053" s="11"/>
      <c r="I4053" s="5"/>
    </row>
    <row r="4054" ht="15.75" customHeight="1">
      <c r="B4054" s="21"/>
      <c r="C4054" s="7"/>
      <c r="D4054" s="5"/>
      <c r="E4054" s="92"/>
      <c r="F4054" s="65"/>
      <c r="G4054" s="56"/>
      <c r="H4054" s="11"/>
      <c r="I4054" s="5"/>
    </row>
    <row r="4055" ht="15.75" customHeight="1">
      <c r="B4055" s="21"/>
      <c r="C4055" s="7"/>
      <c r="D4055" s="5"/>
      <c r="E4055" s="92"/>
      <c r="F4055" s="65"/>
      <c r="G4055" s="56"/>
      <c r="H4055" s="11"/>
      <c r="I4055" s="5"/>
    </row>
    <row r="4056" ht="15.75" customHeight="1">
      <c r="B4056" s="21"/>
      <c r="C4056" s="7"/>
      <c r="D4056" s="5"/>
      <c r="E4056" s="92"/>
      <c r="F4056" s="65"/>
      <c r="G4056" s="56"/>
      <c r="H4056" s="11"/>
      <c r="I4056" s="5"/>
    </row>
    <row r="4057" ht="15.75" customHeight="1">
      <c r="B4057" s="21"/>
      <c r="C4057" s="7"/>
      <c r="D4057" s="5"/>
      <c r="E4057" s="92"/>
      <c r="F4057" s="65"/>
      <c r="G4057" s="56"/>
      <c r="H4057" s="11"/>
      <c r="I4057" s="5"/>
    </row>
    <row r="4058" ht="15.75" customHeight="1">
      <c r="B4058" s="21"/>
      <c r="C4058" s="7"/>
      <c r="D4058" s="5"/>
      <c r="E4058" s="92"/>
      <c r="F4058" s="65"/>
      <c r="G4058" s="56"/>
      <c r="H4058" s="11"/>
      <c r="I4058" s="5"/>
    </row>
    <row r="4059" ht="15.75" customHeight="1">
      <c r="B4059" s="21"/>
      <c r="C4059" s="7"/>
      <c r="D4059" s="5"/>
      <c r="E4059" s="92"/>
      <c r="F4059" s="65"/>
      <c r="G4059" s="56"/>
      <c r="H4059" s="11"/>
      <c r="I4059" s="5"/>
    </row>
    <row r="4060" ht="15.75" customHeight="1">
      <c r="B4060" s="21"/>
      <c r="C4060" s="7"/>
      <c r="D4060" s="5"/>
      <c r="E4060" s="92"/>
      <c r="F4060" s="65"/>
      <c r="G4060" s="56"/>
      <c r="H4060" s="11"/>
      <c r="I4060" s="5"/>
    </row>
    <row r="4061" ht="15.75" customHeight="1">
      <c r="B4061" s="21"/>
      <c r="C4061" s="7"/>
      <c r="D4061" s="5"/>
      <c r="E4061" s="92"/>
      <c r="F4061" s="65"/>
      <c r="G4061" s="56"/>
      <c r="H4061" s="11"/>
      <c r="I4061" s="5"/>
    </row>
    <row r="4062" ht="15.75" customHeight="1">
      <c r="B4062" s="21"/>
      <c r="C4062" s="7"/>
      <c r="D4062" s="5"/>
      <c r="E4062" s="92"/>
      <c r="F4062" s="65"/>
      <c r="G4062" s="56"/>
      <c r="H4062" s="11"/>
      <c r="I4062" s="5"/>
    </row>
    <row r="4063" ht="15.75" customHeight="1">
      <c r="B4063" s="21"/>
      <c r="C4063" s="7"/>
      <c r="D4063" s="5"/>
      <c r="E4063" s="92"/>
      <c r="F4063" s="65"/>
      <c r="G4063" s="56"/>
      <c r="H4063" s="11"/>
      <c r="I4063" s="5"/>
    </row>
    <row r="4064" ht="15.75" customHeight="1">
      <c r="B4064" s="21"/>
      <c r="C4064" s="7"/>
      <c r="D4064" s="5"/>
      <c r="E4064" s="92"/>
      <c r="F4064" s="65"/>
      <c r="G4064" s="56"/>
      <c r="H4064" s="11"/>
      <c r="I4064" s="5"/>
    </row>
    <row r="4065" ht="15.75" customHeight="1">
      <c r="B4065" s="21"/>
      <c r="C4065" s="7"/>
      <c r="D4065" s="5"/>
      <c r="E4065" s="92"/>
      <c r="F4065" s="65"/>
      <c r="G4065" s="56"/>
      <c r="H4065" s="11"/>
      <c r="I4065" s="5"/>
    </row>
    <row r="4066" ht="15.75" customHeight="1">
      <c r="B4066" s="21"/>
      <c r="C4066" s="7"/>
      <c r="D4066" s="5"/>
      <c r="E4066" s="92"/>
      <c r="F4066" s="65"/>
      <c r="G4066" s="56"/>
      <c r="H4066" s="11"/>
      <c r="I4066" s="5"/>
    </row>
    <row r="4067" ht="15.75" customHeight="1">
      <c r="B4067" s="21"/>
      <c r="C4067" s="7"/>
      <c r="D4067" s="5"/>
      <c r="E4067" s="92"/>
      <c r="F4067" s="65"/>
      <c r="G4067" s="56"/>
      <c r="H4067" s="11"/>
      <c r="I4067" s="5"/>
    </row>
    <row r="4068" ht="15.75" customHeight="1">
      <c r="B4068" s="21"/>
      <c r="C4068" s="7"/>
      <c r="D4068" s="5"/>
      <c r="E4068" s="92"/>
      <c r="F4068" s="65"/>
      <c r="G4068" s="56"/>
      <c r="H4068" s="11"/>
      <c r="I4068" s="5"/>
    </row>
    <row r="4069" ht="15.75" customHeight="1">
      <c r="B4069" s="21"/>
      <c r="C4069" s="7"/>
      <c r="D4069" s="5"/>
      <c r="E4069" s="92"/>
      <c r="F4069" s="65"/>
      <c r="G4069" s="56"/>
      <c r="H4069" s="11"/>
      <c r="I4069" s="5"/>
    </row>
    <row r="4070" ht="15.75" customHeight="1">
      <c r="B4070" s="21"/>
      <c r="C4070" s="7"/>
      <c r="D4070" s="5"/>
      <c r="E4070" s="92"/>
      <c r="F4070" s="65"/>
      <c r="G4070" s="56"/>
      <c r="H4070" s="11"/>
      <c r="I4070" s="5"/>
    </row>
    <row r="4071" ht="15.75" customHeight="1">
      <c r="B4071" s="21"/>
      <c r="C4071" s="7"/>
      <c r="D4071" s="5"/>
      <c r="E4071" s="92"/>
      <c r="F4071" s="65"/>
      <c r="G4071" s="56"/>
      <c r="H4071" s="11"/>
      <c r="I4071" s="5"/>
    </row>
    <row r="4072" ht="15.75" customHeight="1">
      <c r="B4072" s="21"/>
      <c r="C4072" s="7"/>
      <c r="D4072" s="5"/>
      <c r="E4072" s="92"/>
      <c r="F4072" s="65"/>
      <c r="G4072" s="56"/>
      <c r="H4072" s="11"/>
      <c r="I4072" s="5"/>
    </row>
    <row r="4073" ht="15.75" customHeight="1">
      <c r="B4073" s="21"/>
      <c r="C4073" s="7"/>
      <c r="D4073" s="5"/>
      <c r="E4073" s="92"/>
      <c r="F4073" s="65"/>
      <c r="G4073" s="56"/>
      <c r="H4073" s="11"/>
      <c r="I4073" s="5"/>
    </row>
    <row r="4074" ht="15.75" customHeight="1">
      <c r="B4074" s="21"/>
      <c r="C4074" s="7"/>
      <c r="D4074" s="5"/>
      <c r="E4074" s="92"/>
      <c r="F4074" s="65"/>
      <c r="G4074" s="56"/>
      <c r="H4074" s="11"/>
      <c r="I4074" s="5"/>
    </row>
    <row r="4075" ht="15.75" customHeight="1">
      <c r="B4075" s="21"/>
      <c r="C4075" s="7"/>
      <c r="D4075" s="5"/>
      <c r="E4075" s="92"/>
      <c r="F4075" s="65"/>
      <c r="G4075" s="56"/>
      <c r="H4075" s="11"/>
      <c r="I4075" s="5"/>
    </row>
    <row r="4076" ht="15.75" customHeight="1">
      <c r="B4076" s="21"/>
      <c r="C4076" s="7"/>
      <c r="D4076" s="5"/>
      <c r="E4076" s="92"/>
      <c r="F4076" s="65"/>
      <c r="G4076" s="56"/>
      <c r="H4076" s="11"/>
      <c r="I4076" s="5"/>
    </row>
    <row r="4077" ht="15.75" customHeight="1">
      <c r="B4077" s="21"/>
      <c r="C4077" s="7"/>
      <c r="D4077" s="5"/>
      <c r="E4077" s="92"/>
      <c r="F4077" s="65"/>
      <c r="G4077" s="56"/>
      <c r="H4077" s="11"/>
      <c r="I4077" s="5"/>
    </row>
    <row r="4078" ht="15.75" customHeight="1">
      <c r="B4078" s="21"/>
      <c r="C4078" s="7"/>
      <c r="D4078" s="5"/>
      <c r="E4078" s="92"/>
      <c r="F4078" s="65"/>
      <c r="G4078" s="56"/>
      <c r="H4078" s="11"/>
      <c r="I4078" s="5"/>
    </row>
    <row r="4079" ht="15.75" customHeight="1">
      <c r="B4079" s="21"/>
      <c r="C4079" s="7"/>
      <c r="D4079" s="5"/>
      <c r="E4079" s="92"/>
      <c r="F4079" s="65"/>
      <c r="G4079" s="56"/>
      <c r="H4079" s="11"/>
      <c r="I4079" s="5"/>
    </row>
    <row r="4080" ht="15.75" customHeight="1">
      <c r="B4080" s="21"/>
      <c r="C4080" s="7"/>
      <c r="D4080" s="5"/>
      <c r="E4080" s="92"/>
      <c r="F4080" s="65"/>
      <c r="G4080" s="56"/>
      <c r="H4080" s="11"/>
      <c r="I4080" s="5"/>
    </row>
    <row r="4081" ht="15.75" customHeight="1">
      <c r="B4081" s="21"/>
      <c r="C4081" s="7"/>
      <c r="D4081" s="5"/>
      <c r="E4081" s="92"/>
      <c r="F4081" s="65"/>
      <c r="G4081" s="56"/>
      <c r="H4081" s="11"/>
      <c r="I4081" s="5"/>
    </row>
    <row r="4082" ht="15.75" customHeight="1">
      <c r="B4082" s="21"/>
      <c r="C4082" s="7"/>
      <c r="D4082" s="5"/>
      <c r="E4082" s="92"/>
      <c r="F4082" s="65"/>
      <c r="G4082" s="56"/>
      <c r="H4082" s="11"/>
      <c r="I4082" s="5"/>
    </row>
    <row r="4083" ht="15.75" customHeight="1">
      <c r="B4083" s="21"/>
      <c r="C4083" s="7"/>
      <c r="D4083" s="5"/>
      <c r="E4083" s="92"/>
      <c r="F4083" s="65"/>
      <c r="G4083" s="56"/>
      <c r="H4083" s="11"/>
      <c r="I4083" s="5"/>
    </row>
    <row r="4084" ht="15.75" customHeight="1">
      <c r="B4084" s="21"/>
      <c r="C4084" s="7"/>
      <c r="D4084" s="5"/>
      <c r="E4084" s="92"/>
      <c r="F4084" s="65"/>
      <c r="G4084" s="56"/>
      <c r="H4084" s="11"/>
      <c r="I4084" s="5"/>
    </row>
    <row r="4085" ht="15.75" customHeight="1">
      <c r="B4085" s="21"/>
      <c r="C4085" s="7"/>
      <c r="D4085" s="5"/>
      <c r="E4085" s="92"/>
      <c r="F4085" s="65"/>
      <c r="G4085" s="56"/>
      <c r="H4085" s="11"/>
      <c r="I4085" s="5"/>
    </row>
    <row r="4086" ht="15.75" customHeight="1">
      <c r="B4086" s="21"/>
      <c r="C4086" s="7"/>
      <c r="D4086" s="5"/>
      <c r="E4086" s="92"/>
      <c r="F4086" s="65"/>
      <c r="G4086" s="56"/>
      <c r="H4086" s="11"/>
      <c r="I4086" s="5"/>
    </row>
    <row r="4087" ht="15.75" customHeight="1">
      <c r="B4087" s="21"/>
      <c r="C4087" s="7"/>
      <c r="D4087" s="5"/>
      <c r="E4087" s="92"/>
      <c r="F4087" s="65"/>
      <c r="G4087" s="56"/>
      <c r="H4087" s="11"/>
      <c r="I4087" s="5"/>
    </row>
    <row r="4088" ht="15.75" customHeight="1">
      <c r="B4088" s="21"/>
      <c r="C4088" s="7"/>
      <c r="D4088" s="5"/>
      <c r="E4088" s="92"/>
      <c r="F4088" s="65"/>
      <c r="G4088" s="56"/>
      <c r="H4088" s="11"/>
      <c r="I4088" s="5"/>
    </row>
    <row r="4089" ht="15.75" customHeight="1">
      <c r="B4089" s="21"/>
      <c r="C4089" s="7"/>
      <c r="D4089" s="5"/>
      <c r="E4089" s="92"/>
      <c r="F4089" s="65"/>
      <c r="G4089" s="56"/>
      <c r="H4089" s="11"/>
      <c r="I4089" s="5"/>
    </row>
    <row r="4090" ht="15.75" customHeight="1">
      <c r="B4090" s="21"/>
      <c r="C4090" s="7"/>
      <c r="D4090" s="5"/>
      <c r="E4090" s="92"/>
      <c r="F4090" s="65"/>
      <c r="G4090" s="56"/>
      <c r="H4090" s="11"/>
      <c r="I4090" s="5"/>
    </row>
    <row r="4091" ht="15.75" customHeight="1">
      <c r="B4091" s="21"/>
      <c r="C4091" s="7"/>
      <c r="D4091" s="5"/>
      <c r="E4091" s="92"/>
      <c r="F4091" s="65"/>
      <c r="G4091" s="56"/>
      <c r="H4091" s="11"/>
      <c r="I4091" s="5"/>
    </row>
    <row r="4092" ht="15.75" customHeight="1">
      <c r="B4092" s="21"/>
      <c r="C4092" s="7"/>
      <c r="D4092" s="5"/>
      <c r="E4092" s="92"/>
      <c r="F4092" s="65"/>
      <c r="G4092" s="56"/>
      <c r="H4092" s="11"/>
      <c r="I4092" s="5"/>
    </row>
    <row r="4093" ht="15.75" customHeight="1">
      <c r="B4093" s="21"/>
      <c r="C4093" s="7"/>
      <c r="D4093" s="5"/>
      <c r="E4093" s="92"/>
      <c r="F4093" s="65"/>
      <c r="G4093" s="56"/>
      <c r="H4093" s="11"/>
      <c r="I4093" s="5"/>
    </row>
    <row r="4094" ht="15.75" customHeight="1">
      <c r="B4094" s="21"/>
      <c r="C4094" s="7"/>
      <c r="D4094" s="5"/>
      <c r="E4094" s="92"/>
      <c r="F4094" s="65"/>
      <c r="G4094" s="56"/>
      <c r="H4094" s="11"/>
      <c r="I4094" s="5"/>
    </row>
    <row r="4095" ht="15.75" customHeight="1">
      <c r="B4095" s="21"/>
      <c r="C4095" s="7"/>
      <c r="D4095" s="5"/>
      <c r="E4095" s="92"/>
      <c r="F4095" s="65"/>
      <c r="G4095" s="56"/>
      <c r="H4095" s="11"/>
      <c r="I4095" s="5"/>
    </row>
    <row r="4096" ht="15.75" customHeight="1">
      <c r="B4096" s="21"/>
      <c r="C4096" s="7"/>
      <c r="D4096" s="5"/>
      <c r="E4096" s="92"/>
      <c r="F4096" s="65"/>
      <c r="G4096" s="56"/>
      <c r="H4096" s="11"/>
      <c r="I4096" s="5"/>
    </row>
    <row r="4097" ht="15.75" customHeight="1">
      <c r="B4097" s="21"/>
      <c r="C4097" s="7"/>
      <c r="D4097" s="5"/>
      <c r="E4097" s="92"/>
      <c r="F4097" s="65"/>
      <c r="G4097" s="56"/>
      <c r="H4097" s="11"/>
      <c r="I4097" s="5"/>
    </row>
    <row r="4098" ht="15.75" customHeight="1">
      <c r="B4098" s="21"/>
      <c r="C4098" s="7"/>
      <c r="D4098" s="5"/>
      <c r="E4098" s="92"/>
      <c r="F4098" s="65"/>
      <c r="G4098" s="56"/>
      <c r="H4098" s="11"/>
      <c r="I4098" s="5"/>
    </row>
    <row r="4099" ht="15.75" customHeight="1">
      <c r="B4099" s="21"/>
      <c r="C4099" s="7"/>
      <c r="D4099" s="5"/>
      <c r="E4099" s="92"/>
      <c r="F4099" s="65"/>
      <c r="G4099" s="56"/>
      <c r="H4099" s="11"/>
      <c r="I4099" s="5"/>
    </row>
    <row r="4100" ht="15.75" customHeight="1">
      <c r="B4100" s="21"/>
      <c r="C4100" s="7"/>
      <c r="D4100" s="5"/>
      <c r="E4100" s="92"/>
      <c r="F4100" s="65"/>
      <c r="G4100" s="56"/>
      <c r="H4100" s="11"/>
      <c r="I4100" s="5"/>
    </row>
    <row r="4101" ht="15.75" customHeight="1">
      <c r="B4101" s="21"/>
      <c r="C4101" s="7"/>
      <c r="D4101" s="5"/>
      <c r="E4101" s="92"/>
      <c r="F4101" s="65"/>
      <c r="G4101" s="56"/>
      <c r="H4101" s="11"/>
      <c r="I4101" s="5"/>
    </row>
    <row r="4102" ht="15.75" customHeight="1">
      <c r="B4102" s="21"/>
      <c r="C4102" s="7"/>
      <c r="D4102" s="5"/>
      <c r="E4102" s="92"/>
      <c r="F4102" s="65"/>
      <c r="G4102" s="56"/>
      <c r="H4102" s="11"/>
      <c r="I4102" s="5"/>
    </row>
    <row r="4103" ht="15.75" customHeight="1">
      <c r="B4103" s="21"/>
      <c r="C4103" s="7"/>
      <c r="D4103" s="5"/>
      <c r="E4103" s="92"/>
      <c r="F4103" s="65"/>
      <c r="G4103" s="56"/>
      <c r="H4103" s="11"/>
      <c r="I4103" s="5"/>
    </row>
    <row r="4104" ht="15.75" customHeight="1">
      <c r="B4104" s="21"/>
      <c r="C4104" s="7"/>
      <c r="D4104" s="5"/>
      <c r="E4104" s="92"/>
      <c r="F4104" s="65"/>
      <c r="G4104" s="56"/>
      <c r="H4104" s="11"/>
      <c r="I4104" s="5"/>
    </row>
    <row r="4105" ht="15.75" customHeight="1">
      <c r="B4105" s="21"/>
      <c r="C4105" s="7"/>
      <c r="D4105" s="5"/>
      <c r="E4105" s="92"/>
      <c r="F4105" s="65"/>
      <c r="G4105" s="56"/>
      <c r="H4105" s="11"/>
      <c r="I4105" s="5"/>
    </row>
    <row r="4106" ht="15.75" customHeight="1">
      <c r="B4106" s="21"/>
      <c r="C4106" s="7"/>
      <c r="D4106" s="5"/>
      <c r="E4106" s="92"/>
      <c r="F4106" s="65"/>
      <c r="G4106" s="56"/>
      <c r="H4106" s="11"/>
      <c r="I4106" s="5"/>
    </row>
    <row r="4107" ht="15.75" customHeight="1">
      <c r="B4107" s="21"/>
      <c r="C4107" s="7"/>
      <c r="D4107" s="5"/>
      <c r="E4107" s="92"/>
      <c r="F4107" s="65"/>
      <c r="G4107" s="56"/>
      <c r="H4107" s="11"/>
      <c r="I4107" s="5"/>
    </row>
    <row r="4108" ht="15.75" customHeight="1">
      <c r="B4108" s="21"/>
      <c r="C4108" s="7"/>
      <c r="D4108" s="5"/>
      <c r="E4108" s="92"/>
      <c r="F4108" s="65"/>
      <c r="G4108" s="56"/>
      <c r="H4108" s="11"/>
      <c r="I4108" s="5"/>
    </row>
    <row r="4109" ht="15.75" customHeight="1">
      <c r="B4109" s="21"/>
      <c r="C4109" s="7"/>
      <c r="D4109" s="5"/>
      <c r="E4109" s="92"/>
      <c r="F4109" s="65"/>
      <c r="G4109" s="56"/>
      <c r="H4109" s="11"/>
      <c r="I4109" s="5"/>
    </row>
    <row r="4110" ht="15.75" customHeight="1">
      <c r="B4110" s="21"/>
      <c r="C4110" s="7"/>
      <c r="D4110" s="5"/>
      <c r="E4110" s="92"/>
      <c r="F4110" s="65"/>
      <c r="G4110" s="56"/>
      <c r="H4110" s="11"/>
      <c r="I4110" s="5"/>
    </row>
    <row r="4111" ht="15.75" customHeight="1">
      <c r="B4111" s="21"/>
      <c r="C4111" s="7"/>
      <c r="D4111" s="5"/>
      <c r="E4111" s="92"/>
      <c r="F4111" s="65"/>
      <c r="G4111" s="56"/>
      <c r="H4111" s="11"/>
      <c r="I4111" s="5"/>
    </row>
    <row r="4112" ht="15.75" customHeight="1">
      <c r="B4112" s="21"/>
      <c r="C4112" s="7"/>
      <c r="D4112" s="5"/>
      <c r="E4112" s="92"/>
      <c r="F4112" s="65"/>
      <c r="G4112" s="56"/>
      <c r="H4112" s="11"/>
      <c r="I4112" s="5"/>
    </row>
    <row r="4113" ht="15.75" customHeight="1">
      <c r="B4113" s="21"/>
      <c r="C4113" s="7"/>
      <c r="D4113" s="5"/>
      <c r="E4113" s="92"/>
      <c r="F4113" s="65"/>
      <c r="G4113" s="56"/>
      <c r="H4113" s="11"/>
      <c r="I4113" s="5"/>
    </row>
    <row r="4114" ht="15.75" customHeight="1">
      <c r="B4114" s="21"/>
      <c r="C4114" s="7"/>
      <c r="D4114" s="5"/>
      <c r="E4114" s="92"/>
      <c r="F4114" s="65"/>
      <c r="G4114" s="56"/>
      <c r="H4114" s="11"/>
      <c r="I4114" s="5"/>
    </row>
    <row r="4115" ht="15.75" customHeight="1">
      <c r="B4115" s="21"/>
      <c r="C4115" s="7"/>
      <c r="D4115" s="5"/>
      <c r="E4115" s="92"/>
      <c r="F4115" s="65"/>
      <c r="G4115" s="56"/>
      <c r="H4115" s="11"/>
      <c r="I4115" s="5"/>
    </row>
    <row r="4116" ht="15.75" customHeight="1">
      <c r="B4116" s="21"/>
      <c r="C4116" s="7"/>
      <c r="D4116" s="5"/>
      <c r="E4116" s="92"/>
      <c r="F4116" s="65"/>
      <c r="G4116" s="56"/>
      <c r="H4116" s="11"/>
      <c r="I4116" s="5"/>
    </row>
    <row r="4117" ht="15.75" customHeight="1">
      <c r="B4117" s="21"/>
      <c r="C4117" s="7"/>
      <c r="D4117" s="5"/>
      <c r="E4117" s="92"/>
      <c r="F4117" s="65"/>
      <c r="G4117" s="56"/>
      <c r="H4117" s="11"/>
      <c r="I4117" s="5"/>
    </row>
    <row r="4118" ht="15.75" customHeight="1">
      <c r="B4118" s="21"/>
      <c r="C4118" s="7"/>
      <c r="D4118" s="5"/>
      <c r="E4118" s="92"/>
      <c r="F4118" s="65"/>
      <c r="G4118" s="56"/>
      <c r="H4118" s="11"/>
      <c r="I4118" s="5"/>
    </row>
    <row r="4119" ht="15.75" customHeight="1">
      <c r="B4119" s="21"/>
      <c r="C4119" s="7"/>
      <c r="D4119" s="5"/>
      <c r="E4119" s="92"/>
      <c r="F4119" s="65"/>
      <c r="G4119" s="56"/>
      <c r="H4119" s="11"/>
      <c r="I4119" s="5"/>
    </row>
    <row r="4120" ht="15.75" customHeight="1">
      <c r="B4120" s="21"/>
      <c r="C4120" s="7"/>
      <c r="D4120" s="5"/>
      <c r="E4120" s="92"/>
      <c r="F4120" s="65"/>
      <c r="G4120" s="56"/>
      <c r="H4120" s="11"/>
      <c r="I4120" s="5"/>
    </row>
    <row r="4121" ht="15.75" customHeight="1">
      <c r="B4121" s="21"/>
      <c r="C4121" s="7"/>
      <c r="D4121" s="5"/>
      <c r="E4121" s="92"/>
      <c r="F4121" s="65"/>
      <c r="G4121" s="56"/>
      <c r="H4121" s="11"/>
      <c r="I4121" s="5"/>
    </row>
    <row r="4122" ht="15.75" customHeight="1">
      <c r="B4122" s="21"/>
      <c r="C4122" s="7"/>
      <c r="D4122" s="5"/>
      <c r="E4122" s="92"/>
      <c r="F4122" s="65"/>
      <c r="G4122" s="56"/>
      <c r="H4122" s="11"/>
      <c r="I4122" s="5"/>
    </row>
    <row r="4123" ht="15.75" customHeight="1">
      <c r="B4123" s="21"/>
      <c r="C4123" s="7"/>
      <c r="D4123" s="5"/>
      <c r="E4123" s="92"/>
      <c r="F4123" s="65"/>
      <c r="G4123" s="56"/>
      <c r="H4123" s="11"/>
      <c r="I4123" s="5"/>
    </row>
    <row r="4124" ht="15.75" customHeight="1">
      <c r="B4124" s="21"/>
      <c r="C4124" s="7"/>
      <c r="D4124" s="5"/>
      <c r="E4124" s="92"/>
      <c r="F4124" s="65"/>
      <c r="G4124" s="56"/>
      <c r="H4124" s="11"/>
      <c r="I4124" s="5"/>
    </row>
    <row r="4125" ht="15.75" customHeight="1">
      <c r="B4125" s="21"/>
      <c r="C4125" s="7"/>
      <c r="D4125" s="5"/>
      <c r="E4125" s="92"/>
      <c r="F4125" s="65"/>
      <c r="G4125" s="56"/>
      <c r="H4125" s="11"/>
      <c r="I4125" s="5"/>
    </row>
    <row r="4126" ht="15.75" customHeight="1">
      <c r="B4126" s="21"/>
      <c r="C4126" s="7"/>
      <c r="D4126" s="5"/>
      <c r="E4126" s="92"/>
      <c r="F4126" s="65"/>
      <c r="G4126" s="56"/>
      <c r="H4126" s="11"/>
      <c r="I4126" s="5"/>
    </row>
    <row r="4127" ht="15.75" customHeight="1">
      <c r="B4127" s="21"/>
      <c r="C4127" s="7"/>
      <c r="D4127" s="5"/>
      <c r="E4127" s="92"/>
      <c r="F4127" s="65"/>
      <c r="G4127" s="56"/>
      <c r="H4127" s="11"/>
      <c r="I4127" s="5"/>
    </row>
    <row r="4128" ht="15.75" customHeight="1">
      <c r="B4128" s="21"/>
      <c r="C4128" s="7"/>
      <c r="D4128" s="5"/>
      <c r="E4128" s="92"/>
      <c r="F4128" s="65"/>
      <c r="G4128" s="56"/>
      <c r="H4128" s="11"/>
      <c r="I4128" s="5"/>
    </row>
    <row r="4129" ht="15.75" customHeight="1">
      <c r="B4129" s="21"/>
      <c r="C4129" s="7"/>
      <c r="D4129" s="5"/>
      <c r="E4129" s="92"/>
      <c r="F4129" s="65"/>
      <c r="G4129" s="56"/>
      <c r="H4129" s="11"/>
      <c r="I4129" s="5"/>
    </row>
    <row r="4130" ht="15.75" customHeight="1">
      <c r="B4130" s="21"/>
      <c r="C4130" s="7"/>
      <c r="D4130" s="5"/>
      <c r="E4130" s="92"/>
      <c r="F4130" s="65"/>
      <c r="G4130" s="56"/>
      <c r="H4130" s="11"/>
      <c r="I4130" s="5"/>
    </row>
    <row r="4131" ht="15.75" customHeight="1">
      <c r="B4131" s="21"/>
      <c r="C4131" s="7"/>
      <c r="D4131" s="5"/>
      <c r="E4131" s="92"/>
      <c r="F4131" s="65"/>
      <c r="G4131" s="56"/>
      <c r="H4131" s="11"/>
      <c r="I4131" s="5"/>
    </row>
    <row r="4132" ht="15.75" customHeight="1">
      <c r="B4132" s="21"/>
      <c r="C4132" s="7"/>
      <c r="D4132" s="5"/>
      <c r="E4132" s="92"/>
      <c r="F4132" s="65"/>
      <c r="G4132" s="56"/>
      <c r="H4132" s="11"/>
      <c r="I4132" s="5"/>
    </row>
    <row r="4133" ht="15.75" customHeight="1">
      <c r="B4133" s="21"/>
      <c r="C4133" s="7"/>
      <c r="D4133" s="5"/>
      <c r="E4133" s="92"/>
      <c r="F4133" s="65"/>
      <c r="G4133" s="56"/>
      <c r="H4133" s="11"/>
      <c r="I4133" s="5"/>
    </row>
    <row r="4134" ht="15.75" customHeight="1">
      <c r="B4134" s="21"/>
      <c r="C4134" s="7"/>
      <c r="D4134" s="5"/>
      <c r="E4134" s="92"/>
      <c r="F4134" s="65"/>
      <c r="G4134" s="56"/>
      <c r="H4134" s="11"/>
      <c r="I4134" s="5"/>
    </row>
    <row r="4135" ht="15.75" customHeight="1">
      <c r="B4135" s="21"/>
      <c r="C4135" s="7"/>
      <c r="D4135" s="5"/>
      <c r="E4135" s="92"/>
      <c r="F4135" s="65"/>
      <c r="G4135" s="56"/>
      <c r="H4135" s="11"/>
      <c r="I4135" s="5"/>
    </row>
    <row r="4136" ht="15.75" customHeight="1">
      <c r="B4136" s="21"/>
      <c r="C4136" s="7"/>
      <c r="D4136" s="5"/>
      <c r="E4136" s="92"/>
      <c r="F4136" s="65"/>
      <c r="G4136" s="56"/>
      <c r="H4136" s="11"/>
      <c r="I4136" s="5"/>
    </row>
    <row r="4137" ht="15.75" customHeight="1">
      <c r="B4137" s="21"/>
      <c r="C4137" s="7"/>
      <c r="D4137" s="5"/>
      <c r="E4137" s="92"/>
      <c r="F4137" s="65"/>
      <c r="G4137" s="56"/>
      <c r="H4137" s="11"/>
      <c r="I4137" s="5"/>
    </row>
    <row r="4138" ht="15.75" customHeight="1">
      <c r="B4138" s="21"/>
      <c r="C4138" s="7"/>
      <c r="D4138" s="5"/>
      <c r="E4138" s="92"/>
      <c r="F4138" s="65"/>
      <c r="G4138" s="56"/>
      <c r="H4138" s="11"/>
      <c r="I4138" s="5"/>
    </row>
    <row r="4139" ht="15.75" customHeight="1">
      <c r="B4139" s="21"/>
      <c r="C4139" s="7"/>
      <c r="D4139" s="5"/>
      <c r="E4139" s="92"/>
      <c r="F4139" s="65"/>
      <c r="G4139" s="56"/>
      <c r="H4139" s="11"/>
      <c r="I4139" s="5"/>
    </row>
    <row r="4140" ht="15.75" customHeight="1">
      <c r="B4140" s="21"/>
      <c r="C4140" s="7"/>
      <c r="D4140" s="5"/>
      <c r="E4140" s="92"/>
      <c r="F4140" s="65"/>
      <c r="G4140" s="56"/>
      <c r="H4140" s="11"/>
      <c r="I4140" s="5"/>
    </row>
    <row r="4141" ht="15.75" customHeight="1">
      <c r="B4141" s="21"/>
      <c r="C4141" s="7"/>
      <c r="D4141" s="5"/>
      <c r="E4141" s="92"/>
      <c r="F4141" s="65"/>
      <c r="G4141" s="56"/>
      <c r="H4141" s="11"/>
      <c r="I4141" s="5"/>
    </row>
    <row r="4142" ht="15.75" customHeight="1">
      <c r="B4142" s="21"/>
      <c r="C4142" s="7"/>
      <c r="D4142" s="5"/>
      <c r="E4142" s="92"/>
      <c r="F4142" s="65"/>
      <c r="G4142" s="56"/>
      <c r="H4142" s="11"/>
      <c r="I4142" s="5"/>
    </row>
    <row r="4143" ht="15.75" customHeight="1">
      <c r="B4143" s="21"/>
      <c r="C4143" s="7"/>
      <c r="D4143" s="5"/>
      <c r="E4143" s="92"/>
      <c r="F4143" s="65"/>
      <c r="G4143" s="56"/>
      <c r="H4143" s="11"/>
      <c r="I4143" s="5"/>
    </row>
    <row r="4144" ht="15.75" customHeight="1">
      <c r="B4144" s="21"/>
      <c r="C4144" s="7"/>
      <c r="D4144" s="5"/>
      <c r="E4144" s="92"/>
      <c r="F4144" s="65"/>
      <c r="G4144" s="56"/>
      <c r="H4144" s="11"/>
      <c r="I4144" s="5"/>
    </row>
    <row r="4145" ht="15.75" customHeight="1">
      <c r="B4145" s="21"/>
      <c r="C4145" s="7"/>
      <c r="D4145" s="5"/>
      <c r="E4145" s="92"/>
      <c r="F4145" s="65"/>
      <c r="G4145" s="56"/>
      <c r="H4145" s="11"/>
      <c r="I4145" s="5"/>
    </row>
    <row r="4146" ht="15.75" customHeight="1">
      <c r="B4146" s="21"/>
      <c r="C4146" s="7"/>
      <c r="D4146" s="5"/>
      <c r="E4146" s="92"/>
      <c r="F4146" s="65"/>
      <c r="G4146" s="56"/>
      <c r="H4146" s="11"/>
      <c r="I4146" s="5"/>
    </row>
    <row r="4147" ht="15.75" customHeight="1">
      <c r="B4147" s="21"/>
      <c r="C4147" s="7"/>
      <c r="D4147" s="5"/>
      <c r="E4147" s="92"/>
      <c r="F4147" s="65"/>
      <c r="G4147" s="56"/>
      <c r="H4147" s="11"/>
      <c r="I4147" s="5"/>
    </row>
    <row r="4148" ht="15.75" customHeight="1">
      <c r="B4148" s="21"/>
      <c r="C4148" s="7"/>
      <c r="D4148" s="5"/>
      <c r="E4148" s="92"/>
      <c r="F4148" s="65"/>
      <c r="G4148" s="56"/>
      <c r="H4148" s="11"/>
      <c r="I4148" s="5"/>
    </row>
    <row r="4149" ht="15.75" customHeight="1">
      <c r="B4149" s="21"/>
      <c r="C4149" s="7"/>
      <c r="D4149" s="5"/>
      <c r="E4149" s="92"/>
      <c r="F4149" s="65"/>
      <c r="G4149" s="56"/>
      <c r="H4149" s="11"/>
      <c r="I4149" s="5"/>
    </row>
    <row r="4150" ht="15.75" customHeight="1">
      <c r="B4150" s="21"/>
      <c r="C4150" s="7"/>
      <c r="D4150" s="5"/>
      <c r="E4150" s="92"/>
      <c r="F4150" s="65"/>
      <c r="G4150" s="56"/>
      <c r="H4150" s="11"/>
      <c r="I4150" s="5"/>
    </row>
    <row r="4151" ht="15.75" customHeight="1">
      <c r="B4151" s="21"/>
      <c r="C4151" s="7"/>
      <c r="D4151" s="5"/>
      <c r="E4151" s="92"/>
      <c r="F4151" s="65"/>
      <c r="G4151" s="56"/>
      <c r="H4151" s="11"/>
      <c r="I4151" s="5"/>
    </row>
    <row r="4152" ht="15.75" customHeight="1">
      <c r="B4152" s="21"/>
      <c r="C4152" s="7"/>
      <c r="D4152" s="5"/>
      <c r="E4152" s="92"/>
      <c r="F4152" s="65"/>
      <c r="G4152" s="56"/>
      <c r="H4152" s="11"/>
      <c r="I4152" s="5"/>
    </row>
    <row r="4153" ht="15.75" customHeight="1">
      <c r="B4153" s="21"/>
      <c r="C4153" s="7"/>
      <c r="D4153" s="5"/>
      <c r="E4153" s="92"/>
      <c r="F4153" s="65"/>
      <c r="G4153" s="56"/>
      <c r="H4153" s="11"/>
      <c r="I4153" s="5"/>
    </row>
    <row r="4154" ht="15.75" customHeight="1">
      <c r="B4154" s="21"/>
      <c r="C4154" s="7"/>
      <c r="D4154" s="5"/>
      <c r="E4154" s="92"/>
      <c r="F4154" s="65"/>
      <c r="G4154" s="56"/>
      <c r="H4154" s="11"/>
      <c r="I4154" s="5"/>
    </row>
    <row r="4155" ht="15.75" customHeight="1">
      <c r="B4155" s="21"/>
      <c r="C4155" s="7"/>
      <c r="D4155" s="5"/>
      <c r="E4155" s="92"/>
      <c r="F4155" s="65"/>
      <c r="G4155" s="56"/>
      <c r="H4155" s="11"/>
      <c r="I4155" s="5"/>
    </row>
    <row r="4156" ht="15.75" customHeight="1">
      <c r="B4156" s="21"/>
      <c r="C4156" s="7"/>
      <c r="D4156" s="5"/>
      <c r="E4156" s="92"/>
      <c r="F4156" s="65"/>
      <c r="G4156" s="56"/>
      <c r="H4156" s="11"/>
      <c r="I4156" s="5"/>
    </row>
    <row r="4157" ht="15.75" customHeight="1">
      <c r="B4157" s="21"/>
      <c r="C4157" s="7"/>
      <c r="D4157" s="5"/>
      <c r="E4157" s="92"/>
      <c r="F4157" s="65"/>
      <c r="G4157" s="56"/>
      <c r="H4157" s="11"/>
      <c r="I4157" s="5"/>
    </row>
    <row r="4158" ht="15.75" customHeight="1">
      <c r="B4158" s="21"/>
      <c r="C4158" s="7"/>
      <c r="D4158" s="5"/>
      <c r="E4158" s="92"/>
      <c r="F4158" s="65"/>
      <c r="G4158" s="56"/>
      <c r="H4158" s="11"/>
      <c r="I4158" s="5"/>
    </row>
    <row r="4159" ht="15.75" customHeight="1">
      <c r="B4159" s="21"/>
      <c r="C4159" s="7"/>
      <c r="D4159" s="5"/>
      <c r="E4159" s="92"/>
      <c r="F4159" s="65"/>
      <c r="G4159" s="56"/>
      <c r="H4159" s="11"/>
      <c r="I4159" s="5"/>
    </row>
    <row r="4160" ht="15.75" customHeight="1">
      <c r="B4160" s="21"/>
      <c r="C4160" s="7"/>
      <c r="D4160" s="5"/>
      <c r="E4160" s="92"/>
      <c r="F4160" s="65"/>
      <c r="G4160" s="56"/>
      <c r="H4160" s="11"/>
      <c r="I4160" s="5"/>
    </row>
    <row r="4161" ht="15.75" customHeight="1">
      <c r="B4161" s="21"/>
      <c r="C4161" s="7"/>
      <c r="D4161" s="5"/>
      <c r="E4161" s="92"/>
      <c r="F4161" s="65"/>
      <c r="G4161" s="56"/>
      <c r="H4161" s="11"/>
      <c r="I4161" s="5"/>
    </row>
    <row r="4162" ht="15.75" customHeight="1">
      <c r="B4162" s="21"/>
      <c r="C4162" s="7"/>
      <c r="D4162" s="5"/>
      <c r="E4162" s="92"/>
      <c r="F4162" s="65"/>
      <c r="G4162" s="56"/>
      <c r="H4162" s="11"/>
      <c r="I4162" s="5"/>
    </row>
    <row r="4163" ht="15.75" customHeight="1">
      <c r="B4163" s="21"/>
      <c r="C4163" s="7"/>
      <c r="D4163" s="5"/>
      <c r="E4163" s="92"/>
      <c r="F4163" s="65"/>
      <c r="G4163" s="56"/>
      <c r="H4163" s="11"/>
      <c r="I4163" s="5"/>
    </row>
    <row r="4164" ht="15.75" customHeight="1">
      <c r="B4164" s="21"/>
      <c r="C4164" s="7"/>
      <c r="D4164" s="5"/>
      <c r="E4164" s="92"/>
      <c r="F4164" s="65"/>
      <c r="G4164" s="56"/>
      <c r="H4164" s="11"/>
      <c r="I4164" s="5"/>
    </row>
    <row r="4165" ht="15.75" customHeight="1">
      <c r="B4165" s="21"/>
      <c r="C4165" s="7"/>
      <c r="D4165" s="5"/>
      <c r="E4165" s="92"/>
      <c r="F4165" s="65"/>
      <c r="G4165" s="56"/>
      <c r="H4165" s="11"/>
      <c r="I4165" s="5"/>
    </row>
    <row r="4166" ht="15.75" customHeight="1">
      <c r="B4166" s="21"/>
      <c r="C4166" s="7"/>
      <c r="D4166" s="5"/>
      <c r="E4166" s="92"/>
      <c r="F4166" s="65"/>
      <c r="G4166" s="56"/>
      <c r="H4166" s="11"/>
      <c r="I4166" s="5"/>
    </row>
    <row r="4167" ht="15.75" customHeight="1">
      <c r="B4167" s="21"/>
      <c r="C4167" s="7"/>
      <c r="D4167" s="5"/>
      <c r="E4167" s="92"/>
      <c r="F4167" s="65"/>
      <c r="G4167" s="56"/>
      <c r="H4167" s="11"/>
      <c r="I4167" s="5"/>
    </row>
    <row r="4168" ht="15.75" customHeight="1">
      <c r="B4168" s="21"/>
      <c r="C4168" s="7"/>
      <c r="D4168" s="5"/>
      <c r="E4168" s="92"/>
      <c r="F4168" s="65"/>
      <c r="G4168" s="56"/>
      <c r="H4168" s="11"/>
      <c r="I4168" s="5"/>
    </row>
    <row r="4169" ht="15.75" customHeight="1">
      <c r="B4169" s="21"/>
      <c r="C4169" s="7"/>
      <c r="D4169" s="5"/>
      <c r="E4169" s="92"/>
      <c r="F4169" s="65"/>
      <c r="G4169" s="56"/>
      <c r="H4169" s="11"/>
      <c r="I4169" s="5"/>
    </row>
    <row r="4170" ht="15.75" customHeight="1">
      <c r="B4170" s="21"/>
      <c r="C4170" s="7"/>
      <c r="D4170" s="5"/>
      <c r="E4170" s="92"/>
      <c r="F4170" s="65"/>
      <c r="G4170" s="56"/>
      <c r="H4170" s="11"/>
      <c r="I4170" s="5"/>
    </row>
    <row r="4171" ht="15.75" customHeight="1">
      <c r="B4171" s="21"/>
      <c r="C4171" s="7"/>
      <c r="D4171" s="5"/>
      <c r="E4171" s="92"/>
      <c r="F4171" s="65"/>
      <c r="G4171" s="56"/>
      <c r="H4171" s="11"/>
      <c r="I4171" s="5"/>
    </row>
    <row r="4172" ht="15.75" customHeight="1">
      <c r="B4172" s="21"/>
      <c r="C4172" s="7"/>
      <c r="D4172" s="5"/>
      <c r="E4172" s="92"/>
      <c r="F4172" s="65"/>
      <c r="G4172" s="56"/>
      <c r="H4172" s="11"/>
      <c r="I4172" s="5"/>
    </row>
    <row r="4173" ht="15.75" customHeight="1">
      <c r="B4173" s="21"/>
      <c r="C4173" s="7"/>
      <c r="D4173" s="5"/>
      <c r="E4173" s="92"/>
      <c r="F4173" s="65"/>
      <c r="G4173" s="56"/>
      <c r="H4173" s="11"/>
      <c r="I4173" s="5"/>
    </row>
    <row r="4174" ht="15.75" customHeight="1">
      <c r="B4174" s="21"/>
      <c r="C4174" s="7"/>
      <c r="D4174" s="5"/>
      <c r="E4174" s="92"/>
      <c r="F4174" s="65"/>
      <c r="G4174" s="56"/>
      <c r="H4174" s="11"/>
      <c r="I4174" s="5"/>
    </row>
    <row r="4175" ht="15.75" customHeight="1">
      <c r="B4175" s="21"/>
      <c r="C4175" s="7"/>
      <c r="D4175" s="5"/>
      <c r="E4175" s="92"/>
      <c r="F4175" s="65"/>
      <c r="G4175" s="56"/>
      <c r="H4175" s="11"/>
      <c r="I4175" s="5"/>
    </row>
    <row r="4176" ht="15.75" customHeight="1">
      <c r="B4176" s="21"/>
      <c r="C4176" s="7"/>
      <c r="D4176" s="5"/>
      <c r="E4176" s="92"/>
      <c r="F4176" s="65"/>
      <c r="G4176" s="56"/>
      <c r="H4176" s="11"/>
      <c r="I4176" s="5"/>
    </row>
    <row r="4177" ht="15.75" customHeight="1">
      <c r="B4177" s="21"/>
      <c r="C4177" s="7"/>
      <c r="D4177" s="5"/>
      <c r="E4177" s="92"/>
      <c r="F4177" s="65"/>
      <c r="G4177" s="56"/>
      <c r="H4177" s="11"/>
      <c r="I4177" s="5"/>
    </row>
    <row r="4178" ht="15.75" customHeight="1">
      <c r="B4178" s="21"/>
      <c r="C4178" s="7"/>
      <c r="D4178" s="5"/>
      <c r="E4178" s="92"/>
      <c r="F4178" s="65"/>
      <c r="G4178" s="56"/>
      <c r="H4178" s="11"/>
      <c r="I4178" s="5"/>
    </row>
    <row r="4179" ht="15.75" customHeight="1">
      <c r="B4179" s="21"/>
      <c r="C4179" s="7"/>
      <c r="D4179" s="5"/>
      <c r="E4179" s="92"/>
      <c r="F4179" s="65"/>
      <c r="G4179" s="56"/>
      <c r="H4179" s="11"/>
      <c r="I4179" s="5"/>
    </row>
    <row r="4180" ht="15.75" customHeight="1">
      <c r="B4180" s="21"/>
      <c r="C4180" s="7"/>
      <c r="D4180" s="5"/>
      <c r="E4180" s="92"/>
      <c r="F4180" s="65"/>
      <c r="G4180" s="56"/>
      <c r="H4180" s="11"/>
      <c r="I4180" s="5"/>
    </row>
    <row r="4181" ht="15.75" customHeight="1">
      <c r="B4181" s="21"/>
      <c r="C4181" s="7"/>
      <c r="D4181" s="5"/>
      <c r="E4181" s="92"/>
      <c r="F4181" s="65"/>
      <c r="G4181" s="56"/>
      <c r="H4181" s="11"/>
      <c r="I4181" s="5"/>
    </row>
    <row r="4182" ht="15.75" customHeight="1">
      <c r="B4182" s="21"/>
      <c r="C4182" s="7"/>
      <c r="D4182" s="5"/>
      <c r="E4182" s="92"/>
      <c r="F4182" s="65"/>
      <c r="G4182" s="56"/>
      <c r="H4182" s="11"/>
      <c r="I4182" s="5"/>
    </row>
    <row r="4183" ht="15.75" customHeight="1">
      <c r="B4183" s="21"/>
      <c r="C4183" s="7"/>
      <c r="D4183" s="5"/>
      <c r="E4183" s="92"/>
      <c r="F4183" s="65"/>
      <c r="G4183" s="56"/>
      <c r="H4183" s="11"/>
      <c r="I4183" s="5"/>
    </row>
    <row r="4184" ht="15.75" customHeight="1">
      <c r="B4184" s="21"/>
      <c r="C4184" s="7"/>
      <c r="D4184" s="5"/>
      <c r="E4184" s="92"/>
      <c r="F4184" s="65"/>
      <c r="G4184" s="56"/>
      <c r="H4184" s="11"/>
      <c r="I4184" s="5"/>
    </row>
    <row r="4185" ht="15.75" customHeight="1">
      <c r="B4185" s="21"/>
      <c r="C4185" s="7"/>
      <c r="D4185" s="5"/>
      <c r="E4185" s="92"/>
      <c r="F4185" s="65"/>
      <c r="G4185" s="56"/>
      <c r="H4185" s="11"/>
      <c r="I4185" s="5"/>
    </row>
    <row r="4186" ht="15.75" customHeight="1">
      <c r="B4186" s="21"/>
      <c r="C4186" s="7"/>
      <c r="D4186" s="5"/>
      <c r="E4186" s="92"/>
      <c r="F4186" s="65"/>
      <c r="G4186" s="56"/>
      <c r="H4186" s="11"/>
      <c r="I4186" s="5"/>
    </row>
    <row r="4187" ht="15.75" customHeight="1">
      <c r="B4187" s="21"/>
      <c r="C4187" s="7"/>
      <c r="D4187" s="5"/>
      <c r="E4187" s="92"/>
      <c r="F4187" s="65"/>
      <c r="G4187" s="56"/>
      <c r="H4187" s="11"/>
      <c r="I4187" s="5"/>
    </row>
    <row r="4188" ht="15.75" customHeight="1">
      <c r="B4188" s="21"/>
      <c r="C4188" s="7"/>
      <c r="D4188" s="5"/>
      <c r="E4188" s="92"/>
      <c r="F4188" s="65"/>
      <c r="G4188" s="56"/>
      <c r="H4188" s="11"/>
      <c r="I4188" s="5"/>
    </row>
    <row r="4189" ht="15.75" customHeight="1">
      <c r="B4189" s="21"/>
      <c r="C4189" s="7"/>
      <c r="D4189" s="5"/>
      <c r="E4189" s="92"/>
      <c r="F4189" s="65"/>
      <c r="G4189" s="56"/>
      <c r="H4189" s="11"/>
      <c r="I4189" s="5"/>
    </row>
    <row r="4190" ht="15.75" customHeight="1">
      <c r="B4190" s="21"/>
      <c r="C4190" s="7"/>
      <c r="D4190" s="5"/>
      <c r="E4190" s="92"/>
      <c r="F4190" s="65"/>
      <c r="G4190" s="56"/>
      <c r="H4190" s="11"/>
      <c r="I4190" s="5"/>
    </row>
    <row r="4191" ht="15.75" customHeight="1">
      <c r="B4191" s="21"/>
      <c r="C4191" s="7"/>
      <c r="D4191" s="5"/>
      <c r="E4191" s="92"/>
      <c r="F4191" s="65"/>
      <c r="G4191" s="56"/>
      <c r="H4191" s="11"/>
      <c r="I4191" s="5"/>
    </row>
    <row r="4192" ht="15.75" customHeight="1">
      <c r="B4192" s="21"/>
      <c r="C4192" s="7"/>
      <c r="D4192" s="5"/>
      <c r="E4192" s="92"/>
      <c r="F4192" s="65"/>
      <c r="G4192" s="56"/>
      <c r="H4192" s="11"/>
      <c r="I4192" s="5"/>
    </row>
    <row r="4193" ht="15.75" customHeight="1">
      <c r="B4193" s="21"/>
      <c r="C4193" s="7"/>
      <c r="D4193" s="5"/>
      <c r="E4193" s="92"/>
      <c r="F4193" s="65"/>
      <c r="G4193" s="56"/>
      <c r="H4193" s="11"/>
      <c r="I4193" s="5"/>
    </row>
    <row r="4194" ht="15.75" customHeight="1">
      <c r="B4194" s="21"/>
      <c r="C4194" s="7"/>
      <c r="D4194" s="5"/>
      <c r="E4194" s="92"/>
      <c r="F4194" s="65"/>
      <c r="G4194" s="56"/>
      <c r="H4194" s="11"/>
      <c r="I4194" s="5"/>
    </row>
    <row r="4195" ht="15.75" customHeight="1">
      <c r="B4195" s="21"/>
      <c r="C4195" s="7"/>
      <c r="D4195" s="5"/>
      <c r="E4195" s="92"/>
      <c r="F4195" s="65"/>
      <c r="G4195" s="56"/>
      <c r="H4195" s="11"/>
      <c r="I4195" s="5"/>
    </row>
    <row r="4196" ht="15.75" customHeight="1">
      <c r="B4196" s="21"/>
      <c r="C4196" s="7"/>
      <c r="D4196" s="5"/>
      <c r="E4196" s="92"/>
      <c r="F4196" s="65"/>
      <c r="G4196" s="56"/>
      <c r="H4196" s="11"/>
      <c r="I4196" s="5"/>
    </row>
    <row r="4197" ht="15.75" customHeight="1">
      <c r="B4197" s="21"/>
      <c r="C4197" s="7"/>
      <c r="D4197" s="5"/>
      <c r="E4197" s="92"/>
      <c r="F4197" s="65"/>
      <c r="G4197" s="56"/>
      <c r="H4197" s="11"/>
      <c r="I4197" s="5"/>
    </row>
    <row r="4198" ht="15.75" customHeight="1">
      <c r="B4198" s="21"/>
      <c r="C4198" s="7"/>
      <c r="D4198" s="5"/>
      <c r="E4198" s="92"/>
      <c r="F4198" s="65"/>
      <c r="G4198" s="56"/>
      <c r="H4198" s="11"/>
      <c r="I4198" s="5"/>
    </row>
    <row r="4199" ht="15.75" customHeight="1">
      <c r="B4199" s="21"/>
      <c r="C4199" s="7"/>
      <c r="D4199" s="5"/>
      <c r="E4199" s="92"/>
      <c r="F4199" s="65"/>
      <c r="G4199" s="56"/>
      <c r="H4199" s="11"/>
      <c r="I4199" s="5"/>
    </row>
    <row r="4200" ht="15.75" customHeight="1">
      <c r="B4200" s="21"/>
      <c r="C4200" s="7"/>
      <c r="D4200" s="5"/>
      <c r="E4200" s="92"/>
      <c r="F4200" s="65"/>
      <c r="G4200" s="56"/>
      <c r="H4200" s="11"/>
      <c r="I4200" s="5"/>
    </row>
    <row r="4201" ht="15.75" customHeight="1">
      <c r="B4201" s="21"/>
      <c r="C4201" s="7"/>
      <c r="D4201" s="5"/>
      <c r="E4201" s="92"/>
      <c r="F4201" s="65"/>
      <c r="G4201" s="56"/>
      <c r="H4201" s="11"/>
      <c r="I4201" s="5"/>
    </row>
    <row r="4202" ht="15.75" customHeight="1">
      <c r="B4202" s="21"/>
      <c r="C4202" s="7"/>
      <c r="D4202" s="5"/>
      <c r="E4202" s="92"/>
      <c r="F4202" s="65"/>
      <c r="G4202" s="56"/>
      <c r="H4202" s="11"/>
      <c r="I4202" s="5"/>
    </row>
    <row r="4203" ht="15.75" customHeight="1">
      <c r="B4203" s="21"/>
      <c r="C4203" s="7"/>
      <c r="D4203" s="5"/>
      <c r="E4203" s="92"/>
      <c r="F4203" s="65"/>
      <c r="G4203" s="56"/>
      <c r="H4203" s="11"/>
      <c r="I4203" s="5"/>
    </row>
    <row r="4204" ht="15.75" customHeight="1">
      <c r="B4204" s="21"/>
      <c r="C4204" s="7"/>
      <c r="D4204" s="5"/>
      <c r="E4204" s="92"/>
      <c r="F4204" s="65"/>
      <c r="G4204" s="56"/>
      <c r="H4204" s="11"/>
      <c r="I4204" s="5"/>
    </row>
    <row r="4205" ht="15.75" customHeight="1">
      <c r="B4205" s="21"/>
      <c r="C4205" s="7"/>
      <c r="D4205" s="5"/>
      <c r="E4205" s="92"/>
      <c r="F4205" s="65"/>
      <c r="G4205" s="56"/>
      <c r="H4205" s="11"/>
      <c r="I4205" s="5"/>
    </row>
    <row r="4206" ht="15.75" customHeight="1">
      <c r="B4206" s="21"/>
      <c r="C4206" s="7"/>
      <c r="D4206" s="5"/>
      <c r="E4206" s="92"/>
      <c r="F4206" s="65"/>
      <c r="G4206" s="56"/>
      <c r="H4206" s="11"/>
      <c r="I4206" s="5"/>
    </row>
    <row r="4207" ht="15.75" customHeight="1">
      <c r="B4207" s="21"/>
      <c r="C4207" s="7"/>
      <c r="D4207" s="5"/>
      <c r="E4207" s="92"/>
      <c r="F4207" s="65"/>
      <c r="G4207" s="56"/>
      <c r="H4207" s="11"/>
      <c r="I4207" s="5"/>
    </row>
    <row r="4208" ht="15.75" customHeight="1">
      <c r="B4208" s="21"/>
      <c r="C4208" s="7"/>
      <c r="D4208" s="5"/>
      <c r="E4208" s="92"/>
      <c r="F4208" s="65"/>
      <c r="G4208" s="56"/>
      <c r="H4208" s="11"/>
      <c r="I4208" s="5"/>
    </row>
    <row r="4209" ht="15.75" customHeight="1">
      <c r="B4209" s="21"/>
      <c r="C4209" s="7"/>
      <c r="D4209" s="5"/>
      <c r="E4209" s="92"/>
      <c r="F4209" s="65"/>
      <c r="G4209" s="56"/>
      <c r="H4209" s="11"/>
      <c r="I4209" s="5"/>
    </row>
    <row r="4210" ht="15.75" customHeight="1">
      <c r="B4210" s="21"/>
      <c r="C4210" s="7"/>
      <c r="D4210" s="5"/>
      <c r="E4210" s="92"/>
      <c r="F4210" s="65"/>
      <c r="G4210" s="56"/>
      <c r="H4210" s="11"/>
      <c r="I4210" s="5"/>
    </row>
    <row r="4211" ht="15.75" customHeight="1">
      <c r="B4211" s="21"/>
      <c r="C4211" s="7"/>
      <c r="D4211" s="5"/>
      <c r="E4211" s="92"/>
      <c r="F4211" s="65"/>
      <c r="G4211" s="56"/>
      <c r="H4211" s="11"/>
      <c r="I4211" s="5"/>
    </row>
    <row r="4212" ht="15.75" customHeight="1">
      <c r="B4212" s="21"/>
      <c r="C4212" s="7"/>
      <c r="D4212" s="5"/>
      <c r="E4212" s="92"/>
      <c r="F4212" s="65"/>
      <c r="G4212" s="56"/>
      <c r="H4212" s="11"/>
      <c r="I4212" s="5"/>
    </row>
    <row r="4213" ht="15.75" customHeight="1">
      <c r="B4213" s="21"/>
      <c r="C4213" s="7"/>
      <c r="D4213" s="5"/>
      <c r="E4213" s="92"/>
      <c r="F4213" s="65"/>
      <c r="G4213" s="56"/>
      <c r="H4213" s="11"/>
      <c r="I4213" s="5"/>
    </row>
    <row r="4214" ht="15.75" customHeight="1">
      <c r="B4214" s="21"/>
      <c r="C4214" s="7"/>
      <c r="D4214" s="5"/>
      <c r="E4214" s="92"/>
      <c r="F4214" s="65"/>
      <c r="G4214" s="56"/>
      <c r="H4214" s="11"/>
      <c r="I4214" s="5"/>
    </row>
    <row r="4215" ht="15.75" customHeight="1">
      <c r="B4215" s="21"/>
      <c r="C4215" s="7"/>
      <c r="D4215" s="5"/>
      <c r="E4215" s="92"/>
      <c r="F4215" s="65"/>
      <c r="G4215" s="56"/>
      <c r="H4215" s="11"/>
      <c r="I4215" s="5"/>
    </row>
    <row r="4216" ht="15.75" customHeight="1">
      <c r="B4216" s="21"/>
      <c r="C4216" s="7"/>
      <c r="D4216" s="5"/>
      <c r="E4216" s="92"/>
      <c r="F4216" s="65"/>
      <c r="G4216" s="56"/>
      <c r="H4216" s="11"/>
      <c r="I4216" s="5"/>
    </row>
    <row r="4217" ht="15.75" customHeight="1">
      <c r="B4217" s="21"/>
      <c r="C4217" s="7"/>
      <c r="D4217" s="5"/>
      <c r="E4217" s="92"/>
      <c r="F4217" s="65"/>
      <c r="G4217" s="56"/>
      <c r="H4217" s="11"/>
      <c r="I4217" s="5"/>
    </row>
    <row r="4218" ht="15.75" customHeight="1">
      <c r="B4218" s="21"/>
      <c r="C4218" s="7"/>
      <c r="D4218" s="5"/>
      <c r="E4218" s="92"/>
      <c r="F4218" s="65"/>
      <c r="G4218" s="56"/>
      <c r="H4218" s="11"/>
      <c r="I4218" s="5"/>
    </row>
    <row r="4219" ht="15.75" customHeight="1">
      <c r="B4219" s="21"/>
      <c r="C4219" s="7"/>
      <c r="D4219" s="5"/>
      <c r="E4219" s="92"/>
      <c r="F4219" s="65"/>
      <c r="G4219" s="56"/>
      <c r="H4219" s="11"/>
      <c r="I4219" s="5"/>
    </row>
    <row r="4220" ht="15.75" customHeight="1">
      <c r="B4220" s="21"/>
      <c r="C4220" s="7"/>
      <c r="D4220" s="5"/>
      <c r="E4220" s="92"/>
      <c r="F4220" s="65"/>
      <c r="G4220" s="56"/>
      <c r="H4220" s="11"/>
      <c r="I4220" s="5"/>
    </row>
    <row r="4221" ht="15.75" customHeight="1">
      <c r="B4221" s="21"/>
      <c r="C4221" s="7"/>
      <c r="D4221" s="5"/>
      <c r="E4221" s="92"/>
      <c r="F4221" s="65"/>
      <c r="G4221" s="56"/>
      <c r="H4221" s="11"/>
      <c r="I4221" s="5"/>
    </row>
    <row r="4222" ht="15.75" customHeight="1">
      <c r="B4222" s="21"/>
      <c r="C4222" s="7"/>
      <c r="D4222" s="5"/>
      <c r="E4222" s="92"/>
      <c r="F4222" s="65"/>
      <c r="G4222" s="56"/>
      <c r="H4222" s="11"/>
      <c r="I4222" s="5"/>
    </row>
    <row r="4223" ht="15.75" customHeight="1">
      <c r="B4223" s="21"/>
      <c r="C4223" s="7"/>
      <c r="D4223" s="5"/>
      <c r="E4223" s="92"/>
      <c r="F4223" s="65"/>
      <c r="G4223" s="56"/>
      <c r="H4223" s="11"/>
      <c r="I4223" s="5"/>
    </row>
    <row r="4224" ht="15.75" customHeight="1">
      <c r="B4224" s="21"/>
      <c r="C4224" s="7"/>
      <c r="D4224" s="5"/>
      <c r="E4224" s="92"/>
      <c r="F4224" s="65"/>
      <c r="G4224" s="56"/>
      <c r="H4224" s="11"/>
      <c r="I4224" s="5"/>
    </row>
    <row r="4225" ht="15.75" customHeight="1">
      <c r="B4225" s="21"/>
      <c r="C4225" s="7"/>
      <c r="D4225" s="5"/>
      <c r="E4225" s="92"/>
      <c r="F4225" s="65"/>
      <c r="G4225" s="56"/>
      <c r="H4225" s="11"/>
      <c r="I4225" s="5"/>
    </row>
    <row r="4226" ht="15.75" customHeight="1">
      <c r="B4226" s="21"/>
      <c r="C4226" s="7"/>
      <c r="D4226" s="5"/>
      <c r="E4226" s="92"/>
      <c r="F4226" s="65"/>
      <c r="G4226" s="56"/>
      <c r="H4226" s="11"/>
      <c r="I4226" s="5"/>
    </row>
    <row r="4227" ht="15.75" customHeight="1">
      <c r="B4227" s="21"/>
      <c r="C4227" s="7"/>
      <c r="D4227" s="5"/>
      <c r="E4227" s="92"/>
      <c r="F4227" s="65"/>
      <c r="G4227" s="56"/>
      <c r="H4227" s="11"/>
      <c r="I4227" s="5"/>
    </row>
    <row r="4228" ht="15.75" customHeight="1">
      <c r="B4228" s="21"/>
      <c r="C4228" s="7"/>
      <c r="D4228" s="5"/>
      <c r="E4228" s="92"/>
      <c r="F4228" s="65"/>
      <c r="G4228" s="56"/>
      <c r="H4228" s="11"/>
      <c r="I4228" s="5"/>
    </row>
    <row r="4229" ht="15.75" customHeight="1">
      <c r="B4229" s="21"/>
      <c r="C4229" s="7"/>
      <c r="D4229" s="5"/>
      <c r="E4229" s="92"/>
      <c r="F4229" s="65"/>
      <c r="G4229" s="56"/>
      <c r="H4229" s="11"/>
      <c r="I4229" s="5"/>
    </row>
    <row r="4230" ht="15.75" customHeight="1">
      <c r="B4230" s="21"/>
      <c r="C4230" s="7"/>
      <c r="D4230" s="5"/>
      <c r="E4230" s="92"/>
      <c r="F4230" s="65"/>
      <c r="G4230" s="56"/>
      <c r="H4230" s="11"/>
      <c r="I4230" s="5"/>
    </row>
    <row r="4231" ht="15.75" customHeight="1">
      <c r="B4231" s="21"/>
      <c r="C4231" s="7"/>
      <c r="D4231" s="5"/>
      <c r="E4231" s="92"/>
      <c r="F4231" s="65"/>
      <c r="G4231" s="56"/>
      <c r="H4231" s="11"/>
      <c r="I4231" s="5"/>
    </row>
    <row r="4232" ht="15.75" customHeight="1">
      <c r="B4232" s="21"/>
      <c r="C4232" s="7"/>
      <c r="D4232" s="5"/>
      <c r="E4232" s="92"/>
      <c r="F4232" s="65"/>
      <c r="G4232" s="56"/>
      <c r="H4232" s="11"/>
      <c r="I4232" s="5"/>
    </row>
    <row r="4233" ht="15.75" customHeight="1">
      <c r="B4233" s="21"/>
      <c r="C4233" s="7"/>
      <c r="D4233" s="5"/>
      <c r="E4233" s="92"/>
      <c r="F4233" s="65"/>
      <c r="G4233" s="56"/>
      <c r="H4233" s="11"/>
      <c r="I4233" s="5"/>
    </row>
    <row r="4234" ht="15.75" customHeight="1">
      <c r="B4234" s="21"/>
      <c r="C4234" s="7"/>
      <c r="D4234" s="5"/>
      <c r="E4234" s="92"/>
      <c r="F4234" s="65"/>
      <c r="G4234" s="56"/>
      <c r="H4234" s="11"/>
      <c r="I4234" s="5"/>
    </row>
    <row r="4235" ht="15.75" customHeight="1">
      <c r="B4235" s="21"/>
      <c r="C4235" s="7"/>
      <c r="D4235" s="5"/>
      <c r="E4235" s="92"/>
      <c r="F4235" s="65"/>
      <c r="G4235" s="56"/>
      <c r="H4235" s="11"/>
      <c r="I4235" s="5"/>
    </row>
    <row r="4236" ht="15.75" customHeight="1">
      <c r="B4236" s="21"/>
      <c r="C4236" s="7"/>
      <c r="D4236" s="5"/>
      <c r="E4236" s="92"/>
      <c r="F4236" s="65"/>
      <c r="G4236" s="56"/>
      <c r="H4236" s="11"/>
      <c r="I4236" s="5"/>
    </row>
    <row r="4237" ht="15.75" customHeight="1">
      <c r="B4237" s="21"/>
      <c r="C4237" s="7"/>
      <c r="D4237" s="5"/>
      <c r="E4237" s="92"/>
      <c r="F4237" s="65"/>
      <c r="G4237" s="56"/>
      <c r="H4237" s="11"/>
      <c r="I4237" s="5"/>
    </row>
    <row r="4238" ht="15.75" customHeight="1">
      <c r="B4238" s="21"/>
      <c r="C4238" s="7"/>
      <c r="D4238" s="5"/>
      <c r="E4238" s="92"/>
      <c r="F4238" s="65"/>
      <c r="G4238" s="56"/>
      <c r="H4238" s="11"/>
      <c r="I4238" s="5"/>
    </row>
    <row r="4239" ht="15.75" customHeight="1">
      <c r="B4239" s="21"/>
      <c r="C4239" s="7"/>
      <c r="D4239" s="5"/>
      <c r="E4239" s="92"/>
      <c r="F4239" s="65"/>
      <c r="G4239" s="56"/>
      <c r="H4239" s="11"/>
      <c r="I4239" s="5"/>
    </row>
    <row r="4240" ht="15.75" customHeight="1">
      <c r="B4240" s="21"/>
      <c r="C4240" s="7"/>
      <c r="D4240" s="5"/>
      <c r="E4240" s="92"/>
      <c r="F4240" s="65"/>
      <c r="G4240" s="56"/>
      <c r="H4240" s="11"/>
      <c r="I4240" s="5"/>
    </row>
    <row r="4241" ht="15.75" customHeight="1">
      <c r="B4241" s="21"/>
      <c r="C4241" s="7"/>
      <c r="D4241" s="5"/>
      <c r="E4241" s="92"/>
      <c r="F4241" s="65"/>
      <c r="G4241" s="56"/>
      <c r="H4241" s="11"/>
      <c r="I4241" s="5"/>
    </row>
    <row r="4242" ht="15.75" customHeight="1">
      <c r="B4242" s="21"/>
      <c r="C4242" s="7"/>
      <c r="D4242" s="5"/>
      <c r="E4242" s="92"/>
      <c r="F4242" s="65"/>
      <c r="G4242" s="56"/>
      <c r="H4242" s="11"/>
      <c r="I4242" s="5"/>
    </row>
    <row r="4243" ht="15.75" customHeight="1">
      <c r="B4243" s="21"/>
      <c r="C4243" s="7"/>
      <c r="D4243" s="5"/>
      <c r="E4243" s="92"/>
      <c r="F4243" s="65"/>
      <c r="G4243" s="56"/>
      <c r="H4243" s="11"/>
      <c r="I4243" s="5"/>
    </row>
    <row r="4244" ht="15.75" customHeight="1">
      <c r="B4244" s="21"/>
      <c r="C4244" s="7"/>
      <c r="D4244" s="5"/>
      <c r="E4244" s="92"/>
      <c r="F4244" s="65"/>
      <c r="G4244" s="56"/>
      <c r="H4244" s="11"/>
      <c r="I4244" s="5"/>
    </row>
    <row r="4245" ht="15.75" customHeight="1">
      <c r="B4245" s="21"/>
      <c r="C4245" s="7"/>
      <c r="D4245" s="5"/>
      <c r="E4245" s="92"/>
      <c r="F4245" s="65"/>
      <c r="G4245" s="56"/>
      <c r="H4245" s="11"/>
      <c r="I4245" s="5"/>
    </row>
    <row r="4246" ht="15.75" customHeight="1">
      <c r="B4246" s="21"/>
      <c r="C4246" s="7"/>
      <c r="D4246" s="5"/>
      <c r="E4246" s="92"/>
      <c r="F4246" s="65"/>
      <c r="G4246" s="56"/>
      <c r="H4246" s="11"/>
      <c r="I4246" s="5"/>
    </row>
    <row r="4247" ht="15.75" customHeight="1">
      <c r="B4247" s="21"/>
      <c r="C4247" s="7"/>
      <c r="D4247" s="5"/>
      <c r="E4247" s="92"/>
      <c r="F4247" s="65"/>
      <c r="G4247" s="56"/>
      <c r="H4247" s="11"/>
      <c r="I4247" s="5"/>
    </row>
    <row r="4248" ht="15.75" customHeight="1">
      <c r="B4248" s="21"/>
      <c r="C4248" s="7"/>
      <c r="D4248" s="5"/>
      <c r="E4248" s="92"/>
      <c r="F4248" s="65"/>
      <c r="G4248" s="56"/>
      <c r="H4248" s="11"/>
      <c r="I4248" s="5"/>
    </row>
    <row r="4249" ht="15.75" customHeight="1">
      <c r="B4249" s="21"/>
      <c r="C4249" s="7"/>
      <c r="D4249" s="5"/>
      <c r="E4249" s="92"/>
      <c r="F4249" s="65"/>
      <c r="G4249" s="56"/>
      <c r="H4249" s="11"/>
      <c r="I4249" s="5"/>
    </row>
    <row r="4250" ht="15.75" customHeight="1">
      <c r="B4250" s="21"/>
      <c r="C4250" s="7"/>
      <c r="D4250" s="5"/>
      <c r="E4250" s="92"/>
      <c r="F4250" s="65"/>
      <c r="G4250" s="56"/>
      <c r="H4250" s="11"/>
      <c r="I4250" s="5"/>
    </row>
    <row r="4251" ht="15.75" customHeight="1">
      <c r="B4251" s="21"/>
      <c r="C4251" s="7"/>
      <c r="D4251" s="5"/>
      <c r="E4251" s="92"/>
      <c r="F4251" s="65"/>
      <c r="G4251" s="56"/>
      <c r="H4251" s="11"/>
      <c r="I4251" s="5"/>
    </row>
    <row r="4252" ht="15.75" customHeight="1">
      <c r="B4252" s="21"/>
      <c r="C4252" s="7"/>
      <c r="D4252" s="5"/>
      <c r="E4252" s="92"/>
      <c r="F4252" s="65"/>
      <c r="G4252" s="56"/>
      <c r="H4252" s="11"/>
      <c r="I4252" s="5"/>
    </row>
    <row r="4253" ht="15.75" customHeight="1">
      <c r="B4253" s="21"/>
      <c r="C4253" s="7"/>
      <c r="D4253" s="5"/>
      <c r="E4253" s="92"/>
      <c r="F4253" s="65"/>
      <c r="G4253" s="56"/>
      <c r="H4253" s="11"/>
      <c r="I4253" s="5"/>
    </row>
    <row r="4254" ht="15.75" customHeight="1">
      <c r="B4254" s="21"/>
      <c r="C4254" s="7"/>
      <c r="D4254" s="5"/>
      <c r="E4254" s="92"/>
      <c r="F4254" s="65"/>
      <c r="G4254" s="56"/>
      <c r="H4254" s="11"/>
      <c r="I4254" s="5"/>
    </row>
    <row r="4255" ht="15.75" customHeight="1">
      <c r="B4255" s="21"/>
      <c r="C4255" s="7"/>
      <c r="D4255" s="5"/>
      <c r="E4255" s="92"/>
      <c r="F4255" s="65"/>
      <c r="G4255" s="56"/>
      <c r="H4255" s="11"/>
      <c r="I4255" s="5"/>
    </row>
    <row r="4256" ht="15.75" customHeight="1">
      <c r="B4256" s="21"/>
      <c r="C4256" s="7"/>
      <c r="D4256" s="5"/>
      <c r="E4256" s="92"/>
      <c r="F4256" s="65"/>
      <c r="G4256" s="56"/>
      <c r="H4256" s="11"/>
      <c r="I4256" s="5"/>
    </row>
    <row r="4257" ht="15.75" customHeight="1">
      <c r="B4257" s="21"/>
      <c r="C4257" s="7"/>
      <c r="D4257" s="5"/>
      <c r="E4257" s="92"/>
      <c r="F4257" s="65"/>
      <c r="G4257" s="56"/>
      <c r="H4257" s="11"/>
      <c r="I4257" s="5"/>
    </row>
    <row r="4258" ht="15.75" customHeight="1">
      <c r="B4258" s="21"/>
      <c r="C4258" s="7"/>
      <c r="D4258" s="5"/>
      <c r="E4258" s="92"/>
      <c r="F4258" s="65"/>
      <c r="G4258" s="56"/>
      <c r="H4258" s="11"/>
      <c r="I4258" s="5"/>
    </row>
    <row r="4259" ht="15.75" customHeight="1">
      <c r="B4259" s="21"/>
      <c r="C4259" s="7"/>
      <c r="D4259" s="5"/>
      <c r="E4259" s="92"/>
      <c r="F4259" s="65"/>
      <c r="G4259" s="56"/>
      <c r="H4259" s="11"/>
      <c r="I4259" s="5"/>
    </row>
    <row r="4260" ht="15.75" customHeight="1">
      <c r="B4260" s="21"/>
      <c r="C4260" s="7"/>
      <c r="D4260" s="5"/>
      <c r="E4260" s="92"/>
      <c r="F4260" s="65"/>
      <c r="G4260" s="56"/>
      <c r="H4260" s="11"/>
      <c r="I4260" s="5"/>
    </row>
    <row r="4261" ht="15.75" customHeight="1">
      <c r="B4261" s="21"/>
      <c r="C4261" s="7"/>
      <c r="D4261" s="5"/>
      <c r="E4261" s="92"/>
      <c r="F4261" s="65"/>
      <c r="G4261" s="56"/>
      <c r="H4261" s="11"/>
      <c r="I4261" s="5"/>
    </row>
    <row r="4262" ht="15.75" customHeight="1">
      <c r="B4262" s="21"/>
      <c r="C4262" s="7"/>
      <c r="D4262" s="5"/>
      <c r="E4262" s="92"/>
      <c r="F4262" s="65"/>
      <c r="G4262" s="56"/>
      <c r="H4262" s="11"/>
      <c r="I4262" s="5"/>
    </row>
    <row r="4263" ht="15.75" customHeight="1">
      <c r="B4263" s="21"/>
      <c r="C4263" s="7"/>
      <c r="D4263" s="5"/>
      <c r="E4263" s="92"/>
      <c r="F4263" s="65"/>
      <c r="G4263" s="56"/>
      <c r="H4263" s="11"/>
      <c r="I4263" s="5"/>
    </row>
    <row r="4264" ht="15.75" customHeight="1">
      <c r="B4264" s="21"/>
      <c r="C4264" s="7"/>
      <c r="D4264" s="5"/>
      <c r="E4264" s="92"/>
      <c r="F4264" s="65"/>
      <c r="G4264" s="56"/>
      <c r="H4264" s="11"/>
      <c r="I4264" s="5"/>
    </row>
    <row r="4265" ht="15.75" customHeight="1">
      <c r="B4265" s="21"/>
      <c r="C4265" s="7"/>
      <c r="D4265" s="5"/>
      <c r="E4265" s="92"/>
      <c r="F4265" s="65"/>
      <c r="G4265" s="56"/>
      <c r="H4265" s="11"/>
      <c r="I4265" s="5"/>
    </row>
    <row r="4266" ht="15.75" customHeight="1">
      <c r="B4266" s="21"/>
      <c r="C4266" s="7"/>
      <c r="D4266" s="5"/>
      <c r="E4266" s="92"/>
      <c r="F4266" s="65"/>
      <c r="G4266" s="56"/>
      <c r="H4266" s="11"/>
      <c r="I4266" s="5"/>
    </row>
    <row r="4267" ht="15.75" customHeight="1">
      <c r="B4267" s="21"/>
      <c r="C4267" s="7"/>
      <c r="D4267" s="5"/>
      <c r="E4267" s="92"/>
      <c r="F4267" s="65"/>
      <c r="G4267" s="56"/>
      <c r="H4267" s="11"/>
      <c r="I4267" s="5"/>
    </row>
    <row r="4268" ht="15.75" customHeight="1">
      <c r="B4268" s="21"/>
      <c r="C4268" s="7"/>
      <c r="D4268" s="5"/>
      <c r="E4268" s="92"/>
      <c r="F4268" s="65"/>
      <c r="G4268" s="56"/>
      <c r="H4268" s="11"/>
      <c r="I4268" s="5"/>
    </row>
    <row r="4269" ht="15.75" customHeight="1">
      <c r="B4269" s="21"/>
      <c r="C4269" s="7"/>
      <c r="D4269" s="5"/>
      <c r="E4269" s="92"/>
      <c r="F4269" s="65"/>
      <c r="G4269" s="56"/>
      <c r="H4269" s="11"/>
      <c r="I4269" s="5"/>
    </row>
    <row r="4270" ht="15.75" customHeight="1">
      <c r="B4270" s="21"/>
      <c r="C4270" s="7"/>
      <c r="D4270" s="5"/>
      <c r="E4270" s="92"/>
      <c r="F4270" s="65"/>
      <c r="G4270" s="56"/>
      <c r="H4270" s="11"/>
      <c r="I4270" s="5"/>
    </row>
    <row r="4271" ht="15.75" customHeight="1">
      <c r="B4271" s="21"/>
      <c r="C4271" s="7"/>
      <c r="D4271" s="5"/>
      <c r="E4271" s="92"/>
      <c r="F4271" s="65"/>
      <c r="G4271" s="56"/>
      <c r="H4271" s="11"/>
      <c r="I4271" s="5"/>
    </row>
    <row r="4272" ht="15.75" customHeight="1">
      <c r="B4272" s="21"/>
      <c r="C4272" s="7"/>
      <c r="D4272" s="5"/>
      <c r="E4272" s="92"/>
      <c r="F4272" s="65"/>
      <c r="G4272" s="56"/>
      <c r="H4272" s="11"/>
      <c r="I4272" s="5"/>
    </row>
    <row r="4273" ht="15.75" customHeight="1">
      <c r="B4273" s="21"/>
      <c r="C4273" s="7"/>
      <c r="D4273" s="5"/>
      <c r="E4273" s="92"/>
      <c r="F4273" s="65"/>
      <c r="G4273" s="56"/>
      <c r="H4273" s="11"/>
      <c r="I4273" s="5"/>
    </row>
    <row r="4274" ht="15.75" customHeight="1">
      <c r="B4274" s="21"/>
      <c r="C4274" s="7"/>
      <c r="D4274" s="5"/>
      <c r="E4274" s="92"/>
      <c r="F4274" s="65"/>
      <c r="G4274" s="56"/>
      <c r="H4274" s="11"/>
      <c r="I4274" s="5"/>
    </row>
    <row r="4275" ht="15.75" customHeight="1">
      <c r="B4275" s="21"/>
      <c r="C4275" s="7"/>
      <c r="D4275" s="5"/>
      <c r="E4275" s="92"/>
      <c r="F4275" s="65"/>
      <c r="G4275" s="56"/>
      <c r="H4275" s="11"/>
      <c r="I4275" s="5"/>
    </row>
    <row r="4276" ht="15.75" customHeight="1">
      <c r="B4276" s="21"/>
      <c r="C4276" s="7"/>
      <c r="D4276" s="5"/>
      <c r="E4276" s="92"/>
      <c r="F4276" s="65"/>
      <c r="G4276" s="56"/>
      <c r="H4276" s="11"/>
      <c r="I4276" s="5"/>
    </row>
    <row r="4277" ht="15.75" customHeight="1">
      <c r="B4277" s="21"/>
      <c r="C4277" s="7"/>
      <c r="D4277" s="5"/>
      <c r="E4277" s="92"/>
      <c r="F4277" s="65"/>
      <c r="G4277" s="56"/>
      <c r="H4277" s="11"/>
      <c r="I4277" s="5"/>
    </row>
    <row r="4278" ht="15.75" customHeight="1">
      <c r="B4278" s="21"/>
      <c r="C4278" s="7"/>
      <c r="D4278" s="5"/>
      <c r="E4278" s="92"/>
      <c r="F4278" s="65"/>
      <c r="G4278" s="56"/>
      <c r="H4278" s="11"/>
      <c r="I4278" s="5"/>
    </row>
    <row r="4279" ht="15.75" customHeight="1">
      <c r="B4279" s="21"/>
      <c r="C4279" s="7"/>
      <c r="D4279" s="5"/>
      <c r="E4279" s="92"/>
      <c r="F4279" s="65"/>
      <c r="G4279" s="56"/>
      <c r="H4279" s="11"/>
      <c r="I4279" s="5"/>
    </row>
    <row r="4280" ht="15.75" customHeight="1">
      <c r="B4280" s="21"/>
      <c r="C4280" s="7"/>
      <c r="D4280" s="5"/>
      <c r="E4280" s="92"/>
      <c r="F4280" s="65"/>
      <c r="G4280" s="56"/>
      <c r="H4280" s="11"/>
      <c r="I4280" s="5"/>
    </row>
    <row r="4281" ht="15.75" customHeight="1">
      <c r="B4281" s="21"/>
      <c r="C4281" s="7"/>
      <c r="D4281" s="5"/>
      <c r="E4281" s="92"/>
      <c r="F4281" s="65"/>
      <c r="G4281" s="56"/>
      <c r="H4281" s="11"/>
      <c r="I4281" s="5"/>
    </row>
    <row r="4282" ht="15.75" customHeight="1">
      <c r="B4282" s="21"/>
      <c r="C4282" s="7"/>
      <c r="D4282" s="5"/>
      <c r="E4282" s="92"/>
      <c r="F4282" s="65"/>
      <c r="G4282" s="56"/>
      <c r="H4282" s="11"/>
      <c r="I4282" s="5"/>
    </row>
    <row r="4283" ht="15.75" customHeight="1">
      <c r="B4283" s="21"/>
      <c r="C4283" s="7"/>
      <c r="D4283" s="5"/>
      <c r="E4283" s="92"/>
      <c r="F4283" s="65"/>
      <c r="G4283" s="56"/>
      <c r="H4283" s="11"/>
      <c r="I4283" s="5"/>
    </row>
    <row r="4284" ht="15.75" customHeight="1">
      <c r="B4284" s="21"/>
      <c r="C4284" s="7"/>
      <c r="D4284" s="5"/>
      <c r="E4284" s="92"/>
      <c r="F4284" s="65"/>
      <c r="G4284" s="56"/>
      <c r="H4284" s="11"/>
      <c r="I4284" s="5"/>
    </row>
    <row r="4285" ht="15.75" customHeight="1">
      <c r="B4285" s="21"/>
      <c r="C4285" s="7"/>
      <c r="D4285" s="5"/>
      <c r="E4285" s="92"/>
      <c r="F4285" s="65"/>
      <c r="G4285" s="56"/>
      <c r="H4285" s="11"/>
      <c r="I4285" s="5"/>
    </row>
    <row r="4286" ht="15.75" customHeight="1">
      <c r="B4286" s="21"/>
      <c r="C4286" s="7"/>
      <c r="D4286" s="5"/>
      <c r="E4286" s="92"/>
      <c r="F4286" s="65"/>
      <c r="G4286" s="56"/>
      <c r="H4286" s="11"/>
      <c r="I4286" s="5"/>
    </row>
    <row r="4287" ht="15.75" customHeight="1">
      <c r="B4287" s="21"/>
      <c r="C4287" s="7"/>
      <c r="D4287" s="5"/>
      <c r="E4287" s="92"/>
      <c r="F4287" s="65"/>
      <c r="G4287" s="56"/>
      <c r="H4287" s="11"/>
      <c r="I4287" s="5"/>
    </row>
    <row r="4288" ht="15.75" customHeight="1">
      <c r="B4288" s="21"/>
      <c r="C4288" s="7"/>
      <c r="D4288" s="5"/>
      <c r="E4288" s="92"/>
      <c r="F4288" s="65"/>
      <c r="G4288" s="56"/>
      <c r="H4288" s="11"/>
      <c r="I4288" s="5"/>
    </row>
    <row r="4289" ht="15.75" customHeight="1">
      <c r="B4289" s="21"/>
      <c r="C4289" s="7"/>
      <c r="D4289" s="5"/>
      <c r="E4289" s="92"/>
      <c r="F4289" s="65"/>
      <c r="G4289" s="56"/>
      <c r="H4289" s="11"/>
      <c r="I4289" s="5"/>
    </row>
    <row r="4290" ht="15.75" customHeight="1">
      <c r="B4290" s="21"/>
      <c r="C4290" s="7"/>
      <c r="D4290" s="5"/>
      <c r="E4290" s="92"/>
      <c r="F4290" s="65"/>
      <c r="G4290" s="56"/>
      <c r="H4290" s="11"/>
      <c r="I4290" s="5"/>
    </row>
    <row r="4291" ht="15.75" customHeight="1">
      <c r="B4291" s="21"/>
      <c r="C4291" s="7"/>
      <c r="D4291" s="5"/>
      <c r="E4291" s="92"/>
      <c r="F4291" s="65"/>
      <c r="G4291" s="56"/>
      <c r="H4291" s="11"/>
      <c r="I4291" s="5"/>
    </row>
    <row r="4292" ht="15.75" customHeight="1">
      <c r="B4292" s="21"/>
      <c r="C4292" s="7"/>
      <c r="D4292" s="5"/>
      <c r="E4292" s="92"/>
      <c r="F4292" s="65"/>
      <c r="G4292" s="56"/>
      <c r="H4292" s="11"/>
      <c r="I4292" s="5"/>
    </row>
    <row r="4293" ht="15.75" customHeight="1">
      <c r="B4293" s="21"/>
      <c r="C4293" s="7"/>
      <c r="D4293" s="5"/>
      <c r="E4293" s="92"/>
      <c r="F4293" s="65"/>
      <c r="G4293" s="56"/>
      <c r="H4293" s="11"/>
      <c r="I4293" s="5"/>
    </row>
    <row r="4294" ht="15.75" customHeight="1">
      <c r="B4294" s="21"/>
      <c r="C4294" s="7"/>
      <c r="D4294" s="5"/>
      <c r="E4294" s="92"/>
      <c r="F4294" s="65"/>
      <c r="G4294" s="56"/>
      <c r="H4294" s="11"/>
      <c r="I4294" s="5"/>
    </row>
    <row r="4295" ht="15.75" customHeight="1">
      <c r="B4295" s="21"/>
      <c r="C4295" s="7"/>
      <c r="D4295" s="5"/>
      <c r="E4295" s="92"/>
      <c r="F4295" s="65"/>
      <c r="G4295" s="56"/>
      <c r="H4295" s="11"/>
      <c r="I4295" s="5"/>
    </row>
    <row r="4296" ht="15.75" customHeight="1">
      <c r="B4296" s="21"/>
      <c r="C4296" s="7"/>
      <c r="D4296" s="5"/>
      <c r="E4296" s="92"/>
      <c r="F4296" s="65"/>
      <c r="G4296" s="56"/>
      <c r="H4296" s="11"/>
      <c r="I4296" s="5"/>
    </row>
    <row r="4297" ht="15.75" customHeight="1">
      <c r="B4297" s="21"/>
      <c r="C4297" s="7"/>
      <c r="D4297" s="5"/>
      <c r="E4297" s="92"/>
      <c r="F4297" s="65"/>
      <c r="G4297" s="56"/>
      <c r="H4297" s="11"/>
      <c r="I4297" s="5"/>
    </row>
    <row r="4298" ht="15.75" customHeight="1">
      <c r="B4298" s="21"/>
      <c r="C4298" s="7"/>
      <c r="D4298" s="5"/>
      <c r="E4298" s="92"/>
      <c r="F4298" s="65"/>
      <c r="G4298" s="56"/>
      <c r="H4298" s="11"/>
      <c r="I4298" s="5"/>
    </row>
    <row r="4299" ht="15.75" customHeight="1">
      <c r="B4299" s="21"/>
      <c r="C4299" s="7"/>
      <c r="D4299" s="5"/>
      <c r="E4299" s="92"/>
      <c r="F4299" s="65"/>
      <c r="G4299" s="56"/>
      <c r="H4299" s="11"/>
      <c r="I4299" s="5"/>
    </row>
    <row r="4300" ht="15.75" customHeight="1">
      <c r="B4300" s="21"/>
      <c r="C4300" s="7"/>
      <c r="D4300" s="5"/>
      <c r="E4300" s="92"/>
      <c r="F4300" s="65"/>
      <c r="G4300" s="56"/>
      <c r="H4300" s="11"/>
      <c r="I4300" s="5"/>
    </row>
    <row r="4301" ht="15.75" customHeight="1">
      <c r="B4301" s="21"/>
      <c r="C4301" s="7"/>
      <c r="D4301" s="5"/>
      <c r="E4301" s="92"/>
      <c r="F4301" s="65"/>
      <c r="G4301" s="56"/>
      <c r="H4301" s="11"/>
      <c r="I4301" s="5"/>
    </row>
    <row r="4302" ht="15.75" customHeight="1">
      <c r="B4302" s="21"/>
      <c r="C4302" s="7"/>
      <c r="D4302" s="5"/>
      <c r="E4302" s="92"/>
      <c r="F4302" s="65"/>
      <c r="G4302" s="56"/>
      <c r="H4302" s="11"/>
      <c r="I4302" s="5"/>
    </row>
    <row r="4303" ht="15.75" customHeight="1">
      <c r="B4303" s="21"/>
      <c r="C4303" s="7"/>
      <c r="D4303" s="5"/>
      <c r="E4303" s="92"/>
      <c r="F4303" s="65"/>
      <c r="G4303" s="56"/>
      <c r="H4303" s="11"/>
      <c r="I4303" s="5"/>
    </row>
    <row r="4304" ht="15.75" customHeight="1">
      <c r="B4304" s="21"/>
      <c r="C4304" s="7"/>
      <c r="D4304" s="5"/>
      <c r="E4304" s="92"/>
      <c r="F4304" s="65"/>
      <c r="G4304" s="56"/>
      <c r="H4304" s="11"/>
      <c r="I4304" s="5"/>
    </row>
    <row r="4305" ht="15.75" customHeight="1">
      <c r="B4305" s="21"/>
      <c r="C4305" s="7"/>
      <c r="D4305" s="5"/>
      <c r="E4305" s="92"/>
      <c r="F4305" s="65"/>
      <c r="G4305" s="56"/>
      <c r="H4305" s="11"/>
      <c r="I4305" s="5"/>
    </row>
    <row r="4306" ht="15.75" customHeight="1">
      <c r="B4306" s="21"/>
      <c r="C4306" s="7"/>
      <c r="D4306" s="5"/>
      <c r="E4306" s="92"/>
      <c r="F4306" s="65"/>
      <c r="G4306" s="56"/>
      <c r="H4306" s="11"/>
      <c r="I4306" s="5"/>
    </row>
    <row r="4307" ht="15.75" customHeight="1">
      <c r="B4307" s="21"/>
      <c r="C4307" s="7"/>
      <c r="D4307" s="5"/>
      <c r="E4307" s="92"/>
      <c r="F4307" s="65"/>
      <c r="G4307" s="56"/>
      <c r="H4307" s="11"/>
      <c r="I4307" s="5"/>
    </row>
    <row r="4308" ht="15.75" customHeight="1">
      <c r="B4308" s="21"/>
      <c r="C4308" s="7"/>
      <c r="D4308" s="5"/>
      <c r="E4308" s="92"/>
      <c r="F4308" s="65"/>
      <c r="G4308" s="56"/>
      <c r="H4308" s="11"/>
      <c r="I4308" s="5"/>
    </row>
    <row r="4309" ht="15.75" customHeight="1">
      <c r="B4309" s="21"/>
      <c r="C4309" s="7"/>
      <c r="D4309" s="5"/>
      <c r="E4309" s="92"/>
      <c r="F4309" s="65"/>
      <c r="G4309" s="56"/>
      <c r="H4309" s="11"/>
      <c r="I4309" s="5"/>
    </row>
    <row r="4310" ht="15.75" customHeight="1">
      <c r="B4310" s="21"/>
      <c r="C4310" s="7"/>
      <c r="D4310" s="5"/>
      <c r="E4310" s="92"/>
      <c r="F4310" s="65"/>
      <c r="G4310" s="56"/>
      <c r="H4310" s="11"/>
      <c r="I4310" s="5"/>
    </row>
    <row r="4311" ht="15.75" customHeight="1">
      <c r="B4311" s="21"/>
      <c r="C4311" s="7"/>
      <c r="D4311" s="5"/>
      <c r="E4311" s="92"/>
      <c r="F4311" s="65"/>
      <c r="G4311" s="56"/>
      <c r="H4311" s="11"/>
      <c r="I4311" s="5"/>
    </row>
    <row r="4312" ht="15.75" customHeight="1">
      <c r="B4312" s="21"/>
      <c r="C4312" s="7"/>
      <c r="D4312" s="5"/>
      <c r="E4312" s="92"/>
      <c r="F4312" s="65"/>
      <c r="G4312" s="56"/>
      <c r="H4312" s="11"/>
      <c r="I4312" s="5"/>
    </row>
    <row r="4313" ht="15.75" customHeight="1">
      <c r="B4313" s="21"/>
      <c r="C4313" s="7"/>
      <c r="D4313" s="5"/>
      <c r="E4313" s="92"/>
      <c r="F4313" s="65"/>
      <c r="G4313" s="56"/>
      <c r="H4313" s="11"/>
      <c r="I4313" s="5"/>
    </row>
    <row r="4314" ht="15.75" customHeight="1">
      <c r="B4314" s="21"/>
      <c r="C4314" s="7"/>
      <c r="D4314" s="5"/>
      <c r="E4314" s="92"/>
      <c r="F4314" s="65"/>
      <c r="G4314" s="56"/>
      <c r="H4314" s="11"/>
      <c r="I4314" s="5"/>
    </row>
    <row r="4315" ht="15.75" customHeight="1">
      <c r="B4315" s="21"/>
      <c r="C4315" s="7"/>
      <c r="D4315" s="5"/>
      <c r="E4315" s="92"/>
      <c r="F4315" s="65"/>
      <c r="G4315" s="56"/>
      <c r="H4315" s="11"/>
      <c r="I4315" s="5"/>
    </row>
    <row r="4316" ht="15.75" customHeight="1">
      <c r="B4316" s="21"/>
      <c r="C4316" s="7"/>
      <c r="D4316" s="5"/>
      <c r="E4316" s="92"/>
      <c r="F4316" s="65"/>
      <c r="G4316" s="56"/>
      <c r="H4316" s="11"/>
      <c r="I4316" s="5"/>
    </row>
    <row r="4317" ht="15.75" customHeight="1">
      <c r="B4317" s="21"/>
      <c r="C4317" s="7"/>
      <c r="D4317" s="5"/>
      <c r="E4317" s="92"/>
      <c r="F4317" s="65"/>
      <c r="G4317" s="56"/>
      <c r="H4317" s="11"/>
      <c r="I4317" s="5"/>
    </row>
    <row r="4318" ht="15.75" customHeight="1">
      <c r="B4318" s="21"/>
      <c r="C4318" s="7"/>
      <c r="D4318" s="5"/>
      <c r="E4318" s="92"/>
      <c r="F4318" s="65"/>
      <c r="G4318" s="56"/>
      <c r="H4318" s="11"/>
      <c r="I4318" s="5"/>
    </row>
    <row r="4319" ht="15.75" customHeight="1">
      <c r="B4319" s="21"/>
      <c r="C4319" s="7"/>
      <c r="D4319" s="5"/>
      <c r="E4319" s="92"/>
      <c r="F4319" s="65"/>
      <c r="G4319" s="56"/>
      <c r="H4319" s="11"/>
      <c r="I4319" s="5"/>
    </row>
    <row r="4320" ht="15.75" customHeight="1">
      <c r="B4320" s="21"/>
      <c r="C4320" s="7"/>
      <c r="D4320" s="5"/>
      <c r="E4320" s="92"/>
      <c r="F4320" s="65"/>
      <c r="G4320" s="56"/>
      <c r="H4320" s="11"/>
      <c r="I4320" s="5"/>
    </row>
    <row r="4321" ht="15.75" customHeight="1">
      <c r="B4321" s="21"/>
      <c r="C4321" s="7"/>
      <c r="D4321" s="5"/>
      <c r="E4321" s="92"/>
      <c r="F4321" s="65"/>
      <c r="G4321" s="56"/>
      <c r="H4321" s="11"/>
      <c r="I4321" s="5"/>
    </row>
    <row r="4322" ht="15.75" customHeight="1">
      <c r="B4322" s="21"/>
      <c r="C4322" s="7"/>
      <c r="D4322" s="5"/>
      <c r="E4322" s="92"/>
      <c r="F4322" s="65"/>
      <c r="G4322" s="56"/>
      <c r="H4322" s="11"/>
      <c r="I4322" s="5"/>
    </row>
    <row r="4323" ht="15.75" customHeight="1">
      <c r="B4323" s="21"/>
      <c r="C4323" s="7"/>
      <c r="D4323" s="5"/>
      <c r="E4323" s="92"/>
      <c r="F4323" s="65"/>
      <c r="G4323" s="56"/>
      <c r="H4323" s="11"/>
      <c r="I4323" s="5"/>
    </row>
    <row r="4324" ht="15.75" customHeight="1">
      <c r="B4324" s="21"/>
      <c r="C4324" s="7"/>
      <c r="D4324" s="5"/>
      <c r="E4324" s="92"/>
      <c r="F4324" s="65"/>
      <c r="G4324" s="56"/>
      <c r="H4324" s="11"/>
      <c r="I4324" s="5"/>
    </row>
    <row r="4325" ht="15.75" customHeight="1">
      <c r="B4325" s="21"/>
      <c r="C4325" s="7"/>
      <c r="D4325" s="5"/>
      <c r="E4325" s="92"/>
      <c r="F4325" s="65"/>
      <c r="G4325" s="56"/>
      <c r="H4325" s="11"/>
      <c r="I4325" s="5"/>
    </row>
    <row r="4326" ht="15.75" customHeight="1">
      <c r="B4326" s="21"/>
      <c r="C4326" s="7"/>
      <c r="D4326" s="5"/>
      <c r="E4326" s="92"/>
      <c r="F4326" s="65"/>
      <c r="G4326" s="56"/>
      <c r="H4326" s="11"/>
      <c r="I4326" s="5"/>
    </row>
    <row r="4327" ht="15.75" customHeight="1">
      <c r="B4327" s="21"/>
      <c r="C4327" s="7"/>
      <c r="D4327" s="5"/>
      <c r="E4327" s="92"/>
      <c r="F4327" s="65"/>
      <c r="G4327" s="56"/>
      <c r="H4327" s="11"/>
      <c r="I4327" s="5"/>
    </row>
    <row r="4328" ht="15.75" customHeight="1">
      <c r="B4328" s="21"/>
      <c r="C4328" s="7"/>
      <c r="D4328" s="5"/>
      <c r="E4328" s="92"/>
      <c r="F4328" s="65"/>
      <c r="G4328" s="56"/>
      <c r="H4328" s="11"/>
      <c r="I4328" s="5"/>
    </row>
    <row r="4329" ht="15.75" customHeight="1">
      <c r="B4329" s="21"/>
      <c r="C4329" s="7"/>
      <c r="D4329" s="5"/>
      <c r="E4329" s="92"/>
      <c r="F4329" s="65"/>
      <c r="G4329" s="56"/>
      <c r="H4329" s="11"/>
      <c r="I4329" s="5"/>
    </row>
    <row r="4330" ht="15.75" customHeight="1">
      <c r="B4330" s="21"/>
      <c r="C4330" s="7"/>
      <c r="D4330" s="5"/>
      <c r="E4330" s="92"/>
      <c r="F4330" s="65"/>
      <c r="G4330" s="56"/>
      <c r="H4330" s="11"/>
      <c r="I4330" s="5"/>
    </row>
    <row r="4331" ht="15.75" customHeight="1">
      <c r="B4331" s="21"/>
      <c r="C4331" s="7"/>
      <c r="D4331" s="5"/>
      <c r="E4331" s="92"/>
      <c r="F4331" s="65"/>
      <c r="G4331" s="56"/>
      <c r="H4331" s="11"/>
      <c r="I4331" s="5"/>
    </row>
    <row r="4332" ht="15.75" customHeight="1">
      <c r="B4332" s="21"/>
      <c r="C4332" s="7"/>
      <c r="D4332" s="5"/>
      <c r="E4332" s="92"/>
      <c r="F4332" s="65"/>
      <c r="G4332" s="56"/>
      <c r="H4332" s="11"/>
      <c r="I4332" s="5"/>
    </row>
    <row r="4333" ht="15.75" customHeight="1">
      <c r="B4333" s="21"/>
      <c r="C4333" s="7"/>
      <c r="D4333" s="5"/>
      <c r="E4333" s="92"/>
      <c r="F4333" s="65"/>
      <c r="G4333" s="56"/>
      <c r="H4333" s="11"/>
      <c r="I4333" s="5"/>
    </row>
    <row r="4334" ht="15.75" customHeight="1">
      <c r="B4334" s="21"/>
      <c r="C4334" s="7"/>
      <c r="D4334" s="5"/>
      <c r="E4334" s="92"/>
      <c r="F4334" s="65"/>
      <c r="G4334" s="56"/>
      <c r="H4334" s="11"/>
      <c r="I4334" s="5"/>
    </row>
    <row r="4335" ht="15.75" customHeight="1">
      <c r="B4335" s="21"/>
      <c r="C4335" s="7"/>
      <c r="D4335" s="5"/>
      <c r="E4335" s="92"/>
      <c r="F4335" s="65"/>
      <c r="G4335" s="56"/>
      <c r="H4335" s="11"/>
      <c r="I4335" s="5"/>
    </row>
    <row r="4336" ht="15.75" customHeight="1">
      <c r="B4336" s="21"/>
      <c r="C4336" s="7"/>
      <c r="D4336" s="5"/>
      <c r="E4336" s="92"/>
      <c r="F4336" s="65"/>
      <c r="G4336" s="56"/>
      <c r="H4336" s="11"/>
      <c r="I4336" s="5"/>
    </row>
    <row r="4337" ht="15.75" customHeight="1">
      <c r="B4337" s="21"/>
      <c r="C4337" s="7"/>
      <c r="D4337" s="5"/>
      <c r="E4337" s="92"/>
      <c r="F4337" s="65"/>
      <c r="G4337" s="56"/>
      <c r="H4337" s="11"/>
      <c r="I4337" s="5"/>
    </row>
    <row r="4338" ht="15.75" customHeight="1">
      <c r="B4338" s="21"/>
      <c r="C4338" s="7"/>
      <c r="D4338" s="5"/>
      <c r="E4338" s="92"/>
      <c r="F4338" s="65"/>
      <c r="G4338" s="56"/>
      <c r="H4338" s="11"/>
      <c r="I4338" s="5"/>
    </row>
    <row r="4339" ht="15.75" customHeight="1">
      <c r="B4339" s="21"/>
      <c r="C4339" s="7"/>
      <c r="D4339" s="5"/>
      <c r="E4339" s="92"/>
      <c r="F4339" s="65"/>
      <c r="G4339" s="56"/>
      <c r="H4339" s="11"/>
      <c r="I4339" s="5"/>
    </row>
    <row r="4340" ht="15.75" customHeight="1">
      <c r="B4340" s="21"/>
      <c r="C4340" s="7"/>
      <c r="D4340" s="5"/>
      <c r="E4340" s="92"/>
      <c r="F4340" s="65"/>
      <c r="G4340" s="56"/>
      <c r="H4340" s="11"/>
      <c r="I4340" s="5"/>
    </row>
    <row r="4341" ht="15.75" customHeight="1">
      <c r="B4341" s="21"/>
      <c r="C4341" s="7"/>
      <c r="D4341" s="5"/>
      <c r="E4341" s="92"/>
      <c r="F4341" s="65"/>
      <c r="G4341" s="56"/>
      <c r="H4341" s="11"/>
      <c r="I4341" s="5"/>
    </row>
    <row r="4342" ht="15.75" customHeight="1">
      <c r="B4342" s="21"/>
      <c r="C4342" s="7"/>
      <c r="D4342" s="5"/>
      <c r="E4342" s="92"/>
      <c r="F4342" s="65"/>
      <c r="G4342" s="56"/>
      <c r="H4342" s="11"/>
      <c r="I4342" s="5"/>
    </row>
    <row r="4343" ht="15.75" customHeight="1">
      <c r="B4343" s="21"/>
      <c r="C4343" s="7"/>
      <c r="D4343" s="5"/>
      <c r="E4343" s="92"/>
      <c r="F4343" s="65"/>
      <c r="G4343" s="56"/>
      <c r="H4343" s="11"/>
      <c r="I4343" s="5"/>
    </row>
    <row r="4344" ht="15.75" customHeight="1">
      <c r="B4344" s="21"/>
      <c r="C4344" s="7"/>
      <c r="D4344" s="5"/>
      <c r="E4344" s="92"/>
      <c r="F4344" s="65"/>
      <c r="G4344" s="56"/>
      <c r="H4344" s="11"/>
      <c r="I4344" s="5"/>
    </row>
    <row r="4345" ht="15.75" customHeight="1">
      <c r="B4345" s="21"/>
      <c r="C4345" s="7"/>
      <c r="D4345" s="5"/>
      <c r="E4345" s="92"/>
      <c r="F4345" s="65"/>
      <c r="G4345" s="56"/>
      <c r="H4345" s="11"/>
      <c r="I4345" s="5"/>
    </row>
    <row r="4346" ht="15.75" customHeight="1">
      <c r="B4346" s="21"/>
      <c r="C4346" s="7"/>
      <c r="D4346" s="5"/>
      <c r="E4346" s="92"/>
      <c r="F4346" s="65"/>
      <c r="G4346" s="56"/>
      <c r="H4346" s="11"/>
      <c r="I4346" s="5"/>
    </row>
    <row r="4347" ht="15.75" customHeight="1">
      <c r="B4347" s="21"/>
      <c r="C4347" s="7"/>
      <c r="D4347" s="5"/>
      <c r="E4347" s="92"/>
      <c r="F4347" s="65"/>
      <c r="G4347" s="56"/>
      <c r="H4347" s="11"/>
      <c r="I4347" s="5"/>
    </row>
    <row r="4348" ht="15.75" customHeight="1">
      <c r="B4348" s="21"/>
      <c r="C4348" s="7"/>
      <c r="D4348" s="5"/>
      <c r="E4348" s="92"/>
      <c r="F4348" s="65"/>
      <c r="G4348" s="56"/>
      <c r="H4348" s="11"/>
      <c r="I4348" s="5"/>
    </row>
    <row r="4349" ht="15.75" customHeight="1">
      <c r="B4349" s="21"/>
      <c r="C4349" s="7"/>
      <c r="D4349" s="5"/>
      <c r="E4349" s="92"/>
      <c r="F4349" s="65"/>
      <c r="G4349" s="56"/>
      <c r="H4349" s="11"/>
      <c r="I4349" s="5"/>
    </row>
    <row r="4350" ht="15.75" customHeight="1">
      <c r="B4350" s="21"/>
      <c r="C4350" s="7"/>
      <c r="D4350" s="5"/>
      <c r="E4350" s="92"/>
      <c r="F4350" s="65"/>
      <c r="G4350" s="56"/>
      <c r="H4350" s="11"/>
      <c r="I4350" s="5"/>
    </row>
    <row r="4351" ht="15.75" customHeight="1">
      <c r="B4351" s="21"/>
      <c r="C4351" s="7"/>
      <c r="D4351" s="5"/>
      <c r="E4351" s="92"/>
      <c r="F4351" s="65"/>
      <c r="G4351" s="56"/>
      <c r="H4351" s="11"/>
      <c r="I4351" s="5"/>
    </row>
    <row r="4352" ht="15.75" customHeight="1">
      <c r="B4352" s="21"/>
      <c r="C4352" s="7"/>
      <c r="D4352" s="5"/>
      <c r="E4352" s="92"/>
      <c r="F4352" s="65"/>
      <c r="G4352" s="56"/>
      <c r="H4352" s="11"/>
      <c r="I4352" s="5"/>
    </row>
    <row r="4353" ht="15.75" customHeight="1">
      <c r="B4353" s="21"/>
      <c r="C4353" s="7"/>
      <c r="D4353" s="5"/>
      <c r="E4353" s="92"/>
      <c r="F4353" s="65"/>
      <c r="G4353" s="56"/>
      <c r="H4353" s="11"/>
      <c r="I4353" s="5"/>
    </row>
    <row r="4354" ht="15.75" customHeight="1">
      <c r="B4354" s="21"/>
      <c r="C4354" s="7"/>
      <c r="D4354" s="5"/>
      <c r="E4354" s="92"/>
      <c r="F4354" s="65"/>
      <c r="G4354" s="56"/>
      <c r="H4354" s="11"/>
      <c r="I4354" s="5"/>
    </row>
    <row r="4355" ht="15.75" customHeight="1">
      <c r="B4355" s="21"/>
      <c r="C4355" s="7"/>
      <c r="D4355" s="5"/>
      <c r="E4355" s="92"/>
      <c r="F4355" s="65"/>
      <c r="G4355" s="56"/>
      <c r="H4355" s="11"/>
      <c r="I4355" s="5"/>
    </row>
    <row r="4356" ht="15.75" customHeight="1">
      <c r="B4356" s="21"/>
      <c r="C4356" s="7"/>
      <c r="D4356" s="5"/>
      <c r="E4356" s="92"/>
      <c r="F4356" s="65"/>
      <c r="G4356" s="56"/>
      <c r="H4356" s="11"/>
      <c r="I4356" s="5"/>
    </row>
    <row r="4357" ht="15.75" customHeight="1">
      <c r="B4357" s="21"/>
      <c r="C4357" s="7"/>
      <c r="D4357" s="5"/>
      <c r="E4357" s="92"/>
      <c r="F4357" s="65"/>
      <c r="G4357" s="56"/>
      <c r="H4357" s="11"/>
      <c r="I4357" s="5"/>
    </row>
    <row r="4358" ht="15.75" customHeight="1">
      <c r="B4358" s="21"/>
      <c r="C4358" s="7"/>
      <c r="D4358" s="5"/>
      <c r="E4358" s="92"/>
      <c r="F4358" s="65"/>
      <c r="G4358" s="56"/>
      <c r="H4358" s="11"/>
      <c r="I4358" s="5"/>
    </row>
    <row r="4359" ht="15.75" customHeight="1">
      <c r="B4359" s="21"/>
      <c r="C4359" s="7"/>
      <c r="D4359" s="5"/>
      <c r="E4359" s="92"/>
      <c r="F4359" s="65"/>
      <c r="G4359" s="56"/>
      <c r="H4359" s="11"/>
      <c r="I4359" s="5"/>
    </row>
    <row r="4360" ht="15.75" customHeight="1">
      <c r="B4360" s="21"/>
      <c r="C4360" s="7"/>
      <c r="D4360" s="5"/>
      <c r="E4360" s="92"/>
      <c r="F4360" s="65"/>
      <c r="G4360" s="56"/>
      <c r="H4360" s="11"/>
      <c r="I4360" s="5"/>
    </row>
    <row r="4361" ht="15.75" customHeight="1">
      <c r="B4361" s="21"/>
      <c r="C4361" s="7"/>
      <c r="D4361" s="5"/>
      <c r="E4361" s="92"/>
      <c r="F4361" s="65"/>
      <c r="G4361" s="56"/>
      <c r="H4361" s="11"/>
      <c r="I4361" s="5"/>
    </row>
    <row r="4362" ht="15.75" customHeight="1">
      <c r="B4362" s="21"/>
      <c r="C4362" s="7"/>
      <c r="D4362" s="5"/>
      <c r="E4362" s="92"/>
      <c r="F4362" s="65"/>
      <c r="G4362" s="56"/>
      <c r="H4362" s="11"/>
      <c r="I4362" s="5"/>
    </row>
    <row r="4363" ht="15.75" customHeight="1">
      <c r="B4363" s="21"/>
      <c r="C4363" s="7"/>
      <c r="D4363" s="5"/>
      <c r="E4363" s="92"/>
      <c r="F4363" s="65"/>
      <c r="G4363" s="56"/>
      <c r="H4363" s="11"/>
      <c r="I4363" s="5"/>
    </row>
    <row r="4364" ht="15.75" customHeight="1">
      <c r="B4364" s="21"/>
      <c r="C4364" s="7"/>
      <c r="D4364" s="5"/>
      <c r="E4364" s="92"/>
      <c r="F4364" s="65"/>
      <c r="G4364" s="56"/>
      <c r="H4364" s="11"/>
      <c r="I4364" s="5"/>
    </row>
    <row r="4365" ht="15.75" customHeight="1">
      <c r="B4365" s="21"/>
      <c r="C4365" s="7"/>
      <c r="D4365" s="5"/>
      <c r="E4365" s="92"/>
      <c r="F4365" s="65"/>
      <c r="G4365" s="56"/>
      <c r="H4365" s="11"/>
      <c r="I4365" s="5"/>
    </row>
    <row r="4366" ht="15.75" customHeight="1">
      <c r="B4366" s="21"/>
      <c r="C4366" s="7"/>
      <c r="D4366" s="5"/>
      <c r="E4366" s="92"/>
      <c r="F4366" s="65"/>
      <c r="G4366" s="56"/>
      <c r="H4366" s="11"/>
      <c r="I4366" s="5"/>
    </row>
    <row r="4367" ht="15.75" customHeight="1">
      <c r="B4367" s="21"/>
      <c r="C4367" s="7"/>
      <c r="D4367" s="5"/>
      <c r="E4367" s="92"/>
      <c r="F4367" s="65"/>
      <c r="G4367" s="56"/>
      <c r="H4367" s="11"/>
      <c r="I4367" s="5"/>
    </row>
    <row r="4368" ht="15.75" customHeight="1">
      <c r="B4368" s="21"/>
      <c r="C4368" s="7"/>
      <c r="D4368" s="5"/>
      <c r="E4368" s="92"/>
      <c r="F4368" s="65"/>
      <c r="G4368" s="56"/>
      <c r="H4368" s="11"/>
      <c r="I4368" s="5"/>
    </row>
    <row r="4369" ht="15.75" customHeight="1">
      <c r="B4369" s="21"/>
      <c r="C4369" s="7"/>
      <c r="D4369" s="5"/>
      <c r="E4369" s="92"/>
      <c r="F4369" s="65"/>
      <c r="G4369" s="56"/>
      <c r="H4369" s="11"/>
      <c r="I4369" s="5"/>
    </row>
    <row r="4370" ht="15.75" customHeight="1">
      <c r="B4370" s="21"/>
      <c r="C4370" s="7"/>
      <c r="D4370" s="5"/>
      <c r="E4370" s="92"/>
      <c r="F4370" s="65"/>
      <c r="G4370" s="56"/>
      <c r="H4370" s="11"/>
      <c r="I4370" s="5"/>
    </row>
    <row r="4371" ht="15.75" customHeight="1">
      <c r="B4371" s="21"/>
      <c r="C4371" s="7"/>
      <c r="D4371" s="5"/>
      <c r="E4371" s="92"/>
      <c r="F4371" s="65"/>
      <c r="G4371" s="56"/>
      <c r="H4371" s="11"/>
      <c r="I4371" s="5"/>
    </row>
    <row r="4372" ht="15.75" customHeight="1">
      <c r="B4372" s="21"/>
      <c r="C4372" s="7"/>
      <c r="D4372" s="5"/>
      <c r="E4372" s="92"/>
      <c r="F4372" s="65"/>
      <c r="G4372" s="56"/>
      <c r="H4372" s="11"/>
      <c r="I4372" s="5"/>
    </row>
    <row r="4373" ht="15.75" customHeight="1">
      <c r="B4373" s="21"/>
      <c r="C4373" s="7"/>
      <c r="D4373" s="5"/>
      <c r="E4373" s="92"/>
      <c r="F4373" s="65"/>
      <c r="G4373" s="56"/>
      <c r="H4373" s="11"/>
      <c r="I4373" s="5"/>
    </row>
    <row r="4374" ht="15.75" customHeight="1">
      <c r="B4374" s="21"/>
      <c r="C4374" s="7"/>
      <c r="D4374" s="5"/>
      <c r="E4374" s="92"/>
      <c r="F4374" s="65"/>
      <c r="G4374" s="56"/>
      <c r="H4374" s="11"/>
      <c r="I4374" s="5"/>
    </row>
    <row r="4375" ht="15.75" customHeight="1">
      <c r="B4375" s="21"/>
      <c r="C4375" s="7"/>
      <c r="D4375" s="5"/>
      <c r="E4375" s="92"/>
      <c r="F4375" s="65"/>
      <c r="G4375" s="56"/>
      <c r="H4375" s="11"/>
      <c r="I4375" s="5"/>
    </row>
    <row r="4376" ht="15.75" customHeight="1">
      <c r="B4376" s="21"/>
      <c r="C4376" s="7"/>
      <c r="D4376" s="5"/>
      <c r="E4376" s="92"/>
      <c r="F4376" s="65"/>
      <c r="G4376" s="56"/>
      <c r="H4376" s="11"/>
      <c r="I4376" s="5"/>
    </row>
    <row r="4377" ht="15.75" customHeight="1">
      <c r="B4377" s="21"/>
      <c r="C4377" s="7"/>
      <c r="D4377" s="5"/>
      <c r="E4377" s="92"/>
      <c r="F4377" s="65"/>
      <c r="G4377" s="56"/>
      <c r="H4377" s="11"/>
      <c r="I4377" s="5"/>
    </row>
    <row r="4378" ht="15.75" customHeight="1">
      <c r="B4378" s="21"/>
      <c r="C4378" s="7"/>
      <c r="D4378" s="5"/>
      <c r="E4378" s="92"/>
      <c r="F4378" s="65"/>
      <c r="G4378" s="56"/>
      <c r="H4378" s="11"/>
      <c r="I4378" s="5"/>
    </row>
    <row r="4379" ht="15.75" customHeight="1">
      <c r="B4379" s="21"/>
      <c r="C4379" s="7"/>
      <c r="D4379" s="5"/>
      <c r="E4379" s="92"/>
      <c r="F4379" s="65"/>
      <c r="G4379" s="56"/>
      <c r="H4379" s="11"/>
      <c r="I4379" s="5"/>
    </row>
    <row r="4380" ht="15.75" customHeight="1">
      <c r="B4380" s="21"/>
      <c r="C4380" s="7"/>
      <c r="D4380" s="5"/>
      <c r="E4380" s="92"/>
      <c r="F4380" s="65"/>
      <c r="G4380" s="56"/>
      <c r="H4380" s="11"/>
      <c r="I4380" s="5"/>
    </row>
    <row r="4381" ht="15.75" customHeight="1">
      <c r="B4381" s="21"/>
      <c r="C4381" s="7"/>
      <c r="D4381" s="5"/>
      <c r="E4381" s="92"/>
      <c r="F4381" s="65"/>
      <c r="G4381" s="56"/>
      <c r="H4381" s="11"/>
      <c r="I4381" s="5"/>
    </row>
    <row r="4382" ht="15.75" customHeight="1">
      <c r="B4382" s="21"/>
      <c r="C4382" s="7"/>
      <c r="D4382" s="5"/>
      <c r="E4382" s="92"/>
      <c r="F4382" s="65"/>
      <c r="G4382" s="56"/>
      <c r="H4382" s="11"/>
      <c r="I4382" s="5"/>
    </row>
    <row r="4383" ht="15.75" customHeight="1">
      <c r="B4383" s="21"/>
      <c r="C4383" s="7"/>
      <c r="D4383" s="5"/>
      <c r="E4383" s="92"/>
      <c r="F4383" s="65"/>
      <c r="G4383" s="56"/>
      <c r="H4383" s="11"/>
      <c r="I4383" s="5"/>
    </row>
    <row r="4384" ht="15.75" customHeight="1">
      <c r="B4384" s="21"/>
      <c r="C4384" s="7"/>
      <c r="D4384" s="5"/>
      <c r="E4384" s="92"/>
      <c r="F4384" s="65"/>
      <c r="G4384" s="56"/>
      <c r="H4384" s="11"/>
      <c r="I4384" s="5"/>
    </row>
    <row r="4385" ht="15.75" customHeight="1">
      <c r="B4385" s="21"/>
      <c r="C4385" s="7"/>
      <c r="D4385" s="5"/>
      <c r="E4385" s="92"/>
      <c r="F4385" s="65"/>
      <c r="G4385" s="56"/>
      <c r="H4385" s="11"/>
      <c r="I4385" s="5"/>
    </row>
    <row r="4386" ht="15.75" customHeight="1">
      <c r="B4386" s="21"/>
      <c r="C4386" s="7"/>
      <c r="D4386" s="5"/>
      <c r="E4386" s="92"/>
      <c r="F4386" s="65"/>
      <c r="G4386" s="56"/>
      <c r="H4386" s="11"/>
      <c r="I4386" s="5"/>
    </row>
    <row r="4387" ht="15.75" customHeight="1">
      <c r="B4387" s="21"/>
      <c r="C4387" s="7"/>
      <c r="D4387" s="5"/>
      <c r="E4387" s="92"/>
      <c r="F4387" s="65"/>
      <c r="G4387" s="56"/>
      <c r="H4387" s="11"/>
      <c r="I4387" s="5"/>
    </row>
    <row r="4388" ht="15.75" customHeight="1">
      <c r="B4388" s="21"/>
      <c r="C4388" s="7"/>
      <c r="D4388" s="5"/>
      <c r="E4388" s="92"/>
      <c r="F4388" s="65"/>
      <c r="G4388" s="56"/>
      <c r="H4388" s="11"/>
      <c r="I4388" s="5"/>
    </row>
    <row r="4389" ht="15.75" customHeight="1">
      <c r="B4389" s="21"/>
      <c r="C4389" s="7"/>
      <c r="D4389" s="5"/>
      <c r="E4389" s="92"/>
      <c r="F4389" s="65"/>
      <c r="G4389" s="56"/>
      <c r="H4389" s="11"/>
      <c r="I4389" s="5"/>
    </row>
    <row r="4390" ht="15.75" customHeight="1">
      <c r="B4390" s="21"/>
      <c r="C4390" s="7"/>
      <c r="D4390" s="5"/>
      <c r="E4390" s="92"/>
      <c r="F4390" s="65"/>
      <c r="G4390" s="56"/>
      <c r="H4390" s="11"/>
      <c r="I4390" s="5"/>
    </row>
    <row r="4391" ht="15.75" customHeight="1">
      <c r="B4391" s="21"/>
      <c r="C4391" s="7"/>
      <c r="D4391" s="5"/>
      <c r="E4391" s="92"/>
      <c r="F4391" s="65"/>
      <c r="G4391" s="56"/>
      <c r="H4391" s="11"/>
      <c r="I4391" s="5"/>
    </row>
    <row r="4392" ht="15.75" customHeight="1">
      <c r="B4392" s="21"/>
      <c r="C4392" s="7"/>
      <c r="D4392" s="5"/>
      <c r="E4392" s="92"/>
      <c r="F4392" s="65"/>
      <c r="G4392" s="56"/>
      <c r="H4392" s="11"/>
      <c r="I4392" s="5"/>
    </row>
    <row r="4393" ht="15.75" customHeight="1">
      <c r="B4393" s="21"/>
      <c r="C4393" s="7"/>
      <c r="D4393" s="5"/>
      <c r="E4393" s="92"/>
      <c r="F4393" s="65"/>
      <c r="G4393" s="56"/>
      <c r="H4393" s="11"/>
      <c r="I4393" s="5"/>
    </row>
    <row r="4394" ht="15.75" customHeight="1">
      <c r="B4394" s="21"/>
      <c r="C4394" s="7"/>
      <c r="D4394" s="5"/>
      <c r="E4394" s="92"/>
      <c r="F4394" s="65"/>
      <c r="G4394" s="56"/>
      <c r="H4394" s="11"/>
      <c r="I4394" s="5"/>
    </row>
    <row r="4395" ht="15.75" customHeight="1">
      <c r="B4395" s="21"/>
      <c r="C4395" s="7"/>
      <c r="D4395" s="5"/>
      <c r="E4395" s="92"/>
      <c r="F4395" s="65"/>
      <c r="G4395" s="56"/>
      <c r="H4395" s="11"/>
      <c r="I4395" s="5"/>
    </row>
    <row r="4396" ht="15.75" customHeight="1">
      <c r="B4396" s="21"/>
      <c r="C4396" s="7"/>
      <c r="D4396" s="5"/>
      <c r="E4396" s="92"/>
      <c r="F4396" s="65"/>
      <c r="G4396" s="56"/>
      <c r="H4396" s="11"/>
      <c r="I4396" s="5"/>
    </row>
    <row r="4397" ht="15.75" customHeight="1">
      <c r="B4397" s="21"/>
      <c r="C4397" s="7"/>
      <c r="D4397" s="5"/>
      <c r="E4397" s="92"/>
      <c r="F4397" s="65"/>
      <c r="G4397" s="56"/>
      <c r="H4397" s="11"/>
      <c r="I4397" s="5"/>
    </row>
    <row r="4398" ht="15.75" customHeight="1">
      <c r="B4398" s="21"/>
      <c r="C4398" s="7"/>
      <c r="D4398" s="5"/>
      <c r="E4398" s="92"/>
      <c r="F4398" s="65"/>
      <c r="G4398" s="56"/>
      <c r="H4398" s="11"/>
      <c r="I4398" s="5"/>
    </row>
    <row r="4399" ht="15.75" customHeight="1">
      <c r="B4399" s="21"/>
      <c r="C4399" s="7"/>
      <c r="D4399" s="5"/>
      <c r="E4399" s="92"/>
      <c r="F4399" s="65"/>
      <c r="G4399" s="56"/>
      <c r="H4399" s="11"/>
      <c r="I4399" s="5"/>
    </row>
    <row r="4400" ht="15.75" customHeight="1">
      <c r="B4400" s="21"/>
      <c r="C4400" s="7"/>
      <c r="D4400" s="5"/>
      <c r="E4400" s="92"/>
      <c r="F4400" s="65"/>
      <c r="G4400" s="56"/>
      <c r="H4400" s="11"/>
      <c r="I4400" s="5"/>
    </row>
    <row r="4401" ht="15.75" customHeight="1">
      <c r="B4401" s="21"/>
      <c r="C4401" s="7"/>
      <c r="D4401" s="5"/>
      <c r="E4401" s="92"/>
      <c r="F4401" s="65"/>
      <c r="G4401" s="56"/>
      <c r="H4401" s="11"/>
      <c r="I4401" s="5"/>
    </row>
    <row r="4402" ht="15.75" customHeight="1">
      <c r="B4402" s="21"/>
      <c r="C4402" s="7"/>
      <c r="D4402" s="5"/>
      <c r="E4402" s="92"/>
      <c r="F4402" s="65"/>
      <c r="G4402" s="56"/>
      <c r="H4402" s="11"/>
      <c r="I4402" s="5"/>
    </row>
    <row r="4403" ht="15.75" customHeight="1">
      <c r="B4403" s="21"/>
      <c r="C4403" s="7"/>
      <c r="D4403" s="5"/>
      <c r="E4403" s="92"/>
      <c r="F4403" s="65"/>
      <c r="G4403" s="56"/>
      <c r="H4403" s="11"/>
      <c r="I4403" s="5"/>
    </row>
    <row r="4404" ht="15.75" customHeight="1">
      <c r="B4404" s="21"/>
      <c r="C4404" s="7"/>
      <c r="D4404" s="5"/>
      <c r="E4404" s="92"/>
      <c r="F4404" s="65"/>
      <c r="G4404" s="56"/>
      <c r="H4404" s="11"/>
      <c r="I4404" s="5"/>
    </row>
    <row r="4405" ht="15.75" customHeight="1">
      <c r="B4405" s="21"/>
      <c r="C4405" s="7"/>
      <c r="D4405" s="5"/>
      <c r="E4405" s="92"/>
      <c r="F4405" s="65"/>
      <c r="G4405" s="56"/>
      <c r="H4405" s="11"/>
      <c r="I4405" s="5"/>
    </row>
    <row r="4406" ht="15.75" customHeight="1">
      <c r="B4406" s="21"/>
      <c r="C4406" s="7"/>
      <c r="D4406" s="5"/>
      <c r="E4406" s="92"/>
      <c r="F4406" s="65"/>
      <c r="G4406" s="56"/>
      <c r="H4406" s="11"/>
      <c r="I4406" s="5"/>
    </row>
    <row r="4407" ht="15.75" customHeight="1">
      <c r="B4407" s="21"/>
      <c r="C4407" s="7"/>
      <c r="D4407" s="5"/>
      <c r="E4407" s="92"/>
      <c r="F4407" s="65"/>
      <c r="G4407" s="56"/>
      <c r="H4407" s="11"/>
      <c r="I4407" s="5"/>
    </row>
    <row r="4408" ht="15.75" customHeight="1">
      <c r="B4408" s="21"/>
      <c r="C4408" s="7"/>
      <c r="D4408" s="5"/>
      <c r="E4408" s="92"/>
      <c r="F4408" s="65"/>
      <c r="G4408" s="56"/>
      <c r="H4408" s="11"/>
      <c r="I4408" s="5"/>
    </row>
    <row r="4409" ht="15.75" customHeight="1">
      <c r="B4409" s="21"/>
      <c r="C4409" s="7"/>
      <c r="D4409" s="5"/>
      <c r="E4409" s="92"/>
      <c r="F4409" s="65"/>
      <c r="G4409" s="56"/>
      <c r="H4409" s="11"/>
      <c r="I4409" s="5"/>
    </row>
    <row r="4410" ht="15.75" customHeight="1">
      <c r="B4410" s="21"/>
      <c r="C4410" s="7"/>
      <c r="D4410" s="5"/>
      <c r="E4410" s="92"/>
      <c r="F4410" s="65"/>
      <c r="G4410" s="56"/>
      <c r="H4410" s="11"/>
      <c r="I4410" s="5"/>
    </row>
    <row r="4411" ht="15.75" customHeight="1">
      <c r="B4411" s="21"/>
      <c r="C4411" s="7"/>
      <c r="D4411" s="5"/>
      <c r="E4411" s="92"/>
      <c r="F4411" s="72"/>
      <c r="G4411" s="56"/>
      <c r="H4411" s="11"/>
      <c r="I4411" s="5"/>
    </row>
  </sheetData>
  <mergeCells count="23">
    <mergeCell ref="B749:B764"/>
    <mergeCell ref="C749:C764"/>
    <mergeCell ref="D749:D764"/>
    <mergeCell ref="I749:I764"/>
    <mergeCell ref="H751:H764"/>
    <mergeCell ref="C1471:C1481"/>
    <mergeCell ref="D1471:D1481"/>
    <mergeCell ref="B1471:B1481"/>
    <mergeCell ref="B1557:B1560"/>
    <mergeCell ref="C1557:C1560"/>
    <mergeCell ref="D1557:D1560"/>
    <mergeCell ref="F1557:F1560"/>
    <mergeCell ref="G1557:G1560"/>
    <mergeCell ref="I1557:I1560"/>
    <mergeCell ref="C3417:C3419"/>
    <mergeCell ref="D3417:D3419"/>
    <mergeCell ref="B1561:B1562"/>
    <mergeCell ref="C1561:C1562"/>
    <mergeCell ref="D1561:D1562"/>
    <mergeCell ref="F1561:F1562"/>
    <mergeCell ref="G1561:G1562"/>
    <mergeCell ref="I1561:I1562"/>
    <mergeCell ref="I1565:I156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12.63"/>
    <col customWidth="1" min="2" max="2" width="17.0"/>
    <col customWidth="1" min="3" max="3" width="10.38"/>
    <col customWidth="1" min="4" max="4" width="19.38"/>
    <col customWidth="1" min="5" max="5" width="125.88"/>
    <col customWidth="1" min="6" max="6" width="5.0"/>
    <col customWidth="1" min="7" max="7" width="4.75"/>
    <col customWidth="1" min="8" max="8" width="26.13"/>
    <col customWidth="1" min="9" max="9" width="14.38"/>
  </cols>
  <sheetData>
    <row r="1" ht="16.5" customHeight="1">
      <c r="A1" s="51" t="s">
        <v>0</v>
      </c>
      <c r="B1" s="93" t="s">
        <v>1</v>
      </c>
      <c r="C1" s="51" t="s">
        <v>2</v>
      </c>
      <c r="D1" s="51" t="s">
        <v>3</v>
      </c>
      <c r="E1" s="53" t="s">
        <v>4</v>
      </c>
      <c r="F1" s="54" t="s">
        <v>5</v>
      </c>
      <c r="G1" s="54" t="s">
        <v>6</v>
      </c>
      <c r="H1" s="53" t="s">
        <v>7</v>
      </c>
      <c r="I1" s="51" t="s">
        <v>3923</v>
      </c>
      <c r="J1" s="51"/>
      <c r="K1" s="51"/>
      <c r="L1" s="51"/>
      <c r="M1" s="51"/>
      <c r="N1" s="51"/>
      <c r="O1" s="51"/>
      <c r="P1" s="51"/>
      <c r="Q1" s="51"/>
      <c r="R1" s="51"/>
      <c r="S1" s="51"/>
      <c r="T1" s="51"/>
      <c r="U1" s="51"/>
      <c r="V1" s="51"/>
      <c r="W1" s="51"/>
      <c r="X1" s="51"/>
      <c r="Y1" s="51"/>
      <c r="Z1" s="51"/>
      <c r="AA1" s="51"/>
      <c r="AB1" s="51"/>
    </row>
    <row r="2" ht="15.75" customHeight="1">
      <c r="B2" s="94">
        <v>45292.0</v>
      </c>
      <c r="C2" s="70">
        <v>0.29791666666666666</v>
      </c>
      <c r="D2" s="72" t="s">
        <v>13</v>
      </c>
      <c r="E2" s="95" t="s">
        <v>7048</v>
      </c>
      <c r="F2" s="72" t="b">
        <v>1</v>
      </c>
      <c r="G2" s="55"/>
      <c r="H2" s="85" t="s">
        <v>11</v>
      </c>
      <c r="I2" s="72" t="s">
        <v>39</v>
      </c>
    </row>
    <row r="3" ht="15.75" customHeight="1">
      <c r="B3" s="94">
        <v>45292.0</v>
      </c>
      <c r="C3" s="70">
        <v>0.39861111111111114</v>
      </c>
      <c r="D3" s="72" t="s">
        <v>9</v>
      </c>
      <c r="E3" s="71" t="s">
        <v>7049</v>
      </c>
      <c r="F3" s="72" t="b">
        <v>1</v>
      </c>
      <c r="G3" s="55"/>
      <c r="H3" s="85" t="s">
        <v>11</v>
      </c>
      <c r="I3" s="72" t="s">
        <v>635</v>
      </c>
    </row>
    <row r="4" ht="15.75" customHeight="1">
      <c r="B4" s="94">
        <v>45292.0</v>
      </c>
      <c r="C4" s="70">
        <v>0.7444444444444445</v>
      </c>
      <c r="D4" s="72" t="s">
        <v>13</v>
      </c>
      <c r="E4" s="90" t="s">
        <v>7050</v>
      </c>
      <c r="F4" s="72" t="b">
        <v>1</v>
      </c>
      <c r="G4" s="56"/>
      <c r="H4" s="85" t="s">
        <v>11</v>
      </c>
      <c r="I4" s="72" t="s">
        <v>57</v>
      </c>
    </row>
    <row r="5" ht="15.75" customHeight="1">
      <c r="B5" s="94">
        <v>45293.0</v>
      </c>
      <c r="C5" s="70">
        <v>0.35138888888888886</v>
      </c>
      <c r="D5" s="72" t="s">
        <v>9</v>
      </c>
      <c r="E5" s="71" t="s">
        <v>7051</v>
      </c>
      <c r="F5" s="72" t="b">
        <v>1</v>
      </c>
      <c r="G5" s="55"/>
      <c r="H5" s="85" t="s">
        <v>11</v>
      </c>
      <c r="I5" s="72" t="s">
        <v>78</v>
      </c>
    </row>
    <row r="6" ht="15.75" customHeight="1">
      <c r="B6" s="94">
        <v>45293.0</v>
      </c>
      <c r="C6" s="70">
        <v>0.4701388888888889</v>
      </c>
      <c r="D6" s="72" t="s">
        <v>174</v>
      </c>
      <c r="E6" s="90" t="s">
        <v>7052</v>
      </c>
      <c r="F6" s="72" t="b">
        <v>1</v>
      </c>
      <c r="G6" s="55"/>
      <c r="H6" s="85" t="s">
        <v>11</v>
      </c>
      <c r="I6" s="72" t="s">
        <v>57</v>
      </c>
    </row>
    <row r="7" ht="15.75" customHeight="1">
      <c r="B7" s="94">
        <v>45293.0</v>
      </c>
      <c r="C7" s="70">
        <v>0.4701388888888889</v>
      </c>
      <c r="D7" s="72" t="s">
        <v>174</v>
      </c>
      <c r="E7" s="90" t="s">
        <v>7053</v>
      </c>
      <c r="F7" s="72" t="b">
        <v>1</v>
      </c>
      <c r="G7" s="55"/>
      <c r="H7" s="85" t="s">
        <v>11</v>
      </c>
      <c r="I7" s="72" t="s">
        <v>57</v>
      </c>
    </row>
    <row r="8" ht="15.75" customHeight="1">
      <c r="B8" s="94">
        <v>45293.0</v>
      </c>
      <c r="C8" s="70">
        <v>0.4701388888888889</v>
      </c>
      <c r="D8" s="72" t="s">
        <v>174</v>
      </c>
      <c r="E8" s="90" t="s">
        <v>7054</v>
      </c>
      <c r="F8" s="72" t="b">
        <v>1</v>
      </c>
      <c r="G8" s="55"/>
      <c r="H8" s="85" t="s">
        <v>11</v>
      </c>
      <c r="I8" s="72" t="s">
        <v>57</v>
      </c>
    </row>
    <row r="9" ht="15.75" customHeight="1">
      <c r="B9" s="94">
        <v>45293.0</v>
      </c>
      <c r="C9" s="70">
        <v>0.4701388888888889</v>
      </c>
      <c r="D9" s="72" t="s">
        <v>174</v>
      </c>
      <c r="E9" s="87" t="s">
        <v>7055</v>
      </c>
      <c r="F9" s="72" t="b">
        <v>1</v>
      </c>
      <c r="G9" s="56"/>
      <c r="H9" s="85" t="s">
        <v>11</v>
      </c>
      <c r="I9" s="72" t="s">
        <v>57</v>
      </c>
    </row>
    <row r="10" ht="15.75" customHeight="1">
      <c r="B10" s="94">
        <v>45293.0</v>
      </c>
      <c r="C10" s="70">
        <v>0.4701388888888889</v>
      </c>
      <c r="D10" s="72" t="s">
        <v>174</v>
      </c>
      <c r="E10" s="90" t="s">
        <v>7056</v>
      </c>
      <c r="F10" s="72" t="b">
        <v>1</v>
      </c>
      <c r="G10" s="55"/>
      <c r="H10" s="85" t="s">
        <v>11</v>
      </c>
      <c r="I10" s="72" t="s">
        <v>57</v>
      </c>
    </row>
    <row r="11" ht="15.75" customHeight="1">
      <c r="B11" s="94">
        <v>45293.0</v>
      </c>
      <c r="C11" s="70">
        <v>0.4701388888888889</v>
      </c>
      <c r="D11" s="72" t="s">
        <v>174</v>
      </c>
      <c r="E11" s="90" t="s">
        <v>7057</v>
      </c>
      <c r="F11" s="72" t="b">
        <v>1</v>
      </c>
      <c r="G11" s="55"/>
      <c r="H11" s="85" t="s">
        <v>11</v>
      </c>
      <c r="I11" s="72" t="s">
        <v>57</v>
      </c>
    </row>
    <row r="12" ht="15.75" customHeight="1">
      <c r="B12" s="94">
        <v>45293.0</v>
      </c>
      <c r="C12" s="70">
        <v>0.48680555555555555</v>
      </c>
      <c r="D12" s="72" t="s">
        <v>7058</v>
      </c>
      <c r="E12" s="90" t="s">
        <v>7059</v>
      </c>
      <c r="F12" s="72" t="b">
        <v>1</v>
      </c>
      <c r="G12" s="55"/>
      <c r="H12" s="85" t="s">
        <v>11</v>
      </c>
      <c r="I12" s="72" t="s">
        <v>78</v>
      </c>
    </row>
    <row r="13" ht="15.75" customHeight="1">
      <c r="B13" s="94">
        <v>45293.0</v>
      </c>
      <c r="C13" s="70">
        <v>0.5798611111111112</v>
      </c>
      <c r="D13" s="72" t="s">
        <v>104</v>
      </c>
      <c r="E13" s="90" t="s">
        <v>7060</v>
      </c>
      <c r="F13" s="72" t="b">
        <v>1</v>
      </c>
      <c r="G13" s="55"/>
      <c r="H13" s="85" t="s">
        <v>11</v>
      </c>
      <c r="I13" s="72" t="s">
        <v>278</v>
      </c>
    </row>
    <row r="14" ht="15.75" customHeight="1">
      <c r="B14" s="94">
        <v>45293.0</v>
      </c>
      <c r="C14" s="70">
        <v>0.5784722222222223</v>
      </c>
      <c r="D14" s="72" t="s">
        <v>104</v>
      </c>
      <c r="E14" s="90" t="s">
        <v>7061</v>
      </c>
      <c r="F14" s="72" t="b">
        <v>1</v>
      </c>
      <c r="G14" s="55"/>
      <c r="H14" s="85" t="s">
        <v>11</v>
      </c>
      <c r="I14" s="72" t="s">
        <v>278</v>
      </c>
    </row>
    <row r="15" ht="15.75" customHeight="1">
      <c r="B15" s="96"/>
      <c r="C15" s="7"/>
      <c r="D15" s="5"/>
      <c r="E15" s="90" t="s">
        <v>7062</v>
      </c>
      <c r="F15" s="72" t="b">
        <v>1</v>
      </c>
      <c r="G15" s="55"/>
      <c r="H15" s="85" t="s">
        <v>11</v>
      </c>
      <c r="I15" s="72" t="s">
        <v>278</v>
      </c>
    </row>
    <row r="16" ht="15.75" customHeight="1">
      <c r="B16" s="96"/>
      <c r="C16" s="7"/>
      <c r="D16" s="5"/>
      <c r="E16" s="90" t="s">
        <v>7063</v>
      </c>
      <c r="F16" s="72" t="b">
        <v>1</v>
      </c>
      <c r="G16" s="55"/>
      <c r="H16" s="85" t="s">
        <v>11</v>
      </c>
      <c r="I16" s="72" t="s">
        <v>278</v>
      </c>
    </row>
    <row r="17" ht="15.75" customHeight="1">
      <c r="B17" s="96"/>
      <c r="C17" s="7"/>
      <c r="D17" s="5"/>
      <c r="E17" s="87" t="s">
        <v>7064</v>
      </c>
      <c r="F17" s="72" t="b">
        <v>1</v>
      </c>
      <c r="G17" s="56"/>
      <c r="H17" s="85" t="s">
        <v>11</v>
      </c>
      <c r="I17" s="72" t="s">
        <v>278</v>
      </c>
    </row>
    <row r="18" ht="15.75" customHeight="1">
      <c r="B18" s="94">
        <v>45293.0</v>
      </c>
      <c r="C18" s="70">
        <v>0.6548611111111111</v>
      </c>
      <c r="D18" s="72" t="s">
        <v>3697</v>
      </c>
      <c r="E18" s="87" t="s">
        <v>7065</v>
      </c>
      <c r="F18" s="72" t="b">
        <v>1</v>
      </c>
      <c r="G18" s="56"/>
      <c r="H18" s="85" t="s">
        <v>11</v>
      </c>
      <c r="I18" s="72" t="s">
        <v>635</v>
      </c>
    </row>
    <row r="19" ht="15.75" customHeight="1">
      <c r="B19" s="94">
        <v>45293.0</v>
      </c>
      <c r="C19" s="70">
        <v>0.6805555555555556</v>
      </c>
      <c r="D19" s="72" t="s">
        <v>104</v>
      </c>
      <c r="E19" s="87" t="s">
        <v>7066</v>
      </c>
      <c r="F19" s="72" t="b">
        <v>1</v>
      </c>
      <c r="G19" s="56"/>
      <c r="H19" s="85" t="s">
        <v>11</v>
      </c>
      <c r="I19" s="72" t="s">
        <v>89</v>
      </c>
    </row>
    <row r="20" ht="15.75" customHeight="1">
      <c r="B20" s="94">
        <v>45293.0</v>
      </c>
      <c r="C20" s="70">
        <v>0.84375</v>
      </c>
      <c r="D20" s="72" t="s">
        <v>202</v>
      </c>
      <c r="E20" s="87" t="s">
        <v>7067</v>
      </c>
      <c r="F20" s="72" t="b">
        <v>1</v>
      </c>
      <c r="G20" s="56"/>
      <c r="H20" s="85" t="s">
        <v>11</v>
      </c>
      <c r="I20" s="72" t="s">
        <v>89</v>
      </c>
    </row>
    <row r="21" ht="15.75" customHeight="1">
      <c r="B21" s="94">
        <v>45294.0</v>
      </c>
      <c r="C21" s="70">
        <v>0.3416666666666667</v>
      </c>
      <c r="D21" s="72" t="s">
        <v>9</v>
      </c>
      <c r="E21" s="71" t="s">
        <v>7068</v>
      </c>
      <c r="F21" s="72" t="b">
        <v>1</v>
      </c>
      <c r="G21" s="56"/>
      <c r="H21" s="85" t="s">
        <v>11</v>
      </c>
      <c r="I21" s="72" t="s">
        <v>635</v>
      </c>
    </row>
    <row r="22" ht="15.75" customHeight="1">
      <c r="B22" s="94">
        <v>45294.0</v>
      </c>
      <c r="C22" s="70">
        <v>0.4666666666666667</v>
      </c>
      <c r="D22" s="72" t="s">
        <v>365</v>
      </c>
      <c r="E22" s="71" t="s">
        <v>7069</v>
      </c>
      <c r="F22" s="72" t="b">
        <v>1</v>
      </c>
      <c r="G22" s="56"/>
      <c r="H22" s="85" t="s">
        <v>11</v>
      </c>
      <c r="I22" s="72" t="s">
        <v>635</v>
      </c>
    </row>
    <row r="23" ht="15.75" customHeight="1">
      <c r="B23" s="94">
        <v>45294.0</v>
      </c>
      <c r="C23" s="70">
        <v>0.46597222222222223</v>
      </c>
      <c r="D23" s="72" t="s">
        <v>9</v>
      </c>
      <c r="E23" s="71" t="s">
        <v>7070</v>
      </c>
      <c r="F23" s="72" t="b">
        <v>1</v>
      </c>
      <c r="G23" s="56"/>
      <c r="H23" s="85" t="s">
        <v>11</v>
      </c>
      <c r="I23" s="72" t="s">
        <v>635</v>
      </c>
    </row>
    <row r="24" ht="15.75" customHeight="1">
      <c r="B24" s="94">
        <v>45294.0</v>
      </c>
      <c r="C24" s="70">
        <v>0.6097222222222223</v>
      </c>
      <c r="D24" s="72" t="s">
        <v>40</v>
      </c>
      <c r="E24" s="71" t="s">
        <v>7071</v>
      </c>
      <c r="F24" s="72" t="b">
        <v>1</v>
      </c>
      <c r="G24" s="56"/>
      <c r="H24" s="85" t="s">
        <v>7072</v>
      </c>
      <c r="I24" s="72" t="s">
        <v>635</v>
      </c>
    </row>
    <row r="25" ht="15.75" customHeight="1">
      <c r="B25" s="94">
        <v>45294.0</v>
      </c>
      <c r="C25" s="70">
        <v>0.6979166666666666</v>
      </c>
      <c r="D25" s="72" t="s">
        <v>391</v>
      </c>
      <c r="E25" s="71" t="s">
        <v>7073</v>
      </c>
      <c r="F25" s="72" t="b">
        <v>1</v>
      </c>
      <c r="G25" s="56"/>
      <c r="H25" s="85" t="s">
        <v>11</v>
      </c>
      <c r="I25" s="72" t="s">
        <v>12</v>
      </c>
    </row>
    <row r="26" ht="15.75" customHeight="1">
      <c r="B26" s="94">
        <v>45294.0</v>
      </c>
      <c r="C26" s="70">
        <v>0.6951388888888889</v>
      </c>
      <c r="D26" s="72" t="s">
        <v>391</v>
      </c>
      <c r="E26" s="71" t="s">
        <v>7074</v>
      </c>
      <c r="F26" s="72" t="b">
        <v>1</v>
      </c>
      <c r="G26" s="56"/>
      <c r="H26" s="85" t="s">
        <v>11</v>
      </c>
      <c r="I26" s="72" t="s">
        <v>12</v>
      </c>
    </row>
    <row r="27" ht="15.75" customHeight="1">
      <c r="B27" s="94">
        <v>45294.0</v>
      </c>
      <c r="C27" s="70">
        <v>0.6979166666666666</v>
      </c>
      <c r="D27" s="72" t="s">
        <v>391</v>
      </c>
      <c r="E27" s="71" t="s">
        <v>7075</v>
      </c>
      <c r="F27" s="72" t="b">
        <v>1</v>
      </c>
      <c r="G27" s="56"/>
      <c r="H27" s="85" t="s">
        <v>11</v>
      </c>
      <c r="I27" s="72" t="s">
        <v>12</v>
      </c>
    </row>
    <row r="28" ht="15.75" customHeight="1">
      <c r="B28" s="94">
        <v>45295.0</v>
      </c>
      <c r="C28" s="70">
        <v>0.35625</v>
      </c>
      <c r="D28" s="72" t="s">
        <v>9</v>
      </c>
      <c r="E28" s="71" t="s">
        <v>7076</v>
      </c>
      <c r="F28" s="72" t="b">
        <v>1</v>
      </c>
      <c r="G28" s="55"/>
      <c r="H28" s="85" t="s">
        <v>11</v>
      </c>
      <c r="I28" s="72" t="s">
        <v>39</v>
      </c>
    </row>
    <row r="29" ht="15.75" customHeight="1">
      <c r="B29" s="94">
        <v>45295.0</v>
      </c>
      <c r="C29" s="70">
        <v>0.6548611111111111</v>
      </c>
      <c r="D29" s="72" t="s">
        <v>185</v>
      </c>
      <c r="E29" s="90" t="s">
        <v>7077</v>
      </c>
      <c r="F29" s="72" t="b">
        <v>1</v>
      </c>
      <c r="G29" s="55"/>
      <c r="H29" s="85" t="s">
        <v>11</v>
      </c>
      <c r="I29" s="72" t="s">
        <v>43</v>
      </c>
    </row>
    <row r="30" ht="15.75" customHeight="1">
      <c r="B30" s="94">
        <v>45295.0</v>
      </c>
      <c r="C30" s="70">
        <v>0.6895833333333333</v>
      </c>
      <c r="D30" s="72" t="s">
        <v>365</v>
      </c>
      <c r="E30" s="90" t="s">
        <v>7078</v>
      </c>
      <c r="F30" s="72" t="b">
        <v>1</v>
      </c>
      <c r="G30" s="55"/>
      <c r="H30" s="85" t="s">
        <v>11</v>
      </c>
      <c r="I30" s="72" t="s">
        <v>12</v>
      </c>
    </row>
    <row r="31" ht="15.75" customHeight="1">
      <c r="B31" s="94">
        <v>45295.0</v>
      </c>
      <c r="C31" s="70">
        <v>0.8916666666666667</v>
      </c>
      <c r="D31" s="72" t="s">
        <v>185</v>
      </c>
      <c r="E31" s="90" t="s">
        <v>7077</v>
      </c>
      <c r="F31" s="72" t="b">
        <v>1</v>
      </c>
      <c r="G31" s="55"/>
      <c r="H31" s="85" t="s">
        <v>11</v>
      </c>
      <c r="I31" s="72" t="s">
        <v>43</v>
      </c>
    </row>
    <row r="32" ht="15.75" customHeight="1">
      <c r="B32" s="94">
        <v>45295.0</v>
      </c>
      <c r="C32" s="70">
        <v>0.8916666666666667</v>
      </c>
      <c r="D32" s="72" t="s">
        <v>185</v>
      </c>
      <c r="E32" s="90" t="s">
        <v>7079</v>
      </c>
      <c r="F32" s="72" t="b">
        <v>1</v>
      </c>
      <c r="G32" s="55"/>
      <c r="H32" s="85" t="s">
        <v>11</v>
      </c>
      <c r="I32" s="72" t="s">
        <v>12</v>
      </c>
    </row>
    <row r="33" ht="15.75" customHeight="1">
      <c r="B33" s="94">
        <v>45296.0</v>
      </c>
      <c r="C33" s="70">
        <v>0.39791666666666664</v>
      </c>
      <c r="D33" s="72" t="s">
        <v>9</v>
      </c>
      <c r="E33" s="71" t="s">
        <v>7080</v>
      </c>
      <c r="F33" s="72" t="b">
        <v>1</v>
      </c>
      <c r="G33" s="55"/>
      <c r="H33" s="85" t="s">
        <v>11</v>
      </c>
      <c r="I33" s="72" t="s">
        <v>12</v>
      </c>
    </row>
    <row r="34" ht="15.75" customHeight="1">
      <c r="B34" s="94">
        <v>45296.0</v>
      </c>
      <c r="C34" s="70">
        <v>0.44583333333333336</v>
      </c>
      <c r="D34" s="72" t="s">
        <v>4441</v>
      </c>
      <c r="E34" s="71" t="s">
        <v>7081</v>
      </c>
      <c r="F34" s="72" t="b">
        <v>1</v>
      </c>
      <c r="G34" s="55"/>
      <c r="H34" s="85" t="s">
        <v>11</v>
      </c>
      <c r="I34" s="72" t="s">
        <v>12</v>
      </c>
    </row>
    <row r="35" ht="15.75" customHeight="1">
      <c r="B35" s="94">
        <v>45296.0</v>
      </c>
      <c r="C35" s="70">
        <v>0.44583333333333336</v>
      </c>
      <c r="D35" s="72" t="s">
        <v>4441</v>
      </c>
      <c r="E35" s="71" t="s">
        <v>7082</v>
      </c>
      <c r="F35" s="72" t="b">
        <v>1</v>
      </c>
      <c r="G35" s="55"/>
      <c r="H35" s="85" t="s">
        <v>7083</v>
      </c>
      <c r="I35" s="72" t="s">
        <v>12</v>
      </c>
    </row>
    <row r="36" ht="15.75" customHeight="1">
      <c r="B36" s="94">
        <v>45296.0</v>
      </c>
      <c r="C36" s="70">
        <v>0.6201388888888889</v>
      </c>
      <c r="D36" s="72" t="s">
        <v>365</v>
      </c>
      <c r="E36" s="90" t="s">
        <v>7084</v>
      </c>
      <c r="F36" s="72" t="b">
        <v>1</v>
      </c>
      <c r="G36" s="55"/>
      <c r="H36" s="85" t="s">
        <v>11</v>
      </c>
      <c r="I36" s="72" t="s">
        <v>43</v>
      </c>
    </row>
    <row r="37" ht="15.75" customHeight="1">
      <c r="B37" s="96"/>
      <c r="C37" s="70">
        <v>0.6041666666666666</v>
      </c>
      <c r="D37" s="72" t="s">
        <v>40</v>
      </c>
      <c r="E37" s="90" t="s">
        <v>7085</v>
      </c>
      <c r="F37" s="72" t="b">
        <v>1</v>
      </c>
      <c r="G37" s="55"/>
      <c r="H37" s="85" t="s">
        <v>11</v>
      </c>
      <c r="I37" s="72" t="s">
        <v>12</v>
      </c>
    </row>
    <row r="38" ht="15.75" customHeight="1">
      <c r="B38" s="96"/>
      <c r="C38" s="70">
        <v>0.6041666666666666</v>
      </c>
      <c r="D38" s="72" t="s">
        <v>40</v>
      </c>
      <c r="E38" s="90" t="s">
        <v>7086</v>
      </c>
      <c r="F38" s="72" t="b">
        <v>1</v>
      </c>
      <c r="G38" s="55"/>
      <c r="H38" s="85" t="s">
        <v>11</v>
      </c>
      <c r="I38" s="72" t="s">
        <v>12</v>
      </c>
    </row>
    <row r="39" ht="15.75" customHeight="1">
      <c r="B39" s="96"/>
      <c r="C39" s="70">
        <v>0.6041666666666666</v>
      </c>
      <c r="D39" s="72" t="s">
        <v>40</v>
      </c>
      <c r="E39" s="90" t="s">
        <v>7087</v>
      </c>
      <c r="F39" s="72" t="b">
        <v>1</v>
      </c>
      <c r="G39" s="55"/>
      <c r="H39" s="85" t="s">
        <v>11</v>
      </c>
      <c r="I39" s="72" t="s">
        <v>12</v>
      </c>
    </row>
    <row r="40" ht="15.75" customHeight="1">
      <c r="B40" s="94">
        <v>45297.0</v>
      </c>
      <c r="C40" s="70">
        <v>0.33819444444444446</v>
      </c>
      <c r="D40" s="72" t="s">
        <v>9</v>
      </c>
      <c r="E40" s="71" t="s">
        <v>7088</v>
      </c>
      <c r="F40" s="72" t="b">
        <v>1</v>
      </c>
      <c r="G40" s="55"/>
      <c r="H40" s="85" t="s">
        <v>11</v>
      </c>
      <c r="I40" s="72" t="s">
        <v>6665</v>
      </c>
    </row>
    <row r="41" ht="15.75" customHeight="1">
      <c r="B41" s="94">
        <v>45298.0</v>
      </c>
      <c r="C41" s="70">
        <v>0.34652777777777777</v>
      </c>
      <c r="D41" s="72" t="s">
        <v>9</v>
      </c>
      <c r="E41" s="71" t="s">
        <v>7089</v>
      </c>
      <c r="F41" s="72" t="b">
        <v>1</v>
      </c>
      <c r="G41" s="55"/>
      <c r="H41" s="85" t="s">
        <v>11</v>
      </c>
      <c r="I41" s="5"/>
    </row>
    <row r="42" ht="15.75" customHeight="1">
      <c r="B42" s="94">
        <v>45299.0</v>
      </c>
      <c r="C42" s="70">
        <v>0.17777777777777778</v>
      </c>
      <c r="D42" s="72" t="s">
        <v>185</v>
      </c>
      <c r="E42" s="90" t="s">
        <v>7090</v>
      </c>
      <c r="F42" s="72" t="b">
        <v>1</v>
      </c>
      <c r="G42" s="55"/>
      <c r="H42" s="85" t="s">
        <v>11</v>
      </c>
      <c r="I42" s="72" t="s">
        <v>78</v>
      </c>
    </row>
    <row r="43" ht="15.75" customHeight="1">
      <c r="B43" s="94">
        <v>45299.0</v>
      </c>
      <c r="C43" s="70">
        <v>0.6076388888888888</v>
      </c>
      <c r="D43" s="72" t="s">
        <v>9</v>
      </c>
      <c r="E43" s="95" t="s">
        <v>7091</v>
      </c>
      <c r="F43" s="72" t="b">
        <v>1</v>
      </c>
      <c r="G43" s="55"/>
      <c r="H43" s="85" t="s">
        <v>11</v>
      </c>
      <c r="I43" s="72" t="s">
        <v>633</v>
      </c>
    </row>
    <row r="44" ht="15.75" customHeight="1">
      <c r="B44" s="94">
        <v>45299.0</v>
      </c>
      <c r="C44" s="70">
        <v>0.6131944444444445</v>
      </c>
      <c r="D44" s="72" t="s">
        <v>1506</v>
      </c>
      <c r="E44" s="90" t="s">
        <v>7092</v>
      </c>
      <c r="F44" s="72" t="b">
        <v>1</v>
      </c>
      <c r="G44" s="55"/>
      <c r="H44" s="85" t="s">
        <v>4684</v>
      </c>
      <c r="I44" s="72" t="s">
        <v>57</v>
      </c>
    </row>
    <row r="45" ht="15.75" customHeight="1">
      <c r="B45" s="94">
        <v>45299.0</v>
      </c>
      <c r="C45" s="70">
        <v>0.6277777777777778</v>
      </c>
      <c r="D45" s="72" t="s">
        <v>391</v>
      </c>
      <c r="E45" s="90" t="s">
        <v>7093</v>
      </c>
      <c r="F45" s="72" t="b">
        <v>1</v>
      </c>
      <c r="G45" s="55"/>
      <c r="H45" s="85" t="s">
        <v>11</v>
      </c>
      <c r="I45" s="72" t="s">
        <v>635</v>
      </c>
    </row>
    <row r="46" ht="15.75" customHeight="1">
      <c r="B46" s="94">
        <v>45300.0</v>
      </c>
      <c r="C46" s="70">
        <v>0.34444444444444444</v>
      </c>
      <c r="D46" s="72" t="s">
        <v>9</v>
      </c>
      <c r="E46" s="95" t="s">
        <v>7094</v>
      </c>
      <c r="F46" s="72" t="b">
        <v>1</v>
      </c>
      <c r="G46" s="55"/>
      <c r="H46" s="85" t="s">
        <v>11</v>
      </c>
      <c r="I46" s="72" t="s">
        <v>126</v>
      </c>
    </row>
    <row r="47" ht="15.75" customHeight="1">
      <c r="B47" s="94">
        <v>45300.0</v>
      </c>
      <c r="C47" s="70">
        <v>0.4305555555555556</v>
      </c>
      <c r="D47" s="72" t="s">
        <v>555</v>
      </c>
      <c r="E47" s="90" t="s">
        <v>7095</v>
      </c>
      <c r="F47" s="72" t="b">
        <v>1</v>
      </c>
      <c r="G47" s="55"/>
      <c r="H47" s="85" t="s">
        <v>11</v>
      </c>
      <c r="I47" s="72" t="s">
        <v>17</v>
      </c>
    </row>
    <row r="48" ht="15.75" customHeight="1">
      <c r="B48" s="94">
        <v>45300.0</v>
      </c>
      <c r="C48" s="70">
        <v>0.5013888888888889</v>
      </c>
      <c r="D48" s="72" t="s">
        <v>710</v>
      </c>
      <c r="E48" s="90" t="s">
        <v>7096</v>
      </c>
      <c r="F48" s="72" t="b">
        <v>1</v>
      </c>
      <c r="G48" s="55"/>
      <c r="H48" s="85" t="s">
        <v>11</v>
      </c>
      <c r="I48" s="72" t="s">
        <v>126</v>
      </c>
    </row>
    <row r="49" ht="15.75" customHeight="1">
      <c r="B49" s="94">
        <v>45300.0</v>
      </c>
      <c r="C49" s="70">
        <v>0.5013888888888889</v>
      </c>
      <c r="D49" s="72" t="s">
        <v>710</v>
      </c>
      <c r="E49" s="87" t="s">
        <v>7097</v>
      </c>
      <c r="F49" s="72" t="b">
        <v>1</v>
      </c>
      <c r="G49" s="55"/>
      <c r="H49" s="85" t="s">
        <v>11</v>
      </c>
      <c r="I49" s="72" t="s">
        <v>126</v>
      </c>
    </row>
    <row r="50" ht="15.75" customHeight="1">
      <c r="B50" s="94">
        <v>45300.0</v>
      </c>
      <c r="C50" s="70">
        <v>0.5013888888888889</v>
      </c>
      <c r="D50" s="72" t="s">
        <v>710</v>
      </c>
      <c r="E50" s="87" t="s">
        <v>7098</v>
      </c>
      <c r="F50" s="72" t="b">
        <v>1</v>
      </c>
      <c r="G50" s="55"/>
      <c r="H50" s="85" t="s">
        <v>11</v>
      </c>
      <c r="I50" s="72" t="s">
        <v>126</v>
      </c>
    </row>
    <row r="51" ht="15.75" customHeight="1">
      <c r="B51" s="94">
        <v>45300.0</v>
      </c>
      <c r="C51" s="70">
        <v>0.6111111111111112</v>
      </c>
      <c r="D51" s="72" t="s">
        <v>40</v>
      </c>
      <c r="E51" s="90" t="s">
        <v>7099</v>
      </c>
      <c r="F51" s="72" t="b">
        <v>1</v>
      </c>
      <c r="G51" s="55"/>
      <c r="H51" s="85" t="s">
        <v>11</v>
      </c>
      <c r="I51" s="72" t="s">
        <v>126</v>
      </c>
    </row>
    <row r="52" ht="15.75" customHeight="1">
      <c r="B52" s="94">
        <v>45300.0</v>
      </c>
      <c r="C52" s="70">
        <v>0.6111111111111112</v>
      </c>
      <c r="D52" s="72" t="s">
        <v>40</v>
      </c>
      <c r="E52" s="90" t="s">
        <v>7100</v>
      </c>
      <c r="F52" s="72" t="b">
        <v>1</v>
      </c>
      <c r="G52" s="55"/>
      <c r="H52" s="85" t="s">
        <v>11</v>
      </c>
      <c r="I52" s="72" t="s">
        <v>126</v>
      </c>
    </row>
    <row r="53" ht="15.75" customHeight="1">
      <c r="B53" s="94">
        <v>45300.0</v>
      </c>
      <c r="C53" s="70">
        <v>0.6111111111111112</v>
      </c>
      <c r="D53" s="72" t="s">
        <v>40</v>
      </c>
      <c r="E53" s="90" t="s">
        <v>7101</v>
      </c>
      <c r="F53" s="72" t="b">
        <v>1</v>
      </c>
      <c r="G53" s="55"/>
      <c r="H53" s="85" t="s">
        <v>11</v>
      </c>
      <c r="I53" s="72" t="s">
        <v>126</v>
      </c>
    </row>
    <row r="54" ht="15.75" customHeight="1">
      <c r="B54" s="94">
        <v>45300.0</v>
      </c>
      <c r="C54" s="70">
        <v>0.6111111111111112</v>
      </c>
      <c r="D54" s="72" t="s">
        <v>40</v>
      </c>
      <c r="E54" s="90" t="s">
        <v>7102</v>
      </c>
      <c r="F54" s="72" t="b">
        <v>1</v>
      </c>
      <c r="G54" s="55"/>
      <c r="H54" s="85" t="s">
        <v>11</v>
      </c>
      <c r="I54" s="72" t="s">
        <v>126</v>
      </c>
    </row>
    <row r="55" ht="15.75" customHeight="1">
      <c r="B55" s="94">
        <v>45300.0</v>
      </c>
      <c r="C55" s="70">
        <v>0.6111111111111112</v>
      </c>
      <c r="D55" s="72" t="s">
        <v>40</v>
      </c>
      <c r="E55" s="95" t="s">
        <v>7103</v>
      </c>
      <c r="F55" s="72" t="b">
        <v>1</v>
      </c>
      <c r="G55" s="55"/>
      <c r="H55" s="85" t="s">
        <v>11</v>
      </c>
      <c r="I55" s="72" t="s">
        <v>126</v>
      </c>
    </row>
    <row r="56" ht="15.75" customHeight="1">
      <c r="B56" s="94">
        <v>45300.0</v>
      </c>
      <c r="C56" s="70">
        <v>0.6243055555555556</v>
      </c>
      <c r="D56" s="72" t="s">
        <v>365</v>
      </c>
      <c r="E56" s="90" t="s">
        <v>7104</v>
      </c>
      <c r="F56" s="72" t="b">
        <v>1</v>
      </c>
      <c r="G56" s="55"/>
      <c r="H56" s="85" t="s">
        <v>11</v>
      </c>
      <c r="I56" s="72" t="s">
        <v>12</v>
      </c>
    </row>
    <row r="57" ht="15.75" customHeight="1">
      <c r="B57" s="94">
        <v>45300.0</v>
      </c>
      <c r="C57" s="70">
        <v>0.6631944444444444</v>
      </c>
      <c r="D57" s="72" t="s">
        <v>185</v>
      </c>
      <c r="E57" s="90" t="s">
        <v>7105</v>
      </c>
      <c r="F57" s="72" t="b">
        <v>1</v>
      </c>
      <c r="G57" s="55"/>
      <c r="H57" s="85" t="s">
        <v>11</v>
      </c>
      <c r="I57" s="72" t="s">
        <v>89</v>
      </c>
    </row>
    <row r="58" ht="15.75" customHeight="1">
      <c r="B58" s="94">
        <v>45300.0</v>
      </c>
      <c r="C58" s="70">
        <v>0.71875</v>
      </c>
      <c r="D58" s="72" t="s">
        <v>710</v>
      </c>
      <c r="E58" s="90" t="s">
        <v>7106</v>
      </c>
      <c r="F58" s="72" t="b">
        <v>1</v>
      </c>
      <c r="G58" s="55"/>
      <c r="H58" s="85" t="s">
        <v>11</v>
      </c>
      <c r="I58" s="72" t="s">
        <v>12</v>
      </c>
    </row>
    <row r="59" ht="15.75" customHeight="1">
      <c r="B59" s="94">
        <v>45300.0</v>
      </c>
      <c r="C59" s="70">
        <v>0.7583333333333333</v>
      </c>
      <c r="D59" s="72" t="s">
        <v>4441</v>
      </c>
      <c r="E59" s="90" t="s">
        <v>7107</v>
      </c>
      <c r="F59" s="72" t="b">
        <v>1</v>
      </c>
      <c r="G59" s="55"/>
      <c r="H59" s="85" t="s">
        <v>11</v>
      </c>
      <c r="I59" s="72" t="s">
        <v>12</v>
      </c>
    </row>
    <row r="60" ht="15.75" customHeight="1">
      <c r="B60" s="94">
        <v>45301.0</v>
      </c>
      <c r="C60" s="70">
        <v>0.32708333333333334</v>
      </c>
      <c r="D60" s="72" t="s">
        <v>519</v>
      </c>
      <c r="E60" s="90" t="s">
        <v>7108</v>
      </c>
      <c r="F60" s="72" t="b">
        <v>1</v>
      </c>
      <c r="G60" s="55"/>
      <c r="H60" s="85" t="s">
        <v>11</v>
      </c>
      <c r="I60" s="72" t="s">
        <v>635</v>
      </c>
    </row>
    <row r="61" ht="15.75" customHeight="1">
      <c r="B61" s="94">
        <v>45301.0</v>
      </c>
      <c r="C61" s="70">
        <v>0.3611111111111111</v>
      </c>
      <c r="D61" s="72" t="s">
        <v>9</v>
      </c>
      <c r="E61" s="95" t="s">
        <v>7109</v>
      </c>
      <c r="F61" s="72" t="b">
        <v>1</v>
      </c>
      <c r="G61" s="55"/>
      <c r="H61" s="85" t="s">
        <v>11</v>
      </c>
      <c r="I61" s="72" t="s">
        <v>89</v>
      </c>
    </row>
    <row r="62" ht="15.75" customHeight="1">
      <c r="B62" s="94">
        <v>45301.0</v>
      </c>
      <c r="C62" s="70">
        <v>0.5743055555555555</v>
      </c>
      <c r="D62" s="72" t="s">
        <v>3329</v>
      </c>
      <c r="E62" s="95" t="s">
        <v>7110</v>
      </c>
      <c r="F62" s="72" t="b">
        <v>1</v>
      </c>
      <c r="G62" s="55"/>
      <c r="H62" s="85" t="s">
        <v>11</v>
      </c>
      <c r="I62" s="72" t="s">
        <v>12</v>
      </c>
    </row>
    <row r="63" ht="15.75" customHeight="1">
      <c r="B63" s="94">
        <v>45301.0</v>
      </c>
      <c r="C63" s="70">
        <v>0.7048611111111112</v>
      </c>
      <c r="D63" s="72" t="s">
        <v>202</v>
      </c>
      <c r="E63" s="97" t="s">
        <v>7111</v>
      </c>
      <c r="F63" s="72" t="b">
        <v>1</v>
      </c>
      <c r="G63" s="55"/>
      <c r="H63" s="85" t="s">
        <v>11</v>
      </c>
      <c r="I63" s="72" t="s">
        <v>635</v>
      </c>
    </row>
    <row r="64" ht="15.75" customHeight="1">
      <c r="B64" s="94">
        <v>45301.0</v>
      </c>
      <c r="C64" s="70">
        <v>0.7048611111111112</v>
      </c>
      <c r="D64" s="72" t="s">
        <v>174</v>
      </c>
      <c r="E64" s="87" t="s">
        <v>7112</v>
      </c>
      <c r="F64" s="72" t="b">
        <v>1</v>
      </c>
      <c r="G64" s="55"/>
      <c r="H64" s="85" t="s">
        <v>11</v>
      </c>
      <c r="I64" s="72" t="s">
        <v>635</v>
      </c>
    </row>
    <row r="65" ht="15.75" customHeight="1">
      <c r="B65" s="94">
        <v>45301.0</v>
      </c>
      <c r="C65" s="70">
        <v>0.7048611111111112</v>
      </c>
      <c r="D65" s="72" t="s">
        <v>174</v>
      </c>
      <c r="E65" s="98" t="s">
        <v>7113</v>
      </c>
      <c r="F65" s="72" t="b">
        <v>1</v>
      </c>
      <c r="G65" s="55"/>
      <c r="H65" s="85" t="s">
        <v>11</v>
      </c>
      <c r="I65" s="72" t="s">
        <v>635</v>
      </c>
    </row>
    <row r="66" ht="15.75" customHeight="1">
      <c r="B66" s="94">
        <v>45301.0</v>
      </c>
      <c r="C66" s="70">
        <v>0.7048611111111112</v>
      </c>
      <c r="D66" s="72" t="s">
        <v>174</v>
      </c>
      <c r="E66" s="90" t="s">
        <v>7114</v>
      </c>
      <c r="F66" s="72" t="b">
        <v>1</v>
      </c>
      <c r="G66" s="55"/>
      <c r="H66" s="85" t="s">
        <v>11</v>
      </c>
      <c r="I66" s="72" t="s">
        <v>635</v>
      </c>
    </row>
    <row r="67" ht="15.75" customHeight="1">
      <c r="B67" s="94">
        <v>45302.0</v>
      </c>
      <c r="C67" s="70">
        <v>0.35208333333333336</v>
      </c>
      <c r="D67" s="72" t="s">
        <v>9</v>
      </c>
      <c r="E67" s="95" t="s">
        <v>7115</v>
      </c>
      <c r="F67" s="72" t="b">
        <v>1</v>
      </c>
      <c r="G67" s="55"/>
      <c r="H67" s="85" t="s">
        <v>11</v>
      </c>
      <c r="I67" s="72" t="s">
        <v>12</v>
      </c>
    </row>
    <row r="68" ht="15.75" customHeight="1">
      <c r="B68" s="94">
        <v>45302.0</v>
      </c>
      <c r="C68" s="70">
        <v>0.4652777777777778</v>
      </c>
      <c r="D68" s="72" t="s">
        <v>104</v>
      </c>
      <c r="E68" s="90" t="s">
        <v>7116</v>
      </c>
      <c r="F68" s="72" t="b">
        <v>1</v>
      </c>
      <c r="G68" s="55"/>
      <c r="H68" s="85" t="s">
        <v>11</v>
      </c>
      <c r="I68" s="72" t="s">
        <v>12</v>
      </c>
    </row>
    <row r="69" ht="15.75" customHeight="1">
      <c r="B69" s="94">
        <v>45302.0</v>
      </c>
      <c r="C69" s="70">
        <v>0.475</v>
      </c>
      <c r="D69" s="72" t="s">
        <v>104</v>
      </c>
      <c r="E69" s="90" t="s">
        <v>7117</v>
      </c>
      <c r="F69" s="72" t="b">
        <v>1</v>
      </c>
      <c r="G69" s="55"/>
      <c r="H69" s="85" t="s">
        <v>11</v>
      </c>
      <c r="I69" s="72" t="s">
        <v>12</v>
      </c>
    </row>
    <row r="70" ht="15.75" customHeight="1">
      <c r="B70" s="94">
        <v>45302.0</v>
      </c>
      <c r="C70" s="70">
        <v>0.5902777777777778</v>
      </c>
      <c r="D70" s="72" t="s">
        <v>40</v>
      </c>
      <c r="E70" s="90" t="s">
        <v>7118</v>
      </c>
      <c r="F70" s="72" t="b">
        <v>1</v>
      </c>
      <c r="G70" s="55"/>
      <c r="H70" s="85" t="s">
        <v>11</v>
      </c>
      <c r="I70" s="72" t="s">
        <v>12</v>
      </c>
    </row>
    <row r="71" ht="15.75" customHeight="1">
      <c r="B71" s="94">
        <v>45302.0</v>
      </c>
      <c r="C71" s="70">
        <v>0.7027777777777777</v>
      </c>
      <c r="D71" s="72" t="s">
        <v>104</v>
      </c>
      <c r="E71" s="90" t="s">
        <v>7119</v>
      </c>
      <c r="F71" s="72" t="b">
        <v>1</v>
      </c>
      <c r="G71" s="55"/>
      <c r="H71" s="85" t="s">
        <v>11</v>
      </c>
      <c r="I71" s="72" t="s">
        <v>694</v>
      </c>
    </row>
    <row r="72" ht="15.75" customHeight="1">
      <c r="B72" s="94">
        <v>45302.0</v>
      </c>
      <c r="C72" s="70">
        <v>0.8798611111111111</v>
      </c>
      <c r="D72" s="72" t="s">
        <v>7120</v>
      </c>
      <c r="E72" s="90" t="s">
        <v>7121</v>
      </c>
      <c r="F72" s="72" t="b">
        <v>1</v>
      </c>
      <c r="G72" s="55"/>
      <c r="H72" s="85" t="s">
        <v>11</v>
      </c>
      <c r="I72" s="72" t="s">
        <v>694</v>
      </c>
    </row>
    <row r="73" ht="15.75" customHeight="1">
      <c r="B73" s="94">
        <v>45302.0</v>
      </c>
      <c r="C73" s="70">
        <v>0.9131944444444444</v>
      </c>
      <c r="D73" s="72" t="s">
        <v>202</v>
      </c>
      <c r="E73" s="90" t="s">
        <v>7122</v>
      </c>
      <c r="F73" s="72" t="b">
        <v>1</v>
      </c>
      <c r="G73" s="55"/>
      <c r="H73" s="85" t="s">
        <v>11</v>
      </c>
      <c r="I73" s="72" t="s">
        <v>694</v>
      </c>
    </row>
    <row r="74" ht="15.75" customHeight="1">
      <c r="B74" s="94">
        <v>45303.0</v>
      </c>
      <c r="C74" s="70">
        <v>0.3888888888888889</v>
      </c>
      <c r="D74" s="72" t="s">
        <v>185</v>
      </c>
      <c r="E74" s="90" t="s">
        <v>7123</v>
      </c>
      <c r="F74" s="72" t="b">
        <v>1</v>
      </c>
      <c r="G74" s="55"/>
      <c r="H74" s="85" t="s">
        <v>11</v>
      </c>
      <c r="I74" s="72" t="s">
        <v>89</v>
      </c>
    </row>
    <row r="75" ht="15.75" customHeight="1">
      <c r="B75" s="94">
        <v>45303.0</v>
      </c>
      <c r="C75" s="70">
        <v>0.3958333333333333</v>
      </c>
      <c r="D75" s="72" t="s">
        <v>9</v>
      </c>
      <c r="E75" s="95" t="s">
        <v>7124</v>
      </c>
      <c r="F75" s="72" t="b">
        <v>1</v>
      </c>
      <c r="G75" s="55"/>
      <c r="H75" s="85" t="s">
        <v>11</v>
      </c>
      <c r="I75" s="72" t="s">
        <v>89</v>
      </c>
    </row>
    <row r="76" ht="15.75" customHeight="1">
      <c r="B76" s="94">
        <v>45303.0</v>
      </c>
      <c r="C76" s="70">
        <v>0.5805555555555556</v>
      </c>
      <c r="D76" s="72" t="s">
        <v>40</v>
      </c>
      <c r="E76" s="90" t="s">
        <v>7125</v>
      </c>
      <c r="F76" s="72" t="b">
        <v>1</v>
      </c>
      <c r="G76" s="55"/>
      <c r="H76" s="85" t="s">
        <v>11</v>
      </c>
      <c r="I76" s="72" t="s">
        <v>43</v>
      </c>
    </row>
    <row r="77" ht="15.75" customHeight="1">
      <c r="B77" s="94">
        <v>45303.0</v>
      </c>
      <c r="C77" s="70">
        <v>0.5854166666666667</v>
      </c>
      <c r="D77" s="72" t="s">
        <v>202</v>
      </c>
      <c r="E77" s="90" t="s">
        <v>7126</v>
      </c>
      <c r="F77" s="72" t="b">
        <v>1</v>
      </c>
      <c r="G77" s="55"/>
      <c r="H77" s="85" t="s">
        <v>11</v>
      </c>
      <c r="I77" s="72" t="s">
        <v>43</v>
      </c>
    </row>
    <row r="78" ht="15.75" customHeight="1">
      <c r="B78" s="94">
        <v>45303.0</v>
      </c>
      <c r="C78" s="70">
        <v>0.7875</v>
      </c>
      <c r="D78" s="72" t="s">
        <v>185</v>
      </c>
      <c r="E78" s="87" t="s">
        <v>7127</v>
      </c>
      <c r="F78" s="72" t="b">
        <v>1</v>
      </c>
      <c r="G78" s="56"/>
      <c r="H78" s="85" t="s">
        <v>11</v>
      </c>
      <c r="I78" s="72" t="s">
        <v>57</v>
      </c>
    </row>
    <row r="79" ht="15.75" customHeight="1">
      <c r="B79" s="94">
        <v>45303.0</v>
      </c>
      <c r="C79" s="70">
        <v>0.7875</v>
      </c>
      <c r="D79" s="72" t="s">
        <v>104</v>
      </c>
      <c r="E79" s="90" t="s">
        <v>7128</v>
      </c>
      <c r="F79" s="72" t="b">
        <v>1</v>
      </c>
      <c r="G79" s="56"/>
      <c r="H79" s="85" t="s">
        <v>11</v>
      </c>
      <c r="I79" s="72" t="s">
        <v>57</v>
      </c>
    </row>
    <row r="80" ht="15.75" customHeight="1">
      <c r="B80" s="94">
        <v>45303.0</v>
      </c>
      <c r="C80" s="70">
        <v>0.7875</v>
      </c>
      <c r="D80" s="72" t="s">
        <v>104</v>
      </c>
      <c r="E80" s="90" t="s">
        <v>7129</v>
      </c>
      <c r="F80" s="72" t="b">
        <v>1</v>
      </c>
      <c r="G80" s="55"/>
      <c r="H80" s="85" t="s">
        <v>11</v>
      </c>
      <c r="I80" s="72" t="s">
        <v>57</v>
      </c>
    </row>
    <row r="81" ht="15.75" customHeight="1">
      <c r="B81" s="94">
        <v>45303.0</v>
      </c>
      <c r="C81" s="70">
        <v>0.7875</v>
      </c>
      <c r="D81" s="72" t="s">
        <v>104</v>
      </c>
      <c r="E81" s="90" t="s">
        <v>7129</v>
      </c>
      <c r="F81" s="72" t="b">
        <v>1</v>
      </c>
      <c r="G81" s="55"/>
      <c r="H81" s="85" t="s">
        <v>11</v>
      </c>
      <c r="I81" s="72" t="s">
        <v>57</v>
      </c>
    </row>
    <row r="82" ht="15.75" customHeight="1">
      <c r="B82" s="94">
        <v>45303.0</v>
      </c>
      <c r="C82" s="70">
        <v>0.7875</v>
      </c>
      <c r="D82" s="72" t="s">
        <v>104</v>
      </c>
      <c r="E82" s="90" t="s">
        <v>7129</v>
      </c>
      <c r="F82" s="72" t="b">
        <v>1</v>
      </c>
      <c r="G82" s="55"/>
      <c r="H82" s="85" t="s">
        <v>11</v>
      </c>
      <c r="I82" s="72" t="s">
        <v>57</v>
      </c>
    </row>
    <row r="83" ht="15.75" customHeight="1">
      <c r="B83" s="86">
        <v>45304.0</v>
      </c>
      <c r="C83" s="70">
        <v>0.3506944444444444</v>
      </c>
      <c r="D83" s="72" t="s">
        <v>9</v>
      </c>
      <c r="E83" s="95" t="s">
        <v>7130</v>
      </c>
      <c r="F83" s="72"/>
      <c r="G83" s="55"/>
      <c r="H83" s="85"/>
      <c r="I83" s="72"/>
    </row>
    <row r="84" ht="15.75" customHeight="1">
      <c r="B84" s="94">
        <v>45305.0</v>
      </c>
      <c r="C84" s="70">
        <v>0.9604166666666667</v>
      </c>
      <c r="D84" s="72" t="s">
        <v>710</v>
      </c>
      <c r="E84" s="87" t="s">
        <v>7131</v>
      </c>
      <c r="F84" s="72" t="b">
        <v>1</v>
      </c>
      <c r="G84" s="55"/>
      <c r="H84" s="85" t="s">
        <v>11</v>
      </c>
      <c r="I84" s="72" t="s">
        <v>43</v>
      </c>
    </row>
    <row r="85" ht="15.75" customHeight="1">
      <c r="B85" s="94">
        <v>45305.0</v>
      </c>
      <c r="C85" s="70">
        <v>0.34930555555555554</v>
      </c>
      <c r="D85" s="72" t="s">
        <v>9</v>
      </c>
      <c r="E85" s="95" t="s">
        <v>7132</v>
      </c>
      <c r="F85" s="72" t="b">
        <v>1</v>
      </c>
      <c r="G85" s="55"/>
      <c r="H85" s="85" t="s">
        <v>11</v>
      </c>
      <c r="I85" s="72" t="s">
        <v>78</v>
      </c>
    </row>
    <row r="86" ht="15.75" customHeight="1">
      <c r="B86" s="94">
        <v>45305.0</v>
      </c>
      <c r="C86" s="70">
        <v>0.5319444444444444</v>
      </c>
      <c r="D86" s="72" t="s">
        <v>710</v>
      </c>
      <c r="E86" s="95" t="s">
        <v>7133</v>
      </c>
      <c r="F86" s="72" t="b">
        <v>1</v>
      </c>
      <c r="G86" s="55"/>
      <c r="H86" s="85" t="s">
        <v>11</v>
      </c>
      <c r="I86" s="72" t="s">
        <v>57</v>
      </c>
    </row>
    <row r="87" ht="15.75" customHeight="1">
      <c r="B87" s="94">
        <v>45305.0</v>
      </c>
      <c r="C87" s="70">
        <v>0.5534722222222223</v>
      </c>
      <c r="D87" s="72" t="s">
        <v>185</v>
      </c>
      <c r="E87" s="90" t="s">
        <v>7134</v>
      </c>
      <c r="F87" s="72" t="b">
        <v>1</v>
      </c>
      <c r="G87" s="55"/>
      <c r="H87" s="85" t="s">
        <v>11</v>
      </c>
      <c r="I87" s="72" t="s">
        <v>57</v>
      </c>
    </row>
    <row r="88" ht="15.75" customHeight="1">
      <c r="B88" s="94">
        <v>45305.0</v>
      </c>
      <c r="C88" s="70">
        <v>0.5534722222222223</v>
      </c>
      <c r="D88" s="72" t="s">
        <v>185</v>
      </c>
      <c r="E88" s="90" t="s">
        <v>4533</v>
      </c>
      <c r="F88" s="72" t="b">
        <v>1</v>
      </c>
      <c r="G88" s="55"/>
      <c r="H88" s="85" t="s">
        <v>11</v>
      </c>
      <c r="I88" s="72" t="s">
        <v>57</v>
      </c>
    </row>
    <row r="89" ht="15.75" customHeight="1">
      <c r="B89" s="94">
        <v>45305.0</v>
      </c>
      <c r="C89" s="70">
        <v>0.5534722222222223</v>
      </c>
      <c r="D89" s="72" t="s">
        <v>185</v>
      </c>
      <c r="E89" s="10"/>
      <c r="F89" s="72" t="b">
        <v>1</v>
      </c>
      <c r="G89" s="55"/>
      <c r="H89" s="85" t="s">
        <v>11</v>
      </c>
      <c r="I89" s="72" t="s">
        <v>57</v>
      </c>
    </row>
    <row r="90" ht="15.75" customHeight="1">
      <c r="B90" s="94">
        <v>45306.0</v>
      </c>
      <c r="C90" s="70">
        <v>0.3840277777777778</v>
      </c>
      <c r="D90" s="72" t="s">
        <v>9</v>
      </c>
      <c r="E90" s="95" t="s">
        <v>7135</v>
      </c>
      <c r="F90" s="72" t="b">
        <v>1</v>
      </c>
      <c r="G90" s="56"/>
      <c r="H90" s="85" t="s">
        <v>11</v>
      </c>
      <c r="I90" s="72" t="s">
        <v>57</v>
      </c>
    </row>
    <row r="91" ht="15.75" customHeight="1">
      <c r="B91" s="94">
        <v>45306.0</v>
      </c>
      <c r="C91" s="70">
        <v>0.39652777777777776</v>
      </c>
      <c r="D91" s="72" t="s">
        <v>2304</v>
      </c>
      <c r="E91" s="90" t="s">
        <v>7136</v>
      </c>
      <c r="F91" s="72" t="b">
        <v>1</v>
      </c>
      <c r="G91" s="56"/>
      <c r="H91" s="85" t="s">
        <v>11</v>
      </c>
      <c r="I91" s="72" t="s">
        <v>633</v>
      </c>
    </row>
    <row r="92" ht="15.75" customHeight="1">
      <c r="B92" s="94">
        <v>45306.0</v>
      </c>
      <c r="C92" s="70">
        <v>0.39652777777777776</v>
      </c>
      <c r="D92" s="72" t="s">
        <v>2304</v>
      </c>
      <c r="E92" s="90" t="s">
        <v>7137</v>
      </c>
      <c r="F92" s="72" t="b">
        <v>1</v>
      </c>
      <c r="G92" s="56"/>
      <c r="H92" s="85" t="s">
        <v>11</v>
      </c>
      <c r="I92" s="72" t="s">
        <v>633</v>
      </c>
    </row>
    <row r="93" ht="15.75" customHeight="1">
      <c r="B93" s="94">
        <v>45306.0</v>
      </c>
      <c r="C93" s="70">
        <v>0.39652777777777776</v>
      </c>
      <c r="D93" s="72" t="s">
        <v>2304</v>
      </c>
      <c r="E93" s="90" t="s">
        <v>7138</v>
      </c>
      <c r="F93" s="72" t="b">
        <v>1</v>
      </c>
      <c r="G93" s="56"/>
      <c r="H93" s="85" t="s">
        <v>11</v>
      </c>
      <c r="I93" s="72" t="s">
        <v>633</v>
      </c>
    </row>
    <row r="94" ht="15.75" customHeight="1">
      <c r="B94" s="94">
        <v>45306.0</v>
      </c>
      <c r="C94" s="70">
        <v>0.39652777777777776</v>
      </c>
      <c r="D94" s="72" t="s">
        <v>2304</v>
      </c>
      <c r="E94" s="90" t="s">
        <v>7139</v>
      </c>
      <c r="F94" s="72" t="b">
        <v>1</v>
      </c>
      <c r="G94" s="56"/>
      <c r="H94" s="85" t="s">
        <v>11</v>
      </c>
      <c r="I94" s="72" t="s">
        <v>633</v>
      </c>
    </row>
    <row r="95" ht="15.75" customHeight="1">
      <c r="B95" s="94">
        <v>45306.0</v>
      </c>
      <c r="C95" s="70">
        <v>0.1701388888888889</v>
      </c>
      <c r="D95" s="72" t="s">
        <v>185</v>
      </c>
      <c r="E95" s="90" t="s">
        <v>7140</v>
      </c>
      <c r="F95" s="72" t="b">
        <v>1</v>
      </c>
      <c r="G95" s="55"/>
      <c r="H95" s="85" t="s">
        <v>11</v>
      </c>
      <c r="I95" s="72" t="s">
        <v>39</v>
      </c>
    </row>
    <row r="96" ht="15.75" customHeight="1">
      <c r="B96" s="94">
        <v>45307.0</v>
      </c>
      <c r="C96" s="70">
        <v>0.35</v>
      </c>
      <c r="D96" s="72" t="s">
        <v>9</v>
      </c>
      <c r="E96" s="95" t="s">
        <v>7141</v>
      </c>
      <c r="F96" s="72" t="b">
        <v>1</v>
      </c>
      <c r="G96" s="55"/>
      <c r="H96" s="85" t="s">
        <v>11</v>
      </c>
      <c r="I96" s="72" t="s">
        <v>17</v>
      </c>
    </row>
    <row r="97" ht="15.75" customHeight="1">
      <c r="B97" s="94">
        <v>45307.0</v>
      </c>
      <c r="C97" s="70">
        <v>0.38680555555555557</v>
      </c>
      <c r="D97" s="72" t="s">
        <v>104</v>
      </c>
      <c r="E97" s="90" t="s">
        <v>7142</v>
      </c>
      <c r="F97" s="72" t="b">
        <v>1</v>
      </c>
      <c r="G97" s="55"/>
      <c r="H97" s="85" t="s">
        <v>11</v>
      </c>
      <c r="I97" s="72" t="s">
        <v>635</v>
      </c>
    </row>
    <row r="98" ht="15.75" customHeight="1">
      <c r="B98" s="94">
        <v>45307.0</v>
      </c>
      <c r="C98" s="70">
        <v>0.4479166666666667</v>
      </c>
      <c r="D98" s="72" t="s">
        <v>185</v>
      </c>
      <c r="E98" s="90" t="s">
        <v>7143</v>
      </c>
      <c r="F98" s="72" t="b">
        <v>1</v>
      </c>
      <c r="G98" s="55"/>
      <c r="H98" s="85" t="s">
        <v>11</v>
      </c>
      <c r="I98" s="72" t="s">
        <v>17</v>
      </c>
    </row>
    <row r="99" ht="15.75" customHeight="1">
      <c r="B99" s="94">
        <v>45307.0</v>
      </c>
      <c r="C99" s="70">
        <v>0.5576388888888889</v>
      </c>
      <c r="D99" s="72" t="s">
        <v>493</v>
      </c>
      <c r="E99" s="90" t="s">
        <v>7144</v>
      </c>
      <c r="F99" s="72" t="b">
        <v>1</v>
      </c>
      <c r="G99" s="55"/>
      <c r="H99" s="85" t="s">
        <v>11</v>
      </c>
      <c r="I99" s="72" t="s">
        <v>635</v>
      </c>
    </row>
    <row r="100" ht="15.75" customHeight="1">
      <c r="B100" s="94">
        <v>45307.0</v>
      </c>
      <c r="C100" s="70">
        <v>0.5916666666666667</v>
      </c>
      <c r="D100" s="72" t="s">
        <v>7145</v>
      </c>
      <c r="E100" s="90" t="s">
        <v>7146</v>
      </c>
      <c r="F100" s="72" t="b">
        <v>1</v>
      </c>
      <c r="G100" s="55"/>
      <c r="H100" s="85" t="s">
        <v>11</v>
      </c>
      <c r="I100" s="72" t="s">
        <v>635</v>
      </c>
    </row>
    <row r="101" ht="15.75" customHeight="1">
      <c r="B101" s="94">
        <v>45307.0</v>
      </c>
      <c r="C101" s="70">
        <v>0.5916666666666667</v>
      </c>
      <c r="D101" s="72" t="s">
        <v>7145</v>
      </c>
      <c r="E101" s="90" t="s">
        <v>7147</v>
      </c>
      <c r="F101" s="72" t="b">
        <v>1</v>
      </c>
      <c r="G101" s="55"/>
      <c r="H101" s="85" t="s">
        <v>11</v>
      </c>
      <c r="I101" s="72" t="s">
        <v>635</v>
      </c>
    </row>
    <row r="102" ht="15.75" customHeight="1">
      <c r="B102" s="94">
        <v>45307.0</v>
      </c>
      <c r="C102" s="70">
        <v>0.5916666666666667</v>
      </c>
      <c r="D102" s="72" t="s">
        <v>7145</v>
      </c>
      <c r="E102" s="90" t="s">
        <v>7148</v>
      </c>
      <c r="F102" s="72" t="b">
        <v>1</v>
      </c>
      <c r="G102" s="55"/>
      <c r="H102" s="85" t="s">
        <v>11</v>
      </c>
      <c r="I102" s="72" t="s">
        <v>635</v>
      </c>
    </row>
    <row r="103" ht="15.75" customHeight="1">
      <c r="B103" s="94">
        <v>45307.0</v>
      </c>
      <c r="C103" s="70">
        <v>0.5972222222222222</v>
      </c>
      <c r="D103" s="72" t="s">
        <v>7149</v>
      </c>
      <c r="E103" s="90" t="s">
        <v>7150</v>
      </c>
      <c r="F103" s="72" t="b">
        <v>1</v>
      </c>
      <c r="G103" s="55"/>
      <c r="H103" s="85" t="s">
        <v>7151</v>
      </c>
      <c r="I103" s="72" t="s">
        <v>633</v>
      </c>
    </row>
    <row r="104" ht="15.75" customHeight="1">
      <c r="B104" s="94">
        <v>45307.0</v>
      </c>
      <c r="C104" s="70">
        <v>0.7201388888888889</v>
      </c>
      <c r="D104" s="72" t="s">
        <v>7152</v>
      </c>
      <c r="E104" s="90" t="s">
        <v>7153</v>
      </c>
      <c r="F104" s="72" t="b">
        <v>1</v>
      </c>
      <c r="G104" s="55"/>
      <c r="H104" s="85" t="s">
        <v>11</v>
      </c>
      <c r="I104" s="72" t="s">
        <v>12</v>
      </c>
    </row>
    <row r="105" ht="15.75" customHeight="1">
      <c r="B105" s="94">
        <v>45307.0</v>
      </c>
      <c r="C105" s="70">
        <v>0.8868055555555555</v>
      </c>
      <c r="D105" s="72" t="s">
        <v>185</v>
      </c>
      <c r="E105" s="90" t="s">
        <v>7154</v>
      </c>
      <c r="F105" s="72" t="b">
        <v>1</v>
      </c>
      <c r="G105" s="55"/>
      <c r="H105" s="85" t="s">
        <v>11</v>
      </c>
      <c r="I105" s="72" t="s">
        <v>12</v>
      </c>
    </row>
    <row r="106" ht="15.75" customHeight="1">
      <c r="B106" s="94">
        <v>45307.0</v>
      </c>
      <c r="C106" s="70">
        <v>0.9881944444444445</v>
      </c>
      <c r="D106" s="72" t="s">
        <v>185</v>
      </c>
      <c r="E106" s="90" t="s">
        <v>7155</v>
      </c>
      <c r="F106" s="72" t="b">
        <v>1</v>
      </c>
      <c r="G106" s="55"/>
      <c r="H106" s="85" t="s">
        <v>11</v>
      </c>
      <c r="I106" s="72" t="s">
        <v>635</v>
      </c>
    </row>
    <row r="107" ht="15.75" customHeight="1">
      <c r="B107" s="94">
        <v>45308.0</v>
      </c>
      <c r="C107" s="70">
        <v>0.34930555555555554</v>
      </c>
      <c r="D107" s="72" t="s">
        <v>9</v>
      </c>
      <c r="E107" s="95" t="s">
        <v>7156</v>
      </c>
      <c r="F107" s="72" t="b">
        <v>1</v>
      </c>
      <c r="G107" s="56"/>
      <c r="H107" s="85" t="s">
        <v>11</v>
      </c>
      <c r="I107" s="72" t="s">
        <v>12</v>
      </c>
    </row>
    <row r="108" ht="15.75" customHeight="1">
      <c r="B108" s="94">
        <v>45308.0</v>
      </c>
      <c r="C108" s="70">
        <v>0.3541666666666667</v>
      </c>
      <c r="D108" s="72" t="s">
        <v>365</v>
      </c>
      <c r="E108" s="95" t="s">
        <v>7157</v>
      </c>
      <c r="F108" s="72" t="b">
        <v>1</v>
      </c>
      <c r="G108" s="56"/>
      <c r="H108" s="85" t="s">
        <v>11</v>
      </c>
      <c r="I108" s="72" t="s">
        <v>12</v>
      </c>
    </row>
    <row r="109" ht="15.75" customHeight="1">
      <c r="B109" s="94">
        <v>45308.0</v>
      </c>
      <c r="C109" s="70">
        <v>0.3541666666666667</v>
      </c>
      <c r="D109" s="72" t="s">
        <v>365</v>
      </c>
      <c r="E109" s="95" t="s">
        <v>7158</v>
      </c>
      <c r="F109" s="72" t="b">
        <v>1</v>
      </c>
      <c r="G109" s="56"/>
      <c r="H109" s="85" t="s">
        <v>7159</v>
      </c>
      <c r="I109" s="72" t="s">
        <v>12</v>
      </c>
    </row>
    <row r="110" ht="15.75" customHeight="1">
      <c r="B110" s="94">
        <v>45308.0</v>
      </c>
      <c r="C110" s="70">
        <v>0.5930555555555556</v>
      </c>
      <c r="D110" s="72" t="s">
        <v>40</v>
      </c>
      <c r="E110" s="90" t="s">
        <v>7160</v>
      </c>
      <c r="F110" s="72" t="b">
        <v>1</v>
      </c>
      <c r="G110" s="55"/>
      <c r="H110" s="11"/>
      <c r="I110" s="5"/>
    </row>
    <row r="111" ht="15.75" customHeight="1">
      <c r="B111" s="94">
        <v>45308.0</v>
      </c>
      <c r="C111" s="70">
        <v>0.5930555555555556</v>
      </c>
      <c r="D111" s="72" t="s">
        <v>40</v>
      </c>
      <c r="E111" s="90" t="s">
        <v>7161</v>
      </c>
      <c r="F111" s="72" t="b">
        <v>1</v>
      </c>
      <c r="G111" s="55"/>
      <c r="H111" s="11"/>
      <c r="I111" s="5"/>
    </row>
    <row r="112" ht="15.75" customHeight="1">
      <c r="B112" s="94">
        <v>45308.0</v>
      </c>
      <c r="C112" s="70">
        <v>0.6159722222222223</v>
      </c>
      <c r="D112" s="72" t="s">
        <v>477</v>
      </c>
      <c r="E112" s="90" t="s">
        <v>7162</v>
      </c>
      <c r="F112" s="72" t="b">
        <v>1</v>
      </c>
      <c r="G112" s="55"/>
      <c r="H112" s="11"/>
      <c r="I112" s="5"/>
    </row>
    <row r="113" ht="15.75" customHeight="1">
      <c r="B113" s="94">
        <v>45308.0</v>
      </c>
      <c r="C113" s="70">
        <v>0.6215277777777778</v>
      </c>
      <c r="D113" s="72" t="s">
        <v>104</v>
      </c>
      <c r="E113" s="90" t="s">
        <v>7163</v>
      </c>
      <c r="F113" s="72" t="b">
        <v>1</v>
      </c>
      <c r="G113" s="55"/>
      <c r="H113" s="85" t="s">
        <v>11</v>
      </c>
      <c r="I113" s="72" t="s">
        <v>17</v>
      </c>
    </row>
    <row r="114" ht="15.75" customHeight="1">
      <c r="B114" s="96"/>
      <c r="C114" s="7"/>
      <c r="D114" s="5"/>
      <c r="E114" s="90" t="s">
        <v>1841</v>
      </c>
      <c r="F114" s="72" t="b">
        <v>1</v>
      </c>
      <c r="G114" s="55"/>
      <c r="H114" s="85" t="s">
        <v>11</v>
      </c>
      <c r="I114" s="72" t="s">
        <v>17</v>
      </c>
    </row>
    <row r="115" ht="15.75" customHeight="1">
      <c r="B115" s="96"/>
      <c r="C115" s="7"/>
      <c r="D115" s="5"/>
      <c r="E115" s="90" t="s">
        <v>7164</v>
      </c>
      <c r="F115" s="72" t="b">
        <v>1</v>
      </c>
      <c r="G115" s="55"/>
      <c r="H115" s="85" t="s">
        <v>11</v>
      </c>
      <c r="I115" s="72" t="s">
        <v>17</v>
      </c>
    </row>
    <row r="116" ht="15.75" customHeight="1">
      <c r="B116" s="96"/>
      <c r="C116" s="7"/>
      <c r="D116" s="5"/>
      <c r="E116" s="90" t="s">
        <v>7165</v>
      </c>
      <c r="F116" s="72" t="b">
        <v>1</v>
      </c>
      <c r="G116" s="55"/>
      <c r="H116" s="85" t="s">
        <v>11</v>
      </c>
      <c r="I116" s="72" t="s">
        <v>17</v>
      </c>
    </row>
    <row r="117" ht="15.75" customHeight="1">
      <c r="B117" s="96"/>
      <c r="C117" s="7"/>
      <c r="D117" s="5"/>
      <c r="E117" s="90" t="s">
        <v>7166</v>
      </c>
      <c r="F117" s="72" t="b">
        <v>1</v>
      </c>
      <c r="G117" s="55"/>
      <c r="H117" s="85" t="s">
        <v>11</v>
      </c>
      <c r="I117" s="72" t="s">
        <v>17</v>
      </c>
    </row>
    <row r="118" ht="15.75" customHeight="1">
      <c r="B118" s="96"/>
      <c r="C118" s="7"/>
      <c r="D118" s="5"/>
      <c r="E118" s="95" t="s">
        <v>7167</v>
      </c>
      <c r="F118" s="72" t="b">
        <v>1</v>
      </c>
      <c r="G118" s="56"/>
      <c r="H118" s="85" t="s">
        <v>11</v>
      </c>
      <c r="I118" s="72" t="s">
        <v>17</v>
      </c>
    </row>
    <row r="119" ht="15.75" customHeight="1">
      <c r="B119" s="96"/>
      <c r="C119" s="7"/>
      <c r="D119" s="5"/>
      <c r="E119" s="90" t="s">
        <v>7168</v>
      </c>
      <c r="F119" s="72" t="b">
        <v>1</v>
      </c>
      <c r="G119" s="56"/>
      <c r="H119" s="85" t="s">
        <v>11</v>
      </c>
      <c r="I119" s="72" t="s">
        <v>17</v>
      </c>
    </row>
    <row r="120" ht="15.75" customHeight="1">
      <c r="B120" s="96"/>
      <c r="C120" s="7"/>
      <c r="D120" s="5"/>
      <c r="E120" s="95" t="s">
        <v>7169</v>
      </c>
      <c r="F120" s="72" t="b">
        <v>1</v>
      </c>
      <c r="G120" s="55"/>
      <c r="H120" s="85" t="s">
        <v>11</v>
      </c>
      <c r="I120" s="72" t="s">
        <v>17</v>
      </c>
    </row>
    <row r="121" ht="15.75" customHeight="1">
      <c r="B121" s="96"/>
      <c r="C121" s="7"/>
      <c r="D121" s="5"/>
      <c r="E121" s="90" t="s">
        <v>7170</v>
      </c>
      <c r="F121" s="72" t="b">
        <v>1</v>
      </c>
      <c r="G121" s="55"/>
      <c r="H121" s="85" t="s">
        <v>11</v>
      </c>
      <c r="I121" s="72" t="s">
        <v>17</v>
      </c>
    </row>
    <row r="122" ht="15.75" customHeight="1">
      <c r="B122" s="96"/>
      <c r="C122" s="7"/>
      <c r="D122" s="5"/>
      <c r="E122" s="90" t="s">
        <v>7171</v>
      </c>
      <c r="F122" s="72" t="b">
        <v>1</v>
      </c>
      <c r="G122" s="55"/>
      <c r="H122" s="85" t="s">
        <v>11</v>
      </c>
      <c r="I122" s="72" t="s">
        <v>17</v>
      </c>
    </row>
    <row r="123" ht="15.75" customHeight="1">
      <c r="B123" s="96"/>
      <c r="C123" s="7"/>
      <c r="D123" s="5"/>
      <c r="E123" s="90" t="s">
        <v>7172</v>
      </c>
      <c r="F123" s="72" t="b">
        <v>1</v>
      </c>
      <c r="G123" s="55"/>
      <c r="H123" s="85" t="s">
        <v>11</v>
      </c>
      <c r="I123" s="72" t="s">
        <v>17</v>
      </c>
    </row>
    <row r="124" ht="15.75" customHeight="1">
      <c r="B124" s="96"/>
      <c r="C124" s="7"/>
      <c r="D124" s="5"/>
      <c r="E124" s="90" t="s">
        <v>7173</v>
      </c>
      <c r="F124" s="72" t="b">
        <v>1</v>
      </c>
      <c r="G124" s="55"/>
      <c r="H124" s="85" t="s">
        <v>11</v>
      </c>
      <c r="I124" s="72" t="s">
        <v>91</v>
      </c>
    </row>
    <row r="125" ht="15.75" customHeight="1">
      <c r="B125" s="94">
        <v>45308.0</v>
      </c>
      <c r="C125" s="70">
        <v>0.7305555555555555</v>
      </c>
      <c r="D125" s="72" t="s">
        <v>416</v>
      </c>
      <c r="E125" s="90" t="s">
        <v>7174</v>
      </c>
      <c r="F125" s="72" t="b">
        <v>1</v>
      </c>
      <c r="G125" s="55"/>
      <c r="H125" s="85" t="s">
        <v>11</v>
      </c>
      <c r="I125" s="72" t="s">
        <v>91</v>
      </c>
    </row>
    <row r="126" ht="15.75" customHeight="1">
      <c r="B126" s="94">
        <v>45308.0</v>
      </c>
      <c r="C126" s="70">
        <v>0.7673611111111112</v>
      </c>
      <c r="D126" s="72" t="s">
        <v>7175</v>
      </c>
      <c r="E126" s="90" t="s">
        <v>7176</v>
      </c>
      <c r="F126" s="72" t="b">
        <v>1</v>
      </c>
      <c r="G126" s="55"/>
      <c r="H126" s="85" t="s">
        <v>11</v>
      </c>
      <c r="I126" s="72" t="s">
        <v>91</v>
      </c>
    </row>
    <row r="127" ht="15.75" customHeight="1">
      <c r="B127" s="96"/>
      <c r="C127" s="7"/>
      <c r="D127" s="72" t="s">
        <v>7175</v>
      </c>
      <c r="E127" s="90" t="s">
        <v>1515</v>
      </c>
      <c r="F127" s="72" t="b">
        <v>1</v>
      </c>
      <c r="G127" s="55"/>
      <c r="H127" s="85" t="s">
        <v>11</v>
      </c>
      <c r="I127" s="72" t="s">
        <v>87</v>
      </c>
    </row>
    <row r="128" ht="39.75" customHeight="1">
      <c r="B128" s="94">
        <v>45309.0</v>
      </c>
      <c r="C128" s="70">
        <v>0.34375</v>
      </c>
      <c r="D128" s="72" t="s">
        <v>2304</v>
      </c>
      <c r="E128" s="95" t="s">
        <v>7177</v>
      </c>
      <c r="F128" s="72" t="b">
        <v>1</v>
      </c>
      <c r="G128" s="55"/>
      <c r="H128" s="85" t="s">
        <v>11</v>
      </c>
      <c r="I128" s="72" t="s">
        <v>91</v>
      </c>
    </row>
    <row r="129" ht="15.75" customHeight="1">
      <c r="B129" s="94">
        <v>45309.0</v>
      </c>
      <c r="C129" s="70">
        <v>0.34375</v>
      </c>
      <c r="D129" s="72" t="s">
        <v>2304</v>
      </c>
      <c r="E129" s="95" t="s">
        <v>7178</v>
      </c>
      <c r="F129" s="72" t="b">
        <v>1</v>
      </c>
      <c r="G129" s="55"/>
      <c r="H129" s="85" t="s">
        <v>11</v>
      </c>
      <c r="I129" s="72" t="s">
        <v>91</v>
      </c>
    </row>
    <row r="130" ht="15.75" customHeight="1">
      <c r="B130" s="94">
        <v>45309.0</v>
      </c>
      <c r="C130" s="70">
        <v>0.42291666666666666</v>
      </c>
      <c r="D130" s="72" t="s">
        <v>7179</v>
      </c>
      <c r="E130" s="90" t="s">
        <v>7180</v>
      </c>
      <c r="F130" s="72" t="b">
        <v>1</v>
      </c>
      <c r="G130" s="55"/>
      <c r="H130" s="85" t="s">
        <v>7181</v>
      </c>
      <c r="I130" s="72" t="s">
        <v>91</v>
      </c>
    </row>
    <row r="131" ht="15.75" customHeight="1">
      <c r="B131" s="94">
        <v>45309.0</v>
      </c>
      <c r="C131" s="70">
        <v>0.48819444444444443</v>
      </c>
      <c r="D131" s="72" t="s">
        <v>365</v>
      </c>
      <c r="E131" s="90" t="s">
        <v>7182</v>
      </c>
      <c r="F131" s="72" t="b">
        <v>1</v>
      </c>
      <c r="G131" s="55"/>
      <c r="H131" s="85" t="s">
        <v>11</v>
      </c>
      <c r="I131" s="72" t="s">
        <v>126</v>
      </c>
    </row>
    <row r="132" ht="15.75" customHeight="1">
      <c r="B132" s="94">
        <v>45310.0</v>
      </c>
      <c r="C132" s="70">
        <v>0.4097222222222222</v>
      </c>
      <c r="D132" s="72" t="s">
        <v>9</v>
      </c>
      <c r="E132" s="95" t="s">
        <v>7183</v>
      </c>
      <c r="F132" s="72" t="b">
        <v>1</v>
      </c>
      <c r="G132" s="55"/>
      <c r="H132" s="85" t="s">
        <v>11</v>
      </c>
      <c r="I132" s="72" t="s">
        <v>89</v>
      </c>
    </row>
    <row r="133" ht="15.75" customHeight="1">
      <c r="B133" s="94">
        <v>45310.0</v>
      </c>
      <c r="C133" s="70">
        <v>0.3958333333333333</v>
      </c>
      <c r="D133" s="72" t="s">
        <v>7175</v>
      </c>
      <c r="E133" s="90" t="s">
        <v>7184</v>
      </c>
      <c r="F133" s="72" t="b">
        <v>1</v>
      </c>
      <c r="G133" s="55"/>
      <c r="H133" s="85" t="s">
        <v>11</v>
      </c>
      <c r="I133" s="72" t="s">
        <v>89</v>
      </c>
    </row>
    <row r="134" ht="15.75" customHeight="1">
      <c r="B134" s="94">
        <v>45310.0</v>
      </c>
      <c r="C134" s="70">
        <v>0.6402777777777777</v>
      </c>
      <c r="D134" s="72" t="s">
        <v>365</v>
      </c>
      <c r="E134" s="90" t="s">
        <v>7185</v>
      </c>
      <c r="F134" s="72" t="b">
        <v>1</v>
      </c>
      <c r="G134" s="55"/>
      <c r="H134" s="85" t="s">
        <v>11</v>
      </c>
      <c r="I134" s="72" t="s">
        <v>57</v>
      </c>
    </row>
    <row r="135" ht="15.75" customHeight="1">
      <c r="B135" s="94">
        <v>45310.0</v>
      </c>
      <c r="C135" s="70">
        <v>0.7145833333333333</v>
      </c>
      <c r="D135" s="72" t="s">
        <v>7175</v>
      </c>
      <c r="E135" s="90" t="s">
        <v>7186</v>
      </c>
      <c r="F135" s="72" t="b">
        <v>1</v>
      </c>
      <c r="G135" s="55"/>
      <c r="H135" s="85" t="s">
        <v>11</v>
      </c>
      <c r="I135" s="72" t="s">
        <v>57</v>
      </c>
    </row>
    <row r="136" ht="15.75" customHeight="1">
      <c r="B136" s="94">
        <v>45310.0</v>
      </c>
      <c r="C136" s="70">
        <v>0.9305555555555556</v>
      </c>
      <c r="D136" s="72" t="s">
        <v>391</v>
      </c>
      <c r="E136" s="90" t="s">
        <v>7187</v>
      </c>
      <c r="F136" s="72" t="b">
        <v>1</v>
      </c>
      <c r="G136" s="55"/>
      <c r="H136" s="85" t="s">
        <v>7181</v>
      </c>
      <c r="I136" s="72" t="s">
        <v>57</v>
      </c>
    </row>
    <row r="137" ht="15.75" customHeight="1">
      <c r="B137" s="94">
        <v>45311.0</v>
      </c>
      <c r="C137" s="70">
        <v>0.3416666666666667</v>
      </c>
      <c r="D137" s="72" t="s">
        <v>9</v>
      </c>
      <c r="E137" s="95" t="s">
        <v>7188</v>
      </c>
      <c r="F137" s="72" t="b">
        <v>1</v>
      </c>
      <c r="G137" s="55"/>
      <c r="H137" s="85" t="s">
        <v>11</v>
      </c>
      <c r="I137" s="72" t="s">
        <v>78</v>
      </c>
    </row>
    <row r="138" ht="15.75" customHeight="1">
      <c r="B138" s="94">
        <v>45311.0</v>
      </c>
      <c r="C138" s="70">
        <v>0.4597222222222222</v>
      </c>
      <c r="D138" s="72" t="s">
        <v>27</v>
      </c>
      <c r="E138" s="90" t="s">
        <v>7189</v>
      </c>
      <c r="F138" s="72" t="b">
        <v>1</v>
      </c>
      <c r="G138" s="55"/>
      <c r="H138" s="85" t="s">
        <v>11</v>
      </c>
      <c r="I138" s="72" t="s">
        <v>78</v>
      </c>
    </row>
    <row r="139" ht="15.75" customHeight="1">
      <c r="B139" s="94">
        <v>45311.0</v>
      </c>
      <c r="C139" s="70">
        <v>0.5013888888888889</v>
      </c>
      <c r="D139" s="72" t="s">
        <v>27</v>
      </c>
      <c r="E139" s="90" t="s">
        <v>7190</v>
      </c>
      <c r="F139" s="72" t="b">
        <v>1</v>
      </c>
      <c r="G139" s="55"/>
      <c r="H139" s="85" t="s">
        <v>11</v>
      </c>
      <c r="I139" s="72" t="s">
        <v>78</v>
      </c>
    </row>
    <row r="140" ht="15.75" customHeight="1">
      <c r="B140" s="94">
        <v>45311.0</v>
      </c>
      <c r="C140" s="70">
        <v>0.5430555555555555</v>
      </c>
      <c r="D140" s="72" t="s">
        <v>27</v>
      </c>
      <c r="E140" s="90" t="s">
        <v>7191</v>
      </c>
      <c r="F140" s="72" t="b">
        <v>1</v>
      </c>
      <c r="G140" s="55"/>
      <c r="H140" s="85" t="s">
        <v>11</v>
      </c>
      <c r="I140" s="72" t="s">
        <v>78</v>
      </c>
    </row>
    <row r="141" ht="15.75" customHeight="1">
      <c r="B141" s="94">
        <v>45311.0</v>
      </c>
      <c r="C141" s="70">
        <v>0.5847222222222223</v>
      </c>
      <c r="D141" s="72" t="s">
        <v>27</v>
      </c>
      <c r="E141" s="90" t="s">
        <v>7192</v>
      </c>
      <c r="F141" s="72" t="b">
        <v>1</v>
      </c>
      <c r="G141" s="55"/>
      <c r="H141" s="85" t="s">
        <v>11</v>
      </c>
      <c r="I141" s="72" t="s">
        <v>78</v>
      </c>
    </row>
    <row r="142" ht="15.75" customHeight="1">
      <c r="B142" s="94">
        <v>45311.0</v>
      </c>
      <c r="C142" s="70">
        <v>0.6263888888888889</v>
      </c>
      <c r="D142" s="72" t="s">
        <v>27</v>
      </c>
      <c r="E142" s="90" t="s">
        <v>7193</v>
      </c>
      <c r="F142" s="72" t="b">
        <v>1</v>
      </c>
      <c r="G142" s="55"/>
      <c r="H142" s="85" t="s">
        <v>11</v>
      </c>
      <c r="I142" s="72" t="s">
        <v>78</v>
      </c>
    </row>
    <row r="143" ht="15.75" customHeight="1">
      <c r="B143" s="94">
        <v>45311.0</v>
      </c>
      <c r="C143" s="70">
        <v>0.6680555555555555</v>
      </c>
      <c r="D143" s="72" t="s">
        <v>27</v>
      </c>
      <c r="E143" s="90" t="s">
        <v>7194</v>
      </c>
      <c r="F143" s="72" t="b">
        <v>1</v>
      </c>
      <c r="G143" s="55"/>
      <c r="H143" s="85" t="s">
        <v>11</v>
      </c>
      <c r="I143" s="72" t="s">
        <v>78</v>
      </c>
    </row>
    <row r="144" ht="15.75" customHeight="1">
      <c r="B144" s="94">
        <v>45311.0</v>
      </c>
      <c r="C144" s="70">
        <v>0.7097222222222223</v>
      </c>
      <c r="D144" s="72" t="s">
        <v>27</v>
      </c>
      <c r="E144" s="90" t="s">
        <v>7195</v>
      </c>
      <c r="F144" s="72" t="b">
        <v>1</v>
      </c>
      <c r="G144" s="55"/>
      <c r="H144" s="85" t="s">
        <v>11</v>
      </c>
      <c r="I144" s="72" t="s">
        <v>78</v>
      </c>
    </row>
    <row r="145" ht="15.75" customHeight="1">
      <c r="B145" s="94">
        <v>45312.0</v>
      </c>
      <c r="C145" s="70">
        <v>0.34097222222222223</v>
      </c>
      <c r="D145" s="72" t="s">
        <v>9</v>
      </c>
      <c r="E145" s="95" t="s">
        <v>7196</v>
      </c>
      <c r="F145" s="72" t="b">
        <v>1</v>
      </c>
      <c r="G145" s="55"/>
      <c r="H145" s="85" t="s">
        <v>11</v>
      </c>
      <c r="I145" s="72" t="s">
        <v>694</v>
      </c>
    </row>
    <row r="146" ht="15.75" customHeight="1">
      <c r="B146" s="94">
        <v>45312.0</v>
      </c>
      <c r="C146" s="70">
        <v>0.6736111111111112</v>
      </c>
      <c r="D146" s="72" t="s">
        <v>7197</v>
      </c>
      <c r="E146" s="90" t="s">
        <v>7198</v>
      </c>
      <c r="F146" s="72" t="b">
        <v>1</v>
      </c>
      <c r="G146" s="55"/>
      <c r="H146" s="85" t="s">
        <v>11</v>
      </c>
      <c r="I146" s="72" t="s">
        <v>17</v>
      </c>
    </row>
    <row r="147" ht="15.75" customHeight="1">
      <c r="B147" s="86">
        <v>45312.0</v>
      </c>
      <c r="C147" s="7"/>
      <c r="D147" s="5"/>
      <c r="E147" s="10"/>
      <c r="F147" s="55"/>
      <c r="G147" s="55"/>
      <c r="H147" s="11"/>
      <c r="I147" s="5"/>
    </row>
    <row r="148" ht="15.75" customHeight="1">
      <c r="B148" s="94">
        <v>45313.0</v>
      </c>
      <c r="C148" s="70">
        <v>0.3</v>
      </c>
      <c r="D148" s="72" t="s">
        <v>1086</v>
      </c>
      <c r="E148" s="90" t="s">
        <v>7199</v>
      </c>
      <c r="F148" s="72" t="b">
        <v>1</v>
      </c>
      <c r="G148" s="55"/>
      <c r="H148" s="85" t="s">
        <v>11</v>
      </c>
      <c r="I148" s="72" t="s">
        <v>15</v>
      </c>
    </row>
    <row r="149" ht="15.75" customHeight="1">
      <c r="B149" s="94">
        <v>45313.0</v>
      </c>
      <c r="C149" s="70">
        <v>0.3736111111111111</v>
      </c>
      <c r="D149" s="72" t="s">
        <v>9</v>
      </c>
      <c r="E149" s="95" t="s">
        <v>7200</v>
      </c>
      <c r="F149" s="72" t="b">
        <v>1</v>
      </c>
      <c r="G149" s="55"/>
      <c r="H149" s="85" t="s">
        <v>11</v>
      </c>
      <c r="I149" s="72" t="s">
        <v>6665</v>
      </c>
    </row>
    <row r="150" ht="15.75" customHeight="1">
      <c r="B150" s="94">
        <v>45313.0</v>
      </c>
      <c r="C150" s="70">
        <v>0.40208333333333335</v>
      </c>
      <c r="D150" s="72" t="s">
        <v>185</v>
      </c>
      <c r="E150" s="90" t="s">
        <v>6940</v>
      </c>
      <c r="F150" s="72" t="b">
        <v>1</v>
      </c>
      <c r="G150" s="55"/>
      <c r="H150" s="85" t="s">
        <v>11</v>
      </c>
      <c r="I150" s="72" t="s">
        <v>6665</v>
      </c>
    </row>
    <row r="151" ht="15.75" customHeight="1">
      <c r="B151" s="94">
        <v>45313.0</v>
      </c>
      <c r="C151" s="70">
        <v>0.46041666666666664</v>
      </c>
      <c r="D151" s="72" t="s">
        <v>174</v>
      </c>
      <c r="E151" s="90" t="s">
        <v>7201</v>
      </c>
      <c r="F151" s="72" t="b">
        <v>1</v>
      </c>
      <c r="G151" s="55"/>
      <c r="H151" s="85" t="s">
        <v>11</v>
      </c>
      <c r="I151" s="72" t="s">
        <v>17</v>
      </c>
    </row>
    <row r="152" ht="15.75" customHeight="1">
      <c r="B152" s="94">
        <v>45313.0</v>
      </c>
      <c r="C152" s="70">
        <v>0.49236111111111114</v>
      </c>
      <c r="D152" s="72" t="s">
        <v>174</v>
      </c>
      <c r="E152" s="90" t="s">
        <v>7202</v>
      </c>
      <c r="F152" s="72" t="b">
        <v>1</v>
      </c>
      <c r="G152" s="55"/>
      <c r="H152" s="85" t="s">
        <v>11</v>
      </c>
      <c r="I152" s="72" t="s">
        <v>87</v>
      </c>
    </row>
    <row r="153" ht="15.75" customHeight="1">
      <c r="B153" s="94">
        <v>45313.0</v>
      </c>
      <c r="C153" s="70">
        <v>0.5805555555555556</v>
      </c>
      <c r="D153" s="72" t="s">
        <v>1607</v>
      </c>
      <c r="E153" s="90" t="s">
        <v>7203</v>
      </c>
      <c r="F153" s="72" t="b">
        <v>1</v>
      </c>
      <c r="G153" s="55"/>
      <c r="H153" s="85" t="s">
        <v>11</v>
      </c>
      <c r="I153" s="72" t="s">
        <v>278</v>
      </c>
    </row>
    <row r="154" ht="15.75" customHeight="1">
      <c r="B154" s="94">
        <v>45313.0</v>
      </c>
      <c r="C154" s="70">
        <v>0.5958333333333333</v>
      </c>
      <c r="D154" s="72" t="s">
        <v>40</v>
      </c>
      <c r="E154" s="90" t="s">
        <v>7204</v>
      </c>
      <c r="F154" s="72" t="b">
        <v>1</v>
      </c>
      <c r="G154" s="55"/>
      <c r="H154" s="85" t="s">
        <v>11</v>
      </c>
      <c r="I154" s="72" t="s">
        <v>17</v>
      </c>
    </row>
    <row r="155" ht="15.75" customHeight="1">
      <c r="B155" s="94">
        <v>45313.0</v>
      </c>
      <c r="C155" s="70">
        <v>0.5958333333333333</v>
      </c>
      <c r="D155" s="72" t="s">
        <v>40</v>
      </c>
      <c r="E155" s="90" t="s">
        <v>7205</v>
      </c>
      <c r="F155" s="72" t="b">
        <v>1</v>
      </c>
      <c r="G155" s="55"/>
      <c r="H155" s="85" t="s">
        <v>2194</v>
      </c>
      <c r="I155" s="72" t="s">
        <v>17</v>
      </c>
    </row>
    <row r="156" ht="15.75" customHeight="1">
      <c r="B156" s="94">
        <v>45313.0</v>
      </c>
      <c r="C156" s="70">
        <v>0.5958333333333333</v>
      </c>
      <c r="D156" s="72" t="s">
        <v>40</v>
      </c>
      <c r="E156" s="90" t="s">
        <v>7206</v>
      </c>
      <c r="F156" s="72" t="b">
        <v>1</v>
      </c>
      <c r="G156" s="55"/>
      <c r="H156" s="85" t="s">
        <v>2194</v>
      </c>
      <c r="I156" s="72" t="s">
        <v>17</v>
      </c>
    </row>
    <row r="157" ht="15.75" customHeight="1">
      <c r="B157" s="94">
        <v>45313.0</v>
      </c>
      <c r="C157" s="70">
        <v>0.6270833333333333</v>
      </c>
      <c r="D157" s="72" t="s">
        <v>104</v>
      </c>
      <c r="E157" s="90" t="s">
        <v>7207</v>
      </c>
      <c r="F157" s="72" t="b">
        <v>1</v>
      </c>
      <c r="G157" s="55"/>
      <c r="H157" s="85" t="s">
        <v>11</v>
      </c>
      <c r="I157" s="72" t="s">
        <v>17</v>
      </c>
    </row>
    <row r="158" ht="15.75" customHeight="1">
      <c r="B158" s="94">
        <v>45313.0</v>
      </c>
      <c r="C158" s="70">
        <v>0.6270833333333333</v>
      </c>
      <c r="D158" s="72" t="s">
        <v>104</v>
      </c>
      <c r="E158" s="90" t="s">
        <v>7208</v>
      </c>
      <c r="F158" s="72" t="b">
        <v>1</v>
      </c>
      <c r="G158" s="55"/>
      <c r="H158" s="85" t="s">
        <v>11</v>
      </c>
      <c r="I158" s="72" t="s">
        <v>17</v>
      </c>
    </row>
    <row r="159" ht="15.75" customHeight="1">
      <c r="B159" s="94">
        <v>45313.0</v>
      </c>
      <c r="C159" s="70">
        <v>0.6611111111111111</v>
      </c>
      <c r="D159" s="72" t="s">
        <v>185</v>
      </c>
      <c r="E159" s="90" t="s">
        <v>7209</v>
      </c>
      <c r="F159" s="72" t="b">
        <v>1</v>
      </c>
      <c r="G159" s="55"/>
      <c r="H159" s="85" t="s">
        <v>11</v>
      </c>
      <c r="I159" s="72" t="s">
        <v>78</v>
      </c>
    </row>
    <row r="160" ht="15.75" customHeight="1">
      <c r="B160" s="94">
        <v>45313.0</v>
      </c>
      <c r="C160" s="70">
        <v>0.7027777777777777</v>
      </c>
      <c r="D160" s="72" t="s">
        <v>185</v>
      </c>
      <c r="E160" s="90" t="s">
        <v>7210</v>
      </c>
      <c r="F160" s="72" t="b">
        <v>1</v>
      </c>
      <c r="G160" s="55"/>
      <c r="H160" s="85" t="s">
        <v>11</v>
      </c>
      <c r="I160" s="72" t="s">
        <v>78</v>
      </c>
    </row>
    <row r="161" ht="15.75" customHeight="1">
      <c r="B161" s="94">
        <v>45314.0</v>
      </c>
      <c r="C161" s="70">
        <v>0.40069444444444446</v>
      </c>
      <c r="D161" s="72" t="s">
        <v>9</v>
      </c>
      <c r="E161" s="95" t="s">
        <v>7211</v>
      </c>
      <c r="F161" s="72" t="b">
        <v>1</v>
      </c>
      <c r="G161" s="55"/>
      <c r="H161" s="85" t="s">
        <v>11</v>
      </c>
      <c r="I161" s="72" t="s">
        <v>78</v>
      </c>
    </row>
    <row r="162" ht="15.75" customHeight="1">
      <c r="B162" s="94">
        <v>45314.0</v>
      </c>
      <c r="C162" s="70">
        <v>0.42916666666666664</v>
      </c>
      <c r="D162" s="72" t="s">
        <v>185</v>
      </c>
      <c r="E162" s="87" t="s">
        <v>7212</v>
      </c>
      <c r="F162" s="72" t="b">
        <v>1</v>
      </c>
      <c r="G162" s="55"/>
      <c r="H162" s="85" t="s">
        <v>11</v>
      </c>
      <c r="I162" s="72" t="s">
        <v>633</v>
      </c>
    </row>
    <row r="163" ht="15.75" customHeight="1">
      <c r="B163" s="94">
        <v>45314.0</v>
      </c>
      <c r="C163" s="70">
        <v>0.7743055555555556</v>
      </c>
      <c r="D163" s="72" t="s">
        <v>1639</v>
      </c>
      <c r="E163" s="90" t="s">
        <v>7213</v>
      </c>
      <c r="F163" s="72" t="b">
        <v>1</v>
      </c>
      <c r="G163" s="55"/>
      <c r="H163" s="85" t="s">
        <v>11</v>
      </c>
      <c r="I163" s="72" t="s">
        <v>89</v>
      </c>
    </row>
    <row r="164" ht="15.75" customHeight="1">
      <c r="B164" s="94">
        <v>45315.0</v>
      </c>
      <c r="C164" s="70">
        <v>0.3888888888888889</v>
      </c>
      <c r="D164" s="72" t="s">
        <v>104</v>
      </c>
      <c r="E164" s="90" t="s">
        <v>7214</v>
      </c>
      <c r="F164" s="72" t="b">
        <v>1</v>
      </c>
      <c r="G164" s="55"/>
      <c r="H164" s="85" t="s">
        <v>4066</v>
      </c>
      <c r="I164" s="72" t="s">
        <v>89</v>
      </c>
    </row>
    <row r="165" ht="15.75" customHeight="1">
      <c r="B165" s="94">
        <v>45315.0</v>
      </c>
      <c r="C165" s="70">
        <v>0.6020833333333333</v>
      </c>
      <c r="D165" s="72" t="s">
        <v>174</v>
      </c>
      <c r="E165" s="95" t="s">
        <v>7215</v>
      </c>
      <c r="F165" s="72" t="b">
        <v>1</v>
      </c>
      <c r="G165" s="55"/>
      <c r="H165" s="85" t="s">
        <v>11</v>
      </c>
      <c r="I165" s="72" t="s">
        <v>635</v>
      </c>
    </row>
    <row r="166" ht="15.75" customHeight="1">
      <c r="B166" s="94">
        <v>45315.0</v>
      </c>
      <c r="C166" s="70">
        <v>0.6020833333333333</v>
      </c>
      <c r="D166" s="72" t="s">
        <v>174</v>
      </c>
      <c r="E166" s="90" t="s">
        <v>7216</v>
      </c>
      <c r="F166" s="72" t="b">
        <v>1</v>
      </c>
      <c r="G166" s="55"/>
      <c r="H166" s="85" t="s">
        <v>11</v>
      </c>
      <c r="I166" s="72" t="s">
        <v>635</v>
      </c>
    </row>
    <row r="167" ht="15.75" customHeight="1">
      <c r="B167" s="94">
        <v>45315.0</v>
      </c>
      <c r="C167" s="70">
        <v>0.6020833333333333</v>
      </c>
      <c r="D167" s="72" t="s">
        <v>174</v>
      </c>
      <c r="E167" s="90" t="s">
        <v>7217</v>
      </c>
      <c r="F167" s="72" t="b">
        <v>1</v>
      </c>
      <c r="G167" s="55"/>
      <c r="H167" s="85" t="s">
        <v>11</v>
      </c>
      <c r="I167" s="72" t="s">
        <v>635</v>
      </c>
    </row>
    <row r="168" ht="15.75" customHeight="1">
      <c r="B168" s="94">
        <v>45315.0</v>
      </c>
      <c r="C168" s="70">
        <v>0.6388888888888888</v>
      </c>
      <c r="D168" s="72" t="s">
        <v>3063</v>
      </c>
      <c r="E168" s="90" t="s">
        <v>6526</v>
      </c>
      <c r="F168" s="72" t="b">
        <v>1</v>
      </c>
      <c r="G168" s="55"/>
      <c r="H168" s="11"/>
      <c r="I168" s="72" t="s">
        <v>39</v>
      </c>
    </row>
    <row r="169" ht="15.75" customHeight="1">
      <c r="B169" s="94">
        <v>45316.0</v>
      </c>
      <c r="C169" s="70">
        <v>0.35</v>
      </c>
      <c r="D169" s="72" t="s">
        <v>9</v>
      </c>
      <c r="E169" s="95" t="s">
        <v>7211</v>
      </c>
      <c r="F169" s="72" t="b">
        <v>1</v>
      </c>
      <c r="G169" s="55"/>
      <c r="H169" s="85" t="s">
        <v>11</v>
      </c>
      <c r="I169" s="72" t="s">
        <v>39</v>
      </c>
    </row>
    <row r="170" ht="15.75" customHeight="1">
      <c r="B170" s="94">
        <v>45316.0</v>
      </c>
      <c r="C170" s="70">
        <v>0.3861111111111111</v>
      </c>
      <c r="D170" s="72" t="s">
        <v>104</v>
      </c>
      <c r="E170" s="87" t="s">
        <v>7218</v>
      </c>
      <c r="F170" s="72" t="b">
        <v>1</v>
      </c>
      <c r="G170" s="55"/>
      <c r="H170" s="85" t="s">
        <v>11</v>
      </c>
      <c r="I170" s="72" t="s">
        <v>43</v>
      </c>
    </row>
    <row r="171" ht="15.75" customHeight="1">
      <c r="B171" s="94">
        <v>45316.0</v>
      </c>
      <c r="C171" s="70">
        <v>0.5645833333333333</v>
      </c>
      <c r="D171" s="72" t="s">
        <v>185</v>
      </c>
      <c r="E171" s="90" t="s">
        <v>7219</v>
      </c>
      <c r="F171" s="72" t="b">
        <v>1</v>
      </c>
      <c r="G171" s="55"/>
      <c r="H171" s="85" t="s">
        <v>11</v>
      </c>
      <c r="I171" s="72" t="s">
        <v>43</v>
      </c>
    </row>
    <row r="172" ht="15.75" customHeight="1">
      <c r="B172" s="99"/>
      <c r="C172" s="100"/>
      <c r="D172" s="100"/>
      <c r="E172" s="101" t="s">
        <v>7220</v>
      </c>
      <c r="F172" s="72" t="b">
        <v>1</v>
      </c>
      <c r="G172" s="55"/>
      <c r="H172" s="85" t="s">
        <v>11</v>
      </c>
      <c r="I172" s="72" t="s">
        <v>43</v>
      </c>
    </row>
    <row r="173" ht="15.75" customHeight="1">
      <c r="B173" s="96"/>
      <c r="C173" s="7"/>
      <c r="D173" s="5"/>
      <c r="E173" s="40"/>
      <c r="F173" s="72" t="b">
        <v>1</v>
      </c>
      <c r="G173" s="55"/>
      <c r="H173" s="85" t="s">
        <v>11</v>
      </c>
      <c r="I173" s="72" t="s">
        <v>39</v>
      </c>
    </row>
    <row r="174" ht="15.75" customHeight="1">
      <c r="B174" s="94">
        <v>45316.0</v>
      </c>
      <c r="C174" s="70">
        <v>0.5833333333333334</v>
      </c>
      <c r="D174" s="83" t="s">
        <v>51</v>
      </c>
      <c r="E174" s="101" t="s">
        <v>7221</v>
      </c>
      <c r="F174" s="72" t="b">
        <v>1</v>
      </c>
      <c r="G174" s="55"/>
      <c r="H174" s="85" t="s">
        <v>11</v>
      </c>
      <c r="I174" s="72" t="s">
        <v>43</v>
      </c>
    </row>
    <row r="175" ht="15.75" customHeight="1">
      <c r="B175" s="94">
        <v>45316.0</v>
      </c>
      <c r="C175" s="70">
        <v>0.5958333333333333</v>
      </c>
      <c r="D175" s="72" t="s">
        <v>104</v>
      </c>
      <c r="E175" s="90" t="s">
        <v>7222</v>
      </c>
      <c r="F175" s="72" t="b">
        <v>1</v>
      </c>
      <c r="G175" s="55"/>
      <c r="H175" s="85" t="s">
        <v>11</v>
      </c>
      <c r="I175" s="72" t="s">
        <v>39</v>
      </c>
    </row>
    <row r="176" ht="15.75" customHeight="1">
      <c r="B176" s="94">
        <v>45316.0</v>
      </c>
      <c r="C176" s="70">
        <v>0.7326388888888888</v>
      </c>
      <c r="D176" s="72" t="s">
        <v>2275</v>
      </c>
      <c r="E176" s="90" t="s">
        <v>7223</v>
      </c>
      <c r="F176" s="72" t="b">
        <v>1</v>
      </c>
      <c r="G176" s="55"/>
      <c r="H176" s="85" t="s">
        <v>11</v>
      </c>
      <c r="I176" s="72" t="s">
        <v>694</v>
      </c>
    </row>
    <row r="177" ht="15.75" customHeight="1">
      <c r="B177" s="94">
        <v>45317.0</v>
      </c>
      <c r="C177" s="70">
        <v>0.4270833333333333</v>
      </c>
      <c r="D177" s="72" t="s">
        <v>9</v>
      </c>
      <c r="E177" s="95" t="s">
        <v>7224</v>
      </c>
      <c r="F177" s="72" t="b">
        <v>1</v>
      </c>
      <c r="G177" s="55"/>
      <c r="H177" s="85" t="s">
        <v>11</v>
      </c>
      <c r="I177" s="72" t="s">
        <v>89</v>
      </c>
    </row>
    <row r="178" ht="15.75" customHeight="1">
      <c r="B178" s="94">
        <v>45317.0</v>
      </c>
      <c r="C178" s="70">
        <v>0.4895833333333333</v>
      </c>
      <c r="D178" s="72" t="s">
        <v>40</v>
      </c>
      <c r="E178" s="90" t="s">
        <v>7225</v>
      </c>
      <c r="F178" s="72" t="b">
        <v>1</v>
      </c>
      <c r="G178" s="55"/>
      <c r="H178" s="85" t="s">
        <v>11</v>
      </c>
      <c r="I178" s="72" t="s">
        <v>89</v>
      </c>
    </row>
    <row r="179" ht="15.75" customHeight="1">
      <c r="B179" s="94">
        <v>45317.0</v>
      </c>
      <c r="C179" s="70">
        <v>0.4895833333333333</v>
      </c>
      <c r="D179" s="72" t="s">
        <v>40</v>
      </c>
      <c r="E179" s="90" t="s">
        <v>7226</v>
      </c>
      <c r="F179" s="72" t="b">
        <v>1</v>
      </c>
      <c r="G179" s="55"/>
      <c r="H179" s="85" t="s">
        <v>11</v>
      </c>
      <c r="I179" s="72" t="s">
        <v>89</v>
      </c>
    </row>
    <row r="180" ht="15.75" customHeight="1">
      <c r="B180" s="94">
        <v>45317.0</v>
      </c>
      <c r="C180" s="70">
        <v>0.5729166666666666</v>
      </c>
      <c r="D180" s="72" t="s">
        <v>185</v>
      </c>
      <c r="E180" s="90" t="s">
        <v>7227</v>
      </c>
      <c r="F180" s="72" t="b">
        <v>1</v>
      </c>
      <c r="G180" s="55"/>
      <c r="H180" s="85" t="s">
        <v>11</v>
      </c>
      <c r="I180" s="72" t="s">
        <v>89</v>
      </c>
    </row>
    <row r="181" ht="15.75" customHeight="1">
      <c r="B181" s="94">
        <v>45317.0</v>
      </c>
      <c r="C181" s="70">
        <v>0.5972222222222222</v>
      </c>
      <c r="D181" s="72" t="s">
        <v>40</v>
      </c>
      <c r="E181" s="95" t="s">
        <v>7228</v>
      </c>
      <c r="F181" s="72" t="b">
        <v>1</v>
      </c>
      <c r="G181" s="55"/>
      <c r="H181" s="85" t="s">
        <v>11</v>
      </c>
      <c r="I181" s="72" t="s">
        <v>89</v>
      </c>
    </row>
    <row r="182" ht="15.75" customHeight="1">
      <c r="B182" s="94">
        <v>45317.0</v>
      </c>
      <c r="C182" s="70">
        <v>0.6340277777777777</v>
      </c>
      <c r="D182" s="72" t="s">
        <v>365</v>
      </c>
      <c r="E182" s="90" t="s">
        <v>7229</v>
      </c>
      <c r="F182" s="72" t="b">
        <v>1</v>
      </c>
      <c r="G182" s="55"/>
      <c r="H182" s="85" t="s">
        <v>11</v>
      </c>
      <c r="I182" s="72" t="s">
        <v>57</v>
      </c>
    </row>
    <row r="183" ht="15.75" customHeight="1">
      <c r="B183" s="94">
        <v>45317.0</v>
      </c>
      <c r="C183" s="70">
        <v>0.6854166666666667</v>
      </c>
      <c r="D183" s="72" t="s">
        <v>365</v>
      </c>
      <c r="E183" s="90" t="s">
        <v>7230</v>
      </c>
      <c r="F183" s="72" t="b">
        <v>1</v>
      </c>
      <c r="G183" s="55"/>
      <c r="H183" s="85" t="s">
        <v>11</v>
      </c>
      <c r="I183" s="72" t="s">
        <v>6665</v>
      </c>
    </row>
    <row r="184" ht="15.75" customHeight="1">
      <c r="B184" s="94">
        <v>45317.0</v>
      </c>
      <c r="C184" s="70">
        <v>0.7083333333333334</v>
      </c>
      <c r="D184" s="72" t="s">
        <v>104</v>
      </c>
      <c r="E184" s="90" t="s">
        <v>7231</v>
      </c>
      <c r="F184" s="72" t="b">
        <v>1</v>
      </c>
      <c r="G184" s="55"/>
      <c r="H184" s="85" t="s">
        <v>11</v>
      </c>
      <c r="I184" s="72" t="s">
        <v>57</v>
      </c>
    </row>
    <row r="185" ht="15.75" customHeight="1">
      <c r="B185" s="94">
        <v>45317.0</v>
      </c>
      <c r="C185" s="70">
        <v>0.7152777777777778</v>
      </c>
      <c r="D185" s="72" t="s">
        <v>40</v>
      </c>
      <c r="E185" s="90" t="s">
        <v>7232</v>
      </c>
      <c r="F185" s="72" t="b">
        <v>1</v>
      </c>
      <c r="G185" s="55"/>
      <c r="H185" s="85" t="s">
        <v>11</v>
      </c>
      <c r="I185" s="72" t="s">
        <v>6665</v>
      </c>
    </row>
    <row r="186" ht="15.75" customHeight="1">
      <c r="B186" s="94">
        <v>45317.0</v>
      </c>
      <c r="C186" s="70">
        <v>0.7763888888888889</v>
      </c>
      <c r="D186" s="72" t="s">
        <v>185</v>
      </c>
      <c r="E186" s="90" t="s">
        <v>7233</v>
      </c>
      <c r="F186" s="72" t="b">
        <v>1</v>
      </c>
      <c r="G186" s="55"/>
      <c r="H186" s="11"/>
      <c r="I186" s="72" t="s">
        <v>106</v>
      </c>
    </row>
    <row r="187" ht="15.75" customHeight="1">
      <c r="B187" s="94">
        <v>45318.0</v>
      </c>
      <c r="C187" s="70">
        <v>0.3125</v>
      </c>
      <c r="D187" s="72" t="s">
        <v>185</v>
      </c>
      <c r="E187" s="95" t="s">
        <v>7234</v>
      </c>
      <c r="F187" s="72" t="b">
        <v>1</v>
      </c>
      <c r="G187" s="55"/>
      <c r="H187" s="85" t="s">
        <v>11</v>
      </c>
      <c r="I187" s="72" t="s">
        <v>43</v>
      </c>
    </row>
    <row r="188" ht="15.75" customHeight="1">
      <c r="B188" s="94">
        <v>45318.0</v>
      </c>
      <c r="C188" s="70">
        <v>0.3472222222222222</v>
      </c>
      <c r="D188" s="72" t="s">
        <v>9</v>
      </c>
      <c r="E188" s="95" t="s">
        <v>7235</v>
      </c>
      <c r="F188" s="72" t="b">
        <v>1</v>
      </c>
      <c r="G188" s="55"/>
      <c r="H188" s="85" t="s">
        <v>11</v>
      </c>
      <c r="I188" s="72" t="s">
        <v>43</v>
      </c>
    </row>
    <row r="189" ht="15.75" customHeight="1">
      <c r="B189" s="94">
        <v>45318.0</v>
      </c>
      <c r="C189" s="70">
        <v>0.9020833333333333</v>
      </c>
      <c r="D189" s="72" t="s">
        <v>539</v>
      </c>
      <c r="E189" s="90" t="s">
        <v>7236</v>
      </c>
      <c r="F189" s="72" t="b">
        <v>1</v>
      </c>
      <c r="G189" s="55"/>
      <c r="H189" s="85" t="s">
        <v>11</v>
      </c>
      <c r="I189" s="72" t="s">
        <v>633</v>
      </c>
    </row>
    <row r="190" ht="15.75" customHeight="1">
      <c r="B190" s="94">
        <v>45318.0</v>
      </c>
      <c r="C190" s="70">
        <v>0.9020833333333333</v>
      </c>
      <c r="D190" s="72" t="s">
        <v>539</v>
      </c>
      <c r="E190" s="98" t="s">
        <v>7237</v>
      </c>
      <c r="F190" s="72" t="b">
        <v>1</v>
      </c>
      <c r="G190" s="55"/>
      <c r="H190" s="85" t="s">
        <v>11</v>
      </c>
      <c r="I190" s="72" t="s">
        <v>633</v>
      </c>
    </row>
    <row r="191" ht="15.75" customHeight="1">
      <c r="B191" s="94">
        <v>45319.0</v>
      </c>
      <c r="C191" s="70">
        <v>0.3402777777777778</v>
      </c>
      <c r="D191" s="72" t="s">
        <v>9</v>
      </c>
      <c r="E191" s="95" t="s">
        <v>7235</v>
      </c>
      <c r="F191" s="72" t="b">
        <v>1</v>
      </c>
      <c r="G191" s="55"/>
      <c r="H191" s="85" t="s">
        <v>11</v>
      </c>
      <c r="I191" s="72" t="s">
        <v>6665</v>
      </c>
    </row>
    <row r="192" ht="15.75" customHeight="1">
      <c r="B192" s="94">
        <v>45319.0</v>
      </c>
      <c r="C192" s="70">
        <v>0.6138888888888889</v>
      </c>
      <c r="D192" s="72" t="s">
        <v>3866</v>
      </c>
      <c r="E192" s="90" t="s">
        <v>7238</v>
      </c>
      <c r="F192" s="72" t="b">
        <v>1</v>
      </c>
      <c r="G192" s="55"/>
      <c r="H192" s="85" t="s">
        <v>11</v>
      </c>
      <c r="I192" s="72" t="s">
        <v>694</v>
      </c>
    </row>
    <row r="193" ht="15.75" customHeight="1">
      <c r="B193" s="94">
        <v>45320.0</v>
      </c>
      <c r="C193" s="82">
        <v>0.37916666666666665</v>
      </c>
      <c r="D193" s="83" t="s">
        <v>9</v>
      </c>
      <c r="E193" s="102" t="s">
        <v>7239</v>
      </c>
      <c r="F193" s="72" t="b">
        <v>1</v>
      </c>
      <c r="G193" s="103"/>
      <c r="H193" s="85" t="s">
        <v>11</v>
      </c>
      <c r="I193" s="83" t="s">
        <v>17</v>
      </c>
    </row>
    <row r="194" ht="15.75" customHeight="1">
      <c r="B194" s="96"/>
      <c r="C194" s="7"/>
      <c r="D194" s="72" t="s">
        <v>40</v>
      </c>
      <c r="E194" s="90" t="s">
        <v>2008</v>
      </c>
      <c r="F194" s="72" t="b">
        <v>1</v>
      </c>
      <c r="G194" s="55"/>
      <c r="H194" s="85" t="s">
        <v>11</v>
      </c>
      <c r="I194" s="72" t="s">
        <v>17</v>
      </c>
    </row>
    <row r="195" ht="15.75" customHeight="1">
      <c r="B195" s="96"/>
      <c r="C195" s="7"/>
      <c r="D195" s="72" t="s">
        <v>185</v>
      </c>
      <c r="E195" s="95" t="s">
        <v>7240</v>
      </c>
      <c r="F195" s="72" t="b">
        <v>1</v>
      </c>
      <c r="G195" s="55"/>
      <c r="H195" s="85" t="s">
        <v>11</v>
      </c>
      <c r="I195" s="72" t="s">
        <v>17</v>
      </c>
    </row>
    <row r="196" ht="15.75" customHeight="1">
      <c r="B196" s="96"/>
      <c r="C196" s="7"/>
      <c r="D196" s="72" t="s">
        <v>185</v>
      </c>
      <c r="E196" s="95" t="s">
        <v>7241</v>
      </c>
      <c r="F196" s="72" t="b">
        <v>1</v>
      </c>
      <c r="G196" s="55"/>
      <c r="H196" s="85" t="s">
        <v>11</v>
      </c>
      <c r="I196" s="72" t="s">
        <v>17</v>
      </c>
    </row>
    <row r="197" ht="15.75" customHeight="1">
      <c r="B197" s="96"/>
      <c r="C197" s="7"/>
      <c r="D197" s="72" t="s">
        <v>185</v>
      </c>
      <c r="E197" s="90" t="s">
        <v>7242</v>
      </c>
      <c r="F197" s="72" t="b">
        <v>1</v>
      </c>
      <c r="G197" s="55"/>
      <c r="H197" s="85" t="s">
        <v>11</v>
      </c>
      <c r="I197" s="72" t="s">
        <v>17</v>
      </c>
    </row>
    <row r="198" ht="15.75" customHeight="1">
      <c r="B198" s="96"/>
      <c r="C198" s="7"/>
      <c r="D198" s="72" t="s">
        <v>185</v>
      </c>
      <c r="E198" s="90" t="s">
        <v>7243</v>
      </c>
      <c r="F198" s="72" t="b">
        <v>1</v>
      </c>
      <c r="G198" s="55"/>
      <c r="H198" s="85" t="s">
        <v>11</v>
      </c>
      <c r="I198" s="72" t="s">
        <v>17</v>
      </c>
    </row>
    <row r="199" ht="15.75" customHeight="1">
      <c r="B199" s="96"/>
      <c r="C199" s="7"/>
      <c r="D199" s="72" t="s">
        <v>185</v>
      </c>
      <c r="E199" s="90" t="s">
        <v>7244</v>
      </c>
      <c r="F199" s="72" t="b">
        <v>1</v>
      </c>
      <c r="G199" s="55"/>
      <c r="H199" s="85" t="s">
        <v>11</v>
      </c>
      <c r="I199" s="72" t="s">
        <v>17</v>
      </c>
    </row>
    <row r="200" ht="15.75" customHeight="1">
      <c r="B200" s="96"/>
      <c r="C200" s="7"/>
      <c r="D200" s="72" t="s">
        <v>185</v>
      </c>
      <c r="E200" s="95" t="s">
        <v>7245</v>
      </c>
      <c r="F200" s="72" t="b">
        <v>1</v>
      </c>
      <c r="G200" s="55"/>
      <c r="H200" s="85" t="s">
        <v>11</v>
      </c>
      <c r="I200" s="72" t="s">
        <v>17</v>
      </c>
    </row>
    <row r="201" ht="15.75" customHeight="1">
      <c r="B201" s="94">
        <v>45320.0</v>
      </c>
      <c r="C201" s="70">
        <v>0.6881944444444444</v>
      </c>
      <c r="D201" s="72" t="s">
        <v>174</v>
      </c>
      <c r="E201" s="90" t="s">
        <v>7246</v>
      </c>
      <c r="F201" s="72" t="b">
        <v>1</v>
      </c>
      <c r="G201" s="55"/>
      <c r="H201" s="85" t="s">
        <v>7247</v>
      </c>
      <c r="I201" s="72" t="s">
        <v>39</v>
      </c>
    </row>
    <row r="202" ht="15.75" customHeight="1">
      <c r="B202" s="94">
        <v>45320.0</v>
      </c>
      <c r="C202" s="70">
        <v>0.6881944444444444</v>
      </c>
      <c r="D202" s="72" t="s">
        <v>174</v>
      </c>
      <c r="E202" s="90" t="s">
        <v>7248</v>
      </c>
      <c r="F202" s="72" t="b">
        <v>1</v>
      </c>
      <c r="G202" s="55"/>
      <c r="H202" s="85" t="s">
        <v>7249</v>
      </c>
      <c r="I202" s="72" t="s">
        <v>39</v>
      </c>
    </row>
    <row r="203" ht="15.75" customHeight="1">
      <c r="B203" s="94">
        <v>45320.0</v>
      </c>
      <c r="C203" s="70">
        <v>0.7076388888888889</v>
      </c>
      <c r="D203" s="72" t="s">
        <v>104</v>
      </c>
      <c r="E203" s="90" t="s">
        <v>7250</v>
      </c>
      <c r="F203" s="72" t="b">
        <v>1</v>
      </c>
      <c r="G203" s="55"/>
      <c r="H203" s="85" t="s">
        <v>11</v>
      </c>
      <c r="I203" s="72" t="s">
        <v>126</v>
      </c>
    </row>
    <row r="204" ht="15.75" customHeight="1">
      <c r="B204" s="94">
        <v>45321.0</v>
      </c>
      <c r="C204" s="70">
        <v>0.35555555555555557</v>
      </c>
      <c r="D204" s="72" t="s">
        <v>9</v>
      </c>
      <c r="E204" s="95" t="s">
        <v>7251</v>
      </c>
      <c r="F204" s="72" t="b">
        <v>1</v>
      </c>
      <c r="G204" s="55"/>
      <c r="H204" s="85" t="s">
        <v>11</v>
      </c>
      <c r="I204" s="72" t="s">
        <v>87</v>
      </c>
    </row>
    <row r="205" ht="15.75" customHeight="1">
      <c r="B205" s="94">
        <v>45321.0</v>
      </c>
      <c r="C205" s="70">
        <v>0.3715277777777778</v>
      </c>
      <c r="D205" s="72" t="s">
        <v>185</v>
      </c>
      <c r="E205" s="90" t="s">
        <v>7252</v>
      </c>
      <c r="F205" s="72" t="b">
        <v>1</v>
      </c>
      <c r="G205" s="55"/>
      <c r="H205" s="85" t="s">
        <v>11</v>
      </c>
      <c r="I205" s="72" t="s">
        <v>78</v>
      </c>
    </row>
    <row r="206" ht="15.75" customHeight="1">
      <c r="B206" s="94">
        <v>45321.0</v>
      </c>
      <c r="C206" s="70">
        <v>0.4131944444444444</v>
      </c>
      <c r="D206" s="72" t="s">
        <v>185</v>
      </c>
      <c r="E206" s="90" t="s">
        <v>7253</v>
      </c>
      <c r="F206" s="72" t="b">
        <v>1</v>
      </c>
      <c r="G206" s="55"/>
      <c r="H206" s="85" t="s">
        <v>11</v>
      </c>
      <c r="I206" s="72" t="s">
        <v>78</v>
      </c>
    </row>
    <row r="207" ht="15.75" customHeight="1">
      <c r="B207" s="94">
        <v>45321.0</v>
      </c>
      <c r="C207" s="70">
        <v>0.4548611111111111</v>
      </c>
      <c r="D207" s="72" t="s">
        <v>185</v>
      </c>
      <c r="E207" s="90" t="s">
        <v>7254</v>
      </c>
      <c r="F207" s="72" t="b">
        <v>1</v>
      </c>
      <c r="G207" s="55"/>
      <c r="H207" s="85" t="s">
        <v>11</v>
      </c>
      <c r="I207" s="72" t="s">
        <v>78</v>
      </c>
    </row>
    <row r="208" ht="15.75" customHeight="1">
      <c r="B208" s="94">
        <v>45321.0</v>
      </c>
      <c r="C208" s="70">
        <v>0.4965277777777778</v>
      </c>
      <c r="D208" s="72" t="s">
        <v>185</v>
      </c>
      <c r="E208" s="90" t="s">
        <v>7255</v>
      </c>
      <c r="F208" s="72" t="b">
        <v>1</v>
      </c>
      <c r="G208" s="55"/>
      <c r="H208" s="85" t="s">
        <v>11</v>
      </c>
      <c r="I208" s="72" t="s">
        <v>78</v>
      </c>
    </row>
    <row r="209" ht="15.75" customHeight="1">
      <c r="B209" s="94">
        <v>45321.0</v>
      </c>
      <c r="C209" s="70">
        <v>0.5972222222222222</v>
      </c>
      <c r="D209" s="72" t="s">
        <v>40</v>
      </c>
      <c r="E209" s="90" t="s">
        <v>5739</v>
      </c>
      <c r="F209" s="72" t="b">
        <v>1</v>
      </c>
      <c r="G209" s="55"/>
      <c r="H209" s="85" t="s">
        <v>11</v>
      </c>
      <c r="I209" s="72" t="s">
        <v>633</v>
      </c>
    </row>
    <row r="210" ht="15.75" customHeight="1">
      <c r="B210" s="94">
        <v>45321.0</v>
      </c>
      <c r="C210" s="70">
        <v>0.5972222222222222</v>
      </c>
      <c r="D210" s="72" t="s">
        <v>365</v>
      </c>
      <c r="E210" s="90" t="s">
        <v>7256</v>
      </c>
      <c r="F210" s="72" t="b">
        <v>1</v>
      </c>
      <c r="G210" s="55"/>
      <c r="H210" s="85" t="s">
        <v>11</v>
      </c>
      <c r="I210" s="72" t="s">
        <v>633</v>
      </c>
    </row>
    <row r="211" ht="15.75" customHeight="1">
      <c r="B211" s="94">
        <v>45321.0</v>
      </c>
      <c r="C211" s="70">
        <v>0.6458333333333334</v>
      </c>
      <c r="D211" s="72" t="s">
        <v>7257</v>
      </c>
      <c r="E211" s="90" t="s">
        <v>7258</v>
      </c>
      <c r="F211" s="72" t="b">
        <v>1</v>
      </c>
      <c r="G211" s="55"/>
      <c r="H211" s="85" t="s">
        <v>7259</v>
      </c>
      <c r="I211" s="72" t="s">
        <v>89</v>
      </c>
    </row>
    <row r="212" ht="15.75" customHeight="1">
      <c r="B212" s="94">
        <v>45321.0</v>
      </c>
      <c r="C212" s="70">
        <v>0.6458333333333334</v>
      </c>
      <c r="D212" s="72" t="s">
        <v>365</v>
      </c>
      <c r="E212" s="90" t="s">
        <v>7260</v>
      </c>
      <c r="F212" s="72" t="b">
        <v>1</v>
      </c>
      <c r="G212" s="55"/>
      <c r="H212" s="85" t="s">
        <v>11</v>
      </c>
      <c r="I212" s="72" t="s">
        <v>89</v>
      </c>
    </row>
    <row r="213" ht="15.75" customHeight="1">
      <c r="B213" s="94">
        <v>45321.0</v>
      </c>
      <c r="C213" s="70">
        <v>0.6944444444444444</v>
      </c>
      <c r="D213" s="72" t="s">
        <v>365</v>
      </c>
      <c r="E213" s="90" t="s">
        <v>7261</v>
      </c>
      <c r="F213" s="72" t="b">
        <v>1</v>
      </c>
      <c r="G213" s="55"/>
      <c r="H213" s="85" t="s">
        <v>11</v>
      </c>
      <c r="I213" s="72" t="s">
        <v>89</v>
      </c>
    </row>
    <row r="214" ht="15.75" customHeight="1">
      <c r="B214" s="94">
        <v>45321.0</v>
      </c>
      <c r="C214" s="70">
        <v>0.75</v>
      </c>
      <c r="D214" s="72" t="s">
        <v>104</v>
      </c>
      <c r="E214" s="90" t="s">
        <v>7262</v>
      </c>
      <c r="F214" s="72" t="b">
        <v>1</v>
      </c>
      <c r="G214" s="55"/>
      <c r="H214" s="85" t="s">
        <v>11</v>
      </c>
      <c r="I214" s="72" t="s">
        <v>12</v>
      </c>
    </row>
    <row r="215" ht="15.75" customHeight="1">
      <c r="B215" s="94">
        <v>45322.0</v>
      </c>
      <c r="C215" s="70">
        <v>0.3701388888888889</v>
      </c>
      <c r="D215" s="72" t="s">
        <v>9</v>
      </c>
      <c r="E215" s="95" t="s">
        <v>7263</v>
      </c>
      <c r="F215" s="72" t="b">
        <v>1</v>
      </c>
      <c r="G215" s="55"/>
      <c r="H215" s="85" t="s">
        <v>11</v>
      </c>
      <c r="I215" s="72" t="s">
        <v>12</v>
      </c>
    </row>
    <row r="216" ht="15.75" customHeight="1">
      <c r="B216" s="94">
        <v>45322.0</v>
      </c>
      <c r="C216" s="70">
        <v>0.5611111111111111</v>
      </c>
      <c r="D216" s="72" t="s">
        <v>202</v>
      </c>
      <c r="E216" s="90" t="s">
        <v>7264</v>
      </c>
      <c r="F216" s="72" t="b">
        <v>1</v>
      </c>
      <c r="G216" s="55"/>
      <c r="H216" s="85" t="s">
        <v>11</v>
      </c>
      <c r="I216" s="72" t="s">
        <v>12</v>
      </c>
    </row>
    <row r="217" ht="15.75" customHeight="1">
      <c r="B217" s="94">
        <v>45322.0</v>
      </c>
      <c r="C217" s="70">
        <v>0.5645833333333333</v>
      </c>
      <c r="D217" s="72" t="s">
        <v>7265</v>
      </c>
      <c r="E217" s="10"/>
      <c r="F217" s="72" t="b">
        <v>1</v>
      </c>
      <c r="G217" s="55"/>
      <c r="H217" s="85" t="s">
        <v>7266</v>
      </c>
      <c r="I217" s="72" t="s">
        <v>635</v>
      </c>
    </row>
    <row r="218" ht="15.75" customHeight="1">
      <c r="B218" s="94">
        <v>45322.0</v>
      </c>
      <c r="C218" s="70">
        <v>0.6006944444444444</v>
      </c>
      <c r="D218" s="72" t="s">
        <v>365</v>
      </c>
      <c r="E218" s="90" t="s">
        <v>7267</v>
      </c>
      <c r="F218" s="72" t="b">
        <v>1</v>
      </c>
      <c r="G218" s="55"/>
      <c r="H218" s="11"/>
      <c r="I218" s="72" t="s">
        <v>89</v>
      </c>
    </row>
    <row r="219" ht="15.75" customHeight="1">
      <c r="B219" s="94">
        <v>45322.0</v>
      </c>
      <c r="C219" s="70">
        <v>0.6284722222222222</v>
      </c>
      <c r="D219" s="72" t="s">
        <v>178</v>
      </c>
      <c r="E219" s="90" t="s">
        <v>2064</v>
      </c>
      <c r="F219" s="72" t="b">
        <v>1</v>
      </c>
      <c r="G219" s="55"/>
      <c r="H219" s="85" t="s">
        <v>11</v>
      </c>
      <c r="I219" s="72" t="s">
        <v>39</v>
      </c>
    </row>
    <row r="220" ht="15.75" customHeight="1">
      <c r="B220" s="94">
        <v>45322.0</v>
      </c>
      <c r="C220" s="70">
        <v>0.6715277777777777</v>
      </c>
      <c r="D220" s="72" t="s">
        <v>185</v>
      </c>
      <c r="E220" s="90" t="s">
        <v>7268</v>
      </c>
      <c r="F220" s="72" t="b">
        <v>1</v>
      </c>
      <c r="G220" s="55"/>
      <c r="H220" s="85" t="s">
        <v>11</v>
      </c>
      <c r="I220" s="72" t="s">
        <v>39</v>
      </c>
    </row>
    <row r="221" ht="15.75" customHeight="1">
      <c r="B221" s="94">
        <v>45322.0</v>
      </c>
      <c r="C221" s="70">
        <v>0.6715277777777777</v>
      </c>
      <c r="D221" s="72" t="s">
        <v>185</v>
      </c>
      <c r="E221" s="90" t="s">
        <v>7269</v>
      </c>
      <c r="F221" s="72" t="b">
        <v>1</v>
      </c>
      <c r="G221" s="55"/>
      <c r="H221" s="85" t="s">
        <v>11</v>
      </c>
      <c r="I221" s="72" t="s">
        <v>39</v>
      </c>
    </row>
    <row r="222" ht="15.75" customHeight="1">
      <c r="B222" s="94">
        <v>45322.0</v>
      </c>
      <c r="C222" s="70">
        <v>0.6715277777777777</v>
      </c>
      <c r="D222" s="72" t="s">
        <v>185</v>
      </c>
      <c r="E222" s="90" t="s">
        <v>7270</v>
      </c>
      <c r="F222" s="72" t="b">
        <v>1</v>
      </c>
      <c r="G222" s="55"/>
      <c r="H222" s="85" t="s">
        <v>11</v>
      </c>
      <c r="I222" s="72" t="s">
        <v>39</v>
      </c>
    </row>
    <row r="223" ht="15.75" customHeight="1">
      <c r="B223" s="94">
        <v>45322.0</v>
      </c>
      <c r="C223" s="72" t="s">
        <v>7271</v>
      </c>
      <c r="D223" s="72" t="s">
        <v>7197</v>
      </c>
      <c r="E223" s="95" t="s">
        <v>7272</v>
      </c>
      <c r="F223" s="72" t="b">
        <v>1</v>
      </c>
      <c r="G223" s="55"/>
      <c r="H223" s="85" t="s">
        <v>11</v>
      </c>
      <c r="I223" s="72" t="s">
        <v>91</v>
      </c>
    </row>
    <row r="224" ht="15.75" customHeight="1">
      <c r="B224" s="94">
        <v>45323.0</v>
      </c>
      <c r="C224" s="70">
        <v>0.34930555555555554</v>
      </c>
      <c r="D224" s="72" t="s">
        <v>9</v>
      </c>
      <c r="E224" s="95" t="s">
        <v>7273</v>
      </c>
      <c r="F224" s="72" t="b">
        <v>1</v>
      </c>
      <c r="G224" s="55"/>
      <c r="H224" s="85" t="s">
        <v>11</v>
      </c>
      <c r="I224" s="72" t="s">
        <v>126</v>
      </c>
    </row>
    <row r="225" ht="15.75" customHeight="1">
      <c r="B225" s="94">
        <v>45323.0</v>
      </c>
      <c r="C225" s="70">
        <v>0.4027777777777778</v>
      </c>
      <c r="D225" s="72" t="s">
        <v>104</v>
      </c>
      <c r="E225" s="90" t="s">
        <v>7274</v>
      </c>
      <c r="F225" s="72" t="b">
        <v>1</v>
      </c>
      <c r="G225" s="55"/>
      <c r="H225" s="85" t="s">
        <v>11</v>
      </c>
      <c r="I225" s="72" t="s">
        <v>17</v>
      </c>
    </row>
    <row r="226" ht="15.75" customHeight="1">
      <c r="B226" s="94">
        <v>45323.0</v>
      </c>
      <c r="C226" s="70">
        <v>0.6458333333333334</v>
      </c>
      <c r="D226" s="72" t="s">
        <v>403</v>
      </c>
      <c r="E226" s="90" t="s">
        <v>7275</v>
      </c>
      <c r="F226" s="72" t="b">
        <v>1</v>
      </c>
      <c r="G226" s="55"/>
      <c r="H226" s="85" t="s">
        <v>7266</v>
      </c>
      <c r="I226" s="72" t="s">
        <v>89</v>
      </c>
    </row>
    <row r="227" ht="15.75" customHeight="1">
      <c r="B227" s="94">
        <v>45323.0</v>
      </c>
      <c r="C227" s="70">
        <v>0.7777777777777778</v>
      </c>
      <c r="D227" s="72" t="s">
        <v>185</v>
      </c>
      <c r="E227" s="90" t="s">
        <v>7276</v>
      </c>
      <c r="F227" s="72" t="b">
        <v>1</v>
      </c>
      <c r="G227" s="55"/>
      <c r="H227" s="85" t="s">
        <v>7266</v>
      </c>
      <c r="I227" s="72" t="s">
        <v>89</v>
      </c>
    </row>
    <row r="228" ht="15.75" customHeight="1">
      <c r="B228" s="94">
        <v>45324.0</v>
      </c>
      <c r="C228" s="70">
        <v>0.36666666666666664</v>
      </c>
      <c r="D228" s="72" t="s">
        <v>9</v>
      </c>
      <c r="E228" s="95" t="s">
        <v>7277</v>
      </c>
      <c r="F228" s="72" t="b">
        <v>1</v>
      </c>
      <c r="G228" s="55"/>
      <c r="H228" s="85" t="s">
        <v>11</v>
      </c>
      <c r="I228" s="72" t="s">
        <v>91</v>
      </c>
    </row>
    <row r="229" ht="15.75" customHeight="1">
      <c r="B229" s="94">
        <v>45324.0</v>
      </c>
      <c r="C229" s="70">
        <v>0.4479166666666667</v>
      </c>
      <c r="D229" s="72" t="s">
        <v>185</v>
      </c>
      <c r="E229" s="95" t="s">
        <v>7278</v>
      </c>
      <c r="F229" s="72" t="b">
        <v>1</v>
      </c>
      <c r="G229" s="55"/>
      <c r="H229" s="85" t="s">
        <v>11</v>
      </c>
      <c r="I229" s="83" t="s">
        <v>89</v>
      </c>
    </row>
    <row r="230" ht="15.75" customHeight="1">
      <c r="B230" s="94">
        <v>45324.0</v>
      </c>
      <c r="C230" s="70">
        <v>0.4861111111111111</v>
      </c>
      <c r="D230" s="72" t="s">
        <v>365</v>
      </c>
      <c r="E230" s="90" t="s">
        <v>7279</v>
      </c>
      <c r="F230" s="72" t="b">
        <v>1</v>
      </c>
      <c r="G230" s="55"/>
      <c r="H230" s="85" t="s">
        <v>11</v>
      </c>
      <c r="I230" s="72" t="s">
        <v>89</v>
      </c>
    </row>
    <row r="231" ht="15.75" customHeight="1">
      <c r="B231" s="94">
        <v>45324.0</v>
      </c>
      <c r="C231" s="70">
        <v>0.5118055555555555</v>
      </c>
      <c r="D231" s="72" t="s">
        <v>9</v>
      </c>
      <c r="E231" s="90" t="s">
        <v>3267</v>
      </c>
      <c r="F231" s="72" t="b">
        <v>1</v>
      </c>
      <c r="G231" s="55"/>
      <c r="H231" s="85" t="s">
        <v>11</v>
      </c>
      <c r="I231" s="72" t="s">
        <v>91</v>
      </c>
    </row>
    <row r="232" ht="15.75" customHeight="1">
      <c r="B232" s="94">
        <v>45324.0</v>
      </c>
      <c r="C232" s="70">
        <v>0.575</v>
      </c>
      <c r="D232" s="72" t="s">
        <v>153</v>
      </c>
      <c r="E232" s="90" t="s">
        <v>7280</v>
      </c>
      <c r="F232" s="72" t="b">
        <v>1</v>
      </c>
      <c r="G232" s="55"/>
      <c r="H232" s="85" t="s">
        <v>11</v>
      </c>
      <c r="I232" s="72" t="s">
        <v>91</v>
      </c>
    </row>
    <row r="233" ht="15.75" customHeight="1">
      <c r="B233" s="94">
        <v>45324.0</v>
      </c>
      <c r="C233" s="70">
        <v>0.5868055555555556</v>
      </c>
      <c r="D233" s="72" t="s">
        <v>104</v>
      </c>
      <c r="E233" s="90" t="s">
        <v>7281</v>
      </c>
      <c r="F233" s="72" t="b">
        <v>1</v>
      </c>
      <c r="G233" s="55"/>
      <c r="H233" s="85" t="s">
        <v>11</v>
      </c>
      <c r="I233" s="72" t="s">
        <v>126</v>
      </c>
    </row>
    <row r="234" ht="15.75" customHeight="1">
      <c r="B234" s="94">
        <v>45324.0</v>
      </c>
      <c r="C234" s="70">
        <v>0.6041666666666666</v>
      </c>
      <c r="D234" s="72" t="s">
        <v>7282</v>
      </c>
      <c r="E234" s="90" t="s">
        <v>7283</v>
      </c>
      <c r="F234" s="72" t="b">
        <v>1</v>
      </c>
      <c r="G234" s="55"/>
      <c r="H234" s="85" t="s">
        <v>7266</v>
      </c>
      <c r="I234" s="72" t="s">
        <v>57</v>
      </c>
    </row>
    <row r="235" ht="15.75" customHeight="1">
      <c r="B235" s="94">
        <v>45324.0</v>
      </c>
      <c r="C235" s="70">
        <v>0.6319444444444444</v>
      </c>
      <c r="D235" s="72" t="s">
        <v>104</v>
      </c>
      <c r="E235" s="90" t="s">
        <v>7284</v>
      </c>
      <c r="F235" s="72" t="b">
        <v>1</v>
      </c>
      <c r="G235" s="55"/>
      <c r="H235" s="85" t="s">
        <v>11</v>
      </c>
      <c r="I235" s="72" t="s">
        <v>89</v>
      </c>
    </row>
    <row r="236" ht="15.75" customHeight="1">
      <c r="B236" s="94">
        <v>45324.0</v>
      </c>
      <c r="C236" s="70">
        <v>0.7291666666666666</v>
      </c>
      <c r="D236" s="72" t="s">
        <v>904</v>
      </c>
      <c r="E236" s="90" t="s">
        <v>1505</v>
      </c>
      <c r="F236" s="72" t="b">
        <v>1</v>
      </c>
      <c r="G236" s="55"/>
      <c r="H236" s="85" t="s">
        <v>11</v>
      </c>
      <c r="I236" s="72" t="s">
        <v>89</v>
      </c>
    </row>
    <row r="237" ht="15.75" customHeight="1">
      <c r="B237" s="94">
        <v>45324.0</v>
      </c>
      <c r="C237" s="70">
        <v>0.7340277777777777</v>
      </c>
      <c r="D237" s="72" t="s">
        <v>185</v>
      </c>
      <c r="E237" s="90" t="s">
        <v>7285</v>
      </c>
      <c r="F237" s="72" t="b">
        <v>1</v>
      </c>
      <c r="G237" s="55"/>
      <c r="H237" s="85" t="s">
        <v>11</v>
      </c>
      <c r="I237" s="72" t="s">
        <v>78</v>
      </c>
    </row>
    <row r="238" ht="15.75" customHeight="1">
      <c r="B238" s="94">
        <v>45324.0</v>
      </c>
      <c r="C238" s="70">
        <v>0.7916666666666666</v>
      </c>
      <c r="D238" s="72" t="s">
        <v>185</v>
      </c>
      <c r="E238" s="95" t="s">
        <v>7286</v>
      </c>
      <c r="F238" s="72" t="b">
        <v>1</v>
      </c>
      <c r="G238" s="55"/>
      <c r="H238" s="85" t="s">
        <v>11</v>
      </c>
      <c r="I238" s="72" t="s">
        <v>106</v>
      </c>
    </row>
    <row r="239" ht="15.75" customHeight="1">
      <c r="B239" s="94">
        <v>45325.0</v>
      </c>
      <c r="C239" s="70">
        <v>0.36666666666666664</v>
      </c>
      <c r="D239" s="72" t="s">
        <v>9</v>
      </c>
      <c r="E239" s="95" t="s">
        <v>7287</v>
      </c>
      <c r="F239" s="72" t="b">
        <v>1</v>
      </c>
      <c r="G239" s="55"/>
      <c r="H239" s="85" t="s">
        <v>11</v>
      </c>
      <c r="I239" s="72" t="s">
        <v>635</v>
      </c>
    </row>
    <row r="240" ht="15.75" customHeight="1">
      <c r="B240" s="94">
        <v>45326.0</v>
      </c>
      <c r="C240" s="70">
        <v>0.36041666666666666</v>
      </c>
      <c r="D240" s="72" t="s">
        <v>9</v>
      </c>
      <c r="E240" s="95" t="s">
        <v>7287</v>
      </c>
      <c r="F240" s="72" t="b">
        <v>1</v>
      </c>
      <c r="G240" s="55"/>
      <c r="H240" s="85" t="s">
        <v>11</v>
      </c>
      <c r="I240" s="72" t="s">
        <v>43</v>
      </c>
    </row>
    <row r="241" ht="57.75" customHeight="1">
      <c r="B241" s="94">
        <v>45327.0</v>
      </c>
      <c r="C241" s="70">
        <v>0.34652777777777777</v>
      </c>
      <c r="D241" s="72" t="s">
        <v>9</v>
      </c>
      <c r="E241" s="95" t="s">
        <v>7288</v>
      </c>
      <c r="F241" s="72" t="b">
        <v>1</v>
      </c>
      <c r="G241" s="55"/>
      <c r="H241" s="85" t="s">
        <v>11</v>
      </c>
      <c r="I241" s="72" t="s">
        <v>6665</v>
      </c>
    </row>
    <row r="242" ht="15.75" customHeight="1">
      <c r="B242" s="94">
        <v>45327.0</v>
      </c>
      <c r="C242" s="70">
        <v>0.42916666666666664</v>
      </c>
      <c r="D242" s="72" t="s">
        <v>185</v>
      </c>
      <c r="E242" s="90" t="s">
        <v>7289</v>
      </c>
      <c r="F242" s="72" t="b">
        <v>1</v>
      </c>
      <c r="G242" s="55"/>
      <c r="H242" s="85" t="s">
        <v>11</v>
      </c>
      <c r="I242" s="72" t="s">
        <v>17</v>
      </c>
    </row>
    <row r="243" ht="15.75" customHeight="1">
      <c r="B243" s="94">
        <v>45327.0</v>
      </c>
      <c r="C243" s="70">
        <v>0.42916666666666664</v>
      </c>
      <c r="D243" s="72" t="s">
        <v>185</v>
      </c>
      <c r="E243" s="90" t="s">
        <v>7290</v>
      </c>
      <c r="F243" s="72" t="b">
        <v>1</v>
      </c>
      <c r="G243" s="55"/>
      <c r="H243" s="85" t="s">
        <v>11</v>
      </c>
      <c r="I243" s="72" t="s">
        <v>17</v>
      </c>
    </row>
    <row r="244" ht="15.75" customHeight="1">
      <c r="B244" s="94">
        <v>45327.0</v>
      </c>
      <c r="C244" s="70">
        <v>0.4354166666666667</v>
      </c>
      <c r="D244" s="72" t="s">
        <v>9</v>
      </c>
      <c r="E244" s="95" t="s">
        <v>643</v>
      </c>
      <c r="F244" s="72" t="b">
        <v>1</v>
      </c>
      <c r="G244" s="55"/>
      <c r="H244" s="85" t="s">
        <v>11</v>
      </c>
      <c r="I244" s="72" t="s">
        <v>43</v>
      </c>
    </row>
    <row r="245" ht="15.75" customHeight="1">
      <c r="B245" s="94">
        <v>45327.0</v>
      </c>
      <c r="C245" s="70">
        <v>0.5409722222222222</v>
      </c>
      <c r="D245" s="72" t="s">
        <v>185</v>
      </c>
      <c r="E245" s="90" t="s">
        <v>7291</v>
      </c>
      <c r="F245" s="72" t="b">
        <v>1</v>
      </c>
      <c r="G245" s="55"/>
      <c r="H245" s="85" t="s">
        <v>11</v>
      </c>
      <c r="I245" s="72" t="s">
        <v>43</v>
      </c>
    </row>
    <row r="246" ht="15.75" customHeight="1">
      <c r="B246" s="94">
        <v>45327.0</v>
      </c>
      <c r="C246" s="70">
        <v>0.5895833333333333</v>
      </c>
      <c r="D246" s="72" t="s">
        <v>7145</v>
      </c>
      <c r="E246" s="90" t="s">
        <v>7292</v>
      </c>
      <c r="F246" s="72" t="b">
        <v>1</v>
      </c>
      <c r="G246" s="55"/>
      <c r="H246" s="85" t="s">
        <v>11</v>
      </c>
      <c r="I246" s="72" t="s">
        <v>17</v>
      </c>
    </row>
    <row r="247" ht="123.75" customHeight="1">
      <c r="B247" s="94">
        <v>45327.0</v>
      </c>
      <c r="C247" s="70">
        <v>0.6256944444444444</v>
      </c>
      <c r="D247" s="72" t="s">
        <v>185</v>
      </c>
      <c r="E247" s="95" t="s">
        <v>7293</v>
      </c>
      <c r="F247" s="72" t="b">
        <v>1</v>
      </c>
      <c r="G247" s="55"/>
      <c r="H247" s="85" t="s">
        <v>11</v>
      </c>
      <c r="I247" s="72" t="s">
        <v>6665</v>
      </c>
    </row>
    <row r="248" ht="16.5" customHeight="1">
      <c r="B248" s="94">
        <v>45327.0</v>
      </c>
      <c r="C248" s="70">
        <v>0.6986111111111111</v>
      </c>
      <c r="D248" s="72" t="s">
        <v>365</v>
      </c>
      <c r="E248" s="95" t="s">
        <v>1617</v>
      </c>
      <c r="F248" s="72" t="b">
        <v>1</v>
      </c>
      <c r="G248" s="55"/>
      <c r="H248" s="85" t="s">
        <v>11</v>
      </c>
      <c r="I248" s="72" t="s">
        <v>694</v>
      </c>
    </row>
    <row r="249" ht="15.75" customHeight="1">
      <c r="B249" s="94">
        <v>45327.0</v>
      </c>
      <c r="C249" s="70">
        <v>0.7395833333333334</v>
      </c>
      <c r="D249" s="72" t="s">
        <v>104</v>
      </c>
      <c r="E249" s="90" t="s">
        <v>7294</v>
      </c>
      <c r="F249" s="72" t="b">
        <v>1</v>
      </c>
      <c r="G249" s="55"/>
      <c r="H249" s="85" t="s">
        <v>11</v>
      </c>
      <c r="I249" s="72" t="s">
        <v>39</v>
      </c>
    </row>
    <row r="250" ht="15.75" customHeight="1">
      <c r="B250" s="94">
        <v>45328.0</v>
      </c>
      <c r="C250" s="70">
        <v>0.36180555555555555</v>
      </c>
      <c r="D250" s="72" t="s">
        <v>9</v>
      </c>
      <c r="E250" s="95" t="s">
        <v>7295</v>
      </c>
      <c r="F250" s="72" t="b">
        <v>1</v>
      </c>
      <c r="G250" s="55"/>
      <c r="H250" s="85" t="s">
        <v>11</v>
      </c>
      <c r="I250" s="72" t="s">
        <v>39</v>
      </c>
    </row>
    <row r="251" ht="15.75" customHeight="1">
      <c r="B251" s="94">
        <v>45328.0</v>
      </c>
      <c r="C251" s="70">
        <v>0.41388888888888886</v>
      </c>
      <c r="D251" s="72" t="s">
        <v>185</v>
      </c>
      <c r="E251" s="90" t="s">
        <v>7296</v>
      </c>
      <c r="F251" s="72" t="b">
        <v>1</v>
      </c>
      <c r="G251" s="55"/>
      <c r="H251" s="85" t="s">
        <v>11</v>
      </c>
      <c r="I251" s="72" t="s">
        <v>39</v>
      </c>
    </row>
    <row r="252" ht="15.75" customHeight="1">
      <c r="B252" s="94">
        <v>45328.0</v>
      </c>
      <c r="C252" s="70">
        <v>0.6638888888888889</v>
      </c>
      <c r="D252" s="72" t="s">
        <v>185</v>
      </c>
      <c r="E252" s="90" t="s">
        <v>7297</v>
      </c>
      <c r="F252" s="72" t="b">
        <v>1</v>
      </c>
      <c r="G252" s="55"/>
      <c r="H252" s="85" t="s">
        <v>11</v>
      </c>
      <c r="I252" s="72" t="s">
        <v>635</v>
      </c>
    </row>
    <row r="253" ht="15.75" customHeight="1">
      <c r="B253" s="94">
        <v>45328.0</v>
      </c>
      <c r="C253" s="70">
        <v>0.6638888888888889</v>
      </c>
      <c r="D253" s="72" t="s">
        <v>185</v>
      </c>
      <c r="E253" s="90" t="s">
        <v>7298</v>
      </c>
      <c r="F253" s="72" t="b">
        <v>1</v>
      </c>
      <c r="G253" s="55"/>
      <c r="H253" s="85" t="s">
        <v>11</v>
      </c>
      <c r="I253" s="72" t="s">
        <v>635</v>
      </c>
    </row>
    <row r="254" ht="15.75" customHeight="1">
      <c r="B254" s="94">
        <v>45328.0</v>
      </c>
      <c r="C254" s="70">
        <v>0.6881944444444444</v>
      </c>
      <c r="D254" s="72" t="s">
        <v>7145</v>
      </c>
      <c r="E254" s="90" t="s">
        <v>7299</v>
      </c>
      <c r="F254" s="72" t="b">
        <v>1</v>
      </c>
      <c r="G254" s="55"/>
      <c r="H254" s="85" t="s">
        <v>11</v>
      </c>
      <c r="I254" s="72" t="s">
        <v>635</v>
      </c>
    </row>
    <row r="255" ht="15.75" customHeight="1">
      <c r="B255" s="94">
        <v>45328.0</v>
      </c>
      <c r="C255" s="70">
        <v>0.7041666666666667</v>
      </c>
      <c r="D255" s="72" t="s">
        <v>185</v>
      </c>
      <c r="E255" s="90" t="s">
        <v>7300</v>
      </c>
      <c r="F255" s="72" t="b">
        <v>1</v>
      </c>
      <c r="G255" s="55"/>
      <c r="H255" s="85" t="s">
        <v>11</v>
      </c>
      <c r="I255" s="72" t="s">
        <v>17</v>
      </c>
    </row>
    <row r="256" ht="15.75" customHeight="1">
      <c r="B256" s="94">
        <v>45329.0</v>
      </c>
      <c r="C256" s="70">
        <v>0.3402777777777778</v>
      </c>
      <c r="D256" s="72" t="s">
        <v>185</v>
      </c>
      <c r="E256" s="90" t="s">
        <v>7301</v>
      </c>
      <c r="F256" s="72" t="b">
        <v>1</v>
      </c>
      <c r="G256" s="55"/>
      <c r="H256" s="85" t="s">
        <v>7302</v>
      </c>
      <c r="I256" s="72" t="s">
        <v>6665</v>
      </c>
    </row>
    <row r="257" ht="15.75" customHeight="1">
      <c r="B257" s="94">
        <v>45329.0</v>
      </c>
      <c r="C257" s="70">
        <v>0.34791666666666665</v>
      </c>
      <c r="D257" s="72" t="s">
        <v>9</v>
      </c>
      <c r="E257" s="95" t="s">
        <v>7303</v>
      </c>
      <c r="F257" s="72" t="b">
        <v>1</v>
      </c>
      <c r="G257" s="55"/>
      <c r="H257" s="85" t="s">
        <v>11</v>
      </c>
      <c r="I257" s="72" t="s">
        <v>78</v>
      </c>
    </row>
    <row r="258" ht="15.75" customHeight="1">
      <c r="B258" s="94">
        <v>45329.0</v>
      </c>
      <c r="C258" s="70">
        <v>0.45625</v>
      </c>
      <c r="D258" s="72" t="s">
        <v>185</v>
      </c>
      <c r="E258" s="90" t="s">
        <v>7304</v>
      </c>
      <c r="F258" s="72" t="b">
        <v>1</v>
      </c>
      <c r="G258" s="55"/>
      <c r="H258" s="85" t="s">
        <v>11</v>
      </c>
      <c r="I258" s="72" t="s">
        <v>78</v>
      </c>
    </row>
    <row r="259" ht="15.75" customHeight="1">
      <c r="B259" s="94">
        <v>45329.0</v>
      </c>
      <c r="C259" s="70">
        <v>0.45625</v>
      </c>
      <c r="D259" s="72" t="s">
        <v>185</v>
      </c>
      <c r="E259" s="90" t="s">
        <v>7305</v>
      </c>
      <c r="F259" s="72" t="b">
        <v>1</v>
      </c>
      <c r="G259" s="55"/>
      <c r="H259" s="85" t="s">
        <v>11</v>
      </c>
      <c r="I259" s="72" t="s">
        <v>78</v>
      </c>
    </row>
    <row r="260" ht="15.75" customHeight="1">
      <c r="B260" s="94">
        <v>45329.0</v>
      </c>
      <c r="C260" s="70">
        <v>0.6006944444444444</v>
      </c>
      <c r="D260" s="72" t="s">
        <v>40</v>
      </c>
      <c r="E260" s="90" t="s">
        <v>7306</v>
      </c>
      <c r="F260" s="72" t="b">
        <v>1</v>
      </c>
      <c r="G260" s="55"/>
      <c r="H260" s="85" t="s">
        <v>11</v>
      </c>
      <c r="I260" s="72" t="s">
        <v>78</v>
      </c>
    </row>
    <row r="261" ht="15.75" customHeight="1">
      <c r="B261" s="94">
        <v>45329.0</v>
      </c>
      <c r="C261" s="70">
        <v>0.6006944444444444</v>
      </c>
      <c r="D261" s="72" t="s">
        <v>40</v>
      </c>
      <c r="E261" s="95" t="s">
        <v>7307</v>
      </c>
      <c r="F261" s="72" t="b">
        <v>1</v>
      </c>
      <c r="G261" s="55"/>
      <c r="H261" s="85" t="s">
        <v>11</v>
      </c>
      <c r="I261" s="72" t="s">
        <v>78</v>
      </c>
    </row>
    <row r="262" ht="15.75" customHeight="1">
      <c r="B262" s="94">
        <v>45329.0</v>
      </c>
      <c r="C262" s="70">
        <v>0.6006944444444444</v>
      </c>
      <c r="D262" s="72" t="s">
        <v>40</v>
      </c>
      <c r="E262" s="90" t="s">
        <v>7308</v>
      </c>
      <c r="F262" s="72" t="b">
        <v>1</v>
      </c>
      <c r="G262" s="55"/>
      <c r="H262" s="85" t="s">
        <v>11</v>
      </c>
      <c r="I262" s="72" t="s">
        <v>78</v>
      </c>
    </row>
    <row r="263" ht="15.75" customHeight="1">
      <c r="B263" s="94">
        <v>45329.0</v>
      </c>
      <c r="C263" s="70">
        <v>0.6006944444444444</v>
      </c>
      <c r="D263" s="72" t="s">
        <v>40</v>
      </c>
      <c r="E263" s="90" t="s">
        <v>7309</v>
      </c>
      <c r="F263" s="72" t="b">
        <v>1</v>
      </c>
      <c r="G263" s="55"/>
      <c r="H263" s="85" t="s">
        <v>11</v>
      </c>
      <c r="I263" s="72" t="s">
        <v>78</v>
      </c>
    </row>
    <row r="264" ht="15.75" customHeight="1">
      <c r="B264" s="94">
        <v>45329.0</v>
      </c>
      <c r="C264" s="70">
        <v>0.6777777777777778</v>
      </c>
      <c r="D264" s="72" t="s">
        <v>7282</v>
      </c>
      <c r="E264" s="90" t="s">
        <v>7310</v>
      </c>
      <c r="F264" s="72" t="b">
        <v>1</v>
      </c>
      <c r="G264" s="55"/>
      <c r="H264" s="85" t="s">
        <v>4044</v>
      </c>
      <c r="I264" s="72" t="s">
        <v>57</v>
      </c>
    </row>
    <row r="265" ht="15.75" customHeight="1">
      <c r="B265" s="94">
        <v>45329.0</v>
      </c>
      <c r="C265" s="70">
        <v>0.8402777777777778</v>
      </c>
      <c r="D265" s="72" t="s">
        <v>185</v>
      </c>
      <c r="E265" s="95" t="s">
        <v>7311</v>
      </c>
      <c r="F265" s="72" t="b">
        <v>1</v>
      </c>
      <c r="G265" s="55"/>
      <c r="H265" s="85" t="s">
        <v>11</v>
      </c>
      <c r="I265" s="72" t="s">
        <v>89</v>
      </c>
    </row>
    <row r="266" ht="15.75" customHeight="1">
      <c r="B266" s="94">
        <v>45330.0</v>
      </c>
      <c r="C266" s="70">
        <v>0.11319444444444444</v>
      </c>
      <c r="D266" s="72" t="s">
        <v>185</v>
      </c>
      <c r="E266" s="90" t="s">
        <v>7312</v>
      </c>
      <c r="F266" s="72" t="b">
        <v>1</v>
      </c>
      <c r="G266" s="55"/>
      <c r="H266" s="11"/>
      <c r="I266" s="72" t="s">
        <v>78</v>
      </c>
    </row>
    <row r="267" ht="15.75" customHeight="1">
      <c r="B267" s="94">
        <v>45330.0</v>
      </c>
      <c r="C267" s="70">
        <v>0.37569444444444444</v>
      </c>
      <c r="D267" s="72" t="s">
        <v>403</v>
      </c>
      <c r="E267" s="90" t="s">
        <v>7313</v>
      </c>
      <c r="F267" s="72" t="b">
        <v>1</v>
      </c>
      <c r="G267" s="55"/>
      <c r="H267" s="85" t="s">
        <v>7314</v>
      </c>
      <c r="I267" s="72" t="s">
        <v>57</v>
      </c>
    </row>
    <row r="268" ht="15.75" customHeight="1">
      <c r="B268" s="94">
        <v>45330.0</v>
      </c>
      <c r="C268" s="70">
        <v>0.37569444444444444</v>
      </c>
      <c r="D268" s="72" t="s">
        <v>403</v>
      </c>
      <c r="E268" s="90" t="s">
        <v>7315</v>
      </c>
      <c r="F268" s="72" t="b">
        <v>1</v>
      </c>
      <c r="G268" s="55"/>
      <c r="H268" s="85" t="s">
        <v>7314</v>
      </c>
      <c r="I268" s="72" t="s">
        <v>57</v>
      </c>
    </row>
    <row r="269" ht="15.75" customHeight="1">
      <c r="B269" s="94">
        <v>45330.0</v>
      </c>
      <c r="C269" s="70">
        <v>0.3819444444444444</v>
      </c>
      <c r="D269" s="72" t="s">
        <v>9</v>
      </c>
      <c r="E269" s="95" t="s">
        <v>7303</v>
      </c>
      <c r="F269" s="72" t="b">
        <v>1</v>
      </c>
      <c r="G269" s="55"/>
      <c r="H269" s="85" t="s">
        <v>11</v>
      </c>
      <c r="I269" s="72" t="s">
        <v>57</v>
      </c>
    </row>
    <row r="270" ht="15.75" customHeight="1">
      <c r="B270" s="94">
        <v>45330.0</v>
      </c>
      <c r="C270" s="70">
        <v>0.4027777777777778</v>
      </c>
      <c r="D270" s="72" t="s">
        <v>104</v>
      </c>
      <c r="E270" s="90" t="s">
        <v>7316</v>
      </c>
      <c r="F270" s="72" t="b">
        <v>1</v>
      </c>
      <c r="G270" s="55"/>
      <c r="H270" s="85" t="s">
        <v>11</v>
      </c>
      <c r="I270" s="72" t="s">
        <v>57</v>
      </c>
    </row>
    <row r="271" ht="15.75" customHeight="1">
      <c r="B271" s="94">
        <v>45330.0</v>
      </c>
      <c r="C271" s="70">
        <v>0.45069444444444445</v>
      </c>
      <c r="D271" s="72" t="s">
        <v>104</v>
      </c>
      <c r="E271" s="90" t="s">
        <v>7317</v>
      </c>
      <c r="F271" s="72" t="b">
        <v>1</v>
      </c>
      <c r="G271" s="55"/>
      <c r="H271" s="85" t="s">
        <v>7314</v>
      </c>
      <c r="I271" s="72" t="s">
        <v>57</v>
      </c>
    </row>
    <row r="272" ht="15.75" customHeight="1">
      <c r="B272" s="94">
        <v>45330.0</v>
      </c>
      <c r="C272" s="70">
        <v>0.5902777777777778</v>
      </c>
      <c r="D272" s="72" t="s">
        <v>40</v>
      </c>
      <c r="E272" s="90" t="s">
        <v>7318</v>
      </c>
      <c r="F272" s="72" t="b">
        <v>1</v>
      </c>
      <c r="G272" s="55"/>
      <c r="H272" s="85" t="s">
        <v>11</v>
      </c>
      <c r="I272" s="72" t="s">
        <v>57</v>
      </c>
    </row>
    <row r="273" ht="15.75" customHeight="1">
      <c r="B273" s="94">
        <v>45330.0</v>
      </c>
      <c r="C273" s="70">
        <v>0.5902777777777778</v>
      </c>
      <c r="D273" s="72" t="s">
        <v>40</v>
      </c>
      <c r="E273" s="90" t="s">
        <v>7319</v>
      </c>
      <c r="F273" s="72" t="b">
        <v>1</v>
      </c>
      <c r="G273" s="55"/>
      <c r="H273" s="85" t="s">
        <v>11</v>
      </c>
      <c r="I273" s="72" t="s">
        <v>57</v>
      </c>
    </row>
    <row r="274" ht="15.75" customHeight="1">
      <c r="B274" s="94">
        <v>45330.0</v>
      </c>
      <c r="C274" s="70">
        <v>0.5902777777777778</v>
      </c>
      <c r="D274" s="72" t="s">
        <v>40</v>
      </c>
      <c r="E274" s="90" t="s">
        <v>7320</v>
      </c>
      <c r="F274" s="72" t="b">
        <v>1</v>
      </c>
      <c r="G274" s="55"/>
      <c r="H274" s="85" t="s">
        <v>11</v>
      </c>
      <c r="I274" s="72" t="s">
        <v>57</v>
      </c>
    </row>
    <row r="275" ht="15.75" customHeight="1">
      <c r="B275" s="94">
        <v>45330.0</v>
      </c>
      <c r="C275" s="70">
        <v>0.5902777777777778</v>
      </c>
      <c r="D275" s="72" t="s">
        <v>40</v>
      </c>
      <c r="E275" s="90" t="s">
        <v>7321</v>
      </c>
      <c r="F275" s="72" t="b">
        <v>1</v>
      </c>
      <c r="G275" s="55"/>
      <c r="H275" s="85" t="s">
        <v>11</v>
      </c>
      <c r="I275" s="72" t="s">
        <v>57</v>
      </c>
    </row>
    <row r="276" ht="15.75" customHeight="1">
      <c r="B276" s="94">
        <v>45330.0</v>
      </c>
      <c r="C276" s="70">
        <v>0.6131944444444445</v>
      </c>
      <c r="D276" s="72" t="s">
        <v>484</v>
      </c>
      <c r="E276" s="90" t="s">
        <v>7322</v>
      </c>
      <c r="F276" s="72" t="b">
        <v>1</v>
      </c>
      <c r="G276" s="55"/>
      <c r="H276" s="85" t="s">
        <v>7323</v>
      </c>
      <c r="I276" s="72" t="s">
        <v>57</v>
      </c>
    </row>
    <row r="277" ht="15.75" customHeight="1">
      <c r="B277" s="94">
        <v>45330.0</v>
      </c>
      <c r="C277" s="70">
        <v>0.9944444444444445</v>
      </c>
      <c r="D277" s="72" t="s">
        <v>984</v>
      </c>
      <c r="E277" s="90" t="s">
        <v>7324</v>
      </c>
      <c r="F277" s="72" t="b">
        <v>1</v>
      </c>
      <c r="G277" s="55"/>
      <c r="H277" s="85" t="s">
        <v>11</v>
      </c>
      <c r="I277" s="72" t="s">
        <v>87</v>
      </c>
    </row>
    <row r="278" ht="15.75" customHeight="1">
      <c r="B278" s="94">
        <v>45331.0</v>
      </c>
      <c r="C278" s="70">
        <v>0.34375</v>
      </c>
      <c r="D278" s="72" t="s">
        <v>9</v>
      </c>
      <c r="E278" s="95" t="s">
        <v>7325</v>
      </c>
      <c r="F278" s="72" t="b">
        <v>1</v>
      </c>
      <c r="G278" s="55"/>
      <c r="H278" s="85" t="s">
        <v>11</v>
      </c>
      <c r="I278" s="72" t="s">
        <v>89</v>
      </c>
    </row>
    <row r="279" ht="15.75" customHeight="1">
      <c r="B279" s="94">
        <v>45331.0</v>
      </c>
      <c r="C279" s="70">
        <v>0.4479166666666667</v>
      </c>
      <c r="D279" s="72" t="s">
        <v>7326</v>
      </c>
      <c r="E279" s="104" t="s">
        <v>7327</v>
      </c>
      <c r="F279" s="72" t="b">
        <v>1</v>
      </c>
      <c r="G279" s="55"/>
      <c r="H279" s="85" t="s">
        <v>11</v>
      </c>
      <c r="I279" s="72" t="s">
        <v>89</v>
      </c>
    </row>
    <row r="280" ht="15.75" customHeight="1">
      <c r="B280" s="94">
        <v>45331.0</v>
      </c>
      <c r="C280" s="70">
        <v>0.59375</v>
      </c>
      <c r="D280" s="72" t="s">
        <v>984</v>
      </c>
      <c r="E280" s="90" t="s">
        <v>7328</v>
      </c>
      <c r="F280" s="72" t="b">
        <v>1</v>
      </c>
      <c r="G280" s="55"/>
      <c r="H280" s="85" t="s">
        <v>11</v>
      </c>
      <c r="I280" s="72" t="s">
        <v>89</v>
      </c>
    </row>
    <row r="281" ht="15.75" customHeight="1">
      <c r="B281" s="94">
        <v>45331.0</v>
      </c>
      <c r="C281" s="70">
        <v>0.59375</v>
      </c>
      <c r="D281" s="72" t="s">
        <v>185</v>
      </c>
      <c r="E281" s="90" t="s">
        <v>7329</v>
      </c>
      <c r="F281" s="72" t="b">
        <v>1</v>
      </c>
      <c r="G281" s="55"/>
      <c r="H281" s="85" t="s">
        <v>7323</v>
      </c>
      <c r="I281" s="72" t="s">
        <v>89</v>
      </c>
    </row>
    <row r="282" ht="15.75" customHeight="1">
      <c r="B282" s="94">
        <v>45332.0</v>
      </c>
      <c r="C282" s="70">
        <v>0.034722222222222224</v>
      </c>
      <c r="D282" s="72" t="s">
        <v>185</v>
      </c>
      <c r="E282" s="90" t="s">
        <v>7330</v>
      </c>
      <c r="F282" s="72" t="b">
        <v>1</v>
      </c>
      <c r="G282" s="55"/>
      <c r="H282" s="85" t="s">
        <v>7323</v>
      </c>
      <c r="I282" s="72" t="s">
        <v>78</v>
      </c>
    </row>
    <row r="283" ht="15.75" customHeight="1">
      <c r="B283" s="94">
        <v>45332.0</v>
      </c>
      <c r="C283" s="70">
        <v>0.08611111111111111</v>
      </c>
      <c r="D283" s="72" t="s">
        <v>185</v>
      </c>
      <c r="E283" s="90" t="s">
        <v>7331</v>
      </c>
      <c r="F283" s="72" t="b">
        <v>1</v>
      </c>
      <c r="G283" s="55"/>
      <c r="H283" s="85" t="s">
        <v>11</v>
      </c>
      <c r="I283" s="72" t="s">
        <v>39</v>
      </c>
    </row>
    <row r="284" ht="15.75" customHeight="1">
      <c r="B284" s="86">
        <v>45332.0</v>
      </c>
      <c r="C284" s="70">
        <v>0.3611111111111111</v>
      </c>
      <c r="D284" s="72" t="s">
        <v>9</v>
      </c>
      <c r="E284" s="95" t="s">
        <v>7332</v>
      </c>
      <c r="F284" s="72" t="b">
        <v>0</v>
      </c>
      <c r="G284" s="55"/>
      <c r="H284" s="85" t="s">
        <v>11</v>
      </c>
      <c r="I284" s="72" t="s">
        <v>89</v>
      </c>
    </row>
    <row r="285" ht="15.75" customHeight="1">
      <c r="B285" s="94">
        <v>45333.0</v>
      </c>
      <c r="C285" s="70">
        <v>0.3388888888888889</v>
      </c>
      <c r="D285" s="72" t="s">
        <v>9</v>
      </c>
      <c r="E285" s="95" t="s">
        <v>7333</v>
      </c>
      <c r="F285" s="72" t="b">
        <v>1</v>
      </c>
      <c r="G285" s="55"/>
      <c r="H285" s="85" t="s">
        <v>11</v>
      </c>
      <c r="I285" s="72" t="s">
        <v>130</v>
      </c>
    </row>
    <row r="286" ht="15.75" customHeight="1">
      <c r="B286" s="94">
        <v>45333.0</v>
      </c>
      <c r="C286" s="70">
        <v>0.36944444444444446</v>
      </c>
      <c r="D286" s="72" t="s">
        <v>9</v>
      </c>
      <c r="E286" s="95" t="s">
        <v>7333</v>
      </c>
      <c r="F286" s="72" t="b">
        <v>1</v>
      </c>
      <c r="G286" s="55"/>
      <c r="H286" s="85" t="s">
        <v>11</v>
      </c>
      <c r="I286" s="72" t="s">
        <v>694</v>
      </c>
    </row>
    <row r="287" ht="15.75" customHeight="1">
      <c r="B287" s="94">
        <v>45333.0</v>
      </c>
      <c r="C287" s="70">
        <v>0.6069444444444444</v>
      </c>
      <c r="D287" s="72" t="s">
        <v>51</v>
      </c>
      <c r="E287" s="90" t="s">
        <v>7334</v>
      </c>
      <c r="F287" s="72" t="b">
        <v>1</v>
      </c>
      <c r="G287" s="55"/>
      <c r="H287" s="85" t="s">
        <v>11</v>
      </c>
      <c r="I287" s="72" t="s">
        <v>87</v>
      </c>
    </row>
    <row r="288" ht="15.75" customHeight="1">
      <c r="B288" s="94">
        <v>45334.0</v>
      </c>
      <c r="C288" s="70">
        <v>0.7631944444444444</v>
      </c>
      <c r="D288" s="72" t="s">
        <v>185</v>
      </c>
      <c r="E288" s="90" t="s">
        <v>7335</v>
      </c>
      <c r="F288" s="72" t="b">
        <v>1</v>
      </c>
      <c r="G288" s="55"/>
      <c r="H288" s="85" t="s">
        <v>11</v>
      </c>
      <c r="I288" s="72" t="s">
        <v>6665</v>
      </c>
    </row>
    <row r="289" ht="15.75" customHeight="1">
      <c r="B289" s="94">
        <v>45335.0</v>
      </c>
      <c r="C289" s="70">
        <v>0.36527777777777776</v>
      </c>
      <c r="D289" s="72" t="s">
        <v>9</v>
      </c>
      <c r="E289" s="95" t="s">
        <v>7336</v>
      </c>
      <c r="F289" s="72" t="b">
        <v>1</v>
      </c>
      <c r="G289" s="55"/>
      <c r="H289" s="85" t="s">
        <v>11</v>
      </c>
      <c r="I289" s="72" t="s">
        <v>126</v>
      </c>
    </row>
    <row r="290" ht="15.75" customHeight="1">
      <c r="B290" s="94">
        <v>45335.0</v>
      </c>
      <c r="C290" s="70">
        <v>0.3486111111111111</v>
      </c>
      <c r="D290" s="72" t="s">
        <v>904</v>
      </c>
      <c r="E290" s="95" t="s">
        <v>7337</v>
      </c>
      <c r="F290" s="72" t="b">
        <v>1</v>
      </c>
      <c r="G290" s="55"/>
      <c r="H290" s="85" t="s">
        <v>11</v>
      </c>
      <c r="I290" s="72" t="s">
        <v>17</v>
      </c>
    </row>
    <row r="291" ht="15.75" customHeight="1">
      <c r="B291" s="94">
        <v>45335.0</v>
      </c>
      <c r="C291" s="70">
        <v>0.3486111111111111</v>
      </c>
      <c r="D291" s="72" t="s">
        <v>904</v>
      </c>
      <c r="E291" s="90" t="s">
        <v>7338</v>
      </c>
      <c r="F291" s="72" t="b">
        <v>1</v>
      </c>
      <c r="G291" s="55"/>
      <c r="H291" s="85" t="s">
        <v>11</v>
      </c>
      <c r="I291" s="72" t="s">
        <v>17</v>
      </c>
    </row>
    <row r="292" ht="15.75" customHeight="1">
      <c r="B292" s="94">
        <v>45335.0</v>
      </c>
      <c r="C292" s="70">
        <v>0.3486111111111111</v>
      </c>
      <c r="D292" s="72" t="s">
        <v>904</v>
      </c>
      <c r="E292" s="71" t="s">
        <v>7339</v>
      </c>
      <c r="F292" s="72" t="b">
        <v>1</v>
      </c>
      <c r="G292" s="55"/>
      <c r="H292" s="85" t="s">
        <v>11</v>
      </c>
      <c r="I292" s="72" t="s">
        <v>17</v>
      </c>
    </row>
    <row r="293" ht="15.75" customHeight="1">
      <c r="B293" s="94">
        <v>45335.0</v>
      </c>
      <c r="C293" s="70">
        <v>0.3854166666666667</v>
      </c>
      <c r="D293" s="72" t="s">
        <v>185</v>
      </c>
      <c r="E293" s="87" t="s">
        <v>333</v>
      </c>
      <c r="F293" s="72" t="b">
        <v>1</v>
      </c>
      <c r="G293" s="56"/>
      <c r="H293" s="85" t="s">
        <v>11</v>
      </c>
      <c r="I293" s="72" t="s">
        <v>43</v>
      </c>
    </row>
    <row r="294" ht="15.75" customHeight="1">
      <c r="B294" s="94">
        <v>45335.0</v>
      </c>
      <c r="C294" s="70">
        <v>0.3958333333333333</v>
      </c>
      <c r="D294" s="72" t="s">
        <v>710</v>
      </c>
      <c r="E294" s="87" t="s">
        <v>7340</v>
      </c>
      <c r="F294" s="72" t="b">
        <v>1</v>
      </c>
      <c r="G294" s="56"/>
      <c r="H294" s="85" t="s">
        <v>11</v>
      </c>
      <c r="I294" s="72" t="s">
        <v>17</v>
      </c>
    </row>
    <row r="295" ht="15.75" customHeight="1">
      <c r="A295" s="105"/>
      <c r="B295" s="106">
        <v>45335.0</v>
      </c>
      <c r="C295" s="107">
        <v>0.44583333333333336</v>
      </c>
      <c r="D295" s="108" t="s">
        <v>180</v>
      </c>
      <c r="E295" s="109" t="s">
        <v>7341</v>
      </c>
      <c r="F295" s="108" t="b">
        <v>1</v>
      </c>
      <c r="G295" s="110"/>
      <c r="H295" s="111" t="s">
        <v>1934</v>
      </c>
      <c r="I295" s="108" t="s">
        <v>126</v>
      </c>
      <c r="J295" s="105"/>
      <c r="K295" s="105"/>
      <c r="L295" s="105"/>
      <c r="M295" s="105"/>
      <c r="N295" s="105"/>
      <c r="O295" s="105"/>
      <c r="P295" s="105"/>
      <c r="Q295" s="105"/>
      <c r="R295" s="105"/>
      <c r="S295" s="105"/>
      <c r="T295" s="105"/>
      <c r="U295" s="105"/>
      <c r="V295" s="105"/>
      <c r="W295" s="105"/>
      <c r="X295" s="105"/>
      <c r="Y295" s="105"/>
      <c r="Z295" s="105"/>
      <c r="AA295" s="105"/>
      <c r="AB295" s="105"/>
    </row>
    <row r="296" ht="15.75" customHeight="1">
      <c r="B296" s="94">
        <v>45335.0</v>
      </c>
      <c r="C296" s="70">
        <v>0.5875</v>
      </c>
      <c r="D296" s="72" t="s">
        <v>104</v>
      </c>
      <c r="E296" s="87" t="s">
        <v>7342</v>
      </c>
      <c r="F296" s="72" t="b">
        <v>1</v>
      </c>
      <c r="G296" s="56"/>
      <c r="H296" s="85" t="s">
        <v>4684</v>
      </c>
      <c r="I296" s="72" t="s">
        <v>17</v>
      </c>
    </row>
    <row r="297" ht="15.75" customHeight="1">
      <c r="B297" s="94">
        <v>45335.0</v>
      </c>
      <c r="C297" s="70">
        <v>0.5902777777777778</v>
      </c>
      <c r="D297" s="72" t="s">
        <v>104</v>
      </c>
      <c r="E297" s="87" t="s">
        <v>7343</v>
      </c>
      <c r="F297" s="72" t="b">
        <v>1</v>
      </c>
      <c r="G297" s="56"/>
      <c r="H297" s="85" t="s">
        <v>11</v>
      </c>
      <c r="I297" s="72" t="s">
        <v>17</v>
      </c>
    </row>
    <row r="298" ht="15.75" customHeight="1">
      <c r="B298" s="94">
        <v>45336.0</v>
      </c>
      <c r="C298" s="70">
        <v>0.35555555555555557</v>
      </c>
      <c r="D298" s="72" t="s">
        <v>2304</v>
      </c>
      <c r="E298" s="95" t="s">
        <v>7344</v>
      </c>
      <c r="F298" s="72" t="b">
        <v>1</v>
      </c>
      <c r="G298" s="56"/>
      <c r="H298" s="85" t="s">
        <v>11</v>
      </c>
      <c r="I298" s="72" t="s">
        <v>126</v>
      </c>
    </row>
    <row r="299" ht="15.75" customHeight="1">
      <c r="B299" s="94">
        <v>45336.0</v>
      </c>
      <c r="C299" s="70">
        <v>0.4388888888888889</v>
      </c>
      <c r="D299" s="72" t="s">
        <v>185</v>
      </c>
      <c r="E299" s="87" t="s">
        <v>6940</v>
      </c>
      <c r="F299" s="72" t="b">
        <v>1</v>
      </c>
      <c r="G299" s="56"/>
      <c r="H299" s="85" t="s">
        <v>11</v>
      </c>
      <c r="I299" s="72" t="s">
        <v>126</v>
      </c>
    </row>
    <row r="300" ht="15.75" customHeight="1">
      <c r="B300" s="94">
        <v>45336.0</v>
      </c>
      <c r="C300" s="70">
        <v>0.6076388888888888</v>
      </c>
      <c r="D300" s="72" t="s">
        <v>40</v>
      </c>
      <c r="E300" s="87" t="s">
        <v>7345</v>
      </c>
      <c r="F300" s="72" t="b">
        <v>1</v>
      </c>
      <c r="G300" s="56"/>
      <c r="H300" s="85" t="s">
        <v>11</v>
      </c>
      <c r="I300" s="72" t="s">
        <v>126</v>
      </c>
    </row>
    <row r="301" ht="15.75" customHeight="1">
      <c r="B301" s="94">
        <v>45336.0</v>
      </c>
      <c r="C301" s="70">
        <v>0.6694444444444444</v>
      </c>
      <c r="D301" s="72" t="s">
        <v>104</v>
      </c>
      <c r="E301" s="87" t="s">
        <v>7346</v>
      </c>
      <c r="F301" s="72" t="b">
        <v>1</v>
      </c>
      <c r="G301" s="56"/>
      <c r="H301" s="85" t="s">
        <v>11</v>
      </c>
      <c r="I301" s="72" t="s">
        <v>126</v>
      </c>
    </row>
    <row r="302" ht="15.75" customHeight="1">
      <c r="B302" s="94">
        <v>45337.0</v>
      </c>
      <c r="C302" s="70">
        <v>0.3125</v>
      </c>
      <c r="D302" s="72" t="s">
        <v>185</v>
      </c>
      <c r="E302" s="95" t="s">
        <v>7347</v>
      </c>
      <c r="F302" s="72" t="b">
        <v>1</v>
      </c>
      <c r="G302" s="55"/>
      <c r="H302" s="85" t="s">
        <v>11</v>
      </c>
      <c r="I302" s="72" t="s">
        <v>89</v>
      </c>
    </row>
    <row r="303" ht="15.75" customHeight="1">
      <c r="B303" s="94">
        <v>45337.0</v>
      </c>
      <c r="C303" s="70">
        <v>0.3909722222222222</v>
      </c>
      <c r="D303" s="72" t="s">
        <v>2304</v>
      </c>
      <c r="E303" s="95" t="s">
        <v>7348</v>
      </c>
      <c r="F303" s="72" t="b">
        <v>1</v>
      </c>
      <c r="G303" s="56"/>
      <c r="H303" s="85" t="s">
        <v>11</v>
      </c>
      <c r="I303" s="72" t="s">
        <v>126</v>
      </c>
    </row>
    <row r="304" ht="15.75" customHeight="1">
      <c r="B304" s="94">
        <v>45337.0</v>
      </c>
      <c r="C304" s="70">
        <v>0.40902777777777777</v>
      </c>
      <c r="D304" s="72" t="s">
        <v>174</v>
      </c>
      <c r="E304" s="87" t="s">
        <v>7349</v>
      </c>
      <c r="F304" s="72" t="b">
        <v>1</v>
      </c>
      <c r="G304" s="56"/>
      <c r="H304" s="85" t="s">
        <v>11</v>
      </c>
      <c r="I304" s="72" t="s">
        <v>126</v>
      </c>
    </row>
    <row r="305" ht="15.75" customHeight="1">
      <c r="A305" s="105"/>
      <c r="B305" s="106">
        <v>45337.0</v>
      </c>
      <c r="C305" s="107">
        <v>0.4409722222222222</v>
      </c>
      <c r="D305" s="108" t="s">
        <v>1506</v>
      </c>
      <c r="E305" s="112" t="s">
        <v>7350</v>
      </c>
      <c r="F305" s="108" t="b">
        <v>1</v>
      </c>
      <c r="G305" s="110"/>
      <c r="H305" s="111" t="s">
        <v>7266</v>
      </c>
      <c r="I305" s="108" t="s">
        <v>89</v>
      </c>
      <c r="J305" s="105"/>
      <c r="K305" s="105"/>
      <c r="L305" s="105"/>
      <c r="M305" s="105"/>
      <c r="N305" s="105"/>
      <c r="O305" s="105"/>
      <c r="P305" s="105"/>
      <c r="Q305" s="105"/>
      <c r="R305" s="105"/>
      <c r="S305" s="105"/>
      <c r="T305" s="105"/>
      <c r="U305" s="105"/>
      <c r="V305" s="105"/>
      <c r="W305" s="105"/>
      <c r="X305" s="105"/>
      <c r="Y305" s="105"/>
      <c r="Z305" s="105"/>
      <c r="AA305" s="105"/>
      <c r="AB305" s="105"/>
    </row>
    <row r="306" ht="15.75" customHeight="1">
      <c r="B306" s="94">
        <v>45337.0</v>
      </c>
      <c r="C306" s="70">
        <v>0.5798611111111112</v>
      </c>
      <c r="D306" s="72" t="s">
        <v>153</v>
      </c>
      <c r="E306" s="87" t="s">
        <v>7351</v>
      </c>
      <c r="F306" s="72" t="b">
        <v>1</v>
      </c>
      <c r="G306" s="56"/>
      <c r="H306" s="85" t="s">
        <v>11</v>
      </c>
      <c r="I306" s="72" t="s">
        <v>89</v>
      </c>
    </row>
    <row r="307" ht="15.75" customHeight="1">
      <c r="B307" s="94">
        <v>45337.0</v>
      </c>
      <c r="C307" s="70">
        <v>0.5868055555555556</v>
      </c>
      <c r="D307" s="72" t="s">
        <v>1121</v>
      </c>
      <c r="E307" s="87" t="s">
        <v>7352</v>
      </c>
      <c r="F307" s="72" t="b">
        <v>1</v>
      </c>
      <c r="G307" s="56"/>
      <c r="H307" s="85" t="s">
        <v>7323</v>
      </c>
      <c r="I307" s="72" t="s">
        <v>89</v>
      </c>
    </row>
    <row r="308" ht="15.75" customHeight="1">
      <c r="B308" s="94">
        <v>45337.0</v>
      </c>
      <c r="C308" s="70">
        <v>0.6319444444444444</v>
      </c>
      <c r="D308" s="72" t="s">
        <v>180</v>
      </c>
      <c r="E308" s="87" t="s">
        <v>7353</v>
      </c>
      <c r="F308" s="72" t="b">
        <v>1</v>
      </c>
      <c r="G308" s="56"/>
      <c r="H308" s="85" t="s">
        <v>1597</v>
      </c>
      <c r="I308" s="72" t="s">
        <v>87</v>
      </c>
    </row>
    <row r="309" ht="15.75" customHeight="1">
      <c r="B309" s="94">
        <v>45337.0</v>
      </c>
      <c r="C309" s="70">
        <v>0.6423611111111112</v>
      </c>
      <c r="D309" s="72" t="s">
        <v>7354</v>
      </c>
      <c r="E309" s="87" t="s">
        <v>7355</v>
      </c>
      <c r="F309" s="72" t="b">
        <v>1</v>
      </c>
      <c r="G309" s="56"/>
      <c r="H309" s="85" t="s">
        <v>7266</v>
      </c>
      <c r="I309" s="72" t="s">
        <v>89</v>
      </c>
    </row>
    <row r="310" ht="15.75" customHeight="1">
      <c r="B310" s="94">
        <v>45337.0</v>
      </c>
      <c r="C310" s="70">
        <v>0.7118055555555556</v>
      </c>
      <c r="D310" s="72" t="s">
        <v>185</v>
      </c>
      <c r="E310" s="87" t="s">
        <v>7356</v>
      </c>
      <c r="F310" s="72" t="b">
        <v>1</v>
      </c>
      <c r="G310" s="56"/>
      <c r="H310" s="85" t="s">
        <v>11</v>
      </c>
      <c r="I310" s="72" t="s">
        <v>89</v>
      </c>
    </row>
    <row r="311" ht="15.75" customHeight="1">
      <c r="B311" s="94">
        <v>45338.0</v>
      </c>
      <c r="C311" s="70">
        <v>0.05694444444444444</v>
      </c>
      <c r="D311" s="72" t="s">
        <v>178</v>
      </c>
      <c r="E311" s="87" t="s">
        <v>7357</v>
      </c>
      <c r="F311" s="72" t="b">
        <v>1</v>
      </c>
      <c r="G311" s="56"/>
      <c r="H311" s="85" t="s">
        <v>11</v>
      </c>
      <c r="I311" s="72" t="s">
        <v>126</v>
      </c>
    </row>
    <row r="312" ht="15.75" customHeight="1">
      <c r="B312" s="94">
        <v>45338.0</v>
      </c>
      <c r="C312" s="70">
        <v>0.34930555555555554</v>
      </c>
      <c r="D312" s="72" t="s">
        <v>2304</v>
      </c>
      <c r="E312" s="95" t="s">
        <v>7358</v>
      </c>
      <c r="F312" s="72" t="b">
        <v>1</v>
      </c>
      <c r="G312" s="56"/>
      <c r="H312" s="85" t="s">
        <v>11</v>
      </c>
      <c r="I312" s="72" t="s">
        <v>39</v>
      </c>
    </row>
    <row r="313" ht="15.75" customHeight="1">
      <c r="B313" s="94">
        <v>45338.0</v>
      </c>
      <c r="C313" s="70">
        <v>0.5951388888888889</v>
      </c>
      <c r="D313" s="72" t="s">
        <v>40</v>
      </c>
      <c r="E313" s="87" t="s">
        <v>7359</v>
      </c>
      <c r="F313" s="72" t="b">
        <v>1</v>
      </c>
      <c r="G313" s="56"/>
      <c r="H313" s="85" t="s">
        <v>11</v>
      </c>
      <c r="I313" s="72" t="s">
        <v>39</v>
      </c>
    </row>
    <row r="314" ht="15.75" customHeight="1">
      <c r="B314" s="94">
        <v>45338.0</v>
      </c>
      <c r="C314" s="70">
        <v>0.6770833333333334</v>
      </c>
      <c r="D314" s="72" t="s">
        <v>555</v>
      </c>
      <c r="E314" s="87" t="s">
        <v>7360</v>
      </c>
      <c r="F314" s="72" t="b">
        <v>1</v>
      </c>
      <c r="G314" s="56"/>
      <c r="H314" s="85" t="s">
        <v>11</v>
      </c>
      <c r="I314" s="72" t="s">
        <v>89</v>
      </c>
    </row>
    <row r="315" ht="15.75" customHeight="1">
      <c r="B315" s="94">
        <v>45339.0</v>
      </c>
      <c r="C315" s="70">
        <v>0.4236111111111111</v>
      </c>
      <c r="D315" s="72" t="s">
        <v>9</v>
      </c>
      <c r="E315" s="95" t="s">
        <v>7361</v>
      </c>
      <c r="F315" s="72" t="b">
        <v>1</v>
      </c>
      <c r="G315" s="56"/>
      <c r="H315" s="85" t="s">
        <v>11</v>
      </c>
      <c r="I315" s="72" t="s">
        <v>89</v>
      </c>
    </row>
    <row r="316" ht="15.75" customHeight="1">
      <c r="B316" s="94">
        <v>45340.0</v>
      </c>
      <c r="C316" s="70">
        <v>0.3527777777777778</v>
      </c>
      <c r="D316" s="72" t="s">
        <v>9</v>
      </c>
      <c r="E316" s="95" t="s">
        <v>7362</v>
      </c>
      <c r="F316" s="72" t="b">
        <v>1</v>
      </c>
      <c r="G316" s="56"/>
      <c r="H316" s="85" t="s">
        <v>11</v>
      </c>
      <c r="I316" s="72" t="s">
        <v>43</v>
      </c>
    </row>
    <row r="317" ht="15.75" customHeight="1">
      <c r="B317" s="94">
        <v>45341.0</v>
      </c>
      <c r="C317" s="70">
        <v>0.3472222222222222</v>
      </c>
      <c r="D317" s="72" t="s">
        <v>9</v>
      </c>
      <c r="E317" s="95" t="s">
        <v>7363</v>
      </c>
      <c r="F317" s="72" t="b">
        <v>1</v>
      </c>
      <c r="G317" s="56"/>
      <c r="H317" s="85" t="s">
        <v>11</v>
      </c>
      <c r="I317" s="72" t="s">
        <v>635</v>
      </c>
    </row>
    <row r="318" ht="15.75" customHeight="1">
      <c r="B318" s="94">
        <v>45341.0</v>
      </c>
      <c r="C318" s="70">
        <v>0.46041666666666664</v>
      </c>
      <c r="D318" s="72" t="s">
        <v>174</v>
      </c>
      <c r="E318" s="95" t="s">
        <v>7364</v>
      </c>
      <c r="F318" s="72" t="b">
        <v>1</v>
      </c>
      <c r="G318" s="56"/>
      <c r="H318" s="85" t="s">
        <v>7365</v>
      </c>
      <c r="I318" s="72" t="s">
        <v>126</v>
      </c>
    </row>
    <row r="319" ht="15.75" customHeight="1">
      <c r="B319" s="94">
        <v>45341.0</v>
      </c>
      <c r="C319" s="70">
        <v>0.5111111111111111</v>
      </c>
      <c r="D319" s="72" t="s">
        <v>493</v>
      </c>
      <c r="E319" s="87" t="s">
        <v>7366</v>
      </c>
      <c r="F319" s="72" t="b">
        <v>1</v>
      </c>
      <c r="G319" s="56"/>
      <c r="H319" s="85" t="s">
        <v>11</v>
      </c>
      <c r="I319" s="72" t="s">
        <v>635</v>
      </c>
    </row>
    <row r="320" ht="15.75" customHeight="1">
      <c r="B320" s="94">
        <v>45341.0</v>
      </c>
      <c r="C320" s="70">
        <v>0.5958333333333333</v>
      </c>
      <c r="D320" s="72" t="s">
        <v>40</v>
      </c>
      <c r="E320" s="87" t="s">
        <v>7367</v>
      </c>
      <c r="F320" s="72" t="b">
        <v>1</v>
      </c>
      <c r="G320" s="56"/>
      <c r="H320" s="85" t="s">
        <v>11</v>
      </c>
      <c r="I320" s="72" t="s">
        <v>126</v>
      </c>
    </row>
    <row r="321" ht="15.75" customHeight="1">
      <c r="B321" s="94">
        <v>45341.0</v>
      </c>
      <c r="C321" s="70">
        <v>0.5958333333333333</v>
      </c>
      <c r="D321" s="72" t="s">
        <v>40</v>
      </c>
      <c r="E321" s="87" t="s">
        <v>7368</v>
      </c>
      <c r="F321" s="72" t="b">
        <v>1</v>
      </c>
      <c r="G321" s="56"/>
      <c r="H321" s="85" t="s">
        <v>11</v>
      </c>
      <c r="I321" s="72" t="s">
        <v>126</v>
      </c>
    </row>
    <row r="322" ht="15.75" customHeight="1">
      <c r="B322" s="94">
        <v>45341.0</v>
      </c>
      <c r="C322" s="70">
        <v>0.5958333333333333</v>
      </c>
      <c r="D322" s="72" t="s">
        <v>40</v>
      </c>
      <c r="E322" s="87" t="s">
        <v>7369</v>
      </c>
      <c r="F322" s="72" t="b">
        <v>1</v>
      </c>
      <c r="G322" s="56"/>
      <c r="H322" s="85" t="s">
        <v>11</v>
      </c>
      <c r="I322" s="72" t="s">
        <v>126</v>
      </c>
    </row>
    <row r="323" ht="15.75" customHeight="1">
      <c r="B323" s="94">
        <v>45341.0</v>
      </c>
      <c r="C323" s="70">
        <v>0.5958333333333333</v>
      </c>
      <c r="D323" s="72" t="s">
        <v>40</v>
      </c>
      <c r="E323" s="87" t="s">
        <v>7370</v>
      </c>
      <c r="F323" s="72" t="b">
        <v>1</v>
      </c>
      <c r="G323" s="56"/>
      <c r="H323" s="85" t="s">
        <v>11</v>
      </c>
      <c r="I323" s="72" t="s">
        <v>126</v>
      </c>
    </row>
    <row r="324" ht="15.75" customHeight="1">
      <c r="B324" s="94">
        <v>45342.0</v>
      </c>
      <c r="C324" s="70">
        <v>0.5972222222222222</v>
      </c>
      <c r="D324" s="72" t="s">
        <v>9</v>
      </c>
      <c r="E324" s="95" t="s">
        <v>7371</v>
      </c>
      <c r="F324" s="72" t="b">
        <v>1</v>
      </c>
      <c r="G324" s="56"/>
      <c r="H324" s="85" t="s">
        <v>11</v>
      </c>
      <c r="I324" s="72" t="s">
        <v>43</v>
      </c>
    </row>
    <row r="325" ht="15.75" customHeight="1">
      <c r="B325" s="94">
        <v>45342.0</v>
      </c>
      <c r="C325" s="70">
        <v>0.6006944444444444</v>
      </c>
      <c r="D325" s="72" t="s">
        <v>40</v>
      </c>
      <c r="E325" s="101" t="s">
        <v>7372</v>
      </c>
      <c r="F325" s="72" t="b">
        <v>1</v>
      </c>
      <c r="G325" s="56"/>
      <c r="H325" s="85" t="s">
        <v>11</v>
      </c>
      <c r="I325" s="72" t="s">
        <v>694</v>
      </c>
    </row>
    <row r="326" ht="15.75" customHeight="1">
      <c r="B326" s="94">
        <v>45342.0</v>
      </c>
      <c r="C326" s="70">
        <v>0.6006944444444444</v>
      </c>
      <c r="D326" s="72" t="s">
        <v>40</v>
      </c>
      <c r="E326" s="101" t="s">
        <v>7373</v>
      </c>
      <c r="F326" s="72" t="b">
        <v>1</v>
      </c>
      <c r="G326" s="56"/>
      <c r="H326" s="85" t="s">
        <v>11</v>
      </c>
      <c r="I326" s="72" t="s">
        <v>6665</v>
      </c>
    </row>
    <row r="327" ht="15.75" customHeight="1">
      <c r="B327" s="94">
        <v>45342.0</v>
      </c>
      <c r="C327" s="70">
        <v>0.6097222222222223</v>
      </c>
      <c r="D327" s="72" t="s">
        <v>9</v>
      </c>
      <c r="E327" s="87" t="s">
        <v>3267</v>
      </c>
      <c r="F327" s="72" t="b">
        <v>1</v>
      </c>
      <c r="G327" s="56"/>
      <c r="H327" s="85" t="s">
        <v>11</v>
      </c>
      <c r="I327" s="72" t="s">
        <v>43</v>
      </c>
    </row>
    <row r="328" ht="15.75" customHeight="1">
      <c r="B328" s="94">
        <v>45342.0</v>
      </c>
      <c r="C328" s="70">
        <v>0.6097222222222223</v>
      </c>
      <c r="D328" s="72" t="s">
        <v>9</v>
      </c>
      <c r="E328" s="87" t="s">
        <v>7374</v>
      </c>
      <c r="F328" s="72" t="b">
        <v>1</v>
      </c>
      <c r="G328" s="56"/>
      <c r="H328" s="85" t="s">
        <v>11</v>
      </c>
      <c r="I328" s="72" t="s">
        <v>43</v>
      </c>
    </row>
    <row r="329" ht="15.75" customHeight="1">
      <c r="B329" s="94">
        <v>45343.0</v>
      </c>
      <c r="C329" s="70">
        <v>0.3597222222222222</v>
      </c>
      <c r="D329" s="72" t="s">
        <v>9</v>
      </c>
      <c r="E329" s="95" t="s">
        <v>7375</v>
      </c>
      <c r="F329" s="72" t="b">
        <v>1</v>
      </c>
      <c r="G329" s="56"/>
      <c r="H329" s="85" t="s">
        <v>11</v>
      </c>
      <c r="I329" s="72" t="s">
        <v>6665</v>
      </c>
    </row>
    <row r="330" ht="15.75" customHeight="1">
      <c r="B330" s="94">
        <v>45343.0</v>
      </c>
      <c r="C330" s="70">
        <v>0.38958333333333334</v>
      </c>
      <c r="D330" s="72" t="s">
        <v>7257</v>
      </c>
      <c r="E330" s="87" t="s">
        <v>7376</v>
      </c>
      <c r="F330" s="72" t="b">
        <v>1</v>
      </c>
      <c r="G330" s="56"/>
      <c r="H330" s="85" t="s">
        <v>11</v>
      </c>
      <c r="I330" s="72" t="s">
        <v>6665</v>
      </c>
    </row>
    <row r="331" ht="15.75" customHeight="1">
      <c r="B331" s="94">
        <v>45343.0</v>
      </c>
      <c r="C331" s="70">
        <v>0.5604166666666667</v>
      </c>
      <c r="D331" s="72" t="s">
        <v>174</v>
      </c>
      <c r="E331" s="87" t="s">
        <v>7377</v>
      </c>
      <c r="F331" s="72" t="b">
        <v>1</v>
      </c>
      <c r="G331" s="56"/>
      <c r="H331" s="85" t="s">
        <v>11</v>
      </c>
      <c r="I331" s="72" t="s">
        <v>17</v>
      </c>
    </row>
    <row r="332" ht="15.75" customHeight="1">
      <c r="B332" s="94">
        <v>45343.0</v>
      </c>
      <c r="C332" s="70">
        <v>0.5881944444444445</v>
      </c>
      <c r="D332" s="72" t="s">
        <v>185</v>
      </c>
      <c r="E332" s="87" t="s">
        <v>7378</v>
      </c>
      <c r="F332" s="72" t="b">
        <v>1</v>
      </c>
      <c r="G332" s="56"/>
      <c r="H332" s="85" t="s">
        <v>11</v>
      </c>
      <c r="I332" s="72" t="s">
        <v>17</v>
      </c>
    </row>
    <row r="333" ht="15.75" customHeight="1">
      <c r="B333" s="94">
        <v>45343.0</v>
      </c>
      <c r="C333" s="70">
        <v>0.5881944444444445</v>
      </c>
      <c r="D333" s="72" t="s">
        <v>185</v>
      </c>
      <c r="E333" s="87" t="s">
        <v>7379</v>
      </c>
      <c r="F333" s="72" t="b">
        <v>1</v>
      </c>
      <c r="G333" s="56"/>
      <c r="H333" s="85" t="s">
        <v>11</v>
      </c>
      <c r="I333" s="72" t="s">
        <v>17</v>
      </c>
    </row>
    <row r="334" ht="15.75" customHeight="1">
      <c r="B334" s="94">
        <v>45343.0</v>
      </c>
      <c r="C334" s="70">
        <v>0.5881944444444445</v>
      </c>
      <c r="D334" s="72" t="s">
        <v>185</v>
      </c>
      <c r="E334" s="87" t="s">
        <v>7380</v>
      </c>
      <c r="F334" s="72" t="b">
        <v>1</v>
      </c>
      <c r="G334" s="56"/>
      <c r="H334" s="85" t="s">
        <v>11</v>
      </c>
      <c r="I334" s="72" t="s">
        <v>17</v>
      </c>
    </row>
    <row r="335" ht="15.75" customHeight="1">
      <c r="B335" s="94">
        <v>45343.0</v>
      </c>
      <c r="C335" s="70">
        <v>0.6076388888888888</v>
      </c>
      <c r="D335" s="72" t="s">
        <v>40</v>
      </c>
      <c r="E335" s="87" t="s">
        <v>7381</v>
      </c>
      <c r="F335" s="72" t="b">
        <v>1</v>
      </c>
      <c r="G335" s="56"/>
      <c r="H335" s="85" t="s">
        <v>11</v>
      </c>
      <c r="I335" s="72" t="s">
        <v>6665</v>
      </c>
    </row>
    <row r="336" ht="15.75" customHeight="1">
      <c r="B336" s="94">
        <v>45343.0</v>
      </c>
      <c r="C336" s="70">
        <v>0.6076388888888888</v>
      </c>
      <c r="D336" s="72" t="s">
        <v>40</v>
      </c>
      <c r="E336" s="87" t="s">
        <v>7382</v>
      </c>
      <c r="F336" s="72" t="b">
        <v>1</v>
      </c>
      <c r="G336" s="56"/>
      <c r="H336" s="85" t="s">
        <v>11</v>
      </c>
      <c r="I336" s="5"/>
    </row>
    <row r="337" ht="15.75" customHeight="1">
      <c r="B337" s="94">
        <v>45343.0</v>
      </c>
      <c r="C337" s="70">
        <v>0.6604166666666667</v>
      </c>
      <c r="D337" s="72" t="s">
        <v>104</v>
      </c>
      <c r="E337" s="87" t="s">
        <v>7383</v>
      </c>
      <c r="F337" s="72" t="b">
        <v>1</v>
      </c>
      <c r="G337" s="56"/>
      <c r="H337" s="85" t="s">
        <v>11</v>
      </c>
      <c r="I337" s="72" t="s">
        <v>126</v>
      </c>
    </row>
    <row r="338" ht="15.75" customHeight="1">
      <c r="B338" s="94">
        <v>45343.0</v>
      </c>
      <c r="C338" s="70">
        <v>0.7055555555555556</v>
      </c>
      <c r="D338" s="72" t="s">
        <v>185</v>
      </c>
      <c r="E338" s="87" t="s">
        <v>7384</v>
      </c>
      <c r="F338" s="72" t="b">
        <v>1</v>
      </c>
      <c r="G338" s="56"/>
      <c r="H338" s="85" t="s">
        <v>11</v>
      </c>
      <c r="I338" s="72" t="s">
        <v>91</v>
      </c>
    </row>
    <row r="339" ht="15.75" customHeight="1">
      <c r="B339" s="94">
        <v>45343.0</v>
      </c>
      <c r="C339" s="70">
        <v>0.7243055555555555</v>
      </c>
      <c r="D339" s="72" t="s">
        <v>104</v>
      </c>
      <c r="E339" s="87" t="s">
        <v>7385</v>
      </c>
      <c r="F339" s="72" t="b">
        <v>1</v>
      </c>
      <c r="G339" s="56"/>
      <c r="H339" s="85" t="s">
        <v>11</v>
      </c>
      <c r="I339" s="72" t="s">
        <v>633</v>
      </c>
    </row>
    <row r="340" ht="15.75" customHeight="1">
      <c r="B340" s="94">
        <v>45344.0</v>
      </c>
      <c r="C340" s="70">
        <v>0.021527777777777778</v>
      </c>
      <c r="D340" s="113" t="s">
        <v>185</v>
      </c>
      <c r="E340" s="87" t="s">
        <v>7386</v>
      </c>
      <c r="F340" s="72" t="b">
        <v>1</v>
      </c>
      <c r="G340" s="56"/>
      <c r="H340" s="85" t="s">
        <v>11</v>
      </c>
      <c r="I340" s="72" t="s">
        <v>6665</v>
      </c>
    </row>
    <row r="341" ht="15.75" customHeight="1">
      <c r="B341" s="94">
        <v>45344.0</v>
      </c>
      <c r="C341" s="70">
        <v>0.4791666666666667</v>
      </c>
      <c r="D341" s="113" t="s">
        <v>185</v>
      </c>
      <c r="E341" s="87" t="s">
        <v>7387</v>
      </c>
      <c r="F341" s="72" t="b">
        <v>1</v>
      </c>
      <c r="G341" s="56"/>
      <c r="H341" s="85" t="s">
        <v>11</v>
      </c>
      <c r="I341" s="72" t="s">
        <v>130</v>
      </c>
    </row>
    <row r="342" ht="15.75" customHeight="1">
      <c r="B342" s="94">
        <v>45344.0</v>
      </c>
      <c r="C342" s="70">
        <v>0.5118055555555555</v>
      </c>
      <c r="D342" s="113" t="s">
        <v>185</v>
      </c>
      <c r="E342" s="87" t="s">
        <v>7388</v>
      </c>
      <c r="F342" s="72" t="b">
        <v>1</v>
      </c>
      <c r="G342" s="56"/>
      <c r="H342" s="85" t="s">
        <v>11</v>
      </c>
      <c r="I342" s="72" t="s">
        <v>343</v>
      </c>
    </row>
    <row r="343" ht="15.75" customHeight="1">
      <c r="B343" s="94">
        <v>45344.0</v>
      </c>
      <c r="C343" s="70">
        <v>0.5597222222222222</v>
      </c>
      <c r="D343" s="113" t="s">
        <v>185</v>
      </c>
      <c r="E343" s="95" t="s">
        <v>7389</v>
      </c>
      <c r="F343" s="72" t="b">
        <v>1</v>
      </c>
      <c r="G343" s="56"/>
      <c r="H343" s="85" t="s">
        <v>11</v>
      </c>
      <c r="I343" s="72" t="s">
        <v>78</v>
      </c>
    </row>
    <row r="344" ht="15.75" customHeight="1">
      <c r="B344" s="94">
        <v>45344.0</v>
      </c>
      <c r="C344" s="70">
        <v>0.575</v>
      </c>
      <c r="D344" s="72" t="s">
        <v>174</v>
      </c>
      <c r="E344" s="87" t="s">
        <v>7390</v>
      </c>
      <c r="F344" s="72" t="b">
        <v>1</v>
      </c>
      <c r="G344" s="56"/>
      <c r="H344" s="85" t="s">
        <v>11</v>
      </c>
      <c r="I344" s="72" t="s">
        <v>126</v>
      </c>
    </row>
    <row r="345" ht="15.75" customHeight="1">
      <c r="A345" s="9"/>
      <c r="B345" s="94">
        <v>45344.0</v>
      </c>
      <c r="C345" s="70">
        <v>0.58125</v>
      </c>
      <c r="D345" s="72" t="s">
        <v>2304</v>
      </c>
      <c r="E345" s="95" t="s">
        <v>7391</v>
      </c>
      <c r="F345" s="72" t="b">
        <v>1</v>
      </c>
      <c r="G345" s="56"/>
      <c r="H345" s="85" t="s">
        <v>11</v>
      </c>
      <c r="I345" s="72" t="s">
        <v>126</v>
      </c>
      <c r="J345" s="9"/>
      <c r="K345" s="9"/>
      <c r="L345" s="9"/>
      <c r="M345" s="9"/>
      <c r="N345" s="9"/>
      <c r="O345" s="9"/>
      <c r="P345" s="9"/>
      <c r="Q345" s="9"/>
      <c r="R345" s="9"/>
      <c r="S345" s="9"/>
      <c r="T345" s="9"/>
      <c r="U345" s="9"/>
      <c r="V345" s="9"/>
      <c r="W345" s="9"/>
      <c r="X345" s="9"/>
      <c r="Y345" s="9"/>
      <c r="Z345" s="9"/>
      <c r="AA345" s="9"/>
      <c r="AB345" s="9"/>
    </row>
    <row r="346" ht="15.75" customHeight="1">
      <c r="A346" s="9"/>
      <c r="B346" s="94">
        <v>45344.0</v>
      </c>
      <c r="C346" s="70">
        <v>0.5993055555555555</v>
      </c>
      <c r="D346" s="72" t="s">
        <v>40</v>
      </c>
      <c r="E346" s="87" t="s">
        <v>7392</v>
      </c>
      <c r="F346" s="72" t="b">
        <v>1</v>
      </c>
      <c r="G346" s="56"/>
      <c r="H346" s="85" t="s">
        <v>11</v>
      </c>
      <c r="I346" s="72" t="s">
        <v>15</v>
      </c>
      <c r="J346" s="9"/>
      <c r="K346" s="9"/>
      <c r="L346" s="9"/>
      <c r="M346" s="9"/>
      <c r="N346" s="9"/>
      <c r="O346" s="9"/>
      <c r="P346" s="9"/>
      <c r="Q346" s="9"/>
      <c r="R346" s="9"/>
      <c r="S346" s="9"/>
      <c r="T346" s="9"/>
      <c r="U346" s="9"/>
      <c r="V346" s="9"/>
      <c r="W346" s="9"/>
      <c r="X346" s="9"/>
      <c r="Y346" s="9"/>
      <c r="Z346" s="9"/>
      <c r="AA346" s="9"/>
      <c r="AB346" s="9"/>
    </row>
    <row r="347" ht="15.75" customHeight="1">
      <c r="B347" s="94">
        <v>45344.0</v>
      </c>
      <c r="C347" s="70">
        <v>0.5993055555555555</v>
      </c>
      <c r="D347" s="72" t="s">
        <v>40</v>
      </c>
      <c r="E347" s="87" t="s">
        <v>7393</v>
      </c>
      <c r="F347" s="72" t="b">
        <v>1</v>
      </c>
      <c r="G347" s="56"/>
      <c r="H347" s="85" t="s">
        <v>11</v>
      </c>
      <c r="I347" s="72" t="s">
        <v>15</v>
      </c>
    </row>
    <row r="348" ht="15.75" customHeight="1">
      <c r="B348" s="94">
        <v>45344.0</v>
      </c>
      <c r="C348" s="70">
        <v>0.5993055555555555</v>
      </c>
      <c r="D348" s="72" t="s">
        <v>174</v>
      </c>
      <c r="E348" s="95" t="s">
        <v>3406</v>
      </c>
      <c r="F348" s="72" t="b">
        <v>1</v>
      </c>
      <c r="G348" s="56"/>
      <c r="H348" s="85" t="s">
        <v>11</v>
      </c>
      <c r="I348" s="72" t="s">
        <v>78</v>
      </c>
    </row>
    <row r="349" ht="15.75" customHeight="1">
      <c r="B349" s="94">
        <v>45344.0</v>
      </c>
      <c r="C349" s="70">
        <v>0.6770833333333334</v>
      </c>
      <c r="D349" s="72" t="s">
        <v>180</v>
      </c>
      <c r="E349" s="87" t="s">
        <v>7394</v>
      </c>
      <c r="F349" s="72" t="b">
        <v>1</v>
      </c>
      <c r="G349" s="56"/>
      <c r="H349" s="85" t="s">
        <v>11</v>
      </c>
      <c r="I349" s="72" t="s">
        <v>15</v>
      </c>
    </row>
    <row r="350" ht="15.75" customHeight="1">
      <c r="B350" s="94">
        <v>45344.0</v>
      </c>
      <c r="C350" s="70">
        <v>0.875</v>
      </c>
      <c r="D350" s="72" t="s">
        <v>493</v>
      </c>
      <c r="E350" s="87" t="s">
        <v>7395</v>
      </c>
      <c r="F350" s="72" t="b">
        <v>1</v>
      </c>
      <c r="G350" s="56"/>
      <c r="H350" s="85" t="s">
        <v>11</v>
      </c>
      <c r="I350" s="72" t="s">
        <v>633</v>
      </c>
    </row>
    <row r="351" ht="15.75" customHeight="1">
      <c r="B351" s="94">
        <v>45345.0</v>
      </c>
      <c r="C351" s="70">
        <v>0.3576388888888889</v>
      </c>
      <c r="D351" s="72" t="s">
        <v>9</v>
      </c>
      <c r="E351" s="95" t="s">
        <v>7396</v>
      </c>
      <c r="F351" s="72" t="b">
        <v>1</v>
      </c>
      <c r="G351" s="56"/>
      <c r="H351" s="85" t="s">
        <v>11</v>
      </c>
      <c r="I351" s="72" t="s">
        <v>89</v>
      </c>
    </row>
    <row r="352" ht="15.75" customHeight="1">
      <c r="B352" s="94">
        <v>45345.0</v>
      </c>
      <c r="C352" s="70">
        <v>0.36736111111111114</v>
      </c>
      <c r="D352" s="72" t="s">
        <v>531</v>
      </c>
      <c r="E352" s="95" t="s">
        <v>7397</v>
      </c>
      <c r="F352" s="72" t="b">
        <v>1</v>
      </c>
      <c r="G352" s="56"/>
      <c r="H352" s="85" t="s">
        <v>7398</v>
      </c>
      <c r="I352" s="72" t="s">
        <v>17</v>
      </c>
    </row>
    <row r="353" ht="15.75" customHeight="1">
      <c r="B353" s="94">
        <v>45345.0</v>
      </c>
      <c r="C353" s="70">
        <v>0.3701388888888889</v>
      </c>
      <c r="D353" s="72" t="s">
        <v>104</v>
      </c>
      <c r="E353" s="95" t="s">
        <v>7399</v>
      </c>
      <c r="F353" s="72" t="b">
        <v>1</v>
      </c>
      <c r="G353" s="56"/>
      <c r="H353" s="85" t="s">
        <v>11</v>
      </c>
      <c r="I353" s="72" t="s">
        <v>39</v>
      </c>
    </row>
    <row r="354" ht="15.75" customHeight="1">
      <c r="B354" s="94">
        <v>45345.0</v>
      </c>
      <c r="C354" s="70">
        <v>0.3819444444444444</v>
      </c>
      <c r="D354" s="72" t="s">
        <v>9</v>
      </c>
      <c r="E354" s="87" t="s">
        <v>7400</v>
      </c>
      <c r="F354" s="72" t="b">
        <v>1</v>
      </c>
      <c r="G354" s="56"/>
      <c r="H354" s="85" t="s">
        <v>11</v>
      </c>
      <c r="I354" s="72" t="s">
        <v>17</v>
      </c>
    </row>
    <row r="355" ht="15.75" customHeight="1">
      <c r="B355" s="94">
        <v>45345.0</v>
      </c>
      <c r="C355" s="70">
        <v>0.5708333333333333</v>
      </c>
      <c r="D355" s="72" t="s">
        <v>40</v>
      </c>
      <c r="E355" s="87" t="s">
        <v>7401</v>
      </c>
      <c r="F355" s="72" t="b">
        <v>1</v>
      </c>
      <c r="G355" s="56"/>
      <c r="H355" s="85" t="s">
        <v>11</v>
      </c>
      <c r="I355" s="72" t="s">
        <v>17</v>
      </c>
    </row>
    <row r="356" ht="15.75" customHeight="1">
      <c r="B356" s="94">
        <v>45345.0</v>
      </c>
      <c r="C356" s="70">
        <v>0.5868055555555556</v>
      </c>
      <c r="D356" s="72" t="s">
        <v>104</v>
      </c>
      <c r="E356" s="87" t="s">
        <v>7402</v>
      </c>
      <c r="F356" s="72" t="b">
        <v>1</v>
      </c>
      <c r="G356" s="56"/>
      <c r="H356" s="85" t="s">
        <v>11</v>
      </c>
      <c r="I356" s="72" t="s">
        <v>17</v>
      </c>
    </row>
    <row r="357" ht="15.75" customHeight="1">
      <c r="B357" s="94">
        <v>45345.0</v>
      </c>
      <c r="C357" s="70">
        <v>0.6076388888888888</v>
      </c>
      <c r="D357" s="72" t="s">
        <v>104</v>
      </c>
      <c r="E357" s="87" t="s">
        <v>7403</v>
      </c>
      <c r="F357" s="72" t="b">
        <v>1</v>
      </c>
      <c r="G357" s="56"/>
      <c r="H357" s="11"/>
      <c r="I357" s="72" t="s">
        <v>17</v>
      </c>
    </row>
    <row r="358" ht="15.75" customHeight="1">
      <c r="B358" s="94">
        <v>45345.0</v>
      </c>
      <c r="C358" s="70">
        <v>0.6229166666666667</v>
      </c>
      <c r="D358" s="72" t="s">
        <v>365</v>
      </c>
      <c r="E358" s="95" t="s">
        <v>7404</v>
      </c>
      <c r="F358" s="72" t="b">
        <v>1</v>
      </c>
      <c r="G358" s="56"/>
      <c r="H358" s="85" t="s">
        <v>11</v>
      </c>
      <c r="I358" s="72" t="s">
        <v>39</v>
      </c>
    </row>
    <row r="359" ht="15.75" customHeight="1">
      <c r="B359" s="94">
        <v>45345.0</v>
      </c>
      <c r="C359" s="70">
        <v>0.6229166666666667</v>
      </c>
      <c r="D359" s="72" t="s">
        <v>365</v>
      </c>
      <c r="E359" s="87" t="s">
        <v>7405</v>
      </c>
      <c r="F359" s="72" t="b">
        <v>1</v>
      </c>
      <c r="G359" s="56"/>
      <c r="H359" s="85" t="s">
        <v>11</v>
      </c>
      <c r="I359" s="72" t="s">
        <v>39</v>
      </c>
    </row>
    <row r="360" ht="15.75" customHeight="1">
      <c r="B360" s="94">
        <v>45345.0</v>
      </c>
      <c r="C360" s="70">
        <v>0.6229166666666667</v>
      </c>
      <c r="D360" s="72" t="s">
        <v>365</v>
      </c>
      <c r="E360" s="87" t="s">
        <v>7406</v>
      </c>
      <c r="F360" s="72" t="b">
        <v>1</v>
      </c>
      <c r="G360" s="56"/>
      <c r="H360" s="85" t="s">
        <v>11</v>
      </c>
      <c r="I360" s="72" t="s">
        <v>39</v>
      </c>
    </row>
    <row r="361" ht="15.75" customHeight="1">
      <c r="B361" s="94">
        <v>45345.0</v>
      </c>
      <c r="C361" s="70">
        <v>0.6229166666666667</v>
      </c>
      <c r="D361" s="72" t="s">
        <v>365</v>
      </c>
      <c r="E361" s="87" t="s">
        <v>7407</v>
      </c>
      <c r="F361" s="72" t="b">
        <v>1</v>
      </c>
      <c r="G361" s="56"/>
      <c r="H361" s="85" t="s">
        <v>11</v>
      </c>
      <c r="I361" s="72" t="s">
        <v>39</v>
      </c>
    </row>
    <row r="362" ht="15.75" customHeight="1">
      <c r="B362" s="94">
        <v>45345.0</v>
      </c>
      <c r="C362" s="70">
        <v>0.6229166666666667</v>
      </c>
      <c r="D362" s="72" t="s">
        <v>365</v>
      </c>
      <c r="E362" s="87" t="s">
        <v>7408</v>
      </c>
      <c r="F362" s="72" t="b">
        <v>1</v>
      </c>
      <c r="G362" s="56"/>
      <c r="H362" s="85" t="s">
        <v>11</v>
      </c>
      <c r="I362" s="72" t="s">
        <v>39</v>
      </c>
    </row>
    <row r="363" ht="15.75" customHeight="1">
      <c r="B363" s="94">
        <v>45345.0</v>
      </c>
      <c r="C363" s="70">
        <v>0.6631944444444444</v>
      </c>
      <c r="D363" s="72" t="s">
        <v>365</v>
      </c>
      <c r="E363" s="87" t="s">
        <v>7409</v>
      </c>
      <c r="F363" s="72" t="b">
        <v>1</v>
      </c>
      <c r="G363" s="56"/>
      <c r="H363" s="85" t="s">
        <v>7410</v>
      </c>
      <c r="I363" s="72" t="s">
        <v>39</v>
      </c>
    </row>
    <row r="364" ht="15.75" customHeight="1">
      <c r="B364" s="94">
        <v>45345.0</v>
      </c>
      <c r="C364" s="70">
        <v>0.6729166666666667</v>
      </c>
      <c r="D364" s="72" t="s">
        <v>40</v>
      </c>
      <c r="E364" s="87" t="s">
        <v>7411</v>
      </c>
      <c r="F364" s="72" t="b">
        <v>1</v>
      </c>
      <c r="G364" s="56"/>
      <c r="H364" s="85" t="s">
        <v>11</v>
      </c>
      <c r="I364" s="72" t="s">
        <v>39</v>
      </c>
    </row>
    <row r="365" ht="15.75" customHeight="1">
      <c r="B365" s="94">
        <v>45345.0</v>
      </c>
      <c r="C365" s="70">
        <v>0.6729166666666667</v>
      </c>
      <c r="D365" s="72" t="s">
        <v>40</v>
      </c>
      <c r="E365" s="87" t="s">
        <v>7412</v>
      </c>
      <c r="F365" s="72" t="b">
        <v>1</v>
      </c>
      <c r="G365" s="56"/>
      <c r="H365" s="85" t="s">
        <v>11</v>
      </c>
      <c r="I365" s="72" t="s">
        <v>39</v>
      </c>
    </row>
    <row r="366" ht="15.75" customHeight="1">
      <c r="B366" s="94">
        <v>45345.0</v>
      </c>
      <c r="C366" s="70">
        <v>0.6729166666666667</v>
      </c>
      <c r="D366" s="72" t="s">
        <v>40</v>
      </c>
      <c r="E366" s="87" t="s">
        <v>7413</v>
      </c>
      <c r="F366" s="72" t="b">
        <v>1</v>
      </c>
      <c r="G366" s="56"/>
      <c r="H366" s="85" t="s">
        <v>11</v>
      </c>
      <c r="I366" s="72" t="s">
        <v>39</v>
      </c>
    </row>
    <row r="367" ht="15.75" customHeight="1">
      <c r="B367" s="86">
        <v>45345.0</v>
      </c>
      <c r="C367" s="70">
        <v>0.7972222222222223</v>
      </c>
      <c r="D367" s="72" t="s">
        <v>7414</v>
      </c>
      <c r="E367" s="87" t="s">
        <v>7415</v>
      </c>
      <c r="F367" s="55"/>
      <c r="G367" s="56"/>
      <c r="H367" s="11"/>
      <c r="I367" s="5"/>
    </row>
    <row r="368" ht="15.75" customHeight="1">
      <c r="B368" s="94">
        <v>45346.0</v>
      </c>
      <c r="C368" s="70">
        <v>0.075</v>
      </c>
      <c r="D368" s="72" t="s">
        <v>3865</v>
      </c>
      <c r="E368" s="87" t="s">
        <v>7416</v>
      </c>
      <c r="F368" s="72" t="b">
        <v>1</v>
      </c>
      <c r="G368" s="56"/>
      <c r="H368" s="11"/>
      <c r="I368" s="72" t="s">
        <v>17</v>
      </c>
    </row>
    <row r="369" ht="15.75" customHeight="1">
      <c r="B369" s="94">
        <v>45346.0</v>
      </c>
      <c r="C369" s="70">
        <v>0.3458333333333333</v>
      </c>
      <c r="D369" s="72" t="s">
        <v>2565</v>
      </c>
      <c r="E369" s="95" t="s">
        <v>7417</v>
      </c>
      <c r="F369" s="72" t="b">
        <v>1</v>
      </c>
      <c r="G369" s="56"/>
      <c r="H369" s="85" t="s">
        <v>11</v>
      </c>
      <c r="I369" s="72" t="s">
        <v>57</v>
      </c>
    </row>
    <row r="370" ht="15.75" customHeight="1">
      <c r="B370" s="94">
        <v>45346.0</v>
      </c>
      <c r="C370" s="70">
        <v>0.3506944444444444</v>
      </c>
      <c r="D370" s="72" t="s">
        <v>7418</v>
      </c>
      <c r="E370" s="87" t="s">
        <v>7419</v>
      </c>
      <c r="F370" s="72" t="b">
        <v>1</v>
      </c>
      <c r="G370" s="56"/>
      <c r="H370" s="85" t="s">
        <v>11</v>
      </c>
      <c r="I370" s="72" t="s">
        <v>57</v>
      </c>
    </row>
    <row r="371" ht="15.75" customHeight="1">
      <c r="B371" s="94">
        <v>45346.0</v>
      </c>
      <c r="C371" s="82">
        <v>0.36736111111111114</v>
      </c>
      <c r="D371" s="72" t="s">
        <v>9</v>
      </c>
      <c r="E371" s="95" t="s">
        <v>7420</v>
      </c>
      <c r="F371" s="72" t="b">
        <v>1</v>
      </c>
      <c r="G371" s="56"/>
      <c r="H371" s="85" t="s">
        <v>11</v>
      </c>
      <c r="I371" s="72" t="s">
        <v>106</v>
      </c>
    </row>
    <row r="372" ht="15.75" customHeight="1">
      <c r="B372" s="94">
        <v>45346.0</v>
      </c>
      <c r="C372" s="70">
        <v>0.4270833333333333</v>
      </c>
      <c r="D372" s="72" t="s">
        <v>180</v>
      </c>
      <c r="E372" s="114" t="s">
        <v>7421</v>
      </c>
      <c r="F372" s="72" t="b">
        <v>1</v>
      </c>
      <c r="G372" s="56"/>
      <c r="H372" s="85" t="s">
        <v>11</v>
      </c>
      <c r="I372" s="72" t="s">
        <v>39</v>
      </c>
    </row>
    <row r="373" ht="15.75" customHeight="1">
      <c r="B373" s="86">
        <v>45346.0</v>
      </c>
      <c r="C373" s="70">
        <v>0.5694444444444444</v>
      </c>
      <c r="D373" s="72" t="s">
        <v>2565</v>
      </c>
      <c r="E373" s="87" t="s">
        <v>7422</v>
      </c>
      <c r="F373" s="72" t="b">
        <v>0</v>
      </c>
      <c r="G373" s="56"/>
      <c r="H373" s="85" t="s">
        <v>11</v>
      </c>
      <c r="I373" s="72" t="s">
        <v>39</v>
      </c>
    </row>
    <row r="374" ht="15.75" customHeight="1">
      <c r="B374" s="94">
        <v>45346.0</v>
      </c>
      <c r="C374" s="70">
        <v>0.6798611111111111</v>
      </c>
      <c r="D374" s="72" t="s">
        <v>7423</v>
      </c>
      <c r="E374" s="87" t="s">
        <v>7424</v>
      </c>
      <c r="F374" s="72" t="b">
        <v>1</v>
      </c>
      <c r="G374" s="56"/>
      <c r="H374" s="85" t="s">
        <v>11</v>
      </c>
      <c r="I374" s="72" t="s">
        <v>57</v>
      </c>
    </row>
    <row r="375" ht="15.75" customHeight="1">
      <c r="B375" s="94">
        <v>45346.0</v>
      </c>
      <c r="C375" s="70">
        <v>0.68125</v>
      </c>
      <c r="D375" s="72" t="s">
        <v>3865</v>
      </c>
      <c r="E375" s="87" t="s">
        <v>7425</v>
      </c>
      <c r="F375" s="72" t="b">
        <v>1</v>
      </c>
      <c r="G375" s="56"/>
      <c r="H375" s="85" t="s">
        <v>11</v>
      </c>
      <c r="I375" s="72" t="s">
        <v>89</v>
      </c>
    </row>
    <row r="376" ht="15.75" customHeight="1">
      <c r="B376" s="94">
        <v>45346.0</v>
      </c>
      <c r="C376" s="70">
        <v>0.70625</v>
      </c>
      <c r="D376" s="72" t="s">
        <v>7423</v>
      </c>
      <c r="E376" s="87" t="s">
        <v>7426</v>
      </c>
      <c r="F376" s="72" t="b">
        <v>1</v>
      </c>
      <c r="G376" s="56"/>
      <c r="H376" s="85" t="s">
        <v>11</v>
      </c>
      <c r="I376" s="72"/>
    </row>
    <row r="377" ht="15.75" customHeight="1">
      <c r="B377" s="94">
        <v>45347.0</v>
      </c>
      <c r="C377" s="70">
        <v>0.34444444444444444</v>
      </c>
      <c r="D377" s="72" t="s">
        <v>9</v>
      </c>
      <c r="E377" s="95" t="s">
        <v>7427</v>
      </c>
      <c r="F377" s="72" t="b">
        <v>1</v>
      </c>
      <c r="G377" s="56"/>
      <c r="H377" s="85" t="s">
        <v>11</v>
      </c>
      <c r="I377" s="72" t="s">
        <v>43</v>
      </c>
    </row>
    <row r="378" ht="15.75" customHeight="1">
      <c r="B378" s="94">
        <v>45348.0</v>
      </c>
      <c r="C378" s="70">
        <v>0.34375</v>
      </c>
      <c r="D378" s="72" t="s">
        <v>9</v>
      </c>
      <c r="E378" s="95" t="s">
        <v>7428</v>
      </c>
      <c r="F378" s="72" t="b">
        <v>1</v>
      </c>
      <c r="G378" s="56"/>
      <c r="H378" s="85" t="s">
        <v>11</v>
      </c>
      <c r="I378" s="72" t="s">
        <v>694</v>
      </c>
    </row>
    <row r="379" ht="15.75" customHeight="1">
      <c r="B379" s="94">
        <v>45348.0</v>
      </c>
      <c r="C379" s="70">
        <v>0.6027777777777777</v>
      </c>
      <c r="D379" s="72" t="s">
        <v>585</v>
      </c>
      <c r="E379" s="87" t="s">
        <v>4665</v>
      </c>
      <c r="F379" s="72" t="b">
        <v>1</v>
      </c>
      <c r="G379" s="56"/>
      <c r="H379" s="85" t="s">
        <v>11</v>
      </c>
      <c r="I379" s="72" t="s">
        <v>6665</v>
      </c>
    </row>
    <row r="380" ht="15.75" customHeight="1">
      <c r="B380" s="94">
        <v>45348.0</v>
      </c>
      <c r="C380" s="70">
        <v>0.5972222222222222</v>
      </c>
      <c r="D380" s="72" t="s">
        <v>51</v>
      </c>
      <c r="E380" s="87" t="s">
        <v>7429</v>
      </c>
      <c r="F380" s="72" t="b">
        <v>1</v>
      </c>
      <c r="G380" s="56"/>
      <c r="H380" s="85" t="s">
        <v>11</v>
      </c>
      <c r="I380" s="72" t="s">
        <v>6665</v>
      </c>
    </row>
    <row r="381" ht="15.75" customHeight="1">
      <c r="B381" s="94">
        <v>45348.0</v>
      </c>
      <c r="C381" s="70">
        <v>0.6194444444444445</v>
      </c>
      <c r="D381" s="72" t="s">
        <v>185</v>
      </c>
      <c r="E381" s="87" t="s">
        <v>7430</v>
      </c>
      <c r="F381" s="72" t="b">
        <v>1</v>
      </c>
      <c r="G381" s="56"/>
      <c r="H381" s="85" t="s">
        <v>11</v>
      </c>
      <c r="I381" s="72" t="s">
        <v>694</v>
      </c>
    </row>
    <row r="382" ht="15.75" customHeight="1">
      <c r="B382" s="94" t="s">
        <v>7431</v>
      </c>
      <c r="C382" s="70">
        <v>0.3506944444444444</v>
      </c>
      <c r="D382" s="72" t="s">
        <v>678</v>
      </c>
      <c r="E382" s="95" t="s">
        <v>7432</v>
      </c>
      <c r="F382" s="72" t="b">
        <v>1</v>
      </c>
      <c r="G382" s="56"/>
      <c r="H382" s="85" t="s">
        <v>11</v>
      </c>
      <c r="I382" s="72" t="s">
        <v>43</v>
      </c>
    </row>
    <row r="383" ht="15.75" customHeight="1">
      <c r="B383" s="94">
        <v>45349.0</v>
      </c>
      <c r="C383" s="70">
        <v>0.39305555555555555</v>
      </c>
      <c r="D383" s="72" t="s">
        <v>180</v>
      </c>
      <c r="E383" s="87" t="s">
        <v>7433</v>
      </c>
      <c r="F383" s="72" t="b">
        <v>1</v>
      </c>
      <c r="G383" s="56"/>
      <c r="H383" s="85" t="s">
        <v>1734</v>
      </c>
      <c r="I383" s="72" t="s">
        <v>17</v>
      </c>
    </row>
    <row r="384" ht="24.0" customHeight="1">
      <c r="B384" s="94">
        <v>45349.0</v>
      </c>
      <c r="C384" s="70">
        <v>0.4652777777777778</v>
      </c>
      <c r="D384" s="72" t="s">
        <v>185</v>
      </c>
      <c r="E384" s="87" t="s">
        <v>7434</v>
      </c>
      <c r="F384" s="72" t="b">
        <v>1</v>
      </c>
      <c r="G384" s="56"/>
      <c r="H384" s="85" t="s">
        <v>11</v>
      </c>
      <c r="I384" s="72" t="s">
        <v>43</v>
      </c>
    </row>
    <row r="385" ht="15.75" customHeight="1">
      <c r="B385" s="94">
        <v>45349.0</v>
      </c>
      <c r="C385" s="70">
        <v>0.4652777777777778</v>
      </c>
      <c r="D385" s="72" t="s">
        <v>185</v>
      </c>
      <c r="E385" s="95" t="s">
        <v>7435</v>
      </c>
      <c r="F385" s="72" t="b">
        <v>1</v>
      </c>
      <c r="G385" s="56"/>
      <c r="H385" s="85" t="s">
        <v>11</v>
      </c>
      <c r="I385" s="72" t="s">
        <v>43</v>
      </c>
    </row>
    <row r="386" ht="15.75" customHeight="1">
      <c r="B386" s="94">
        <v>45349.0</v>
      </c>
      <c r="C386" s="70">
        <v>0.5798611111111112</v>
      </c>
      <c r="D386" s="72" t="s">
        <v>40</v>
      </c>
      <c r="E386" s="87" t="s">
        <v>7436</v>
      </c>
      <c r="F386" s="72" t="b">
        <v>1</v>
      </c>
      <c r="G386" s="56"/>
      <c r="H386" s="85" t="s">
        <v>11</v>
      </c>
      <c r="I386" s="5"/>
    </row>
    <row r="387" ht="15.75" customHeight="1">
      <c r="B387" s="86">
        <v>45349.0</v>
      </c>
      <c r="C387" s="70">
        <v>0.6736111111111112</v>
      </c>
      <c r="D387" s="72" t="s">
        <v>398</v>
      </c>
      <c r="E387" s="95" t="s">
        <v>7437</v>
      </c>
      <c r="F387" s="55"/>
      <c r="G387" s="72" t="b">
        <v>1</v>
      </c>
      <c r="H387" s="11"/>
      <c r="I387" s="72" t="s">
        <v>39</v>
      </c>
    </row>
    <row r="388" ht="15.75" customHeight="1">
      <c r="B388" s="86">
        <v>45349.0</v>
      </c>
      <c r="C388" s="70">
        <v>0.6736111111111112</v>
      </c>
      <c r="D388" s="72" t="s">
        <v>398</v>
      </c>
      <c r="E388" s="87" t="s">
        <v>7438</v>
      </c>
      <c r="F388" s="55"/>
      <c r="G388" s="72" t="b">
        <v>1</v>
      </c>
      <c r="H388" s="11"/>
      <c r="I388" s="72" t="s">
        <v>39</v>
      </c>
    </row>
    <row r="389" ht="15.75" customHeight="1">
      <c r="B389" s="94">
        <v>45349.0</v>
      </c>
      <c r="C389" s="70">
        <v>0.6805555555555556</v>
      </c>
      <c r="D389" s="72" t="s">
        <v>40</v>
      </c>
      <c r="E389" s="87" t="s">
        <v>7439</v>
      </c>
      <c r="F389" s="72" t="b">
        <v>1</v>
      </c>
      <c r="G389" s="100"/>
      <c r="H389" s="115" t="s">
        <v>7440</v>
      </c>
      <c r="I389" s="72" t="s">
        <v>39</v>
      </c>
    </row>
    <row r="390" ht="15.75" customHeight="1">
      <c r="B390" s="94">
        <v>45349.0</v>
      </c>
      <c r="C390" s="70">
        <v>0.6868055555555556</v>
      </c>
      <c r="D390" s="72" t="s">
        <v>104</v>
      </c>
      <c r="E390" s="95" t="s">
        <v>7441</v>
      </c>
      <c r="F390" s="72" t="b">
        <v>1</v>
      </c>
      <c r="G390" s="56"/>
      <c r="H390" s="85" t="s">
        <v>11</v>
      </c>
      <c r="I390" s="72" t="s">
        <v>39</v>
      </c>
    </row>
    <row r="391" ht="15.75" customHeight="1">
      <c r="B391" s="94">
        <v>45350.0</v>
      </c>
      <c r="C391" s="70">
        <v>0.3423611111111111</v>
      </c>
      <c r="D391" s="72" t="s">
        <v>9</v>
      </c>
      <c r="E391" s="95" t="s">
        <v>7442</v>
      </c>
      <c r="F391" s="72" t="b">
        <v>1</v>
      </c>
      <c r="G391" s="56"/>
      <c r="H391" s="85" t="s">
        <v>11</v>
      </c>
      <c r="I391" s="72" t="s">
        <v>57</v>
      </c>
    </row>
    <row r="392" ht="15.75" customHeight="1">
      <c r="B392" s="94">
        <v>45350.0</v>
      </c>
      <c r="C392" s="70">
        <v>0.3541666666666667</v>
      </c>
      <c r="D392" s="72" t="s">
        <v>761</v>
      </c>
      <c r="E392" s="87" t="s">
        <v>7443</v>
      </c>
      <c r="F392" s="72" t="b">
        <v>1</v>
      </c>
      <c r="G392" s="56"/>
      <c r="H392" s="85" t="s">
        <v>7266</v>
      </c>
      <c r="I392" s="72" t="s">
        <v>89</v>
      </c>
    </row>
    <row r="393" ht="15.75" customHeight="1">
      <c r="B393" s="94">
        <v>45350.0</v>
      </c>
      <c r="C393" s="70">
        <v>0.4479166666666667</v>
      </c>
      <c r="D393" s="72" t="s">
        <v>185</v>
      </c>
      <c r="E393" s="87" t="s">
        <v>7444</v>
      </c>
      <c r="F393" s="72" t="b">
        <v>1</v>
      </c>
      <c r="G393" s="56"/>
      <c r="H393" s="85" t="s">
        <v>11</v>
      </c>
      <c r="I393" s="72" t="s">
        <v>89</v>
      </c>
    </row>
    <row r="394" ht="15.75" customHeight="1">
      <c r="B394" s="94">
        <v>45350.0</v>
      </c>
      <c r="C394" s="70">
        <v>0.49583333333333335</v>
      </c>
      <c r="D394" s="72" t="s">
        <v>104</v>
      </c>
      <c r="E394" s="87" t="s">
        <v>7445</v>
      </c>
      <c r="F394" s="72" t="b">
        <v>1</v>
      </c>
      <c r="G394" s="56"/>
      <c r="H394" s="85" t="s">
        <v>11</v>
      </c>
      <c r="I394" s="72" t="s">
        <v>17</v>
      </c>
    </row>
    <row r="395" ht="15.75" customHeight="1">
      <c r="B395" s="94">
        <v>45350.0</v>
      </c>
      <c r="C395" s="70">
        <v>0.5868055555555556</v>
      </c>
      <c r="D395" s="72" t="s">
        <v>40</v>
      </c>
      <c r="E395" s="87" t="s">
        <v>7446</v>
      </c>
      <c r="F395" s="72" t="b">
        <v>1</v>
      </c>
      <c r="G395" s="56"/>
      <c r="H395" s="85" t="s">
        <v>11</v>
      </c>
      <c r="I395" s="72" t="s">
        <v>89</v>
      </c>
    </row>
    <row r="396" ht="15.75" customHeight="1">
      <c r="B396" s="94">
        <v>45350.0</v>
      </c>
      <c r="C396" s="70">
        <v>0.5868055555555556</v>
      </c>
      <c r="D396" s="72" t="s">
        <v>40</v>
      </c>
      <c r="E396" s="95" t="s">
        <v>7447</v>
      </c>
      <c r="F396" s="72" t="b">
        <v>1</v>
      </c>
      <c r="G396" s="56"/>
      <c r="H396" s="85" t="s">
        <v>11</v>
      </c>
      <c r="I396" s="72" t="s">
        <v>89</v>
      </c>
    </row>
    <row r="397" ht="15.75" customHeight="1">
      <c r="B397" s="94">
        <v>45350.0</v>
      </c>
      <c r="C397" s="70">
        <v>0.5868055555555556</v>
      </c>
      <c r="D397" s="72" t="s">
        <v>40</v>
      </c>
      <c r="E397" s="87" t="s">
        <v>7448</v>
      </c>
      <c r="F397" s="72" t="b">
        <v>1</v>
      </c>
      <c r="G397" s="56"/>
      <c r="H397" s="85" t="s">
        <v>11</v>
      </c>
      <c r="I397" s="72" t="s">
        <v>89</v>
      </c>
    </row>
    <row r="398" ht="15.75" customHeight="1">
      <c r="B398" s="94">
        <v>45350.0</v>
      </c>
      <c r="C398" s="70">
        <v>0.5868055555555556</v>
      </c>
      <c r="D398" s="72" t="s">
        <v>40</v>
      </c>
      <c r="E398" s="87" t="s">
        <v>7448</v>
      </c>
      <c r="F398" s="72" t="b">
        <v>1</v>
      </c>
      <c r="G398" s="56"/>
      <c r="H398" s="85" t="s">
        <v>11</v>
      </c>
      <c r="I398" s="72" t="s">
        <v>89</v>
      </c>
    </row>
    <row r="399" ht="15.75" customHeight="1">
      <c r="B399" s="94">
        <v>45350.0</v>
      </c>
      <c r="C399" s="70">
        <v>0.5868055555555556</v>
      </c>
      <c r="D399" s="72" t="s">
        <v>40</v>
      </c>
      <c r="E399" s="87" t="s">
        <v>7449</v>
      </c>
      <c r="F399" s="72" t="b">
        <v>1</v>
      </c>
      <c r="G399" s="56"/>
      <c r="H399" s="85" t="s">
        <v>11</v>
      </c>
      <c r="I399" s="72" t="s">
        <v>89</v>
      </c>
    </row>
    <row r="400" ht="15.75" customHeight="1">
      <c r="B400" s="94">
        <v>45350.0</v>
      </c>
      <c r="C400" s="70">
        <v>0.6145833333333334</v>
      </c>
      <c r="D400" s="72" t="s">
        <v>174</v>
      </c>
      <c r="E400" s="87" t="s">
        <v>7450</v>
      </c>
      <c r="F400" s="72" t="b">
        <v>1</v>
      </c>
      <c r="G400" s="56"/>
      <c r="H400" s="85" t="s">
        <v>11</v>
      </c>
      <c r="I400" s="72" t="s">
        <v>89</v>
      </c>
    </row>
    <row r="401" ht="15.75" customHeight="1">
      <c r="B401" s="94">
        <v>45350.0</v>
      </c>
      <c r="C401" s="70">
        <v>0.6145833333333334</v>
      </c>
      <c r="D401" s="72" t="s">
        <v>174</v>
      </c>
      <c r="E401" s="87" t="s">
        <v>7451</v>
      </c>
      <c r="F401" s="72" t="b">
        <v>1</v>
      </c>
      <c r="G401" s="56"/>
      <c r="H401" s="85" t="s">
        <v>11</v>
      </c>
      <c r="I401" s="72" t="s">
        <v>89</v>
      </c>
    </row>
    <row r="402" ht="15.75" customHeight="1">
      <c r="B402" s="94">
        <v>45350.0</v>
      </c>
      <c r="C402" s="70">
        <v>0.6145833333333334</v>
      </c>
      <c r="D402" s="72" t="s">
        <v>174</v>
      </c>
      <c r="E402" s="87" t="s">
        <v>7452</v>
      </c>
      <c r="F402" s="72" t="b">
        <v>1</v>
      </c>
      <c r="G402" s="56"/>
      <c r="H402" s="85" t="s">
        <v>11</v>
      </c>
      <c r="I402" s="72" t="s">
        <v>89</v>
      </c>
    </row>
    <row r="403" ht="15.75" customHeight="1">
      <c r="B403" s="94">
        <v>45350.0</v>
      </c>
      <c r="C403" s="70">
        <v>0.7104166666666667</v>
      </c>
      <c r="D403" s="72" t="s">
        <v>174</v>
      </c>
      <c r="E403" s="95" t="s">
        <v>7453</v>
      </c>
      <c r="F403" s="72" t="b">
        <v>1</v>
      </c>
      <c r="G403" s="56"/>
      <c r="H403" s="85" t="s">
        <v>11</v>
      </c>
      <c r="I403" s="72" t="s">
        <v>78</v>
      </c>
    </row>
    <row r="404" ht="15.75" customHeight="1">
      <c r="B404" s="94">
        <v>45351.0</v>
      </c>
      <c r="C404" s="70">
        <v>0.07777777777777778</v>
      </c>
      <c r="D404" s="72" t="s">
        <v>984</v>
      </c>
      <c r="E404" s="87" t="s">
        <v>7454</v>
      </c>
      <c r="F404" s="72" t="b">
        <v>1</v>
      </c>
      <c r="G404" s="56"/>
      <c r="H404" s="85" t="s">
        <v>11</v>
      </c>
      <c r="I404" s="72" t="s">
        <v>6665</v>
      </c>
    </row>
    <row r="405" ht="15.75" customHeight="1">
      <c r="B405" s="94">
        <v>45351.0</v>
      </c>
      <c r="C405" s="70">
        <v>0.3854166666666667</v>
      </c>
      <c r="D405" s="72" t="s">
        <v>9</v>
      </c>
      <c r="E405" s="95" t="s">
        <v>7455</v>
      </c>
      <c r="F405" s="72" t="b">
        <v>1</v>
      </c>
      <c r="G405" s="56"/>
      <c r="H405" s="85" t="s">
        <v>11</v>
      </c>
      <c r="I405" s="72" t="s">
        <v>130</v>
      </c>
    </row>
    <row r="406" ht="15.75" customHeight="1">
      <c r="B406" s="94">
        <v>45351.0</v>
      </c>
      <c r="C406" s="70">
        <v>0.4444444444444444</v>
      </c>
      <c r="D406" s="72" t="s">
        <v>104</v>
      </c>
      <c r="E406" s="87" t="s">
        <v>7456</v>
      </c>
      <c r="F406" s="72" t="b">
        <v>1</v>
      </c>
      <c r="G406" s="56"/>
      <c r="H406" s="85" t="s">
        <v>7266</v>
      </c>
      <c r="I406" s="72" t="s">
        <v>89</v>
      </c>
    </row>
    <row r="407" ht="15.75" customHeight="1">
      <c r="B407" s="94">
        <v>45351.0</v>
      </c>
      <c r="C407" s="70">
        <v>0.4409722222222222</v>
      </c>
      <c r="D407" s="72" t="s">
        <v>185</v>
      </c>
      <c r="E407" s="87" t="s">
        <v>7457</v>
      </c>
      <c r="F407" s="72" t="b">
        <v>1</v>
      </c>
      <c r="G407" s="56"/>
      <c r="H407" s="85" t="s">
        <v>11</v>
      </c>
      <c r="I407" s="72" t="s">
        <v>89</v>
      </c>
    </row>
    <row r="408" ht="15.75" customHeight="1">
      <c r="B408" s="94">
        <v>45351.0</v>
      </c>
      <c r="C408" s="70">
        <v>0.4409722222222222</v>
      </c>
      <c r="D408" s="72" t="s">
        <v>185</v>
      </c>
      <c r="E408" s="87" t="s">
        <v>7458</v>
      </c>
      <c r="F408" s="72" t="b">
        <v>1</v>
      </c>
      <c r="G408" s="56"/>
      <c r="H408" s="85" t="s">
        <v>11</v>
      </c>
      <c r="I408" s="72" t="s">
        <v>89</v>
      </c>
    </row>
    <row r="409" ht="15.75" customHeight="1">
      <c r="B409" s="94">
        <v>45351.0</v>
      </c>
      <c r="C409" s="70">
        <v>0.4409722222222222</v>
      </c>
      <c r="D409" s="72" t="s">
        <v>185</v>
      </c>
      <c r="E409" s="87" t="s">
        <v>7459</v>
      </c>
      <c r="F409" s="72" t="b">
        <v>1</v>
      </c>
      <c r="G409" s="56"/>
      <c r="H409" s="85" t="s">
        <v>11</v>
      </c>
      <c r="I409" s="72" t="s">
        <v>89</v>
      </c>
    </row>
    <row r="410" ht="15.75" customHeight="1">
      <c r="B410" s="94">
        <v>45351.0</v>
      </c>
      <c r="C410" s="70">
        <v>0.4409722222222222</v>
      </c>
      <c r="D410" s="72" t="s">
        <v>185</v>
      </c>
      <c r="E410" s="87" t="s">
        <v>7460</v>
      </c>
      <c r="F410" s="72" t="b">
        <v>1</v>
      </c>
      <c r="G410" s="56"/>
      <c r="H410" s="85" t="s">
        <v>11</v>
      </c>
      <c r="I410" s="72" t="s">
        <v>89</v>
      </c>
    </row>
    <row r="411" ht="15.75" customHeight="1">
      <c r="B411" s="94">
        <v>45351.0</v>
      </c>
      <c r="C411" s="70">
        <v>0.4409722222222222</v>
      </c>
      <c r="D411" s="72" t="s">
        <v>185</v>
      </c>
      <c r="E411" s="87" t="s">
        <v>7461</v>
      </c>
      <c r="F411" s="72" t="b">
        <v>1</v>
      </c>
      <c r="G411" s="56"/>
      <c r="H411" s="85" t="s">
        <v>11</v>
      </c>
      <c r="I411" s="72" t="s">
        <v>89</v>
      </c>
    </row>
    <row r="412" ht="15.75" customHeight="1">
      <c r="B412" s="94">
        <v>45351.0</v>
      </c>
      <c r="C412" s="70">
        <v>0.4409722222222222</v>
      </c>
      <c r="D412" s="72" t="s">
        <v>185</v>
      </c>
      <c r="E412" s="87" t="s">
        <v>7462</v>
      </c>
      <c r="F412" s="72" t="b">
        <v>1</v>
      </c>
      <c r="G412" s="56"/>
      <c r="H412" s="85" t="s">
        <v>11</v>
      </c>
      <c r="I412" s="72" t="s">
        <v>89</v>
      </c>
    </row>
    <row r="413" ht="15.75" customHeight="1">
      <c r="B413" s="94">
        <v>45351.0</v>
      </c>
      <c r="C413" s="70">
        <v>0.4409722222222222</v>
      </c>
      <c r="D413" s="72" t="s">
        <v>185</v>
      </c>
      <c r="E413" s="87" t="s">
        <v>7463</v>
      </c>
      <c r="F413" s="72" t="b">
        <v>1</v>
      </c>
      <c r="G413" s="56"/>
      <c r="H413" s="85" t="s">
        <v>11</v>
      </c>
      <c r="I413" s="72" t="s">
        <v>89</v>
      </c>
    </row>
    <row r="414" ht="15.75" customHeight="1">
      <c r="B414" s="94">
        <v>45351.0</v>
      </c>
      <c r="C414" s="70">
        <v>0.4166666666666667</v>
      </c>
      <c r="D414" s="72" t="s">
        <v>104</v>
      </c>
      <c r="E414" s="87" t="s">
        <v>7464</v>
      </c>
      <c r="F414" s="72" t="b">
        <v>1</v>
      </c>
      <c r="G414" s="56"/>
      <c r="H414" s="85" t="s">
        <v>11</v>
      </c>
      <c r="I414" s="72" t="s">
        <v>17</v>
      </c>
    </row>
    <row r="415" ht="15.75" customHeight="1">
      <c r="B415" s="94">
        <v>45351.0</v>
      </c>
      <c r="C415" s="70">
        <v>0.5902777777777778</v>
      </c>
      <c r="D415" s="72" t="s">
        <v>40</v>
      </c>
      <c r="E415" s="87" t="s">
        <v>7465</v>
      </c>
      <c r="F415" s="72" t="b">
        <v>1</v>
      </c>
      <c r="G415" s="56"/>
      <c r="H415" s="85" t="s">
        <v>11</v>
      </c>
      <c r="I415" s="72" t="s">
        <v>89</v>
      </c>
    </row>
    <row r="416" ht="15.75" customHeight="1">
      <c r="B416" s="94">
        <v>45351.0</v>
      </c>
      <c r="C416" s="70">
        <v>0.6666666666666666</v>
      </c>
      <c r="D416" s="72" t="s">
        <v>365</v>
      </c>
      <c r="E416" s="87" t="s">
        <v>7466</v>
      </c>
      <c r="F416" s="72" t="b">
        <v>1</v>
      </c>
      <c r="G416" s="56"/>
      <c r="H416" s="85" t="s">
        <v>11</v>
      </c>
      <c r="I416" s="72" t="s">
        <v>57</v>
      </c>
    </row>
    <row r="417" ht="15.75" customHeight="1">
      <c r="B417" s="94">
        <v>45351.0</v>
      </c>
      <c r="C417" s="70">
        <v>0.6666666666666666</v>
      </c>
      <c r="D417" s="72" t="s">
        <v>365</v>
      </c>
      <c r="E417" s="95" t="s">
        <v>7467</v>
      </c>
      <c r="F417" s="72" t="b">
        <v>1</v>
      </c>
      <c r="G417" s="56"/>
      <c r="H417" s="85" t="s">
        <v>11</v>
      </c>
      <c r="I417" s="72" t="s">
        <v>57</v>
      </c>
    </row>
    <row r="418" ht="15.75" customHeight="1">
      <c r="B418" s="94">
        <v>45351.0</v>
      </c>
      <c r="C418" s="70">
        <v>0.6666666666666666</v>
      </c>
      <c r="D418" s="72" t="s">
        <v>365</v>
      </c>
      <c r="E418" s="87" t="s">
        <v>7468</v>
      </c>
      <c r="F418" s="72" t="b">
        <v>1</v>
      </c>
      <c r="G418" s="56"/>
      <c r="H418" s="85" t="s">
        <v>11</v>
      </c>
      <c r="I418" s="72" t="s">
        <v>57</v>
      </c>
    </row>
    <row r="419" ht="15.75" customHeight="1">
      <c r="B419" s="94">
        <v>45351.0</v>
      </c>
      <c r="C419" s="70">
        <v>0.6666666666666666</v>
      </c>
      <c r="D419" s="72" t="s">
        <v>365</v>
      </c>
      <c r="E419" s="87" t="s">
        <v>7469</v>
      </c>
      <c r="F419" s="72" t="b">
        <v>1</v>
      </c>
      <c r="G419" s="56"/>
      <c r="H419" s="85" t="s">
        <v>11</v>
      </c>
      <c r="I419" s="72" t="s">
        <v>57</v>
      </c>
    </row>
    <row r="420" ht="15.75" customHeight="1">
      <c r="B420" s="94">
        <v>45351.0</v>
      </c>
      <c r="C420" s="70">
        <v>0.6666666666666666</v>
      </c>
      <c r="D420" s="72" t="s">
        <v>365</v>
      </c>
      <c r="E420" s="87" t="s">
        <v>7470</v>
      </c>
      <c r="F420" s="72" t="b">
        <v>1</v>
      </c>
      <c r="G420" s="56"/>
      <c r="H420" s="85" t="s">
        <v>11</v>
      </c>
      <c r="I420" s="72" t="s">
        <v>57</v>
      </c>
    </row>
    <row r="421" ht="15.75" customHeight="1">
      <c r="B421" s="94">
        <v>45351.0</v>
      </c>
      <c r="C421" s="70">
        <v>0.6666666666666666</v>
      </c>
      <c r="D421" s="72" t="s">
        <v>365</v>
      </c>
      <c r="E421" s="87" t="s">
        <v>7471</v>
      </c>
      <c r="F421" s="72" t="b">
        <v>1</v>
      </c>
      <c r="G421" s="56"/>
      <c r="H421" s="85" t="s">
        <v>11</v>
      </c>
      <c r="I421" s="72" t="s">
        <v>57</v>
      </c>
    </row>
    <row r="422" ht="15.75" customHeight="1">
      <c r="B422" s="94">
        <v>45352.0</v>
      </c>
      <c r="C422" s="70">
        <v>0.34375</v>
      </c>
      <c r="D422" s="72" t="s">
        <v>9</v>
      </c>
      <c r="E422" s="95" t="s">
        <v>7472</v>
      </c>
      <c r="F422" s="72" t="b">
        <v>1</v>
      </c>
      <c r="G422" s="56"/>
      <c r="H422" s="85" t="s">
        <v>11</v>
      </c>
      <c r="I422" s="72" t="s">
        <v>57</v>
      </c>
    </row>
    <row r="423" ht="15.75" customHeight="1">
      <c r="B423" s="94">
        <v>45352.0</v>
      </c>
      <c r="C423" s="70">
        <v>0.3680555555555556</v>
      </c>
      <c r="D423" s="72" t="s">
        <v>7282</v>
      </c>
      <c r="E423" s="87" t="s">
        <v>7473</v>
      </c>
      <c r="F423" s="72" t="b">
        <v>1</v>
      </c>
      <c r="G423" s="56"/>
      <c r="H423" s="85" t="s">
        <v>11</v>
      </c>
      <c r="I423" s="72" t="s">
        <v>57</v>
      </c>
    </row>
    <row r="424" ht="15.75" customHeight="1">
      <c r="B424" s="94">
        <v>45352.0</v>
      </c>
      <c r="C424" s="70">
        <v>0.5604166666666667</v>
      </c>
      <c r="D424" s="72" t="s">
        <v>40</v>
      </c>
      <c r="E424" s="87" t="s">
        <v>7474</v>
      </c>
      <c r="F424" s="72" t="b">
        <v>1</v>
      </c>
      <c r="G424" s="56"/>
      <c r="H424" s="85" t="s">
        <v>11</v>
      </c>
      <c r="I424" s="72" t="s">
        <v>57</v>
      </c>
    </row>
    <row r="425" ht="15.75" customHeight="1">
      <c r="B425" s="94">
        <v>45352.0</v>
      </c>
      <c r="C425" s="70"/>
      <c r="D425" s="72" t="s">
        <v>40</v>
      </c>
      <c r="E425" s="95" t="s">
        <v>7475</v>
      </c>
      <c r="F425" s="72" t="b">
        <v>1</v>
      </c>
      <c r="G425" s="56"/>
      <c r="H425" s="85" t="s">
        <v>11</v>
      </c>
      <c r="I425" s="72" t="s">
        <v>91</v>
      </c>
    </row>
    <row r="426" ht="15.75" customHeight="1">
      <c r="B426" s="94">
        <v>45352.0</v>
      </c>
      <c r="C426" s="70">
        <v>0.5652777777777778</v>
      </c>
      <c r="D426" s="72" t="s">
        <v>365</v>
      </c>
      <c r="E426" s="95" t="s">
        <v>7476</v>
      </c>
      <c r="F426" s="72" t="b">
        <v>1</v>
      </c>
      <c r="G426" s="56"/>
      <c r="H426" s="85" t="s">
        <v>11</v>
      </c>
      <c r="I426" s="72" t="s">
        <v>91</v>
      </c>
    </row>
    <row r="427" ht="15.75" customHeight="1">
      <c r="B427" s="94">
        <v>45352.0</v>
      </c>
      <c r="C427" s="70">
        <v>0.6145833333333334</v>
      </c>
      <c r="D427" s="72" t="s">
        <v>104</v>
      </c>
      <c r="E427" s="95" t="s">
        <v>7477</v>
      </c>
      <c r="F427" s="72" t="b">
        <v>1</v>
      </c>
      <c r="G427" s="56"/>
      <c r="H427" s="85" t="s">
        <v>11</v>
      </c>
      <c r="I427" s="72" t="s">
        <v>57</v>
      </c>
    </row>
    <row r="428" ht="15.75" customHeight="1">
      <c r="B428" s="94">
        <v>45352.0</v>
      </c>
      <c r="C428" s="70">
        <v>0.6972222222222222</v>
      </c>
      <c r="D428" s="72" t="s">
        <v>7478</v>
      </c>
      <c r="E428" s="95" t="s">
        <v>7479</v>
      </c>
      <c r="F428" s="72" t="b">
        <v>1</v>
      </c>
      <c r="G428" s="56"/>
      <c r="H428" s="85" t="s">
        <v>7480</v>
      </c>
      <c r="I428" s="72" t="s">
        <v>7481</v>
      </c>
    </row>
    <row r="429" ht="15.75" customHeight="1">
      <c r="B429" s="94">
        <v>45352.0</v>
      </c>
      <c r="C429" s="70">
        <v>0.6972222222222222</v>
      </c>
      <c r="D429" s="72" t="s">
        <v>3865</v>
      </c>
      <c r="E429" s="87" t="s">
        <v>7416</v>
      </c>
      <c r="F429" s="72" t="b">
        <v>1</v>
      </c>
      <c r="G429" s="56"/>
      <c r="H429" s="85" t="s">
        <v>11</v>
      </c>
      <c r="I429" s="72" t="s">
        <v>17</v>
      </c>
    </row>
    <row r="430" ht="15.75" customHeight="1">
      <c r="B430" s="94">
        <v>45353.0</v>
      </c>
      <c r="C430" s="70">
        <v>0.2847222222222222</v>
      </c>
      <c r="D430" s="72" t="s">
        <v>7482</v>
      </c>
      <c r="E430" s="87" t="s">
        <v>1617</v>
      </c>
      <c r="F430" s="72" t="b">
        <v>1</v>
      </c>
      <c r="G430" s="56"/>
      <c r="H430" s="85" t="s">
        <v>11</v>
      </c>
      <c r="I430" s="72" t="s">
        <v>7481</v>
      </c>
    </row>
    <row r="431" ht="15.75" customHeight="1">
      <c r="B431" s="94">
        <v>45353.0</v>
      </c>
      <c r="C431" s="70">
        <v>0.3</v>
      </c>
      <c r="D431" s="72" t="s">
        <v>4441</v>
      </c>
      <c r="E431" s="87" t="s">
        <v>7483</v>
      </c>
      <c r="F431" s="72" t="b">
        <v>1</v>
      </c>
      <c r="G431" s="56"/>
      <c r="H431" s="85" t="s">
        <v>1173</v>
      </c>
      <c r="I431" s="72" t="s">
        <v>17</v>
      </c>
    </row>
    <row r="432" ht="15.75" customHeight="1">
      <c r="B432" s="94">
        <v>45353.0</v>
      </c>
      <c r="C432" s="70">
        <v>0.3</v>
      </c>
      <c r="D432" s="72" t="s">
        <v>4441</v>
      </c>
      <c r="E432" s="87" t="s">
        <v>7484</v>
      </c>
      <c r="F432" s="72" t="b">
        <v>1</v>
      </c>
      <c r="G432" s="56"/>
      <c r="H432" s="85" t="s">
        <v>11</v>
      </c>
      <c r="I432" s="72" t="s">
        <v>17</v>
      </c>
    </row>
    <row r="433" ht="15.75" customHeight="1">
      <c r="B433" s="94">
        <v>45353.0</v>
      </c>
      <c r="C433" s="70">
        <v>0.3</v>
      </c>
      <c r="D433" s="72" t="s">
        <v>4441</v>
      </c>
      <c r="E433" s="87" t="s">
        <v>7485</v>
      </c>
      <c r="F433" s="72" t="b">
        <v>1</v>
      </c>
      <c r="G433" s="56"/>
      <c r="H433" s="85" t="s">
        <v>11</v>
      </c>
      <c r="I433" s="72" t="s">
        <v>17</v>
      </c>
    </row>
    <row r="434" ht="15.75" customHeight="1">
      <c r="B434" s="94">
        <v>45353.0</v>
      </c>
      <c r="C434" s="70">
        <v>0.33958333333333335</v>
      </c>
      <c r="D434" s="72" t="s">
        <v>9</v>
      </c>
      <c r="E434" s="95" t="s">
        <v>7486</v>
      </c>
      <c r="F434" s="72" t="b">
        <v>1</v>
      </c>
      <c r="G434" s="56"/>
      <c r="H434" s="85" t="s">
        <v>11</v>
      </c>
      <c r="I434" s="72" t="s">
        <v>106</v>
      </c>
    </row>
    <row r="435" ht="15.75" customHeight="1">
      <c r="B435" s="94">
        <v>45353.0</v>
      </c>
      <c r="C435" s="70">
        <v>0.3784722222222222</v>
      </c>
      <c r="D435" s="72" t="s">
        <v>3865</v>
      </c>
      <c r="E435" s="87" t="s">
        <v>7487</v>
      </c>
      <c r="F435" s="72" t="b">
        <v>1</v>
      </c>
      <c r="G435" s="56"/>
      <c r="H435" s="85" t="s">
        <v>11</v>
      </c>
      <c r="I435" s="72" t="s">
        <v>89</v>
      </c>
    </row>
    <row r="436" ht="15.75" customHeight="1">
      <c r="B436" s="94">
        <v>45354.0</v>
      </c>
      <c r="C436" s="70">
        <v>0.3402777777777778</v>
      </c>
      <c r="D436" s="72" t="s">
        <v>9</v>
      </c>
      <c r="E436" s="95" t="s">
        <v>7488</v>
      </c>
      <c r="F436" s="72" t="b">
        <v>1</v>
      </c>
      <c r="G436" s="56"/>
      <c r="H436" s="85" t="s">
        <v>11</v>
      </c>
      <c r="I436" s="72" t="s">
        <v>89</v>
      </c>
    </row>
    <row r="437" ht="15.75" customHeight="1">
      <c r="B437" s="94">
        <v>45355.0</v>
      </c>
      <c r="C437" s="70">
        <v>0.35555555555555557</v>
      </c>
      <c r="D437" s="72" t="s">
        <v>9</v>
      </c>
      <c r="E437" s="95" t="s">
        <v>7489</v>
      </c>
      <c r="F437" s="72" t="b">
        <v>1</v>
      </c>
      <c r="G437" s="56"/>
      <c r="H437" s="85" t="s">
        <v>11</v>
      </c>
      <c r="I437" s="72" t="s">
        <v>78</v>
      </c>
    </row>
    <row r="438" ht="15.75" customHeight="1">
      <c r="B438" s="94">
        <v>45355.0</v>
      </c>
      <c r="C438" s="70">
        <v>0.3972222222222222</v>
      </c>
      <c r="D438" s="72" t="s">
        <v>416</v>
      </c>
      <c r="E438" s="87" t="s">
        <v>7490</v>
      </c>
      <c r="F438" s="72" t="b">
        <v>1</v>
      </c>
      <c r="G438" s="56"/>
      <c r="H438" s="85" t="s">
        <v>4066</v>
      </c>
      <c r="I438" s="72" t="s">
        <v>635</v>
      </c>
    </row>
    <row r="439" ht="15.75" customHeight="1">
      <c r="B439" s="94">
        <v>45355.0</v>
      </c>
      <c r="C439" s="70">
        <v>0.45208333333333334</v>
      </c>
      <c r="D439" s="72" t="s">
        <v>493</v>
      </c>
      <c r="E439" s="87" t="s">
        <v>7491</v>
      </c>
      <c r="F439" s="72" t="b">
        <v>1</v>
      </c>
      <c r="G439" s="56"/>
      <c r="H439" s="85" t="s">
        <v>11</v>
      </c>
      <c r="I439" s="72" t="s">
        <v>635</v>
      </c>
    </row>
    <row r="440" ht="15.75" customHeight="1">
      <c r="B440" s="94">
        <v>45355.0</v>
      </c>
      <c r="C440" s="70">
        <v>0.6041666666666666</v>
      </c>
      <c r="D440" s="72" t="s">
        <v>40</v>
      </c>
      <c r="E440" s="87" t="s">
        <v>7492</v>
      </c>
      <c r="F440" s="72" t="b">
        <v>1</v>
      </c>
      <c r="G440" s="56"/>
      <c r="H440" s="85" t="s">
        <v>11</v>
      </c>
      <c r="I440" s="72" t="s">
        <v>6665</v>
      </c>
    </row>
    <row r="441" ht="15.75" customHeight="1">
      <c r="B441" s="94">
        <v>45355.0</v>
      </c>
      <c r="C441" s="70">
        <v>0.6041666666666666</v>
      </c>
      <c r="D441" s="72" t="s">
        <v>40</v>
      </c>
      <c r="E441" s="87" t="s">
        <v>7493</v>
      </c>
      <c r="F441" s="72" t="b">
        <v>1</v>
      </c>
      <c r="G441" s="56"/>
      <c r="H441" s="85" t="s">
        <v>11</v>
      </c>
      <c r="I441" s="72" t="s">
        <v>6665</v>
      </c>
    </row>
    <row r="442" ht="15.75" customHeight="1">
      <c r="B442" s="94">
        <v>45355.0</v>
      </c>
      <c r="C442" s="70">
        <v>0.6041666666666666</v>
      </c>
      <c r="D442" s="72" t="s">
        <v>40</v>
      </c>
      <c r="E442" s="87" t="s">
        <v>7494</v>
      </c>
      <c r="F442" s="72" t="b">
        <v>1</v>
      </c>
      <c r="G442" s="56"/>
      <c r="H442" s="85" t="s">
        <v>11</v>
      </c>
      <c r="I442" s="72" t="s">
        <v>6665</v>
      </c>
    </row>
    <row r="443" ht="15.75" customHeight="1">
      <c r="B443" s="94">
        <v>45355.0</v>
      </c>
      <c r="C443" s="70">
        <v>0.6041666666666666</v>
      </c>
      <c r="D443" s="72" t="s">
        <v>40</v>
      </c>
      <c r="E443" s="87" t="s">
        <v>7495</v>
      </c>
      <c r="F443" s="72" t="b">
        <v>1</v>
      </c>
      <c r="G443" s="56"/>
      <c r="H443" s="85" t="s">
        <v>11</v>
      </c>
      <c r="I443" s="72" t="s">
        <v>6665</v>
      </c>
    </row>
    <row r="444" ht="15.75" customHeight="1">
      <c r="B444" s="94">
        <v>45355.0</v>
      </c>
      <c r="C444" s="70">
        <v>0.6041666666666666</v>
      </c>
      <c r="D444" s="72" t="s">
        <v>40</v>
      </c>
      <c r="E444" s="87" t="s">
        <v>7496</v>
      </c>
      <c r="F444" s="72" t="b">
        <v>1</v>
      </c>
      <c r="G444" s="56"/>
      <c r="H444" s="85" t="s">
        <v>11</v>
      </c>
      <c r="I444" s="72" t="s">
        <v>6665</v>
      </c>
    </row>
    <row r="445" ht="15.75" customHeight="1">
      <c r="B445" s="94">
        <v>45355.0</v>
      </c>
      <c r="C445" s="70">
        <v>0.6145833333333334</v>
      </c>
      <c r="D445" s="72" t="s">
        <v>40</v>
      </c>
      <c r="E445" s="87" t="s">
        <v>7497</v>
      </c>
      <c r="F445" s="72" t="b">
        <v>1</v>
      </c>
      <c r="G445" s="56"/>
      <c r="H445" s="85" t="s">
        <v>11</v>
      </c>
      <c r="I445" s="72" t="s">
        <v>635</v>
      </c>
    </row>
    <row r="446" ht="15.75" customHeight="1">
      <c r="B446" s="94">
        <v>45355.0</v>
      </c>
      <c r="C446" s="70">
        <v>0.6145833333333334</v>
      </c>
      <c r="D446" s="72" t="s">
        <v>40</v>
      </c>
      <c r="E446" s="87" t="s">
        <v>7498</v>
      </c>
      <c r="F446" s="72" t="b">
        <v>1</v>
      </c>
      <c r="G446" s="56"/>
      <c r="H446" s="85" t="s">
        <v>11</v>
      </c>
      <c r="I446" s="72" t="s">
        <v>635</v>
      </c>
    </row>
    <row r="447" ht="15.75" customHeight="1">
      <c r="B447" s="94">
        <v>45355.0</v>
      </c>
      <c r="C447" s="70">
        <v>0.6145833333333334</v>
      </c>
      <c r="D447" s="72" t="s">
        <v>40</v>
      </c>
      <c r="E447" s="87" t="s">
        <v>7499</v>
      </c>
      <c r="F447" s="72" t="b">
        <v>1</v>
      </c>
      <c r="G447" s="56"/>
      <c r="H447" s="85" t="s">
        <v>11</v>
      </c>
      <c r="I447" s="72" t="s">
        <v>635</v>
      </c>
    </row>
    <row r="448" ht="15.75" customHeight="1">
      <c r="B448" s="94">
        <v>45355.0</v>
      </c>
      <c r="C448" s="70">
        <v>0.6145833333333334</v>
      </c>
      <c r="D448" s="72" t="s">
        <v>40</v>
      </c>
      <c r="E448" s="87" t="s">
        <v>7500</v>
      </c>
      <c r="F448" s="72" t="b">
        <v>1</v>
      </c>
      <c r="G448" s="56"/>
      <c r="H448" s="85" t="s">
        <v>11</v>
      </c>
      <c r="I448" s="72" t="s">
        <v>635</v>
      </c>
    </row>
    <row r="449" ht="15.75" customHeight="1">
      <c r="B449" s="94">
        <v>45355.0</v>
      </c>
      <c r="C449" s="70">
        <v>0.6145833333333334</v>
      </c>
      <c r="D449" s="72" t="s">
        <v>40</v>
      </c>
      <c r="E449" s="87" t="s">
        <v>7501</v>
      </c>
      <c r="F449" s="72" t="b">
        <v>1</v>
      </c>
      <c r="G449" s="56"/>
      <c r="H449" s="85" t="s">
        <v>11</v>
      </c>
      <c r="I449" s="72" t="s">
        <v>635</v>
      </c>
    </row>
    <row r="450" ht="15.75" customHeight="1">
      <c r="B450" s="94">
        <v>45355.0</v>
      </c>
      <c r="C450" s="70">
        <v>0.6284722222222222</v>
      </c>
      <c r="D450" s="72" t="s">
        <v>185</v>
      </c>
      <c r="E450" s="95" t="s">
        <v>7502</v>
      </c>
      <c r="F450" s="72" t="b">
        <v>1</v>
      </c>
      <c r="G450" s="56"/>
      <c r="H450" s="85" t="s">
        <v>11</v>
      </c>
      <c r="I450" s="72" t="s">
        <v>43</v>
      </c>
    </row>
    <row r="451" ht="15.75" customHeight="1">
      <c r="B451" s="94">
        <v>45355.0</v>
      </c>
      <c r="C451" s="70">
        <v>0.6284722222222222</v>
      </c>
      <c r="D451" s="72" t="s">
        <v>185</v>
      </c>
      <c r="E451" s="87" t="s">
        <v>7503</v>
      </c>
      <c r="F451" s="72" t="b">
        <v>1</v>
      </c>
      <c r="G451" s="56"/>
      <c r="H451" s="85" t="s">
        <v>11</v>
      </c>
      <c r="I451" s="72" t="s">
        <v>43</v>
      </c>
    </row>
    <row r="452" ht="15.75" customHeight="1">
      <c r="B452" s="94">
        <v>45355.0</v>
      </c>
      <c r="C452" s="70">
        <v>0.6284722222222222</v>
      </c>
      <c r="D452" s="72" t="s">
        <v>185</v>
      </c>
      <c r="E452" s="87" t="s">
        <v>7504</v>
      </c>
      <c r="F452" s="72" t="b">
        <v>1</v>
      </c>
      <c r="G452" s="56"/>
      <c r="H452" s="85" t="s">
        <v>11</v>
      </c>
      <c r="I452" s="72" t="s">
        <v>43</v>
      </c>
    </row>
    <row r="453" ht="15.75" customHeight="1">
      <c r="B453" s="94">
        <v>45355.0</v>
      </c>
      <c r="C453" s="70">
        <v>0.6284722222222222</v>
      </c>
      <c r="D453" s="72" t="s">
        <v>185</v>
      </c>
      <c r="E453" s="87" t="s">
        <v>7505</v>
      </c>
      <c r="F453" s="72" t="b">
        <v>1</v>
      </c>
      <c r="G453" s="56"/>
      <c r="H453" s="85" t="s">
        <v>11</v>
      </c>
      <c r="I453" s="72" t="s">
        <v>43</v>
      </c>
    </row>
    <row r="454" ht="15.75" customHeight="1">
      <c r="B454" s="94">
        <v>45355.0</v>
      </c>
      <c r="C454" s="70">
        <v>0.6284722222222222</v>
      </c>
      <c r="D454" s="72" t="s">
        <v>185</v>
      </c>
      <c r="E454" s="87" t="s">
        <v>7506</v>
      </c>
      <c r="F454" s="72" t="b">
        <v>1</v>
      </c>
      <c r="G454" s="56"/>
      <c r="H454" s="85" t="s">
        <v>11</v>
      </c>
      <c r="I454" s="72" t="s">
        <v>43</v>
      </c>
    </row>
    <row r="455" ht="15.75" customHeight="1">
      <c r="B455" s="94">
        <v>45355.0</v>
      </c>
      <c r="C455" s="70">
        <v>0.6284722222222222</v>
      </c>
      <c r="D455" s="72" t="s">
        <v>185</v>
      </c>
      <c r="E455" s="87" t="s">
        <v>7507</v>
      </c>
      <c r="F455" s="72" t="b">
        <v>1</v>
      </c>
      <c r="G455" s="56"/>
      <c r="H455" s="85" t="s">
        <v>11</v>
      </c>
      <c r="I455" s="72" t="s">
        <v>43</v>
      </c>
    </row>
    <row r="456" ht="15.75" customHeight="1">
      <c r="B456" s="94">
        <v>45355.0</v>
      </c>
      <c r="C456" s="70">
        <v>0.6736111111111112</v>
      </c>
      <c r="D456" s="72" t="s">
        <v>185</v>
      </c>
      <c r="E456" s="87" t="s">
        <v>7508</v>
      </c>
      <c r="F456" s="72" t="b">
        <v>1</v>
      </c>
      <c r="G456" s="56"/>
      <c r="H456" s="85" t="s">
        <v>11</v>
      </c>
      <c r="I456" s="72" t="s">
        <v>87</v>
      </c>
    </row>
    <row r="457" ht="15.75" customHeight="1">
      <c r="B457" s="94">
        <v>45356.0</v>
      </c>
      <c r="C457" s="70">
        <v>0.3506944444444444</v>
      </c>
      <c r="D457" s="72" t="s">
        <v>9</v>
      </c>
      <c r="E457" s="95" t="s">
        <v>7509</v>
      </c>
      <c r="F457" s="72" t="b">
        <v>1</v>
      </c>
      <c r="G457" s="56"/>
      <c r="H457" s="85" t="s">
        <v>11</v>
      </c>
      <c r="I457" s="72" t="s">
        <v>130</v>
      </c>
    </row>
    <row r="458" ht="15.75" customHeight="1">
      <c r="B458" s="94">
        <v>45356.0</v>
      </c>
      <c r="C458" s="70">
        <v>0.5034722222222222</v>
      </c>
      <c r="D458" s="72" t="s">
        <v>104</v>
      </c>
      <c r="E458" s="87" t="s">
        <v>7510</v>
      </c>
      <c r="F458" s="72" t="b">
        <v>1</v>
      </c>
      <c r="G458" s="56"/>
      <c r="H458" s="85" t="s">
        <v>11</v>
      </c>
      <c r="I458" s="72" t="s">
        <v>43</v>
      </c>
    </row>
    <row r="459" ht="15.75" customHeight="1">
      <c r="B459" s="94">
        <v>45356.0</v>
      </c>
      <c r="C459" s="70">
        <v>0.5034722222222222</v>
      </c>
      <c r="D459" s="72" t="s">
        <v>104</v>
      </c>
      <c r="E459" s="87" t="s">
        <v>6770</v>
      </c>
      <c r="F459" s="72" t="b">
        <v>1</v>
      </c>
      <c r="G459" s="56"/>
      <c r="H459" s="85" t="s">
        <v>11</v>
      </c>
      <c r="I459" s="72" t="s">
        <v>43</v>
      </c>
    </row>
    <row r="460" ht="15.75" customHeight="1">
      <c r="B460" s="94">
        <v>45356.0</v>
      </c>
      <c r="C460" s="70">
        <v>0.6458333333333334</v>
      </c>
      <c r="D460" s="72" t="s">
        <v>174</v>
      </c>
      <c r="E460" s="87" t="s">
        <v>7511</v>
      </c>
      <c r="F460" s="72" t="b">
        <v>1</v>
      </c>
      <c r="G460" s="56"/>
      <c r="H460" s="85" t="s">
        <v>11</v>
      </c>
      <c r="I460" s="72" t="s">
        <v>6665</v>
      </c>
    </row>
    <row r="461" ht="15.75" customHeight="1">
      <c r="B461" s="94">
        <v>45357.0</v>
      </c>
      <c r="C461" s="70">
        <v>0.35138888888888886</v>
      </c>
      <c r="D461" s="72" t="s">
        <v>9</v>
      </c>
      <c r="E461" s="95" t="s">
        <v>7512</v>
      </c>
      <c r="F461" s="72" t="b">
        <v>1</v>
      </c>
      <c r="G461" s="56"/>
      <c r="H461" s="85" t="s">
        <v>11</v>
      </c>
      <c r="I461" s="72" t="s">
        <v>126</v>
      </c>
    </row>
    <row r="462" ht="15.75" customHeight="1">
      <c r="B462" s="94">
        <v>45357.0</v>
      </c>
      <c r="C462" s="70">
        <v>0.6041666666666666</v>
      </c>
      <c r="D462" s="72" t="s">
        <v>40</v>
      </c>
      <c r="E462" s="87" t="s">
        <v>7513</v>
      </c>
      <c r="F462" s="72" t="b">
        <v>1</v>
      </c>
      <c r="G462" s="56"/>
      <c r="H462" s="11"/>
      <c r="I462" s="72" t="s">
        <v>39</v>
      </c>
    </row>
    <row r="463" ht="15.75" customHeight="1">
      <c r="B463" s="94">
        <v>45357.0</v>
      </c>
      <c r="C463" s="70">
        <v>0.6041666666666666</v>
      </c>
      <c r="D463" s="72" t="s">
        <v>40</v>
      </c>
      <c r="E463" s="87" t="s">
        <v>7514</v>
      </c>
      <c r="F463" s="72" t="b">
        <v>1</v>
      </c>
      <c r="G463" s="56"/>
      <c r="H463" s="11"/>
      <c r="I463" s="72" t="s">
        <v>39</v>
      </c>
    </row>
    <row r="464" ht="15.75" customHeight="1">
      <c r="B464" s="94">
        <v>45357.0</v>
      </c>
      <c r="C464" s="70">
        <v>0.6041666666666666</v>
      </c>
      <c r="D464" s="72" t="s">
        <v>40</v>
      </c>
      <c r="E464" s="87" t="s">
        <v>7515</v>
      </c>
      <c r="F464" s="72" t="b">
        <v>1</v>
      </c>
      <c r="G464" s="56"/>
      <c r="H464" s="11"/>
      <c r="I464" s="72" t="s">
        <v>39</v>
      </c>
    </row>
    <row r="465" ht="15.75" customHeight="1">
      <c r="B465" s="94">
        <v>45357.0</v>
      </c>
      <c r="C465" s="70">
        <v>0.6041666666666666</v>
      </c>
      <c r="D465" s="72" t="s">
        <v>40</v>
      </c>
      <c r="E465" s="87" t="s">
        <v>7516</v>
      </c>
      <c r="F465" s="72" t="b">
        <v>1</v>
      </c>
      <c r="G465" s="56"/>
      <c r="H465" s="11"/>
      <c r="I465" s="72" t="s">
        <v>39</v>
      </c>
    </row>
    <row r="466" ht="15.75" customHeight="1">
      <c r="B466" s="94">
        <v>45357.0</v>
      </c>
      <c r="C466" s="70">
        <v>0.6041666666666666</v>
      </c>
      <c r="D466" s="72" t="s">
        <v>40</v>
      </c>
      <c r="E466" s="87" t="s">
        <v>7517</v>
      </c>
      <c r="F466" s="72" t="b">
        <v>1</v>
      </c>
      <c r="G466" s="56"/>
      <c r="H466" s="11"/>
      <c r="I466" s="72" t="s">
        <v>39</v>
      </c>
    </row>
    <row r="467" ht="15.75" customHeight="1">
      <c r="B467" s="94">
        <v>45357.0</v>
      </c>
      <c r="C467" s="70">
        <v>0.6111111111111112</v>
      </c>
      <c r="D467" s="72" t="s">
        <v>185</v>
      </c>
      <c r="E467" s="87" t="s">
        <v>7518</v>
      </c>
      <c r="F467" s="72" t="b">
        <v>1</v>
      </c>
      <c r="G467" s="56"/>
      <c r="H467" s="11"/>
      <c r="I467" s="72" t="s">
        <v>39</v>
      </c>
    </row>
    <row r="468" ht="15.75" customHeight="1">
      <c r="B468" s="94">
        <v>45357.0</v>
      </c>
      <c r="C468" s="70">
        <v>0.7013888888888888</v>
      </c>
      <c r="D468" s="72" t="s">
        <v>185</v>
      </c>
      <c r="E468" s="87" t="s">
        <v>7519</v>
      </c>
      <c r="F468" s="72" t="b">
        <v>1</v>
      </c>
      <c r="G468" s="56"/>
      <c r="H468" s="85" t="s">
        <v>11</v>
      </c>
      <c r="I468" s="72" t="s">
        <v>89</v>
      </c>
    </row>
    <row r="469" ht="15.75" customHeight="1">
      <c r="B469" s="94">
        <v>45357.0</v>
      </c>
      <c r="C469" s="70">
        <v>0.7604166666666666</v>
      </c>
      <c r="D469" s="72" t="s">
        <v>185</v>
      </c>
      <c r="E469" s="87" t="s">
        <v>333</v>
      </c>
      <c r="F469" s="72" t="b">
        <v>1</v>
      </c>
      <c r="G469" s="56"/>
      <c r="H469" s="85" t="s">
        <v>11</v>
      </c>
      <c r="I469" s="72" t="s">
        <v>89</v>
      </c>
    </row>
    <row r="470" ht="15.75" customHeight="1">
      <c r="B470" s="94">
        <v>45357.0</v>
      </c>
      <c r="C470" s="70">
        <v>0.7743055555555556</v>
      </c>
      <c r="D470" s="72" t="s">
        <v>579</v>
      </c>
      <c r="E470" s="87" t="s">
        <v>7520</v>
      </c>
      <c r="F470" s="72" t="b">
        <v>1</v>
      </c>
      <c r="G470" s="56"/>
      <c r="H470" s="11"/>
      <c r="I470" s="72" t="s">
        <v>89</v>
      </c>
    </row>
    <row r="471" ht="15.75" customHeight="1">
      <c r="B471" s="94">
        <v>45358.0</v>
      </c>
      <c r="C471" s="70">
        <v>0.37777777777777777</v>
      </c>
      <c r="D471" s="72" t="s">
        <v>7521</v>
      </c>
      <c r="E471" s="87" t="s">
        <v>7522</v>
      </c>
      <c r="F471" s="72" t="b">
        <v>1</v>
      </c>
      <c r="G471" s="56"/>
      <c r="H471" s="85" t="s">
        <v>11</v>
      </c>
      <c r="I471" s="72" t="s">
        <v>57</v>
      </c>
    </row>
    <row r="472" ht="15.75" customHeight="1">
      <c r="B472" s="94">
        <v>45358.0</v>
      </c>
      <c r="C472" s="70">
        <v>0.37777777777777777</v>
      </c>
      <c r="D472" s="72" t="s">
        <v>7521</v>
      </c>
      <c r="E472" s="87" t="s">
        <v>7520</v>
      </c>
      <c r="F472" s="72" t="b">
        <v>1</v>
      </c>
      <c r="G472" s="56"/>
      <c r="H472" s="85" t="s">
        <v>11</v>
      </c>
      <c r="I472" s="72" t="s">
        <v>57</v>
      </c>
    </row>
    <row r="473" ht="15.75" customHeight="1">
      <c r="B473" s="94">
        <v>45358.0</v>
      </c>
      <c r="C473" s="70">
        <v>0.3736111111111111</v>
      </c>
      <c r="D473" s="72" t="s">
        <v>9</v>
      </c>
      <c r="E473" s="95" t="s">
        <v>7523</v>
      </c>
      <c r="F473" s="72" t="b">
        <v>1</v>
      </c>
      <c r="G473" s="56"/>
      <c r="H473" s="85" t="s">
        <v>11</v>
      </c>
      <c r="I473" s="72" t="s">
        <v>78</v>
      </c>
    </row>
    <row r="474" ht="15.75" customHeight="1">
      <c r="B474" s="94">
        <v>45358.0</v>
      </c>
      <c r="C474" s="70">
        <v>0.4895833333333333</v>
      </c>
      <c r="D474" s="72" t="s">
        <v>493</v>
      </c>
      <c r="E474" s="87" t="s">
        <v>6059</v>
      </c>
      <c r="F474" s="72" t="b">
        <v>1</v>
      </c>
      <c r="G474" s="56"/>
      <c r="H474" s="85" t="s">
        <v>11</v>
      </c>
      <c r="I474" s="72" t="s">
        <v>89</v>
      </c>
    </row>
    <row r="475" ht="15.75" customHeight="1">
      <c r="B475" s="94">
        <v>45358.0</v>
      </c>
      <c r="C475" s="70">
        <v>0.4895833333333333</v>
      </c>
      <c r="D475" s="72" t="s">
        <v>493</v>
      </c>
      <c r="E475" s="87" t="s">
        <v>6059</v>
      </c>
      <c r="F475" s="72" t="b">
        <v>1</v>
      </c>
      <c r="G475" s="56"/>
      <c r="H475" s="85" t="s">
        <v>11</v>
      </c>
      <c r="I475" s="72" t="s">
        <v>89</v>
      </c>
    </row>
    <row r="476" ht="15.75" customHeight="1">
      <c r="B476" s="94">
        <v>45358.0</v>
      </c>
      <c r="C476" s="70">
        <v>0.49166666666666664</v>
      </c>
      <c r="D476" s="72" t="s">
        <v>7524</v>
      </c>
      <c r="E476" s="95" t="s">
        <v>7525</v>
      </c>
      <c r="F476" s="72" t="b">
        <v>1</v>
      </c>
      <c r="G476" s="56"/>
      <c r="H476" s="85" t="s">
        <v>11</v>
      </c>
      <c r="I476" s="72" t="s">
        <v>6665</v>
      </c>
    </row>
    <row r="477" ht="15.75" customHeight="1">
      <c r="B477" s="94">
        <v>45358.0</v>
      </c>
      <c r="C477" s="70">
        <v>0.49166666666666664</v>
      </c>
      <c r="D477" s="72" t="s">
        <v>7526</v>
      </c>
      <c r="E477" s="87" t="s">
        <v>7527</v>
      </c>
      <c r="F477" s="72" t="b">
        <v>1</v>
      </c>
      <c r="G477" s="56"/>
      <c r="H477" s="85" t="s">
        <v>11</v>
      </c>
      <c r="I477" s="72" t="s">
        <v>6665</v>
      </c>
    </row>
    <row r="478" ht="15.75" customHeight="1">
      <c r="B478" s="94">
        <v>45358.0</v>
      </c>
      <c r="C478" s="70">
        <v>0.5722222222222222</v>
      </c>
      <c r="D478" s="72" t="s">
        <v>174</v>
      </c>
      <c r="E478" s="87" t="s">
        <v>7528</v>
      </c>
      <c r="F478" s="72" t="b">
        <v>1</v>
      </c>
      <c r="G478" s="56"/>
      <c r="H478" s="85" t="s">
        <v>11</v>
      </c>
      <c r="I478" s="72" t="s">
        <v>78</v>
      </c>
    </row>
    <row r="479" ht="15.75" customHeight="1">
      <c r="B479" s="94">
        <v>45358.0</v>
      </c>
      <c r="C479" s="70">
        <v>0.5722222222222222</v>
      </c>
      <c r="D479" s="72" t="s">
        <v>174</v>
      </c>
      <c r="E479" s="87" t="s">
        <v>7529</v>
      </c>
      <c r="F479" s="72" t="b">
        <v>1</v>
      </c>
      <c r="G479" s="56"/>
      <c r="H479" s="85" t="s">
        <v>11</v>
      </c>
      <c r="I479" s="72" t="s">
        <v>78</v>
      </c>
    </row>
    <row r="480" ht="15.75" customHeight="1">
      <c r="B480" s="94">
        <v>45358.0</v>
      </c>
      <c r="C480" s="70">
        <v>0.5722222222222222</v>
      </c>
      <c r="D480" s="72" t="s">
        <v>174</v>
      </c>
      <c r="E480" s="87" t="s">
        <v>7530</v>
      </c>
      <c r="F480" s="72" t="b">
        <v>1</v>
      </c>
      <c r="G480" s="56"/>
      <c r="H480" s="85" t="s">
        <v>11</v>
      </c>
      <c r="I480" s="72" t="s">
        <v>78</v>
      </c>
    </row>
    <row r="481" ht="15.75" customHeight="1">
      <c r="B481" s="94">
        <v>45358.0</v>
      </c>
      <c r="C481" s="70">
        <v>0.5722222222222222</v>
      </c>
      <c r="D481" s="72" t="s">
        <v>174</v>
      </c>
      <c r="E481" s="87" t="s">
        <v>7525</v>
      </c>
      <c r="F481" s="72" t="b">
        <v>1</v>
      </c>
      <c r="G481" s="56"/>
      <c r="H481" s="85" t="s">
        <v>7531</v>
      </c>
      <c r="I481" s="72" t="s">
        <v>78</v>
      </c>
    </row>
    <row r="482" ht="15.75" customHeight="1">
      <c r="B482" s="94">
        <v>45358.0</v>
      </c>
      <c r="C482" s="70">
        <v>0.6111111111111112</v>
      </c>
      <c r="D482" s="72" t="s">
        <v>40</v>
      </c>
      <c r="E482" s="87" t="s">
        <v>7532</v>
      </c>
      <c r="F482" s="72" t="b">
        <v>1</v>
      </c>
      <c r="G482" s="56"/>
      <c r="H482" s="11"/>
      <c r="I482" s="72" t="s">
        <v>89</v>
      </c>
    </row>
    <row r="483" ht="15.75" customHeight="1">
      <c r="B483" s="94">
        <v>45358.0</v>
      </c>
      <c r="C483" s="70">
        <v>0.6805555555555556</v>
      </c>
      <c r="D483" s="72" t="s">
        <v>180</v>
      </c>
      <c r="E483" s="87" t="s">
        <v>7533</v>
      </c>
      <c r="F483" s="72" t="b">
        <v>1</v>
      </c>
      <c r="G483" s="72" t="b">
        <v>1</v>
      </c>
      <c r="H483" s="85" t="s">
        <v>7534</v>
      </c>
      <c r="I483" s="72" t="s">
        <v>39</v>
      </c>
    </row>
    <row r="484" ht="15.75" customHeight="1">
      <c r="B484" s="94">
        <v>45359.0</v>
      </c>
      <c r="C484" s="70">
        <v>0.36319444444444443</v>
      </c>
      <c r="D484" s="72" t="s">
        <v>9</v>
      </c>
      <c r="E484" s="95" t="s">
        <v>7535</v>
      </c>
      <c r="F484" s="72" t="b">
        <v>1</v>
      </c>
      <c r="G484" s="56"/>
      <c r="H484" s="85" t="s">
        <v>11</v>
      </c>
      <c r="I484" s="72" t="s">
        <v>12</v>
      </c>
    </row>
    <row r="485" ht="15.75" customHeight="1">
      <c r="B485" s="94">
        <v>45359.0</v>
      </c>
      <c r="C485" s="70">
        <v>0.5513888888888889</v>
      </c>
      <c r="D485" s="72" t="s">
        <v>398</v>
      </c>
      <c r="E485" s="87" t="s">
        <v>7438</v>
      </c>
      <c r="F485" s="72" t="b">
        <v>1</v>
      </c>
      <c r="G485" s="72" t="b">
        <v>1</v>
      </c>
      <c r="H485" s="85" t="s">
        <v>7534</v>
      </c>
      <c r="I485" s="72" t="s">
        <v>12</v>
      </c>
    </row>
    <row r="486" ht="15.75" customHeight="1">
      <c r="B486" s="94">
        <v>45359.0</v>
      </c>
      <c r="C486" s="70">
        <v>0.5513888888888889</v>
      </c>
      <c r="D486" s="72" t="s">
        <v>180</v>
      </c>
      <c r="E486" s="87" t="s">
        <v>7536</v>
      </c>
      <c r="F486" s="72" t="b">
        <v>1</v>
      </c>
      <c r="G486" s="72"/>
      <c r="H486" s="85" t="s">
        <v>11</v>
      </c>
      <c r="I486" s="72" t="s">
        <v>12</v>
      </c>
    </row>
    <row r="487" ht="15.75" customHeight="1">
      <c r="B487" s="94">
        <v>45359.0</v>
      </c>
      <c r="C487" s="70">
        <v>0.6388888888888888</v>
      </c>
      <c r="D487" s="72" t="s">
        <v>27</v>
      </c>
      <c r="E487" s="87" t="s">
        <v>7537</v>
      </c>
      <c r="F487" s="72" t="b">
        <v>1</v>
      </c>
      <c r="G487" s="72"/>
      <c r="H487" s="85" t="s">
        <v>11</v>
      </c>
      <c r="I487" s="72" t="s">
        <v>130</v>
      </c>
    </row>
    <row r="488" ht="15.75" customHeight="1">
      <c r="B488" s="94">
        <v>45359.0</v>
      </c>
      <c r="C488" s="70">
        <v>0.6451388888888889</v>
      </c>
      <c r="D488" s="72" t="s">
        <v>185</v>
      </c>
      <c r="E488" s="95" t="s">
        <v>7538</v>
      </c>
      <c r="F488" s="72" t="b">
        <v>1</v>
      </c>
      <c r="G488" s="72"/>
      <c r="H488" s="85" t="s">
        <v>11</v>
      </c>
      <c r="I488" s="72" t="s">
        <v>130</v>
      </c>
    </row>
    <row r="489" ht="15.75" customHeight="1">
      <c r="B489" s="94">
        <v>45360.0</v>
      </c>
      <c r="C489" s="70">
        <v>0.3458333333333333</v>
      </c>
      <c r="D489" s="72" t="s">
        <v>9</v>
      </c>
      <c r="E489" s="95" t="s">
        <v>7539</v>
      </c>
      <c r="F489" s="72" t="b">
        <v>1</v>
      </c>
      <c r="G489" s="72"/>
      <c r="H489" s="85" t="s">
        <v>11</v>
      </c>
      <c r="I489" s="72" t="s">
        <v>57</v>
      </c>
    </row>
    <row r="490" ht="15.75" customHeight="1">
      <c r="B490" s="94">
        <v>45360.0</v>
      </c>
      <c r="C490" s="70">
        <v>0.4152777777777778</v>
      </c>
      <c r="D490" s="72" t="s">
        <v>484</v>
      </c>
      <c r="E490" s="87" t="s">
        <v>7540</v>
      </c>
      <c r="F490" s="72" t="b">
        <v>1</v>
      </c>
      <c r="G490" s="72"/>
      <c r="H490" s="85" t="s">
        <v>11</v>
      </c>
      <c r="I490" s="72" t="s">
        <v>57</v>
      </c>
    </row>
    <row r="491" ht="15.75" customHeight="1">
      <c r="B491" s="94">
        <v>45361.0</v>
      </c>
      <c r="C491" s="70">
        <v>0.3451388888888889</v>
      </c>
      <c r="D491" s="72" t="s">
        <v>9</v>
      </c>
      <c r="E491" s="95" t="s">
        <v>7541</v>
      </c>
      <c r="F491" s="72" t="b">
        <v>1</v>
      </c>
      <c r="G491" s="56"/>
      <c r="H491" s="85" t="s">
        <v>11</v>
      </c>
      <c r="I491" s="72" t="s">
        <v>7481</v>
      </c>
    </row>
    <row r="492" ht="15.75" customHeight="1">
      <c r="B492" s="94">
        <v>45362.0</v>
      </c>
      <c r="C492" s="70">
        <v>0.36180555555555555</v>
      </c>
      <c r="D492" s="72" t="s">
        <v>9</v>
      </c>
      <c r="E492" s="95" t="s">
        <v>7542</v>
      </c>
      <c r="F492" s="72" t="b">
        <v>1</v>
      </c>
      <c r="G492" s="56"/>
      <c r="H492" s="85" t="s">
        <v>11</v>
      </c>
      <c r="I492" s="72" t="s">
        <v>43</v>
      </c>
    </row>
    <row r="493" ht="15.75" customHeight="1">
      <c r="B493" s="94">
        <v>45362.0</v>
      </c>
      <c r="C493" s="70">
        <v>0.42430555555555555</v>
      </c>
      <c r="D493" s="72" t="s">
        <v>1815</v>
      </c>
      <c r="E493" s="87" t="s">
        <v>7543</v>
      </c>
      <c r="F493" s="72" t="b">
        <v>1</v>
      </c>
      <c r="G493" s="56"/>
      <c r="H493" s="85" t="s">
        <v>7544</v>
      </c>
      <c r="I493" s="72" t="s">
        <v>43</v>
      </c>
    </row>
    <row r="494" ht="15.75" customHeight="1">
      <c r="B494" s="86">
        <v>45362.0</v>
      </c>
      <c r="C494" s="70">
        <v>0.4895833333333333</v>
      </c>
      <c r="D494" s="72" t="s">
        <v>180</v>
      </c>
      <c r="E494" s="87" t="s">
        <v>7545</v>
      </c>
      <c r="F494" s="100"/>
      <c r="G494" s="72" t="b">
        <v>1</v>
      </c>
      <c r="H494" s="85" t="s">
        <v>7546</v>
      </c>
      <c r="I494" s="72" t="s">
        <v>43</v>
      </c>
    </row>
    <row r="495" ht="15.75" customHeight="1">
      <c r="B495" s="94">
        <v>45362.0</v>
      </c>
      <c r="C495" s="70">
        <v>0.6319444444444444</v>
      </c>
      <c r="D495" s="72" t="s">
        <v>185</v>
      </c>
      <c r="E495" s="87" t="s">
        <v>7547</v>
      </c>
      <c r="F495" s="72" t="b">
        <v>1</v>
      </c>
      <c r="G495" s="56"/>
      <c r="H495" s="85" t="s">
        <v>11</v>
      </c>
      <c r="I495" s="72" t="s">
        <v>6665</v>
      </c>
    </row>
    <row r="496" ht="15.75" customHeight="1">
      <c r="B496" s="94">
        <v>45363.0</v>
      </c>
      <c r="C496" s="70">
        <v>0.38333333333333336</v>
      </c>
      <c r="D496" s="72" t="s">
        <v>398</v>
      </c>
      <c r="E496" s="87" t="s">
        <v>7548</v>
      </c>
      <c r="F496" s="72" t="b">
        <v>1</v>
      </c>
      <c r="G496" s="56"/>
      <c r="H496" s="85" t="s">
        <v>7549</v>
      </c>
      <c r="I496" s="72" t="s">
        <v>12</v>
      </c>
    </row>
    <row r="497" ht="15.75" customHeight="1">
      <c r="B497" s="94">
        <v>45363.0</v>
      </c>
      <c r="C497" s="70">
        <v>0.3861111111111111</v>
      </c>
      <c r="D497" s="72" t="s">
        <v>9</v>
      </c>
      <c r="E497" s="95" t="s">
        <v>7550</v>
      </c>
      <c r="F497" s="72" t="b">
        <v>1</v>
      </c>
      <c r="G497" s="56"/>
      <c r="H497" s="85" t="s">
        <v>11</v>
      </c>
      <c r="I497" s="72" t="s">
        <v>12</v>
      </c>
    </row>
    <row r="498" ht="15.75" customHeight="1">
      <c r="B498" s="94">
        <v>45363.0</v>
      </c>
      <c r="C498" s="70">
        <v>0.38958333333333334</v>
      </c>
      <c r="D498" s="72" t="s">
        <v>104</v>
      </c>
      <c r="E498" s="95" t="s">
        <v>7551</v>
      </c>
      <c r="F498" s="72" t="b">
        <v>1</v>
      </c>
      <c r="G498" s="56"/>
      <c r="H498" s="85" t="s">
        <v>11</v>
      </c>
      <c r="I498" s="72" t="s">
        <v>12</v>
      </c>
    </row>
    <row r="499" ht="15.75" customHeight="1">
      <c r="B499" s="94">
        <v>45363.0</v>
      </c>
      <c r="C499" s="70">
        <v>0.4083333333333333</v>
      </c>
      <c r="D499" s="72" t="s">
        <v>27</v>
      </c>
      <c r="E499" s="95" t="s">
        <v>7552</v>
      </c>
      <c r="F499" s="72" t="b">
        <v>1</v>
      </c>
      <c r="G499" s="56"/>
      <c r="H499" s="85" t="s">
        <v>11</v>
      </c>
      <c r="I499" s="72" t="s">
        <v>12</v>
      </c>
    </row>
    <row r="500" ht="15.75" customHeight="1">
      <c r="B500" s="94">
        <v>45363.0</v>
      </c>
      <c r="C500" s="70">
        <v>0.5527777777777778</v>
      </c>
      <c r="D500" s="72" t="s">
        <v>7553</v>
      </c>
      <c r="E500" s="87" t="s">
        <v>7554</v>
      </c>
      <c r="F500" s="72" t="b">
        <v>1</v>
      </c>
      <c r="G500" s="56"/>
      <c r="H500" s="85"/>
      <c r="I500" s="72" t="s">
        <v>130</v>
      </c>
    </row>
    <row r="501" ht="15.75" customHeight="1">
      <c r="B501" s="94">
        <v>45363.0</v>
      </c>
      <c r="C501" s="70">
        <v>0.6631944444444444</v>
      </c>
      <c r="D501" s="72" t="s">
        <v>365</v>
      </c>
      <c r="E501" s="87" t="s">
        <v>7555</v>
      </c>
      <c r="F501" s="72" t="b">
        <v>1</v>
      </c>
      <c r="G501" s="56"/>
      <c r="H501" s="85" t="s">
        <v>11</v>
      </c>
      <c r="I501" s="72" t="s">
        <v>39</v>
      </c>
    </row>
    <row r="502" ht="15.75" customHeight="1">
      <c r="B502" s="94">
        <v>45363.0</v>
      </c>
      <c r="C502" s="70">
        <v>0.6631944444444444</v>
      </c>
      <c r="D502" s="72" t="s">
        <v>365</v>
      </c>
      <c r="E502" s="87" t="s">
        <v>7416</v>
      </c>
      <c r="F502" s="72" t="b">
        <v>1</v>
      </c>
      <c r="G502" s="56"/>
      <c r="H502" s="85" t="s">
        <v>11</v>
      </c>
      <c r="I502" s="72" t="s">
        <v>39</v>
      </c>
    </row>
    <row r="503" ht="15.75" customHeight="1">
      <c r="B503" s="94">
        <v>45363.0</v>
      </c>
      <c r="C503" s="70">
        <v>0.7180555555555556</v>
      </c>
      <c r="D503" s="72" t="s">
        <v>27</v>
      </c>
      <c r="E503" s="87" t="s">
        <v>7556</v>
      </c>
      <c r="F503" s="72" t="b">
        <v>1</v>
      </c>
      <c r="G503" s="56"/>
      <c r="H503" s="11"/>
      <c r="I503" s="72" t="s">
        <v>39</v>
      </c>
    </row>
    <row r="504" ht="15.75" customHeight="1">
      <c r="B504" s="94">
        <v>45364.0</v>
      </c>
      <c r="C504" s="70">
        <v>0.34791666666666665</v>
      </c>
      <c r="D504" s="72" t="s">
        <v>9</v>
      </c>
      <c r="E504" s="95" t="s">
        <v>7557</v>
      </c>
      <c r="F504" s="72" t="b">
        <v>1</v>
      </c>
      <c r="G504" s="56"/>
      <c r="H504" s="85" t="s">
        <v>11</v>
      </c>
      <c r="I504" s="72" t="s">
        <v>12</v>
      </c>
    </row>
    <row r="505" ht="15.75" customHeight="1">
      <c r="B505" s="94">
        <v>45364.0</v>
      </c>
      <c r="C505" s="70">
        <v>0.5861111111111111</v>
      </c>
      <c r="D505" s="72" t="s">
        <v>9</v>
      </c>
      <c r="E505" s="87" t="s">
        <v>7558</v>
      </c>
      <c r="F505" s="72" t="b">
        <v>1</v>
      </c>
      <c r="G505" s="56"/>
      <c r="H505" s="85" t="s">
        <v>11</v>
      </c>
      <c r="I505" s="72" t="s">
        <v>78</v>
      </c>
    </row>
    <row r="506" ht="15.75" customHeight="1">
      <c r="B506" s="94">
        <v>45364.0</v>
      </c>
      <c r="C506" s="70">
        <v>0.5861111111111111</v>
      </c>
      <c r="D506" s="72" t="s">
        <v>9</v>
      </c>
      <c r="E506" s="87" t="s">
        <v>7559</v>
      </c>
      <c r="F506" s="72" t="b">
        <v>1</v>
      </c>
      <c r="G506" s="56"/>
      <c r="H506" s="85" t="s">
        <v>11</v>
      </c>
      <c r="I506" s="72" t="s">
        <v>78</v>
      </c>
    </row>
    <row r="507" ht="15.75" customHeight="1">
      <c r="B507" s="94">
        <v>45364.0</v>
      </c>
      <c r="C507" s="70">
        <v>0.5861111111111111</v>
      </c>
      <c r="D507" s="72" t="s">
        <v>9</v>
      </c>
      <c r="E507" s="87" t="s">
        <v>7560</v>
      </c>
      <c r="F507" s="72" t="b">
        <v>1</v>
      </c>
      <c r="G507" s="56"/>
      <c r="H507" s="85" t="s">
        <v>11</v>
      </c>
      <c r="I507" s="72" t="s">
        <v>78</v>
      </c>
    </row>
    <row r="508" ht="15.75" customHeight="1">
      <c r="B508" s="94">
        <v>45364.0</v>
      </c>
      <c r="C508" s="70">
        <v>0.5861111111111111</v>
      </c>
      <c r="D508" s="72" t="s">
        <v>9</v>
      </c>
      <c r="E508" s="87" t="s">
        <v>7561</v>
      </c>
      <c r="F508" s="72" t="b">
        <v>1</v>
      </c>
      <c r="G508" s="56"/>
      <c r="H508" s="85" t="s">
        <v>11</v>
      </c>
      <c r="I508" s="72" t="s">
        <v>78</v>
      </c>
    </row>
    <row r="509" ht="15.75" customHeight="1">
      <c r="B509" s="94">
        <v>45364.0</v>
      </c>
      <c r="C509" s="70">
        <v>0.5861111111111111</v>
      </c>
      <c r="D509" s="72" t="s">
        <v>9</v>
      </c>
      <c r="E509" s="87" t="s">
        <v>7562</v>
      </c>
      <c r="F509" s="72" t="b">
        <v>1</v>
      </c>
      <c r="G509" s="56"/>
      <c r="H509" s="85" t="s">
        <v>11</v>
      </c>
      <c r="I509" s="72" t="s">
        <v>78</v>
      </c>
    </row>
    <row r="510" ht="15.75" customHeight="1">
      <c r="B510" s="94">
        <v>45364.0</v>
      </c>
      <c r="C510" s="70">
        <v>0.5861111111111111</v>
      </c>
      <c r="D510" s="72" t="s">
        <v>9</v>
      </c>
      <c r="E510" s="87" t="s">
        <v>7563</v>
      </c>
      <c r="F510" s="72" t="b">
        <v>1</v>
      </c>
      <c r="G510" s="56"/>
      <c r="H510" s="85" t="s">
        <v>11</v>
      </c>
      <c r="I510" s="72" t="s">
        <v>78</v>
      </c>
    </row>
    <row r="511" ht="15.75" customHeight="1">
      <c r="B511" s="94">
        <v>45364.0</v>
      </c>
      <c r="C511" s="70">
        <v>0.5861111111111111</v>
      </c>
      <c r="D511" s="72" t="s">
        <v>9</v>
      </c>
      <c r="E511" s="87" t="s">
        <v>7564</v>
      </c>
      <c r="F511" s="72" t="b">
        <v>1</v>
      </c>
      <c r="G511" s="56"/>
      <c r="H511" s="85" t="s">
        <v>11</v>
      </c>
      <c r="I511" s="72" t="s">
        <v>78</v>
      </c>
    </row>
    <row r="512" ht="15.75" customHeight="1">
      <c r="B512" s="94">
        <v>45364.0</v>
      </c>
      <c r="C512" s="70">
        <v>0.5861111111111111</v>
      </c>
      <c r="D512" s="72" t="s">
        <v>9</v>
      </c>
      <c r="E512" s="87" t="s">
        <v>7565</v>
      </c>
      <c r="F512" s="72" t="b">
        <v>1</v>
      </c>
      <c r="G512" s="56"/>
      <c r="H512" s="85" t="s">
        <v>11</v>
      </c>
      <c r="I512" s="72" t="s">
        <v>78</v>
      </c>
    </row>
    <row r="513" ht="15.75" customHeight="1">
      <c r="B513" s="94">
        <v>45364.0</v>
      </c>
      <c r="C513" s="70">
        <v>0.5861111111111111</v>
      </c>
      <c r="D513" s="72" t="s">
        <v>9</v>
      </c>
      <c r="E513" s="87" t="s">
        <v>7566</v>
      </c>
      <c r="F513" s="72" t="b">
        <v>1</v>
      </c>
      <c r="G513" s="56"/>
      <c r="H513" s="85" t="s">
        <v>11</v>
      </c>
      <c r="I513" s="72" t="s">
        <v>78</v>
      </c>
    </row>
    <row r="514" ht="15.75" customHeight="1">
      <c r="B514" s="94">
        <v>45364.0</v>
      </c>
      <c r="C514" s="70">
        <v>0.5861111111111111</v>
      </c>
      <c r="D514" s="72" t="s">
        <v>9</v>
      </c>
      <c r="E514" s="87" t="s">
        <v>7567</v>
      </c>
      <c r="F514" s="72" t="b">
        <v>1</v>
      </c>
      <c r="G514" s="56"/>
      <c r="H514" s="85" t="s">
        <v>11</v>
      </c>
      <c r="I514" s="72" t="s">
        <v>78</v>
      </c>
    </row>
    <row r="515" ht="15.75" customHeight="1">
      <c r="B515" s="94">
        <v>45364.0</v>
      </c>
      <c r="C515" s="70">
        <v>0.5861111111111111</v>
      </c>
      <c r="D515" s="72" t="s">
        <v>9</v>
      </c>
      <c r="E515" s="87" t="s">
        <v>7568</v>
      </c>
      <c r="F515" s="72" t="b">
        <v>1</v>
      </c>
      <c r="G515" s="56"/>
      <c r="H515" s="85" t="s">
        <v>11</v>
      </c>
      <c r="I515" s="72" t="s">
        <v>78</v>
      </c>
    </row>
    <row r="516" ht="15.75" customHeight="1">
      <c r="B516" s="94">
        <v>45364.0</v>
      </c>
      <c r="C516" s="70">
        <v>0.6055555555555555</v>
      </c>
      <c r="D516" s="72" t="s">
        <v>40</v>
      </c>
      <c r="E516" s="87" t="s">
        <v>7569</v>
      </c>
      <c r="F516" s="72" t="b">
        <v>1</v>
      </c>
      <c r="G516" s="56"/>
      <c r="H516" s="85" t="s">
        <v>11</v>
      </c>
      <c r="I516" s="72" t="s">
        <v>126</v>
      </c>
    </row>
    <row r="517" ht="15.75" customHeight="1">
      <c r="B517" s="94">
        <v>45364.0</v>
      </c>
      <c r="C517" s="70">
        <v>0.6055555555555555</v>
      </c>
      <c r="D517" s="72" t="s">
        <v>40</v>
      </c>
      <c r="E517" s="87" t="s">
        <v>7570</v>
      </c>
      <c r="F517" s="72" t="b">
        <v>1</v>
      </c>
      <c r="G517" s="56"/>
      <c r="H517" s="85" t="s">
        <v>11</v>
      </c>
      <c r="I517" s="72" t="s">
        <v>126</v>
      </c>
    </row>
    <row r="518" ht="15.75" customHeight="1">
      <c r="B518" s="94">
        <v>45364.0</v>
      </c>
      <c r="C518" s="70">
        <v>0.6055555555555555</v>
      </c>
      <c r="D518" s="72" t="s">
        <v>40</v>
      </c>
      <c r="E518" s="87" t="s">
        <v>7571</v>
      </c>
      <c r="F518" s="72" t="b">
        <v>1</v>
      </c>
      <c r="G518" s="56"/>
      <c r="H518" s="85" t="s">
        <v>11</v>
      </c>
      <c r="I518" s="72" t="s">
        <v>126</v>
      </c>
    </row>
    <row r="519" ht="15.75" customHeight="1">
      <c r="B519" s="94">
        <v>45364.0</v>
      </c>
      <c r="C519" s="70">
        <v>0.6055555555555555</v>
      </c>
      <c r="D519" s="72" t="s">
        <v>40</v>
      </c>
      <c r="E519" s="95" t="s">
        <v>7572</v>
      </c>
      <c r="F519" s="72" t="b">
        <v>1</v>
      </c>
      <c r="G519" s="56"/>
      <c r="H519" s="85" t="s">
        <v>11</v>
      </c>
      <c r="I519" s="72" t="s">
        <v>126</v>
      </c>
    </row>
    <row r="520" ht="15.75" customHeight="1">
      <c r="B520" s="94">
        <v>45364.0</v>
      </c>
      <c r="C520" s="70">
        <v>0.7347222222222223</v>
      </c>
      <c r="D520" s="72" t="s">
        <v>174</v>
      </c>
      <c r="E520" s="87" t="s">
        <v>7573</v>
      </c>
      <c r="F520" s="72" t="b">
        <v>1</v>
      </c>
      <c r="G520" s="56"/>
      <c r="H520" s="85" t="s">
        <v>11</v>
      </c>
      <c r="I520" s="72" t="s">
        <v>6665</v>
      </c>
    </row>
    <row r="521" ht="15.75" customHeight="1">
      <c r="B521" s="94">
        <v>45364.0</v>
      </c>
      <c r="C521" s="70">
        <v>0.7347222222222223</v>
      </c>
      <c r="D521" s="72" t="s">
        <v>174</v>
      </c>
      <c r="E521" s="87" t="s">
        <v>7574</v>
      </c>
      <c r="F521" s="72" t="b">
        <v>1</v>
      </c>
      <c r="G521" s="56"/>
      <c r="H521" s="85" t="s">
        <v>11</v>
      </c>
      <c r="I521" s="72" t="s">
        <v>6665</v>
      </c>
    </row>
    <row r="522" ht="15.75" customHeight="1">
      <c r="B522" s="94">
        <v>45364.0</v>
      </c>
      <c r="C522" s="70">
        <v>0.7347222222222223</v>
      </c>
      <c r="D522" s="72" t="s">
        <v>174</v>
      </c>
      <c r="E522" s="87" t="s">
        <v>7573</v>
      </c>
      <c r="F522" s="72" t="b">
        <v>1</v>
      </c>
      <c r="G522" s="56"/>
      <c r="H522" s="85" t="s">
        <v>11</v>
      </c>
      <c r="I522" s="72" t="s">
        <v>6665</v>
      </c>
    </row>
    <row r="523" ht="15.75" customHeight="1">
      <c r="B523" s="94">
        <v>45364.0</v>
      </c>
      <c r="C523" s="70">
        <v>0.7548611111111111</v>
      </c>
      <c r="D523" s="72" t="s">
        <v>555</v>
      </c>
      <c r="E523" s="87" t="s">
        <v>7575</v>
      </c>
      <c r="F523" s="72" t="b">
        <v>1</v>
      </c>
      <c r="G523" s="56"/>
      <c r="H523" s="85" t="s">
        <v>11</v>
      </c>
      <c r="I523" s="72" t="s">
        <v>6665</v>
      </c>
    </row>
    <row r="524" ht="15.75" customHeight="1">
      <c r="B524" s="94">
        <v>45364.0</v>
      </c>
      <c r="C524" s="70">
        <v>0.7548611111111111</v>
      </c>
      <c r="D524" s="72" t="s">
        <v>555</v>
      </c>
      <c r="E524" s="87" t="s">
        <v>7576</v>
      </c>
      <c r="F524" s="72" t="b">
        <v>1</v>
      </c>
      <c r="G524" s="56"/>
      <c r="H524" s="85" t="s">
        <v>11</v>
      </c>
      <c r="I524" s="72" t="s">
        <v>6665</v>
      </c>
    </row>
    <row r="525" ht="15.75" customHeight="1">
      <c r="B525" s="94">
        <v>45365.0</v>
      </c>
      <c r="C525" s="70">
        <v>0.2708333333333333</v>
      </c>
      <c r="D525" s="72" t="s">
        <v>6348</v>
      </c>
      <c r="E525" s="87" t="s">
        <v>7577</v>
      </c>
      <c r="F525" s="72" t="b">
        <v>1</v>
      </c>
      <c r="G525" s="56"/>
      <c r="H525" s="85" t="s">
        <v>11</v>
      </c>
      <c r="I525" s="72" t="s">
        <v>15</v>
      </c>
    </row>
    <row r="526" ht="15.75" customHeight="1">
      <c r="B526" s="94">
        <v>45365.0</v>
      </c>
      <c r="C526" s="70">
        <v>0.3854166666666667</v>
      </c>
      <c r="D526" s="72" t="s">
        <v>9</v>
      </c>
      <c r="E526" s="95" t="s">
        <v>7578</v>
      </c>
      <c r="F526" s="72" t="b">
        <v>1</v>
      </c>
      <c r="G526" s="56"/>
      <c r="H526" s="85" t="s">
        <v>11</v>
      </c>
      <c r="I526" s="72" t="s">
        <v>39</v>
      </c>
    </row>
    <row r="527" ht="15.75" customHeight="1">
      <c r="B527" s="94">
        <v>45365.0</v>
      </c>
      <c r="C527" s="70">
        <v>0.3923611111111111</v>
      </c>
      <c r="D527" s="72" t="s">
        <v>185</v>
      </c>
      <c r="E527" s="87" t="s">
        <v>7579</v>
      </c>
      <c r="F527" s="72" t="b">
        <v>1</v>
      </c>
      <c r="G527" s="56"/>
      <c r="H527" s="85" t="s">
        <v>11</v>
      </c>
      <c r="I527" s="72" t="s">
        <v>39</v>
      </c>
    </row>
    <row r="528" ht="15.75" customHeight="1">
      <c r="B528" s="94">
        <v>45365.0</v>
      </c>
      <c r="C528" s="7"/>
      <c r="D528" s="72" t="s">
        <v>477</v>
      </c>
      <c r="E528" s="87" t="s">
        <v>7580</v>
      </c>
      <c r="F528" s="72" t="b">
        <v>1</v>
      </c>
      <c r="G528" s="56"/>
      <c r="H528" s="85" t="s">
        <v>11</v>
      </c>
      <c r="I528" s="72" t="s">
        <v>17</v>
      </c>
    </row>
    <row r="529" ht="15.75" customHeight="1">
      <c r="B529" s="94">
        <v>45365.0</v>
      </c>
      <c r="C529" s="70">
        <v>0.5388888888888889</v>
      </c>
      <c r="D529" s="72" t="s">
        <v>3301</v>
      </c>
      <c r="E529" s="87" t="s">
        <v>7581</v>
      </c>
      <c r="F529" s="72" t="b">
        <v>1</v>
      </c>
      <c r="G529" s="56"/>
      <c r="H529" s="11"/>
      <c r="I529" s="72" t="s">
        <v>39</v>
      </c>
    </row>
    <row r="530" ht="15.75" customHeight="1">
      <c r="B530" s="94">
        <v>45365.0</v>
      </c>
      <c r="C530" s="70">
        <v>0.6208333333333333</v>
      </c>
      <c r="D530" s="72" t="s">
        <v>477</v>
      </c>
      <c r="E530" s="9"/>
      <c r="F530" s="72" t="b">
        <v>1</v>
      </c>
      <c r="G530" s="56"/>
      <c r="H530" s="85" t="s">
        <v>11</v>
      </c>
      <c r="I530" s="72" t="s">
        <v>39</v>
      </c>
    </row>
    <row r="531" ht="15.75" customHeight="1">
      <c r="B531" s="94">
        <v>45365.0</v>
      </c>
      <c r="C531" s="70">
        <v>0.6340277777777777</v>
      </c>
      <c r="D531" s="72" t="s">
        <v>365</v>
      </c>
      <c r="E531" s="87" t="s">
        <v>7582</v>
      </c>
      <c r="F531" s="72" t="b">
        <v>1</v>
      </c>
      <c r="G531" s="56"/>
      <c r="H531" s="85" t="s">
        <v>11</v>
      </c>
      <c r="I531" s="72" t="s">
        <v>57</v>
      </c>
    </row>
    <row r="532" ht="15.75" customHeight="1">
      <c r="B532" s="94">
        <v>45365.0</v>
      </c>
      <c r="C532" s="70">
        <v>0.6770833333333334</v>
      </c>
      <c r="D532" s="72" t="s">
        <v>1815</v>
      </c>
      <c r="E532" s="87" t="s">
        <v>7583</v>
      </c>
      <c r="F532" s="72" t="b">
        <v>1</v>
      </c>
      <c r="G532" s="56"/>
      <c r="H532" s="85" t="s">
        <v>4066</v>
      </c>
      <c r="I532" s="5"/>
    </row>
    <row r="533" ht="15.75" customHeight="1">
      <c r="B533" s="94">
        <v>45366.0</v>
      </c>
      <c r="C533" s="70">
        <v>0.26805555555555555</v>
      </c>
      <c r="D533" s="72" t="s">
        <v>365</v>
      </c>
      <c r="E533" s="87" t="s">
        <v>7584</v>
      </c>
      <c r="F533" s="72" t="b">
        <v>1</v>
      </c>
      <c r="G533" s="56"/>
      <c r="H533" s="85" t="s">
        <v>11</v>
      </c>
      <c r="I533" s="72" t="s">
        <v>87</v>
      </c>
    </row>
    <row r="534" ht="15.75" customHeight="1">
      <c r="B534" s="94">
        <v>45366.0</v>
      </c>
      <c r="C534" s="7"/>
      <c r="D534" s="72" t="s">
        <v>9</v>
      </c>
      <c r="E534" s="95" t="s">
        <v>7585</v>
      </c>
      <c r="F534" s="72" t="b">
        <v>1</v>
      </c>
      <c r="G534" s="56"/>
      <c r="H534" s="85" t="s">
        <v>11</v>
      </c>
      <c r="I534" s="5"/>
    </row>
    <row r="535" ht="15.75" customHeight="1">
      <c r="B535" s="94">
        <v>45366.0</v>
      </c>
      <c r="C535" s="70">
        <v>0.5861111111111111</v>
      </c>
      <c r="D535" s="72" t="s">
        <v>104</v>
      </c>
      <c r="E535" s="87" t="s">
        <v>7586</v>
      </c>
      <c r="F535" s="72" t="b">
        <v>1</v>
      </c>
      <c r="G535" s="56"/>
      <c r="H535" s="85" t="s">
        <v>11</v>
      </c>
      <c r="I535" s="72" t="s">
        <v>17</v>
      </c>
    </row>
    <row r="536" ht="15.75" customHeight="1">
      <c r="B536" s="94">
        <v>45366.0</v>
      </c>
      <c r="C536" s="70">
        <v>0.5861111111111111</v>
      </c>
      <c r="D536" s="72" t="s">
        <v>104</v>
      </c>
      <c r="E536" s="87" t="s">
        <v>7586</v>
      </c>
      <c r="F536" s="72" t="b">
        <v>1</v>
      </c>
      <c r="G536" s="56"/>
      <c r="H536" s="85" t="s">
        <v>11</v>
      </c>
      <c r="I536" s="72" t="s">
        <v>17</v>
      </c>
    </row>
    <row r="537" ht="15.75" customHeight="1">
      <c r="B537" s="94">
        <v>45366.0</v>
      </c>
      <c r="C537" s="70">
        <v>0.5861111111111111</v>
      </c>
      <c r="D537" s="72" t="s">
        <v>104</v>
      </c>
      <c r="E537" s="87" t="s">
        <v>3719</v>
      </c>
      <c r="F537" s="72" t="b">
        <v>1</v>
      </c>
      <c r="G537" s="56"/>
      <c r="H537" s="85" t="s">
        <v>11</v>
      </c>
      <c r="I537" s="72" t="s">
        <v>17</v>
      </c>
    </row>
    <row r="538" ht="15.75" customHeight="1">
      <c r="B538" s="94">
        <v>45366.0</v>
      </c>
      <c r="C538" s="70">
        <v>0.5868055555555556</v>
      </c>
      <c r="D538" s="72" t="s">
        <v>7587</v>
      </c>
      <c r="E538" s="116" t="s">
        <v>7588</v>
      </c>
      <c r="F538" s="72" t="b">
        <v>1</v>
      </c>
      <c r="G538" s="56"/>
      <c r="H538" s="85" t="s">
        <v>11</v>
      </c>
      <c r="I538" s="72" t="s">
        <v>12</v>
      </c>
    </row>
    <row r="539" ht="15.75" customHeight="1">
      <c r="B539" s="94">
        <v>45366.0</v>
      </c>
      <c r="C539" s="70">
        <v>0.5868055555555556</v>
      </c>
      <c r="D539" s="72" t="s">
        <v>7587</v>
      </c>
      <c r="E539" s="117" t="s">
        <v>7589</v>
      </c>
      <c r="F539" s="72" t="b">
        <v>1</v>
      </c>
      <c r="G539" s="56"/>
      <c r="H539" s="85" t="s">
        <v>11</v>
      </c>
      <c r="I539" s="72" t="s">
        <v>12</v>
      </c>
    </row>
    <row r="540" ht="15.75" customHeight="1">
      <c r="B540" s="94">
        <v>45366.0</v>
      </c>
      <c r="C540" s="70">
        <v>0.5868055555555556</v>
      </c>
      <c r="D540" s="72" t="s">
        <v>7587</v>
      </c>
      <c r="E540" s="87" t="s">
        <v>7590</v>
      </c>
      <c r="F540" s="72" t="b">
        <v>1</v>
      </c>
      <c r="G540" s="56"/>
      <c r="H540" s="85" t="s">
        <v>11</v>
      </c>
      <c r="I540" s="5"/>
    </row>
    <row r="541" ht="15.75" customHeight="1">
      <c r="B541" s="94">
        <v>45366.0</v>
      </c>
      <c r="C541" s="70">
        <v>0.6944444444444444</v>
      </c>
      <c r="D541" s="72" t="s">
        <v>40</v>
      </c>
      <c r="E541" s="87" t="s">
        <v>7591</v>
      </c>
      <c r="F541" s="72" t="b">
        <v>1</v>
      </c>
      <c r="G541" s="56"/>
      <c r="H541" s="85" t="s">
        <v>11</v>
      </c>
      <c r="I541" s="72" t="s">
        <v>17</v>
      </c>
    </row>
    <row r="542" ht="15.75" customHeight="1">
      <c r="B542" s="94">
        <v>45366.0</v>
      </c>
      <c r="C542" s="70">
        <v>0.6944444444444444</v>
      </c>
      <c r="D542" s="72" t="s">
        <v>40</v>
      </c>
      <c r="E542" s="87" t="s">
        <v>7592</v>
      </c>
      <c r="F542" s="72" t="b">
        <v>1</v>
      </c>
      <c r="G542" s="56"/>
      <c r="H542" s="85" t="s">
        <v>11</v>
      </c>
      <c r="I542" s="72" t="s">
        <v>17</v>
      </c>
    </row>
    <row r="543" ht="15.75" customHeight="1">
      <c r="B543" s="94">
        <v>45366.0</v>
      </c>
      <c r="C543" s="70">
        <v>0.6944444444444444</v>
      </c>
      <c r="D543" s="72" t="s">
        <v>174</v>
      </c>
      <c r="E543" s="87" t="s">
        <v>7593</v>
      </c>
      <c r="F543" s="72" t="b">
        <v>1</v>
      </c>
      <c r="G543" s="56"/>
      <c r="H543" s="85" t="s">
        <v>11</v>
      </c>
      <c r="I543" s="72" t="s">
        <v>17</v>
      </c>
    </row>
    <row r="544" ht="15.75" customHeight="1">
      <c r="B544" s="94">
        <v>45366.0</v>
      </c>
      <c r="C544" s="70">
        <v>0.6944444444444444</v>
      </c>
      <c r="D544" s="72" t="s">
        <v>174</v>
      </c>
      <c r="E544" s="87" t="s">
        <v>3537</v>
      </c>
      <c r="F544" s="72" t="b">
        <v>1</v>
      </c>
      <c r="G544" s="56"/>
      <c r="H544" s="85" t="s">
        <v>11</v>
      </c>
      <c r="I544" s="72" t="s">
        <v>17</v>
      </c>
    </row>
    <row r="545" ht="15.75" customHeight="1">
      <c r="B545" s="94">
        <v>45366.0</v>
      </c>
      <c r="C545" s="70">
        <v>0.6944444444444444</v>
      </c>
      <c r="D545" s="72" t="s">
        <v>174</v>
      </c>
      <c r="E545" s="87" t="s">
        <v>7594</v>
      </c>
      <c r="F545" s="72" t="b">
        <v>1</v>
      </c>
      <c r="G545" s="56"/>
      <c r="H545" s="85" t="s">
        <v>11</v>
      </c>
      <c r="I545" s="72" t="s">
        <v>17</v>
      </c>
    </row>
    <row r="546" ht="15.75" customHeight="1">
      <c r="B546" s="94">
        <v>45366.0</v>
      </c>
      <c r="C546" s="70">
        <v>0.6944444444444444</v>
      </c>
      <c r="D546" s="72" t="s">
        <v>174</v>
      </c>
      <c r="E546" s="95" t="s">
        <v>7595</v>
      </c>
      <c r="F546" s="72" t="b">
        <v>1</v>
      </c>
      <c r="G546" s="56"/>
      <c r="H546" s="85" t="s">
        <v>11</v>
      </c>
      <c r="I546" s="72" t="s">
        <v>17</v>
      </c>
    </row>
    <row r="547" ht="15.75" customHeight="1">
      <c r="B547" s="94">
        <v>45366.0</v>
      </c>
      <c r="C547" s="70">
        <v>0.6944444444444444</v>
      </c>
      <c r="D547" s="72" t="s">
        <v>174</v>
      </c>
      <c r="E547" s="87" t="s">
        <v>7596</v>
      </c>
      <c r="F547" s="72" t="b">
        <v>1</v>
      </c>
      <c r="G547" s="56"/>
      <c r="H547" s="85" t="s">
        <v>11</v>
      </c>
      <c r="I547" s="72" t="s">
        <v>17</v>
      </c>
    </row>
    <row r="548" ht="15.75" customHeight="1">
      <c r="B548" s="94">
        <v>45366.0</v>
      </c>
      <c r="C548" s="70">
        <v>0.7277777777777777</v>
      </c>
      <c r="D548" s="72" t="s">
        <v>493</v>
      </c>
      <c r="E548" s="87" t="s">
        <v>7597</v>
      </c>
      <c r="F548" s="72" t="b">
        <v>1</v>
      </c>
      <c r="G548" s="56"/>
      <c r="H548" s="85" t="s">
        <v>11</v>
      </c>
      <c r="I548" s="72" t="s">
        <v>12</v>
      </c>
    </row>
    <row r="549" ht="15.75" customHeight="1">
      <c r="B549" s="94">
        <v>45366.0</v>
      </c>
      <c r="C549" s="70">
        <v>0.7722222222222223</v>
      </c>
      <c r="D549" s="72" t="s">
        <v>493</v>
      </c>
      <c r="E549" s="87" t="s">
        <v>7598</v>
      </c>
      <c r="F549" s="72" t="b">
        <v>1</v>
      </c>
      <c r="G549" s="56"/>
      <c r="H549" s="85" t="s">
        <v>11</v>
      </c>
      <c r="I549" s="72" t="s">
        <v>17</v>
      </c>
    </row>
    <row r="550" ht="15.75" customHeight="1">
      <c r="B550" s="94">
        <v>45366.0</v>
      </c>
      <c r="C550" s="70">
        <v>0.7722222222222223</v>
      </c>
      <c r="D550" s="72" t="s">
        <v>493</v>
      </c>
      <c r="E550" s="87" t="s">
        <v>7599</v>
      </c>
      <c r="F550" s="72" t="b">
        <v>1</v>
      </c>
      <c r="G550" s="56"/>
      <c r="H550" s="85" t="s">
        <v>11</v>
      </c>
      <c r="I550" s="72" t="s">
        <v>17</v>
      </c>
    </row>
    <row r="551" ht="15.75" customHeight="1">
      <c r="B551" s="94">
        <v>45367.0</v>
      </c>
      <c r="C551" s="70">
        <v>0.36666666666666664</v>
      </c>
      <c r="D551" s="72" t="s">
        <v>9</v>
      </c>
      <c r="E551" s="95" t="s">
        <v>7600</v>
      </c>
      <c r="F551" s="72" t="b">
        <v>1</v>
      </c>
      <c r="G551" s="56"/>
      <c r="H551" s="85" t="s">
        <v>11</v>
      </c>
      <c r="I551" s="72" t="s">
        <v>57</v>
      </c>
    </row>
    <row r="552" ht="15.75" customHeight="1">
      <c r="B552" s="94">
        <v>45367.0</v>
      </c>
      <c r="C552" s="70">
        <v>0.42916666666666664</v>
      </c>
      <c r="D552" s="85" t="s">
        <v>7601</v>
      </c>
      <c r="E552" s="87" t="s">
        <v>214</v>
      </c>
      <c r="F552" s="72" t="b">
        <v>1</v>
      </c>
      <c r="G552" s="56"/>
      <c r="H552" s="85" t="s">
        <v>11</v>
      </c>
      <c r="I552" s="72" t="s">
        <v>57</v>
      </c>
    </row>
    <row r="553" ht="15.75" customHeight="1">
      <c r="B553" s="94">
        <v>45368.0</v>
      </c>
      <c r="C553" s="70">
        <v>0.3486111111111111</v>
      </c>
      <c r="D553" s="72" t="s">
        <v>9</v>
      </c>
      <c r="E553" s="87" t="s">
        <v>7602</v>
      </c>
      <c r="F553" s="72" t="b">
        <v>1</v>
      </c>
      <c r="G553" s="56"/>
      <c r="H553" s="85" t="s">
        <v>11</v>
      </c>
      <c r="I553" s="72" t="s">
        <v>7481</v>
      </c>
    </row>
    <row r="554" ht="15.75" customHeight="1">
      <c r="B554" s="94">
        <v>45369.0</v>
      </c>
      <c r="C554" s="70">
        <v>0.3576388888888889</v>
      </c>
      <c r="D554" s="72" t="s">
        <v>9</v>
      </c>
      <c r="E554" s="87" t="s">
        <v>7603</v>
      </c>
      <c r="F554" s="72" t="b">
        <v>1</v>
      </c>
      <c r="G554" s="56"/>
      <c r="H554" s="85" t="s">
        <v>11</v>
      </c>
      <c r="I554" s="72" t="s">
        <v>57</v>
      </c>
    </row>
    <row r="555" ht="15.75" customHeight="1">
      <c r="B555" s="94">
        <v>45369.0</v>
      </c>
      <c r="C555" s="70">
        <v>0.56875</v>
      </c>
      <c r="D555" s="72" t="s">
        <v>40</v>
      </c>
      <c r="E555" s="87" t="s">
        <v>7604</v>
      </c>
      <c r="F555" s="72" t="b">
        <v>1</v>
      </c>
      <c r="G555" s="56"/>
      <c r="H555" s="85" t="s">
        <v>11</v>
      </c>
      <c r="I555" s="72" t="s">
        <v>57</v>
      </c>
    </row>
    <row r="556" ht="15.75" customHeight="1">
      <c r="A556" s="9"/>
      <c r="B556" s="94">
        <v>45369.0</v>
      </c>
      <c r="C556" s="70">
        <v>0.6444444444444445</v>
      </c>
      <c r="D556" s="72" t="s">
        <v>7605</v>
      </c>
      <c r="E556" s="87" t="s">
        <v>7606</v>
      </c>
      <c r="F556" s="72" t="b">
        <v>1</v>
      </c>
      <c r="G556" s="56"/>
      <c r="H556" s="85" t="s">
        <v>11</v>
      </c>
      <c r="I556" s="72" t="s">
        <v>43</v>
      </c>
      <c r="J556" s="9"/>
      <c r="K556" s="9"/>
      <c r="L556" s="9"/>
      <c r="M556" s="9"/>
      <c r="N556" s="9"/>
      <c r="O556" s="9"/>
      <c r="P556" s="9"/>
      <c r="Q556" s="9"/>
      <c r="R556" s="9"/>
      <c r="S556" s="9"/>
      <c r="T556" s="9"/>
      <c r="U556" s="9"/>
      <c r="V556" s="9"/>
      <c r="W556" s="9"/>
      <c r="X556" s="9"/>
      <c r="Y556" s="9"/>
      <c r="Z556" s="9"/>
      <c r="AA556" s="9"/>
      <c r="AB556" s="9"/>
    </row>
    <row r="557" ht="15.75" customHeight="1">
      <c r="B557" s="94">
        <v>45369.0</v>
      </c>
      <c r="C557" s="70">
        <v>0.6444444444444445</v>
      </c>
      <c r="D557" s="72" t="s">
        <v>7605</v>
      </c>
      <c r="E557" s="87" t="s">
        <v>7607</v>
      </c>
      <c r="F557" s="72" t="b">
        <v>1</v>
      </c>
      <c r="G557" s="56"/>
      <c r="H557" s="85" t="s">
        <v>11</v>
      </c>
      <c r="I557" s="72" t="s">
        <v>43</v>
      </c>
    </row>
    <row r="558" ht="15.75" customHeight="1">
      <c r="B558" s="94">
        <v>45369.0</v>
      </c>
      <c r="C558" s="70">
        <v>0.6645833333333333</v>
      </c>
      <c r="D558" s="72" t="s">
        <v>180</v>
      </c>
      <c r="E558" s="87" t="s">
        <v>7608</v>
      </c>
      <c r="F558" s="72" t="b">
        <v>1</v>
      </c>
      <c r="G558" s="56"/>
      <c r="H558" s="85" t="s">
        <v>11</v>
      </c>
      <c r="I558" s="72" t="s">
        <v>43</v>
      </c>
    </row>
    <row r="559" ht="15.75" customHeight="1">
      <c r="A559" s="9"/>
      <c r="B559" s="94">
        <v>45369.0</v>
      </c>
      <c r="C559" s="70">
        <v>0.6680555555555555</v>
      </c>
      <c r="D559" s="72" t="s">
        <v>104</v>
      </c>
      <c r="E559" s="87" t="s">
        <v>7609</v>
      </c>
      <c r="F559" s="72" t="b">
        <v>1</v>
      </c>
      <c r="G559" s="56"/>
      <c r="H559" s="85" t="s">
        <v>11</v>
      </c>
      <c r="I559" s="72" t="s">
        <v>78</v>
      </c>
      <c r="J559" s="9"/>
      <c r="K559" s="9"/>
      <c r="L559" s="9"/>
      <c r="M559" s="9"/>
      <c r="N559" s="9"/>
      <c r="O559" s="9"/>
      <c r="P559" s="9"/>
      <c r="Q559" s="9"/>
      <c r="R559" s="9"/>
      <c r="S559" s="9"/>
      <c r="T559" s="9"/>
      <c r="U559" s="9"/>
      <c r="V559" s="9"/>
      <c r="W559" s="9"/>
      <c r="X559" s="9"/>
      <c r="Y559" s="9"/>
      <c r="Z559" s="9"/>
      <c r="AA559" s="9"/>
      <c r="AB559" s="9"/>
    </row>
    <row r="560" ht="15.75" customHeight="1">
      <c r="B560" s="94">
        <v>45369.0</v>
      </c>
      <c r="C560" s="70">
        <v>0.6680555555555555</v>
      </c>
      <c r="D560" s="72" t="s">
        <v>104</v>
      </c>
      <c r="E560" s="87" t="s">
        <v>7609</v>
      </c>
      <c r="F560" s="72" t="b">
        <v>1</v>
      </c>
      <c r="G560" s="56"/>
      <c r="H560" s="85" t="s">
        <v>11</v>
      </c>
      <c r="I560" s="72" t="s">
        <v>78</v>
      </c>
    </row>
    <row r="561" ht="15.75" customHeight="1">
      <c r="B561" s="94">
        <v>45369.0</v>
      </c>
      <c r="C561" s="70">
        <v>0.6680555555555555</v>
      </c>
      <c r="D561" s="72" t="s">
        <v>104</v>
      </c>
      <c r="E561" s="87" t="s">
        <v>7609</v>
      </c>
      <c r="F561" s="72" t="b">
        <v>1</v>
      </c>
      <c r="G561" s="56"/>
      <c r="H561" s="85" t="s">
        <v>11</v>
      </c>
      <c r="I561" s="72" t="s">
        <v>78</v>
      </c>
    </row>
    <row r="562" ht="15.75" customHeight="1">
      <c r="B562" s="94">
        <v>45369.0</v>
      </c>
      <c r="C562" s="70">
        <v>0.6680555555555555</v>
      </c>
      <c r="D562" s="72" t="s">
        <v>104</v>
      </c>
      <c r="E562" s="87" t="s">
        <v>7609</v>
      </c>
      <c r="F562" s="72" t="b">
        <v>1</v>
      </c>
      <c r="G562" s="56"/>
      <c r="H562" s="85" t="s">
        <v>11</v>
      </c>
      <c r="I562" s="72" t="s">
        <v>78</v>
      </c>
    </row>
    <row r="563" ht="15.75" customHeight="1">
      <c r="B563" s="94">
        <v>45369.0</v>
      </c>
      <c r="C563" s="70">
        <v>0.6680555555555555</v>
      </c>
      <c r="D563" s="72" t="s">
        <v>104</v>
      </c>
      <c r="E563" s="87" t="s">
        <v>7609</v>
      </c>
      <c r="F563" s="72" t="b">
        <v>1</v>
      </c>
      <c r="G563" s="56"/>
      <c r="H563" s="85" t="s">
        <v>11</v>
      </c>
      <c r="I563" s="72" t="s">
        <v>78</v>
      </c>
    </row>
    <row r="564" ht="15.75" customHeight="1">
      <c r="B564" s="94">
        <v>45369.0</v>
      </c>
      <c r="C564" s="70">
        <v>0.6861111111111111</v>
      </c>
      <c r="D564" s="72" t="s">
        <v>104</v>
      </c>
      <c r="E564" s="87" t="s">
        <v>7610</v>
      </c>
      <c r="F564" s="72" t="b">
        <v>1</v>
      </c>
      <c r="G564" s="56"/>
      <c r="H564" s="85" t="s">
        <v>11</v>
      </c>
      <c r="I564" s="72" t="s">
        <v>78</v>
      </c>
    </row>
    <row r="565" ht="15.75" customHeight="1">
      <c r="B565" s="94">
        <v>45370.0</v>
      </c>
      <c r="C565" s="70">
        <v>0.3638888888888889</v>
      </c>
      <c r="D565" s="72" t="s">
        <v>678</v>
      </c>
      <c r="E565" s="87" t="s">
        <v>7603</v>
      </c>
      <c r="F565" s="72" t="b">
        <v>1</v>
      </c>
      <c r="G565" s="56"/>
      <c r="H565" s="85" t="s">
        <v>11</v>
      </c>
      <c r="I565" s="72" t="s">
        <v>87</v>
      </c>
    </row>
    <row r="566" ht="15.75" customHeight="1">
      <c r="B566" s="94">
        <v>45370.0</v>
      </c>
      <c r="C566" s="70">
        <v>0.4201388888888889</v>
      </c>
      <c r="D566" s="72" t="s">
        <v>258</v>
      </c>
      <c r="E566" s="87" t="s">
        <v>7611</v>
      </c>
      <c r="F566" s="72" t="b">
        <v>1</v>
      </c>
      <c r="G566" s="56"/>
      <c r="H566" s="85" t="s">
        <v>11</v>
      </c>
      <c r="I566" s="72" t="s">
        <v>17</v>
      </c>
    </row>
    <row r="567" ht="15.75" customHeight="1">
      <c r="B567" s="94">
        <v>45370.0</v>
      </c>
      <c r="C567" s="70">
        <v>0.59375</v>
      </c>
      <c r="D567" s="72" t="s">
        <v>40</v>
      </c>
      <c r="E567" s="95" t="s">
        <v>7612</v>
      </c>
      <c r="F567" s="72" t="b">
        <v>1</v>
      </c>
      <c r="G567" s="72"/>
      <c r="H567" s="85" t="s">
        <v>11</v>
      </c>
      <c r="I567" s="72" t="s">
        <v>126</v>
      </c>
    </row>
    <row r="568" ht="15.75" customHeight="1">
      <c r="B568" s="94">
        <v>45370.0</v>
      </c>
      <c r="C568" s="70">
        <v>0.59375</v>
      </c>
      <c r="D568" s="72" t="s">
        <v>40</v>
      </c>
      <c r="E568" s="95" t="s">
        <v>7613</v>
      </c>
      <c r="F568" s="72" t="b">
        <v>1</v>
      </c>
      <c r="G568" s="72"/>
      <c r="H568" s="85" t="s">
        <v>11</v>
      </c>
      <c r="I568" s="72" t="s">
        <v>126</v>
      </c>
    </row>
    <row r="569" ht="15.75" customHeight="1">
      <c r="B569" s="94">
        <v>45370.0</v>
      </c>
      <c r="C569" s="70">
        <v>0.59375</v>
      </c>
      <c r="D569" s="72" t="s">
        <v>40</v>
      </c>
      <c r="E569" s="95" t="s">
        <v>7614</v>
      </c>
      <c r="F569" s="72" t="b">
        <v>1</v>
      </c>
      <c r="G569" s="72"/>
      <c r="H569" s="85" t="s">
        <v>11</v>
      </c>
      <c r="I569" s="72" t="s">
        <v>126</v>
      </c>
    </row>
    <row r="570" ht="15.75" customHeight="1">
      <c r="B570" s="94">
        <v>45370.0</v>
      </c>
      <c r="C570" s="70">
        <v>0.59375</v>
      </c>
      <c r="D570" s="72" t="s">
        <v>40</v>
      </c>
      <c r="E570" s="95" t="s">
        <v>7615</v>
      </c>
      <c r="F570" s="72" t="b">
        <v>1</v>
      </c>
      <c r="G570" s="72"/>
      <c r="H570" s="85" t="s">
        <v>11</v>
      </c>
      <c r="I570" s="72" t="s">
        <v>126</v>
      </c>
    </row>
    <row r="571" ht="15.75" customHeight="1">
      <c r="B571" s="94">
        <v>45370.0</v>
      </c>
      <c r="C571" s="70">
        <v>0.59375</v>
      </c>
      <c r="D571" s="72" t="s">
        <v>40</v>
      </c>
      <c r="E571" s="95" t="s">
        <v>7616</v>
      </c>
      <c r="F571" s="72" t="b">
        <v>1</v>
      </c>
      <c r="G571" s="72"/>
      <c r="H571" s="85" t="s">
        <v>11</v>
      </c>
      <c r="I571" s="72" t="s">
        <v>126</v>
      </c>
    </row>
    <row r="572" ht="15.75" customHeight="1">
      <c r="B572" s="94">
        <v>45370.0</v>
      </c>
      <c r="C572" s="70">
        <v>0.6284722222222222</v>
      </c>
      <c r="D572" s="72" t="s">
        <v>1815</v>
      </c>
      <c r="E572" s="95" t="s">
        <v>7617</v>
      </c>
      <c r="F572" s="72" t="b">
        <v>1</v>
      </c>
      <c r="G572" s="72" t="b">
        <v>1</v>
      </c>
      <c r="H572" s="85" t="s">
        <v>7534</v>
      </c>
      <c r="I572" s="72" t="s">
        <v>39</v>
      </c>
    </row>
    <row r="573" ht="15.75" customHeight="1">
      <c r="B573" s="94">
        <v>45370.0</v>
      </c>
      <c r="C573" s="70">
        <v>0.6284722222222222</v>
      </c>
      <c r="D573" s="72" t="s">
        <v>1815</v>
      </c>
      <c r="E573" s="87" t="s">
        <v>7618</v>
      </c>
      <c r="F573" s="72" t="b">
        <v>1</v>
      </c>
      <c r="G573" s="72" t="b">
        <v>1</v>
      </c>
      <c r="H573" s="85" t="s">
        <v>7534</v>
      </c>
      <c r="I573" s="72" t="s">
        <v>39</v>
      </c>
    </row>
    <row r="574" ht="15.75" customHeight="1">
      <c r="B574" s="94">
        <v>45370.0</v>
      </c>
      <c r="C574" s="70">
        <v>0.6354166666666666</v>
      </c>
      <c r="D574" s="72" t="s">
        <v>40</v>
      </c>
      <c r="E574" s="87" t="s">
        <v>7619</v>
      </c>
      <c r="F574" s="72" t="b">
        <v>1</v>
      </c>
      <c r="G574" s="56"/>
      <c r="H574" s="85" t="s">
        <v>11</v>
      </c>
      <c r="I574" s="72" t="s">
        <v>126</v>
      </c>
    </row>
    <row r="575" ht="15.75" customHeight="1">
      <c r="B575" s="94">
        <v>45370.0</v>
      </c>
      <c r="C575" s="70">
        <v>0.6388888888888888</v>
      </c>
      <c r="D575" s="72" t="s">
        <v>40</v>
      </c>
      <c r="E575" s="95" t="s">
        <v>7620</v>
      </c>
      <c r="F575" s="72" t="b">
        <v>1</v>
      </c>
      <c r="G575" s="56"/>
      <c r="H575" s="85" t="s">
        <v>11</v>
      </c>
      <c r="I575" s="72" t="s">
        <v>126</v>
      </c>
    </row>
    <row r="576" ht="15.75" customHeight="1">
      <c r="B576" s="94">
        <v>45370.0</v>
      </c>
      <c r="C576" s="70">
        <v>0.6388888888888888</v>
      </c>
      <c r="D576" s="72" t="s">
        <v>40</v>
      </c>
      <c r="E576" s="95" t="s">
        <v>7621</v>
      </c>
      <c r="F576" s="72" t="b">
        <v>1</v>
      </c>
      <c r="G576" s="56"/>
      <c r="H576" s="85" t="s">
        <v>11</v>
      </c>
      <c r="I576" s="72" t="s">
        <v>126</v>
      </c>
    </row>
    <row r="577" ht="15.75" customHeight="1">
      <c r="B577" s="94">
        <v>45370.0</v>
      </c>
      <c r="C577" s="70">
        <v>0.6388888888888888</v>
      </c>
      <c r="D577" s="72" t="s">
        <v>40</v>
      </c>
      <c r="E577" s="95" t="s">
        <v>7622</v>
      </c>
      <c r="F577" s="72" t="b">
        <v>1</v>
      </c>
      <c r="G577" s="56"/>
      <c r="H577" s="85" t="s">
        <v>11</v>
      </c>
      <c r="I577" s="72" t="s">
        <v>126</v>
      </c>
    </row>
    <row r="578" ht="15.75" customHeight="1">
      <c r="B578" s="94">
        <v>45370.0</v>
      </c>
      <c r="C578" s="70">
        <v>0.6388888888888888</v>
      </c>
      <c r="D578" s="72" t="s">
        <v>40</v>
      </c>
      <c r="E578" s="95" t="s">
        <v>7623</v>
      </c>
      <c r="F578" s="72" t="b">
        <v>1</v>
      </c>
      <c r="G578" s="56"/>
      <c r="H578" s="85" t="s">
        <v>11</v>
      </c>
      <c r="I578" s="72" t="s">
        <v>126</v>
      </c>
    </row>
    <row r="579" ht="15.75" customHeight="1">
      <c r="B579" s="94">
        <v>45370.0</v>
      </c>
      <c r="C579" s="70">
        <v>0.6388888888888888</v>
      </c>
      <c r="D579" s="72" t="s">
        <v>40</v>
      </c>
      <c r="E579" s="95" t="s">
        <v>7624</v>
      </c>
      <c r="F579" s="72" t="b">
        <v>1</v>
      </c>
      <c r="G579" s="56"/>
      <c r="H579" s="85" t="s">
        <v>11</v>
      </c>
      <c r="I579" s="72" t="s">
        <v>126</v>
      </c>
    </row>
    <row r="580" ht="15.75" customHeight="1">
      <c r="B580" s="94">
        <v>45370.0</v>
      </c>
      <c r="C580" s="70">
        <v>0.6388888888888888</v>
      </c>
      <c r="D580" s="72" t="s">
        <v>40</v>
      </c>
      <c r="E580" s="95" t="s">
        <v>7625</v>
      </c>
      <c r="F580" s="72" t="b">
        <v>1</v>
      </c>
      <c r="G580" s="56"/>
      <c r="H580" s="85" t="s">
        <v>11</v>
      </c>
      <c r="I580" s="72" t="s">
        <v>126</v>
      </c>
    </row>
    <row r="581" ht="15.75" customHeight="1">
      <c r="B581" s="94">
        <v>45370.0</v>
      </c>
      <c r="C581" s="70">
        <v>0.6569444444444444</v>
      </c>
      <c r="D581" s="72" t="s">
        <v>40</v>
      </c>
      <c r="E581" s="95" t="s">
        <v>7626</v>
      </c>
      <c r="F581" s="72" t="b">
        <v>1</v>
      </c>
      <c r="G581" s="56"/>
      <c r="H581" s="85" t="s">
        <v>11</v>
      </c>
      <c r="I581" s="72" t="s">
        <v>126</v>
      </c>
    </row>
    <row r="582" ht="15.75" customHeight="1">
      <c r="B582" s="94">
        <v>45370.0</v>
      </c>
      <c r="C582" s="70">
        <v>0.6777777777777778</v>
      </c>
      <c r="D582" s="72" t="s">
        <v>27</v>
      </c>
      <c r="E582" s="87" t="s">
        <v>7627</v>
      </c>
      <c r="F582" s="72" t="b">
        <v>1</v>
      </c>
      <c r="G582" s="56"/>
      <c r="H582" s="85" t="s">
        <v>11</v>
      </c>
      <c r="I582" s="72" t="s">
        <v>39</v>
      </c>
    </row>
    <row r="583" ht="15.75" customHeight="1">
      <c r="B583" s="94">
        <v>45370.0</v>
      </c>
      <c r="C583" s="70">
        <v>0.6986111111111111</v>
      </c>
      <c r="D583" s="72" t="s">
        <v>40</v>
      </c>
      <c r="E583" s="87" t="s">
        <v>7628</v>
      </c>
      <c r="F583" s="72" t="b">
        <v>1</v>
      </c>
      <c r="G583" s="56"/>
      <c r="H583" s="85" t="s">
        <v>11</v>
      </c>
      <c r="I583" s="72" t="s">
        <v>15</v>
      </c>
    </row>
    <row r="584" ht="15.75" customHeight="1">
      <c r="B584" s="94">
        <v>45370.0</v>
      </c>
      <c r="C584" s="70">
        <v>0.7833333333333333</v>
      </c>
      <c r="D584" s="72" t="s">
        <v>493</v>
      </c>
      <c r="E584" s="95" t="s">
        <v>7629</v>
      </c>
      <c r="F584" s="72" t="b">
        <v>1</v>
      </c>
      <c r="G584" s="56"/>
      <c r="H584" s="85" t="s">
        <v>11</v>
      </c>
      <c r="I584" s="72" t="s">
        <v>39</v>
      </c>
    </row>
    <row r="585" ht="15.75" customHeight="1">
      <c r="B585" s="94">
        <v>45370.0</v>
      </c>
      <c r="C585" s="70">
        <v>0.7104166666666667</v>
      </c>
      <c r="D585" s="72" t="s">
        <v>4441</v>
      </c>
      <c r="E585" s="87" t="s">
        <v>7630</v>
      </c>
      <c r="F585" s="72" t="b">
        <v>1</v>
      </c>
      <c r="G585" s="56"/>
      <c r="H585" s="85" t="s">
        <v>11</v>
      </c>
      <c r="I585" s="72" t="s">
        <v>17</v>
      </c>
    </row>
    <row r="586" ht="15.75" customHeight="1">
      <c r="B586" s="94">
        <v>45371.0</v>
      </c>
      <c r="C586" s="70">
        <v>0.3423611111111111</v>
      </c>
      <c r="D586" s="72" t="s">
        <v>180</v>
      </c>
      <c r="E586" s="87" t="s">
        <v>7631</v>
      </c>
      <c r="F586" s="72" t="b">
        <v>1</v>
      </c>
      <c r="G586" s="56"/>
      <c r="H586" s="85" t="s">
        <v>11</v>
      </c>
      <c r="I586" s="72" t="s">
        <v>6665</v>
      </c>
    </row>
    <row r="587" ht="15.75" customHeight="1">
      <c r="B587" s="94">
        <v>45371.0</v>
      </c>
      <c r="C587" s="70">
        <v>0.34375</v>
      </c>
      <c r="D587" s="72" t="s">
        <v>2304</v>
      </c>
      <c r="E587" s="87" t="s">
        <v>7632</v>
      </c>
      <c r="F587" s="72" t="b">
        <v>1</v>
      </c>
      <c r="G587" s="56"/>
      <c r="H587" s="85" t="s">
        <v>11</v>
      </c>
      <c r="I587" s="72" t="s">
        <v>694</v>
      </c>
    </row>
    <row r="588" ht="15.75" customHeight="1">
      <c r="B588" s="94">
        <v>45371.0</v>
      </c>
      <c r="C588" s="70">
        <v>0.4215277777777778</v>
      </c>
      <c r="D588" s="72" t="s">
        <v>2275</v>
      </c>
      <c r="E588" s="87" t="s">
        <v>7633</v>
      </c>
      <c r="F588" s="72" t="b">
        <v>1</v>
      </c>
      <c r="G588" s="56"/>
      <c r="H588" s="11"/>
      <c r="I588" s="72" t="s">
        <v>17</v>
      </c>
    </row>
    <row r="589" ht="15.75" customHeight="1">
      <c r="B589" s="94">
        <v>45371.0</v>
      </c>
      <c r="C589" s="70">
        <v>0.42777777777777776</v>
      </c>
      <c r="D589" s="72" t="s">
        <v>7634</v>
      </c>
      <c r="E589" s="87" t="s">
        <v>7635</v>
      </c>
      <c r="F589" s="72" t="b">
        <v>1</v>
      </c>
      <c r="G589" s="56"/>
      <c r="H589" s="11"/>
      <c r="I589" s="72" t="s">
        <v>694</v>
      </c>
    </row>
    <row r="590" ht="15.75" customHeight="1">
      <c r="B590" s="94">
        <v>45371.0</v>
      </c>
      <c r="C590" s="70">
        <v>0.5138888888888888</v>
      </c>
      <c r="D590" s="72" t="s">
        <v>1815</v>
      </c>
      <c r="E590" s="87" t="s">
        <v>7583</v>
      </c>
      <c r="F590" s="72" t="b">
        <v>1</v>
      </c>
      <c r="G590" s="56"/>
      <c r="H590" s="85" t="s">
        <v>5220</v>
      </c>
      <c r="I590" s="72" t="s">
        <v>87</v>
      </c>
    </row>
    <row r="591" ht="15.75" customHeight="1">
      <c r="B591" s="94">
        <v>45371.0</v>
      </c>
      <c r="C591" s="70">
        <v>0.6388888888888888</v>
      </c>
      <c r="D591" s="5"/>
      <c r="E591" s="87" t="s">
        <v>7636</v>
      </c>
      <c r="F591" s="72" t="b">
        <v>1</v>
      </c>
      <c r="G591" s="56"/>
      <c r="H591" s="85" t="s">
        <v>7410</v>
      </c>
      <c r="I591" s="72" t="s">
        <v>57</v>
      </c>
    </row>
    <row r="592" ht="15.75" customHeight="1">
      <c r="B592" s="94">
        <v>45371.0</v>
      </c>
      <c r="C592" s="70">
        <v>0.5951388888888889</v>
      </c>
      <c r="D592" s="72" t="s">
        <v>7637</v>
      </c>
      <c r="E592" s="87" t="s">
        <v>7638</v>
      </c>
      <c r="F592" s="72" t="b">
        <v>1</v>
      </c>
      <c r="G592" s="56"/>
      <c r="H592" s="85" t="s">
        <v>11</v>
      </c>
      <c r="I592" s="72" t="s">
        <v>17</v>
      </c>
    </row>
    <row r="593" ht="15.75" customHeight="1">
      <c r="B593" s="94">
        <v>45371.0</v>
      </c>
      <c r="C593" s="70">
        <v>0.5958333333333333</v>
      </c>
      <c r="D593" s="72" t="s">
        <v>40</v>
      </c>
      <c r="E593" s="87" t="s">
        <v>7639</v>
      </c>
      <c r="F593" s="72" t="b">
        <v>1</v>
      </c>
      <c r="G593" s="56"/>
      <c r="H593" s="85" t="s">
        <v>11</v>
      </c>
      <c r="I593" s="72" t="s">
        <v>17</v>
      </c>
    </row>
    <row r="594" ht="15.75" customHeight="1">
      <c r="B594" s="94">
        <v>45371.0</v>
      </c>
      <c r="C594" s="70">
        <v>0.5958333333333333</v>
      </c>
      <c r="D594" s="72" t="s">
        <v>40</v>
      </c>
      <c r="E594" s="87" t="s">
        <v>7640</v>
      </c>
      <c r="F594" s="72" t="b">
        <v>1</v>
      </c>
      <c r="G594" s="56"/>
      <c r="H594" s="85" t="s">
        <v>11</v>
      </c>
      <c r="I594" s="72" t="s">
        <v>17</v>
      </c>
    </row>
    <row r="595" ht="15.75" customHeight="1">
      <c r="B595" s="94">
        <v>45371.0</v>
      </c>
      <c r="C595" s="70">
        <v>0.5958333333333333</v>
      </c>
      <c r="D595" s="72" t="s">
        <v>40</v>
      </c>
      <c r="E595" s="87" t="s">
        <v>7641</v>
      </c>
      <c r="F595" s="72" t="b">
        <v>1</v>
      </c>
      <c r="G595" s="56"/>
      <c r="H595" s="85" t="s">
        <v>11</v>
      </c>
      <c r="I595" s="72" t="s">
        <v>17</v>
      </c>
    </row>
    <row r="596" ht="15.75" customHeight="1">
      <c r="B596" s="94">
        <v>45371.0</v>
      </c>
      <c r="C596" s="70">
        <v>0.5958333333333333</v>
      </c>
      <c r="D596" s="72" t="s">
        <v>40</v>
      </c>
      <c r="E596" s="87" t="s">
        <v>7642</v>
      </c>
      <c r="F596" s="72" t="b">
        <v>1</v>
      </c>
      <c r="G596" s="56"/>
      <c r="H596" s="85" t="s">
        <v>11</v>
      </c>
      <c r="I596" s="72" t="s">
        <v>17</v>
      </c>
    </row>
    <row r="597" ht="15.75" customHeight="1">
      <c r="B597" s="94">
        <v>45371.0</v>
      </c>
      <c r="C597" s="70">
        <v>0.5958333333333333</v>
      </c>
      <c r="D597" s="72" t="s">
        <v>40</v>
      </c>
      <c r="E597" s="87" t="s">
        <v>7643</v>
      </c>
      <c r="F597" s="72" t="b">
        <v>1</v>
      </c>
      <c r="G597" s="56"/>
      <c r="H597" s="85" t="s">
        <v>11</v>
      </c>
      <c r="I597" s="72" t="s">
        <v>17</v>
      </c>
    </row>
    <row r="598" ht="15.75" customHeight="1">
      <c r="B598" s="94">
        <v>45371.0</v>
      </c>
      <c r="C598" s="70">
        <v>0.6319444444444444</v>
      </c>
      <c r="D598" s="72" t="s">
        <v>185</v>
      </c>
      <c r="E598" s="87" t="s">
        <v>7633</v>
      </c>
      <c r="F598" s="72" t="b">
        <v>1</v>
      </c>
      <c r="G598" s="56"/>
      <c r="H598" s="85" t="s">
        <v>11</v>
      </c>
      <c r="I598" s="72" t="s">
        <v>89</v>
      </c>
    </row>
    <row r="599" ht="15.75" customHeight="1">
      <c r="B599" s="94">
        <v>45371.0</v>
      </c>
      <c r="C599" s="70">
        <v>0.5958333333333333</v>
      </c>
      <c r="D599" s="72" t="s">
        <v>40</v>
      </c>
      <c r="E599" s="87" t="s">
        <v>7644</v>
      </c>
      <c r="F599" s="72" t="b">
        <v>1</v>
      </c>
      <c r="G599" s="56"/>
      <c r="H599" s="85" t="s">
        <v>11</v>
      </c>
      <c r="I599" s="72" t="s">
        <v>17</v>
      </c>
    </row>
    <row r="600" ht="15.75" customHeight="1">
      <c r="B600" s="94">
        <v>45371.0</v>
      </c>
      <c r="C600" s="70">
        <v>0.5958333333333333</v>
      </c>
      <c r="D600" s="72" t="s">
        <v>40</v>
      </c>
      <c r="E600" s="87" t="s">
        <v>7645</v>
      </c>
      <c r="F600" s="72" t="b">
        <v>1</v>
      </c>
      <c r="G600" s="56"/>
      <c r="H600" s="85" t="s">
        <v>11</v>
      </c>
      <c r="I600" s="72" t="s">
        <v>17</v>
      </c>
    </row>
    <row r="601" ht="15.75" customHeight="1">
      <c r="B601" s="94">
        <v>45371.0</v>
      </c>
      <c r="C601" s="70">
        <v>0.6861111111111111</v>
      </c>
      <c r="D601" s="72" t="s">
        <v>1815</v>
      </c>
      <c r="E601" s="87" t="s">
        <v>7646</v>
      </c>
      <c r="F601" s="72" t="b">
        <v>1</v>
      </c>
      <c r="G601" s="56"/>
      <c r="H601" s="85" t="s">
        <v>7410</v>
      </c>
      <c r="I601" s="72" t="s">
        <v>17</v>
      </c>
    </row>
    <row r="602" ht="15.75" customHeight="1">
      <c r="B602" s="94">
        <v>45371.0</v>
      </c>
      <c r="C602" s="70">
        <v>0.6916666666666667</v>
      </c>
      <c r="D602" s="72" t="s">
        <v>7647</v>
      </c>
      <c r="E602" s="87" t="s">
        <v>7648</v>
      </c>
      <c r="F602" s="72" t="b">
        <v>1</v>
      </c>
      <c r="G602" s="56"/>
      <c r="H602" s="85" t="s">
        <v>7410</v>
      </c>
      <c r="I602" s="72" t="s">
        <v>17</v>
      </c>
    </row>
    <row r="603" ht="15.75" customHeight="1">
      <c r="B603" s="94">
        <v>45372.0</v>
      </c>
      <c r="C603" s="70">
        <v>0.3861111111111111</v>
      </c>
      <c r="D603" s="72" t="s">
        <v>9</v>
      </c>
      <c r="E603" s="87" t="s">
        <v>7649</v>
      </c>
      <c r="F603" s="72" t="b">
        <v>1</v>
      </c>
      <c r="G603" s="56"/>
      <c r="H603" s="85" t="s">
        <v>11</v>
      </c>
      <c r="I603" s="72" t="s">
        <v>17</v>
      </c>
    </row>
    <row r="604" ht="15.75" customHeight="1">
      <c r="B604" s="94">
        <v>45372.0</v>
      </c>
      <c r="C604" s="70">
        <v>0.46458333333333335</v>
      </c>
      <c r="D604" s="72" t="s">
        <v>174</v>
      </c>
      <c r="E604" s="95" t="s">
        <v>7650</v>
      </c>
      <c r="F604" s="72" t="b">
        <v>1</v>
      </c>
      <c r="G604" s="56"/>
      <c r="H604" s="85" t="s">
        <v>11</v>
      </c>
      <c r="I604" s="72" t="s">
        <v>635</v>
      </c>
    </row>
    <row r="605" ht="15.75" customHeight="1">
      <c r="B605" s="94">
        <v>45372.0</v>
      </c>
      <c r="C605" s="70">
        <v>0.46458333333333335</v>
      </c>
      <c r="D605" s="72" t="s">
        <v>174</v>
      </c>
      <c r="E605" s="87" t="s">
        <v>7651</v>
      </c>
      <c r="F605" s="72" t="b">
        <v>1</v>
      </c>
      <c r="G605" s="56"/>
      <c r="H605" s="85" t="s">
        <v>11</v>
      </c>
      <c r="I605" s="72" t="s">
        <v>635</v>
      </c>
    </row>
    <row r="606" ht="15.75" customHeight="1">
      <c r="B606" s="94">
        <v>45372.0</v>
      </c>
      <c r="C606" s="70">
        <v>0.4722222222222222</v>
      </c>
      <c r="D606" s="72" t="s">
        <v>1815</v>
      </c>
      <c r="E606" s="87" t="s">
        <v>7652</v>
      </c>
      <c r="F606" s="72" t="b">
        <v>1</v>
      </c>
      <c r="G606" s="56"/>
      <c r="H606" s="85" t="s">
        <v>5536</v>
      </c>
      <c r="I606" s="72" t="s">
        <v>89</v>
      </c>
    </row>
    <row r="607" ht="15.75" customHeight="1">
      <c r="B607" s="94">
        <v>45372.0</v>
      </c>
      <c r="C607" s="70">
        <v>0.6354166666666666</v>
      </c>
      <c r="D607" s="72" t="s">
        <v>104</v>
      </c>
      <c r="E607" s="87" t="s">
        <v>7653</v>
      </c>
      <c r="F607" s="72" t="b">
        <v>1</v>
      </c>
      <c r="G607" s="56"/>
      <c r="H607" s="85" t="s">
        <v>11</v>
      </c>
      <c r="I607" s="72" t="s">
        <v>57</v>
      </c>
    </row>
    <row r="608" ht="15.75" customHeight="1">
      <c r="B608" s="94">
        <v>45372.0</v>
      </c>
      <c r="C608" s="70">
        <v>0.6354166666666666</v>
      </c>
      <c r="D608" s="72" t="s">
        <v>104</v>
      </c>
      <c r="E608" s="87" t="s">
        <v>7654</v>
      </c>
      <c r="F608" s="72" t="b">
        <v>1</v>
      </c>
      <c r="G608" s="56"/>
      <c r="H608" s="85" t="s">
        <v>11</v>
      </c>
      <c r="I608" s="72" t="s">
        <v>57</v>
      </c>
    </row>
    <row r="609" ht="15.75" customHeight="1">
      <c r="B609" s="94">
        <v>45372.0</v>
      </c>
      <c r="C609" s="70">
        <v>0.6354166666666666</v>
      </c>
      <c r="D609" s="72" t="s">
        <v>104</v>
      </c>
      <c r="E609" s="87" t="s">
        <v>7655</v>
      </c>
      <c r="F609" s="72" t="b">
        <v>1</v>
      </c>
      <c r="G609" s="56"/>
      <c r="H609" s="85" t="s">
        <v>11</v>
      </c>
      <c r="I609" s="72" t="s">
        <v>57</v>
      </c>
    </row>
    <row r="610" ht="15.75" customHeight="1">
      <c r="B610" s="94">
        <v>45372.0</v>
      </c>
      <c r="C610" s="70">
        <v>0.6458333333333334</v>
      </c>
      <c r="D610" s="72" t="s">
        <v>40</v>
      </c>
      <c r="E610" s="87" t="s">
        <v>7656</v>
      </c>
      <c r="F610" s="72" t="b">
        <v>1</v>
      </c>
      <c r="G610" s="56"/>
      <c r="H610" s="85" t="s">
        <v>11</v>
      </c>
      <c r="I610" s="72" t="s">
        <v>633</v>
      </c>
    </row>
    <row r="611" ht="15.75" customHeight="1">
      <c r="B611" s="94">
        <v>45372.0</v>
      </c>
      <c r="C611" s="70">
        <v>0.6722222222222223</v>
      </c>
      <c r="D611" s="72" t="s">
        <v>40</v>
      </c>
      <c r="E611" s="95" t="s">
        <v>7657</v>
      </c>
      <c r="F611" s="72" t="b">
        <v>1</v>
      </c>
      <c r="G611" s="56"/>
      <c r="H611" s="85" t="s">
        <v>11</v>
      </c>
      <c r="I611" s="72" t="s">
        <v>633</v>
      </c>
    </row>
    <row r="612" ht="15.75" customHeight="1">
      <c r="B612" s="94">
        <v>45372.0</v>
      </c>
      <c r="C612" s="70">
        <v>0.6722222222222223</v>
      </c>
      <c r="D612" s="72" t="s">
        <v>40</v>
      </c>
      <c r="E612" s="87" t="s">
        <v>7658</v>
      </c>
      <c r="F612" s="72" t="b">
        <v>1</v>
      </c>
      <c r="G612" s="56"/>
      <c r="H612" s="85" t="s">
        <v>11</v>
      </c>
      <c r="I612" s="72" t="s">
        <v>633</v>
      </c>
    </row>
    <row r="613" ht="15.75" customHeight="1">
      <c r="B613" s="94">
        <v>45372.0</v>
      </c>
      <c r="C613" s="70">
        <v>0.6722222222222223</v>
      </c>
      <c r="D613" s="72" t="s">
        <v>40</v>
      </c>
      <c r="E613" s="87" t="s">
        <v>7659</v>
      </c>
      <c r="F613" s="72" t="b">
        <v>1</v>
      </c>
      <c r="G613" s="56"/>
      <c r="H613" s="85" t="s">
        <v>11</v>
      </c>
      <c r="I613" s="72" t="s">
        <v>633</v>
      </c>
    </row>
    <row r="614" ht="15.75" customHeight="1">
      <c r="B614" s="94">
        <v>45372.0</v>
      </c>
      <c r="C614" s="70">
        <v>0.6722222222222223</v>
      </c>
      <c r="D614" s="72" t="s">
        <v>40</v>
      </c>
      <c r="E614" s="87" t="s">
        <v>7660</v>
      </c>
      <c r="F614" s="72" t="b">
        <v>1</v>
      </c>
      <c r="G614" s="56"/>
      <c r="H614" s="85" t="s">
        <v>11</v>
      </c>
      <c r="I614" s="72" t="s">
        <v>633</v>
      </c>
    </row>
    <row r="615" ht="15.75" customHeight="1">
      <c r="B615" s="94">
        <v>45372.0</v>
      </c>
      <c r="C615" s="70">
        <v>0.6722222222222223</v>
      </c>
      <c r="D615" s="72" t="s">
        <v>40</v>
      </c>
      <c r="E615" s="87" t="s">
        <v>7661</v>
      </c>
      <c r="F615" s="72" t="b">
        <v>1</v>
      </c>
      <c r="G615" s="56"/>
      <c r="H615" s="85" t="s">
        <v>11</v>
      </c>
      <c r="I615" s="72" t="s">
        <v>633</v>
      </c>
    </row>
    <row r="616" ht="15.75" customHeight="1">
      <c r="B616" s="94">
        <v>45372.0</v>
      </c>
      <c r="C616" s="70">
        <v>0.89375</v>
      </c>
      <c r="D616" s="72" t="s">
        <v>764</v>
      </c>
      <c r="E616" s="87" t="s">
        <v>7662</v>
      </c>
      <c r="F616" s="72" t="b">
        <v>1</v>
      </c>
      <c r="G616" s="56"/>
      <c r="H616" s="11"/>
      <c r="I616" s="72" t="s">
        <v>57</v>
      </c>
    </row>
    <row r="617" ht="15.75" customHeight="1">
      <c r="B617" s="94">
        <v>45373.0</v>
      </c>
      <c r="C617" s="70">
        <v>0.4125</v>
      </c>
      <c r="D617" s="72" t="s">
        <v>9</v>
      </c>
      <c r="E617" s="87" t="s">
        <v>7649</v>
      </c>
      <c r="F617" s="72" t="b">
        <v>1</v>
      </c>
      <c r="G617" s="56"/>
      <c r="H617" s="85" t="s">
        <v>11</v>
      </c>
      <c r="I617" s="72" t="s">
        <v>278</v>
      </c>
    </row>
    <row r="618" ht="15.75" customHeight="1">
      <c r="B618" s="94">
        <v>45373.0</v>
      </c>
      <c r="C618" s="70">
        <v>0.4354166666666667</v>
      </c>
      <c r="D618" s="72" t="s">
        <v>1815</v>
      </c>
      <c r="E618" s="87" t="s">
        <v>7663</v>
      </c>
      <c r="F618" s="72" t="b">
        <v>1</v>
      </c>
      <c r="G618" s="56"/>
      <c r="H618" s="85" t="s">
        <v>7664</v>
      </c>
      <c r="I618" s="72" t="s">
        <v>17</v>
      </c>
    </row>
    <row r="619" ht="15.75" customHeight="1">
      <c r="B619" s="94">
        <v>45373.0</v>
      </c>
      <c r="C619" s="70">
        <v>0.47847222222222224</v>
      </c>
      <c r="D619" s="72" t="s">
        <v>174</v>
      </c>
      <c r="E619" s="87" t="s">
        <v>7665</v>
      </c>
      <c r="F619" s="72" t="b">
        <v>1</v>
      </c>
      <c r="G619" s="56"/>
      <c r="H619" s="85" t="s">
        <v>11</v>
      </c>
      <c r="I619" s="72" t="s">
        <v>17</v>
      </c>
    </row>
    <row r="620" ht="15.75" customHeight="1">
      <c r="B620" s="94">
        <v>45373.0</v>
      </c>
      <c r="C620" s="70">
        <v>0.5576388888888889</v>
      </c>
      <c r="D620" s="72" t="s">
        <v>104</v>
      </c>
      <c r="E620" s="87" t="s">
        <v>7666</v>
      </c>
      <c r="F620" s="72" t="b">
        <v>1</v>
      </c>
      <c r="G620" s="56"/>
      <c r="H620" s="85" t="s">
        <v>11</v>
      </c>
      <c r="I620" s="72" t="s">
        <v>17</v>
      </c>
    </row>
    <row r="621" ht="15.75" customHeight="1">
      <c r="B621" s="94">
        <v>45373.0</v>
      </c>
      <c r="C621" s="70">
        <v>0.5597222222222222</v>
      </c>
      <c r="D621" s="72" t="s">
        <v>104</v>
      </c>
      <c r="E621" s="87" t="s">
        <v>1289</v>
      </c>
      <c r="F621" s="72" t="b">
        <v>1</v>
      </c>
      <c r="G621" s="56"/>
      <c r="H621" s="85" t="s">
        <v>11</v>
      </c>
      <c r="I621" s="72" t="s">
        <v>17</v>
      </c>
    </row>
    <row r="622" ht="15.75" customHeight="1">
      <c r="B622" s="94">
        <v>45373.0</v>
      </c>
      <c r="C622" s="70">
        <v>0.5736111111111111</v>
      </c>
      <c r="D622" s="72" t="s">
        <v>104</v>
      </c>
      <c r="E622" s="87" t="s">
        <v>7667</v>
      </c>
      <c r="F622" s="72" t="b">
        <v>1</v>
      </c>
      <c r="G622" s="56"/>
      <c r="H622" s="85" t="s">
        <v>11</v>
      </c>
      <c r="I622" s="72" t="s">
        <v>694</v>
      </c>
    </row>
    <row r="623" ht="15.75" customHeight="1">
      <c r="B623" s="94">
        <v>45373.0</v>
      </c>
      <c r="C623" s="70">
        <v>0.5958333333333333</v>
      </c>
      <c r="D623" s="72" t="s">
        <v>764</v>
      </c>
      <c r="E623" s="87" t="s">
        <v>7668</v>
      </c>
      <c r="F623" s="72" t="b">
        <v>1</v>
      </c>
      <c r="G623" s="56"/>
      <c r="H623" s="85" t="s">
        <v>11</v>
      </c>
      <c r="I623" s="72" t="s">
        <v>694</v>
      </c>
    </row>
    <row r="624" ht="15.75" customHeight="1">
      <c r="A624" s="9"/>
      <c r="B624" s="94">
        <v>45373.0</v>
      </c>
      <c r="C624" s="70">
        <v>0.5958333333333333</v>
      </c>
      <c r="D624" s="72" t="s">
        <v>764</v>
      </c>
      <c r="E624" s="95" t="s">
        <v>7669</v>
      </c>
      <c r="F624" s="72" t="b">
        <v>1</v>
      </c>
      <c r="G624" s="56"/>
      <c r="H624" s="85" t="s">
        <v>11</v>
      </c>
      <c r="I624" s="72" t="s">
        <v>694</v>
      </c>
      <c r="J624" s="9"/>
      <c r="K624" s="9"/>
      <c r="L624" s="9"/>
      <c r="M624" s="9"/>
      <c r="N624" s="9"/>
      <c r="O624" s="9"/>
      <c r="P624" s="9"/>
      <c r="Q624" s="9"/>
      <c r="R624" s="9"/>
      <c r="S624" s="9"/>
      <c r="T624" s="9"/>
      <c r="U624" s="9"/>
      <c r="V624" s="9"/>
      <c r="W624" s="9"/>
      <c r="X624" s="9"/>
      <c r="Y624" s="9"/>
      <c r="Z624" s="9"/>
      <c r="AA624" s="9"/>
      <c r="AB624" s="9"/>
    </row>
    <row r="625" ht="15.75" customHeight="1">
      <c r="B625" s="94">
        <v>45373.0</v>
      </c>
      <c r="C625" s="70">
        <v>0.6604166666666667</v>
      </c>
      <c r="D625" s="72" t="s">
        <v>40</v>
      </c>
      <c r="E625" s="87" t="s">
        <v>7670</v>
      </c>
      <c r="F625" s="72" t="b">
        <v>1</v>
      </c>
      <c r="G625" s="56"/>
      <c r="H625" s="85" t="s">
        <v>11</v>
      </c>
      <c r="I625" s="72" t="s">
        <v>39</v>
      </c>
    </row>
    <row r="626" ht="15.75" customHeight="1">
      <c r="B626" s="94">
        <v>45373.0</v>
      </c>
      <c r="C626" s="70">
        <v>0.6604166666666667</v>
      </c>
      <c r="D626" s="72" t="s">
        <v>40</v>
      </c>
      <c r="E626" s="87" t="s">
        <v>7671</v>
      </c>
      <c r="F626" s="72" t="b">
        <v>1</v>
      </c>
      <c r="G626" s="56"/>
      <c r="H626" s="85" t="s">
        <v>11</v>
      </c>
      <c r="I626" s="72" t="s">
        <v>39</v>
      </c>
    </row>
    <row r="627" ht="15.75" customHeight="1">
      <c r="B627" s="94">
        <v>45373.0</v>
      </c>
      <c r="C627" s="70">
        <v>0.6611111111111111</v>
      </c>
      <c r="D627" s="72" t="s">
        <v>40</v>
      </c>
      <c r="E627" s="87" t="s">
        <v>7672</v>
      </c>
      <c r="F627" s="72" t="b">
        <v>1</v>
      </c>
      <c r="G627" s="56"/>
      <c r="H627" s="85" t="s">
        <v>11</v>
      </c>
      <c r="I627" s="72" t="s">
        <v>17</v>
      </c>
    </row>
    <row r="628" ht="15.75" customHeight="1">
      <c r="B628" s="94">
        <v>45373.0</v>
      </c>
      <c r="C628" s="70">
        <v>0.6611111111111111</v>
      </c>
      <c r="D628" s="72" t="s">
        <v>40</v>
      </c>
      <c r="E628" s="87" t="s">
        <v>7673</v>
      </c>
      <c r="F628" s="72" t="b">
        <v>1</v>
      </c>
      <c r="G628" s="56"/>
      <c r="H628" s="85" t="s">
        <v>11</v>
      </c>
      <c r="I628" s="72" t="s">
        <v>17</v>
      </c>
    </row>
    <row r="629" ht="15.75" customHeight="1">
      <c r="B629" s="94">
        <v>45373.0</v>
      </c>
      <c r="C629" s="70">
        <v>0.6652777777777777</v>
      </c>
      <c r="D629" s="72" t="s">
        <v>174</v>
      </c>
      <c r="E629" s="87" t="s">
        <v>4366</v>
      </c>
      <c r="F629" s="72" t="b">
        <v>1</v>
      </c>
      <c r="G629" s="56"/>
      <c r="H629" s="85" t="s">
        <v>11</v>
      </c>
      <c r="I629" s="72" t="s">
        <v>694</v>
      </c>
    </row>
    <row r="630" ht="15.75" customHeight="1">
      <c r="B630" s="94">
        <v>45373.0</v>
      </c>
      <c r="C630" s="70">
        <v>0.6666666666666666</v>
      </c>
      <c r="D630" s="72" t="s">
        <v>202</v>
      </c>
      <c r="E630" s="87" t="s">
        <v>7674</v>
      </c>
      <c r="F630" s="72" t="b">
        <v>1</v>
      </c>
      <c r="G630" s="56"/>
      <c r="H630" s="85" t="s">
        <v>11</v>
      </c>
      <c r="I630" s="72" t="s">
        <v>694</v>
      </c>
    </row>
    <row r="631" ht="15.75" customHeight="1">
      <c r="B631" s="94">
        <v>45373.0</v>
      </c>
      <c r="C631" s="70">
        <v>0.7569444444444444</v>
      </c>
      <c r="D631" s="72" t="s">
        <v>185</v>
      </c>
      <c r="E631" s="87" t="s">
        <v>7675</v>
      </c>
      <c r="F631" s="72" t="b">
        <v>1</v>
      </c>
      <c r="G631" s="56"/>
      <c r="H631" s="85" t="s">
        <v>11</v>
      </c>
      <c r="I631" s="72" t="s">
        <v>106</v>
      </c>
    </row>
    <row r="632" ht="15.75" customHeight="1">
      <c r="B632" s="94">
        <v>45374.0</v>
      </c>
      <c r="C632" s="70">
        <v>0.3402777777777778</v>
      </c>
      <c r="D632" s="72" t="s">
        <v>9</v>
      </c>
      <c r="E632" s="87" t="s">
        <v>7676</v>
      </c>
      <c r="F632" s="72" t="b">
        <v>1</v>
      </c>
      <c r="G632" s="56"/>
      <c r="H632" s="85" t="s">
        <v>11</v>
      </c>
      <c r="I632" s="72" t="s">
        <v>43</v>
      </c>
    </row>
    <row r="633" ht="15.75" customHeight="1">
      <c r="B633" s="94">
        <v>45375.0</v>
      </c>
      <c r="C633" s="70">
        <v>0.3784722222222222</v>
      </c>
      <c r="D633" s="72" t="s">
        <v>9</v>
      </c>
      <c r="E633" s="87" t="s">
        <v>7677</v>
      </c>
      <c r="F633" s="72" t="b">
        <v>1</v>
      </c>
      <c r="G633" s="56"/>
      <c r="H633" s="85" t="s">
        <v>11</v>
      </c>
      <c r="I633" s="72" t="s">
        <v>6665</v>
      </c>
    </row>
    <row r="634" ht="15.75" customHeight="1">
      <c r="B634" s="94">
        <v>45376.0</v>
      </c>
      <c r="C634" s="70">
        <v>0.33958333333333335</v>
      </c>
      <c r="D634" s="72" t="s">
        <v>27</v>
      </c>
      <c r="E634" s="87" t="s">
        <v>7678</v>
      </c>
      <c r="F634" s="72" t="b">
        <v>1</v>
      </c>
      <c r="G634" s="56"/>
      <c r="H634" s="85" t="s">
        <v>11</v>
      </c>
      <c r="I634" s="72" t="s">
        <v>633</v>
      </c>
    </row>
    <row r="635" ht="15.75" customHeight="1">
      <c r="B635" s="94">
        <v>45376.0</v>
      </c>
      <c r="C635" s="70">
        <v>0.39375</v>
      </c>
      <c r="D635" s="72" t="s">
        <v>9</v>
      </c>
      <c r="E635" s="87" t="s">
        <v>7679</v>
      </c>
      <c r="F635" s="72" t="b">
        <v>1</v>
      </c>
      <c r="G635" s="56"/>
      <c r="H635" s="85" t="s">
        <v>11</v>
      </c>
      <c r="I635" s="72" t="s">
        <v>633</v>
      </c>
    </row>
    <row r="636" ht="15.75" customHeight="1">
      <c r="A636" s="9"/>
      <c r="B636" s="94">
        <v>45376.0</v>
      </c>
      <c r="C636" s="70">
        <v>0.6152777777777778</v>
      </c>
      <c r="D636" s="72" t="s">
        <v>40</v>
      </c>
      <c r="E636" s="95" t="s">
        <v>7680</v>
      </c>
      <c r="F636" s="72" t="b">
        <v>1</v>
      </c>
      <c r="G636" s="56"/>
      <c r="H636" s="85" t="s">
        <v>11</v>
      </c>
      <c r="I636" s="72" t="s">
        <v>633</v>
      </c>
      <c r="J636" s="9"/>
      <c r="K636" s="9"/>
      <c r="L636" s="9"/>
      <c r="M636" s="9"/>
      <c r="N636" s="9"/>
      <c r="O636" s="9"/>
      <c r="P636" s="9"/>
      <c r="Q636" s="9"/>
      <c r="R636" s="9"/>
      <c r="S636" s="9"/>
      <c r="T636" s="9"/>
      <c r="U636" s="9"/>
      <c r="V636" s="9"/>
      <c r="W636" s="9"/>
      <c r="X636" s="9"/>
      <c r="Y636" s="9"/>
      <c r="Z636" s="9"/>
      <c r="AA636" s="9"/>
      <c r="AB636" s="9"/>
    </row>
    <row r="637" ht="15.75" customHeight="1">
      <c r="A637" s="9"/>
      <c r="B637" s="94">
        <v>45376.0</v>
      </c>
      <c r="C637" s="70">
        <v>0.6152777777777778</v>
      </c>
      <c r="D637" s="72" t="s">
        <v>40</v>
      </c>
      <c r="E637" s="87" t="s">
        <v>7681</v>
      </c>
      <c r="F637" s="72" t="b">
        <v>1</v>
      </c>
      <c r="G637" s="56"/>
      <c r="H637" s="85" t="s">
        <v>11</v>
      </c>
      <c r="I637" s="72" t="s">
        <v>633</v>
      </c>
      <c r="J637" s="9"/>
      <c r="K637" s="9"/>
      <c r="L637" s="9"/>
      <c r="M637" s="9"/>
      <c r="N637" s="9"/>
      <c r="O637" s="9"/>
      <c r="P637" s="9"/>
      <c r="Q637" s="9"/>
      <c r="R637" s="9"/>
      <c r="S637" s="9"/>
      <c r="T637" s="9"/>
      <c r="U637" s="9"/>
      <c r="V637" s="9"/>
      <c r="W637" s="9"/>
      <c r="X637" s="9"/>
      <c r="Y637" s="9"/>
      <c r="Z637" s="9"/>
      <c r="AA637" s="9"/>
      <c r="AB637" s="9"/>
    </row>
    <row r="638" ht="15.75" customHeight="1">
      <c r="B638" s="94">
        <v>45376.0</v>
      </c>
      <c r="C638" s="70">
        <v>0.6152777777777778</v>
      </c>
      <c r="D638" s="72" t="s">
        <v>40</v>
      </c>
      <c r="E638" s="87" t="s">
        <v>7682</v>
      </c>
      <c r="F638" s="72" t="b">
        <v>1</v>
      </c>
      <c r="G638" s="56"/>
      <c r="H638" s="85" t="s">
        <v>11</v>
      </c>
      <c r="I638" s="72" t="s">
        <v>633</v>
      </c>
    </row>
    <row r="639" ht="15.75" customHeight="1">
      <c r="B639" s="94">
        <v>45376.0</v>
      </c>
      <c r="C639" s="70">
        <v>0.6152777777777778</v>
      </c>
      <c r="D639" s="72" t="s">
        <v>40</v>
      </c>
      <c r="E639" s="87" t="s">
        <v>7683</v>
      </c>
      <c r="F639" s="72" t="b">
        <v>1</v>
      </c>
      <c r="G639" s="56"/>
      <c r="H639" s="85" t="s">
        <v>11</v>
      </c>
      <c r="I639" s="72" t="s">
        <v>78</v>
      </c>
    </row>
    <row r="640" ht="15.75" customHeight="1">
      <c r="B640" s="94">
        <v>45376.0</v>
      </c>
      <c r="C640" s="70">
        <v>0.6152777777777778</v>
      </c>
      <c r="D640" s="72" t="s">
        <v>40</v>
      </c>
      <c r="E640" s="95" t="s">
        <v>7684</v>
      </c>
      <c r="F640" s="72" t="b">
        <v>1</v>
      </c>
      <c r="G640" s="56"/>
      <c r="H640" s="85" t="s">
        <v>11</v>
      </c>
      <c r="I640" s="72" t="s">
        <v>78</v>
      </c>
    </row>
    <row r="641" ht="15.75" customHeight="1">
      <c r="B641" s="94">
        <v>45376.0</v>
      </c>
      <c r="C641" s="70">
        <v>0.6152777777777778</v>
      </c>
      <c r="D641" s="72" t="s">
        <v>40</v>
      </c>
      <c r="E641" s="87" t="s">
        <v>7685</v>
      </c>
      <c r="F641" s="72" t="b">
        <v>1</v>
      </c>
      <c r="G641" s="56"/>
      <c r="H641" s="85" t="s">
        <v>11</v>
      </c>
      <c r="I641" s="72" t="s">
        <v>78</v>
      </c>
    </row>
    <row r="642" ht="15.75" customHeight="1">
      <c r="B642" s="94">
        <v>45376.0</v>
      </c>
      <c r="C642" s="70">
        <v>0.6152777777777778</v>
      </c>
      <c r="D642" s="72" t="s">
        <v>40</v>
      </c>
      <c r="E642" s="87" t="s">
        <v>7686</v>
      </c>
      <c r="F642" s="72" t="b">
        <v>1</v>
      </c>
      <c r="G642" s="56"/>
      <c r="H642" s="85" t="s">
        <v>11</v>
      </c>
      <c r="I642" s="72" t="s">
        <v>78</v>
      </c>
    </row>
    <row r="643" ht="15.75" customHeight="1">
      <c r="B643" s="94">
        <v>45376.0</v>
      </c>
      <c r="C643" s="70">
        <v>0.7770833333333333</v>
      </c>
      <c r="D643" s="72" t="s">
        <v>185</v>
      </c>
      <c r="E643" s="87" t="s">
        <v>7687</v>
      </c>
      <c r="F643" s="72" t="b">
        <v>1</v>
      </c>
      <c r="G643" s="56"/>
      <c r="H643" s="85" t="s">
        <v>11</v>
      </c>
      <c r="I643" s="72" t="s">
        <v>633</v>
      </c>
    </row>
    <row r="644" ht="15.75" customHeight="1">
      <c r="B644" s="94">
        <v>45376.0</v>
      </c>
      <c r="C644" s="70">
        <v>0.7840277777777778</v>
      </c>
      <c r="D644" s="72" t="s">
        <v>7688</v>
      </c>
      <c r="E644" s="87" t="s">
        <v>7689</v>
      </c>
      <c r="F644" s="72" t="b">
        <v>1</v>
      </c>
      <c r="G644" s="56"/>
      <c r="H644" s="85" t="s">
        <v>11</v>
      </c>
      <c r="I644" s="72" t="s">
        <v>78</v>
      </c>
    </row>
    <row r="645" ht="15.75" customHeight="1">
      <c r="B645" s="94">
        <v>45377.0</v>
      </c>
      <c r="C645" s="70">
        <v>0.3645833333333333</v>
      </c>
      <c r="D645" s="72" t="s">
        <v>1506</v>
      </c>
      <c r="E645" s="87" t="s">
        <v>7690</v>
      </c>
      <c r="F645" s="72" t="b">
        <v>1</v>
      </c>
      <c r="G645" s="56"/>
      <c r="H645" s="85" t="s">
        <v>7266</v>
      </c>
      <c r="I645" s="72" t="s">
        <v>78</v>
      </c>
    </row>
    <row r="646" ht="15.75" customHeight="1">
      <c r="B646" s="94">
        <v>45377.0</v>
      </c>
      <c r="C646" s="70">
        <v>0.45</v>
      </c>
      <c r="D646" s="72" t="s">
        <v>9</v>
      </c>
      <c r="E646" s="87" t="s">
        <v>7691</v>
      </c>
      <c r="F646" s="72" t="b">
        <v>1</v>
      </c>
      <c r="G646" s="56"/>
      <c r="H646" s="85" t="s">
        <v>11</v>
      </c>
      <c r="I646" s="72" t="s">
        <v>15</v>
      </c>
    </row>
    <row r="647" ht="15.75" customHeight="1">
      <c r="B647" s="94">
        <v>45377.0</v>
      </c>
      <c r="C647" s="70">
        <v>0.4576388888888889</v>
      </c>
      <c r="D647" s="72" t="s">
        <v>174</v>
      </c>
      <c r="E647" s="98" t="s">
        <v>7692</v>
      </c>
      <c r="F647" s="72" t="b">
        <v>1</v>
      </c>
      <c r="G647" s="56"/>
      <c r="H647" s="85" t="s">
        <v>11</v>
      </c>
      <c r="I647" s="72" t="s">
        <v>78</v>
      </c>
    </row>
    <row r="648" ht="15.75" customHeight="1">
      <c r="B648" s="94">
        <v>45377.0</v>
      </c>
      <c r="C648" s="70">
        <v>0.4576388888888889</v>
      </c>
      <c r="D648" s="72" t="s">
        <v>174</v>
      </c>
      <c r="E648" s="98" t="s">
        <v>7693</v>
      </c>
      <c r="F648" s="72" t="b">
        <v>1</v>
      </c>
      <c r="G648" s="56"/>
      <c r="H648" s="85" t="s">
        <v>11</v>
      </c>
      <c r="I648" s="72" t="s">
        <v>78</v>
      </c>
    </row>
    <row r="649" ht="15.75" customHeight="1">
      <c r="B649" s="94">
        <v>45377.0</v>
      </c>
      <c r="C649" s="70">
        <v>0.4576388888888889</v>
      </c>
      <c r="D649" s="72" t="s">
        <v>174</v>
      </c>
      <c r="E649" s="98" t="s">
        <v>7694</v>
      </c>
      <c r="F649" s="72" t="b">
        <v>1</v>
      </c>
      <c r="G649" s="56"/>
      <c r="H649" s="85" t="s">
        <v>11</v>
      </c>
      <c r="I649" s="72" t="s">
        <v>78</v>
      </c>
    </row>
    <row r="650" ht="15.75" customHeight="1">
      <c r="B650" s="94">
        <v>45377.0</v>
      </c>
      <c r="C650" s="70">
        <v>0.63125</v>
      </c>
      <c r="D650" s="72" t="s">
        <v>1815</v>
      </c>
      <c r="E650" s="87" t="s">
        <v>7695</v>
      </c>
      <c r="F650" s="72" t="b">
        <v>1</v>
      </c>
      <c r="G650" s="56"/>
      <c r="H650" s="85" t="s">
        <v>7266</v>
      </c>
      <c r="I650" s="72" t="s">
        <v>17</v>
      </c>
    </row>
    <row r="651" ht="15.75" customHeight="1">
      <c r="B651" s="94">
        <v>45377.0</v>
      </c>
      <c r="C651" s="70">
        <v>0.63125</v>
      </c>
      <c r="D651" s="72" t="s">
        <v>1815</v>
      </c>
      <c r="E651" s="87" t="s">
        <v>7696</v>
      </c>
      <c r="F651" s="72" t="b">
        <v>1</v>
      </c>
      <c r="G651" s="56"/>
      <c r="H651" s="85" t="s">
        <v>7266</v>
      </c>
      <c r="I651" s="72" t="s">
        <v>17</v>
      </c>
    </row>
    <row r="652" ht="15.75" customHeight="1">
      <c r="B652" s="94">
        <v>45377.0</v>
      </c>
      <c r="C652" s="70">
        <v>0.6597222222222222</v>
      </c>
      <c r="D652" s="72" t="s">
        <v>40</v>
      </c>
      <c r="E652" s="87" t="s">
        <v>3959</v>
      </c>
      <c r="F652" s="72" t="b">
        <v>1</v>
      </c>
      <c r="G652" s="56"/>
      <c r="H652" s="85" t="s">
        <v>11</v>
      </c>
      <c r="I652" s="72" t="s">
        <v>17</v>
      </c>
    </row>
    <row r="653" ht="15.75" customHeight="1">
      <c r="B653" s="94">
        <v>45377.0</v>
      </c>
      <c r="C653" s="70">
        <v>0.6597222222222222</v>
      </c>
      <c r="D653" s="72" t="s">
        <v>40</v>
      </c>
      <c r="E653" s="95" t="s">
        <v>7697</v>
      </c>
      <c r="F653" s="72" t="b">
        <v>1</v>
      </c>
      <c r="G653" s="56"/>
      <c r="H653" s="85" t="s">
        <v>11</v>
      </c>
      <c r="I653" s="72" t="s">
        <v>17</v>
      </c>
    </row>
    <row r="654" ht="15.75" customHeight="1">
      <c r="B654" s="94">
        <v>45377.0</v>
      </c>
      <c r="C654" s="70">
        <v>0.6597222222222222</v>
      </c>
      <c r="D654" s="72" t="s">
        <v>40</v>
      </c>
      <c r="E654" s="87" t="s">
        <v>7698</v>
      </c>
      <c r="F654" s="72" t="b">
        <v>1</v>
      </c>
      <c r="G654" s="56"/>
      <c r="H654" s="85" t="s">
        <v>11</v>
      </c>
      <c r="I654" s="72" t="s">
        <v>17</v>
      </c>
    </row>
    <row r="655" ht="15.75" customHeight="1">
      <c r="B655" s="94">
        <v>45377.0</v>
      </c>
      <c r="C655" s="70">
        <v>0.6597222222222222</v>
      </c>
      <c r="D655" s="72" t="s">
        <v>40</v>
      </c>
      <c r="E655" s="87" t="s">
        <v>7699</v>
      </c>
      <c r="F655" s="72" t="b">
        <v>1</v>
      </c>
      <c r="G655" s="56"/>
      <c r="H655" s="85" t="s">
        <v>11</v>
      </c>
      <c r="I655" s="72" t="s">
        <v>17</v>
      </c>
    </row>
    <row r="656" ht="15.75" customHeight="1">
      <c r="B656" s="94">
        <v>45377.0</v>
      </c>
      <c r="C656" s="70">
        <v>0.6958333333333333</v>
      </c>
      <c r="D656" s="72" t="s">
        <v>104</v>
      </c>
      <c r="E656" s="87" t="s">
        <v>7700</v>
      </c>
      <c r="F656" s="72" t="b">
        <v>1</v>
      </c>
      <c r="G656" s="56"/>
      <c r="H656" s="85" t="s">
        <v>5259</v>
      </c>
      <c r="I656" s="72" t="s">
        <v>6665</v>
      </c>
    </row>
    <row r="657" ht="15.75" customHeight="1">
      <c r="B657" s="94">
        <v>45378.0</v>
      </c>
      <c r="C657" s="70">
        <v>0.041666666666666664</v>
      </c>
      <c r="D657" s="72" t="s">
        <v>185</v>
      </c>
      <c r="E657" s="87" t="s">
        <v>7701</v>
      </c>
      <c r="F657" s="72" t="b">
        <v>1</v>
      </c>
      <c r="G657" s="56"/>
      <c r="H657" s="85" t="s">
        <v>11</v>
      </c>
      <c r="I657" s="72" t="s">
        <v>39</v>
      </c>
    </row>
    <row r="658" ht="15.75" customHeight="1">
      <c r="B658" s="94">
        <v>45378.0</v>
      </c>
      <c r="C658" s="70">
        <v>0.3423611111111111</v>
      </c>
      <c r="D658" s="72" t="s">
        <v>9</v>
      </c>
      <c r="E658" s="87" t="s">
        <v>7702</v>
      </c>
      <c r="F658" s="72" t="b">
        <v>1</v>
      </c>
      <c r="G658" s="56"/>
      <c r="H658" s="85" t="s">
        <v>11</v>
      </c>
      <c r="I658" s="72" t="s">
        <v>17</v>
      </c>
    </row>
    <row r="659" ht="15.75" customHeight="1">
      <c r="B659" s="94">
        <v>45378.0</v>
      </c>
      <c r="C659" s="70">
        <v>0.3680555555555556</v>
      </c>
      <c r="D659" s="72" t="s">
        <v>185</v>
      </c>
      <c r="E659" s="87" t="s">
        <v>7703</v>
      </c>
      <c r="F659" s="72" t="b">
        <v>1</v>
      </c>
      <c r="G659" s="56"/>
      <c r="H659" s="85" t="s">
        <v>11</v>
      </c>
      <c r="I659" s="72" t="s">
        <v>78</v>
      </c>
    </row>
    <row r="660" ht="15.75" customHeight="1">
      <c r="B660" s="94">
        <v>45378.0</v>
      </c>
      <c r="C660" s="70">
        <v>0.4444444444444444</v>
      </c>
      <c r="D660" s="72" t="s">
        <v>753</v>
      </c>
      <c r="E660" s="87" t="s">
        <v>7704</v>
      </c>
      <c r="F660" s="72" t="b">
        <v>1</v>
      </c>
      <c r="G660" s="56"/>
      <c r="H660" s="85" t="s">
        <v>11</v>
      </c>
      <c r="I660" s="72" t="s">
        <v>6665</v>
      </c>
    </row>
    <row r="661" ht="15.75" customHeight="1">
      <c r="B661" s="94">
        <v>45378.0</v>
      </c>
      <c r="C661" s="70">
        <v>0.4597222222222222</v>
      </c>
      <c r="D661" s="72" t="s">
        <v>7705</v>
      </c>
      <c r="E661" s="87" t="s">
        <v>7706</v>
      </c>
      <c r="F661" s="72" t="b">
        <v>1</v>
      </c>
      <c r="G661" s="56"/>
      <c r="H661" s="85" t="s">
        <v>11</v>
      </c>
      <c r="I661" s="72" t="s">
        <v>694</v>
      </c>
    </row>
    <row r="662" ht="15.75" customHeight="1">
      <c r="B662" s="94">
        <v>45378.0</v>
      </c>
      <c r="C662" s="70">
        <v>0.4597222222222222</v>
      </c>
      <c r="D662" s="72" t="s">
        <v>40</v>
      </c>
      <c r="E662" s="87" t="s">
        <v>7707</v>
      </c>
      <c r="F662" s="72" t="b">
        <v>1</v>
      </c>
      <c r="G662" s="56"/>
      <c r="H662" s="85" t="s">
        <v>11</v>
      </c>
      <c r="I662" s="72" t="s">
        <v>694</v>
      </c>
    </row>
    <row r="663" ht="15.75" customHeight="1">
      <c r="B663" s="94">
        <v>45378.0</v>
      </c>
      <c r="C663" s="70">
        <v>0.4597222222222222</v>
      </c>
      <c r="D663" s="72" t="s">
        <v>7587</v>
      </c>
      <c r="E663" s="87" t="s">
        <v>7708</v>
      </c>
      <c r="F663" s="72" t="b">
        <v>1</v>
      </c>
      <c r="G663" s="56"/>
      <c r="H663" s="85" t="s">
        <v>11</v>
      </c>
      <c r="I663" s="72" t="s">
        <v>694</v>
      </c>
    </row>
    <row r="664" ht="15.75" customHeight="1">
      <c r="B664" s="94">
        <v>45378.0</v>
      </c>
      <c r="C664" s="70">
        <v>0.4597222222222222</v>
      </c>
      <c r="D664" s="72" t="s">
        <v>174</v>
      </c>
      <c r="E664" s="87" t="s">
        <v>7709</v>
      </c>
      <c r="F664" s="72" t="b">
        <v>1</v>
      </c>
      <c r="G664" s="56"/>
      <c r="H664" s="85" t="s">
        <v>11</v>
      </c>
      <c r="I664" s="72" t="s">
        <v>694</v>
      </c>
    </row>
    <row r="665" ht="15.75" customHeight="1">
      <c r="B665" s="94">
        <v>45378.0</v>
      </c>
      <c r="C665" s="70">
        <v>0.4597222222222222</v>
      </c>
      <c r="D665" s="72" t="s">
        <v>174</v>
      </c>
      <c r="E665" s="71" t="s">
        <v>7710</v>
      </c>
      <c r="F665" s="72" t="b">
        <v>1</v>
      </c>
      <c r="G665" s="56"/>
      <c r="H665" s="85" t="s">
        <v>11</v>
      </c>
      <c r="I665" s="72" t="s">
        <v>694</v>
      </c>
    </row>
    <row r="666" ht="15.75" customHeight="1">
      <c r="B666" s="94">
        <v>45378.0</v>
      </c>
      <c r="C666" s="70">
        <v>0.4597222222222222</v>
      </c>
      <c r="D666" s="72" t="s">
        <v>174</v>
      </c>
      <c r="E666" s="87" t="s">
        <v>7711</v>
      </c>
      <c r="F666" s="72" t="b">
        <v>1</v>
      </c>
      <c r="G666" s="56"/>
      <c r="H666" s="85" t="s">
        <v>11</v>
      </c>
      <c r="I666" s="72" t="s">
        <v>694</v>
      </c>
    </row>
    <row r="667" ht="15.75" customHeight="1">
      <c r="B667" s="94">
        <v>45378.0</v>
      </c>
      <c r="C667" s="70">
        <v>0.4597222222222222</v>
      </c>
      <c r="D667" s="72" t="s">
        <v>174</v>
      </c>
      <c r="E667" s="87" t="s">
        <v>7712</v>
      </c>
      <c r="F667" s="72" t="b">
        <v>1</v>
      </c>
      <c r="G667" s="56"/>
      <c r="H667" s="85" t="s">
        <v>11</v>
      </c>
      <c r="I667" s="72" t="s">
        <v>694</v>
      </c>
    </row>
    <row r="668" ht="15.75" customHeight="1">
      <c r="B668" s="94">
        <v>45378.0</v>
      </c>
      <c r="C668" s="70">
        <v>0.4597222222222222</v>
      </c>
      <c r="D668" s="72" t="s">
        <v>174</v>
      </c>
      <c r="E668" s="87" t="s">
        <v>7713</v>
      </c>
      <c r="F668" s="72" t="b">
        <v>1</v>
      </c>
      <c r="G668" s="56"/>
      <c r="H668" s="85" t="s">
        <v>11</v>
      </c>
      <c r="I668" s="72" t="s">
        <v>694</v>
      </c>
    </row>
    <row r="669" ht="15.75" customHeight="1">
      <c r="B669" s="94">
        <v>45378.0</v>
      </c>
      <c r="C669" s="70">
        <v>0.5493055555555556</v>
      </c>
      <c r="D669" s="72" t="s">
        <v>764</v>
      </c>
      <c r="E669" s="87" t="s">
        <v>7714</v>
      </c>
      <c r="F669" s="72" t="b">
        <v>1</v>
      </c>
      <c r="G669" s="56"/>
      <c r="H669" s="85"/>
      <c r="I669" s="72" t="s">
        <v>78</v>
      </c>
    </row>
    <row r="670" ht="15.75" customHeight="1">
      <c r="B670" s="94">
        <v>45378.0</v>
      </c>
      <c r="C670" s="70">
        <v>0.5493055555555556</v>
      </c>
      <c r="D670" s="72" t="s">
        <v>764</v>
      </c>
      <c r="E670" s="87" t="s">
        <v>7715</v>
      </c>
      <c r="F670" s="72" t="b">
        <v>1</v>
      </c>
      <c r="G670" s="56"/>
      <c r="H670" s="85"/>
      <c r="I670" s="72" t="s">
        <v>78</v>
      </c>
    </row>
    <row r="671" ht="15.75" customHeight="1">
      <c r="B671" s="94">
        <v>45378.0</v>
      </c>
      <c r="C671" s="70">
        <v>0.5493055555555556</v>
      </c>
      <c r="D671" s="72" t="s">
        <v>764</v>
      </c>
      <c r="E671" s="87" t="s">
        <v>7716</v>
      </c>
      <c r="F671" s="72" t="b">
        <v>1</v>
      </c>
      <c r="G671" s="56"/>
      <c r="H671" s="85"/>
      <c r="I671" s="72" t="s">
        <v>78</v>
      </c>
    </row>
    <row r="672" ht="15.75" customHeight="1">
      <c r="B672" s="94">
        <v>45378.0</v>
      </c>
      <c r="C672" s="70">
        <v>0.5493055555555556</v>
      </c>
      <c r="D672" s="72" t="s">
        <v>764</v>
      </c>
      <c r="E672" s="87" t="s">
        <v>7717</v>
      </c>
      <c r="F672" s="72" t="b">
        <v>1</v>
      </c>
      <c r="G672" s="56"/>
      <c r="H672" s="85"/>
      <c r="I672" s="72" t="s">
        <v>78</v>
      </c>
    </row>
    <row r="673" ht="15.75" customHeight="1">
      <c r="B673" s="94">
        <v>45378.0</v>
      </c>
      <c r="C673" s="70">
        <v>0.5493055555555556</v>
      </c>
      <c r="D673" s="72" t="s">
        <v>764</v>
      </c>
      <c r="E673" s="87" t="s">
        <v>7718</v>
      </c>
      <c r="F673" s="72" t="b">
        <v>1</v>
      </c>
      <c r="G673" s="56"/>
      <c r="H673" s="85"/>
      <c r="I673" s="72" t="s">
        <v>78</v>
      </c>
    </row>
    <row r="674" ht="15.75" customHeight="1">
      <c r="B674" s="94">
        <v>45378.0</v>
      </c>
      <c r="C674" s="70">
        <v>0.5493055555555556</v>
      </c>
      <c r="D674" s="72" t="s">
        <v>764</v>
      </c>
      <c r="E674" s="87" t="s">
        <v>7719</v>
      </c>
      <c r="F674" s="72" t="b">
        <v>1</v>
      </c>
      <c r="G674" s="56"/>
      <c r="H674" s="85"/>
      <c r="I674" s="72" t="s">
        <v>78</v>
      </c>
    </row>
    <row r="675" ht="15.75" customHeight="1">
      <c r="B675" s="94">
        <v>45378.0</v>
      </c>
      <c r="C675" s="70">
        <v>0.5493055555555556</v>
      </c>
      <c r="D675" s="72" t="s">
        <v>764</v>
      </c>
      <c r="E675" s="87" t="s">
        <v>7720</v>
      </c>
      <c r="F675" s="72" t="b">
        <v>1</v>
      </c>
      <c r="G675" s="56"/>
      <c r="H675" s="85"/>
      <c r="I675" s="72" t="s">
        <v>78</v>
      </c>
    </row>
    <row r="676" ht="15.75" customHeight="1">
      <c r="B676" s="94">
        <v>45378.0</v>
      </c>
      <c r="C676" s="70">
        <v>0.5493055555555556</v>
      </c>
      <c r="D676" s="72" t="s">
        <v>764</v>
      </c>
      <c r="E676" s="87" t="s">
        <v>7721</v>
      </c>
      <c r="F676" s="72" t="b">
        <v>1</v>
      </c>
      <c r="G676" s="56"/>
      <c r="H676" s="85"/>
      <c r="I676" s="72" t="s">
        <v>78</v>
      </c>
    </row>
    <row r="677" ht="16.5" customHeight="1">
      <c r="B677" s="94">
        <v>45378.0</v>
      </c>
      <c r="C677" s="70">
        <v>0.5493055555555556</v>
      </c>
      <c r="D677" s="72" t="s">
        <v>764</v>
      </c>
      <c r="E677" s="87" t="s">
        <v>7722</v>
      </c>
      <c r="F677" s="72" t="b">
        <v>1</v>
      </c>
      <c r="G677" s="56"/>
      <c r="H677" s="85"/>
      <c r="I677" s="72" t="s">
        <v>78</v>
      </c>
    </row>
    <row r="678" ht="29.25" customHeight="1">
      <c r="B678" s="94">
        <v>45378.0</v>
      </c>
      <c r="C678" s="70">
        <v>0.5763888888888888</v>
      </c>
      <c r="D678" s="72" t="s">
        <v>104</v>
      </c>
      <c r="E678" s="87" t="s">
        <v>7723</v>
      </c>
      <c r="F678" s="72" t="b">
        <v>1</v>
      </c>
      <c r="G678" s="56"/>
      <c r="H678" s="85" t="s">
        <v>11</v>
      </c>
      <c r="I678" s="72" t="s">
        <v>6665</v>
      </c>
    </row>
    <row r="679" ht="15.75" customHeight="1">
      <c r="B679" s="94">
        <v>45378.0</v>
      </c>
      <c r="C679" s="70">
        <v>0.5763888888888888</v>
      </c>
      <c r="D679" s="72" t="s">
        <v>104</v>
      </c>
      <c r="E679" s="101" t="s">
        <v>7724</v>
      </c>
      <c r="F679" s="72" t="b">
        <v>1</v>
      </c>
      <c r="G679" s="56"/>
      <c r="H679" s="11"/>
      <c r="I679" s="72" t="s">
        <v>6665</v>
      </c>
    </row>
    <row r="680" ht="15.75" customHeight="1">
      <c r="B680" s="94">
        <v>45379.0</v>
      </c>
      <c r="C680" s="70">
        <v>0.36180555555555555</v>
      </c>
      <c r="D680" s="72" t="s">
        <v>9</v>
      </c>
      <c r="E680" s="87" t="s">
        <v>7725</v>
      </c>
      <c r="F680" s="72" t="b">
        <v>1</v>
      </c>
      <c r="G680" s="56"/>
      <c r="H680" s="85" t="s">
        <v>11</v>
      </c>
      <c r="I680" s="72" t="s">
        <v>278</v>
      </c>
    </row>
    <row r="681" ht="15.75" customHeight="1">
      <c r="B681" s="94">
        <v>45380.0</v>
      </c>
      <c r="C681" s="70">
        <v>0.33541666666666664</v>
      </c>
      <c r="D681" s="72" t="s">
        <v>9</v>
      </c>
      <c r="E681" s="87" t="s">
        <v>7725</v>
      </c>
      <c r="F681" s="72" t="b">
        <v>1</v>
      </c>
      <c r="G681" s="56"/>
      <c r="H681" s="85" t="s">
        <v>11</v>
      </c>
      <c r="I681" s="72" t="s">
        <v>91</v>
      </c>
    </row>
    <row r="682" ht="15.75" customHeight="1">
      <c r="B682" s="94">
        <v>45382.0</v>
      </c>
      <c r="C682" s="70">
        <v>0.9375</v>
      </c>
      <c r="D682" s="72" t="s">
        <v>984</v>
      </c>
      <c r="E682" s="87" t="s">
        <v>7726</v>
      </c>
      <c r="F682" s="72" t="b">
        <v>1</v>
      </c>
      <c r="G682" s="56"/>
      <c r="H682" s="85" t="s">
        <v>11</v>
      </c>
      <c r="I682" s="72" t="s">
        <v>43</v>
      </c>
    </row>
    <row r="683" ht="15.75" customHeight="1">
      <c r="B683" s="94">
        <v>45383.0</v>
      </c>
      <c r="C683" s="70">
        <v>0.41388888888888886</v>
      </c>
      <c r="D683" s="72" t="s">
        <v>9</v>
      </c>
      <c r="E683" s="87" t="s">
        <v>7727</v>
      </c>
      <c r="F683" s="72" t="b">
        <v>1</v>
      </c>
      <c r="G683" s="56"/>
      <c r="H683" s="85" t="s">
        <v>11</v>
      </c>
      <c r="I683" s="72" t="s">
        <v>694</v>
      </c>
    </row>
    <row r="684" ht="15.75" customHeight="1">
      <c r="B684" s="94">
        <v>45383.0</v>
      </c>
      <c r="C684" s="70">
        <v>0.6076388888888888</v>
      </c>
      <c r="D684" s="72" t="s">
        <v>174</v>
      </c>
      <c r="E684" s="87" t="s">
        <v>7728</v>
      </c>
      <c r="F684" s="72" t="b">
        <v>1</v>
      </c>
      <c r="G684" s="56"/>
      <c r="H684" s="85" t="s">
        <v>11</v>
      </c>
      <c r="I684" s="72" t="s">
        <v>78</v>
      </c>
    </row>
    <row r="685" ht="15.75" customHeight="1">
      <c r="B685" s="94">
        <v>45383.0</v>
      </c>
      <c r="C685" s="70">
        <v>0.6854166666666667</v>
      </c>
      <c r="D685" s="72" t="s">
        <v>1815</v>
      </c>
      <c r="E685" s="87" t="s">
        <v>7729</v>
      </c>
      <c r="F685" s="72" t="b">
        <v>1</v>
      </c>
      <c r="G685" s="56"/>
      <c r="H685" s="85" t="s">
        <v>7730</v>
      </c>
      <c r="I685" s="72" t="s">
        <v>694</v>
      </c>
    </row>
    <row r="686" ht="15.75" customHeight="1">
      <c r="B686" s="94">
        <v>45383.0</v>
      </c>
      <c r="C686" s="70">
        <v>0.6861111111111111</v>
      </c>
      <c r="D686" s="72" t="s">
        <v>174</v>
      </c>
      <c r="E686" s="87" t="s">
        <v>7731</v>
      </c>
      <c r="F686" s="72" t="b">
        <v>1</v>
      </c>
      <c r="G686" s="56"/>
      <c r="H686" s="85" t="s">
        <v>7732</v>
      </c>
      <c r="I686" s="72" t="s">
        <v>694</v>
      </c>
    </row>
    <row r="687" ht="15.75" customHeight="1">
      <c r="B687" s="94">
        <v>45384.0</v>
      </c>
      <c r="C687" s="70">
        <v>0.3458333333333333</v>
      </c>
      <c r="D687" s="72" t="s">
        <v>9</v>
      </c>
      <c r="E687" s="87" t="s">
        <v>7733</v>
      </c>
      <c r="F687" s="72" t="b">
        <v>1</v>
      </c>
      <c r="G687" s="56"/>
      <c r="H687" s="85" t="s">
        <v>7732</v>
      </c>
      <c r="I687" s="72" t="s">
        <v>78</v>
      </c>
    </row>
    <row r="688" ht="15.75" customHeight="1">
      <c r="B688" s="94">
        <v>45384.0</v>
      </c>
      <c r="C688" s="70">
        <v>0.4270833333333333</v>
      </c>
      <c r="D688" s="72" t="s">
        <v>4308</v>
      </c>
      <c r="E688" s="87" t="s">
        <v>7734</v>
      </c>
      <c r="F688" s="72" t="b">
        <v>1</v>
      </c>
      <c r="G688" s="56"/>
      <c r="H688" s="85" t="s">
        <v>11</v>
      </c>
      <c r="I688" s="72" t="s">
        <v>78</v>
      </c>
    </row>
    <row r="689" ht="15.75" customHeight="1">
      <c r="B689" s="94">
        <v>45384.0</v>
      </c>
      <c r="C689" s="70">
        <v>0.46111111111111114</v>
      </c>
      <c r="D689" s="72" t="s">
        <v>1815</v>
      </c>
      <c r="E689" s="87" t="s">
        <v>7735</v>
      </c>
      <c r="F689" s="72" t="b">
        <v>1</v>
      </c>
      <c r="G689" s="72" t="b">
        <v>1</v>
      </c>
      <c r="H689" s="85" t="s">
        <v>7736</v>
      </c>
      <c r="I689" s="72" t="s">
        <v>78</v>
      </c>
    </row>
    <row r="690" ht="15.75" customHeight="1">
      <c r="B690" s="94">
        <v>45384.0</v>
      </c>
      <c r="C690" s="70">
        <v>0.46111111111111114</v>
      </c>
      <c r="D690" s="72" t="s">
        <v>1815</v>
      </c>
      <c r="E690" s="87" t="s">
        <v>7735</v>
      </c>
      <c r="F690" s="72" t="b">
        <v>1</v>
      </c>
      <c r="G690" s="72" t="b">
        <v>1</v>
      </c>
      <c r="H690" s="85" t="s">
        <v>7736</v>
      </c>
      <c r="I690" s="72" t="s">
        <v>78</v>
      </c>
    </row>
    <row r="691" ht="15.75" customHeight="1">
      <c r="B691" s="94">
        <v>45384.0</v>
      </c>
      <c r="C691" s="70">
        <v>0.4895833333333333</v>
      </c>
      <c r="D691" s="72" t="s">
        <v>4308</v>
      </c>
      <c r="E691" s="87" t="s">
        <v>7737</v>
      </c>
      <c r="F691" s="72" t="b">
        <v>1</v>
      </c>
      <c r="G691" s="56"/>
      <c r="H691" s="85" t="s">
        <v>11</v>
      </c>
      <c r="I691" s="72" t="s">
        <v>78</v>
      </c>
    </row>
    <row r="692" ht="15.75" customHeight="1">
      <c r="B692" s="94">
        <v>45384.0</v>
      </c>
      <c r="C692" s="70">
        <v>0.6423611111111112</v>
      </c>
      <c r="D692" s="72" t="s">
        <v>104</v>
      </c>
      <c r="E692" s="87" t="s">
        <v>7738</v>
      </c>
      <c r="F692" s="72" t="b">
        <v>1</v>
      </c>
      <c r="G692" s="56"/>
      <c r="H692" s="85" t="s">
        <v>11</v>
      </c>
      <c r="I692" s="72" t="s">
        <v>17</v>
      </c>
    </row>
    <row r="693" ht="15.75" customHeight="1">
      <c r="B693" s="94">
        <v>45384.0</v>
      </c>
      <c r="C693" s="70">
        <v>0.64375</v>
      </c>
      <c r="D693" s="72" t="s">
        <v>40</v>
      </c>
      <c r="E693" s="87" t="s">
        <v>7739</v>
      </c>
      <c r="F693" s="72" t="b">
        <v>1</v>
      </c>
      <c r="G693" s="56"/>
      <c r="H693" s="85" t="s">
        <v>11</v>
      </c>
      <c r="I693" s="72" t="s">
        <v>78</v>
      </c>
    </row>
    <row r="694" ht="15.75" customHeight="1">
      <c r="B694" s="94">
        <v>45384.0</v>
      </c>
      <c r="C694" s="70">
        <v>0.6645833333333333</v>
      </c>
      <c r="D694" s="72" t="s">
        <v>174</v>
      </c>
      <c r="E694" s="95" t="s">
        <v>7740</v>
      </c>
      <c r="F694" s="72" t="b">
        <v>1</v>
      </c>
      <c r="G694" s="56"/>
      <c r="H694" s="85" t="s">
        <v>11</v>
      </c>
      <c r="I694" s="72" t="s">
        <v>39</v>
      </c>
    </row>
    <row r="695" ht="15.75" customHeight="1">
      <c r="B695" s="94">
        <v>45384.0</v>
      </c>
      <c r="C695" s="70">
        <v>0.6645833333333333</v>
      </c>
      <c r="D695" s="72" t="s">
        <v>174</v>
      </c>
      <c r="E695" s="95" t="s">
        <v>7741</v>
      </c>
      <c r="F695" s="72" t="b">
        <v>1</v>
      </c>
      <c r="G695" s="56"/>
      <c r="H695" s="85" t="s">
        <v>11</v>
      </c>
      <c r="I695" s="72" t="s">
        <v>39</v>
      </c>
    </row>
    <row r="696" ht="15.75" customHeight="1">
      <c r="B696" s="94">
        <v>45384.0</v>
      </c>
      <c r="C696" s="70">
        <v>0.6645833333333333</v>
      </c>
      <c r="D696" s="72" t="s">
        <v>174</v>
      </c>
      <c r="E696" s="95" t="s">
        <v>7742</v>
      </c>
      <c r="F696" s="72" t="b">
        <v>1</v>
      </c>
      <c r="G696" s="56"/>
      <c r="H696" s="85" t="s">
        <v>11</v>
      </c>
      <c r="I696" s="72" t="s">
        <v>39</v>
      </c>
    </row>
    <row r="697" ht="15.75" customHeight="1">
      <c r="B697" s="94">
        <v>45384.0</v>
      </c>
      <c r="C697" s="70">
        <v>0.7805555555555556</v>
      </c>
      <c r="D697" s="72" t="s">
        <v>185</v>
      </c>
      <c r="E697" s="118" t="s">
        <v>7743</v>
      </c>
      <c r="F697" s="72" t="b">
        <v>1</v>
      </c>
      <c r="G697" s="56"/>
      <c r="H697" s="85" t="s">
        <v>11</v>
      </c>
      <c r="I697" s="72" t="s">
        <v>78</v>
      </c>
    </row>
    <row r="698" ht="15.75" customHeight="1">
      <c r="B698" s="94">
        <v>45384.0</v>
      </c>
      <c r="C698" s="70">
        <v>0.8104166666666667</v>
      </c>
      <c r="D698" s="72" t="s">
        <v>7744</v>
      </c>
      <c r="E698" s="118" t="s">
        <v>7745</v>
      </c>
      <c r="F698" s="72" t="b">
        <v>1</v>
      </c>
      <c r="G698" s="56"/>
      <c r="H698" s="85" t="s">
        <v>11</v>
      </c>
      <c r="I698" s="72" t="s">
        <v>78</v>
      </c>
    </row>
    <row r="699" ht="15.75" customHeight="1">
      <c r="B699" s="94">
        <v>45385.0</v>
      </c>
      <c r="C699" s="70">
        <v>0.375</v>
      </c>
      <c r="D699" s="83" t="s">
        <v>9</v>
      </c>
      <c r="E699" s="87" t="s">
        <v>7746</v>
      </c>
      <c r="F699" s="72" t="b">
        <v>1</v>
      </c>
      <c r="G699" s="100"/>
      <c r="H699" s="85" t="s">
        <v>11</v>
      </c>
      <c r="I699" s="83" t="s">
        <v>43</v>
      </c>
    </row>
    <row r="700" ht="15.75" customHeight="1">
      <c r="B700" s="94">
        <v>45385.0</v>
      </c>
      <c r="C700" s="70">
        <v>0.4986111111111111</v>
      </c>
      <c r="D700" s="72" t="s">
        <v>202</v>
      </c>
      <c r="E700" s="87" t="s">
        <v>7747</v>
      </c>
      <c r="F700" s="72" t="b">
        <v>1</v>
      </c>
      <c r="G700" s="56"/>
      <c r="H700" s="85" t="s">
        <v>11</v>
      </c>
      <c r="I700" s="72" t="s">
        <v>17</v>
      </c>
    </row>
    <row r="701" ht="15.75" customHeight="1">
      <c r="B701" s="94">
        <v>45385.0</v>
      </c>
      <c r="C701" s="70">
        <v>0.5986111111111111</v>
      </c>
      <c r="D701" s="72" t="s">
        <v>40</v>
      </c>
      <c r="E701" s="87" t="s">
        <v>7748</v>
      </c>
      <c r="F701" s="72" t="b">
        <v>1</v>
      </c>
      <c r="G701" s="56"/>
      <c r="H701" s="85" t="s">
        <v>11</v>
      </c>
      <c r="I701" s="72" t="s">
        <v>43</v>
      </c>
    </row>
    <row r="702" ht="15.75" customHeight="1">
      <c r="B702" s="94">
        <v>45385.0</v>
      </c>
      <c r="C702" s="70">
        <v>0.5986111111111111</v>
      </c>
      <c r="D702" s="72" t="s">
        <v>40</v>
      </c>
      <c r="E702" s="87" t="s">
        <v>7749</v>
      </c>
      <c r="F702" s="72" t="b">
        <v>1</v>
      </c>
      <c r="G702" s="56"/>
      <c r="H702" s="85" t="s">
        <v>11</v>
      </c>
      <c r="I702" s="72" t="s">
        <v>43</v>
      </c>
    </row>
    <row r="703" ht="15.75" customHeight="1">
      <c r="B703" s="94">
        <v>45385.0</v>
      </c>
      <c r="C703" s="70">
        <v>0.625</v>
      </c>
      <c r="D703" s="72" t="s">
        <v>185</v>
      </c>
      <c r="E703" s="118" t="s">
        <v>7750</v>
      </c>
      <c r="F703" s="72" t="b">
        <v>1</v>
      </c>
      <c r="G703" s="56"/>
      <c r="H703" s="11"/>
      <c r="I703" s="72" t="s">
        <v>57</v>
      </c>
    </row>
    <row r="704" ht="15.75" customHeight="1">
      <c r="B704" s="94">
        <v>45385.0</v>
      </c>
      <c r="C704" s="70">
        <v>0.7076388888888889</v>
      </c>
      <c r="D704" s="72" t="s">
        <v>1815</v>
      </c>
      <c r="E704" s="87" t="s">
        <v>7751</v>
      </c>
      <c r="F704" s="72" t="b">
        <v>1</v>
      </c>
      <c r="G704" s="56"/>
      <c r="H704" s="85" t="s">
        <v>7730</v>
      </c>
      <c r="I704" s="72" t="s">
        <v>17</v>
      </c>
    </row>
    <row r="705" ht="15.75" customHeight="1">
      <c r="B705" s="94">
        <v>45385.0</v>
      </c>
      <c r="C705" s="70">
        <v>0.7076388888888889</v>
      </c>
      <c r="D705" s="72" t="s">
        <v>1815</v>
      </c>
      <c r="E705" s="87" t="s">
        <v>7752</v>
      </c>
      <c r="F705" s="72" t="b">
        <v>1</v>
      </c>
      <c r="G705" s="56"/>
      <c r="H705" s="85" t="s">
        <v>7730</v>
      </c>
      <c r="I705" s="72" t="s">
        <v>17</v>
      </c>
    </row>
    <row r="706" ht="15.75" customHeight="1">
      <c r="B706" s="94">
        <v>45385.0</v>
      </c>
      <c r="C706" s="70">
        <v>0.7118055555555556</v>
      </c>
      <c r="D706" s="72" t="s">
        <v>1607</v>
      </c>
      <c r="E706" s="87" t="s">
        <v>7753</v>
      </c>
      <c r="F706" s="72" t="b">
        <v>1</v>
      </c>
      <c r="G706" s="56"/>
      <c r="H706" s="85" t="s">
        <v>11</v>
      </c>
      <c r="I706" s="72" t="s">
        <v>89</v>
      </c>
    </row>
    <row r="707" ht="15.75" customHeight="1">
      <c r="B707" s="94">
        <v>45385.0</v>
      </c>
      <c r="C707" s="70">
        <v>0.7118055555555556</v>
      </c>
      <c r="D707" s="72" t="s">
        <v>365</v>
      </c>
      <c r="E707" s="87" t="s">
        <v>7754</v>
      </c>
      <c r="F707" s="72" t="b">
        <v>1</v>
      </c>
      <c r="G707" s="56"/>
      <c r="H707" s="85" t="s">
        <v>11</v>
      </c>
      <c r="I707" s="72" t="s">
        <v>89</v>
      </c>
    </row>
    <row r="708" ht="15.75" customHeight="1">
      <c r="B708" s="94">
        <v>45386.0</v>
      </c>
      <c r="C708" s="70">
        <v>0.3472222222222222</v>
      </c>
      <c r="D708" s="72" t="s">
        <v>678</v>
      </c>
      <c r="E708" s="87" t="s">
        <v>7755</v>
      </c>
      <c r="F708" s="72" t="b">
        <v>1</v>
      </c>
      <c r="G708" s="56"/>
      <c r="H708" s="85" t="s">
        <v>11</v>
      </c>
      <c r="I708" s="72" t="s">
        <v>89</v>
      </c>
    </row>
    <row r="709" ht="15.75" customHeight="1">
      <c r="A709" s="9"/>
      <c r="B709" s="94">
        <v>45386.0</v>
      </c>
      <c r="C709" s="70">
        <v>0.6006944444444444</v>
      </c>
      <c r="D709" s="72" t="s">
        <v>153</v>
      </c>
      <c r="E709" s="87" t="s">
        <v>7756</v>
      </c>
      <c r="F709" s="72" t="b">
        <v>1</v>
      </c>
      <c r="G709" s="56"/>
      <c r="H709" s="85" t="s">
        <v>11</v>
      </c>
      <c r="I709" s="72" t="s">
        <v>89</v>
      </c>
      <c r="J709" s="9"/>
      <c r="K709" s="9"/>
      <c r="L709" s="9"/>
      <c r="M709" s="9"/>
      <c r="N709" s="9"/>
      <c r="O709" s="9"/>
      <c r="P709" s="9"/>
      <c r="Q709" s="9"/>
      <c r="R709" s="9"/>
      <c r="S709" s="9"/>
      <c r="T709" s="9"/>
      <c r="U709" s="9"/>
      <c r="V709" s="9"/>
      <c r="W709" s="9"/>
      <c r="X709" s="9"/>
      <c r="Y709" s="9"/>
      <c r="Z709" s="9"/>
      <c r="AA709" s="9"/>
      <c r="AB709" s="9"/>
    </row>
    <row r="710" ht="15.75" customHeight="1">
      <c r="B710" s="94">
        <v>45386.0</v>
      </c>
      <c r="C710" s="70">
        <v>0.6604166666666667</v>
      </c>
      <c r="D710" s="72" t="s">
        <v>365</v>
      </c>
      <c r="E710" s="95" t="s">
        <v>7757</v>
      </c>
      <c r="F710" s="72" t="b">
        <v>1</v>
      </c>
      <c r="G710" s="56"/>
      <c r="H710" s="11"/>
      <c r="I710" s="72" t="s">
        <v>106</v>
      </c>
    </row>
    <row r="711" ht="15.75" customHeight="1">
      <c r="B711" s="94">
        <v>45386.0</v>
      </c>
      <c r="C711" s="70">
        <v>0.6840277777777778</v>
      </c>
      <c r="D711" s="72" t="s">
        <v>30</v>
      </c>
      <c r="E711" s="87" t="s">
        <v>7758</v>
      </c>
      <c r="F711" s="72" t="b">
        <v>1</v>
      </c>
      <c r="G711" s="56"/>
      <c r="H711" s="85" t="s">
        <v>4684</v>
      </c>
      <c r="I711" s="72" t="s">
        <v>39</v>
      </c>
    </row>
    <row r="712" ht="15.75" customHeight="1">
      <c r="B712" s="94">
        <v>45387.0</v>
      </c>
      <c r="C712" s="70">
        <v>0.34444444444444444</v>
      </c>
      <c r="D712" s="72" t="s">
        <v>9</v>
      </c>
      <c r="E712" s="87" t="s">
        <v>7759</v>
      </c>
      <c r="F712" s="72" t="b">
        <v>1</v>
      </c>
      <c r="G712" s="56"/>
      <c r="H712" s="85" t="s">
        <v>11</v>
      </c>
      <c r="I712" s="72" t="s">
        <v>633</v>
      </c>
    </row>
    <row r="713" ht="15.75" customHeight="1">
      <c r="B713" s="94">
        <v>45387.0</v>
      </c>
      <c r="C713" s="70">
        <v>0.6069444444444444</v>
      </c>
      <c r="D713" s="72" t="s">
        <v>40</v>
      </c>
      <c r="E713" s="87" t="s">
        <v>7760</v>
      </c>
      <c r="F713" s="72" t="b">
        <v>1</v>
      </c>
      <c r="G713" s="56"/>
      <c r="H713" s="85" t="s">
        <v>11</v>
      </c>
      <c r="I713" s="72" t="s">
        <v>17</v>
      </c>
    </row>
    <row r="714" ht="15.75" customHeight="1">
      <c r="B714" s="94">
        <v>45387.0</v>
      </c>
      <c r="C714" s="70">
        <v>0.6145833333333334</v>
      </c>
      <c r="D714" s="72" t="s">
        <v>40</v>
      </c>
      <c r="E714" s="95" t="s">
        <v>7761</v>
      </c>
      <c r="F714" s="72" t="b">
        <v>1</v>
      </c>
      <c r="G714" s="56"/>
      <c r="H714" s="85" t="s">
        <v>11</v>
      </c>
      <c r="I714" s="72" t="s">
        <v>17</v>
      </c>
    </row>
    <row r="715" ht="15.75" customHeight="1">
      <c r="B715" s="94">
        <v>45387.0</v>
      </c>
      <c r="C715" s="70">
        <v>0.6145833333333334</v>
      </c>
      <c r="D715" s="72" t="s">
        <v>40</v>
      </c>
      <c r="E715" s="87" t="s">
        <v>7762</v>
      </c>
      <c r="F715" s="72" t="b">
        <v>1</v>
      </c>
      <c r="G715" s="56"/>
      <c r="H715" s="85" t="s">
        <v>11</v>
      </c>
      <c r="I715" s="72" t="s">
        <v>17</v>
      </c>
    </row>
    <row r="716" ht="15.75" customHeight="1">
      <c r="B716" s="94">
        <v>45387.0</v>
      </c>
      <c r="C716" s="70">
        <v>0.6527777777777778</v>
      </c>
      <c r="D716" s="72" t="s">
        <v>185</v>
      </c>
      <c r="E716" s="87" t="s">
        <v>7763</v>
      </c>
      <c r="F716" s="72" t="b">
        <v>1</v>
      </c>
      <c r="G716" s="56"/>
      <c r="H716" s="85" t="s">
        <v>11</v>
      </c>
      <c r="I716" s="72" t="s">
        <v>89</v>
      </c>
    </row>
    <row r="717" ht="15.75" customHeight="1">
      <c r="A717" s="9"/>
      <c r="B717" s="94">
        <v>45387.0</v>
      </c>
      <c r="C717" s="70">
        <v>0.70625</v>
      </c>
      <c r="D717" s="72" t="s">
        <v>104</v>
      </c>
      <c r="E717" s="95" t="s">
        <v>7764</v>
      </c>
      <c r="F717" s="72" t="b">
        <v>1</v>
      </c>
      <c r="G717" s="56"/>
      <c r="H717" s="85" t="s">
        <v>11</v>
      </c>
      <c r="I717" s="72" t="s">
        <v>17</v>
      </c>
      <c r="J717" s="9"/>
      <c r="K717" s="9"/>
      <c r="L717" s="9"/>
      <c r="M717" s="9"/>
      <c r="N717" s="9"/>
      <c r="O717" s="9"/>
      <c r="P717" s="9"/>
      <c r="Q717" s="9"/>
      <c r="R717" s="9"/>
      <c r="S717" s="9"/>
      <c r="T717" s="9"/>
      <c r="U717" s="9"/>
      <c r="V717" s="9"/>
      <c r="W717" s="9"/>
      <c r="X717" s="9"/>
      <c r="Y717" s="9"/>
      <c r="Z717" s="9"/>
      <c r="AA717" s="9"/>
      <c r="AB717" s="9"/>
    </row>
    <row r="718" ht="15.75" customHeight="1">
      <c r="A718" s="9"/>
      <c r="B718" s="94">
        <v>45387.0</v>
      </c>
      <c r="C718" s="70">
        <v>0.7118055555555556</v>
      </c>
      <c r="D718" s="72" t="s">
        <v>365</v>
      </c>
      <c r="E718" s="95" t="s">
        <v>7765</v>
      </c>
      <c r="F718" s="72" t="b">
        <v>1</v>
      </c>
      <c r="G718" s="56"/>
      <c r="H718" s="85" t="s">
        <v>11</v>
      </c>
      <c r="I718" s="72" t="s">
        <v>89</v>
      </c>
      <c r="J718" s="9"/>
      <c r="K718" s="9"/>
      <c r="L718" s="9"/>
      <c r="M718" s="9"/>
      <c r="N718" s="9"/>
      <c r="O718" s="9"/>
      <c r="P718" s="9"/>
      <c r="Q718" s="9"/>
      <c r="R718" s="9"/>
      <c r="S718" s="9"/>
      <c r="T718" s="9"/>
      <c r="U718" s="9"/>
      <c r="V718" s="9"/>
      <c r="W718" s="9"/>
      <c r="X718" s="9"/>
      <c r="Y718" s="9"/>
      <c r="Z718" s="9"/>
      <c r="AA718" s="9"/>
      <c r="AB718" s="9"/>
    </row>
    <row r="719" ht="15.75" customHeight="1">
      <c r="B719" s="94">
        <v>45387.0</v>
      </c>
      <c r="C719" s="70">
        <v>0.78125</v>
      </c>
      <c r="D719" s="72" t="s">
        <v>104</v>
      </c>
      <c r="E719" s="95" t="s">
        <v>7766</v>
      </c>
      <c r="F719" s="72" t="b">
        <v>1</v>
      </c>
      <c r="G719" s="56"/>
      <c r="H719" s="85" t="s">
        <v>11</v>
      </c>
      <c r="I719" s="72" t="s">
        <v>89</v>
      </c>
    </row>
    <row r="720" ht="15.75" customHeight="1">
      <c r="B720" s="94">
        <v>45387.0</v>
      </c>
      <c r="C720" s="70">
        <v>0.7819444444444444</v>
      </c>
      <c r="D720" s="72" t="s">
        <v>1236</v>
      </c>
      <c r="E720" s="95" t="s">
        <v>7767</v>
      </c>
      <c r="F720" s="72" t="b">
        <v>1</v>
      </c>
      <c r="G720" s="56"/>
      <c r="H720" s="85" t="s">
        <v>11</v>
      </c>
      <c r="I720" s="72" t="s">
        <v>17</v>
      </c>
    </row>
    <row r="721" ht="15.75" customHeight="1">
      <c r="B721" s="94">
        <v>45387.0</v>
      </c>
      <c r="C721" s="70">
        <v>0.8409722222222222</v>
      </c>
      <c r="D721" s="72" t="s">
        <v>202</v>
      </c>
      <c r="E721" s="87" t="s">
        <v>7768</v>
      </c>
      <c r="F721" s="72" t="b">
        <v>1</v>
      </c>
      <c r="G721" s="56"/>
      <c r="H721" s="85" t="s">
        <v>11</v>
      </c>
      <c r="I721" s="72" t="s">
        <v>17</v>
      </c>
    </row>
    <row r="722" ht="15.75" customHeight="1">
      <c r="B722" s="94">
        <v>45388.0</v>
      </c>
      <c r="C722" s="70">
        <v>0.28958333333333336</v>
      </c>
      <c r="D722" s="72" t="s">
        <v>185</v>
      </c>
      <c r="E722" s="87" t="s">
        <v>7769</v>
      </c>
      <c r="F722" s="72" t="b">
        <v>1</v>
      </c>
      <c r="G722" s="56"/>
      <c r="H722" s="85" t="s">
        <v>11</v>
      </c>
      <c r="I722" s="72" t="s">
        <v>57</v>
      </c>
    </row>
    <row r="723" ht="15.75" customHeight="1">
      <c r="B723" s="94">
        <v>45388.0</v>
      </c>
      <c r="C723" s="70">
        <v>0.34375</v>
      </c>
      <c r="D723" s="72" t="s">
        <v>9</v>
      </c>
      <c r="E723" s="87" t="s">
        <v>7770</v>
      </c>
      <c r="F723" s="72" t="b">
        <v>1</v>
      </c>
      <c r="G723" s="56"/>
      <c r="H723" s="85" t="s">
        <v>11</v>
      </c>
      <c r="I723" s="72" t="s">
        <v>57</v>
      </c>
    </row>
    <row r="724" ht="15.75" customHeight="1">
      <c r="B724" s="94">
        <v>45389.0</v>
      </c>
      <c r="C724" s="70">
        <v>0.3541666666666667</v>
      </c>
      <c r="D724" s="72" t="s">
        <v>9</v>
      </c>
      <c r="E724" s="87" t="s">
        <v>7771</v>
      </c>
      <c r="F724" s="72" t="b">
        <v>1</v>
      </c>
      <c r="G724" s="56"/>
      <c r="H724" s="85" t="s">
        <v>11</v>
      </c>
      <c r="I724" s="72" t="s">
        <v>43</v>
      </c>
    </row>
    <row r="725" ht="15.75" customHeight="1">
      <c r="B725" s="94">
        <v>45389.0</v>
      </c>
      <c r="C725" s="70">
        <v>0.6722222222222223</v>
      </c>
      <c r="D725" s="72" t="s">
        <v>7772</v>
      </c>
      <c r="E725" s="87" t="s">
        <v>7773</v>
      </c>
      <c r="F725" s="72" t="b">
        <v>1</v>
      </c>
      <c r="G725" s="56"/>
      <c r="H725" s="85" t="s">
        <v>11</v>
      </c>
      <c r="I725" s="72" t="s">
        <v>43</v>
      </c>
    </row>
    <row r="726" ht="15.75" customHeight="1">
      <c r="B726" s="94">
        <v>45389.0</v>
      </c>
      <c r="C726" s="7">
        <v>0.6868055555555556</v>
      </c>
      <c r="D726" s="119" t="s">
        <v>7772</v>
      </c>
      <c r="E726" s="87" t="s">
        <v>7774</v>
      </c>
      <c r="F726" s="72" t="b">
        <v>1</v>
      </c>
      <c r="G726" s="56"/>
      <c r="H726" s="85" t="s">
        <v>11</v>
      </c>
      <c r="I726" s="72" t="s">
        <v>6665</v>
      </c>
    </row>
    <row r="727" ht="15.75" customHeight="1">
      <c r="B727" s="94">
        <v>45389.0</v>
      </c>
      <c r="C727" s="70">
        <v>0.6868055555555556</v>
      </c>
      <c r="D727" s="72" t="s">
        <v>7772</v>
      </c>
      <c r="E727" s="95" t="s">
        <v>7775</v>
      </c>
      <c r="F727" s="72" t="b">
        <v>1</v>
      </c>
      <c r="G727" s="56"/>
      <c r="H727" s="85" t="s">
        <v>11</v>
      </c>
      <c r="I727" s="72" t="s">
        <v>6665</v>
      </c>
    </row>
    <row r="728" ht="15.75" customHeight="1">
      <c r="B728" s="94">
        <v>45390.0</v>
      </c>
      <c r="C728" s="70">
        <v>0.3236111111111111</v>
      </c>
      <c r="D728" s="72" t="s">
        <v>7524</v>
      </c>
      <c r="E728" s="87" t="s">
        <v>7776</v>
      </c>
      <c r="F728" s="72" t="b">
        <v>1</v>
      </c>
      <c r="G728" s="56"/>
      <c r="H728" s="85" t="s">
        <v>11</v>
      </c>
      <c r="I728" s="72" t="s">
        <v>126</v>
      </c>
    </row>
    <row r="729" ht="15.75" customHeight="1">
      <c r="B729" s="94">
        <v>45390.0</v>
      </c>
      <c r="C729" s="70">
        <v>0.3625</v>
      </c>
      <c r="D729" s="72" t="s">
        <v>9</v>
      </c>
      <c r="E729" s="87" t="s">
        <v>7777</v>
      </c>
      <c r="F729" s="72" t="b">
        <v>1</v>
      </c>
      <c r="G729" s="56"/>
      <c r="H729" s="85" t="s">
        <v>11</v>
      </c>
      <c r="I729" s="72" t="s">
        <v>126</v>
      </c>
    </row>
    <row r="730" ht="15.75" customHeight="1">
      <c r="B730" s="94">
        <v>45390.0</v>
      </c>
      <c r="C730" s="70">
        <v>0.3861111111111111</v>
      </c>
      <c r="D730" s="72" t="s">
        <v>7778</v>
      </c>
      <c r="E730" s="87" t="s">
        <v>7779</v>
      </c>
      <c r="F730" s="72" t="b">
        <v>1</v>
      </c>
      <c r="G730" s="56"/>
      <c r="H730" s="85" t="s">
        <v>11</v>
      </c>
      <c r="I730" s="72" t="s">
        <v>6665</v>
      </c>
    </row>
    <row r="731" ht="15.75" customHeight="1">
      <c r="B731" s="96"/>
      <c r="C731" s="70">
        <v>0.46944444444444444</v>
      </c>
      <c r="D731" s="72" t="s">
        <v>7778</v>
      </c>
      <c r="E731" s="87" t="s">
        <v>7780</v>
      </c>
      <c r="F731" s="72" t="b">
        <v>1</v>
      </c>
      <c r="G731" s="56"/>
      <c r="H731" s="85" t="s">
        <v>11</v>
      </c>
      <c r="I731" s="72" t="s">
        <v>6665</v>
      </c>
    </row>
    <row r="732" ht="15.75" customHeight="1">
      <c r="B732" s="94">
        <v>45390.0</v>
      </c>
      <c r="C732" s="70">
        <v>0.5791666666666667</v>
      </c>
      <c r="D732" s="72" t="s">
        <v>104</v>
      </c>
      <c r="E732" s="87" t="s">
        <v>7781</v>
      </c>
      <c r="F732" s="72" t="b">
        <v>1</v>
      </c>
      <c r="G732" s="56"/>
      <c r="H732" s="85" t="s">
        <v>11</v>
      </c>
      <c r="I732" s="72" t="s">
        <v>6665</v>
      </c>
    </row>
    <row r="733" ht="15.75" customHeight="1">
      <c r="B733" s="94">
        <v>45390.0</v>
      </c>
      <c r="C733" s="70">
        <v>0.5944444444444444</v>
      </c>
      <c r="D733" s="72" t="s">
        <v>174</v>
      </c>
      <c r="E733" s="87" t="s">
        <v>7782</v>
      </c>
      <c r="F733" s="72" t="b">
        <v>1</v>
      </c>
      <c r="G733" s="56"/>
      <c r="H733" s="85" t="s">
        <v>11</v>
      </c>
      <c r="I733" s="72" t="s">
        <v>6665</v>
      </c>
    </row>
    <row r="734" ht="15.75" customHeight="1">
      <c r="B734" s="94">
        <v>45390.0</v>
      </c>
      <c r="C734" s="70">
        <v>0.6777777777777778</v>
      </c>
      <c r="D734" s="72" t="s">
        <v>7524</v>
      </c>
      <c r="E734" s="87" t="s">
        <v>7783</v>
      </c>
      <c r="F734" s="72" t="b">
        <v>1</v>
      </c>
      <c r="G734" s="56"/>
      <c r="H734" s="85" t="s">
        <v>11</v>
      </c>
      <c r="I734" s="72" t="s">
        <v>6665</v>
      </c>
    </row>
    <row r="735" ht="15.75" customHeight="1">
      <c r="B735" s="94">
        <v>45390.0</v>
      </c>
      <c r="C735" s="70">
        <v>0.6784722222222223</v>
      </c>
      <c r="D735" s="72" t="s">
        <v>7524</v>
      </c>
      <c r="E735" s="87" t="s">
        <v>7784</v>
      </c>
      <c r="F735" s="72" t="b">
        <v>1</v>
      </c>
      <c r="G735" s="56"/>
      <c r="H735" s="85" t="s">
        <v>11</v>
      </c>
      <c r="I735" s="72" t="s">
        <v>6665</v>
      </c>
    </row>
    <row r="736" ht="15.75" customHeight="1">
      <c r="B736" s="94">
        <v>45390.0</v>
      </c>
      <c r="C736" s="70">
        <v>0.6840277777777778</v>
      </c>
      <c r="D736" s="72" t="s">
        <v>7785</v>
      </c>
      <c r="E736" s="87" t="s">
        <v>7786</v>
      </c>
      <c r="F736" s="72" t="b">
        <v>1</v>
      </c>
      <c r="G736" s="56"/>
      <c r="H736" s="85" t="s">
        <v>11</v>
      </c>
      <c r="I736" s="72" t="s">
        <v>6665</v>
      </c>
    </row>
    <row r="737" ht="15.75" customHeight="1">
      <c r="B737" s="94">
        <v>45390.0</v>
      </c>
      <c r="C737" s="70">
        <v>0.6840277777777778</v>
      </c>
      <c r="D737" s="72" t="s">
        <v>7785</v>
      </c>
      <c r="E737" s="87" t="s">
        <v>7787</v>
      </c>
      <c r="F737" s="72" t="b">
        <v>1</v>
      </c>
      <c r="G737" s="56"/>
      <c r="H737" s="85" t="s">
        <v>11</v>
      </c>
      <c r="I737" s="72" t="s">
        <v>6665</v>
      </c>
    </row>
    <row r="738" ht="15.75" customHeight="1">
      <c r="B738" s="94">
        <v>45390.0</v>
      </c>
      <c r="C738" s="70">
        <v>0.7256944444444444</v>
      </c>
      <c r="D738" s="72" t="s">
        <v>174</v>
      </c>
      <c r="E738" s="87" t="s">
        <v>7788</v>
      </c>
      <c r="F738" s="72" t="b">
        <v>1</v>
      </c>
      <c r="G738" s="56"/>
      <c r="H738" s="85" t="s">
        <v>11</v>
      </c>
      <c r="I738" s="72" t="s">
        <v>78</v>
      </c>
    </row>
    <row r="739" ht="15.75" customHeight="1">
      <c r="B739" s="94">
        <v>45390.0</v>
      </c>
      <c r="C739" s="70">
        <v>0.7256944444444444</v>
      </c>
      <c r="D739" s="72" t="s">
        <v>174</v>
      </c>
      <c r="E739" s="87" t="s">
        <v>6813</v>
      </c>
      <c r="F739" s="72" t="b">
        <v>1</v>
      </c>
      <c r="G739" s="56"/>
      <c r="H739" s="85" t="s">
        <v>11</v>
      </c>
      <c r="I739" s="72" t="s">
        <v>78</v>
      </c>
    </row>
    <row r="740" ht="15.75" customHeight="1">
      <c r="B740" s="94">
        <v>45390.0</v>
      </c>
      <c r="C740" s="70">
        <v>0.7486111111111111</v>
      </c>
      <c r="D740" s="72" t="s">
        <v>764</v>
      </c>
      <c r="E740" s="95" t="s">
        <v>7789</v>
      </c>
      <c r="F740" s="72" t="b">
        <v>1</v>
      </c>
      <c r="G740" s="56"/>
      <c r="H740" s="85" t="s">
        <v>11</v>
      </c>
      <c r="I740" s="72" t="s">
        <v>78</v>
      </c>
    </row>
    <row r="741" ht="15.75" customHeight="1">
      <c r="B741" s="94">
        <v>45390.0</v>
      </c>
      <c r="C741" s="70">
        <v>0.7486111111111111</v>
      </c>
      <c r="D741" s="72" t="s">
        <v>764</v>
      </c>
      <c r="E741" s="95" t="s">
        <v>7790</v>
      </c>
      <c r="F741" s="72" t="b">
        <v>1</v>
      </c>
      <c r="G741" s="56"/>
      <c r="H741" s="85" t="s">
        <v>11</v>
      </c>
      <c r="I741" s="72" t="s">
        <v>78</v>
      </c>
    </row>
    <row r="742" ht="15.75" customHeight="1">
      <c r="B742" s="94">
        <v>45390.0</v>
      </c>
      <c r="C742" s="70">
        <v>0.7541666666666667</v>
      </c>
      <c r="D742" s="72" t="s">
        <v>104</v>
      </c>
      <c r="E742" s="87" t="s">
        <v>7791</v>
      </c>
      <c r="F742" s="72" t="b">
        <v>1</v>
      </c>
      <c r="G742" s="56"/>
      <c r="H742" s="85" t="s">
        <v>11</v>
      </c>
      <c r="I742" s="72" t="s">
        <v>78</v>
      </c>
    </row>
    <row r="743" ht="15.75" customHeight="1">
      <c r="B743" s="94">
        <v>45390.0</v>
      </c>
      <c r="C743" s="70">
        <v>0.7743055555555556</v>
      </c>
      <c r="D743" s="72" t="s">
        <v>185</v>
      </c>
      <c r="E743" s="87" t="s">
        <v>7703</v>
      </c>
      <c r="F743" s="72" t="b">
        <v>1</v>
      </c>
      <c r="G743" s="56"/>
      <c r="H743" s="85" t="s">
        <v>11</v>
      </c>
      <c r="I743" s="72" t="s">
        <v>6665</v>
      </c>
    </row>
    <row r="744" ht="15.75" customHeight="1">
      <c r="B744" s="94">
        <v>45390.0</v>
      </c>
      <c r="C744" s="70">
        <v>0.7743055555555556</v>
      </c>
      <c r="D744" s="72" t="s">
        <v>185</v>
      </c>
      <c r="E744" s="87" t="s">
        <v>7792</v>
      </c>
      <c r="F744" s="72" t="b">
        <v>1</v>
      </c>
      <c r="G744" s="56"/>
      <c r="H744" s="85" t="s">
        <v>11</v>
      </c>
      <c r="I744" s="72" t="s">
        <v>6665</v>
      </c>
    </row>
    <row r="745" ht="15.75" customHeight="1">
      <c r="B745" s="94">
        <v>45390.0</v>
      </c>
      <c r="C745" s="70">
        <v>0.8465277777777778</v>
      </c>
      <c r="D745" s="72" t="s">
        <v>7793</v>
      </c>
      <c r="E745" s="87" t="s">
        <v>7794</v>
      </c>
      <c r="F745" s="72" t="b">
        <v>1</v>
      </c>
      <c r="G745" s="56"/>
      <c r="H745" s="85" t="s">
        <v>11</v>
      </c>
      <c r="I745" s="72" t="s">
        <v>635</v>
      </c>
    </row>
    <row r="746" ht="15.75" customHeight="1">
      <c r="B746" s="94">
        <v>45391.0</v>
      </c>
      <c r="C746" s="70">
        <v>0.34375</v>
      </c>
      <c r="D746" s="72" t="s">
        <v>9</v>
      </c>
      <c r="E746" s="87" t="s">
        <v>7795</v>
      </c>
      <c r="F746" s="72" t="b">
        <v>1</v>
      </c>
      <c r="G746" s="56"/>
      <c r="H746" s="85" t="s">
        <v>11</v>
      </c>
      <c r="I746" s="72" t="s">
        <v>635</v>
      </c>
    </row>
    <row r="747" ht="15.75" customHeight="1">
      <c r="B747" s="94">
        <v>45391.0</v>
      </c>
      <c r="C747" s="70">
        <v>0.8527777777777777</v>
      </c>
      <c r="D747" s="72" t="s">
        <v>550</v>
      </c>
      <c r="E747" s="87" t="s">
        <v>7796</v>
      </c>
      <c r="F747" s="72" t="b">
        <v>1</v>
      </c>
      <c r="G747" s="56"/>
      <c r="H747" s="85" t="s">
        <v>11</v>
      </c>
      <c r="I747" s="72" t="s">
        <v>17</v>
      </c>
    </row>
    <row r="748" ht="15.75" customHeight="1">
      <c r="A748" s="9"/>
      <c r="B748" s="94">
        <v>45391.0</v>
      </c>
      <c r="C748" s="70">
        <v>0.8527777777777777</v>
      </c>
      <c r="D748" s="72" t="s">
        <v>550</v>
      </c>
      <c r="E748" s="87" t="s">
        <v>7797</v>
      </c>
      <c r="F748" s="72" t="b">
        <v>1</v>
      </c>
      <c r="G748" s="56"/>
      <c r="H748" s="85" t="s">
        <v>11</v>
      </c>
      <c r="I748" s="72" t="s">
        <v>17</v>
      </c>
      <c r="J748" s="9"/>
      <c r="K748" s="9"/>
      <c r="L748" s="9"/>
      <c r="M748" s="9"/>
      <c r="N748" s="9"/>
      <c r="O748" s="9"/>
      <c r="P748" s="9"/>
      <c r="Q748" s="9"/>
      <c r="R748" s="9"/>
      <c r="S748" s="9"/>
      <c r="T748" s="9"/>
      <c r="U748" s="9"/>
      <c r="V748" s="9"/>
      <c r="W748" s="9"/>
      <c r="X748" s="9"/>
      <c r="Y748" s="9"/>
      <c r="Z748" s="9"/>
      <c r="AA748" s="9"/>
      <c r="AB748" s="9"/>
    </row>
    <row r="749" ht="15.75" customHeight="1">
      <c r="B749" s="94">
        <v>45391.0</v>
      </c>
      <c r="C749" s="70">
        <v>0.8527777777777777</v>
      </c>
      <c r="D749" s="72" t="s">
        <v>550</v>
      </c>
      <c r="E749" s="87" t="s">
        <v>7798</v>
      </c>
      <c r="F749" s="72" t="b">
        <v>1</v>
      </c>
      <c r="G749" s="56"/>
      <c r="H749" s="85" t="s">
        <v>11</v>
      </c>
      <c r="I749" s="72" t="s">
        <v>17</v>
      </c>
    </row>
    <row r="750" ht="15.75" customHeight="1">
      <c r="B750" s="94">
        <v>45392.0</v>
      </c>
      <c r="C750" s="70">
        <v>0.33055555555555555</v>
      </c>
      <c r="D750" s="72" t="s">
        <v>9</v>
      </c>
      <c r="E750" s="87" t="s">
        <v>7799</v>
      </c>
      <c r="F750" s="72" t="b">
        <v>1</v>
      </c>
      <c r="G750" s="56"/>
      <c r="H750" s="85" t="s">
        <v>11</v>
      </c>
      <c r="I750" s="72" t="s">
        <v>17</v>
      </c>
    </row>
    <row r="751" ht="15.75" customHeight="1">
      <c r="B751" s="94">
        <v>45393.0</v>
      </c>
      <c r="C751" s="70">
        <v>0.3541666666666667</v>
      </c>
      <c r="D751" s="72" t="s">
        <v>9</v>
      </c>
      <c r="E751" s="87" t="s">
        <v>7800</v>
      </c>
      <c r="F751" s="72" t="b">
        <v>1</v>
      </c>
      <c r="G751" s="56"/>
      <c r="H751" s="85" t="s">
        <v>11</v>
      </c>
      <c r="I751" s="72" t="s">
        <v>106</v>
      </c>
    </row>
    <row r="752" ht="15.75" customHeight="1">
      <c r="B752" s="94">
        <v>45393.0</v>
      </c>
      <c r="C752" s="70">
        <v>0.4708333333333333</v>
      </c>
      <c r="D752" s="72" t="s">
        <v>104</v>
      </c>
      <c r="E752" s="87" t="s">
        <v>7609</v>
      </c>
      <c r="F752" s="72" t="b">
        <v>1</v>
      </c>
      <c r="G752" s="56"/>
      <c r="H752" s="85" t="s">
        <v>11</v>
      </c>
      <c r="I752" s="72" t="s">
        <v>17</v>
      </c>
    </row>
    <row r="753" ht="15.75" customHeight="1">
      <c r="B753" s="94">
        <v>45393.0</v>
      </c>
      <c r="C753" s="70">
        <v>0.4708333333333333</v>
      </c>
      <c r="D753" s="72" t="s">
        <v>104</v>
      </c>
      <c r="E753" s="87" t="s">
        <v>7609</v>
      </c>
      <c r="F753" s="72" t="b">
        <v>1</v>
      </c>
      <c r="G753" s="56"/>
      <c r="H753" s="85" t="s">
        <v>11</v>
      </c>
      <c r="I753" s="72" t="s">
        <v>17</v>
      </c>
    </row>
    <row r="754" ht="15.75" customHeight="1">
      <c r="B754" s="94">
        <v>45393.0</v>
      </c>
      <c r="C754" s="70">
        <v>0.4708333333333333</v>
      </c>
      <c r="D754" s="72" t="s">
        <v>104</v>
      </c>
      <c r="E754" s="87" t="s">
        <v>7609</v>
      </c>
      <c r="F754" s="72" t="b">
        <v>1</v>
      </c>
      <c r="G754" s="56"/>
      <c r="H754" s="85" t="s">
        <v>11</v>
      </c>
      <c r="I754" s="72" t="s">
        <v>17</v>
      </c>
    </row>
    <row r="755" ht="15.75" customHeight="1">
      <c r="B755" s="94">
        <v>45393.0</v>
      </c>
      <c r="C755" s="70">
        <v>0.5763888888888888</v>
      </c>
      <c r="D755" s="72" t="s">
        <v>40</v>
      </c>
      <c r="E755" s="87" t="s">
        <v>1667</v>
      </c>
      <c r="F755" s="72" t="b">
        <v>1</v>
      </c>
      <c r="G755" s="56"/>
      <c r="H755" s="85" t="s">
        <v>11</v>
      </c>
      <c r="I755" s="72" t="s">
        <v>17</v>
      </c>
    </row>
    <row r="756" ht="15.75" customHeight="1">
      <c r="B756" s="94">
        <v>45393.0</v>
      </c>
      <c r="C756" s="70">
        <v>0.5763888888888888</v>
      </c>
      <c r="D756" s="72" t="s">
        <v>40</v>
      </c>
      <c r="E756" s="87" t="s">
        <v>3793</v>
      </c>
      <c r="F756" s="72" t="b">
        <v>1</v>
      </c>
      <c r="G756" s="56"/>
      <c r="H756" s="85" t="s">
        <v>11</v>
      </c>
      <c r="I756" s="72" t="s">
        <v>17</v>
      </c>
    </row>
    <row r="757" ht="15.75" customHeight="1">
      <c r="B757" s="94">
        <v>45393.0</v>
      </c>
      <c r="C757" s="70">
        <v>0.5763888888888888</v>
      </c>
      <c r="D757" s="72" t="s">
        <v>40</v>
      </c>
      <c r="E757" s="87" t="s">
        <v>7801</v>
      </c>
      <c r="F757" s="72" t="b">
        <v>1</v>
      </c>
      <c r="G757" s="56"/>
      <c r="H757" s="85" t="s">
        <v>11</v>
      </c>
      <c r="I757" s="72" t="s">
        <v>17</v>
      </c>
    </row>
    <row r="758" ht="15.75" customHeight="1">
      <c r="B758" s="94">
        <v>45393.0</v>
      </c>
      <c r="C758" s="70">
        <v>0.5763888888888888</v>
      </c>
      <c r="D758" s="72" t="s">
        <v>40</v>
      </c>
      <c r="E758" s="87" t="s">
        <v>7802</v>
      </c>
      <c r="F758" s="72" t="b">
        <v>1</v>
      </c>
      <c r="G758" s="56"/>
      <c r="H758" s="85" t="s">
        <v>11</v>
      </c>
      <c r="I758" s="72" t="s">
        <v>17</v>
      </c>
    </row>
    <row r="759" ht="15.75" customHeight="1">
      <c r="B759" s="94">
        <v>45393.0</v>
      </c>
      <c r="C759" s="70">
        <v>0.5763888888888888</v>
      </c>
      <c r="D759" s="72" t="s">
        <v>40</v>
      </c>
      <c r="E759" s="87" t="s">
        <v>7803</v>
      </c>
      <c r="F759" s="72" t="b">
        <v>1</v>
      </c>
      <c r="G759" s="56"/>
      <c r="H759" s="85" t="s">
        <v>11</v>
      </c>
      <c r="I759" s="72" t="s">
        <v>17</v>
      </c>
    </row>
    <row r="760" ht="15.75" customHeight="1">
      <c r="B760" s="94">
        <v>45393.0</v>
      </c>
      <c r="C760" s="70">
        <v>0.6326388888888889</v>
      </c>
      <c r="D760" s="72" t="s">
        <v>7804</v>
      </c>
      <c r="E760" s="87" t="s">
        <v>7805</v>
      </c>
      <c r="F760" s="72" t="b">
        <v>1</v>
      </c>
      <c r="G760" s="56"/>
      <c r="H760" s="85" t="s">
        <v>11</v>
      </c>
      <c r="I760" s="72" t="s">
        <v>57</v>
      </c>
    </row>
    <row r="761" ht="15.75" customHeight="1">
      <c r="B761" s="94">
        <v>45393.0</v>
      </c>
      <c r="C761" s="70">
        <v>0.6423611111111112</v>
      </c>
      <c r="D761" s="72" t="s">
        <v>40</v>
      </c>
      <c r="E761" s="87" t="s">
        <v>7806</v>
      </c>
      <c r="F761" s="72" t="b">
        <v>1</v>
      </c>
      <c r="G761" s="56"/>
      <c r="H761" s="85" t="s">
        <v>11</v>
      </c>
      <c r="I761" s="72" t="s">
        <v>57</v>
      </c>
    </row>
    <row r="762" ht="15.75" customHeight="1">
      <c r="B762" s="94">
        <v>45393.0</v>
      </c>
      <c r="C762" s="70">
        <v>0.6423611111111112</v>
      </c>
      <c r="D762" s="72" t="s">
        <v>40</v>
      </c>
      <c r="E762" s="87" t="s">
        <v>7807</v>
      </c>
      <c r="F762" s="72" t="b">
        <v>1</v>
      </c>
      <c r="G762" s="56"/>
      <c r="H762" s="85" t="s">
        <v>11</v>
      </c>
      <c r="I762" s="72" t="s">
        <v>57</v>
      </c>
    </row>
    <row r="763" ht="15.75" customHeight="1">
      <c r="B763" s="94">
        <v>45393.0</v>
      </c>
      <c r="C763" s="70">
        <v>0.6423611111111112</v>
      </c>
      <c r="D763" s="72" t="s">
        <v>40</v>
      </c>
      <c r="E763" s="87" t="s">
        <v>7808</v>
      </c>
      <c r="F763" s="72" t="b">
        <v>1</v>
      </c>
      <c r="G763" s="56"/>
      <c r="H763" s="85" t="s">
        <v>11</v>
      </c>
      <c r="I763" s="72" t="s">
        <v>57</v>
      </c>
    </row>
    <row r="764" ht="15.75" customHeight="1">
      <c r="A764" s="9"/>
      <c r="B764" s="94">
        <v>45393.0</v>
      </c>
      <c r="C764" s="70">
        <v>0.6423611111111112</v>
      </c>
      <c r="D764" s="72" t="s">
        <v>40</v>
      </c>
      <c r="E764" s="87" t="s">
        <v>2225</v>
      </c>
      <c r="F764" s="72" t="b">
        <v>1</v>
      </c>
      <c r="G764" s="56"/>
      <c r="H764" s="85" t="s">
        <v>11</v>
      </c>
      <c r="I764" s="72" t="s">
        <v>57</v>
      </c>
      <c r="J764" s="9"/>
      <c r="K764" s="9"/>
      <c r="L764" s="9"/>
      <c r="M764" s="9"/>
      <c r="N764" s="9"/>
      <c r="O764" s="9"/>
      <c r="P764" s="9"/>
      <c r="Q764" s="9"/>
      <c r="R764" s="9"/>
      <c r="S764" s="9"/>
      <c r="T764" s="9"/>
      <c r="U764" s="9"/>
      <c r="V764" s="9"/>
      <c r="W764" s="9"/>
      <c r="X764" s="9"/>
      <c r="Y764" s="9"/>
      <c r="Z764" s="9"/>
      <c r="AA764" s="9"/>
      <c r="AB764" s="9"/>
    </row>
    <row r="765" ht="15.75" customHeight="1">
      <c r="B765" s="94">
        <v>45393.0</v>
      </c>
      <c r="C765" s="70">
        <v>0.6645833333333333</v>
      </c>
      <c r="D765" s="72" t="s">
        <v>104</v>
      </c>
      <c r="E765" s="87" t="s">
        <v>7809</v>
      </c>
      <c r="F765" s="72" t="b">
        <v>1</v>
      </c>
      <c r="G765" s="56"/>
      <c r="H765" s="85" t="s">
        <v>11</v>
      </c>
      <c r="I765" s="72" t="s">
        <v>57</v>
      </c>
    </row>
    <row r="766" ht="15.75" customHeight="1">
      <c r="B766" s="94">
        <v>45393.0</v>
      </c>
      <c r="C766" s="70">
        <v>0.6729166666666667</v>
      </c>
      <c r="D766" s="72" t="s">
        <v>365</v>
      </c>
      <c r="E766" s="87" t="s">
        <v>7810</v>
      </c>
      <c r="F766" s="72" t="b">
        <v>1</v>
      </c>
      <c r="G766" s="56"/>
      <c r="H766" s="85" t="s">
        <v>11</v>
      </c>
      <c r="I766" s="72" t="s">
        <v>106</v>
      </c>
    </row>
    <row r="767" ht="15.75" customHeight="1">
      <c r="B767" s="94">
        <v>45393.0</v>
      </c>
      <c r="C767" s="70">
        <v>0.7006944444444444</v>
      </c>
      <c r="D767" s="72" t="s">
        <v>365</v>
      </c>
      <c r="E767" s="87" t="s">
        <v>7811</v>
      </c>
      <c r="F767" s="72" t="b">
        <v>1</v>
      </c>
      <c r="G767" s="56"/>
      <c r="H767" s="85" t="s">
        <v>11</v>
      </c>
      <c r="I767" s="72" t="s">
        <v>57</v>
      </c>
    </row>
    <row r="768" ht="15.75" customHeight="1">
      <c r="B768" s="94">
        <v>45393.0</v>
      </c>
      <c r="C768" s="70">
        <v>0.7006944444444444</v>
      </c>
      <c r="D768" s="72" t="s">
        <v>365</v>
      </c>
      <c r="E768" s="87" t="s">
        <v>7812</v>
      </c>
      <c r="F768" s="72" t="b">
        <v>1</v>
      </c>
      <c r="G768" s="56"/>
      <c r="H768" s="85" t="s">
        <v>11</v>
      </c>
      <c r="I768" s="72" t="s">
        <v>57</v>
      </c>
    </row>
    <row r="769" ht="15.75" customHeight="1">
      <c r="B769" s="94">
        <v>45393.0</v>
      </c>
      <c r="C769" s="70">
        <v>0.7006944444444444</v>
      </c>
      <c r="D769" s="72" t="s">
        <v>365</v>
      </c>
      <c r="E769" s="87" t="s">
        <v>7813</v>
      </c>
      <c r="F769" s="72" t="b">
        <v>1</v>
      </c>
      <c r="G769" s="56"/>
      <c r="H769" s="85" t="s">
        <v>11</v>
      </c>
      <c r="I769" s="72" t="s">
        <v>57</v>
      </c>
    </row>
    <row r="770" ht="15.75" customHeight="1">
      <c r="B770" s="94">
        <v>45393.0</v>
      </c>
      <c r="C770" s="70">
        <v>0.7006944444444444</v>
      </c>
      <c r="D770" s="72" t="s">
        <v>365</v>
      </c>
      <c r="E770" s="87" t="s">
        <v>7814</v>
      </c>
      <c r="F770" s="72" t="b">
        <v>1</v>
      </c>
      <c r="G770" s="56"/>
      <c r="H770" s="85" t="s">
        <v>11</v>
      </c>
      <c r="I770" s="72" t="s">
        <v>57</v>
      </c>
    </row>
    <row r="771" ht="15.75" customHeight="1">
      <c r="A771" s="9"/>
      <c r="B771" s="94">
        <v>45393.0</v>
      </c>
      <c r="C771" s="70">
        <v>0.70625</v>
      </c>
      <c r="D771" s="72" t="s">
        <v>365</v>
      </c>
      <c r="E771" s="87" t="s">
        <v>7815</v>
      </c>
      <c r="F771" s="72" t="b">
        <v>1</v>
      </c>
      <c r="G771" s="56"/>
      <c r="H771" s="85" t="s">
        <v>11</v>
      </c>
      <c r="I771" s="72" t="s">
        <v>106</v>
      </c>
      <c r="J771" s="9"/>
      <c r="K771" s="9"/>
      <c r="L771" s="9"/>
      <c r="M771" s="9"/>
      <c r="N771" s="9"/>
      <c r="O771" s="9"/>
      <c r="P771" s="9"/>
      <c r="Q771" s="9"/>
      <c r="R771" s="9"/>
      <c r="S771" s="9"/>
      <c r="T771" s="9"/>
      <c r="U771" s="9"/>
      <c r="V771" s="9"/>
      <c r="W771" s="9"/>
      <c r="X771" s="9"/>
      <c r="Y771" s="9"/>
      <c r="Z771" s="9"/>
      <c r="AA771" s="9"/>
      <c r="AB771" s="9"/>
    </row>
    <row r="772" ht="15.75" customHeight="1">
      <c r="A772" s="9"/>
      <c r="B772" s="94">
        <v>45394.0</v>
      </c>
      <c r="C772" s="70">
        <v>0.3736111111111111</v>
      </c>
      <c r="D772" s="72" t="s">
        <v>9</v>
      </c>
      <c r="E772" s="87" t="s">
        <v>7816</v>
      </c>
      <c r="F772" s="72" t="b">
        <v>1</v>
      </c>
      <c r="G772" s="56"/>
      <c r="H772" s="85" t="s">
        <v>11</v>
      </c>
      <c r="I772" s="72" t="s">
        <v>126</v>
      </c>
      <c r="J772" s="9"/>
      <c r="K772" s="9"/>
      <c r="L772" s="9"/>
      <c r="M772" s="9"/>
      <c r="N772" s="9"/>
      <c r="O772" s="9"/>
      <c r="P772" s="9"/>
      <c r="Q772" s="9"/>
      <c r="R772" s="9"/>
      <c r="S772" s="9"/>
      <c r="T772" s="9"/>
      <c r="U772" s="9"/>
      <c r="V772" s="9"/>
      <c r="W772" s="9"/>
      <c r="X772" s="9"/>
      <c r="Y772" s="9"/>
      <c r="Z772" s="9"/>
      <c r="AA772" s="9"/>
      <c r="AB772" s="9"/>
    </row>
    <row r="773" ht="15.75" customHeight="1">
      <c r="A773" s="9"/>
      <c r="B773" s="94">
        <v>45394.0</v>
      </c>
      <c r="C773" s="70">
        <v>0.3736111111111111</v>
      </c>
      <c r="D773" s="72" t="s">
        <v>9</v>
      </c>
      <c r="E773" s="98" t="s">
        <v>7817</v>
      </c>
      <c r="F773" s="72" t="b">
        <v>1</v>
      </c>
      <c r="G773" s="56"/>
      <c r="H773" s="85" t="s">
        <v>11</v>
      </c>
      <c r="I773" s="72" t="s">
        <v>126</v>
      </c>
      <c r="J773" s="9"/>
      <c r="K773" s="9"/>
      <c r="L773" s="9"/>
      <c r="M773" s="9"/>
      <c r="N773" s="9"/>
      <c r="O773" s="9"/>
      <c r="P773" s="9"/>
      <c r="Q773" s="9"/>
      <c r="R773" s="9"/>
      <c r="S773" s="9"/>
      <c r="T773" s="9"/>
      <c r="U773" s="9"/>
      <c r="V773" s="9"/>
      <c r="W773" s="9"/>
      <c r="X773" s="9"/>
      <c r="Y773" s="9"/>
      <c r="Z773" s="9"/>
      <c r="AA773" s="9"/>
      <c r="AB773" s="9"/>
    </row>
    <row r="774" ht="15.75" customHeight="1">
      <c r="A774" s="9"/>
      <c r="B774" s="94">
        <v>45394.0</v>
      </c>
      <c r="C774" s="70">
        <v>0.5763888888888888</v>
      </c>
      <c r="D774" s="72" t="s">
        <v>7818</v>
      </c>
      <c r="E774" s="87" t="s">
        <v>7819</v>
      </c>
      <c r="F774" s="72" t="b">
        <v>1</v>
      </c>
      <c r="G774" s="56"/>
      <c r="H774" s="85" t="s">
        <v>7820</v>
      </c>
      <c r="I774" s="72" t="s">
        <v>57</v>
      </c>
      <c r="J774" s="9"/>
      <c r="K774" s="9"/>
      <c r="L774" s="9"/>
      <c r="M774" s="9"/>
      <c r="N774" s="9"/>
      <c r="O774" s="9"/>
      <c r="P774" s="9"/>
      <c r="Q774" s="9"/>
      <c r="R774" s="9"/>
      <c r="S774" s="9"/>
      <c r="T774" s="9"/>
      <c r="U774" s="9"/>
      <c r="V774" s="9"/>
      <c r="W774" s="9"/>
      <c r="X774" s="9"/>
      <c r="Y774" s="9"/>
      <c r="Z774" s="9"/>
      <c r="AA774" s="9"/>
      <c r="AB774" s="9"/>
    </row>
    <row r="775" ht="15.75" customHeight="1">
      <c r="B775" s="94">
        <v>45394.0</v>
      </c>
      <c r="C775" s="70">
        <v>0.6104166666666667</v>
      </c>
      <c r="D775" s="72" t="s">
        <v>40</v>
      </c>
      <c r="E775" s="87" t="s">
        <v>7821</v>
      </c>
      <c r="F775" s="72" t="b">
        <v>1</v>
      </c>
      <c r="G775" s="56"/>
      <c r="H775" s="85" t="s">
        <v>11</v>
      </c>
      <c r="I775" s="72" t="s">
        <v>633</v>
      </c>
    </row>
    <row r="776" ht="15.75" customHeight="1">
      <c r="B776" s="94">
        <v>45394.0</v>
      </c>
      <c r="C776" s="70">
        <v>0.6104166666666667</v>
      </c>
      <c r="D776" s="72" t="s">
        <v>40</v>
      </c>
      <c r="E776" s="87" t="s">
        <v>7822</v>
      </c>
      <c r="F776" s="72" t="b">
        <v>1</v>
      </c>
      <c r="G776" s="56"/>
      <c r="H776" s="85" t="s">
        <v>11</v>
      </c>
      <c r="I776" s="72" t="s">
        <v>633</v>
      </c>
    </row>
    <row r="777" ht="15.75" customHeight="1">
      <c r="B777" s="94">
        <v>45394.0</v>
      </c>
      <c r="C777" s="70">
        <v>0.6104166666666667</v>
      </c>
      <c r="D777" s="72" t="s">
        <v>40</v>
      </c>
      <c r="E777" s="87" t="s">
        <v>7823</v>
      </c>
      <c r="F777" s="72" t="b">
        <v>1</v>
      </c>
      <c r="G777" s="56"/>
      <c r="H777" s="85" t="s">
        <v>11</v>
      </c>
      <c r="I777" s="72" t="s">
        <v>633</v>
      </c>
    </row>
    <row r="778" ht="15.75" customHeight="1">
      <c r="B778" s="94">
        <v>45394.0</v>
      </c>
      <c r="C778" s="70">
        <v>0.6104166666666667</v>
      </c>
      <c r="D778" s="72" t="s">
        <v>40</v>
      </c>
      <c r="E778" s="87" t="s">
        <v>7824</v>
      </c>
      <c r="F778" s="72" t="b">
        <v>1</v>
      </c>
      <c r="G778" s="56"/>
      <c r="H778" s="85" t="s">
        <v>11</v>
      </c>
      <c r="I778" s="72" t="s">
        <v>633</v>
      </c>
    </row>
    <row r="779" ht="15.75" customHeight="1">
      <c r="B779" s="94">
        <v>45394.0</v>
      </c>
      <c r="C779" s="70">
        <v>0.6354166666666666</v>
      </c>
      <c r="D779" s="72" t="s">
        <v>365</v>
      </c>
      <c r="E779" s="87" t="s">
        <v>7825</v>
      </c>
      <c r="F779" s="72" t="b">
        <v>1</v>
      </c>
      <c r="G779" s="56"/>
      <c r="H779" s="85" t="s">
        <v>11</v>
      </c>
      <c r="I779" s="72" t="s">
        <v>89</v>
      </c>
    </row>
    <row r="780" ht="15.75" customHeight="1">
      <c r="B780" s="94">
        <v>45394.0</v>
      </c>
      <c r="C780" s="70">
        <v>0.6631944444444444</v>
      </c>
      <c r="D780" s="72" t="s">
        <v>104</v>
      </c>
      <c r="E780" s="87" t="s">
        <v>7826</v>
      </c>
      <c r="F780" s="72" t="b">
        <v>1</v>
      </c>
      <c r="G780" s="56"/>
      <c r="H780" s="85" t="s">
        <v>11</v>
      </c>
      <c r="I780" s="72" t="s">
        <v>89</v>
      </c>
    </row>
    <row r="781" ht="15.75" customHeight="1">
      <c r="B781" s="94">
        <v>45394.0</v>
      </c>
      <c r="C781" s="70">
        <v>0.6666666666666666</v>
      </c>
      <c r="D781" s="72" t="s">
        <v>202</v>
      </c>
      <c r="E781" s="87" t="s">
        <v>7827</v>
      </c>
      <c r="F781" s="72" t="b">
        <v>1</v>
      </c>
      <c r="G781" s="56"/>
      <c r="H781" s="85" t="s">
        <v>11</v>
      </c>
      <c r="I781" s="72" t="s">
        <v>89</v>
      </c>
    </row>
    <row r="782" ht="15.75" customHeight="1">
      <c r="B782" s="94">
        <v>45394.0</v>
      </c>
      <c r="C782" s="70">
        <v>0.7013888888888888</v>
      </c>
      <c r="D782" s="72" t="s">
        <v>40</v>
      </c>
      <c r="E782" s="87" t="s">
        <v>7828</v>
      </c>
      <c r="F782" s="72" t="b">
        <v>1</v>
      </c>
      <c r="G782" s="56"/>
      <c r="H782" s="85" t="s">
        <v>7829</v>
      </c>
      <c r="I782" s="72" t="s">
        <v>89</v>
      </c>
    </row>
    <row r="783" ht="15.75" customHeight="1">
      <c r="B783" s="94">
        <v>45394.0</v>
      </c>
      <c r="C783" s="70">
        <v>0.7222222222222222</v>
      </c>
      <c r="D783" s="72" t="s">
        <v>4308</v>
      </c>
      <c r="E783" s="87" t="s">
        <v>7734</v>
      </c>
      <c r="F783" s="72" t="b">
        <v>1</v>
      </c>
      <c r="G783" s="56"/>
      <c r="H783" s="85" t="s">
        <v>11</v>
      </c>
      <c r="I783" s="72" t="s">
        <v>89</v>
      </c>
    </row>
    <row r="784" ht="15.75" customHeight="1">
      <c r="B784" s="94">
        <v>45395.0</v>
      </c>
      <c r="C784" s="70">
        <v>0.3784722222222222</v>
      </c>
      <c r="D784" s="72" t="s">
        <v>9</v>
      </c>
      <c r="E784" s="87" t="s">
        <v>7830</v>
      </c>
      <c r="F784" s="72" t="b">
        <v>1</v>
      </c>
      <c r="G784" s="56"/>
      <c r="H784" s="85" t="s">
        <v>11</v>
      </c>
      <c r="I784" s="72" t="s">
        <v>633</v>
      </c>
    </row>
    <row r="785" ht="15.75" customHeight="1">
      <c r="B785" s="94">
        <v>45395.0</v>
      </c>
      <c r="C785" s="70">
        <v>0.3784722222222222</v>
      </c>
      <c r="D785" s="72" t="s">
        <v>9</v>
      </c>
      <c r="E785" s="87" t="s">
        <v>7831</v>
      </c>
      <c r="F785" s="72" t="b">
        <v>1</v>
      </c>
      <c r="G785" s="56"/>
      <c r="H785" s="85" t="s">
        <v>11</v>
      </c>
      <c r="I785" s="72" t="s">
        <v>633</v>
      </c>
    </row>
    <row r="786" ht="15.75" customHeight="1">
      <c r="B786" s="94">
        <v>45395.0</v>
      </c>
      <c r="C786" s="70">
        <v>0.3784722222222222</v>
      </c>
      <c r="D786" s="72" t="s">
        <v>9</v>
      </c>
      <c r="E786" s="87" t="s">
        <v>7832</v>
      </c>
      <c r="F786" s="72" t="b">
        <v>1</v>
      </c>
      <c r="G786" s="56"/>
      <c r="H786" s="85" t="s">
        <v>11</v>
      </c>
      <c r="I786" s="72" t="s">
        <v>633</v>
      </c>
    </row>
    <row r="787" ht="15.75" customHeight="1">
      <c r="B787" s="94">
        <v>45395.0</v>
      </c>
      <c r="C787" s="70">
        <v>0.6020833333333333</v>
      </c>
      <c r="D787" s="72" t="s">
        <v>9</v>
      </c>
      <c r="E787" s="87" t="s">
        <v>7833</v>
      </c>
      <c r="F787" s="72" t="b">
        <v>1</v>
      </c>
      <c r="G787" s="56"/>
      <c r="H787" s="85" t="s">
        <v>11</v>
      </c>
      <c r="I787" s="72" t="s">
        <v>633</v>
      </c>
    </row>
    <row r="788" ht="15.75" customHeight="1">
      <c r="B788" s="94">
        <v>45396.0</v>
      </c>
      <c r="C788" s="70">
        <v>0.3368055555555556</v>
      </c>
      <c r="D788" s="72" t="s">
        <v>9</v>
      </c>
      <c r="E788" s="87" t="s">
        <v>7834</v>
      </c>
      <c r="F788" s="72" t="b">
        <v>1</v>
      </c>
      <c r="G788" s="56"/>
      <c r="H788" s="85" t="s">
        <v>11</v>
      </c>
      <c r="I788" s="72" t="s">
        <v>106</v>
      </c>
    </row>
    <row r="789" ht="15.75" customHeight="1">
      <c r="B789" s="94">
        <v>45396.0</v>
      </c>
      <c r="C789" s="70">
        <v>0.3576388888888889</v>
      </c>
      <c r="D789" s="72" t="s">
        <v>7835</v>
      </c>
      <c r="E789" s="87" t="s">
        <v>7836</v>
      </c>
      <c r="F789" s="72" t="b">
        <v>1</v>
      </c>
      <c r="G789" s="56"/>
      <c r="H789" s="85" t="s">
        <v>11</v>
      </c>
      <c r="I789" s="72" t="s">
        <v>43</v>
      </c>
    </row>
    <row r="790" ht="15.75" customHeight="1">
      <c r="B790" s="94">
        <v>45396.0</v>
      </c>
      <c r="C790" s="70">
        <v>0.5284722222222222</v>
      </c>
      <c r="D790" s="72" t="s">
        <v>9</v>
      </c>
      <c r="E790" s="87" t="s">
        <v>7837</v>
      </c>
      <c r="F790" s="72" t="b">
        <v>1</v>
      </c>
      <c r="G790" s="56"/>
      <c r="H790" s="85" t="s">
        <v>11</v>
      </c>
      <c r="I790" s="72" t="s">
        <v>57</v>
      </c>
    </row>
    <row r="791" ht="15.75" customHeight="1">
      <c r="B791" s="94">
        <v>45396.0</v>
      </c>
      <c r="C791" s="70">
        <v>0.5284722222222222</v>
      </c>
      <c r="D791" s="72" t="s">
        <v>9</v>
      </c>
      <c r="E791" s="87" t="s">
        <v>7838</v>
      </c>
      <c r="F791" s="72" t="b">
        <v>1</v>
      </c>
      <c r="G791" s="56"/>
      <c r="H791" s="85" t="s">
        <v>11</v>
      </c>
      <c r="I791" s="72" t="s">
        <v>57</v>
      </c>
    </row>
    <row r="792" ht="15.75" customHeight="1">
      <c r="B792" s="94">
        <v>45396.0</v>
      </c>
      <c r="C792" s="70">
        <v>0.6951388888888889</v>
      </c>
      <c r="D792" s="72" t="s">
        <v>7839</v>
      </c>
      <c r="E792" s="87" t="s">
        <v>7840</v>
      </c>
      <c r="F792" s="72" t="b">
        <v>1</v>
      </c>
      <c r="G792" s="56"/>
      <c r="H792" s="85" t="s">
        <v>11</v>
      </c>
      <c r="I792" s="72" t="s">
        <v>633</v>
      </c>
    </row>
    <row r="793" ht="15.75" customHeight="1">
      <c r="B793" s="94">
        <v>45396.0</v>
      </c>
      <c r="C793" s="70">
        <v>0.34652777777777777</v>
      </c>
      <c r="D793" s="72" t="s">
        <v>9</v>
      </c>
      <c r="E793" s="87" t="s">
        <v>7841</v>
      </c>
      <c r="F793" s="72" t="b">
        <v>1</v>
      </c>
      <c r="G793" s="56"/>
      <c r="H793" s="85" t="s">
        <v>11</v>
      </c>
      <c r="I793" s="72" t="s">
        <v>694</v>
      </c>
    </row>
    <row r="794" ht="15.75" customHeight="1">
      <c r="B794" s="94">
        <v>45397.0</v>
      </c>
      <c r="C794" s="70">
        <v>0.6659722222222222</v>
      </c>
      <c r="D794" s="72" t="s">
        <v>40</v>
      </c>
      <c r="E794" s="87" t="s">
        <v>7842</v>
      </c>
      <c r="F794" s="72" t="b">
        <v>1</v>
      </c>
      <c r="G794" s="56"/>
      <c r="H794" s="85" t="s">
        <v>11</v>
      </c>
      <c r="I794" s="72" t="s">
        <v>343</v>
      </c>
    </row>
    <row r="795" ht="15.75" customHeight="1">
      <c r="B795" s="94">
        <v>45397.0</v>
      </c>
      <c r="C795" s="70">
        <v>0.6659722222222222</v>
      </c>
      <c r="D795" s="72" t="s">
        <v>40</v>
      </c>
      <c r="E795" s="87" t="s">
        <v>7761</v>
      </c>
      <c r="F795" s="72" t="b">
        <v>1</v>
      </c>
      <c r="G795" s="56"/>
      <c r="H795" s="85" t="s">
        <v>11</v>
      </c>
      <c r="I795" s="72" t="s">
        <v>343</v>
      </c>
    </row>
    <row r="796" ht="15.75" customHeight="1">
      <c r="B796" s="94">
        <v>45397.0</v>
      </c>
      <c r="C796" s="70">
        <v>0.6784722222222223</v>
      </c>
      <c r="D796" s="72" t="s">
        <v>104</v>
      </c>
      <c r="E796" s="87" t="s">
        <v>7843</v>
      </c>
      <c r="F796" s="72" t="b">
        <v>1</v>
      </c>
      <c r="G796" s="56"/>
      <c r="H796" s="85" t="s">
        <v>11</v>
      </c>
      <c r="I796" s="72" t="s">
        <v>6665</v>
      </c>
    </row>
    <row r="797" ht="15.75" customHeight="1">
      <c r="B797" s="94">
        <v>45397.0</v>
      </c>
      <c r="C797" s="70">
        <v>0.6979166666666666</v>
      </c>
      <c r="D797" s="72" t="s">
        <v>174</v>
      </c>
      <c r="E797" s="87" t="s">
        <v>7844</v>
      </c>
      <c r="F797" s="72" t="b">
        <v>1</v>
      </c>
      <c r="G797" s="56"/>
      <c r="H797" s="85" t="s">
        <v>11</v>
      </c>
      <c r="I797" s="72" t="s">
        <v>43</v>
      </c>
    </row>
    <row r="798" ht="15.75" customHeight="1">
      <c r="B798" s="94">
        <v>45397.0</v>
      </c>
      <c r="C798" s="70">
        <v>0.6979166666666666</v>
      </c>
      <c r="D798" s="72" t="s">
        <v>174</v>
      </c>
      <c r="E798" s="87" t="s">
        <v>7845</v>
      </c>
      <c r="F798" s="72" t="b">
        <v>1</v>
      </c>
      <c r="G798" s="56"/>
      <c r="H798" s="85" t="s">
        <v>11</v>
      </c>
      <c r="I798" s="72" t="s">
        <v>43</v>
      </c>
    </row>
    <row r="799" ht="15.75" customHeight="1">
      <c r="B799" s="94">
        <v>45398.0</v>
      </c>
      <c r="C799" s="70">
        <v>0.37222222222222223</v>
      </c>
      <c r="D799" s="72" t="s">
        <v>9</v>
      </c>
      <c r="E799" s="87" t="s">
        <v>7846</v>
      </c>
      <c r="F799" s="72" t="b">
        <v>1</v>
      </c>
      <c r="G799" s="56"/>
      <c r="H799" s="85" t="s">
        <v>11</v>
      </c>
      <c r="I799" s="72" t="s">
        <v>78</v>
      </c>
    </row>
    <row r="800" ht="15.75" customHeight="1">
      <c r="B800" s="94">
        <v>45398.0</v>
      </c>
      <c r="C800" s="70">
        <v>0.42083333333333334</v>
      </c>
      <c r="D800" s="72" t="s">
        <v>185</v>
      </c>
      <c r="E800" s="87" t="s">
        <v>7703</v>
      </c>
      <c r="F800" s="72" t="b">
        <v>1</v>
      </c>
      <c r="G800" s="56"/>
      <c r="H800" s="85" t="s">
        <v>11</v>
      </c>
      <c r="I800" s="72" t="s">
        <v>78</v>
      </c>
    </row>
    <row r="801" ht="15.75" customHeight="1">
      <c r="B801" s="94">
        <v>45398.0</v>
      </c>
      <c r="C801" s="70">
        <v>0.6180555555555556</v>
      </c>
      <c r="D801" s="72" t="s">
        <v>40</v>
      </c>
      <c r="E801" s="87" t="s">
        <v>7847</v>
      </c>
      <c r="F801" s="72" t="b">
        <v>1</v>
      </c>
      <c r="G801" s="56"/>
      <c r="H801" s="85" t="s">
        <v>11</v>
      </c>
      <c r="I801" s="72" t="s">
        <v>78</v>
      </c>
    </row>
    <row r="802" ht="15.75" customHeight="1">
      <c r="B802" s="94">
        <v>45398.0</v>
      </c>
      <c r="C802" s="70">
        <v>0.675</v>
      </c>
      <c r="D802" s="72" t="s">
        <v>764</v>
      </c>
      <c r="E802" s="87" t="s">
        <v>7848</v>
      </c>
      <c r="F802" s="72" t="b">
        <v>1</v>
      </c>
      <c r="G802" s="56"/>
      <c r="H802" s="85" t="s">
        <v>11</v>
      </c>
      <c r="I802" s="72" t="s">
        <v>6665</v>
      </c>
    </row>
    <row r="803" ht="15.75" customHeight="1">
      <c r="B803" s="94">
        <v>45398.0</v>
      </c>
      <c r="C803" s="70">
        <v>0.6909722222222222</v>
      </c>
      <c r="D803" s="72" t="s">
        <v>104</v>
      </c>
      <c r="E803" s="101" t="s">
        <v>7849</v>
      </c>
      <c r="F803" s="72" t="b">
        <v>1</v>
      </c>
      <c r="G803" s="56"/>
      <c r="H803" s="85" t="s">
        <v>11</v>
      </c>
      <c r="I803" s="72" t="s">
        <v>694</v>
      </c>
    </row>
    <row r="804" ht="15.75" customHeight="1">
      <c r="B804" s="94">
        <v>45398.0</v>
      </c>
      <c r="C804" s="70">
        <v>0.70625</v>
      </c>
      <c r="D804" s="72" t="s">
        <v>365</v>
      </c>
      <c r="E804" s="87" t="s">
        <v>7850</v>
      </c>
      <c r="F804" s="72" t="b">
        <v>1</v>
      </c>
      <c r="G804" s="56"/>
      <c r="H804" s="85" t="s">
        <v>11</v>
      </c>
      <c r="I804" s="72" t="s">
        <v>12</v>
      </c>
    </row>
    <row r="805" ht="15.75" customHeight="1">
      <c r="B805" s="94">
        <v>45398.0</v>
      </c>
      <c r="C805" s="70">
        <v>0.7444444444444445</v>
      </c>
      <c r="D805" s="72" t="s">
        <v>185</v>
      </c>
      <c r="E805" s="87" t="s">
        <v>7851</v>
      </c>
      <c r="F805" s="72" t="b">
        <v>1</v>
      </c>
      <c r="G805" s="56"/>
      <c r="H805" s="85" t="s">
        <v>11</v>
      </c>
      <c r="I805" s="72" t="s">
        <v>12</v>
      </c>
    </row>
    <row r="806" ht="15.75" customHeight="1">
      <c r="B806" s="94">
        <v>45399.0</v>
      </c>
      <c r="C806" s="70">
        <v>0.3590277777777778</v>
      </c>
      <c r="D806" s="72" t="s">
        <v>104</v>
      </c>
      <c r="E806" s="87" t="s">
        <v>7852</v>
      </c>
      <c r="F806" s="72" t="b">
        <v>1</v>
      </c>
      <c r="G806" s="56"/>
      <c r="H806" s="85" t="s">
        <v>11</v>
      </c>
      <c r="I806" s="72" t="s">
        <v>635</v>
      </c>
    </row>
    <row r="807" ht="15.75" customHeight="1">
      <c r="B807" s="94">
        <v>45399.0</v>
      </c>
      <c r="C807" s="70">
        <v>0.9743055555555555</v>
      </c>
      <c r="D807" s="72" t="s">
        <v>185</v>
      </c>
      <c r="E807" s="87" t="s">
        <v>2946</v>
      </c>
      <c r="F807" s="72" t="b">
        <v>1</v>
      </c>
      <c r="G807" s="56"/>
      <c r="H807" s="85" t="s">
        <v>11</v>
      </c>
      <c r="I807" s="72" t="s">
        <v>6665</v>
      </c>
    </row>
    <row r="808" ht="15.75" customHeight="1">
      <c r="B808" s="94">
        <v>45399.0</v>
      </c>
      <c r="C808" s="70">
        <v>0.9979166666666667</v>
      </c>
      <c r="D808" s="72" t="s">
        <v>185</v>
      </c>
      <c r="E808" s="87" t="s">
        <v>7853</v>
      </c>
      <c r="F808" s="72" t="b">
        <v>1</v>
      </c>
      <c r="G808" s="56"/>
      <c r="H808" s="85" t="s">
        <v>11</v>
      </c>
      <c r="I808" s="72" t="s">
        <v>6665</v>
      </c>
    </row>
    <row r="809" ht="15.75" customHeight="1">
      <c r="B809" s="94">
        <v>45399.0</v>
      </c>
      <c r="C809" s="70">
        <v>0.99375</v>
      </c>
      <c r="D809" s="72" t="s">
        <v>445</v>
      </c>
      <c r="E809" s="87" t="s">
        <v>7854</v>
      </c>
      <c r="F809" s="72" t="b">
        <v>1</v>
      </c>
      <c r="G809" s="56"/>
      <c r="H809" s="85" t="s">
        <v>11</v>
      </c>
      <c r="I809" s="72" t="s">
        <v>6665</v>
      </c>
    </row>
    <row r="810" ht="15.75" customHeight="1">
      <c r="B810" s="94">
        <v>45400.0</v>
      </c>
      <c r="C810" s="70">
        <v>0.06041666666666667</v>
      </c>
      <c r="D810" s="72" t="s">
        <v>185</v>
      </c>
      <c r="E810" s="87" t="s">
        <v>2946</v>
      </c>
      <c r="F810" s="72" t="b">
        <v>1</v>
      </c>
      <c r="G810" s="56"/>
      <c r="H810" s="85" t="s">
        <v>11</v>
      </c>
      <c r="I810" s="72" t="s">
        <v>6665</v>
      </c>
    </row>
    <row r="811" ht="15.75" customHeight="1">
      <c r="B811" s="94">
        <v>45400.0</v>
      </c>
      <c r="C811" s="70">
        <v>0.35138888888888886</v>
      </c>
      <c r="D811" s="72" t="s">
        <v>9</v>
      </c>
      <c r="E811" s="87" t="s">
        <v>7855</v>
      </c>
      <c r="F811" s="72" t="b">
        <v>1</v>
      </c>
      <c r="G811" s="56"/>
      <c r="H811" s="85" t="s">
        <v>11</v>
      </c>
      <c r="I811" s="120" t="s">
        <v>57</v>
      </c>
    </row>
    <row r="812" ht="15.75" customHeight="1">
      <c r="B812" s="94">
        <v>45400.0</v>
      </c>
      <c r="C812" s="70">
        <v>0.3729166666666667</v>
      </c>
      <c r="D812" s="72" t="s">
        <v>185</v>
      </c>
      <c r="E812" s="87" t="s">
        <v>7856</v>
      </c>
      <c r="F812" s="72" t="b">
        <v>1</v>
      </c>
      <c r="G812" s="56"/>
      <c r="H812" s="85" t="s">
        <v>11</v>
      </c>
      <c r="I812" s="120" t="s">
        <v>57</v>
      </c>
    </row>
    <row r="813" ht="15.75" customHeight="1">
      <c r="B813" s="94">
        <v>45400.0</v>
      </c>
      <c r="C813" s="70">
        <v>0.3729166666666667</v>
      </c>
      <c r="D813" s="72" t="s">
        <v>185</v>
      </c>
      <c r="E813" s="87" t="s">
        <v>6940</v>
      </c>
      <c r="F813" s="72" t="b">
        <v>1</v>
      </c>
      <c r="G813" s="56"/>
      <c r="H813" s="101" t="s">
        <v>7857</v>
      </c>
      <c r="I813" s="120" t="s">
        <v>57</v>
      </c>
    </row>
    <row r="814" ht="15.75" customHeight="1">
      <c r="B814" s="94">
        <v>45400.0</v>
      </c>
      <c r="C814" s="70">
        <v>0.40347222222222223</v>
      </c>
      <c r="D814" s="72" t="s">
        <v>416</v>
      </c>
      <c r="E814" s="87" t="s">
        <v>7858</v>
      </c>
      <c r="F814" s="72" t="b">
        <v>1</v>
      </c>
      <c r="G814" s="56"/>
      <c r="H814" s="85" t="s">
        <v>7859</v>
      </c>
      <c r="I814" s="72" t="s">
        <v>635</v>
      </c>
    </row>
    <row r="815" ht="15.75" customHeight="1">
      <c r="B815" s="94">
        <v>45400.0</v>
      </c>
      <c r="C815" s="70">
        <v>0.4875</v>
      </c>
      <c r="D815" s="72" t="s">
        <v>416</v>
      </c>
      <c r="E815" s="87" t="s">
        <v>7860</v>
      </c>
      <c r="F815" s="72" t="b">
        <v>1</v>
      </c>
      <c r="G815" s="56"/>
      <c r="H815" s="85" t="s">
        <v>11</v>
      </c>
      <c r="I815" s="72" t="s">
        <v>78</v>
      </c>
    </row>
    <row r="816" ht="18.75" customHeight="1">
      <c r="B816" s="94">
        <v>45400.0</v>
      </c>
      <c r="C816" s="70">
        <v>0.6319444444444444</v>
      </c>
      <c r="D816" s="72" t="s">
        <v>178</v>
      </c>
      <c r="E816" s="87" t="s">
        <v>7861</v>
      </c>
      <c r="F816" s="72" t="b">
        <v>1</v>
      </c>
      <c r="G816" s="56"/>
      <c r="H816" s="85" t="s">
        <v>7862</v>
      </c>
      <c r="I816" s="72" t="s">
        <v>15</v>
      </c>
    </row>
    <row r="817" ht="20.25" customHeight="1">
      <c r="B817" s="94">
        <v>45400.0</v>
      </c>
      <c r="C817" s="70">
        <v>0.6319444444444444</v>
      </c>
      <c r="D817" s="72" t="s">
        <v>178</v>
      </c>
      <c r="E817" s="87" t="s">
        <v>7861</v>
      </c>
      <c r="F817" s="72" t="b">
        <v>1</v>
      </c>
      <c r="G817" s="56"/>
    </row>
    <row r="818" ht="15.75" customHeight="1">
      <c r="B818" s="94">
        <v>45400.0</v>
      </c>
      <c r="C818" s="70">
        <v>0.6944444444444444</v>
      </c>
      <c r="D818" s="72" t="s">
        <v>358</v>
      </c>
      <c r="E818" s="87" t="s">
        <v>7863</v>
      </c>
      <c r="F818" s="72" t="b">
        <v>1</v>
      </c>
      <c r="G818" s="56"/>
      <c r="H818" s="85" t="s">
        <v>11</v>
      </c>
      <c r="I818" s="72" t="s">
        <v>78</v>
      </c>
    </row>
    <row r="819" ht="15.75" customHeight="1">
      <c r="B819" s="94">
        <v>45400.0</v>
      </c>
      <c r="C819" s="70">
        <v>0.8055555555555556</v>
      </c>
      <c r="D819" s="72" t="s">
        <v>9</v>
      </c>
      <c r="E819" s="87" t="s">
        <v>7864</v>
      </c>
      <c r="F819" s="72" t="b">
        <v>1</v>
      </c>
      <c r="G819" s="56"/>
      <c r="H819" s="85" t="s">
        <v>11</v>
      </c>
      <c r="I819" s="72" t="s">
        <v>39</v>
      </c>
    </row>
    <row r="820" ht="15.75" customHeight="1">
      <c r="B820" s="94">
        <v>45400.0</v>
      </c>
      <c r="C820" s="70">
        <v>0.8055555555555556</v>
      </c>
      <c r="D820" s="72" t="s">
        <v>9</v>
      </c>
      <c r="E820" s="87" t="s">
        <v>7865</v>
      </c>
      <c r="F820" s="72" t="b">
        <v>1</v>
      </c>
      <c r="G820" s="56"/>
      <c r="H820" s="85" t="s">
        <v>11</v>
      </c>
      <c r="I820" s="72" t="s">
        <v>39</v>
      </c>
    </row>
    <row r="821" ht="15.75" customHeight="1">
      <c r="B821" s="94">
        <v>45400.0</v>
      </c>
      <c r="C821" s="70">
        <v>0.9368055555555556</v>
      </c>
      <c r="D821" s="72" t="s">
        <v>185</v>
      </c>
      <c r="E821" s="87" t="s">
        <v>7866</v>
      </c>
      <c r="F821" s="72" t="b">
        <v>1</v>
      </c>
      <c r="G821" s="56"/>
      <c r="H821" s="85" t="s">
        <v>11</v>
      </c>
      <c r="I821" s="72" t="s">
        <v>39</v>
      </c>
    </row>
    <row r="822" ht="15.75" customHeight="1">
      <c r="A822" s="9"/>
      <c r="B822" s="94">
        <v>45400.0</v>
      </c>
      <c r="C822" s="70">
        <v>0.9368055555555556</v>
      </c>
      <c r="D822" s="72" t="s">
        <v>185</v>
      </c>
      <c r="E822" s="87" t="s">
        <v>7867</v>
      </c>
      <c r="F822" s="72" t="b">
        <v>1</v>
      </c>
      <c r="G822" s="56"/>
      <c r="H822" s="85" t="s">
        <v>11</v>
      </c>
      <c r="I822" s="72" t="s">
        <v>39</v>
      </c>
      <c r="J822" s="9"/>
      <c r="K822" s="9"/>
      <c r="L822" s="9"/>
      <c r="M822" s="9"/>
      <c r="N822" s="9"/>
      <c r="O822" s="9"/>
      <c r="P822" s="9"/>
      <c r="Q822" s="9"/>
      <c r="R822" s="9"/>
      <c r="S822" s="9"/>
      <c r="T822" s="9"/>
      <c r="U822" s="9"/>
      <c r="V822" s="9"/>
      <c r="W822" s="9"/>
      <c r="X822" s="9"/>
      <c r="Y822" s="9"/>
      <c r="Z822" s="9"/>
      <c r="AA822" s="9"/>
      <c r="AB822" s="9"/>
    </row>
    <row r="823" ht="15.75" customHeight="1">
      <c r="B823" s="94">
        <v>45401.0</v>
      </c>
      <c r="C823" s="70">
        <v>0.022222222222222223</v>
      </c>
      <c r="D823" s="72" t="s">
        <v>9</v>
      </c>
      <c r="E823" s="87" t="s">
        <v>7868</v>
      </c>
      <c r="F823" s="72" t="b">
        <v>1</v>
      </c>
      <c r="G823" s="56"/>
      <c r="H823" s="85" t="s">
        <v>11</v>
      </c>
      <c r="I823" s="72" t="s">
        <v>39</v>
      </c>
    </row>
    <row r="824" ht="15.75" customHeight="1">
      <c r="B824" s="94">
        <v>45401.0</v>
      </c>
      <c r="C824" s="70">
        <v>0.022222222222222223</v>
      </c>
      <c r="D824" s="72" t="s">
        <v>9</v>
      </c>
      <c r="E824" s="87" t="s">
        <v>7869</v>
      </c>
      <c r="F824" s="72" t="b">
        <v>1</v>
      </c>
      <c r="G824" s="56"/>
      <c r="H824" s="85" t="s">
        <v>11</v>
      </c>
      <c r="I824" s="72" t="s">
        <v>39</v>
      </c>
    </row>
    <row r="825" ht="15.75" customHeight="1">
      <c r="A825" s="9"/>
      <c r="B825" s="94">
        <v>45401.0</v>
      </c>
      <c r="C825" s="70">
        <v>0.06111111111111111</v>
      </c>
      <c r="D825" s="72" t="s">
        <v>185</v>
      </c>
      <c r="E825" s="87" t="s">
        <v>7870</v>
      </c>
      <c r="F825" s="72" t="b">
        <v>1</v>
      </c>
      <c r="G825" s="56"/>
      <c r="H825" s="85" t="s">
        <v>11</v>
      </c>
      <c r="I825" s="72" t="s">
        <v>39</v>
      </c>
      <c r="J825" s="9"/>
      <c r="K825" s="9"/>
      <c r="L825" s="9"/>
      <c r="M825" s="9"/>
      <c r="N825" s="9"/>
      <c r="O825" s="9"/>
      <c r="P825" s="9"/>
      <c r="Q825" s="9"/>
      <c r="R825" s="9"/>
      <c r="S825" s="9"/>
      <c r="T825" s="9"/>
      <c r="U825" s="9"/>
      <c r="V825" s="9"/>
      <c r="W825" s="9"/>
      <c r="X825" s="9"/>
      <c r="Y825" s="9"/>
      <c r="Z825" s="9"/>
      <c r="AA825" s="9"/>
      <c r="AB825" s="9"/>
    </row>
    <row r="826" ht="15.75" customHeight="1">
      <c r="B826" s="94">
        <v>45401.0</v>
      </c>
      <c r="C826" s="70">
        <v>0.2923611111111111</v>
      </c>
      <c r="D826" s="72" t="s">
        <v>9</v>
      </c>
      <c r="E826" s="87" t="s">
        <v>7871</v>
      </c>
      <c r="F826" s="72" t="b">
        <v>1</v>
      </c>
      <c r="G826" s="56"/>
      <c r="H826" s="85" t="s">
        <v>11</v>
      </c>
      <c r="I826" s="72" t="s">
        <v>343</v>
      </c>
    </row>
    <row r="827" ht="15.75" customHeight="1">
      <c r="B827" s="94">
        <v>45401.0</v>
      </c>
      <c r="C827" s="70">
        <v>0.3458333333333333</v>
      </c>
      <c r="D827" s="72" t="s">
        <v>9</v>
      </c>
      <c r="E827" s="87" t="s">
        <v>7872</v>
      </c>
      <c r="F827" s="72" t="b">
        <v>1</v>
      </c>
      <c r="G827" s="56"/>
      <c r="H827" s="85" t="s">
        <v>11</v>
      </c>
      <c r="I827" s="72" t="s">
        <v>12</v>
      </c>
    </row>
    <row r="828" ht="15.75" customHeight="1">
      <c r="B828" s="94">
        <v>45401.0</v>
      </c>
      <c r="C828" s="70">
        <v>0.3659722222222222</v>
      </c>
      <c r="D828" s="72" t="s">
        <v>9</v>
      </c>
      <c r="E828" s="87" t="s">
        <v>7873</v>
      </c>
      <c r="F828" s="72" t="b">
        <v>1</v>
      </c>
      <c r="G828" s="56"/>
      <c r="H828" s="85" t="s">
        <v>11</v>
      </c>
      <c r="I828" s="72" t="s">
        <v>57</v>
      </c>
    </row>
    <row r="829" ht="15.75" customHeight="1">
      <c r="B829" s="94">
        <v>45401.0</v>
      </c>
      <c r="C829" s="70">
        <v>0.3854166666666667</v>
      </c>
      <c r="D829" s="72" t="s">
        <v>104</v>
      </c>
      <c r="E829" s="87" t="s">
        <v>7874</v>
      </c>
      <c r="F829" s="72" t="b">
        <v>1</v>
      </c>
      <c r="G829" s="56"/>
      <c r="H829" s="85" t="s">
        <v>11</v>
      </c>
      <c r="I829" s="72" t="s">
        <v>57</v>
      </c>
    </row>
    <row r="830" ht="15.75" customHeight="1">
      <c r="B830" s="94">
        <v>45401.0</v>
      </c>
      <c r="C830" s="70">
        <v>0.39444444444444443</v>
      </c>
      <c r="D830" s="72" t="s">
        <v>104</v>
      </c>
      <c r="E830" s="87" t="s">
        <v>7875</v>
      </c>
      <c r="F830" s="72" t="b">
        <v>1</v>
      </c>
      <c r="G830" s="56"/>
      <c r="H830" s="85" t="s">
        <v>11</v>
      </c>
      <c r="I830" s="72" t="s">
        <v>57</v>
      </c>
    </row>
    <row r="831" ht="15.75" customHeight="1">
      <c r="B831" s="94">
        <v>45401.0</v>
      </c>
      <c r="C831" s="70">
        <v>0.4791666666666667</v>
      </c>
      <c r="D831" s="72" t="s">
        <v>365</v>
      </c>
      <c r="E831" s="87" t="s">
        <v>7876</v>
      </c>
      <c r="F831" s="72" t="b">
        <v>1</v>
      </c>
      <c r="G831" s="56"/>
      <c r="H831" s="85" t="s">
        <v>11</v>
      </c>
      <c r="I831" s="72" t="s">
        <v>12</v>
      </c>
    </row>
    <row r="832" ht="15.75" customHeight="1">
      <c r="B832" s="94">
        <v>45401.0</v>
      </c>
      <c r="C832" s="70">
        <v>0.4791666666666667</v>
      </c>
      <c r="D832" s="72" t="s">
        <v>40</v>
      </c>
      <c r="E832" s="87" t="s">
        <v>7877</v>
      </c>
      <c r="F832" s="72" t="b">
        <v>1</v>
      </c>
      <c r="G832" s="56"/>
      <c r="H832" s="85" t="s">
        <v>11</v>
      </c>
      <c r="I832" s="72" t="s">
        <v>12</v>
      </c>
    </row>
    <row r="833" ht="15.75" customHeight="1">
      <c r="B833" s="94">
        <v>45401.0</v>
      </c>
      <c r="C833" s="70">
        <v>0.4791666666666667</v>
      </c>
      <c r="D833" s="72" t="s">
        <v>998</v>
      </c>
      <c r="E833" s="87" t="s">
        <v>7878</v>
      </c>
      <c r="F833" s="72" t="b">
        <v>1</v>
      </c>
      <c r="G833" s="72" t="b">
        <v>1</v>
      </c>
      <c r="H833" s="85" t="s">
        <v>7879</v>
      </c>
      <c r="I833" s="72" t="s">
        <v>7880</v>
      </c>
    </row>
    <row r="834" ht="15.75" customHeight="1">
      <c r="B834" s="94">
        <v>45401.0</v>
      </c>
      <c r="C834" s="70">
        <v>0.5798611111111112</v>
      </c>
      <c r="D834" s="72" t="s">
        <v>40</v>
      </c>
      <c r="E834" s="87" t="s">
        <v>7881</v>
      </c>
      <c r="F834" s="72" t="b">
        <v>1</v>
      </c>
      <c r="G834" s="56"/>
      <c r="H834" s="85" t="s">
        <v>11</v>
      </c>
      <c r="I834" s="72" t="s">
        <v>57</v>
      </c>
    </row>
    <row r="835" ht="15.75" customHeight="1">
      <c r="B835" s="94">
        <v>45401.0</v>
      </c>
      <c r="C835" s="70">
        <v>0.5798611111111112</v>
      </c>
      <c r="D835" s="72" t="s">
        <v>40</v>
      </c>
      <c r="E835" s="87" t="s">
        <v>7882</v>
      </c>
      <c r="F835" s="72" t="b">
        <v>1</v>
      </c>
      <c r="G835" s="56"/>
      <c r="H835" s="85" t="s">
        <v>11</v>
      </c>
      <c r="I835" s="72" t="s">
        <v>57</v>
      </c>
    </row>
    <row r="836" ht="15.75" customHeight="1">
      <c r="B836" s="94">
        <v>45401.0</v>
      </c>
      <c r="C836" s="70">
        <v>0.6111111111111112</v>
      </c>
      <c r="D836" s="72" t="s">
        <v>365</v>
      </c>
      <c r="E836" s="87" t="s">
        <v>7883</v>
      </c>
      <c r="F836" s="72" t="b">
        <v>1</v>
      </c>
      <c r="G836" s="56"/>
      <c r="H836" s="85" t="s">
        <v>11</v>
      </c>
      <c r="I836" s="72" t="s">
        <v>57</v>
      </c>
    </row>
    <row r="837" ht="15.75" customHeight="1">
      <c r="B837" s="94">
        <v>45401.0</v>
      </c>
      <c r="C837" s="70">
        <v>0.6111111111111112</v>
      </c>
      <c r="D837" s="72" t="s">
        <v>225</v>
      </c>
      <c r="E837" s="87" t="s">
        <v>7884</v>
      </c>
      <c r="F837" s="72" t="b">
        <v>1</v>
      </c>
      <c r="G837" s="56"/>
      <c r="H837" s="85" t="s">
        <v>11</v>
      </c>
      <c r="I837" s="72" t="s">
        <v>57</v>
      </c>
    </row>
    <row r="838" ht="15.75" customHeight="1">
      <c r="B838" s="94">
        <v>45401.0</v>
      </c>
      <c r="C838" s="70">
        <v>0.6770833333333334</v>
      </c>
      <c r="D838" s="72" t="s">
        <v>7885</v>
      </c>
      <c r="E838" s="87" t="s">
        <v>7886</v>
      </c>
      <c r="F838" s="72" t="b">
        <v>1</v>
      </c>
      <c r="G838" s="56"/>
      <c r="H838" s="85" t="s">
        <v>7887</v>
      </c>
      <c r="I838" s="72" t="s">
        <v>89</v>
      </c>
    </row>
    <row r="839" ht="15.75" customHeight="1">
      <c r="B839" s="94">
        <v>45401.0</v>
      </c>
      <c r="C839" s="70">
        <v>0.7256944444444444</v>
      </c>
      <c r="D839" s="72" t="s">
        <v>104</v>
      </c>
      <c r="E839" s="87" t="s">
        <v>7888</v>
      </c>
      <c r="F839" s="72" t="b">
        <v>1</v>
      </c>
      <c r="G839" s="56"/>
      <c r="H839" s="85" t="s">
        <v>11</v>
      </c>
      <c r="I839" s="72" t="s">
        <v>89</v>
      </c>
    </row>
    <row r="840" ht="15.75" customHeight="1">
      <c r="B840" s="94">
        <v>45401.0</v>
      </c>
      <c r="C840" s="70">
        <v>0.7291666666666666</v>
      </c>
      <c r="D840" s="72" t="s">
        <v>104</v>
      </c>
      <c r="E840" s="87" t="s">
        <v>7889</v>
      </c>
      <c r="F840" s="72" t="b">
        <v>1</v>
      </c>
      <c r="G840" s="56"/>
      <c r="H840" s="85" t="s">
        <v>11</v>
      </c>
      <c r="I840" s="72" t="s">
        <v>89</v>
      </c>
    </row>
    <row r="841" ht="15.75" customHeight="1">
      <c r="B841" s="94">
        <v>45401.0</v>
      </c>
      <c r="C841" s="70">
        <v>0.7291666666666666</v>
      </c>
      <c r="D841" s="72" t="s">
        <v>104</v>
      </c>
      <c r="E841" s="87" t="s">
        <v>7890</v>
      </c>
      <c r="F841" s="72" t="b">
        <v>1</v>
      </c>
      <c r="G841" s="56"/>
      <c r="H841" s="85" t="s">
        <v>11</v>
      </c>
      <c r="I841" s="72" t="s">
        <v>89</v>
      </c>
    </row>
    <row r="842" ht="15.75" customHeight="1">
      <c r="B842" s="94">
        <v>45401.0</v>
      </c>
      <c r="C842" s="70">
        <v>0.78125</v>
      </c>
      <c r="D842" s="72" t="s">
        <v>7891</v>
      </c>
      <c r="E842" s="72" t="s">
        <v>7891</v>
      </c>
      <c r="F842" s="72" t="b">
        <v>1</v>
      </c>
      <c r="G842" s="56"/>
      <c r="H842" s="85" t="s">
        <v>11</v>
      </c>
      <c r="I842" s="72" t="s">
        <v>89</v>
      </c>
    </row>
    <row r="843" ht="15.75" customHeight="1">
      <c r="B843" s="94">
        <v>45401.0</v>
      </c>
      <c r="C843" s="70">
        <v>0.7847222222222222</v>
      </c>
      <c r="D843" s="72" t="s">
        <v>185</v>
      </c>
      <c r="E843" s="87" t="s">
        <v>7892</v>
      </c>
      <c r="F843" s="72" t="b">
        <v>1</v>
      </c>
      <c r="G843" s="56"/>
      <c r="H843" s="85" t="s">
        <v>11</v>
      </c>
      <c r="I843" s="72" t="s">
        <v>89</v>
      </c>
    </row>
    <row r="844" ht="15.75" customHeight="1">
      <c r="B844" s="94">
        <v>45401.0</v>
      </c>
      <c r="C844" s="70">
        <v>0.875</v>
      </c>
      <c r="D844" s="72" t="s">
        <v>7893</v>
      </c>
      <c r="E844" s="87" t="s">
        <v>7894</v>
      </c>
      <c r="F844" s="72" t="b">
        <v>1</v>
      </c>
      <c r="G844" s="56"/>
      <c r="H844" s="85" t="s">
        <v>11</v>
      </c>
      <c r="I844" s="72" t="s">
        <v>39</v>
      </c>
    </row>
    <row r="845" ht="15.75" customHeight="1">
      <c r="B845" s="94">
        <v>45403.0</v>
      </c>
      <c r="C845" s="70">
        <v>0.04652777777777778</v>
      </c>
      <c r="D845" s="72" t="s">
        <v>185</v>
      </c>
      <c r="E845" s="87" t="s">
        <v>7870</v>
      </c>
      <c r="F845" s="72" t="b">
        <v>1</v>
      </c>
      <c r="G845" s="56"/>
      <c r="H845" s="85" t="s">
        <v>11</v>
      </c>
      <c r="I845" s="72" t="s">
        <v>694</v>
      </c>
    </row>
    <row r="846" ht="55.5" customHeight="1">
      <c r="B846" s="94">
        <v>45403.0</v>
      </c>
      <c r="C846" s="70">
        <v>0.35694444444444445</v>
      </c>
      <c r="D846" s="72" t="s">
        <v>678</v>
      </c>
      <c r="E846" s="121" t="s">
        <v>7895</v>
      </c>
      <c r="F846" s="72" t="b">
        <v>1</v>
      </c>
      <c r="G846" s="56"/>
      <c r="H846" s="85" t="s">
        <v>11</v>
      </c>
      <c r="I846" s="72" t="s">
        <v>6665</v>
      </c>
    </row>
    <row r="847" ht="15.75" customHeight="1">
      <c r="B847" s="94">
        <v>45403.0</v>
      </c>
      <c r="C847" s="70">
        <v>0.35694444444444445</v>
      </c>
      <c r="D847" s="72" t="s">
        <v>678</v>
      </c>
      <c r="E847" s="72" t="s">
        <v>678</v>
      </c>
      <c r="F847" s="72" t="b">
        <v>1</v>
      </c>
      <c r="G847" s="56"/>
      <c r="H847" s="85" t="s">
        <v>11</v>
      </c>
      <c r="I847" s="72" t="s">
        <v>6665</v>
      </c>
    </row>
    <row r="848" ht="15.75" customHeight="1">
      <c r="B848" s="94">
        <v>45403.0</v>
      </c>
      <c r="C848" s="70">
        <v>0.6256944444444444</v>
      </c>
      <c r="D848" s="72" t="s">
        <v>49</v>
      </c>
      <c r="E848" s="87" t="s">
        <v>7896</v>
      </c>
      <c r="F848" s="72" t="b">
        <v>1</v>
      </c>
      <c r="G848" s="56"/>
      <c r="H848" s="85" t="s">
        <v>11</v>
      </c>
      <c r="I848" s="72" t="s">
        <v>6665</v>
      </c>
    </row>
    <row r="849" ht="15.75" customHeight="1">
      <c r="B849" s="94">
        <v>45403.0</v>
      </c>
      <c r="C849" s="70">
        <v>0.6520833333333333</v>
      </c>
      <c r="D849" s="72" t="s">
        <v>49</v>
      </c>
      <c r="E849" s="87" t="s">
        <v>7897</v>
      </c>
      <c r="F849" s="72" t="b">
        <v>1</v>
      </c>
      <c r="G849" s="56"/>
      <c r="H849" s="85" t="s">
        <v>11</v>
      </c>
      <c r="I849" s="72" t="s">
        <v>6665</v>
      </c>
    </row>
    <row r="850" ht="15.75" customHeight="1">
      <c r="B850" s="94">
        <v>45404.0</v>
      </c>
      <c r="C850" s="70">
        <v>0.35694444444444445</v>
      </c>
      <c r="D850" s="72" t="s">
        <v>9</v>
      </c>
      <c r="E850" s="121" t="s">
        <v>7898</v>
      </c>
      <c r="F850" s="72" t="b">
        <v>1</v>
      </c>
      <c r="G850" s="56"/>
      <c r="H850" s="85" t="s">
        <v>11</v>
      </c>
      <c r="I850" s="72" t="s">
        <v>78</v>
      </c>
    </row>
    <row r="851" ht="15.75" customHeight="1">
      <c r="B851" s="94">
        <v>45404.0</v>
      </c>
      <c r="C851" s="70">
        <v>0.6013888888888889</v>
      </c>
      <c r="D851" s="72" t="s">
        <v>185</v>
      </c>
      <c r="E851" s="87" t="s">
        <v>7296</v>
      </c>
      <c r="F851" s="72" t="b">
        <v>1</v>
      </c>
      <c r="G851" s="56"/>
      <c r="H851" s="85" t="s">
        <v>11</v>
      </c>
      <c r="I851" s="72" t="s">
        <v>78</v>
      </c>
    </row>
    <row r="852" ht="15.75" customHeight="1">
      <c r="B852" s="94">
        <v>45404.0</v>
      </c>
      <c r="C852" s="70">
        <v>0.6583333333333333</v>
      </c>
      <c r="D852" s="72" t="s">
        <v>104</v>
      </c>
      <c r="E852" s="87" t="s">
        <v>7899</v>
      </c>
      <c r="F852" s="72" t="b">
        <v>1</v>
      </c>
      <c r="G852" s="56"/>
      <c r="H852" s="85" t="s">
        <v>11</v>
      </c>
      <c r="I852" s="72" t="s">
        <v>126</v>
      </c>
    </row>
    <row r="853" ht="15.75" customHeight="1">
      <c r="B853" s="94">
        <v>45404.0</v>
      </c>
      <c r="C853" s="70">
        <v>0.6916666666666667</v>
      </c>
      <c r="D853" s="72" t="s">
        <v>104</v>
      </c>
      <c r="E853" s="87" t="s">
        <v>7900</v>
      </c>
      <c r="F853" s="72" t="b">
        <v>1</v>
      </c>
      <c r="G853" s="56"/>
      <c r="H853" s="85" t="s">
        <v>11</v>
      </c>
      <c r="I853" s="72" t="s">
        <v>126</v>
      </c>
    </row>
    <row r="854" ht="15.75" customHeight="1">
      <c r="B854" s="94">
        <v>45404.0</v>
      </c>
      <c r="C854" s="70">
        <v>0.6986111111111111</v>
      </c>
      <c r="D854" s="72" t="s">
        <v>40</v>
      </c>
      <c r="E854" s="87" t="s">
        <v>7901</v>
      </c>
      <c r="F854" s="72" t="b">
        <v>1</v>
      </c>
      <c r="G854" s="56"/>
      <c r="H854" s="85" t="s">
        <v>11</v>
      </c>
      <c r="I854" s="72" t="s">
        <v>126</v>
      </c>
    </row>
    <row r="855" ht="15.75" customHeight="1">
      <c r="B855" s="94">
        <v>45405.0</v>
      </c>
      <c r="C855" s="70">
        <v>0.3458333333333333</v>
      </c>
      <c r="D855" s="72" t="s">
        <v>9</v>
      </c>
      <c r="E855" s="121" t="s">
        <v>7902</v>
      </c>
      <c r="F855" s="72" t="b">
        <v>1</v>
      </c>
      <c r="G855" s="56"/>
      <c r="H855" s="85" t="s">
        <v>11</v>
      </c>
      <c r="I855" s="72" t="s">
        <v>12</v>
      </c>
    </row>
    <row r="856" ht="15.75" customHeight="1">
      <c r="B856" s="94">
        <v>45405.0</v>
      </c>
      <c r="C856" s="70">
        <v>0.4388888888888889</v>
      </c>
      <c r="D856" s="72" t="s">
        <v>27</v>
      </c>
      <c r="E856" s="87" t="s">
        <v>7903</v>
      </c>
      <c r="F856" s="72" t="b">
        <v>1</v>
      </c>
      <c r="G856" s="56"/>
      <c r="H856" s="85" t="s">
        <v>11</v>
      </c>
      <c r="I856" s="72" t="s">
        <v>17</v>
      </c>
    </row>
    <row r="857" ht="15.75" customHeight="1">
      <c r="B857" s="94">
        <v>45405.0</v>
      </c>
      <c r="C857" s="70">
        <v>0.4388888888888889</v>
      </c>
      <c r="D857" s="72" t="s">
        <v>104</v>
      </c>
      <c r="E857" s="87" t="s">
        <v>7904</v>
      </c>
      <c r="F857" s="72" t="b">
        <v>1</v>
      </c>
      <c r="G857" s="56"/>
      <c r="H857" s="85" t="s">
        <v>11</v>
      </c>
      <c r="I857" s="72" t="s">
        <v>17</v>
      </c>
    </row>
    <row r="858" ht="15.75" customHeight="1">
      <c r="B858" s="94">
        <v>45405.0</v>
      </c>
      <c r="C858" s="70">
        <v>0.65625</v>
      </c>
      <c r="D858" s="72" t="s">
        <v>365</v>
      </c>
      <c r="E858" s="87" t="s">
        <v>7905</v>
      </c>
      <c r="F858" s="72" t="b">
        <v>1</v>
      </c>
      <c r="G858" s="56"/>
      <c r="H858" s="85" t="s">
        <v>11</v>
      </c>
      <c r="I858" s="72" t="s">
        <v>6665</v>
      </c>
    </row>
    <row r="859" ht="15.75" customHeight="1">
      <c r="B859" s="94"/>
      <c r="C859" s="70"/>
      <c r="D859" s="72" t="s">
        <v>365</v>
      </c>
      <c r="E859" s="87" t="s">
        <v>7906</v>
      </c>
      <c r="F859" s="72" t="b">
        <v>1</v>
      </c>
      <c r="G859" s="56"/>
      <c r="H859" s="85" t="s">
        <v>11</v>
      </c>
      <c r="I859" s="72" t="s">
        <v>6665</v>
      </c>
    </row>
    <row r="860" ht="15.75" customHeight="1">
      <c r="B860" s="94">
        <v>45405.0</v>
      </c>
      <c r="C860" s="70">
        <v>0.65625</v>
      </c>
      <c r="D860" s="72" t="s">
        <v>104</v>
      </c>
      <c r="E860" s="87" t="s">
        <v>7907</v>
      </c>
      <c r="F860" s="72" t="b">
        <v>1</v>
      </c>
      <c r="G860" s="56"/>
      <c r="H860" s="85" t="s">
        <v>11</v>
      </c>
      <c r="I860" s="72" t="s">
        <v>6665</v>
      </c>
    </row>
    <row r="861" ht="15.75" customHeight="1">
      <c r="B861" s="94">
        <v>45405.0</v>
      </c>
      <c r="C861" s="70">
        <v>0.65625</v>
      </c>
      <c r="D861" s="72" t="s">
        <v>185</v>
      </c>
      <c r="E861" s="87" t="s">
        <v>7908</v>
      </c>
      <c r="F861" s="72" t="b">
        <v>1</v>
      </c>
      <c r="G861" s="56"/>
      <c r="H861" s="85" t="s">
        <v>11</v>
      </c>
      <c r="I861" s="72" t="s">
        <v>6665</v>
      </c>
    </row>
    <row r="862" ht="15.75" customHeight="1">
      <c r="B862" s="94">
        <v>45405.0</v>
      </c>
      <c r="C862" s="70">
        <v>0.6708333333333333</v>
      </c>
      <c r="D862" s="72" t="s">
        <v>1506</v>
      </c>
      <c r="E862" s="71" t="s">
        <v>7909</v>
      </c>
      <c r="F862" s="72" t="b">
        <v>1</v>
      </c>
      <c r="G862" s="56"/>
      <c r="H862" s="85" t="s">
        <v>11</v>
      </c>
      <c r="I862" s="72" t="s">
        <v>39</v>
      </c>
    </row>
    <row r="863" ht="15.75" customHeight="1">
      <c r="B863" s="94">
        <v>45406.0</v>
      </c>
      <c r="C863" s="70">
        <v>0.36180555555555555</v>
      </c>
      <c r="D863" s="72" t="s">
        <v>185</v>
      </c>
      <c r="E863" s="71" t="s">
        <v>6940</v>
      </c>
      <c r="F863" s="72" t="b">
        <v>1</v>
      </c>
      <c r="G863" s="56"/>
      <c r="H863" s="85" t="s">
        <v>11</v>
      </c>
      <c r="I863" s="72" t="s">
        <v>17</v>
      </c>
    </row>
    <row r="864" ht="15.75" customHeight="1">
      <c r="B864" s="94">
        <v>45406.0</v>
      </c>
      <c r="C864" s="70">
        <v>0.36180555555555555</v>
      </c>
      <c r="D864" s="72" t="s">
        <v>185</v>
      </c>
      <c r="E864" s="71" t="s">
        <v>6940</v>
      </c>
      <c r="F864" s="72" t="b">
        <v>1</v>
      </c>
      <c r="G864" s="56"/>
      <c r="H864" s="85" t="s">
        <v>11</v>
      </c>
      <c r="I864" s="72" t="s">
        <v>17</v>
      </c>
    </row>
    <row r="865" ht="15.75" customHeight="1">
      <c r="B865" s="94">
        <v>45406.0</v>
      </c>
      <c r="C865" s="70">
        <v>0.3638888888888889</v>
      </c>
      <c r="D865" s="72" t="s">
        <v>9</v>
      </c>
      <c r="E865" s="121" t="s">
        <v>7910</v>
      </c>
      <c r="F865" s="72" t="b">
        <v>1</v>
      </c>
      <c r="G865" s="55"/>
      <c r="H865" s="85" t="s">
        <v>11</v>
      </c>
      <c r="I865" s="72" t="s">
        <v>17</v>
      </c>
    </row>
    <row r="866" ht="15.75" customHeight="1">
      <c r="B866" s="94">
        <v>45406.0</v>
      </c>
      <c r="C866" s="70">
        <v>0.5798611111111112</v>
      </c>
      <c r="D866" s="72" t="s">
        <v>185</v>
      </c>
      <c r="E866" s="71" t="s">
        <v>7911</v>
      </c>
      <c r="F866" s="72" t="b">
        <v>1</v>
      </c>
      <c r="G866" s="55"/>
      <c r="H866" s="85" t="s">
        <v>11</v>
      </c>
      <c r="I866" s="72" t="s">
        <v>6665</v>
      </c>
    </row>
    <row r="867" ht="15.75" customHeight="1">
      <c r="B867" s="94">
        <v>45406.0</v>
      </c>
      <c r="C867" s="70">
        <v>0.5763888888888888</v>
      </c>
      <c r="D867" s="72" t="s">
        <v>40</v>
      </c>
      <c r="E867" s="87" t="s">
        <v>7912</v>
      </c>
      <c r="F867" s="72" t="b">
        <v>1</v>
      </c>
      <c r="G867" s="55"/>
      <c r="H867" s="85" t="s">
        <v>11</v>
      </c>
      <c r="I867" s="72" t="s">
        <v>6665</v>
      </c>
    </row>
    <row r="868" ht="15.75" customHeight="1">
      <c r="B868" s="94">
        <v>45406.0</v>
      </c>
      <c r="C868" s="70">
        <v>0.6805555555555556</v>
      </c>
      <c r="D868" s="72" t="s">
        <v>9</v>
      </c>
      <c r="E868" s="71" t="s">
        <v>7913</v>
      </c>
      <c r="F868" s="72" t="b">
        <v>1</v>
      </c>
      <c r="G868" s="55"/>
      <c r="H868" s="85" t="s">
        <v>11</v>
      </c>
      <c r="I868" s="72" t="s">
        <v>57</v>
      </c>
    </row>
    <row r="869" ht="15.75" customHeight="1">
      <c r="B869" s="94">
        <v>45406.0</v>
      </c>
      <c r="C869" s="70">
        <v>0.6875</v>
      </c>
      <c r="D869" s="72" t="s">
        <v>30</v>
      </c>
      <c r="E869" s="87" t="s">
        <v>7914</v>
      </c>
      <c r="F869" s="72" t="b">
        <v>1</v>
      </c>
      <c r="G869" s="55"/>
      <c r="H869" s="85" t="s">
        <v>11</v>
      </c>
      <c r="I869" s="72" t="s">
        <v>57</v>
      </c>
    </row>
    <row r="870" ht="15.75" customHeight="1">
      <c r="B870" s="94">
        <v>45406.0</v>
      </c>
      <c r="C870" s="70">
        <v>0.6875</v>
      </c>
      <c r="D870" s="72" t="s">
        <v>40</v>
      </c>
      <c r="E870" s="71" t="s">
        <v>7915</v>
      </c>
      <c r="F870" s="72" t="b">
        <v>1</v>
      </c>
      <c r="G870" s="55"/>
      <c r="H870" s="85" t="s">
        <v>11</v>
      </c>
      <c r="I870" s="72" t="s">
        <v>57</v>
      </c>
    </row>
    <row r="871" ht="15.75" customHeight="1">
      <c r="B871" s="94">
        <v>45406.0</v>
      </c>
      <c r="C871" s="70">
        <v>0.6875</v>
      </c>
      <c r="D871" s="72" t="s">
        <v>40</v>
      </c>
      <c r="E871" s="87" t="s">
        <v>7436</v>
      </c>
      <c r="F871" s="72" t="b">
        <v>1</v>
      </c>
      <c r="G871" s="55"/>
      <c r="H871" s="85" t="s">
        <v>11</v>
      </c>
      <c r="I871" s="72" t="s">
        <v>57</v>
      </c>
    </row>
    <row r="872" ht="15.75" customHeight="1">
      <c r="B872" s="94">
        <v>45406.0</v>
      </c>
      <c r="C872" s="70">
        <v>0.7611111111111111</v>
      </c>
      <c r="D872" s="72" t="s">
        <v>185</v>
      </c>
      <c r="E872" s="87" t="s">
        <v>7916</v>
      </c>
      <c r="F872" s="72" t="b">
        <v>1</v>
      </c>
      <c r="G872" s="55"/>
      <c r="H872" s="85" t="s">
        <v>11</v>
      </c>
      <c r="I872" s="72" t="s">
        <v>57</v>
      </c>
    </row>
    <row r="873" ht="15.75" customHeight="1">
      <c r="B873" s="94">
        <v>45407.0</v>
      </c>
      <c r="C873" s="70">
        <v>0.3541666666666667</v>
      </c>
      <c r="D873" s="72" t="s">
        <v>9</v>
      </c>
      <c r="E873" s="121" t="s">
        <v>7917</v>
      </c>
      <c r="F873" s="72" t="b">
        <v>1</v>
      </c>
      <c r="G873" s="55"/>
      <c r="H873" s="85" t="s">
        <v>11</v>
      </c>
      <c r="I873" s="72" t="s">
        <v>89</v>
      </c>
    </row>
    <row r="874" ht="15.75" customHeight="1">
      <c r="B874" s="94">
        <v>45407.0</v>
      </c>
      <c r="C874" s="70">
        <v>0.49444444444444446</v>
      </c>
      <c r="D874" s="72" t="s">
        <v>445</v>
      </c>
      <c r="E874" s="71" t="s">
        <v>7918</v>
      </c>
      <c r="F874" s="72" t="b">
        <v>1</v>
      </c>
      <c r="G874" s="55"/>
      <c r="H874" s="85" t="s">
        <v>11</v>
      </c>
      <c r="I874" s="72" t="s">
        <v>633</v>
      </c>
    </row>
    <row r="875" ht="15.75" customHeight="1">
      <c r="B875" s="94">
        <v>45407.0</v>
      </c>
      <c r="C875" s="70">
        <v>0.49444444444444446</v>
      </c>
      <c r="D875" s="72" t="s">
        <v>445</v>
      </c>
      <c r="E875" s="71" t="s">
        <v>7919</v>
      </c>
      <c r="F875" s="72" t="b">
        <v>1</v>
      </c>
      <c r="G875" s="55"/>
      <c r="H875" s="85" t="s">
        <v>11</v>
      </c>
      <c r="I875" s="72" t="s">
        <v>633</v>
      </c>
    </row>
    <row r="876" ht="15.75" customHeight="1">
      <c r="B876" s="94">
        <v>45407.0</v>
      </c>
      <c r="C876" s="70">
        <v>0.49444444444444446</v>
      </c>
      <c r="D876" s="72" t="s">
        <v>445</v>
      </c>
      <c r="E876" s="71" t="s">
        <v>7920</v>
      </c>
      <c r="F876" s="72" t="b">
        <v>1</v>
      </c>
      <c r="G876" s="55"/>
      <c r="H876" s="85" t="s">
        <v>11</v>
      </c>
      <c r="I876" s="72" t="s">
        <v>633</v>
      </c>
    </row>
    <row r="877" ht="15.75" customHeight="1">
      <c r="B877" s="94">
        <v>45407.0</v>
      </c>
      <c r="C877" s="70">
        <v>0.49444444444444446</v>
      </c>
      <c r="D877" s="72" t="s">
        <v>445</v>
      </c>
      <c r="E877" s="71" t="s">
        <v>7921</v>
      </c>
      <c r="F877" s="72" t="b">
        <v>1</v>
      </c>
      <c r="G877" s="55"/>
      <c r="H877" s="85" t="s">
        <v>11</v>
      </c>
      <c r="I877" s="72" t="s">
        <v>633</v>
      </c>
    </row>
    <row r="878" ht="15.75" customHeight="1">
      <c r="B878" s="94">
        <v>45407.0</v>
      </c>
      <c r="C878" s="70">
        <v>0.5534722222222223</v>
      </c>
      <c r="D878" s="72" t="s">
        <v>185</v>
      </c>
      <c r="E878" s="71" t="s">
        <v>7922</v>
      </c>
      <c r="F878" s="72" t="b">
        <v>1</v>
      </c>
      <c r="G878" s="55"/>
      <c r="H878" s="85" t="s">
        <v>11</v>
      </c>
      <c r="I878" s="72" t="s">
        <v>633</v>
      </c>
    </row>
    <row r="879" ht="15.75" customHeight="1">
      <c r="B879" s="94">
        <v>45407.0</v>
      </c>
      <c r="C879" s="70">
        <v>0.5819444444444445</v>
      </c>
      <c r="D879" s="72" t="s">
        <v>4308</v>
      </c>
      <c r="E879" s="87" t="s">
        <v>7923</v>
      </c>
      <c r="F879" s="72" t="b">
        <v>1</v>
      </c>
      <c r="G879" s="55"/>
      <c r="H879" s="85" t="s">
        <v>11</v>
      </c>
      <c r="I879" s="72" t="s">
        <v>633</v>
      </c>
    </row>
    <row r="880" ht="15.75" customHeight="1">
      <c r="B880" s="94">
        <v>45407.0</v>
      </c>
      <c r="C880" s="70">
        <v>0.6111111111111112</v>
      </c>
      <c r="D880" s="72" t="s">
        <v>40</v>
      </c>
      <c r="E880" s="71" t="s">
        <v>7924</v>
      </c>
      <c r="F880" s="72" t="b">
        <v>1</v>
      </c>
      <c r="G880" s="55"/>
      <c r="H880" s="85" t="s">
        <v>11</v>
      </c>
      <c r="I880" s="72" t="s">
        <v>89</v>
      </c>
    </row>
    <row r="881" ht="15.75" customHeight="1">
      <c r="B881" s="94">
        <v>45408.0</v>
      </c>
      <c r="C881" s="70">
        <v>0.36180555555555555</v>
      </c>
      <c r="D881" s="72" t="s">
        <v>9</v>
      </c>
      <c r="E881" s="121" t="s">
        <v>7925</v>
      </c>
      <c r="F881" s="72" t="b">
        <v>1</v>
      </c>
      <c r="G881" s="55"/>
      <c r="H881" s="85" t="s">
        <v>11</v>
      </c>
      <c r="I881" s="72" t="s">
        <v>17</v>
      </c>
    </row>
    <row r="882" ht="15.75" customHeight="1">
      <c r="B882" s="94">
        <v>45408.0</v>
      </c>
      <c r="C882" s="70">
        <v>0.6319444444444444</v>
      </c>
      <c r="D882" s="72" t="s">
        <v>553</v>
      </c>
      <c r="E882" s="71" t="s">
        <v>7926</v>
      </c>
      <c r="F882" s="72" t="b">
        <v>1</v>
      </c>
      <c r="G882" s="55"/>
      <c r="H882" s="85" t="s">
        <v>11</v>
      </c>
      <c r="I882" s="72" t="s">
        <v>89</v>
      </c>
    </row>
    <row r="883" ht="15.75" customHeight="1">
      <c r="B883" s="94">
        <v>45408.0</v>
      </c>
      <c r="C883" s="70">
        <v>0.6597222222222222</v>
      </c>
      <c r="D883" s="72" t="s">
        <v>185</v>
      </c>
      <c r="E883" s="71" t="s">
        <v>7927</v>
      </c>
      <c r="F883" s="72" t="b">
        <v>1</v>
      </c>
      <c r="G883" s="55"/>
      <c r="H883" s="85" t="s">
        <v>11</v>
      </c>
      <c r="I883" s="72" t="s">
        <v>89</v>
      </c>
    </row>
    <row r="884" ht="15.75" customHeight="1">
      <c r="B884" s="94">
        <v>45408.0</v>
      </c>
      <c r="C884" s="70">
        <v>0.6666666666666666</v>
      </c>
      <c r="D884" s="72" t="s">
        <v>104</v>
      </c>
      <c r="E884" s="71" t="s">
        <v>7928</v>
      </c>
      <c r="F884" s="72" t="b">
        <v>1</v>
      </c>
      <c r="G884" s="55"/>
      <c r="H884" s="85" t="s">
        <v>11</v>
      </c>
      <c r="I884" s="72" t="s">
        <v>89</v>
      </c>
    </row>
    <row r="885" ht="15.75" customHeight="1">
      <c r="B885" s="94">
        <v>45408.0</v>
      </c>
      <c r="C885" s="70">
        <v>0.6666666666666666</v>
      </c>
      <c r="D885" s="72" t="s">
        <v>104</v>
      </c>
      <c r="E885" s="71" t="s">
        <v>7929</v>
      </c>
      <c r="F885" s="72" t="b">
        <v>1</v>
      </c>
      <c r="G885" s="55"/>
      <c r="H885" s="85" t="s">
        <v>11</v>
      </c>
      <c r="I885" s="72" t="s">
        <v>89</v>
      </c>
    </row>
    <row r="886" ht="15.75" customHeight="1">
      <c r="B886" s="94">
        <v>45408.0</v>
      </c>
      <c r="C886" s="70">
        <v>0.6770833333333334</v>
      </c>
      <c r="D886" s="72" t="s">
        <v>185</v>
      </c>
      <c r="E886" s="71" t="s">
        <v>7930</v>
      </c>
      <c r="F886" s="72" t="b">
        <v>1</v>
      </c>
      <c r="G886" s="55"/>
      <c r="H886" s="85" t="s">
        <v>11</v>
      </c>
      <c r="I886" s="72" t="s">
        <v>89</v>
      </c>
    </row>
    <row r="887" ht="15.75" customHeight="1">
      <c r="B887" s="94">
        <v>45408.0</v>
      </c>
      <c r="C887" s="70">
        <v>0.6805555555555556</v>
      </c>
      <c r="D887" s="72" t="s">
        <v>104</v>
      </c>
      <c r="E887" s="71" t="s">
        <v>7931</v>
      </c>
      <c r="F887" s="72" t="b">
        <v>1</v>
      </c>
      <c r="G887" s="56"/>
      <c r="H887" s="85" t="s">
        <v>11</v>
      </c>
      <c r="I887" s="72" t="s">
        <v>89</v>
      </c>
    </row>
    <row r="888" ht="15.75" customHeight="1">
      <c r="B888" s="94">
        <v>45408.0</v>
      </c>
      <c r="C888" s="70">
        <v>0.7013888888888888</v>
      </c>
      <c r="D888" s="72" t="s">
        <v>104</v>
      </c>
      <c r="E888" s="87" t="s">
        <v>7932</v>
      </c>
      <c r="F888" s="72" t="b">
        <v>1</v>
      </c>
      <c r="G888" s="56"/>
      <c r="H888" s="85" t="s">
        <v>11</v>
      </c>
      <c r="I888" s="72" t="s">
        <v>89</v>
      </c>
    </row>
    <row r="889" ht="15.75" customHeight="1">
      <c r="B889" s="94">
        <v>45408.0</v>
      </c>
      <c r="C889" s="70">
        <v>0.8333333333333334</v>
      </c>
      <c r="D889" s="72" t="s">
        <v>185</v>
      </c>
      <c r="E889" s="87" t="s">
        <v>7933</v>
      </c>
      <c r="F889" s="72" t="b">
        <v>1</v>
      </c>
      <c r="G889" s="56"/>
      <c r="H889" s="85" t="s">
        <v>11</v>
      </c>
      <c r="I889" s="72" t="s">
        <v>89</v>
      </c>
    </row>
    <row r="890" ht="15.75" customHeight="1">
      <c r="B890" s="94">
        <v>45409.0</v>
      </c>
      <c r="C890" s="70">
        <v>0.3402777777777778</v>
      </c>
      <c r="D890" s="72" t="s">
        <v>9</v>
      </c>
      <c r="E890" s="121" t="s">
        <v>7934</v>
      </c>
      <c r="F890" s="72" t="b">
        <v>1</v>
      </c>
      <c r="G890" s="56"/>
      <c r="H890" s="85" t="s">
        <v>11</v>
      </c>
      <c r="I890" s="72" t="s">
        <v>89</v>
      </c>
    </row>
    <row r="891" ht="15.75" customHeight="1">
      <c r="B891" s="94">
        <v>45410.0</v>
      </c>
      <c r="C891" s="70">
        <v>0.04236111111111111</v>
      </c>
      <c r="D891" s="72" t="s">
        <v>9</v>
      </c>
      <c r="E891" s="87" t="s">
        <v>7935</v>
      </c>
      <c r="F891" s="72" t="b">
        <v>1</v>
      </c>
      <c r="G891" s="56"/>
      <c r="H891" s="85" t="s">
        <v>11</v>
      </c>
      <c r="I891" s="72" t="s">
        <v>57</v>
      </c>
    </row>
    <row r="892" ht="15.75" customHeight="1">
      <c r="B892" s="94">
        <v>45410.0</v>
      </c>
      <c r="C892" s="70">
        <v>0.2951388888888889</v>
      </c>
      <c r="D892" s="72" t="s">
        <v>9</v>
      </c>
      <c r="E892" s="87" t="s">
        <v>7936</v>
      </c>
      <c r="F892" s="72" t="b">
        <v>1</v>
      </c>
      <c r="G892" s="56"/>
      <c r="H892" s="85" t="s">
        <v>11</v>
      </c>
      <c r="I892" s="72" t="s">
        <v>17</v>
      </c>
    </row>
    <row r="893" ht="15.75" customHeight="1">
      <c r="B893" s="94">
        <v>45410.0</v>
      </c>
      <c r="C893" s="70">
        <v>0.34375</v>
      </c>
      <c r="D893" s="72" t="s">
        <v>9</v>
      </c>
      <c r="E893" s="121" t="s">
        <v>7937</v>
      </c>
      <c r="F893" s="72" t="b">
        <v>1</v>
      </c>
      <c r="G893" s="55"/>
      <c r="H893" s="85" t="s">
        <v>11</v>
      </c>
      <c r="I893" s="72" t="s">
        <v>17</v>
      </c>
    </row>
    <row r="894" ht="15.75" customHeight="1">
      <c r="B894" s="94">
        <v>45410.0</v>
      </c>
      <c r="C894" s="70">
        <v>0.4284722222222222</v>
      </c>
      <c r="D894" s="72" t="s">
        <v>9</v>
      </c>
      <c r="E894" s="87" t="s">
        <v>7938</v>
      </c>
      <c r="F894" s="72" t="b">
        <v>1</v>
      </c>
      <c r="G894" s="56"/>
      <c r="H894" s="85" t="s">
        <v>11</v>
      </c>
      <c r="I894" s="72" t="s">
        <v>17</v>
      </c>
    </row>
    <row r="895" ht="15.75" customHeight="1">
      <c r="B895" s="94">
        <v>45410.0</v>
      </c>
      <c r="C895" s="70">
        <v>0.6666666666666666</v>
      </c>
      <c r="D895" s="72" t="s">
        <v>9</v>
      </c>
      <c r="E895" s="87" t="s">
        <v>7939</v>
      </c>
      <c r="F895" s="72" t="b">
        <v>1</v>
      </c>
      <c r="G895" s="56"/>
      <c r="H895" s="85" t="s">
        <v>11</v>
      </c>
      <c r="I895" s="72" t="s">
        <v>6665</v>
      </c>
    </row>
    <row r="896" ht="15.75" customHeight="1">
      <c r="B896" s="94">
        <v>45410.0</v>
      </c>
      <c r="C896" s="70">
        <v>0.9166666666666666</v>
      </c>
      <c r="D896" s="72" t="s">
        <v>9</v>
      </c>
      <c r="E896" s="87" t="s">
        <v>7940</v>
      </c>
      <c r="F896" s="72" t="b">
        <v>1</v>
      </c>
      <c r="G896" s="56"/>
      <c r="H896" s="85" t="s">
        <v>11</v>
      </c>
      <c r="I896" s="72" t="s">
        <v>43</v>
      </c>
    </row>
    <row r="897" ht="15.75" customHeight="1">
      <c r="B897" s="94">
        <v>45411.0</v>
      </c>
      <c r="C897" s="70">
        <v>0.22847222222222222</v>
      </c>
      <c r="D897" s="72" t="s">
        <v>9</v>
      </c>
      <c r="E897" s="87" t="s">
        <v>7941</v>
      </c>
      <c r="F897" s="72" t="b">
        <v>1</v>
      </c>
      <c r="G897" s="56"/>
      <c r="H897" s="85" t="s">
        <v>11</v>
      </c>
      <c r="I897" s="72" t="s">
        <v>6665</v>
      </c>
    </row>
    <row r="898" ht="15.75" customHeight="1">
      <c r="B898" s="94">
        <v>45411.0</v>
      </c>
      <c r="C898" s="70">
        <v>0.34791666666666665</v>
      </c>
      <c r="D898" s="72" t="s">
        <v>9</v>
      </c>
      <c r="E898" s="121" t="s">
        <v>7942</v>
      </c>
      <c r="F898" s="72" t="b">
        <v>1</v>
      </c>
      <c r="G898" s="55"/>
      <c r="H898" s="85" t="s">
        <v>11</v>
      </c>
      <c r="I898" s="72" t="s">
        <v>6665</v>
      </c>
    </row>
    <row r="899" ht="15.75" customHeight="1">
      <c r="B899" s="94">
        <v>45411.0</v>
      </c>
      <c r="C899" s="70">
        <v>0.3972222222222222</v>
      </c>
      <c r="D899" s="72" t="s">
        <v>225</v>
      </c>
      <c r="E899" s="87" t="s">
        <v>7943</v>
      </c>
      <c r="F899" s="72" t="b">
        <v>1</v>
      </c>
      <c r="G899" s="56"/>
      <c r="H899" s="85" t="s">
        <v>11</v>
      </c>
      <c r="I899" s="72" t="s">
        <v>126</v>
      </c>
    </row>
    <row r="900" ht="15.75" customHeight="1">
      <c r="B900" s="94">
        <v>45411.0</v>
      </c>
      <c r="C900" s="70">
        <v>0.43680555555555556</v>
      </c>
      <c r="D900" s="72" t="s">
        <v>555</v>
      </c>
      <c r="E900" s="87" t="s">
        <v>7944</v>
      </c>
      <c r="F900" s="72" t="b">
        <v>1</v>
      </c>
      <c r="G900" s="56"/>
      <c r="H900" s="85" t="s">
        <v>11</v>
      </c>
      <c r="I900" s="72" t="s">
        <v>43</v>
      </c>
    </row>
    <row r="901" ht="15.75" customHeight="1">
      <c r="B901" s="94">
        <v>45411.0</v>
      </c>
      <c r="C901" s="70">
        <v>0.4513888888888889</v>
      </c>
      <c r="D901" s="72" t="s">
        <v>174</v>
      </c>
      <c r="E901" s="87" t="s">
        <v>7945</v>
      </c>
      <c r="F901" s="72" t="b">
        <v>1</v>
      </c>
      <c r="G901" s="56"/>
      <c r="H901" s="85" t="s">
        <v>11</v>
      </c>
      <c r="I901" s="72" t="s">
        <v>43</v>
      </c>
    </row>
    <row r="902" ht="15.75" customHeight="1">
      <c r="B902" s="94">
        <v>45411.0</v>
      </c>
      <c r="C902" s="70">
        <v>0.4513888888888889</v>
      </c>
      <c r="D902" s="72" t="s">
        <v>174</v>
      </c>
      <c r="E902" s="87" t="s">
        <v>7946</v>
      </c>
      <c r="F902" s="72" t="b">
        <v>1</v>
      </c>
      <c r="G902" s="56"/>
      <c r="H902" s="85" t="s">
        <v>11</v>
      </c>
      <c r="I902" s="72" t="s">
        <v>43</v>
      </c>
    </row>
    <row r="903" ht="15.75" customHeight="1">
      <c r="B903" s="94">
        <v>45411.0</v>
      </c>
      <c r="C903" s="70">
        <v>0.4513888888888889</v>
      </c>
      <c r="D903" s="72" t="s">
        <v>174</v>
      </c>
      <c r="E903" s="87" t="s">
        <v>7947</v>
      </c>
      <c r="F903" s="72" t="b">
        <v>1</v>
      </c>
      <c r="G903" s="55"/>
      <c r="H903" s="85" t="s">
        <v>11</v>
      </c>
      <c r="I903" s="72" t="s">
        <v>43</v>
      </c>
    </row>
    <row r="904" ht="15.75" customHeight="1">
      <c r="B904" s="94">
        <v>45411.0</v>
      </c>
      <c r="C904" s="70">
        <v>0.56875</v>
      </c>
      <c r="D904" s="72" t="s">
        <v>180</v>
      </c>
      <c r="E904" s="87" t="s">
        <v>7948</v>
      </c>
      <c r="F904" s="72" t="b">
        <v>1</v>
      </c>
      <c r="G904" s="55"/>
      <c r="H904" s="85" t="s">
        <v>4286</v>
      </c>
      <c r="I904" s="72" t="s">
        <v>43</v>
      </c>
    </row>
    <row r="905" ht="15.75" customHeight="1">
      <c r="B905" s="94">
        <v>45411.0</v>
      </c>
      <c r="C905" s="70">
        <v>0.6104166666666667</v>
      </c>
      <c r="D905" s="72" t="s">
        <v>40</v>
      </c>
      <c r="E905" s="87" t="s">
        <v>7949</v>
      </c>
      <c r="F905" s="72" t="b">
        <v>1</v>
      </c>
      <c r="G905" s="55"/>
      <c r="H905" s="85" t="s">
        <v>11</v>
      </c>
      <c r="I905" s="72" t="s">
        <v>633</v>
      </c>
    </row>
    <row r="906" ht="15.75" customHeight="1">
      <c r="B906" s="94">
        <v>45411.0</v>
      </c>
      <c r="C906" s="70">
        <v>0.6104166666666667</v>
      </c>
      <c r="D906" s="72" t="s">
        <v>40</v>
      </c>
      <c r="E906" s="87" t="s">
        <v>7950</v>
      </c>
      <c r="F906" s="72" t="b">
        <v>1</v>
      </c>
      <c r="G906" s="55"/>
      <c r="H906" s="85" t="s">
        <v>11</v>
      </c>
      <c r="I906" s="72" t="s">
        <v>633</v>
      </c>
    </row>
    <row r="907" ht="15.75" customHeight="1">
      <c r="B907" s="94">
        <v>45411.0</v>
      </c>
      <c r="C907" s="70">
        <v>0.6104166666666667</v>
      </c>
      <c r="D907" s="72" t="s">
        <v>40</v>
      </c>
      <c r="E907" s="87" t="s">
        <v>7951</v>
      </c>
      <c r="F907" s="72" t="b">
        <v>1</v>
      </c>
      <c r="G907" s="56"/>
      <c r="H907" s="85" t="s">
        <v>11</v>
      </c>
      <c r="I907" s="72" t="s">
        <v>633</v>
      </c>
    </row>
    <row r="908" ht="15.75" customHeight="1">
      <c r="B908" s="94">
        <v>45411.0</v>
      </c>
      <c r="C908" s="70">
        <v>0.6138888888888889</v>
      </c>
      <c r="D908" s="72" t="s">
        <v>185</v>
      </c>
      <c r="E908" s="87" t="s">
        <v>7952</v>
      </c>
      <c r="F908" s="72" t="b">
        <v>1</v>
      </c>
      <c r="G908" s="56"/>
      <c r="H908" s="85" t="s">
        <v>11</v>
      </c>
      <c r="I908" s="72" t="s">
        <v>633</v>
      </c>
    </row>
    <row r="909" ht="15.75" customHeight="1">
      <c r="B909" s="94">
        <v>45411.0</v>
      </c>
      <c r="C909" s="70">
        <v>0.6138888888888889</v>
      </c>
      <c r="D909" s="72" t="s">
        <v>185</v>
      </c>
      <c r="E909" s="87" t="s">
        <v>7953</v>
      </c>
      <c r="F909" s="72" t="b">
        <v>1</v>
      </c>
      <c r="G909" s="56"/>
      <c r="H909" s="85" t="s">
        <v>11</v>
      </c>
      <c r="I909" s="72" t="s">
        <v>633</v>
      </c>
    </row>
    <row r="910" ht="15.75" customHeight="1">
      <c r="B910" s="94">
        <v>45411.0</v>
      </c>
      <c r="C910" s="70">
        <v>0.6215277777777778</v>
      </c>
      <c r="D910" s="72" t="s">
        <v>174</v>
      </c>
      <c r="E910" s="87" t="s">
        <v>7954</v>
      </c>
      <c r="F910" s="72" t="b">
        <v>1</v>
      </c>
      <c r="G910" s="56"/>
      <c r="H910" s="85" t="s">
        <v>11</v>
      </c>
      <c r="I910" s="72" t="s">
        <v>43</v>
      </c>
    </row>
    <row r="911" ht="15.75" customHeight="1">
      <c r="B911" s="94">
        <v>45411.0</v>
      </c>
      <c r="C911" s="70">
        <v>0.6215277777777778</v>
      </c>
      <c r="D911" s="72" t="s">
        <v>174</v>
      </c>
      <c r="E911" s="87" t="s">
        <v>7955</v>
      </c>
      <c r="F911" s="72" t="b">
        <v>1</v>
      </c>
      <c r="G911" s="56"/>
      <c r="H911" s="85" t="s">
        <v>11</v>
      </c>
      <c r="I911" s="72" t="s">
        <v>43</v>
      </c>
    </row>
    <row r="912" ht="15.75" customHeight="1">
      <c r="B912" s="94">
        <v>45411.0</v>
      </c>
      <c r="C912" s="70">
        <v>0.6215277777777778</v>
      </c>
      <c r="D912" s="72" t="s">
        <v>174</v>
      </c>
      <c r="E912" s="87" t="s">
        <v>7956</v>
      </c>
      <c r="F912" s="72" t="b">
        <v>1</v>
      </c>
      <c r="G912" s="56"/>
      <c r="H912" s="85" t="s">
        <v>11</v>
      </c>
      <c r="I912" s="72" t="s">
        <v>43</v>
      </c>
    </row>
    <row r="913" ht="15.75" customHeight="1">
      <c r="B913" s="94">
        <v>45411.0</v>
      </c>
      <c r="C913" s="70">
        <v>0.6215277777777778</v>
      </c>
      <c r="D913" s="72" t="s">
        <v>40</v>
      </c>
      <c r="E913" s="87" t="s">
        <v>7957</v>
      </c>
      <c r="F913" s="72" t="b">
        <v>1</v>
      </c>
      <c r="G913" s="56"/>
      <c r="H913" s="85" t="s">
        <v>11</v>
      </c>
      <c r="I913" s="72" t="s">
        <v>43</v>
      </c>
    </row>
    <row r="914" ht="15.75" customHeight="1">
      <c r="B914" s="94">
        <v>45411.0</v>
      </c>
      <c r="C914" s="70">
        <v>0.6215277777777778</v>
      </c>
      <c r="D914" s="72" t="s">
        <v>40</v>
      </c>
      <c r="E914" s="87" t="s">
        <v>7958</v>
      </c>
      <c r="F914" s="72" t="b">
        <v>1</v>
      </c>
      <c r="G914" s="56"/>
      <c r="H914" s="85" t="s">
        <v>11</v>
      </c>
      <c r="I914" s="72" t="s">
        <v>43</v>
      </c>
    </row>
    <row r="915" ht="15.75" customHeight="1">
      <c r="B915" s="94">
        <v>45411.0</v>
      </c>
      <c r="C915" s="70">
        <v>0.6215277777777778</v>
      </c>
      <c r="D915" s="72" t="s">
        <v>7959</v>
      </c>
      <c r="E915" s="87" t="s">
        <v>7960</v>
      </c>
      <c r="F915" s="72" t="b">
        <v>1</v>
      </c>
      <c r="G915" s="56"/>
      <c r="H915" s="85" t="s">
        <v>11</v>
      </c>
      <c r="I915" s="72" t="s">
        <v>43</v>
      </c>
    </row>
    <row r="916" ht="15.75" customHeight="1">
      <c r="B916" s="94">
        <v>45412.0</v>
      </c>
      <c r="C916" s="70">
        <v>0.325</v>
      </c>
      <c r="D916" s="72" t="s">
        <v>2304</v>
      </c>
      <c r="E916" s="87" t="s">
        <v>7961</v>
      </c>
      <c r="F916" s="72" t="b">
        <v>1</v>
      </c>
      <c r="G916" s="56"/>
      <c r="H916" s="85" t="s">
        <v>11</v>
      </c>
      <c r="I916" s="72" t="s">
        <v>6665</v>
      </c>
    </row>
    <row r="917" ht="15.75" customHeight="1">
      <c r="B917" s="94">
        <v>45412.0</v>
      </c>
      <c r="C917" s="70">
        <v>0.3680555555555556</v>
      </c>
      <c r="D917" s="72" t="s">
        <v>2304</v>
      </c>
      <c r="E917" s="87" t="s">
        <v>7962</v>
      </c>
      <c r="F917" s="72" t="b">
        <v>1</v>
      </c>
      <c r="G917" s="56"/>
      <c r="H917" s="85" t="s">
        <v>11</v>
      </c>
      <c r="I917" s="72" t="s">
        <v>6665</v>
      </c>
    </row>
    <row r="918" ht="15.75" customHeight="1">
      <c r="B918" s="94">
        <v>45412.0</v>
      </c>
      <c r="C918" s="70">
        <v>0.3888888888888889</v>
      </c>
      <c r="D918" s="72" t="s">
        <v>2304</v>
      </c>
      <c r="E918" s="121" t="s">
        <v>7963</v>
      </c>
      <c r="F918" s="72" t="b">
        <v>1</v>
      </c>
      <c r="G918" s="56"/>
      <c r="H918" s="85" t="s">
        <v>11</v>
      </c>
      <c r="I918" s="72" t="s">
        <v>39</v>
      </c>
    </row>
    <row r="919" ht="15.75" customHeight="1">
      <c r="B919" s="94">
        <v>45412.0</v>
      </c>
      <c r="C919" s="70">
        <v>0.44305555555555554</v>
      </c>
      <c r="D919" s="72" t="s">
        <v>7964</v>
      </c>
      <c r="E919" s="87" t="s">
        <v>7965</v>
      </c>
      <c r="F919" s="72" t="b">
        <v>1</v>
      </c>
      <c r="G919" s="56"/>
      <c r="H919" s="85" t="s">
        <v>7966</v>
      </c>
      <c r="I919" s="72" t="s">
        <v>39</v>
      </c>
    </row>
    <row r="920" ht="15.75" customHeight="1">
      <c r="B920" s="94">
        <v>45412.0</v>
      </c>
      <c r="C920" s="70">
        <v>0.44305555555555554</v>
      </c>
      <c r="D920" s="72" t="s">
        <v>7964</v>
      </c>
      <c r="E920" s="87" t="s">
        <v>7967</v>
      </c>
      <c r="F920" s="72" t="b">
        <v>1</v>
      </c>
      <c r="G920" s="56"/>
      <c r="H920" s="85" t="s">
        <v>7966</v>
      </c>
      <c r="I920" s="72" t="s">
        <v>39</v>
      </c>
    </row>
    <row r="921" ht="15.75" customHeight="1">
      <c r="B921" s="94">
        <v>45412.0</v>
      </c>
      <c r="C921" s="70">
        <v>0.5791666666666667</v>
      </c>
      <c r="D921" s="72" t="s">
        <v>174</v>
      </c>
      <c r="E921" s="87" t="s">
        <v>7968</v>
      </c>
      <c r="F921" s="72" t="b">
        <v>1</v>
      </c>
      <c r="G921" s="56"/>
      <c r="H921" s="85" t="s">
        <v>11</v>
      </c>
      <c r="I921" s="72" t="s">
        <v>39</v>
      </c>
    </row>
    <row r="922" ht="15.75" customHeight="1">
      <c r="B922" s="94">
        <v>45412.0</v>
      </c>
      <c r="C922" s="70">
        <v>0.5791666666666667</v>
      </c>
      <c r="D922" s="72" t="s">
        <v>174</v>
      </c>
      <c r="E922" s="87" t="s">
        <v>7969</v>
      </c>
      <c r="F922" s="72" t="b">
        <v>1</v>
      </c>
      <c r="G922" s="56"/>
      <c r="H922" s="85" t="s">
        <v>11</v>
      </c>
      <c r="I922" s="72" t="s">
        <v>39</v>
      </c>
    </row>
    <row r="923" ht="15.75" customHeight="1">
      <c r="B923" s="94">
        <v>45412.0</v>
      </c>
      <c r="C923" s="70">
        <v>0.5791666666666667</v>
      </c>
      <c r="D923" s="72" t="s">
        <v>174</v>
      </c>
      <c r="E923" s="87" t="s">
        <v>7970</v>
      </c>
      <c r="F923" s="72" t="b">
        <v>1</v>
      </c>
      <c r="G923" s="56"/>
      <c r="H923" s="85" t="s">
        <v>11</v>
      </c>
      <c r="I923" s="72" t="s">
        <v>39</v>
      </c>
    </row>
    <row r="924" ht="15.75" customHeight="1">
      <c r="B924" s="94">
        <v>45412.0</v>
      </c>
      <c r="C924" s="70">
        <v>0.5791666666666667</v>
      </c>
      <c r="D924" s="72" t="s">
        <v>174</v>
      </c>
      <c r="E924" s="87" t="s">
        <v>7971</v>
      </c>
      <c r="F924" s="72" t="b">
        <v>1</v>
      </c>
      <c r="G924" s="56"/>
      <c r="H924" s="85" t="s">
        <v>11</v>
      </c>
      <c r="I924" s="72" t="s">
        <v>39</v>
      </c>
    </row>
    <row r="925" ht="15.75" customHeight="1">
      <c r="B925" s="94">
        <v>45412.0</v>
      </c>
      <c r="C925" s="70">
        <v>0.5791666666666667</v>
      </c>
      <c r="D925" s="72" t="s">
        <v>174</v>
      </c>
      <c r="E925" s="87" t="s">
        <v>7972</v>
      </c>
      <c r="F925" s="72" t="b">
        <v>1</v>
      </c>
      <c r="G925" s="56"/>
      <c r="H925" s="85" t="s">
        <v>11</v>
      </c>
      <c r="I925" s="72" t="s">
        <v>39</v>
      </c>
    </row>
    <row r="926" ht="15.75" customHeight="1">
      <c r="B926" s="94">
        <v>45412.0</v>
      </c>
      <c r="C926" s="82">
        <v>0.6</v>
      </c>
      <c r="D926" s="83" t="s">
        <v>104</v>
      </c>
      <c r="E926" s="102" t="s">
        <v>7609</v>
      </c>
      <c r="F926" s="72" t="b">
        <v>1</v>
      </c>
      <c r="G926" s="103"/>
      <c r="H926" s="85" t="s">
        <v>11</v>
      </c>
      <c r="I926" s="80" t="s">
        <v>39</v>
      </c>
    </row>
    <row r="927" ht="15.75" customHeight="1">
      <c r="B927" s="94">
        <v>45412.0</v>
      </c>
      <c r="C927" s="70">
        <v>0.6</v>
      </c>
      <c r="D927" s="83" t="s">
        <v>104</v>
      </c>
      <c r="E927" s="102" t="s">
        <v>7609</v>
      </c>
      <c r="F927" s="72" t="b">
        <v>1</v>
      </c>
      <c r="G927" s="103"/>
      <c r="H927" s="85" t="s">
        <v>11</v>
      </c>
      <c r="I927" s="80" t="s">
        <v>39</v>
      </c>
    </row>
    <row r="928" ht="15.75" customHeight="1">
      <c r="B928" s="94">
        <v>45412.0</v>
      </c>
      <c r="C928" s="70">
        <v>0.6006944444444444</v>
      </c>
      <c r="D928" s="72" t="s">
        <v>40</v>
      </c>
      <c r="E928" s="87" t="s">
        <v>5488</v>
      </c>
      <c r="F928" s="72" t="b">
        <v>1</v>
      </c>
      <c r="G928" s="56"/>
      <c r="H928" s="85" t="s">
        <v>11</v>
      </c>
      <c r="I928" s="72" t="s">
        <v>39</v>
      </c>
    </row>
    <row r="929" ht="15.75" customHeight="1">
      <c r="A929" s="9"/>
      <c r="B929" s="94">
        <v>45412.0</v>
      </c>
      <c r="C929" s="70">
        <v>0.6083333333333333</v>
      </c>
      <c r="D929" s="72" t="s">
        <v>104</v>
      </c>
      <c r="E929" s="87" t="s">
        <v>7973</v>
      </c>
      <c r="F929" s="72" t="b">
        <v>1</v>
      </c>
      <c r="G929" s="56"/>
      <c r="H929" s="85" t="s">
        <v>11</v>
      </c>
      <c r="I929" s="72" t="s">
        <v>39</v>
      </c>
      <c r="J929" s="9"/>
      <c r="K929" s="9"/>
      <c r="L929" s="9"/>
      <c r="M929" s="9"/>
      <c r="N929" s="9"/>
      <c r="O929" s="9"/>
      <c r="P929" s="9"/>
      <c r="Q929" s="9"/>
      <c r="R929" s="9"/>
      <c r="S929" s="9"/>
      <c r="T929" s="9"/>
      <c r="U929" s="9"/>
      <c r="V929" s="9"/>
      <c r="W929" s="9"/>
      <c r="X929" s="9"/>
      <c r="Y929" s="9"/>
      <c r="Z929" s="9"/>
      <c r="AA929" s="9"/>
      <c r="AB929" s="9"/>
    </row>
    <row r="930" ht="15.75" customHeight="1">
      <c r="A930" s="9"/>
      <c r="B930" s="94">
        <v>45412.0</v>
      </c>
      <c r="C930" s="70">
        <v>0.6381944444444444</v>
      </c>
      <c r="D930" s="72" t="s">
        <v>7964</v>
      </c>
      <c r="E930" s="87" t="s">
        <v>7974</v>
      </c>
      <c r="F930" s="72" t="b">
        <v>1</v>
      </c>
      <c r="G930" s="56"/>
      <c r="H930" s="85" t="s">
        <v>11</v>
      </c>
      <c r="I930" s="72" t="s">
        <v>39</v>
      </c>
      <c r="J930" s="9"/>
      <c r="K930" s="9"/>
      <c r="L930" s="9"/>
      <c r="M930" s="9"/>
      <c r="N930" s="9"/>
      <c r="O930" s="9"/>
      <c r="P930" s="9"/>
      <c r="Q930" s="9"/>
      <c r="R930" s="9"/>
      <c r="S930" s="9"/>
      <c r="T930" s="9"/>
      <c r="U930" s="9"/>
      <c r="V930" s="9"/>
      <c r="W930" s="9"/>
      <c r="X930" s="9"/>
      <c r="Y930" s="9"/>
      <c r="Z930" s="9"/>
      <c r="AA930" s="9"/>
      <c r="AB930" s="9"/>
    </row>
    <row r="931" ht="15.75" customHeight="1">
      <c r="B931" s="94">
        <v>45412.0</v>
      </c>
      <c r="C931" s="70">
        <v>0.6381944444444444</v>
      </c>
      <c r="D931" s="72" t="s">
        <v>7964</v>
      </c>
      <c r="E931" s="87" t="s">
        <v>7975</v>
      </c>
      <c r="F931" s="72" t="b">
        <v>1</v>
      </c>
      <c r="G931" s="56"/>
      <c r="H931" s="85" t="s">
        <v>11</v>
      </c>
      <c r="I931" s="72" t="s">
        <v>39</v>
      </c>
    </row>
    <row r="932" ht="15.75" customHeight="1">
      <c r="B932" s="94">
        <v>45412.0</v>
      </c>
      <c r="C932" s="70">
        <v>0.6381944444444444</v>
      </c>
      <c r="D932" s="72" t="s">
        <v>7964</v>
      </c>
      <c r="E932" s="87" t="s">
        <v>7976</v>
      </c>
      <c r="F932" s="72" t="b">
        <v>1</v>
      </c>
      <c r="G932" s="56"/>
      <c r="H932" s="85" t="s">
        <v>11</v>
      </c>
      <c r="I932" s="72" t="s">
        <v>39</v>
      </c>
    </row>
    <row r="933" ht="15.75" customHeight="1">
      <c r="B933" s="94">
        <v>45412.0</v>
      </c>
      <c r="C933" s="70">
        <v>0.6381944444444444</v>
      </c>
      <c r="D933" s="72" t="s">
        <v>7964</v>
      </c>
      <c r="E933" s="87" t="s">
        <v>7967</v>
      </c>
      <c r="F933" s="72" t="b">
        <v>1</v>
      </c>
      <c r="G933" s="56"/>
      <c r="H933" s="85" t="s">
        <v>11</v>
      </c>
      <c r="I933" s="72" t="s">
        <v>39</v>
      </c>
    </row>
    <row r="934" ht="15.75" customHeight="1">
      <c r="B934" s="94">
        <v>45412.0</v>
      </c>
      <c r="C934" s="70">
        <v>0.9368055555555556</v>
      </c>
      <c r="D934" s="72" t="s">
        <v>104</v>
      </c>
      <c r="E934" s="87" t="s">
        <v>7977</v>
      </c>
      <c r="F934" s="72" t="b">
        <v>1</v>
      </c>
      <c r="G934" s="56"/>
      <c r="H934" s="85" t="s">
        <v>11</v>
      </c>
      <c r="I934" s="72" t="s">
        <v>39</v>
      </c>
    </row>
    <row r="935" ht="15.75" customHeight="1">
      <c r="A935" s="9"/>
      <c r="B935" s="94">
        <v>45413.0</v>
      </c>
      <c r="C935" s="70">
        <v>0.041666666666666664</v>
      </c>
      <c r="D935" s="72" t="s">
        <v>9</v>
      </c>
      <c r="E935" s="87" t="s">
        <v>7978</v>
      </c>
      <c r="F935" s="72" t="b">
        <v>1</v>
      </c>
      <c r="G935" s="56"/>
      <c r="H935" s="85" t="s">
        <v>11</v>
      </c>
      <c r="I935" s="72" t="s">
        <v>39</v>
      </c>
      <c r="J935" s="9"/>
      <c r="K935" s="9"/>
      <c r="L935" s="9"/>
      <c r="M935" s="9"/>
      <c r="N935" s="9"/>
      <c r="O935" s="9"/>
      <c r="P935" s="9"/>
      <c r="Q935" s="9"/>
      <c r="R935" s="9"/>
      <c r="S935" s="9"/>
      <c r="T935" s="9"/>
      <c r="U935" s="9"/>
      <c r="V935" s="9"/>
      <c r="W935" s="9"/>
      <c r="X935" s="9"/>
      <c r="Y935" s="9"/>
      <c r="Z935" s="9"/>
      <c r="AA935" s="9"/>
      <c r="AB935" s="9"/>
    </row>
    <row r="936" ht="15.75" customHeight="1">
      <c r="A936" s="9"/>
      <c r="B936" s="94">
        <v>45413.0</v>
      </c>
      <c r="C936" s="70">
        <v>0.34375</v>
      </c>
      <c r="D936" s="72" t="s">
        <v>9</v>
      </c>
      <c r="E936" s="121" t="s">
        <v>7979</v>
      </c>
      <c r="F936" s="72" t="b">
        <v>1</v>
      </c>
      <c r="G936" s="56"/>
      <c r="H936" s="85" t="s">
        <v>11</v>
      </c>
      <c r="I936" s="72" t="s">
        <v>89</v>
      </c>
      <c r="J936" s="9"/>
      <c r="K936" s="9"/>
      <c r="L936" s="9"/>
      <c r="M936" s="9"/>
      <c r="N936" s="9"/>
      <c r="O936" s="9"/>
      <c r="P936" s="9"/>
      <c r="Q936" s="9"/>
      <c r="R936" s="9"/>
      <c r="S936" s="9"/>
      <c r="T936" s="9"/>
      <c r="U936" s="9"/>
      <c r="V936" s="9"/>
      <c r="W936" s="9"/>
      <c r="X936" s="9"/>
      <c r="Y936" s="9"/>
      <c r="Z936" s="9"/>
      <c r="AA936" s="9"/>
      <c r="AB936" s="9"/>
    </row>
    <row r="937" ht="15.75" customHeight="1">
      <c r="A937" s="9"/>
      <c r="B937" s="94">
        <v>45413.0</v>
      </c>
      <c r="C937" s="70">
        <v>0.4736111111111111</v>
      </c>
      <c r="D937" s="72" t="s">
        <v>4566</v>
      </c>
      <c r="E937" s="87" t="s">
        <v>7980</v>
      </c>
      <c r="F937" s="72" t="b">
        <v>1</v>
      </c>
      <c r="G937" s="56"/>
      <c r="H937" s="85" t="s">
        <v>11</v>
      </c>
      <c r="I937" s="72" t="s">
        <v>17</v>
      </c>
      <c r="J937" s="9"/>
      <c r="K937" s="9"/>
      <c r="L937" s="9"/>
      <c r="M937" s="9"/>
      <c r="N937" s="9"/>
      <c r="O937" s="9"/>
      <c r="P937" s="9"/>
      <c r="Q937" s="9"/>
      <c r="R937" s="9"/>
      <c r="S937" s="9"/>
      <c r="T937" s="9"/>
      <c r="U937" s="9"/>
      <c r="V937" s="9"/>
      <c r="W937" s="9"/>
      <c r="X937" s="9"/>
      <c r="Y937" s="9"/>
      <c r="Z937" s="9"/>
      <c r="AA937" s="9"/>
      <c r="AB937" s="9"/>
    </row>
    <row r="938" ht="15.75" customHeight="1">
      <c r="B938" s="94">
        <v>45413.0</v>
      </c>
      <c r="C938" s="70">
        <v>0.4826388888888889</v>
      </c>
      <c r="D938" s="72" t="s">
        <v>9</v>
      </c>
      <c r="E938" s="87" t="s">
        <v>7981</v>
      </c>
      <c r="F938" s="72" t="b">
        <v>1</v>
      </c>
      <c r="G938" s="56"/>
      <c r="H938" s="85" t="s">
        <v>11</v>
      </c>
      <c r="I938" s="72" t="s">
        <v>89</v>
      </c>
    </row>
    <row r="939" ht="15.75" customHeight="1">
      <c r="B939" s="94">
        <v>45414.0</v>
      </c>
      <c r="C939" s="70">
        <v>0.3541666666666667</v>
      </c>
      <c r="D939" s="72" t="s">
        <v>9</v>
      </c>
      <c r="E939" s="121" t="s">
        <v>7982</v>
      </c>
      <c r="F939" s="72" t="b">
        <v>1</v>
      </c>
      <c r="G939" s="56"/>
      <c r="H939" s="85" t="s">
        <v>11</v>
      </c>
      <c r="I939" s="72" t="s">
        <v>633</v>
      </c>
    </row>
    <row r="940" ht="15.75" customHeight="1">
      <c r="B940" s="94">
        <v>45414.0</v>
      </c>
      <c r="C940" s="70">
        <v>0.4423611111111111</v>
      </c>
      <c r="D940" s="72" t="s">
        <v>104</v>
      </c>
      <c r="E940" s="87" t="s">
        <v>7983</v>
      </c>
      <c r="F940" s="72" t="b">
        <v>1</v>
      </c>
      <c r="G940" s="56"/>
      <c r="H940" s="85" t="s">
        <v>11</v>
      </c>
      <c r="I940" s="72" t="s">
        <v>633</v>
      </c>
    </row>
    <row r="941" ht="15.75" customHeight="1">
      <c r="B941" s="94">
        <v>45414.0</v>
      </c>
      <c r="C941" s="70">
        <v>0.4423611111111111</v>
      </c>
      <c r="D941" s="72" t="s">
        <v>104</v>
      </c>
      <c r="E941" s="87" t="s">
        <v>6885</v>
      </c>
      <c r="F941" s="72" t="b">
        <v>1</v>
      </c>
      <c r="G941" s="56"/>
      <c r="H941" s="85" t="s">
        <v>11</v>
      </c>
      <c r="I941" s="72" t="s">
        <v>633</v>
      </c>
    </row>
    <row r="942" ht="15.75" customHeight="1">
      <c r="B942" s="94">
        <v>45414.0</v>
      </c>
      <c r="C942" s="70">
        <v>0.45625</v>
      </c>
      <c r="D942" s="72" t="s">
        <v>104</v>
      </c>
      <c r="E942" s="87" t="s">
        <v>7984</v>
      </c>
      <c r="F942" s="72" t="b">
        <v>1</v>
      </c>
      <c r="G942" s="56"/>
      <c r="H942" s="85" t="s">
        <v>11</v>
      </c>
      <c r="I942" s="72" t="s">
        <v>633</v>
      </c>
    </row>
    <row r="943" ht="15.75" customHeight="1">
      <c r="B943" s="94">
        <v>45414.0</v>
      </c>
      <c r="C943" s="70">
        <v>0.45625</v>
      </c>
      <c r="D943" s="72" t="s">
        <v>104</v>
      </c>
      <c r="E943" s="87" t="s">
        <v>7985</v>
      </c>
      <c r="F943" s="72" t="b">
        <v>1</v>
      </c>
      <c r="G943" s="56"/>
      <c r="H943" s="85" t="s">
        <v>11</v>
      </c>
      <c r="I943" s="72" t="s">
        <v>633</v>
      </c>
    </row>
    <row r="944" ht="15.75" customHeight="1">
      <c r="B944" s="94">
        <v>45414.0</v>
      </c>
      <c r="C944" s="70">
        <v>0.48125</v>
      </c>
      <c r="D944" s="72" t="s">
        <v>180</v>
      </c>
      <c r="E944" s="87" t="s">
        <v>7986</v>
      </c>
      <c r="F944" s="72" t="b">
        <v>1</v>
      </c>
      <c r="G944" s="56"/>
      <c r="H944" s="85"/>
      <c r="I944" s="72" t="s">
        <v>15</v>
      </c>
    </row>
    <row r="945" ht="15.75" customHeight="1">
      <c r="B945" s="94">
        <v>45414.0</v>
      </c>
      <c r="C945" s="70">
        <v>0.48125</v>
      </c>
      <c r="D945" s="72" t="s">
        <v>180</v>
      </c>
      <c r="E945" s="87" t="s">
        <v>7987</v>
      </c>
      <c r="F945" s="72" t="b">
        <v>1</v>
      </c>
      <c r="G945" s="56"/>
      <c r="H945" s="85" t="s">
        <v>11</v>
      </c>
      <c r="I945" s="72" t="s">
        <v>15</v>
      </c>
    </row>
    <row r="946" ht="15.75" customHeight="1">
      <c r="B946" s="94">
        <v>45414.0</v>
      </c>
      <c r="C946" s="70">
        <v>0.5520833333333334</v>
      </c>
      <c r="D946" s="72" t="s">
        <v>2042</v>
      </c>
      <c r="E946" s="121" t="s">
        <v>7988</v>
      </c>
      <c r="F946" s="72" t="b">
        <v>1</v>
      </c>
      <c r="G946" s="56"/>
      <c r="H946" s="85" t="s">
        <v>11</v>
      </c>
      <c r="I946" s="72" t="s">
        <v>15</v>
      </c>
    </row>
    <row r="947" ht="15.75" customHeight="1">
      <c r="B947" s="94">
        <v>45414.0</v>
      </c>
      <c r="C947" s="70">
        <v>0.5881944444444445</v>
      </c>
      <c r="D947" s="72" t="s">
        <v>185</v>
      </c>
      <c r="E947" s="87" t="s">
        <v>7989</v>
      </c>
      <c r="F947" s="72" t="b">
        <v>1</v>
      </c>
      <c r="G947" s="56"/>
      <c r="H947" s="85" t="s">
        <v>11</v>
      </c>
      <c r="I947" s="72" t="s">
        <v>635</v>
      </c>
    </row>
    <row r="948" ht="15.75" customHeight="1">
      <c r="B948" s="94">
        <v>45414.0</v>
      </c>
      <c r="C948" s="70">
        <v>0.6027777777777777</v>
      </c>
      <c r="D948" s="72" t="s">
        <v>40</v>
      </c>
      <c r="E948" s="87" t="s">
        <v>7915</v>
      </c>
      <c r="F948" s="72" t="b">
        <v>1</v>
      </c>
      <c r="G948" s="56"/>
      <c r="H948" s="85" t="s">
        <v>11</v>
      </c>
      <c r="I948" s="72" t="s">
        <v>57</v>
      </c>
    </row>
    <row r="949" ht="15.75" customHeight="1">
      <c r="B949" s="94">
        <v>45414.0</v>
      </c>
      <c r="C949" s="70">
        <v>0.6152777777777778</v>
      </c>
      <c r="D949" s="72" t="s">
        <v>9</v>
      </c>
      <c r="E949" s="87" t="s">
        <v>7990</v>
      </c>
      <c r="F949" s="72" t="b">
        <v>1</v>
      </c>
      <c r="G949" s="56"/>
      <c r="H949" s="85" t="s">
        <v>11</v>
      </c>
      <c r="I949" s="72" t="s">
        <v>7991</v>
      </c>
    </row>
    <row r="950" ht="15.75" customHeight="1">
      <c r="B950" s="94">
        <v>45414.0</v>
      </c>
      <c r="C950" s="70">
        <v>0.6152777777777778</v>
      </c>
      <c r="D950" s="72" t="s">
        <v>9</v>
      </c>
      <c r="E950" s="87" t="s">
        <v>7992</v>
      </c>
      <c r="F950" s="72" t="b">
        <v>1</v>
      </c>
      <c r="G950" s="56"/>
      <c r="H950" s="85" t="s">
        <v>11</v>
      </c>
      <c r="I950" s="72" t="s">
        <v>7991</v>
      </c>
    </row>
    <row r="951" ht="15.75" customHeight="1">
      <c r="B951" s="94">
        <v>45414.0</v>
      </c>
      <c r="C951" s="70">
        <v>0.6423611111111112</v>
      </c>
      <c r="D951" s="72" t="s">
        <v>104</v>
      </c>
      <c r="E951" s="87" t="s">
        <v>7993</v>
      </c>
      <c r="F951" s="72" t="b">
        <v>1</v>
      </c>
      <c r="G951" s="56"/>
      <c r="H951" s="85" t="s">
        <v>11</v>
      </c>
      <c r="I951" s="72" t="s">
        <v>6665</v>
      </c>
    </row>
    <row r="952" ht="15.75" customHeight="1">
      <c r="B952" s="94">
        <v>45414.0</v>
      </c>
      <c r="C952" s="70">
        <v>0.6513888888888889</v>
      </c>
      <c r="D952" s="72" t="s">
        <v>365</v>
      </c>
      <c r="E952" s="87" t="s">
        <v>7994</v>
      </c>
      <c r="F952" s="72" t="b">
        <v>1</v>
      </c>
      <c r="G952" s="56"/>
      <c r="H952" s="85" t="s">
        <v>11</v>
      </c>
      <c r="I952" s="72" t="s">
        <v>7995</v>
      </c>
    </row>
    <row r="953" ht="15.75" customHeight="1">
      <c r="B953" s="94">
        <v>45414.0</v>
      </c>
      <c r="C953" s="70">
        <v>0.6513888888888889</v>
      </c>
      <c r="D953" s="72" t="s">
        <v>365</v>
      </c>
      <c r="E953" s="87" t="s">
        <v>7996</v>
      </c>
      <c r="F953" s="72" t="b">
        <v>1</v>
      </c>
      <c r="G953" s="56"/>
      <c r="H953" s="85" t="s">
        <v>11</v>
      </c>
      <c r="I953" s="72" t="s">
        <v>7995</v>
      </c>
    </row>
    <row r="954" ht="15.75" customHeight="1">
      <c r="B954" s="94">
        <v>45414.0</v>
      </c>
      <c r="C954" s="70">
        <v>0.7090277777777778</v>
      </c>
      <c r="D954" s="72" t="s">
        <v>9</v>
      </c>
      <c r="E954" s="87" t="s">
        <v>7997</v>
      </c>
      <c r="F954" s="72" t="b">
        <v>1</v>
      </c>
      <c r="G954" s="56"/>
      <c r="H954" s="85" t="s">
        <v>11</v>
      </c>
      <c r="I954" s="72" t="s">
        <v>6665</v>
      </c>
    </row>
    <row r="955" ht="15.75" customHeight="1">
      <c r="B955" s="94">
        <v>45414.0</v>
      </c>
      <c r="C955" s="70">
        <v>0.7090277777777778</v>
      </c>
      <c r="D955" s="72" t="s">
        <v>9</v>
      </c>
      <c r="E955" s="87" t="s">
        <v>7998</v>
      </c>
      <c r="F955" s="72" t="b">
        <v>1</v>
      </c>
      <c r="G955" s="56"/>
      <c r="H955" s="85" t="s">
        <v>11</v>
      </c>
      <c r="I955" s="72" t="s">
        <v>6665</v>
      </c>
    </row>
    <row r="956" ht="15.75" customHeight="1">
      <c r="B956" s="94">
        <v>45414.0</v>
      </c>
      <c r="C956" s="70">
        <v>0.7090277777777778</v>
      </c>
      <c r="D956" s="72" t="s">
        <v>9</v>
      </c>
      <c r="E956" s="87" t="s">
        <v>7999</v>
      </c>
      <c r="F956" s="72" t="b">
        <v>1</v>
      </c>
      <c r="G956" s="56"/>
      <c r="H956" s="85" t="s">
        <v>11</v>
      </c>
      <c r="I956" s="72" t="s">
        <v>6665</v>
      </c>
    </row>
    <row r="957" ht="15.75" customHeight="1">
      <c r="B957" s="94">
        <v>45414.0</v>
      </c>
      <c r="C957" s="70">
        <v>0.7236111111111111</v>
      </c>
      <c r="D957" s="72" t="s">
        <v>153</v>
      </c>
      <c r="E957" s="87" t="s">
        <v>8000</v>
      </c>
      <c r="F957" s="72" t="b">
        <v>1</v>
      </c>
      <c r="G957" s="56"/>
      <c r="H957" s="85" t="s">
        <v>1173</v>
      </c>
      <c r="I957" s="72" t="s">
        <v>106</v>
      </c>
    </row>
    <row r="958" ht="15.75" customHeight="1">
      <c r="B958" s="94">
        <v>45414.0</v>
      </c>
      <c r="C958" s="70">
        <v>0.7444444444444445</v>
      </c>
      <c r="D958" s="72" t="s">
        <v>104</v>
      </c>
      <c r="E958" s="87" t="s">
        <v>8001</v>
      </c>
      <c r="F958" s="72" t="b">
        <v>1</v>
      </c>
      <c r="G958" s="56"/>
      <c r="H958" s="85" t="s">
        <v>11</v>
      </c>
      <c r="I958" s="72" t="s">
        <v>6665</v>
      </c>
    </row>
    <row r="959" ht="15.75" customHeight="1">
      <c r="B959" s="94">
        <v>45415.0</v>
      </c>
      <c r="C959" s="70">
        <v>0.35208333333333336</v>
      </c>
      <c r="D959" s="72" t="s">
        <v>9</v>
      </c>
      <c r="E959" s="121" t="s">
        <v>8002</v>
      </c>
      <c r="F959" s="72" t="b">
        <v>1</v>
      </c>
      <c r="G959" s="56"/>
      <c r="H959" s="85" t="s">
        <v>11</v>
      </c>
      <c r="I959" s="72" t="s">
        <v>130</v>
      </c>
    </row>
    <row r="960" ht="15.75" customHeight="1">
      <c r="B960" s="94">
        <v>45415.0</v>
      </c>
      <c r="C960" s="70">
        <v>0.3958333333333333</v>
      </c>
      <c r="D960" s="72" t="s">
        <v>104</v>
      </c>
      <c r="E960" s="87" t="s">
        <v>8003</v>
      </c>
      <c r="F960" s="72" t="b">
        <v>1</v>
      </c>
      <c r="G960" s="56"/>
      <c r="H960" s="85" t="s">
        <v>11</v>
      </c>
      <c r="I960" s="72" t="s">
        <v>91</v>
      </c>
    </row>
    <row r="961" ht="15.75" customHeight="1">
      <c r="B961" s="94">
        <v>45415.0</v>
      </c>
      <c r="C961" s="70">
        <v>0.4041666666666667</v>
      </c>
      <c r="D961" s="72" t="s">
        <v>202</v>
      </c>
      <c r="E961" s="87" t="s">
        <v>8004</v>
      </c>
      <c r="F961" s="72" t="b">
        <v>1</v>
      </c>
      <c r="G961" s="56"/>
      <c r="H961" s="85" t="s">
        <v>11</v>
      </c>
      <c r="I961" s="72" t="s">
        <v>130</v>
      </c>
    </row>
    <row r="962" ht="15.75" customHeight="1">
      <c r="B962" s="94">
        <v>45415.0</v>
      </c>
      <c r="C962" s="70">
        <v>0.4041666666666667</v>
      </c>
      <c r="D962" s="72" t="s">
        <v>1607</v>
      </c>
      <c r="E962" s="87" t="s">
        <v>8005</v>
      </c>
      <c r="F962" s="72" t="b">
        <v>1</v>
      </c>
      <c r="G962" s="56"/>
      <c r="H962" s="85" t="s">
        <v>11</v>
      </c>
      <c r="I962" s="72" t="s">
        <v>130</v>
      </c>
    </row>
    <row r="963" ht="15.75" customHeight="1">
      <c r="B963" s="94">
        <v>45415.0</v>
      </c>
      <c r="C963" s="70">
        <v>0.5659722222222222</v>
      </c>
      <c r="D963" s="72" t="s">
        <v>3601</v>
      </c>
      <c r="E963" s="87" t="s">
        <v>2008</v>
      </c>
      <c r="F963" s="72" t="b">
        <v>1</v>
      </c>
      <c r="G963" s="56"/>
      <c r="H963" s="85" t="s">
        <v>139</v>
      </c>
      <c r="I963" s="72" t="s">
        <v>91</v>
      </c>
    </row>
    <row r="964" ht="15.75" customHeight="1">
      <c r="B964" s="94">
        <v>45415.0</v>
      </c>
      <c r="C964" s="70">
        <v>0.5972222222222222</v>
      </c>
      <c r="D964" s="72" t="s">
        <v>710</v>
      </c>
      <c r="E964" s="87" t="s">
        <v>8006</v>
      </c>
      <c r="F964" s="72" t="b">
        <v>1</v>
      </c>
      <c r="G964" s="56"/>
      <c r="H964" s="85" t="s">
        <v>11</v>
      </c>
      <c r="I964" s="72" t="s">
        <v>89</v>
      </c>
    </row>
    <row r="965" ht="15.75" customHeight="1">
      <c r="B965" s="94">
        <v>45415.0</v>
      </c>
      <c r="C965" s="70">
        <v>0.7020833333333333</v>
      </c>
      <c r="D965" s="72" t="s">
        <v>8007</v>
      </c>
      <c r="E965" s="87" t="s">
        <v>8008</v>
      </c>
      <c r="F965" s="72" t="b">
        <v>1</v>
      </c>
      <c r="G965" s="56"/>
      <c r="H965" s="11"/>
      <c r="I965" s="72" t="s">
        <v>39</v>
      </c>
    </row>
    <row r="966" ht="15.75" customHeight="1">
      <c r="B966" s="94">
        <v>45416.0</v>
      </c>
      <c r="C966" s="70">
        <v>0.3388888888888889</v>
      </c>
      <c r="D966" s="72" t="s">
        <v>9</v>
      </c>
      <c r="E966" s="121" t="s">
        <v>8009</v>
      </c>
      <c r="F966" s="72" t="b">
        <v>1</v>
      </c>
      <c r="G966" s="56"/>
      <c r="H966" s="85" t="s">
        <v>11</v>
      </c>
      <c r="I966" s="72" t="s">
        <v>89</v>
      </c>
    </row>
    <row r="967" ht="15.75" customHeight="1">
      <c r="B967" s="94">
        <v>45416.0</v>
      </c>
      <c r="C967" s="70">
        <v>0.8138888888888889</v>
      </c>
      <c r="D967" s="72" t="s">
        <v>710</v>
      </c>
      <c r="E967" s="87" t="s">
        <v>8010</v>
      </c>
      <c r="F967" s="72" t="b">
        <v>1</v>
      </c>
      <c r="G967" s="56"/>
      <c r="H967" s="85" t="s">
        <v>11</v>
      </c>
      <c r="I967" s="72" t="s">
        <v>57</v>
      </c>
    </row>
    <row r="968" ht="15.75" customHeight="1">
      <c r="B968" s="94">
        <v>45416.0</v>
      </c>
      <c r="C968" s="70">
        <v>0.8208333333333333</v>
      </c>
      <c r="D968" s="72" t="s">
        <v>2304</v>
      </c>
      <c r="E968" s="87" t="s">
        <v>8011</v>
      </c>
      <c r="F968" s="72" t="b">
        <v>1</v>
      </c>
      <c r="G968" s="56"/>
      <c r="H968" s="85" t="s">
        <v>11</v>
      </c>
      <c r="I968" s="72" t="s">
        <v>57</v>
      </c>
    </row>
    <row r="969" ht="15.75" customHeight="1">
      <c r="B969" s="94">
        <v>45417.0</v>
      </c>
      <c r="C969" s="70">
        <v>0.3423611111111111</v>
      </c>
      <c r="D969" s="72" t="s">
        <v>9</v>
      </c>
      <c r="E969" s="121" t="s">
        <v>8012</v>
      </c>
      <c r="F969" s="72" t="b">
        <v>1</v>
      </c>
      <c r="G969" s="56"/>
      <c r="H969" s="85" t="s">
        <v>11</v>
      </c>
      <c r="I969" s="72" t="s">
        <v>57</v>
      </c>
    </row>
    <row r="970" ht="15.75" customHeight="1">
      <c r="B970" s="94">
        <v>45418.0</v>
      </c>
      <c r="C970" s="70">
        <v>0.34305555555555556</v>
      </c>
      <c r="D970" s="72" t="s">
        <v>9</v>
      </c>
      <c r="E970" s="121" t="s">
        <v>8013</v>
      </c>
      <c r="F970" s="72" t="b">
        <v>1</v>
      </c>
      <c r="G970" s="56"/>
      <c r="H970" s="85" t="s">
        <v>11</v>
      </c>
      <c r="I970" s="72" t="s">
        <v>694</v>
      </c>
    </row>
    <row r="971" ht="15.75" customHeight="1">
      <c r="B971" s="94">
        <v>45418.0</v>
      </c>
      <c r="C971" s="70">
        <v>0.5965277777777778</v>
      </c>
      <c r="D971" s="72" t="s">
        <v>40</v>
      </c>
      <c r="E971" s="87" t="s">
        <v>8014</v>
      </c>
      <c r="F971" s="72" t="b">
        <v>1</v>
      </c>
      <c r="G971" s="56"/>
      <c r="H971" s="85" t="s">
        <v>7266</v>
      </c>
      <c r="I971" s="72" t="s">
        <v>57</v>
      </c>
    </row>
    <row r="972" ht="15.75" customHeight="1">
      <c r="B972" s="94">
        <v>45418.0</v>
      </c>
      <c r="C972" s="70">
        <v>0.5965277777777778</v>
      </c>
      <c r="D972" s="72" t="s">
        <v>40</v>
      </c>
      <c r="E972" s="87" t="s">
        <v>8015</v>
      </c>
      <c r="F972" s="72" t="b">
        <v>1</v>
      </c>
      <c r="G972" s="56"/>
      <c r="H972" s="85" t="s">
        <v>11</v>
      </c>
      <c r="I972" s="72" t="s">
        <v>57</v>
      </c>
    </row>
    <row r="973" ht="15.75" customHeight="1">
      <c r="B973" s="94">
        <v>45418.0</v>
      </c>
      <c r="C973" s="70">
        <v>0.5965277777777778</v>
      </c>
      <c r="D973" s="72" t="s">
        <v>40</v>
      </c>
      <c r="E973" s="87" t="s">
        <v>8016</v>
      </c>
      <c r="F973" s="72" t="b">
        <v>1</v>
      </c>
      <c r="G973" s="56"/>
      <c r="H973" s="85" t="s">
        <v>11</v>
      </c>
      <c r="I973" s="72" t="s">
        <v>57</v>
      </c>
    </row>
    <row r="974" ht="15.75" customHeight="1">
      <c r="B974" s="94">
        <v>45418.0</v>
      </c>
      <c r="C974" s="70">
        <v>0.5916666666666667</v>
      </c>
      <c r="D974" s="72" t="s">
        <v>185</v>
      </c>
      <c r="E974" s="87" t="s">
        <v>8017</v>
      </c>
      <c r="F974" s="72" t="b">
        <v>1</v>
      </c>
      <c r="G974" s="56"/>
      <c r="H974" s="85" t="s">
        <v>11</v>
      </c>
      <c r="I974" s="72" t="s">
        <v>130</v>
      </c>
    </row>
    <row r="975" ht="15.75" customHeight="1">
      <c r="B975" s="94">
        <v>45418.0</v>
      </c>
      <c r="C975" s="70">
        <v>0.5916666666666667</v>
      </c>
      <c r="D975" s="72" t="s">
        <v>185</v>
      </c>
      <c r="E975" s="87" t="s">
        <v>8018</v>
      </c>
      <c r="F975" s="72" t="b">
        <v>1</v>
      </c>
      <c r="G975" s="56"/>
      <c r="H975" s="85" t="s">
        <v>11</v>
      </c>
      <c r="I975" s="72" t="s">
        <v>130</v>
      </c>
    </row>
    <row r="976" ht="15.75" customHeight="1">
      <c r="B976" s="94">
        <v>45418.0</v>
      </c>
      <c r="C976" s="70">
        <v>0.5916666666666667</v>
      </c>
      <c r="D976" s="72" t="s">
        <v>185</v>
      </c>
      <c r="E976" s="87" t="s">
        <v>8019</v>
      </c>
      <c r="F976" s="72" t="b">
        <v>1</v>
      </c>
      <c r="G976" s="56"/>
      <c r="H976" s="85" t="s">
        <v>11</v>
      </c>
      <c r="I976" s="72" t="s">
        <v>130</v>
      </c>
    </row>
    <row r="977" ht="15.75" customHeight="1">
      <c r="B977" s="94">
        <v>45418.0</v>
      </c>
      <c r="C977" s="70">
        <v>0.5916666666666667</v>
      </c>
      <c r="D977" s="72" t="s">
        <v>185</v>
      </c>
      <c r="E977" s="87" t="s">
        <v>8020</v>
      </c>
      <c r="F977" s="72" t="b">
        <v>1</v>
      </c>
      <c r="G977" s="56"/>
      <c r="H977" s="85" t="s">
        <v>11</v>
      </c>
      <c r="I977" s="72" t="s">
        <v>130</v>
      </c>
    </row>
    <row r="978" ht="15.75" customHeight="1">
      <c r="B978" s="94">
        <v>45418.0</v>
      </c>
      <c r="C978" s="70">
        <v>0.5916666666666667</v>
      </c>
      <c r="D978" s="72" t="s">
        <v>185</v>
      </c>
      <c r="E978" s="87" t="s">
        <v>8021</v>
      </c>
      <c r="F978" s="72" t="b">
        <v>1</v>
      </c>
      <c r="G978" s="56"/>
      <c r="H978" s="85" t="s">
        <v>11</v>
      </c>
      <c r="I978" s="72" t="s">
        <v>130</v>
      </c>
    </row>
    <row r="979" ht="15.75" customHeight="1">
      <c r="B979" s="94">
        <v>45418.0</v>
      </c>
      <c r="C979" s="70">
        <v>0.5916666666666667</v>
      </c>
      <c r="D979" s="72" t="s">
        <v>185</v>
      </c>
      <c r="E979" s="87" t="s">
        <v>8022</v>
      </c>
      <c r="F979" s="72" t="b">
        <v>1</v>
      </c>
      <c r="G979" s="56"/>
      <c r="H979" s="85" t="s">
        <v>11</v>
      </c>
      <c r="I979" s="72" t="s">
        <v>130</v>
      </c>
    </row>
    <row r="980" ht="15.75" customHeight="1">
      <c r="B980" s="94">
        <v>45418.0</v>
      </c>
      <c r="C980" s="70">
        <v>0.5916666666666667</v>
      </c>
      <c r="D980" s="72" t="s">
        <v>185</v>
      </c>
      <c r="E980" s="87" t="s">
        <v>8023</v>
      </c>
      <c r="F980" s="72" t="b">
        <v>1</v>
      </c>
      <c r="G980" s="56"/>
      <c r="H980" s="85" t="s">
        <v>11</v>
      </c>
      <c r="I980" s="72" t="s">
        <v>130</v>
      </c>
    </row>
    <row r="981" ht="15.75" customHeight="1">
      <c r="B981" s="94">
        <v>45418.0</v>
      </c>
      <c r="C981" s="70">
        <v>0.5916666666666667</v>
      </c>
      <c r="D981" s="72" t="s">
        <v>185</v>
      </c>
      <c r="E981" s="87" t="s">
        <v>8024</v>
      </c>
      <c r="F981" s="72" t="b">
        <v>1</v>
      </c>
      <c r="G981" s="56"/>
      <c r="H981" s="85" t="s">
        <v>11</v>
      </c>
      <c r="I981" s="72" t="s">
        <v>130</v>
      </c>
    </row>
    <row r="982" ht="15.75" customHeight="1">
      <c r="B982" s="94">
        <v>45418.0</v>
      </c>
      <c r="C982" s="70">
        <v>0.5916666666666667</v>
      </c>
      <c r="D982" s="72" t="s">
        <v>185</v>
      </c>
      <c r="E982" s="87" t="s">
        <v>8025</v>
      </c>
      <c r="F982" s="72" t="b">
        <v>1</v>
      </c>
      <c r="G982" s="56"/>
      <c r="H982" s="85" t="s">
        <v>11</v>
      </c>
      <c r="I982" s="72" t="s">
        <v>130</v>
      </c>
    </row>
    <row r="983" ht="15.75" customHeight="1">
      <c r="B983" s="94">
        <v>45418.0</v>
      </c>
      <c r="C983" s="70">
        <v>0.5916666666666667</v>
      </c>
      <c r="D983" s="72" t="s">
        <v>185</v>
      </c>
      <c r="E983" s="87" t="s">
        <v>8026</v>
      </c>
      <c r="F983" s="72" t="b">
        <v>1</v>
      </c>
      <c r="G983" s="56"/>
      <c r="H983" s="85" t="s">
        <v>11</v>
      </c>
      <c r="I983" s="72" t="s">
        <v>130</v>
      </c>
    </row>
    <row r="984" ht="15.75" customHeight="1">
      <c r="B984" s="94">
        <v>45418.0</v>
      </c>
      <c r="C984" s="70">
        <v>0.5916666666666667</v>
      </c>
      <c r="D984" s="72" t="s">
        <v>185</v>
      </c>
      <c r="E984" s="87" t="s">
        <v>8027</v>
      </c>
      <c r="F984" s="72" t="b">
        <v>1</v>
      </c>
      <c r="G984" s="56"/>
      <c r="H984" s="85" t="s">
        <v>11</v>
      </c>
      <c r="I984" s="72" t="s">
        <v>130</v>
      </c>
    </row>
    <row r="985" ht="15.75" customHeight="1">
      <c r="B985" s="94">
        <v>45418.0</v>
      </c>
      <c r="C985" s="70">
        <v>0.6854166666666667</v>
      </c>
      <c r="D985" s="72" t="s">
        <v>180</v>
      </c>
      <c r="E985" s="87" t="s">
        <v>8028</v>
      </c>
      <c r="F985" s="72" t="b">
        <v>1</v>
      </c>
      <c r="G985" s="56"/>
      <c r="H985" s="85" t="s">
        <v>1997</v>
      </c>
      <c r="I985" s="72" t="s">
        <v>635</v>
      </c>
    </row>
    <row r="986" ht="15.75" customHeight="1">
      <c r="B986" s="94">
        <v>45418.0</v>
      </c>
      <c r="C986" s="70">
        <v>0.6854166666666667</v>
      </c>
      <c r="D986" s="72" t="s">
        <v>365</v>
      </c>
      <c r="E986" s="87" t="s">
        <v>8029</v>
      </c>
      <c r="F986" s="72" t="b">
        <v>1</v>
      </c>
      <c r="G986" s="56"/>
      <c r="H986" s="85" t="s">
        <v>11</v>
      </c>
      <c r="I986" s="72" t="s">
        <v>635</v>
      </c>
    </row>
    <row r="987" ht="15.75" customHeight="1">
      <c r="B987" s="94">
        <v>45418.0</v>
      </c>
      <c r="C987" s="70">
        <v>0.6888888888888889</v>
      </c>
      <c r="D987" s="72" t="s">
        <v>27</v>
      </c>
      <c r="E987" s="87" t="s">
        <v>8030</v>
      </c>
      <c r="F987" s="72" t="b">
        <v>1</v>
      </c>
      <c r="G987" s="56"/>
      <c r="H987" s="85" t="s">
        <v>11</v>
      </c>
      <c r="I987" s="72" t="s">
        <v>635</v>
      </c>
    </row>
    <row r="988" ht="15.75" customHeight="1">
      <c r="B988" s="94">
        <v>45418.0</v>
      </c>
      <c r="C988" s="70">
        <v>0.7041666666666667</v>
      </c>
      <c r="D988" s="72" t="s">
        <v>365</v>
      </c>
      <c r="E988" s="87" t="s">
        <v>8031</v>
      </c>
      <c r="F988" s="72" t="b">
        <v>1</v>
      </c>
      <c r="G988" s="56"/>
      <c r="H988" s="85" t="s">
        <v>11</v>
      </c>
      <c r="I988" s="72" t="s">
        <v>635</v>
      </c>
    </row>
    <row r="989" ht="15.75" customHeight="1">
      <c r="B989" s="94">
        <v>45418.0</v>
      </c>
      <c r="C989" s="70">
        <v>0.7041666666666667</v>
      </c>
      <c r="D989" s="72" t="s">
        <v>365</v>
      </c>
      <c r="E989" s="87" t="s">
        <v>8032</v>
      </c>
      <c r="F989" s="72" t="b">
        <v>1</v>
      </c>
      <c r="G989" s="56"/>
      <c r="H989" s="85" t="s">
        <v>11</v>
      </c>
      <c r="I989" s="72" t="s">
        <v>635</v>
      </c>
    </row>
    <row r="990" ht="15.75" customHeight="1">
      <c r="B990" s="94">
        <v>45418.0</v>
      </c>
      <c r="C990" s="70">
        <v>0.7041666666666667</v>
      </c>
      <c r="D990" s="72" t="s">
        <v>365</v>
      </c>
      <c r="E990" s="87" t="s">
        <v>8033</v>
      </c>
      <c r="F990" s="72" t="b">
        <v>1</v>
      </c>
      <c r="G990" s="56"/>
      <c r="H990" s="85" t="s">
        <v>11</v>
      </c>
      <c r="I990" s="72" t="s">
        <v>635</v>
      </c>
    </row>
    <row r="991" ht="15.75" customHeight="1">
      <c r="B991" s="94">
        <v>45418.0</v>
      </c>
      <c r="C991" s="70">
        <v>0.7041666666666667</v>
      </c>
      <c r="D991" s="72" t="s">
        <v>365</v>
      </c>
      <c r="E991" s="87" t="s">
        <v>8034</v>
      </c>
      <c r="F991" s="72" t="b">
        <v>1</v>
      </c>
      <c r="G991" s="56"/>
      <c r="H991" s="85" t="s">
        <v>11</v>
      </c>
      <c r="I991" s="72" t="s">
        <v>635</v>
      </c>
    </row>
    <row r="992" ht="15.75" customHeight="1">
      <c r="B992" s="94">
        <v>45419.0</v>
      </c>
      <c r="C992" s="70">
        <v>0.32222222222222224</v>
      </c>
      <c r="D992" s="72" t="s">
        <v>5123</v>
      </c>
      <c r="E992" s="121" t="s">
        <v>8035</v>
      </c>
      <c r="F992" s="72" t="b">
        <v>1</v>
      </c>
      <c r="G992" s="56"/>
      <c r="H992" s="85" t="s">
        <v>11</v>
      </c>
      <c r="I992" s="72" t="s">
        <v>17</v>
      </c>
    </row>
    <row r="993" ht="15.75" customHeight="1">
      <c r="B993" s="94">
        <v>45419.0</v>
      </c>
      <c r="C993" s="70">
        <v>0.35</v>
      </c>
      <c r="D993" s="72" t="s">
        <v>9</v>
      </c>
      <c r="E993" s="121" t="s">
        <v>8036</v>
      </c>
      <c r="F993" s="72" t="b">
        <v>1</v>
      </c>
      <c r="G993" s="56"/>
      <c r="H993" s="85" t="s">
        <v>11</v>
      </c>
      <c r="I993" s="72" t="s">
        <v>694</v>
      </c>
    </row>
    <row r="994" ht="15.75" customHeight="1">
      <c r="B994" s="94">
        <v>45419.0</v>
      </c>
      <c r="C994" s="70">
        <v>0.4097222222222222</v>
      </c>
      <c r="D994" s="72" t="s">
        <v>202</v>
      </c>
      <c r="E994" s="87" t="s">
        <v>8037</v>
      </c>
      <c r="F994" s="72" t="b">
        <v>1</v>
      </c>
      <c r="G994" s="56"/>
      <c r="H994" s="89" t="s">
        <v>8038</v>
      </c>
      <c r="I994" s="72" t="s">
        <v>694</v>
      </c>
    </row>
    <row r="995" ht="15.75" customHeight="1">
      <c r="B995" s="94">
        <v>45419.0</v>
      </c>
      <c r="C995" s="70">
        <v>0.4736111111111111</v>
      </c>
      <c r="D995" s="72" t="s">
        <v>174</v>
      </c>
      <c r="E995" s="87" t="s">
        <v>8039</v>
      </c>
      <c r="F995" s="72" t="b">
        <v>1</v>
      </c>
      <c r="G995" s="56"/>
      <c r="H995" s="85" t="s">
        <v>11</v>
      </c>
      <c r="I995" s="72" t="s">
        <v>694</v>
      </c>
    </row>
    <row r="996" ht="15.75" customHeight="1">
      <c r="B996" s="94">
        <v>45419.0</v>
      </c>
      <c r="C996" s="70">
        <v>0.4736111111111111</v>
      </c>
      <c r="D996" s="72" t="s">
        <v>40</v>
      </c>
      <c r="E996" s="87" t="s">
        <v>8040</v>
      </c>
      <c r="F996" s="72" t="b">
        <v>1</v>
      </c>
      <c r="G996" s="56"/>
      <c r="H996" s="85" t="s">
        <v>11</v>
      </c>
      <c r="I996" s="72" t="s">
        <v>694</v>
      </c>
    </row>
    <row r="997" ht="15.75" customHeight="1">
      <c r="B997" s="94">
        <v>45419.0</v>
      </c>
      <c r="C997" s="70">
        <v>0.4736111111111111</v>
      </c>
      <c r="D997" s="72" t="s">
        <v>40</v>
      </c>
      <c r="E997" s="87" t="s">
        <v>8041</v>
      </c>
      <c r="F997" s="72" t="b">
        <v>1</v>
      </c>
      <c r="G997" s="56"/>
      <c r="H997" s="85" t="s">
        <v>11</v>
      </c>
      <c r="I997" s="72" t="s">
        <v>694</v>
      </c>
    </row>
    <row r="998" ht="15.75" customHeight="1">
      <c r="B998" s="94">
        <v>45419.0</v>
      </c>
      <c r="C998" s="70">
        <v>0.49375</v>
      </c>
      <c r="D998" s="72" t="s">
        <v>185</v>
      </c>
      <c r="E998" s="87" t="s">
        <v>8042</v>
      </c>
      <c r="F998" s="72" t="b">
        <v>1</v>
      </c>
      <c r="G998" s="56"/>
      <c r="H998" s="85" t="s">
        <v>11</v>
      </c>
      <c r="I998" s="72" t="s">
        <v>17</v>
      </c>
    </row>
    <row r="999" ht="15.75" customHeight="1">
      <c r="B999" s="94">
        <v>45419.0</v>
      </c>
      <c r="C999" s="70">
        <v>0.49375</v>
      </c>
      <c r="D999" s="72" t="s">
        <v>185</v>
      </c>
      <c r="E999" s="87" t="s">
        <v>6940</v>
      </c>
      <c r="F999" s="72" t="b">
        <v>1</v>
      </c>
      <c r="G999" s="56"/>
      <c r="H999" s="85" t="s">
        <v>11</v>
      </c>
      <c r="I999" s="72" t="s">
        <v>17</v>
      </c>
    </row>
    <row r="1000" ht="15.75" customHeight="1">
      <c r="B1000" s="94">
        <v>45419.0</v>
      </c>
      <c r="C1000" s="70">
        <v>0.49375</v>
      </c>
      <c r="D1000" s="72" t="s">
        <v>185</v>
      </c>
      <c r="E1000" s="87" t="s">
        <v>8043</v>
      </c>
      <c r="F1000" s="72" t="b">
        <v>1</v>
      </c>
      <c r="G1000" s="56"/>
      <c r="H1000" s="85" t="s">
        <v>11</v>
      </c>
      <c r="I1000" s="72" t="s">
        <v>17</v>
      </c>
    </row>
    <row r="1001" ht="15.75" customHeight="1">
      <c r="B1001" s="94">
        <v>45419.0</v>
      </c>
      <c r="C1001" s="70">
        <v>0.49375</v>
      </c>
      <c r="D1001" s="72" t="s">
        <v>185</v>
      </c>
      <c r="E1001" s="87" t="s">
        <v>8044</v>
      </c>
      <c r="F1001" s="72" t="b">
        <v>1</v>
      </c>
      <c r="G1001" s="56"/>
      <c r="H1001" s="85" t="s">
        <v>11</v>
      </c>
      <c r="I1001" s="72" t="s">
        <v>17</v>
      </c>
    </row>
    <row r="1002" ht="15.75" customHeight="1">
      <c r="B1002" s="94">
        <v>45419.0</v>
      </c>
      <c r="C1002" s="70">
        <v>0.49375</v>
      </c>
      <c r="D1002" s="72" t="s">
        <v>185</v>
      </c>
      <c r="E1002" s="87" t="s">
        <v>8045</v>
      </c>
      <c r="F1002" s="72" t="b">
        <v>1</v>
      </c>
      <c r="G1002" s="56"/>
      <c r="H1002" s="85" t="s">
        <v>11</v>
      </c>
      <c r="I1002" s="72" t="s">
        <v>17</v>
      </c>
    </row>
    <row r="1003" ht="15.75" customHeight="1">
      <c r="B1003" s="94">
        <v>45419.0</v>
      </c>
      <c r="C1003" s="70">
        <v>0.49375</v>
      </c>
      <c r="D1003" s="72" t="s">
        <v>185</v>
      </c>
      <c r="E1003" s="87" t="s">
        <v>8046</v>
      </c>
      <c r="F1003" s="72" t="b">
        <v>1</v>
      </c>
      <c r="G1003" s="56"/>
      <c r="H1003" s="85" t="s">
        <v>11</v>
      </c>
      <c r="I1003" s="72" t="s">
        <v>17</v>
      </c>
    </row>
    <row r="1004" ht="15.75" customHeight="1">
      <c r="B1004" s="94">
        <v>45419.0</v>
      </c>
      <c r="C1004" s="70">
        <v>0.49375</v>
      </c>
      <c r="D1004" s="72" t="s">
        <v>185</v>
      </c>
      <c r="E1004" s="87" t="s">
        <v>8047</v>
      </c>
      <c r="F1004" s="72" t="b">
        <v>1</v>
      </c>
      <c r="G1004" s="56"/>
      <c r="H1004" s="85" t="s">
        <v>11</v>
      </c>
      <c r="I1004" s="72" t="s">
        <v>17</v>
      </c>
    </row>
    <row r="1005" ht="15.75" customHeight="1">
      <c r="B1005" s="94">
        <v>45419.0</v>
      </c>
      <c r="C1005" s="70">
        <v>0.49375</v>
      </c>
      <c r="D1005" s="72" t="s">
        <v>185</v>
      </c>
      <c r="E1005" s="87" t="s">
        <v>8048</v>
      </c>
      <c r="F1005" s="72" t="b">
        <v>1</v>
      </c>
      <c r="G1005" s="56"/>
      <c r="H1005" s="85" t="s">
        <v>11</v>
      </c>
      <c r="I1005" s="72" t="s">
        <v>17</v>
      </c>
    </row>
    <row r="1006" ht="15.75" customHeight="1">
      <c r="B1006" s="94">
        <v>45419.0</v>
      </c>
      <c r="C1006" s="70">
        <v>0.49375</v>
      </c>
      <c r="D1006" s="72" t="s">
        <v>185</v>
      </c>
      <c r="E1006" s="87" t="s">
        <v>8049</v>
      </c>
      <c r="F1006" s="72" t="b">
        <v>1</v>
      </c>
      <c r="G1006" s="56"/>
      <c r="H1006" s="85" t="s">
        <v>11</v>
      </c>
      <c r="I1006" s="72" t="s">
        <v>17</v>
      </c>
    </row>
    <row r="1007" ht="15.75" customHeight="1">
      <c r="B1007" s="94">
        <v>45419.0</v>
      </c>
      <c r="C1007" s="70">
        <v>0.49375</v>
      </c>
      <c r="D1007" s="72" t="s">
        <v>185</v>
      </c>
      <c r="E1007" s="87" t="s">
        <v>8050</v>
      </c>
      <c r="F1007" s="72" t="b">
        <v>1</v>
      </c>
      <c r="G1007" s="56"/>
      <c r="H1007" s="85" t="s">
        <v>11</v>
      </c>
      <c r="I1007" s="72" t="s">
        <v>17</v>
      </c>
    </row>
    <row r="1008" ht="15.75" customHeight="1">
      <c r="B1008" s="94">
        <v>45419.0</v>
      </c>
      <c r="C1008" s="70">
        <v>0.49375</v>
      </c>
      <c r="D1008" s="72" t="s">
        <v>185</v>
      </c>
      <c r="E1008" s="87" t="s">
        <v>8051</v>
      </c>
      <c r="F1008" s="72" t="b">
        <v>1</v>
      </c>
      <c r="G1008" s="56"/>
      <c r="H1008" s="11"/>
      <c r="I1008" s="72" t="s">
        <v>17</v>
      </c>
    </row>
    <row r="1009" ht="15.75" customHeight="1">
      <c r="B1009" s="94">
        <v>45419.0</v>
      </c>
      <c r="C1009" s="70">
        <v>0.49375</v>
      </c>
      <c r="D1009" s="72" t="s">
        <v>185</v>
      </c>
      <c r="E1009" s="87" t="s">
        <v>8052</v>
      </c>
      <c r="F1009" s="72" t="b">
        <v>1</v>
      </c>
      <c r="G1009" s="56"/>
      <c r="H1009" s="11"/>
      <c r="I1009" s="72" t="s">
        <v>17</v>
      </c>
    </row>
    <row r="1010" ht="15.75" customHeight="1">
      <c r="B1010" s="94">
        <v>45419.0</v>
      </c>
      <c r="C1010" s="70">
        <v>0.50625</v>
      </c>
      <c r="D1010" s="72" t="s">
        <v>27</v>
      </c>
      <c r="E1010" s="87" t="s">
        <v>8053</v>
      </c>
      <c r="F1010" s="72" t="b">
        <v>1</v>
      </c>
      <c r="G1010" s="56"/>
      <c r="H1010" s="85" t="s">
        <v>11</v>
      </c>
      <c r="I1010" s="72" t="s">
        <v>17</v>
      </c>
    </row>
    <row r="1011" ht="15.75" customHeight="1">
      <c r="B1011" s="94">
        <v>45419.0</v>
      </c>
      <c r="C1011" s="70">
        <v>0.5680555555555555</v>
      </c>
      <c r="D1011" s="72" t="s">
        <v>477</v>
      </c>
      <c r="E1011" s="87" t="s">
        <v>8054</v>
      </c>
      <c r="F1011" s="72" t="b">
        <v>1</v>
      </c>
      <c r="G1011" s="56"/>
      <c r="H1011" s="85" t="s">
        <v>11</v>
      </c>
      <c r="I1011" s="72" t="s">
        <v>17</v>
      </c>
    </row>
    <row r="1012" ht="15.75" customHeight="1">
      <c r="B1012" s="94">
        <v>45419.0</v>
      </c>
      <c r="C1012" s="70">
        <v>0.5854166666666667</v>
      </c>
      <c r="D1012" s="72" t="s">
        <v>8055</v>
      </c>
      <c r="E1012" s="87" t="s">
        <v>8056</v>
      </c>
      <c r="F1012" s="72" t="b">
        <v>1</v>
      </c>
      <c r="G1012" s="56"/>
      <c r="H1012" s="85" t="s">
        <v>8057</v>
      </c>
      <c r="I1012" s="72" t="s">
        <v>17</v>
      </c>
    </row>
    <row r="1013" ht="15.75" customHeight="1">
      <c r="B1013" s="94">
        <v>45419.0</v>
      </c>
      <c r="C1013" s="70">
        <v>0.5895833333333333</v>
      </c>
      <c r="D1013" s="72" t="s">
        <v>27</v>
      </c>
      <c r="E1013" s="87" t="s">
        <v>8058</v>
      </c>
      <c r="F1013" s="72" t="b">
        <v>1</v>
      </c>
      <c r="G1013" s="56"/>
      <c r="H1013" s="85" t="s">
        <v>11</v>
      </c>
      <c r="I1013" s="72" t="s">
        <v>17</v>
      </c>
    </row>
    <row r="1014" ht="15.75" customHeight="1">
      <c r="B1014" s="94">
        <v>45419.0</v>
      </c>
      <c r="C1014" s="70">
        <v>0.5979166666666667</v>
      </c>
      <c r="D1014" s="72" t="s">
        <v>40</v>
      </c>
      <c r="E1014" s="87" t="s">
        <v>8059</v>
      </c>
      <c r="F1014" s="72" t="b">
        <v>1</v>
      </c>
      <c r="G1014" s="56"/>
      <c r="H1014" s="85" t="s">
        <v>11</v>
      </c>
      <c r="I1014" s="72" t="s">
        <v>17</v>
      </c>
    </row>
    <row r="1015" ht="15.75" customHeight="1">
      <c r="B1015" s="94">
        <v>45419.0</v>
      </c>
      <c r="C1015" s="70">
        <v>0.6180555555555556</v>
      </c>
      <c r="D1015" s="72" t="s">
        <v>185</v>
      </c>
      <c r="E1015" s="87" t="s">
        <v>8060</v>
      </c>
      <c r="F1015" s="72" t="b">
        <v>1</v>
      </c>
      <c r="G1015" s="56"/>
      <c r="H1015" s="85" t="s">
        <v>11</v>
      </c>
      <c r="I1015" s="72" t="s">
        <v>17</v>
      </c>
    </row>
    <row r="1016" ht="15.75" customHeight="1">
      <c r="B1016" s="94">
        <v>45419.0</v>
      </c>
      <c r="C1016" s="70">
        <v>0.6180555555555556</v>
      </c>
      <c r="D1016" s="72" t="s">
        <v>185</v>
      </c>
      <c r="E1016" s="101" t="s">
        <v>8061</v>
      </c>
      <c r="F1016" s="72" t="b">
        <v>1</v>
      </c>
      <c r="G1016" s="100"/>
      <c r="H1016" s="100"/>
      <c r="I1016" s="80" t="s">
        <v>17</v>
      </c>
    </row>
    <row r="1017" ht="15.75" customHeight="1">
      <c r="B1017" s="94">
        <v>45419.0</v>
      </c>
      <c r="C1017" s="82">
        <v>0.6430555555555556</v>
      </c>
      <c r="D1017" s="83" t="s">
        <v>40</v>
      </c>
      <c r="E1017" s="101" t="s">
        <v>8062</v>
      </c>
      <c r="F1017" s="72" t="b">
        <v>1</v>
      </c>
      <c r="G1017" s="100"/>
      <c r="H1017" s="85" t="s">
        <v>11</v>
      </c>
      <c r="I1017" s="80" t="s">
        <v>17</v>
      </c>
    </row>
    <row r="1018" ht="15.75" customHeight="1">
      <c r="B1018" s="94">
        <v>45419.0</v>
      </c>
      <c r="C1018" s="70">
        <v>0.7048611111111112</v>
      </c>
      <c r="D1018" s="72" t="s">
        <v>7478</v>
      </c>
      <c r="E1018" s="87" t="s">
        <v>8063</v>
      </c>
      <c r="F1018" s="72" t="b">
        <v>1</v>
      </c>
      <c r="G1018" s="56"/>
      <c r="H1018" s="85" t="s">
        <v>8064</v>
      </c>
      <c r="I1018" s="72" t="s">
        <v>17</v>
      </c>
    </row>
    <row r="1019" ht="15.75" customHeight="1">
      <c r="B1019" s="94">
        <v>45419.0</v>
      </c>
      <c r="C1019" s="70">
        <v>0.7055555555555556</v>
      </c>
      <c r="D1019" s="72" t="s">
        <v>40</v>
      </c>
      <c r="E1019" s="87" t="s">
        <v>8065</v>
      </c>
      <c r="F1019" s="72" t="b">
        <v>1</v>
      </c>
      <c r="G1019" s="56"/>
      <c r="H1019" s="85" t="s">
        <v>11</v>
      </c>
      <c r="I1019" s="72" t="s">
        <v>17</v>
      </c>
    </row>
    <row r="1020" ht="15.75" customHeight="1">
      <c r="B1020" s="94">
        <v>45420.0</v>
      </c>
      <c r="C1020" s="70">
        <v>0.4027777777777778</v>
      </c>
      <c r="D1020" s="72" t="s">
        <v>27</v>
      </c>
      <c r="E1020" s="87" t="s">
        <v>8066</v>
      </c>
      <c r="F1020" s="72" t="b">
        <v>1</v>
      </c>
      <c r="G1020" s="56"/>
      <c r="H1020" s="85" t="s">
        <v>11</v>
      </c>
      <c r="I1020" s="72" t="s">
        <v>17</v>
      </c>
    </row>
    <row r="1021" ht="15.75" customHeight="1">
      <c r="B1021" s="94">
        <v>45420.0</v>
      </c>
      <c r="C1021" s="70">
        <v>0.4131944444444444</v>
      </c>
      <c r="D1021" s="72" t="s">
        <v>185</v>
      </c>
      <c r="E1021" s="87" t="s">
        <v>8067</v>
      </c>
      <c r="F1021" s="72" t="b">
        <v>1</v>
      </c>
      <c r="G1021" s="56"/>
      <c r="H1021" s="85" t="s">
        <v>11</v>
      </c>
      <c r="I1021" s="72" t="s">
        <v>126</v>
      </c>
    </row>
    <row r="1022" ht="15.75" customHeight="1">
      <c r="B1022" s="94">
        <v>45420.0</v>
      </c>
      <c r="C1022" s="70">
        <v>0.4131944444444444</v>
      </c>
      <c r="D1022" s="72" t="s">
        <v>185</v>
      </c>
      <c r="E1022" s="87" t="s">
        <v>8068</v>
      </c>
      <c r="F1022" s="72" t="b">
        <v>1</v>
      </c>
      <c r="G1022" s="56"/>
      <c r="H1022" s="85" t="s">
        <v>11</v>
      </c>
      <c r="I1022" s="72" t="s">
        <v>126</v>
      </c>
    </row>
    <row r="1023" ht="15.75" customHeight="1">
      <c r="B1023" s="94">
        <v>45420.0</v>
      </c>
      <c r="C1023" s="70">
        <v>0.41805555555555557</v>
      </c>
      <c r="D1023" s="72" t="s">
        <v>9</v>
      </c>
      <c r="E1023" s="121" t="s">
        <v>8069</v>
      </c>
      <c r="F1023" s="72" t="b">
        <v>1</v>
      </c>
      <c r="G1023" s="56"/>
      <c r="H1023" s="85" t="s">
        <v>11</v>
      </c>
      <c r="I1023" s="72" t="s">
        <v>126</v>
      </c>
    </row>
    <row r="1024" ht="15.75" customHeight="1">
      <c r="B1024" s="94">
        <v>45420.0</v>
      </c>
      <c r="C1024" s="70">
        <v>0.5694444444444444</v>
      </c>
      <c r="D1024" s="72" t="s">
        <v>398</v>
      </c>
      <c r="E1024" s="87" t="s">
        <v>8070</v>
      </c>
      <c r="F1024" s="72" t="b">
        <v>1</v>
      </c>
      <c r="G1024" s="56"/>
      <c r="H1024" s="85" t="s">
        <v>11</v>
      </c>
      <c r="I1024" s="72" t="s">
        <v>89</v>
      </c>
    </row>
    <row r="1025">
      <c r="B1025" s="94">
        <v>45420.0</v>
      </c>
      <c r="C1025" s="70">
        <v>0.6319444444444444</v>
      </c>
      <c r="D1025" s="72" t="s">
        <v>104</v>
      </c>
      <c r="E1025" s="87" t="s">
        <v>8071</v>
      </c>
      <c r="F1025" s="72" t="b">
        <v>1</v>
      </c>
      <c r="G1025" s="56"/>
      <c r="H1025" s="85" t="s">
        <v>11</v>
      </c>
      <c r="I1025" s="72" t="s">
        <v>633</v>
      </c>
    </row>
    <row r="1026">
      <c r="B1026" s="94">
        <v>45420.0</v>
      </c>
      <c r="C1026" s="70">
        <v>0.6541666666666667</v>
      </c>
      <c r="D1026" s="72" t="s">
        <v>40</v>
      </c>
      <c r="E1026" s="87" t="s">
        <v>8072</v>
      </c>
      <c r="F1026" s="72" t="b">
        <v>1</v>
      </c>
      <c r="G1026" s="56"/>
      <c r="H1026" s="85" t="s">
        <v>11</v>
      </c>
      <c r="I1026" s="72" t="s">
        <v>635</v>
      </c>
    </row>
    <row r="1027" ht="15.75" customHeight="1">
      <c r="B1027" s="94">
        <v>45420.0</v>
      </c>
      <c r="C1027" s="70">
        <v>0.6770833333333334</v>
      </c>
      <c r="D1027" s="72" t="s">
        <v>9</v>
      </c>
      <c r="E1027" s="87" t="s">
        <v>8073</v>
      </c>
      <c r="F1027" s="72" t="b">
        <v>1</v>
      </c>
      <c r="G1027" s="56"/>
      <c r="H1027" s="85" t="s">
        <v>11</v>
      </c>
      <c r="I1027" s="72" t="s">
        <v>635</v>
      </c>
    </row>
    <row r="1028" ht="15.75" customHeight="1">
      <c r="B1028" s="94">
        <v>45421.0</v>
      </c>
      <c r="C1028" s="70">
        <v>0.39861111111111114</v>
      </c>
      <c r="D1028" s="72" t="s">
        <v>539</v>
      </c>
      <c r="E1028" s="87" t="s">
        <v>8074</v>
      </c>
      <c r="F1028" s="72" t="b">
        <v>1</v>
      </c>
      <c r="G1028" s="56"/>
      <c r="H1028" s="85" t="s">
        <v>11</v>
      </c>
      <c r="I1028" s="72" t="s">
        <v>78</v>
      </c>
    </row>
    <row r="1029" ht="15.75" customHeight="1">
      <c r="B1029" s="94">
        <v>45421.0</v>
      </c>
      <c r="C1029" s="70">
        <v>0.40625</v>
      </c>
      <c r="D1029" s="72" t="s">
        <v>185</v>
      </c>
      <c r="E1029" s="87" t="s">
        <v>7703</v>
      </c>
      <c r="F1029" s="72" t="b">
        <v>1</v>
      </c>
      <c r="G1029" s="56"/>
      <c r="H1029" s="85" t="s">
        <v>11</v>
      </c>
      <c r="I1029" s="72" t="s">
        <v>78</v>
      </c>
    </row>
    <row r="1030" ht="15.75" customHeight="1">
      <c r="B1030" s="94">
        <v>45421.0</v>
      </c>
      <c r="C1030" s="70">
        <v>0.40902777777777777</v>
      </c>
      <c r="D1030" s="72" t="s">
        <v>9</v>
      </c>
      <c r="E1030" s="121" t="s">
        <v>8075</v>
      </c>
      <c r="F1030" s="72" t="b">
        <v>1</v>
      </c>
      <c r="G1030" s="56"/>
      <c r="H1030" s="85" t="s">
        <v>11</v>
      </c>
      <c r="I1030" s="72" t="s">
        <v>78</v>
      </c>
    </row>
    <row r="1031" ht="15.75" customHeight="1">
      <c r="B1031" s="94">
        <v>45421.0</v>
      </c>
      <c r="C1031" s="70">
        <v>0.40902777777777777</v>
      </c>
      <c r="D1031" s="72" t="s">
        <v>9</v>
      </c>
      <c r="E1031" s="87" t="s">
        <v>7830</v>
      </c>
      <c r="F1031" s="72" t="b">
        <v>1</v>
      </c>
      <c r="G1031" s="56"/>
      <c r="H1031" s="85" t="s">
        <v>11</v>
      </c>
      <c r="I1031" s="72" t="s">
        <v>78</v>
      </c>
    </row>
    <row r="1032" ht="15.75" customHeight="1">
      <c r="B1032" s="94">
        <v>45421.0</v>
      </c>
      <c r="C1032" s="70">
        <v>0.40902777777777777</v>
      </c>
      <c r="D1032" s="72" t="s">
        <v>9</v>
      </c>
      <c r="E1032" s="87" t="s">
        <v>8076</v>
      </c>
      <c r="F1032" s="72" t="b">
        <v>1</v>
      </c>
      <c r="G1032" s="56"/>
      <c r="H1032" s="85" t="s">
        <v>11</v>
      </c>
      <c r="I1032" s="72" t="s">
        <v>78</v>
      </c>
    </row>
    <row r="1033" ht="15.75" customHeight="1">
      <c r="B1033" s="94">
        <v>45421.0</v>
      </c>
      <c r="C1033" s="70">
        <v>0.6756944444444445</v>
      </c>
      <c r="D1033" s="72" t="s">
        <v>8077</v>
      </c>
      <c r="E1033" s="87" t="s">
        <v>8078</v>
      </c>
      <c r="F1033" s="72" t="b">
        <v>1</v>
      </c>
      <c r="G1033" s="56"/>
      <c r="H1033" s="85" t="s">
        <v>8064</v>
      </c>
      <c r="I1033" s="72" t="s">
        <v>57</v>
      </c>
    </row>
    <row r="1034" ht="15.75" customHeight="1">
      <c r="B1034" s="94">
        <v>45421.0</v>
      </c>
      <c r="C1034" s="70">
        <v>0.6895833333333333</v>
      </c>
      <c r="D1034" s="72" t="s">
        <v>8007</v>
      </c>
      <c r="E1034" s="87" t="s">
        <v>8079</v>
      </c>
      <c r="F1034" s="72" t="b">
        <v>1</v>
      </c>
      <c r="G1034" s="56"/>
      <c r="H1034" s="85" t="s">
        <v>11</v>
      </c>
      <c r="I1034" s="72" t="s">
        <v>57</v>
      </c>
    </row>
    <row r="1035" ht="15.75" customHeight="1">
      <c r="B1035" s="94">
        <v>45421.0</v>
      </c>
      <c r="C1035" s="70">
        <v>0.6923611111111111</v>
      </c>
      <c r="D1035" s="72" t="s">
        <v>104</v>
      </c>
      <c r="E1035" s="87" t="s">
        <v>8080</v>
      </c>
      <c r="F1035" s="72" t="b">
        <v>1</v>
      </c>
      <c r="G1035" s="56"/>
      <c r="H1035" s="85" t="s">
        <v>11</v>
      </c>
      <c r="I1035" s="72" t="s">
        <v>57</v>
      </c>
    </row>
    <row r="1036" ht="15.75" customHeight="1">
      <c r="B1036" s="94">
        <v>45421.0</v>
      </c>
      <c r="C1036" s="70">
        <v>0.7048611111111112</v>
      </c>
      <c r="D1036" s="72" t="s">
        <v>8055</v>
      </c>
      <c r="E1036" s="87" t="s">
        <v>8081</v>
      </c>
      <c r="F1036" s="72" t="b">
        <v>1</v>
      </c>
      <c r="G1036" s="56"/>
      <c r="H1036" s="85" t="s">
        <v>8064</v>
      </c>
      <c r="I1036" s="72" t="s">
        <v>57</v>
      </c>
    </row>
    <row r="1037" ht="15.75" customHeight="1">
      <c r="B1037" s="94">
        <v>45421.0</v>
      </c>
      <c r="C1037" s="70">
        <v>0.7048611111111112</v>
      </c>
      <c r="D1037" s="72" t="s">
        <v>8055</v>
      </c>
      <c r="E1037" s="87" t="s">
        <v>8082</v>
      </c>
      <c r="F1037" s="72" t="b">
        <v>1</v>
      </c>
      <c r="G1037" s="56"/>
      <c r="H1037" s="85" t="s">
        <v>8064</v>
      </c>
      <c r="I1037" s="72" t="s">
        <v>57</v>
      </c>
    </row>
    <row r="1038" ht="15.75" customHeight="1">
      <c r="B1038" s="94">
        <v>45422.0</v>
      </c>
      <c r="C1038" s="70">
        <v>0.3625</v>
      </c>
      <c r="D1038" s="72" t="s">
        <v>9</v>
      </c>
      <c r="E1038" s="121" t="s">
        <v>8083</v>
      </c>
      <c r="F1038" s="72" t="b">
        <v>1</v>
      </c>
      <c r="G1038" s="56"/>
      <c r="H1038" s="85" t="s">
        <v>11</v>
      </c>
      <c r="I1038" s="72" t="s">
        <v>12</v>
      </c>
    </row>
    <row r="1039" ht="15.75" customHeight="1">
      <c r="B1039" s="94">
        <v>45422.0</v>
      </c>
      <c r="C1039" s="70">
        <v>0.3861111111111111</v>
      </c>
      <c r="D1039" s="72" t="s">
        <v>764</v>
      </c>
      <c r="E1039" s="121" t="s">
        <v>8084</v>
      </c>
      <c r="F1039" s="72" t="b">
        <v>1</v>
      </c>
      <c r="G1039" s="56"/>
      <c r="H1039" s="85" t="s">
        <v>11</v>
      </c>
      <c r="I1039" s="72" t="s">
        <v>12</v>
      </c>
    </row>
    <row r="1040" ht="15.75" customHeight="1">
      <c r="B1040" s="94">
        <v>45422.0</v>
      </c>
      <c r="C1040" s="70">
        <v>0.38958333333333334</v>
      </c>
      <c r="D1040" s="72" t="s">
        <v>4308</v>
      </c>
      <c r="E1040" s="87" t="s">
        <v>8085</v>
      </c>
      <c r="F1040" s="72" t="b">
        <v>1</v>
      </c>
      <c r="G1040" s="56"/>
      <c r="H1040" s="85" t="s">
        <v>11</v>
      </c>
      <c r="I1040" s="72" t="s">
        <v>57</v>
      </c>
    </row>
    <row r="1041" ht="15.75" customHeight="1">
      <c r="B1041" s="94">
        <v>45422.0</v>
      </c>
      <c r="C1041" s="70">
        <v>0.4326388888888889</v>
      </c>
      <c r="D1041" s="72" t="s">
        <v>104</v>
      </c>
      <c r="E1041" s="87" t="s">
        <v>8086</v>
      </c>
      <c r="F1041" s="72" t="b">
        <v>1</v>
      </c>
      <c r="G1041" s="56"/>
      <c r="H1041" s="85" t="s">
        <v>11</v>
      </c>
      <c r="I1041" s="72" t="s">
        <v>57</v>
      </c>
    </row>
    <row r="1042" ht="15.75" customHeight="1">
      <c r="B1042" s="94">
        <v>45422.0</v>
      </c>
      <c r="C1042" s="70">
        <v>0.4736111111111111</v>
      </c>
      <c r="D1042" s="72" t="s">
        <v>365</v>
      </c>
      <c r="E1042" s="87" t="s">
        <v>8087</v>
      </c>
      <c r="F1042" s="72" t="b">
        <v>1</v>
      </c>
      <c r="G1042" s="56"/>
      <c r="H1042" s="85" t="s">
        <v>11</v>
      </c>
      <c r="I1042" s="72" t="s">
        <v>57</v>
      </c>
    </row>
    <row r="1043" ht="15.75" customHeight="1">
      <c r="B1043" s="94">
        <v>45422.0</v>
      </c>
      <c r="C1043" s="70">
        <v>0.4826388888888889</v>
      </c>
      <c r="D1043" s="72" t="s">
        <v>178</v>
      </c>
      <c r="E1043" s="87" t="s">
        <v>8088</v>
      </c>
      <c r="F1043" s="72" t="b">
        <v>1</v>
      </c>
      <c r="G1043" s="56"/>
      <c r="H1043" s="85" t="s">
        <v>8089</v>
      </c>
      <c r="I1043" s="72" t="s">
        <v>12</v>
      </c>
    </row>
    <row r="1044" ht="15.75" customHeight="1">
      <c r="B1044" s="94">
        <v>45422.0</v>
      </c>
      <c r="C1044" s="70">
        <v>0.5826388888888889</v>
      </c>
      <c r="D1044" s="72" t="s">
        <v>178</v>
      </c>
      <c r="E1044" s="87" t="s">
        <v>8090</v>
      </c>
      <c r="F1044" s="72" t="b">
        <v>1</v>
      </c>
      <c r="G1044" s="56"/>
      <c r="H1044" s="85" t="s">
        <v>11</v>
      </c>
      <c r="I1044" s="72" t="s">
        <v>12</v>
      </c>
    </row>
    <row r="1045" ht="15.75" customHeight="1">
      <c r="B1045" s="94">
        <v>45422.0</v>
      </c>
      <c r="C1045" s="70">
        <v>0.5916666666666667</v>
      </c>
      <c r="D1045" s="72" t="s">
        <v>185</v>
      </c>
      <c r="E1045" s="87" t="s">
        <v>8091</v>
      </c>
      <c r="F1045" s="72" t="b">
        <v>1</v>
      </c>
      <c r="G1045" s="56"/>
      <c r="H1045" s="85" t="s">
        <v>11</v>
      </c>
      <c r="I1045" s="72" t="s">
        <v>57</v>
      </c>
    </row>
    <row r="1046" ht="15.75" customHeight="1">
      <c r="B1046" s="94">
        <v>45422.0</v>
      </c>
      <c r="C1046" s="70">
        <v>0.5916666666666667</v>
      </c>
      <c r="D1046" s="72" t="s">
        <v>185</v>
      </c>
      <c r="E1046" s="87" t="s">
        <v>8092</v>
      </c>
      <c r="F1046" s="72" t="b">
        <v>1</v>
      </c>
      <c r="G1046" s="56"/>
      <c r="H1046" s="85" t="s">
        <v>11</v>
      </c>
      <c r="I1046" s="72" t="s">
        <v>57</v>
      </c>
    </row>
    <row r="1047" ht="15.75" customHeight="1">
      <c r="B1047" s="94">
        <v>45422.0</v>
      </c>
      <c r="C1047" s="70">
        <v>0.5916666666666667</v>
      </c>
      <c r="D1047" s="72" t="s">
        <v>185</v>
      </c>
      <c r="E1047" s="87" t="s">
        <v>8093</v>
      </c>
      <c r="F1047" s="72" t="b">
        <v>1</v>
      </c>
      <c r="G1047" s="56"/>
      <c r="H1047" s="85" t="s">
        <v>11</v>
      </c>
      <c r="I1047" s="72" t="s">
        <v>57</v>
      </c>
    </row>
    <row r="1048" ht="15.75" customHeight="1">
      <c r="B1048" s="94">
        <v>45422.0</v>
      </c>
      <c r="C1048" s="70">
        <v>0.5916666666666667</v>
      </c>
      <c r="D1048" s="72" t="s">
        <v>185</v>
      </c>
      <c r="E1048" s="87" t="s">
        <v>8094</v>
      </c>
      <c r="F1048" s="72" t="b">
        <v>1</v>
      </c>
      <c r="G1048" s="56"/>
      <c r="H1048" s="85" t="s">
        <v>11</v>
      </c>
      <c r="I1048" s="72" t="s">
        <v>57</v>
      </c>
    </row>
    <row r="1049" ht="15.75" customHeight="1">
      <c r="B1049" s="94">
        <v>45422.0</v>
      </c>
      <c r="C1049" s="70">
        <v>0.5916666666666667</v>
      </c>
      <c r="D1049" s="72" t="s">
        <v>185</v>
      </c>
      <c r="E1049" s="87" t="s">
        <v>8095</v>
      </c>
      <c r="F1049" s="72" t="b">
        <v>1</v>
      </c>
      <c r="G1049" s="56"/>
      <c r="H1049" s="85" t="s">
        <v>11</v>
      </c>
      <c r="I1049" s="72" t="s">
        <v>57</v>
      </c>
    </row>
    <row r="1050" ht="15.75" customHeight="1">
      <c r="B1050" s="94">
        <v>45422.0</v>
      </c>
      <c r="C1050" s="70">
        <v>0.5916666666666667</v>
      </c>
      <c r="D1050" s="72" t="s">
        <v>185</v>
      </c>
      <c r="E1050" s="87" t="s">
        <v>8096</v>
      </c>
      <c r="F1050" s="72" t="b">
        <v>1</v>
      </c>
      <c r="G1050" s="56"/>
      <c r="H1050" s="85" t="s">
        <v>11</v>
      </c>
      <c r="I1050" s="72" t="s">
        <v>57</v>
      </c>
    </row>
    <row r="1051" ht="15.75" customHeight="1">
      <c r="B1051" s="94">
        <v>45422.0</v>
      </c>
      <c r="C1051" s="70">
        <v>0.5916666666666667</v>
      </c>
      <c r="D1051" s="72" t="s">
        <v>185</v>
      </c>
      <c r="E1051" s="87" t="s">
        <v>8097</v>
      </c>
      <c r="F1051" s="72" t="b">
        <v>1</v>
      </c>
      <c r="G1051" s="56"/>
      <c r="H1051" s="85" t="s">
        <v>11</v>
      </c>
      <c r="I1051" s="72" t="s">
        <v>57</v>
      </c>
    </row>
    <row r="1052" ht="15.75" customHeight="1">
      <c r="B1052" s="94">
        <v>45422.0</v>
      </c>
      <c r="C1052" s="70">
        <v>0.5916666666666667</v>
      </c>
      <c r="D1052" s="72" t="s">
        <v>185</v>
      </c>
      <c r="E1052" s="87" t="s">
        <v>8098</v>
      </c>
      <c r="F1052" s="72" t="b">
        <v>1</v>
      </c>
      <c r="G1052" s="56"/>
      <c r="H1052" s="85" t="s">
        <v>11</v>
      </c>
      <c r="I1052" s="72" t="s">
        <v>57</v>
      </c>
    </row>
    <row r="1053" ht="15.75" customHeight="1">
      <c r="B1053" s="94">
        <v>45422.0</v>
      </c>
      <c r="C1053" s="70">
        <v>0.5916666666666667</v>
      </c>
      <c r="D1053" s="72" t="s">
        <v>185</v>
      </c>
      <c r="E1053" s="87" t="s">
        <v>8099</v>
      </c>
      <c r="F1053" s="72" t="b">
        <v>1</v>
      </c>
      <c r="G1053" s="56"/>
      <c r="H1053" s="85" t="s">
        <v>11</v>
      </c>
      <c r="I1053" s="72" t="s">
        <v>57</v>
      </c>
    </row>
    <row r="1054" ht="15.75" customHeight="1">
      <c r="B1054" s="94">
        <v>45422.0</v>
      </c>
      <c r="C1054" s="70">
        <v>0.5916666666666667</v>
      </c>
      <c r="D1054" s="72" t="s">
        <v>185</v>
      </c>
      <c r="E1054" s="87" t="s">
        <v>8100</v>
      </c>
      <c r="F1054" s="72" t="b">
        <v>1</v>
      </c>
      <c r="G1054" s="56"/>
      <c r="H1054" s="85" t="s">
        <v>11</v>
      </c>
      <c r="I1054" s="72" t="s">
        <v>57</v>
      </c>
    </row>
    <row r="1055" ht="15.75" customHeight="1">
      <c r="B1055" s="94">
        <v>45422.0</v>
      </c>
      <c r="C1055" s="70">
        <v>0.5916666666666667</v>
      </c>
      <c r="D1055" s="72" t="s">
        <v>185</v>
      </c>
      <c r="E1055" s="87" t="s">
        <v>8101</v>
      </c>
      <c r="F1055" s="72" t="b">
        <v>1</v>
      </c>
      <c r="G1055" s="56"/>
      <c r="H1055" s="85" t="s">
        <v>11</v>
      </c>
      <c r="I1055" s="72" t="s">
        <v>57</v>
      </c>
    </row>
    <row r="1056" ht="15.75" customHeight="1">
      <c r="B1056" s="94">
        <v>45422.0</v>
      </c>
      <c r="C1056" s="70">
        <v>0.5916666666666667</v>
      </c>
      <c r="D1056" s="72" t="s">
        <v>185</v>
      </c>
      <c r="E1056" s="87" t="s">
        <v>8102</v>
      </c>
      <c r="F1056" s="72" t="b">
        <v>1</v>
      </c>
      <c r="G1056" s="56"/>
      <c r="H1056" s="85" t="s">
        <v>11</v>
      </c>
      <c r="I1056" s="72" t="s">
        <v>57</v>
      </c>
    </row>
    <row r="1057" ht="15.75" customHeight="1">
      <c r="B1057" s="94">
        <v>45422.0</v>
      </c>
      <c r="C1057" s="70">
        <v>0.5916666666666667</v>
      </c>
      <c r="D1057" s="72" t="s">
        <v>185</v>
      </c>
      <c r="E1057" s="87" t="s">
        <v>8103</v>
      </c>
      <c r="F1057" s="72" t="b">
        <v>1</v>
      </c>
      <c r="G1057" s="56"/>
      <c r="H1057" s="85" t="s">
        <v>11</v>
      </c>
      <c r="I1057" s="72" t="s">
        <v>57</v>
      </c>
    </row>
    <row r="1058" ht="15.75" customHeight="1">
      <c r="B1058" s="94">
        <v>45422.0</v>
      </c>
      <c r="C1058" s="70">
        <v>0.5916666666666667</v>
      </c>
      <c r="D1058" s="72" t="s">
        <v>185</v>
      </c>
      <c r="E1058" s="87" t="s">
        <v>8104</v>
      </c>
      <c r="F1058" s="72" t="b">
        <v>1</v>
      </c>
      <c r="G1058" s="56"/>
      <c r="H1058" s="85" t="s">
        <v>11</v>
      </c>
      <c r="I1058" s="72" t="s">
        <v>57</v>
      </c>
    </row>
    <row r="1059" ht="15.75" customHeight="1">
      <c r="B1059" s="94">
        <v>45422.0</v>
      </c>
      <c r="C1059" s="70">
        <v>0.6354166666666666</v>
      </c>
      <c r="D1059" s="72" t="s">
        <v>185</v>
      </c>
      <c r="E1059" s="87" t="s">
        <v>8105</v>
      </c>
      <c r="F1059" s="72" t="b">
        <v>1</v>
      </c>
      <c r="G1059" s="56"/>
      <c r="H1059" s="85" t="s">
        <v>5259</v>
      </c>
      <c r="I1059" s="72" t="s">
        <v>17</v>
      </c>
    </row>
    <row r="1060" ht="15.75" customHeight="1">
      <c r="B1060" s="94">
        <v>45422.0</v>
      </c>
      <c r="C1060" s="70">
        <v>0.6354166666666666</v>
      </c>
      <c r="D1060" s="72" t="s">
        <v>185</v>
      </c>
      <c r="E1060" s="87" t="s">
        <v>8106</v>
      </c>
      <c r="F1060" s="72" t="b">
        <v>1</v>
      </c>
      <c r="G1060" s="56"/>
      <c r="H1060" s="85" t="s">
        <v>5259</v>
      </c>
      <c r="I1060" s="72" t="s">
        <v>17</v>
      </c>
    </row>
    <row r="1061" ht="15.75" customHeight="1">
      <c r="B1061" s="94">
        <v>45423.0</v>
      </c>
      <c r="C1061" s="70">
        <v>0.3368055555555556</v>
      </c>
      <c r="D1061" s="72" t="s">
        <v>9</v>
      </c>
      <c r="E1061" s="121" t="s">
        <v>8107</v>
      </c>
      <c r="F1061" s="72" t="b">
        <v>1</v>
      </c>
      <c r="G1061" s="56"/>
      <c r="H1061" s="85" t="s">
        <v>11</v>
      </c>
      <c r="I1061" s="72" t="s">
        <v>89</v>
      </c>
    </row>
    <row r="1062" ht="15.75" customHeight="1">
      <c r="B1062" s="94">
        <v>45424.0</v>
      </c>
      <c r="C1062" s="70">
        <v>0.7166666666666667</v>
      </c>
      <c r="D1062" s="72" t="s">
        <v>178</v>
      </c>
      <c r="E1062" s="87" t="s">
        <v>8108</v>
      </c>
      <c r="F1062" s="72" t="b">
        <v>1</v>
      </c>
      <c r="G1062" s="56"/>
      <c r="H1062" s="85" t="s">
        <v>11</v>
      </c>
      <c r="I1062" s="72" t="s">
        <v>106</v>
      </c>
    </row>
    <row r="1063" ht="15.75" customHeight="1">
      <c r="B1063" s="94">
        <v>45425.0</v>
      </c>
      <c r="C1063" s="70">
        <v>0.3576388888888889</v>
      </c>
      <c r="D1063" s="72" t="s">
        <v>9</v>
      </c>
      <c r="E1063" s="121" t="s">
        <v>8109</v>
      </c>
      <c r="F1063" s="72" t="b">
        <v>1</v>
      </c>
      <c r="G1063" s="56"/>
      <c r="H1063" s="85" t="s">
        <v>11</v>
      </c>
      <c r="I1063" s="72" t="s">
        <v>694</v>
      </c>
    </row>
    <row r="1064" ht="15.75" customHeight="1">
      <c r="B1064" s="94">
        <v>45425.0</v>
      </c>
      <c r="C1064" s="70">
        <v>0.39305555555555555</v>
      </c>
      <c r="D1064" s="72" t="s">
        <v>40</v>
      </c>
      <c r="E1064" s="87" t="s">
        <v>8110</v>
      </c>
      <c r="F1064" s="72" t="b">
        <v>1</v>
      </c>
      <c r="G1064" s="56"/>
      <c r="H1064" s="85" t="s">
        <v>11</v>
      </c>
      <c r="I1064" s="72" t="s">
        <v>126</v>
      </c>
    </row>
    <row r="1065" ht="15.75" customHeight="1">
      <c r="B1065" s="94">
        <v>45425.0</v>
      </c>
      <c r="C1065" s="70">
        <v>0.39305555555555555</v>
      </c>
      <c r="D1065" s="72" t="s">
        <v>477</v>
      </c>
      <c r="E1065" s="121" t="s">
        <v>8111</v>
      </c>
      <c r="F1065" s="72" t="b">
        <v>1</v>
      </c>
      <c r="G1065" s="56"/>
      <c r="H1065" s="85" t="s">
        <v>11</v>
      </c>
      <c r="I1065" s="72" t="s">
        <v>126</v>
      </c>
    </row>
    <row r="1066" ht="15.75" customHeight="1">
      <c r="B1066" s="94">
        <v>45425.0</v>
      </c>
      <c r="C1066" s="70">
        <v>0.08263888888888889</v>
      </c>
      <c r="D1066" s="72" t="s">
        <v>185</v>
      </c>
      <c r="E1066" s="87" t="s">
        <v>8112</v>
      </c>
      <c r="F1066" s="72" t="b">
        <v>1</v>
      </c>
      <c r="G1066" s="56"/>
      <c r="H1066" s="85" t="s">
        <v>11</v>
      </c>
      <c r="I1066" s="72" t="s">
        <v>78</v>
      </c>
    </row>
    <row r="1067" ht="15.75" customHeight="1">
      <c r="B1067" s="94">
        <v>45425.0</v>
      </c>
      <c r="C1067" s="70">
        <v>0.08263888888888889</v>
      </c>
      <c r="D1067" s="72" t="s">
        <v>185</v>
      </c>
      <c r="E1067" s="87" t="s">
        <v>8113</v>
      </c>
      <c r="F1067" s="72" t="b">
        <v>1</v>
      </c>
      <c r="G1067" s="56"/>
      <c r="H1067" s="85" t="s">
        <v>11</v>
      </c>
      <c r="I1067" s="72" t="s">
        <v>78</v>
      </c>
    </row>
    <row r="1068" ht="15.75" customHeight="1">
      <c r="B1068" s="94">
        <v>45425.0</v>
      </c>
      <c r="C1068" s="70">
        <v>0.59375</v>
      </c>
      <c r="D1068" s="72" t="s">
        <v>40</v>
      </c>
      <c r="E1068" s="87" t="s">
        <v>8114</v>
      </c>
      <c r="F1068" s="72" t="b">
        <v>1</v>
      </c>
      <c r="G1068" s="56"/>
      <c r="H1068" s="85" t="s">
        <v>11</v>
      </c>
      <c r="I1068" s="72" t="s">
        <v>78</v>
      </c>
    </row>
    <row r="1069" ht="15.75" customHeight="1">
      <c r="B1069" s="94">
        <v>45425.0</v>
      </c>
      <c r="C1069" s="70">
        <v>0.7569444444444444</v>
      </c>
      <c r="D1069" s="72" t="s">
        <v>40</v>
      </c>
      <c r="E1069" s="87" t="s">
        <v>8115</v>
      </c>
      <c r="F1069" s="72" t="b">
        <v>1</v>
      </c>
      <c r="G1069" s="56"/>
      <c r="H1069" s="85" t="s">
        <v>11</v>
      </c>
      <c r="I1069" s="72" t="s">
        <v>126</v>
      </c>
    </row>
    <row r="1070" ht="15.75" customHeight="1">
      <c r="B1070" s="94">
        <v>45426.0</v>
      </c>
      <c r="C1070" s="70">
        <v>0.33958333333333335</v>
      </c>
      <c r="D1070" s="72" t="s">
        <v>9</v>
      </c>
      <c r="E1070" s="121" t="s">
        <v>8116</v>
      </c>
      <c r="F1070" s="72" t="b">
        <v>1</v>
      </c>
      <c r="G1070" s="56"/>
      <c r="H1070" s="85" t="s">
        <v>11</v>
      </c>
      <c r="I1070" s="72" t="s">
        <v>17</v>
      </c>
    </row>
    <row r="1071" ht="15.75" customHeight="1">
      <c r="B1071" s="94">
        <v>45426.0</v>
      </c>
      <c r="C1071" s="70">
        <v>0.4152777777777778</v>
      </c>
      <c r="D1071" s="72" t="s">
        <v>104</v>
      </c>
      <c r="E1071" s="87" t="s">
        <v>8117</v>
      </c>
      <c r="F1071" s="72" t="b">
        <v>1</v>
      </c>
      <c r="G1071" s="56"/>
      <c r="H1071" s="85" t="s">
        <v>11</v>
      </c>
      <c r="I1071" s="72" t="s">
        <v>17</v>
      </c>
    </row>
    <row r="1072" ht="15.75" customHeight="1">
      <c r="B1072" s="94">
        <v>45426.0</v>
      </c>
      <c r="C1072" s="70">
        <v>0.6194444444444445</v>
      </c>
      <c r="D1072" s="72" t="s">
        <v>40</v>
      </c>
      <c r="E1072" s="87" t="s">
        <v>8118</v>
      </c>
      <c r="F1072" s="72" t="b">
        <v>1</v>
      </c>
      <c r="G1072" s="56"/>
      <c r="H1072" s="85" t="s">
        <v>8119</v>
      </c>
      <c r="I1072" s="72" t="s">
        <v>126</v>
      </c>
    </row>
    <row r="1073" ht="15.75" customHeight="1">
      <c r="B1073" s="94">
        <v>45426.0</v>
      </c>
      <c r="C1073" s="70">
        <v>0.6194444444444445</v>
      </c>
      <c r="D1073" s="72" t="s">
        <v>40</v>
      </c>
      <c r="E1073" s="87" t="s">
        <v>8120</v>
      </c>
      <c r="F1073" s="72" t="b">
        <v>1</v>
      </c>
      <c r="G1073" s="56"/>
      <c r="H1073" s="85" t="s">
        <v>11</v>
      </c>
      <c r="I1073" s="72" t="s">
        <v>126</v>
      </c>
    </row>
    <row r="1074" ht="15.75" customHeight="1">
      <c r="B1074" s="94">
        <v>45426.0</v>
      </c>
      <c r="C1074" s="70">
        <v>0.6194444444444445</v>
      </c>
      <c r="D1074" s="72" t="s">
        <v>40</v>
      </c>
      <c r="E1074" s="87" t="s">
        <v>8121</v>
      </c>
      <c r="F1074" s="72" t="b">
        <v>1</v>
      </c>
      <c r="G1074" s="56"/>
      <c r="H1074" s="85" t="s">
        <v>11</v>
      </c>
      <c r="I1074" s="72" t="s">
        <v>126</v>
      </c>
    </row>
    <row r="1075" ht="15.75" customHeight="1">
      <c r="B1075" s="94">
        <v>45426.0</v>
      </c>
      <c r="C1075" s="70">
        <v>0.6194444444444445</v>
      </c>
      <c r="D1075" s="72" t="s">
        <v>40</v>
      </c>
      <c r="E1075" s="87" t="s">
        <v>8122</v>
      </c>
      <c r="F1075" s="72" t="b">
        <v>1</v>
      </c>
      <c r="G1075" s="56"/>
      <c r="H1075" s="85" t="s">
        <v>11</v>
      </c>
      <c r="I1075" s="72" t="s">
        <v>126</v>
      </c>
    </row>
    <row r="1076" ht="15.75" customHeight="1">
      <c r="B1076" s="94">
        <v>45426.0</v>
      </c>
      <c r="C1076" s="70">
        <v>0.6194444444444445</v>
      </c>
      <c r="D1076" s="72" t="s">
        <v>40</v>
      </c>
      <c r="E1076" s="87" t="s">
        <v>8123</v>
      </c>
      <c r="F1076" s="72" t="b">
        <v>1</v>
      </c>
      <c r="G1076" s="56"/>
      <c r="H1076" s="85" t="s">
        <v>11</v>
      </c>
      <c r="I1076" s="72" t="s">
        <v>126</v>
      </c>
    </row>
    <row r="1077" ht="15.75" customHeight="1">
      <c r="B1077" s="94">
        <v>45426.0</v>
      </c>
      <c r="C1077" s="70">
        <v>0.6194444444444445</v>
      </c>
      <c r="D1077" s="72" t="s">
        <v>40</v>
      </c>
      <c r="E1077" s="87" t="s">
        <v>8124</v>
      </c>
      <c r="F1077" s="72" t="b">
        <v>1</v>
      </c>
      <c r="G1077" s="56"/>
      <c r="H1077" s="85" t="s">
        <v>11</v>
      </c>
      <c r="I1077" s="72" t="s">
        <v>126</v>
      </c>
    </row>
    <row r="1078" ht="15.75" customHeight="1">
      <c r="B1078" s="94">
        <v>45426.0</v>
      </c>
      <c r="C1078" s="70">
        <v>0.7013888888888888</v>
      </c>
      <c r="D1078" s="72" t="s">
        <v>174</v>
      </c>
      <c r="E1078" s="87" t="s">
        <v>8125</v>
      </c>
      <c r="F1078" s="72" t="b">
        <v>1</v>
      </c>
      <c r="G1078" s="56"/>
      <c r="H1078" s="85" t="s">
        <v>11</v>
      </c>
      <c r="I1078" s="72" t="s">
        <v>17</v>
      </c>
    </row>
    <row r="1079" ht="15.75" customHeight="1">
      <c r="B1079" s="94">
        <v>45427.0</v>
      </c>
      <c r="C1079" s="70">
        <v>0.16111111111111112</v>
      </c>
      <c r="D1079" s="72" t="s">
        <v>185</v>
      </c>
      <c r="E1079" s="87" t="s">
        <v>8126</v>
      </c>
      <c r="F1079" s="72" t="b">
        <v>1</v>
      </c>
      <c r="G1079" s="56"/>
      <c r="H1079" s="85" t="s">
        <v>11</v>
      </c>
      <c r="I1079" s="5"/>
    </row>
    <row r="1080" ht="15.75" customHeight="1">
      <c r="B1080" s="94">
        <v>45427.0</v>
      </c>
      <c r="C1080" s="70">
        <v>0.3576388888888889</v>
      </c>
      <c r="D1080" s="72" t="s">
        <v>9</v>
      </c>
      <c r="E1080" s="121" t="s">
        <v>8127</v>
      </c>
      <c r="F1080" s="72" t="b">
        <v>1</v>
      </c>
      <c r="G1080" s="56"/>
      <c r="H1080" s="85" t="s">
        <v>11</v>
      </c>
      <c r="I1080" s="72" t="s">
        <v>17</v>
      </c>
    </row>
    <row r="1081" ht="15.75" customHeight="1">
      <c r="B1081" s="94">
        <v>45427.0</v>
      </c>
      <c r="C1081" s="70">
        <v>0.6729166666666667</v>
      </c>
      <c r="D1081" s="72" t="s">
        <v>174</v>
      </c>
      <c r="E1081" s="87" t="s">
        <v>8128</v>
      </c>
      <c r="F1081" s="72" t="b">
        <v>1</v>
      </c>
      <c r="G1081" s="56"/>
      <c r="H1081" s="85" t="s">
        <v>11</v>
      </c>
      <c r="I1081" s="72" t="s">
        <v>633</v>
      </c>
    </row>
    <row r="1082" ht="15.75" customHeight="1">
      <c r="B1082" s="94">
        <v>45427.0</v>
      </c>
      <c r="C1082" s="70">
        <v>0.7583333333333333</v>
      </c>
      <c r="D1082" s="72" t="s">
        <v>104</v>
      </c>
      <c r="E1082" s="87" t="s">
        <v>8129</v>
      </c>
      <c r="F1082" s="72" t="b">
        <v>1</v>
      </c>
      <c r="G1082" s="72" t="b">
        <v>1</v>
      </c>
      <c r="H1082" s="85" t="s">
        <v>8130</v>
      </c>
      <c r="I1082" s="72" t="s">
        <v>39</v>
      </c>
    </row>
    <row r="1083" ht="15.75" customHeight="1">
      <c r="B1083" s="94">
        <v>45427.0</v>
      </c>
      <c r="C1083" s="70">
        <v>0.8569444444444444</v>
      </c>
      <c r="D1083" s="72" t="s">
        <v>9</v>
      </c>
      <c r="E1083" s="87" t="s">
        <v>8131</v>
      </c>
      <c r="F1083" s="72" t="b">
        <v>1</v>
      </c>
      <c r="G1083" s="56"/>
      <c r="H1083" s="85" t="s">
        <v>11</v>
      </c>
      <c r="I1083" s="72" t="s">
        <v>78</v>
      </c>
    </row>
    <row r="1084" ht="15.75" customHeight="1">
      <c r="B1084" s="94">
        <v>45428.0</v>
      </c>
      <c r="C1084" s="70">
        <v>0.3416666666666667</v>
      </c>
      <c r="D1084" s="72" t="s">
        <v>9</v>
      </c>
      <c r="E1084" s="121" t="s">
        <v>8132</v>
      </c>
      <c r="F1084" s="72" t="b">
        <v>1</v>
      </c>
      <c r="G1084" s="56"/>
      <c r="H1084" s="85" t="s">
        <v>11</v>
      </c>
      <c r="I1084" s="72" t="s">
        <v>633</v>
      </c>
    </row>
    <row r="1085" ht="15.75" customHeight="1">
      <c r="B1085" s="94">
        <v>45428.0</v>
      </c>
      <c r="C1085" s="70">
        <v>0.3416666666666667</v>
      </c>
      <c r="D1085" s="72" t="s">
        <v>9</v>
      </c>
      <c r="E1085" s="87" t="s">
        <v>8133</v>
      </c>
      <c r="F1085" s="72" t="b">
        <v>1</v>
      </c>
      <c r="G1085" s="56"/>
      <c r="H1085" s="85" t="s">
        <v>11</v>
      </c>
      <c r="I1085" s="72" t="s">
        <v>633</v>
      </c>
    </row>
    <row r="1086" ht="15.75" customHeight="1">
      <c r="B1086" s="94">
        <v>45428.0</v>
      </c>
      <c r="C1086" s="70">
        <v>0.3611111111111111</v>
      </c>
      <c r="D1086" s="72" t="s">
        <v>225</v>
      </c>
      <c r="E1086" s="87" t="s">
        <v>8134</v>
      </c>
      <c r="F1086" s="72" t="b">
        <v>1</v>
      </c>
      <c r="G1086" s="56"/>
      <c r="H1086" s="85" t="s">
        <v>1092</v>
      </c>
      <c r="I1086" s="72" t="s">
        <v>633</v>
      </c>
    </row>
    <row r="1087" ht="15.75" customHeight="1">
      <c r="B1087" s="94">
        <v>45428.0</v>
      </c>
      <c r="C1087" s="70">
        <v>0.3611111111111111</v>
      </c>
      <c r="D1087" s="72" t="s">
        <v>225</v>
      </c>
      <c r="E1087" s="87" t="s">
        <v>8135</v>
      </c>
      <c r="F1087" s="72" t="b">
        <v>1</v>
      </c>
      <c r="G1087" s="56"/>
      <c r="H1087" s="85" t="s">
        <v>1092</v>
      </c>
      <c r="I1087" s="72" t="s">
        <v>633</v>
      </c>
    </row>
    <row r="1088" ht="15.75" customHeight="1">
      <c r="B1088" s="94">
        <v>45428.0</v>
      </c>
      <c r="C1088" s="70">
        <v>0.3611111111111111</v>
      </c>
      <c r="D1088" s="72" t="s">
        <v>225</v>
      </c>
      <c r="E1088" s="87" t="s">
        <v>8136</v>
      </c>
      <c r="F1088" s="72" t="b">
        <v>1</v>
      </c>
      <c r="G1088" s="56"/>
      <c r="H1088" s="85" t="s">
        <v>5259</v>
      </c>
      <c r="I1088" s="72" t="s">
        <v>633</v>
      </c>
    </row>
    <row r="1089" ht="15.75" customHeight="1">
      <c r="B1089" s="94">
        <v>45428.0</v>
      </c>
      <c r="C1089" s="70">
        <v>0.43819444444444444</v>
      </c>
      <c r="D1089" s="72" t="s">
        <v>185</v>
      </c>
      <c r="E1089" s="87" t="s">
        <v>8137</v>
      </c>
      <c r="F1089" s="72" t="b">
        <v>1</v>
      </c>
      <c r="G1089" s="56"/>
      <c r="H1089" s="85" t="s">
        <v>11</v>
      </c>
      <c r="I1089" s="72" t="s">
        <v>57</v>
      </c>
    </row>
    <row r="1090" ht="15.75" customHeight="1">
      <c r="B1090" s="94">
        <v>45428.0</v>
      </c>
      <c r="C1090" s="70">
        <v>0.45555555555555555</v>
      </c>
      <c r="D1090" s="72" t="s">
        <v>40</v>
      </c>
      <c r="E1090" s="87" t="s">
        <v>8138</v>
      </c>
      <c r="F1090" s="72" t="b">
        <v>1</v>
      </c>
      <c r="G1090" s="56"/>
      <c r="H1090" s="85" t="s">
        <v>11</v>
      </c>
      <c r="I1090" s="72" t="s">
        <v>57</v>
      </c>
    </row>
    <row r="1091" ht="15.75" customHeight="1">
      <c r="B1091" s="94">
        <v>45428.0</v>
      </c>
      <c r="C1091" s="70">
        <v>0.45555555555555555</v>
      </c>
      <c r="D1091" s="72" t="s">
        <v>365</v>
      </c>
      <c r="E1091" s="87" t="s">
        <v>8139</v>
      </c>
      <c r="F1091" s="72" t="b">
        <v>1</v>
      </c>
      <c r="G1091" s="56"/>
      <c r="H1091" s="85" t="s">
        <v>11</v>
      </c>
      <c r="I1091" s="72" t="s">
        <v>57</v>
      </c>
    </row>
    <row r="1092" ht="15.75" customHeight="1">
      <c r="B1092" s="94">
        <v>45428.0</v>
      </c>
      <c r="C1092" s="70">
        <v>0.45555555555555555</v>
      </c>
      <c r="D1092" s="72" t="s">
        <v>365</v>
      </c>
      <c r="E1092" s="87" t="s">
        <v>8140</v>
      </c>
      <c r="F1092" s="72" t="b">
        <v>1</v>
      </c>
      <c r="G1092" s="56"/>
      <c r="H1092" s="85" t="s">
        <v>11</v>
      </c>
      <c r="I1092" s="72" t="s">
        <v>57</v>
      </c>
    </row>
    <row r="1093" ht="15.75" customHeight="1">
      <c r="B1093" s="94">
        <v>45428.0</v>
      </c>
      <c r="C1093" s="70">
        <v>0.4618055555555556</v>
      </c>
      <c r="D1093" s="72" t="s">
        <v>8141</v>
      </c>
      <c r="E1093" s="87" t="s">
        <v>8142</v>
      </c>
      <c r="F1093" s="72" t="b">
        <v>1</v>
      </c>
      <c r="G1093" s="56"/>
      <c r="H1093" s="85" t="s">
        <v>11</v>
      </c>
      <c r="I1093" s="72" t="s">
        <v>57</v>
      </c>
    </row>
    <row r="1094" ht="15.75" customHeight="1">
      <c r="B1094" s="94">
        <v>45428.0</v>
      </c>
      <c r="C1094" s="70">
        <v>0.46944444444444444</v>
      </c>
      <c r="D1094" s="72" t="s">
        <v>40</v>
      </c>
      <c r="E1094" s="87" t="s">
        <v>8143</v>
      </c>
      <c r="F1094" s="72" t="b">
        <v>1</v>
      </c>
      <c r="G1094" s="56"/>
      <c r="H1094" s="85" t="s">
        <v>11</v>
      </c>
      <c r="I1094" s="72" t="s">
        <v>57</v>
      </c>
    </row>
    <row r="1095" ht="15.75" customHeight="1">
      <c r="B1095" s="94">
        <v>45428.0</v>
      </c>
      <c r="C1095" s="70">
        <v>0.46944444444444444</v>
      </c>
      <c r="D1095" s="72" t="s">
        <v>40</v>
      </c>
      <c r="E1095" s="87" t="s">
        <v>8144</v>
      </c>
      <c r="F1095" s="72" t="b">
        <v>1</v>
      </c>
      <c r="G1095" s="56"/>
      <c r="H1095" s="85" t="s">
        <v>11</v>
      </c>
      <c r="I1095" s="72" t="s">
        <v>57</v>
      </c>
    </row>
    <row r="1096" ht="15.75" customHeight="1">
      <c r="B1096" s="94">
        <v>45428.0</v>
      </c>
      <c r="C1096" s="70">
        <v>0.7020833333333333</v>
      </c>
      <c r="D1096" s="72" t="s">
        <v>174</v>
      </c>
      <c r="E1096" s="87" t="s">
        <v>8145</v>
      </c>
      <c r="F1096" s="72" t="b">
        <v>1</v>
      </c>
      <c r="G1096" s="56"/>
      <c r="H1096" s="85" t="s">
        <v>11</v>
      </c>
      <c r="I1096" s="72" t="s">
        <v>17</v>
      </c>
    </row>
    <row r="1097" ht="15.75" customHeight="1">
      <c r="B1097" s="94">
        <v>45428.0</v>
      </c>
      <c r="C1097" s="70">
        <v>0.8555555555555555</v>
      </c>
      <c r="D1097" s="72" t="s">
        <v>9</v>
      </c>
      <c r="E1097" s="87" t="s">
        <v>8146</v>
      </c>
      <c r="F1097" s="72" t="b">
        <v>1</v>
      </c>
      <c r="G1097" s="56"/>
      <c r="H1097" s="85" t="s">
        <v>11</v>
      </c>
      <c r="I1097" s="72" t="s">
        <v>12</v>
      </c>
    </row>
    <row r="1098" ht="15.75" customHeight="1">
      <c r="B1098" s="94">
        <v>45429.0</v>
      </c>
      <c r="C1098" s="70">
        <v>0.3090277777777778</v>
      </c>
      <c r="D1098" s="72" t="s">
        <v>185</v>
      </c>
      <c r="E1098" s="87" t="s">
        <v>8147</v>
      </c>
      <c r="F1098" s="72" t="b">
        <v>1</v>
      </c>
      <c r="G1098" s="56"/>
      <c r="H1098" s="85" t="s">
        <v>11</v>
      </c>
      <c r="I1098" s="72" t="s">
        <v>89</v>
      </c>
    </row>
    <row r="1099" ht="15.75" customHeight="1">
      <c r="B1099" s="94">
        <v>45429.0</v>
      </c>
      <c r="C1099" s="70">
        <v>0.3125</v>
      </c>
      <c r="D1099" s="72" t="s">
        <v>9</v>
      </c>
      <c r="E1099" s="87" t="s">
        <v>8148</v>
      </c>
      <c r="F1099" s="72" t="b">
        <v>1</v>
      </c>
      <c r="G1099" s="56"/>
      <c r="H1099" s="85" t="s">
        <v>11</v>
      </c>
      <c r="I1099" s="72" t="s">
        <v>89</v>
      </c>
    </row>
    <row r="1100" ht="15.75" customHeight="1">
      <c r="B1100" s="94">
        <v>45429.0</v>
      </c>
      <c r="C1100" s="70">
        <v>0.4222222222222222</v>
      </c>
      <c r="D1100" s="72" t="s">
        <v>9</v>
      </c>
      <c r="E1100" s="121" t="s">
        <v>8149</v>
      </c>
      <c r="F1100" s="72" t="b">
        <v>1</v>
      </c>
      <c r="G1100" s="56"/>
      <c r="H1100" s="85" t="s">
        <v>11</v>
      </c>
      <c r="I1100" s="72" t="s">
        <v>57</v>
      </c>
    </row>
    <row r="1101" ht="15.75" customHeight="1">
      <c r="B1101" s="94">
        <v>45429.0</v>
      </c>
      <c r="C1101" s="70">
        <v>0.4576388888888889</v>
      </c>
      <c r="D1101" s="72" t="s">
        <v>202</v>
      </c>
      <c r="E1101" s="87" t="s">
        <v>8150</v>
      </c>
      <c r="F1101" s="72" t="b">
        <v>1</v>
      </c>
      <c r="G1101" s="56"/>
      <c r="H1101" s="85" t="s">
        <v>11</v>
      </c>
      <c r="I1101" s="72" t="s">
        <v>89</v>
      </c>
    </row>
    <row r="1102" ht="15.75" customHeight="1">
      <c r="B1102" s="94">
        <v>45429.0</v>
      </c>
      <c r="C1102" s="70">
        <v>0.5694444444444444</v>
      </c>
      <c r="D1102" s="72" t="s">
        <v>710</v>
      </c>
      <c r="E1102" s="87" t="s">
        <v>8151</v>
      </c>
      <c r="F1102" s="72" t="b">
        <v>1</v>
      </c>
      <c r="G1102" s="56"/>
      <c r="H1102" s="85" t="s">
        <v>11</v>
      </c>
      <c r="I1102" s="72" t="s">
        <v>57</v>
      </c>
    </row>
    <row r="1103" ht="15.75" customHeight="1">
      <c r="B1103" s="94">
        <v>45429.0</v>
      </c>
      <c r="C1103" s="70">
        <v>0.6215277777777778</v>
      </c>
      <c r="D1103" s="72" t="s">
        <v>9</v>
      </c>
      <c r="E1103" s="87" t="s">
        <v>8152</v>
      </c>
      <c r="F1103" s="72" t="b">
        <v>1</v>
      </c>
      <c r="G1103" s="56"/>
      <c r="H1103" s="85" t="s">
        <v>11</v>
      </c>
      <c r="I1103" s="72" t="s">
        <v>57</v>
      </c>
    </row>
    <row r="1104" ht="15.75" customHeight="1">
      <c r="B1104" s="94">
        <v>45429.0</v>
      </c>
      <c r="C1104" s="70">
        <v>0.6520833333333333</v>
      </c>
      <c r="D1104" s="72" t="s">
        <v>180</v>
      </c>
      <c r="E1104" s="87" t="s">
        <v>8153</v>
      </c>
      <c r="F1104" s="72" t="b">
        <v>1</v>
      </c>
      <c r="G1104" s="56"/>
      <c r="H1104" s="85" t="s">
        <v>11</v>
      </c>
      <c r="I1104" s="72" t="s">
        <v>17</v>
      </c>
    </row>
    <row r="1105" ht="15.75" customHeight="1">
      <c r="B1105" s="94">
        <v>45429.0</v>
      </c>
      <c r="C1105" s="70">
        <v>0.7236111111111111</v>
      </c>
      <c r="D1105" s="72" t="s">
        <v>104</v>
      </c>
      <c r="E1105" s="87" t="s">
        <v>8154</v>
      </c>
      <c r="F1105" s="72" t="b">
        <v>1</v>
      </c>
      <c r="G1105" s="56"/>
      <c r="H1105" s="85" t="s">
        <v>11</v>
      </c>
      <c r="I1105" s="72" t="s">
        <v>635</v>
      </c>
    </row>
    <row r="1106" ht="15.75" customHeight="1">
      <c r="B1106" s="94">
        <v>45429.0</v>
      </c>
      <c r="C1106" s="70">
        <v>0.85</v>
      </c>
      <c r="D1106" s="72" t="s">
        <v>185</v>
      </c>
      <c r="E1106" s="87" t="s">
        <v>8155</v>
      </c>
      <c r="F1106" s="72" t="b">
        <v>1</v>
      </c>
      <c r="G1106" s="56"/>
      <c r="H1106" s="85" t="s">
        <v>11</v>
      </c>
      <c r="I1106" s="72" t="s">
        <v>17</v>
      </c>
    </row>
    <row r="1107" ht="15.75" customHeight="1">
      <c r="B1107" s="94">
        <v>45429.0</v>
      </c>
      <c r="C1107" s="70">
        <v>0.8611111111111112</v>
      </c>
      <c r="D1107" s="72" t="s">
        <v>9</v>
      </c>
      <c r="E1107" s="87" t="s">
        <v>8156</v>
      </c>
      <c r="F1107" s="72" t="b">
        <v>1</v>
      </c>
      <c r="G1107" s="56"/>
      <c r="H1107" s="85" t="s">
        <v>11</v>
      </c>
      <c r="I1107" s="72" t="s">
        <v>106</v>
      </c>
    </row>
    <row r="1108" ht="15.75" customHeight="1">
      <c r="B1108" s="94">
        <v>45430.0</v>
      </c>
      <c r="C1108" s="70">
        <v>0.3173611111111111</v>
      </c>
      <c r="D1108" s="72" t="s">
        <v>185</v>
      </c>
      <c r="E1108" s="87" t="s">
        <v>8157</v>
      </c>
      <c r="F1108" s="72" t="b">
        <v>1</v>
      </c>
      <c r="G1108" s="56"/>
      <c r="H1108" s="85" t="s">
        <v>11</v>
      </c>
      <c r="I1108" s="72" t="s">
        <v>694</v>
      </c>
    </row>
    <row r="1109" ht="15.75" customHeight="1">
      <c r="B1109" s="94">
        <v>45430.0</v>
      </c>
      <c r="C1109" s="70">
        <v>0.3347222222222222</v>
      </c>
      <c r="D1109" s="72" t="s">
        <v>9</v>
      </c>
      <c r="E1109" s="121" t="s">
        <v>8158</v>
      </c>
      <c r="F1109" s="72" t="b">
        <v>1</v>
      </c>
      <c r="G1109" s="56"/>
      <c r="H1109" s="85" t="s">
        <v>11</v>
      </c>
      <c r="I1109" s="72" t="s">
        <v>278</v>
      </c>
    </row>
    <row r="1110" ht="15.75" customHeight="1">
      <c r="B1110" s="94">
        <v>45430.0</v>
      </c>
      <c r="C1110" s="70">
        <v>0.4270833333333333</v>
      </c>
      <c r="D1110" s="72" t="s">
        <v>9</v>
      </c>
      <c r="E1110" s="87" t="s">
        <v>8159</v>
      </c>
      <c r="F1110" s="72" t="b">
        <v>1</v>
      </c>
      <c r="G1110" s="56"/>
      <c r="H1110" s="85" t="s">
        <v>11</v>
      </c>
      <c r="I1110" s="72" t="s">
        <v>278</v>
      </c>
    </row>
    <row r="1111" ht="15.75" customHeight="1">
      <c r="B1111" s="94">
        <v>45430.0</v>
      </c>
      <c r="C1111" s="70">
        <v>0.7854166666666667</v>
      </c>
      <c r="D1111" s="72" t="s">
        <v>9</v>
      </c>
      <c r="E1111" s="87" t="s">
        <v>8160</v>
      </c>
      <c r="F1111" s="72" t="b">
        <v>1</v>
      </c>
      <c r="G1111" s="56"/>
      <c r="H1111" s="85" t="s">
        <v>11</v>
      </c>
      <c r="I1111" s="72" t="s">
        <v>694</v>
      </c>
    </row>
    <row r="1112" ht="15.75" customHeight="1">
      <c r="B1112" s="94">
        <v>45430.0</v>
      </c>
      <c r="C1112" s="70">
        <v>0.7902777777777777</v>
      </c>
      <c r="D1112" s="72" t="s">
        <v>9</v>
      </c>
      <c r="E1112" s="87" t="s">
        <v>8161</v>
      </c>
      <c r="F1112" s="72" t="b">
        <v>1</v>
      </c>
      <c r="G1112" s="56"/>
      <c r="H1112" s="85" t="s">
        <v>11</v>
      </c>
      <c r="I1112" s="72" t="s">
        <v>694</v>
      </c>
    </row>
    <row r="1113" ht="15.75" customHeight="1">
      <c r="B1113" s="94">
        <v>45430.0</v>
      </c>
      <c r="C1113" s="70">
        <v>0.8958333333333334</v>
      </c>
      <c r="D1113" s="72" t="s">
        <v>20</v>
      </c>
      <c r="E1113" s="87" t="s">
        <v>8162</v>
      </c>
      <c r="F1113" s="72" t="b">
        <v>1</v>
      </c>
      <c r="G1113" s="56"/>
      <c r="H1113" s="85" t="s">
        <v>11</v>
      </c>
      <c r="I1113" s="72" t="s">
        <v>694</v>
      </c>
    </row>
    <row r="1114" ht="15.75" customHeight="1">
      <c r="B1114" s="94">
        <v>45431.0</v>
      </c>
      <c r="C1114" s="70">
        <v>0.29930555555555555</v>
      </c>
      <c r="D1114" s="72" t="s">
        <v>9</v>
      </c>
      <c r="E1114" s="87" t="s">
        <v>8163</v>
      </c>
      <c r="F1114" s="72" t="b">
        <v>1</v>
      </c>
      <c r="G1114" s="56"/>
      <c r="H1114" s="85" t="s">
        <v>11</v>
      </c>
      <c r="I1114" s="72" t="s">
        <v>633</v>
      </c>
    </row>
    <row r="1115" ht="15.75" customHeight="1">
      <c r="B1115" s="94">
        <v>45431.0</v>
      </c>
      <c r="C1115" s="70">
        <v>0.3472222222222222</v>
      </c>
      <c r="D1115" s="72" t="s">
        <v>9</v>
      </c>
      <c r="E1115" s="121" t="s">
        <v>8164</v>
      </c>
      <c r="F1115" s="72" t="b">
        <v>1</v>
      </c>
      <c r="G1115" s="56"/>
      <c r="H1115" s="85" t="s">
        <v>11</v>
      </c>
      <c r="I1115" s="72" t="s">
        <v>57</v>
      </c>
    </row>
    <row r="1116" ht="15.75" customHeight="1">
      <c r="B1116" s="94">
        <v>45431.0</v>
      </c>
      <c r="C1116" s="70">
        <v>0.6076388888888888</v>
      </c>
      <c r="D1116" s="72" t="s">
        <v>9</v>
      </c>
      <c r="E1116" s="87" t="s">
        <v>8165</v>
      </c>
      <c r="F1116" s="72" t="b">
        <v>1</v>
      </c>
      <c r="G1116" s="56"/>
      <c r="H1116" s="85" t="s">
        <v>11</v>
      </c>
      <c r="I1116" s="72" t="s">
        <v>633</v>
      </c>
    </row>
    <row r="1117" ht="15.75" customHeight="1">
      <c r="B1117" s="94">
        <v>45431.0</v>
      </c>
      <c r="C1117" s="70">
        <v>0.7104166666666667</v>
      </c>
      <c r="D1117" s="72" t="s">
        <v>185</v>
      </c>
      <c r="E1117" s="87" t="s">
        <v>6940</v>
      </c>
      <c r="F1117" s="72" t="b">
        <v>1</v>
      </c>
      <c r="G1117" s="56"/>
      <c r="H1117" s="85" t="s">
        <v>11</v>
      </c>
      <c r="I1117" s="72" t="s">
        <v>57</v>
      </c>
    </row>
    <row r="1118" ht="15.75" customHeight="1">
      <c r="B1118" s="94">
        <v>45432.0</v>
      </c>
      <c r="C1118" s="70">
        <v>0.35208333333333336</v>
      </c>
      <c r="D1118" s="72" t="s">
        <v>9</v>
      </c>
      <c r="E1118" s="121" t="s">
        <v>8164</v>
      </c>
      <c r="F1118" s="72" t="b">
        <v>1</v>
      </c>
      <c r="G1118" s="56"/>
      <c r="H1118" s="85" t="s">
        <v>11</v>
      </c>
      <c r="I1118" s="72" t="s">
        <v>278</v>
      </c>
    </row>
    <row r="1119" ht="15.75" customHeight="1">
      <c r="B1119" s="94">
        <v>45432.0</v>
      </c>
      <c r="C1119" s="72" t="s">
        <v>8166</v>
      </c>
      <c r="D1119" s="72" t="s">
        <v>9</v>
      </c>
      <c r="E1119" s="87" t="s">
        <v>8167</v>
      </c>
      <c r="F1119" s="72" t="b">
        <v>1</v>
      </c>
      <c r="G1119" s="56"/>
      <c r="H1119" s="85" t="s">
        <v>11</v>
      </c>
      <c r="I1119" s="72" t="s">
        <v>278</v>
      </c>
    </row>
    <row r="1120" ht="15.75" customHeight="1">
      <c r="B1120" s="94">
        <v>45432.0</v>
      </c>
      <c r="C1120" s="70">
        <v>0.8902777777777777</v>
      </c>
      <c r="D1120" s="72" t="s">
        <v>9</v>
      </c>
      <c r="E1120" s="87" t="s">
        <v>8168</v>
      </c>
      <c r="F1120" s="72" t="b">
        <v>1</v>
      </c>
      <c r="G1120" s="56"/>
      <c r="H1120" s="85" t="s">
        <v>11</v>
      </c>
      <c r="I1120" s="72" t="s">
        <v>43</v>
      </c>
    </row>
    <row r="1121" ht="15.75" customHeight="1">
      <c r="B1121" s="94">
        <v>45433.0</v>
      </c>
      <c r="C1121" s="70">
        <v>0.11458333333333333</v>
      </c>
      <c r="D1121" s="72" t="s">
        <v>27</v>
      </c>
      <c r="E1121" s="87" t="s">
        <v>8169</v>
      </c>
      <c r="F1121" s="72" t="b">
        <v>1</v>
      </c>
      <c r="G1121" s="56"/>
      <c r="H1121" s="85" t="s">
        <v>11</v>
      </c>
      <c r="I1121" s="72" t="s">
        <v>694</v>
      </c>
    </row>
    <row r="1122" ht="15.75" customHeight="1">
      <c r="B1122" s="94">
        <v>45433.0</v>
      </c>
      <c r="C1122" s="70">
        <v>0.11597222222222223</v>
      </c>
      <c r="D1122" s="72" t="s">
        <v>20</v>
      </c>
      <c r="E1122" s="87" t="s">
        <v>8170</v>
      </c>
      <c r="F1122" s="72" t="b">
        <v>1</v>
      </c>
      <c r="G1122" s="56"/>
      <c r="H1122" s="85" t="s">
        <v>11</v>
      </c>
      <c r="I1122" s="5"/>
    </row>
    <row r="1123" ht="15.75" customHeight="1">
      <c r="B1123" s="94">
        <v>45433.0</v>
      </c>
      <c r="C1123" s="70">
        <v>0.6</v>
      </c>
      <c r="D1123" s="72" t="s">
        <v>40</v>
      </c>
      <c r="E1123" s="87" t="s">
        <v>8171</v>
      </c>
      <c r="F1123" s="72" t="b">
        <v>1</v>
      </c>
      <c r="G1123" s="56"/>
      <c r="H1123" s="85" t="s">
        <v>11</v>
      </c>
      <c r="I1123" s="72" t="s">
        <v>43</v>
      </c>
    </row>
    <row r="1124" ht="15.75" customHeight="1">
      <c r="B1124" s="94">
        <v>45433.0</v>
      </c>
      <c r="C1124" s="70">
        <v>0.6</v>
      </c>
      <c r="D1124" s="72" t="s">
        <v>40</v>
      </c>
      <c r="E1124" s="87" t="s">
        <v>8172</v>
      </c>
      <c r="F1124" s="72" t="b">
        <v>1</v>
      </c>
      <c r="G1124" s="56"/>
      <c r="H1124" s="85" t="s">
        <v>11</v>
      </c>
      <c r="I1124" s="72" t="s">
        <v>43</v>
      </c>
    </row>
    <row r="1125" ht="15.75" customHeight="1">
      <c r="B1125" s="94">
        <v>45433.0</v>
      </c>
      <c r="C1125" s="70">
        <v>0.6</v>
      </c>
      <c r="D1125" s="72" t="s">
        <v>40</v>
      </c>
      <c r="E1125" s="87" t="s">
        <v>8172</v>
      </c>
      <c r="F1125" s="72" t="b">
        <v>1</v>
      </c>
      <c r="G1125" s="56"/>
      <c r="H1125" s="85" t="s">
        <v>11</v>
      </c>
      <c r="I1125" s="72" t="s">
        <v>43</v>
      </c>
    </row>
    <row r="1126" ht="15.75" customHeight="1">
      <c r="B1126" s="94">
        <v>45433.0</v>
      </c>
      <c r="C1126" s="72" t="s">
        <v>8173</v>
      </c>
      <c r="D1126" s="72" t="s">
        <v>40</v>
      </c>
      <c r="E1126" s="87" t="s">
        <v>8174</v>
      </c>
      <c r="F1126" s="72" t="b">
        <v>1</v>
      </c>
      <c r="G1126" s="56"/>
      <c r="H1126" s="85" t="s">
        <v>11</v>
      </c>
      <c r="I1126" s="72" t="s">
        <v>43</v>
      </c>
    </row>
    <row r="1127" ht="15.75" customHeight="1">
      <c r="B1127" s="94">
        <v>45433.0</v>
      </c>
      <c r="C1127" s="70">
        <v>0.6</v>
      </c>
      <c r="D1127" s="72" t="s">
        <v>40</v>
      </c>
      <c r="E1127" s="87" t="s">
        <v>8175</v>
      </c>
      <c r="F1127" s="72" t="b">
        <v>1</v>
      </c>
      <c r="G1127" s="56"/>
      <c r="H1127" s="85" t="s">
        <v>11</v>
      </c>
      <c r="I1127" s="72" t="s">
        <v>43</v>
      </c>
    </row>
    <row r="1128" ht="15.75" customHeight="1">
      <c r="B1128" s="94">
        <v>45433.0</v>
      </c>
      <c r="C1128" s="70">
        <v>0.6</v>
      </c>
      <c r="D1128" s="72" t="s">
        <v>40</v>
      </c>
      <c r="E1128" s="87" t="s">
        <v>8176</v>
      </c>
      <c r="F1128" s="72" t="b">
        <v>1</v>
      </c>
      <c r="G1128" s="56"/>
      <c r="H1128" s="85" t="s">
        <v>11</v>
      </c>
      <c r="I1128" s="72" t="s">
        <v>43</v>
      </c>
    </row>
    <row r="1129" ht="15.75" customHeight="1">
      <c r="B1129" s="94">
        <v>45433.0</v>
      </c>
      <c r="C1129" s="70">
        <v>0.4791666666666667</v>
      </c>
      <c r="D1129" s="72" t="s">
        <v>8177</v>
      </c>
      <c r="E1129" s="87" t="s">
        <v>8178</v>
      </c>
      <c r="F1129" s="72" t="b">
        <v>1</v>
      </c>
      <c r="G1129" s="56"/>
      <c r="H1129" s="85" t="s">
        <v>11</v>
      </c>
      <c r="I1129" s="72" t="s">
        <v>43</v>
      </c>
    </row>
    <row r="1130" ht="15.75" customHeight="1">
      <c r="B1130" s="94">
        <v>45434.0</v>
      </c>
      <c r="C1130" s="70">
        <v>0.3145833333333333</v>
      </c>
      <c r="D1130" s="72" t="s">
        <v>185</v>
      </c>
      <c r="E1130" s="87" t="s">
        <v>8179</v>
      </c>
      <c r="F1130" s="72" t="b">
        <v>1</v>
      </c>
      <c r="G1130" s="56"/>
      <c r="H1130" s="85" t="s">
        <v>11</v>
      </c>
      <c r="I1130" s="72" t="s">
        <v>43</v>
      </c>
    </row>
    <row r="1131" ht="15.75" customHeight="1">
      <c r="B1131" s="94">
        <v>45434.0</v>
      </c>
      <c r="C1131" s="70">
        <v>0.3958333333333333</v>
      </c>
      <c r="D1131" s="72" t="s">
        <v>180</v>
      </c>
      <c r="E1131" s="87" t="s">
        <v>8180</v>
      </c>
      <c r="F1131" s="72" t="b">
        <v>1</v>
      </c>
      <c r="G1131" s="56"/>
      <c r="H1131" s="85" t="s">
        <v>11</v>
      </c>
      <c r="I1131" s="72" t="s">
        <v>43</v>
      </c>
    </row>
    <row r="1132" ht="15.75" customHeight="1">
      <c r="B1132" s="94">
        <v>45434.0</v>
      </c>
      <c r="C1132" s="70">
        <v>0.42986111111111114</v>
      </c>
      <c r="D1132" s="72" t="s">
        <v>9</v>
      </c>
      <c r="E1132" s="121" t="s">
        <v>8164</v>
      </c>
      <c r="F1132" s="72" t="b">
        <v>1</v>
      </c>
      <c r="G1132" s="56"/>
      <c r="H1132" s="85" t="s">
        <v>11</v>
      </c>
      <c r="I1132" s="72" t="s">
        <v>43</v>
      </c>
    </row>
    <row r="1133" ht="15.75" customHeight="1">
      <c r="B1133" s="94">
        <v>45434.0</v>
      </c>
      <c r="C1133" s="70">
        <v>0.65625</v>
      </c>
      <c r="D1133" s="72" t="s">
        <v>185</v>
      </c>
      <c r="E1133" s="87" t="s">
        <v>8181</v>
      </c>
      <c r="F1133" s="72" t="b">
        <v>1</v>
      </c>
      <c r="G1133" s="56"/>
      <c r="H1133" s="85" t="s">
        <v>11</v>
      </c>
      <c r="I1133" s="72" t="s">
        <v>17</v>
      </c>
    </row>
    <row r="1134" ht="15.75" customHeight="1">
      <c r="B1134" s="94">
        <v>45434.0</v>
      </c>
      <c r="C1134" s="70">
        <v>0.6979166666666666</v>
      </c>
      <c r="D1134" s="72" t="s">
        <v>40</v>
      </c>
      <c r="E1134" s="87" t="s">
        <v>6682</v>
      </c>
      <c r="F1134" s="72" t="b">
        <v>1</v>
      </c>
      <c r="G1134" s="56"/>
      <c r="H1134" s="85" t="s">
        <v>11</v>
      </c>
      <c r="I1134" s="72" t="s">
        <v>17</v>
      </c>
    </row>
    <row r="1135" ht="15.75" customHeight="1">
      <c r="B1135" s="94">
        <v>45434.0</v>
      </c>
      <c r="C1135" s="70">
        <v>0.6979166666666666</v>
      </c>
      <c r="D1135" s="72" t="s">
        <v>40</v>
      </c>
      <c r="E1135" s="87" t="s">
        <v>5469</v>
      </c>
      <c r="F1135" s="72" t="b">
        <v>1</v>
      </c>
      <c r="G1135" s="56"/>
      <c r="H1135" s="85" t="s">
        <v>11</v>
      </c>
      <c r="I1135" s="72" t="s">
        <v>17</v>
      </c>
    </row>
    <row r="1136" ht="15.75" customHeight="1">
      <c r="B1136" s="94">
        <v>45434.0</v>
      </c>
      <c r="C1136" s="70">
        <v>0.6979166666666666</v>
      </c>
      <c r="D1136" s="72" t="s">
        <v>40</v>
      </c>
      <c r="E1136" s="87" t="s">
        <v>8182</v>
      </c>
      <c r="F1136" s="72" t="b">
        <v>1</v>
      </c>
      <c r="G1136" s="56"/>
      <c r="H1136" s="85" t="s">
        <v>11</v>
      </c>
      <c r="I1136" s="72" t="s">
        <v>17</v>
      </c>
    </row>
    <row r="1137" ht="15.75" customHeight="1">
      <c r="B1137" s="94">
        <v>45434.0</v>
      </c>
      <c r="C1137" s="70">
        <v>0.6979166666666666</v>
      </c>
      <c r="D1137" s="72" t="s">
        <v>40</v>
      </c>
      <c r="E1137" s="87" t="s">
        <v>8183</v>
      </c>
      <c r="F1137" s="72" t="b">
        <v>1</v>
      </c>
      <c r="G1137" s="56"/>
      <c r="H1137" s="85" t="s">
        <v>11</v>
      </c>
      <c r="I1137" s="72" t="s">
        <v>17</v>
      </c>
    </row>
    <row r="1138" ht="15.75" customHeight="1">
      <c r="B1138" s="94">
        <v>45434.0</v>
      </c>
      <c r="C1138" s="70">
        <v>0.7111111111111111</v>
      </c>
      <c r="D1138" s="72" t="s">
        <v>1506</v>
      </c>
      <c r="E1138" s="87" t="s">
        <v>8184</v>
      </c>
      <c r="F1138" s="72" t="b">
        <v>1</v>
      </c>
      <c r="G1138" s="56"/>
      <c r="H1138" s="85" t="s">
        <v>7266</v>
      </c>
      <c r="I1138" s="72" t="s">
        <v>17</v>
      </c>
    </row>
    <row r="1139" ht="15.75" customHeight="1">
      <c r="B1139" s="94">
        <v>45435.0</v>
      </c>
      <c r="C1139" s="70">
        <v>0.34375</v>
      </c>
      <c r="D1139" s="72" t="s">
        <v>9</v>
      </c>
      <c r="E1139" s="121" t="s">
        <v>8185</v>
      </c>
      <c r="F1139" s="72" t="b">
        <v>1</v>
      </c>
      <c r="G1139" s="56"/>
      <c r="H1139" s="85" t="s">
        <v>11</v>
      </c>
      <c r="I1139" s="72" t="s">
        <v>89</v>
      </c>
    </row>
    <row r="1140" ht="15.75" customHeight="1">
      <c r="B1140" s="94">
        <v>45435.0</v>
      </c>
      <c r="C1140" s="70">
        <v>0.3458333333333333</v>
      </c>
      <c r="D1140" s="72" t="s">
        <v>185</v>
      </c>
      <c r="E1140" s="87" t="s">
        <v>8186</v>
      </c>
      <c r="F1140" s="72" t="b">
        <v>1</v>
      </c>
      <c r="G1140" s="56"/>
      <c r="H1140" s="85" t="s">
        <v>11</v>
      </c>
      <c r="I1140" s="72" t="s">
        <v>89</v>
      </c>
    </row>
    <row r="1141" ht="15.75" customHeight="1">
      <c r="B1141" s="94">
        <v>45435.0</v>
      </c>
      <c r="C1141" s="70">
        <v>0.4375</v>
      </c>
      <c r="D1141" s="72" t="s">
        <v>104</v>
      </c>
      <c r="E1141" s="87" t="s">
        <v>8187</v>
      </c>
      <c r="F1141" s="72" t="b">
        <v>1</v>
      </c>
      <c r="G1141" s="56"/>
      <c r="H1141" s="85" t="s">
        <v>7266</v>
      </c>
      <c r="I1141" s="72" t="s">
        <v>89</v>
      </c>
    </row>
    <row r="1142" ht="15.75" customHeight="1">
      <c r="B1142" s="94">
        <v>45435.0</v>
      </c>
      <c r="C1142" s="70">
        <v>0.4861111111111111</v>
      </c>
      <c r="D1142" s="72" t="s">
        <v>185</v>
      </c>
      <c r="E1142" s="87" t="s">
        <v>3443</v>
      </c>
      <c r="F1142" s="72" t="b">
        <v>1</v>
      </c>
      <c r="G1142" s="56"/>
      <c r="H1142" s="85" t="s">
        <v>11</v>
      </c>
      <c r="I1142" s="72" t="s">
        <v>89</v>
      </c>
    </row>
    <row r="1143" ht="15.75" customHeight="1">
      <c r="B1143" s="94">
        <v>45435.0</v>
      </c>
      <c r="C1143" s="70">
        <v>0.6284722222222222</v>
      </c>
      <c r="D1143" s="72" t="s">
        <v>104</v>
      </c>
      <c r="E1143" s="87" t="s">
        <v>8188</v>
      </c>
      <c r="F1143" s="72" t="b">
        <v>1</v>
      </c>
      <c r="G1143" s="56"/>
      <c r="H1143" s="85" t="s">
        <v>11</v>
      </c>
      <c r="I1143" s="72" t="s">
        <v>57</v>
      </c>
    </row>
    <row r="1144" ht="15.75" customHeight="1">
      <c r="B1144" s="94">
        <v>45435.0</v>
      </c>
      <c r="C1144" s="70">
        <v>0.6333333333333333</v>
      </c>
      <c r="D1144" s="72" t="s">
        <v>104</v>
      </c>
      <c r="E1144" s="87" t="s">
        <v>8189</v>
      </c>
      <c r="F1144" s="72" t="b">
        <v>1</v>
      </c>
      <c r="G1144" s="56"/>
      <c r="H1144" s="85" t="s">
        <v>5259</v>
      </c>
      <c r="I1144" s="72" t="s">
        <v>57</v>
      </c>
    </row>
    <row r="1145" ht="15.75" customHeight="1">
      <c r="B1145" s="94">
        <v>45435.0</v>
      </c>
      <c r="C1145" s="70">
        <v>0.6388888888888888</v>
      </c>
      <c r="D1145" s="72" t="s">
        <v>185</v>
      </c>
      <c r="E1145" s="87" t="s">
        <v>8190</v>
      </c>
      <c r="F1145" s="72" t="b">
        <v>1</v>
      </c>
      <c r="G1145" s="56"/>
      <c r="H1145" s="85" t="s">
        <v>11</v>
      </c>
      <c r="I1145" s="72" t="s">
        <v>57</v>
      </c>
    </row>
    <row r="1146" ht="15.75" customHeight="1">
      <c r="B1146" s="94">
        <v>45435.0</v>
      </c>
      <c r="C1146" s="70">
        <v>0.6388888888888888</v>
      </c>
      <c r="D1146" s="72" t="s">
        <v>185</v>
      </c>
      <c r="E1146" s="87" t="s">
        <v>8191</v>
      </c>
      <c r="F1146" s="72" t="b">
        <v>1</v>
      </c>
      <c r="G1146" s="56"/>
      <c r="H1146" s="85" t="s">
        <v>11</v>
      </c>
      <c r="I1146" s="72" t="s">
        <v>57</v>
      </c>
    </row>
    <row r="1147" ht="15.75" customHeight="1">
      <c r="B1147" s="94">
        <v>45435.0</v>
      </c>
      <c r="C1147" s="70">
        <v>0.6965277777777777</v>
      </c>
      <c r="D1147" s="72" t="s">
        <v>174</v>
      </c>
      <c r="E1147" s="87" t="s">
        <v>8192</v>
      </c>
      <c r="F1147" s="72" t="b">
        <v>1</v>
      </c>
      <c r="G1147" s="56"/>
      <c r="H1147" s="85" t="s">
        <v>11</v>
      </c>
      <c r="I1147" s="72" t="s">
        <v>57</v>
      </c>
    </row>
    <row r="1148" ht="15.75" customHeight="1">
      <c r="B1148" s="94">
        <v>45435.0</v>
      </c>
      <c r="C1148" s="70">
        <v>0.6965277777777777</v>
      </c>
      <c r="D1148" s="72" t="s">
        <v>174</v>
      </c>
      <c r="E1148" s="87" t="s">
        <v>8193</v>
      </c>
      <c r="F1148" s="72" t="b">
        <v>1</v>
      </c>
      <c r="G1148" s="56"/>
      <c r="H1148" s="85" t="s">
        <v>11</v>
      </c>
      <c r="I1148" s="72" t="s">
        <v>57</v>
      </c>
    </row>
    <row r="1149" ht="15.75" customHeight="1">
      <c r="B1149" s="94">
        <v>45435.0</v>
      </c>
      <c r="C1149" s="70">
        <v>0.6965277777777777</v>
      </c>
      <c r="D1149" s="72" t="s">
        <v>174</v>
      </c>
      <c r="E1149" s="87" t="s">
        <v>8194</v>
      </c>
      <c r="F1149" s="72" t="b">
        <v>1</v>
      </c>
      <c r="G1149" s="56"/>
      <c r="H1149" s="85" t="s">
        <v>11</v>
      </c>
      <c r="I1149" s="72" t="s">
        <v>57</v>
      </c>
    </row>
    <row r="1150" ht="15.75" customHeight="1">
      <c r="B1150" s="94">
        <v>45435.0</v>
      </c>
      <c r="C1150" s="70">
        <v>0.7513888888888889</v>
      </c>
      <c r="D1150" s="72" t="s">
        <v>185</v>
      </c>
      <c r="E1150" s="87" t="s">
        <v>8195</v>
      </c>
      <c r="F1150" s="72" t="b">
        <v>1</v>
      </c>
      <c r="G1150" s="56"/>
      <c r="H1150" s="85" t="s">
        <v>11</v>
      </c>
      <c r="I1150" s="72" t="s">
        <v>57</v>
      </c>
    </row>
    <row r="1151" ht="15.75" customHeight="1">
      <c r="B1151" s="94">
        <v>45435.0</v>
      </c>
      <c r="C1151" s="70">
        <v>0.8194444444444444</v>
      </c>
      <c r="D1151" s="72" t="s">
        <v>9</v>
      </c>
      <c r="E1151" s="87" t="s">
        <v>8196</v>
      </c>
      <c r="F1151" s="72" t="b">
        <v>1</v>
      </c>
      <c r="G1151" s="56"/>
      <c r="H1151" s="85" t="s">
        <v>11</v>
      </c>
      <c r="I1151" s="72" t="s">
        <v>57</v>
      </c>
    </row>
    <row r="1152" ht="15.75" customHeight="1">
      <c r="B1152" s="94">
        <v>45436.0</v>
      </c>
      <c r="C1152" s="70">
        <v>0.36875</v>
      </c>
      <c r="D1152" s="72" t="s">
        <v>9</v>
      </c>
      <c r="E1152" s="121" t="s">
        <v>8197</v>
      </c>
      <c r="F1152" s="72" t="b">
        <v>1</v>
      </c>
      <c r="G1152" s="56"/>
      <c r="H1152" s="85" t="s">
        <v>11</v>
      </c>
      <c r="I1152" s="72" t="s">
        <v>17</v>
      </c>
    </row>
    <row r="1153" ht="15.75" customHeight="1">
      <c r="B1153" s="94">
        <v>45436.0</v>
      </c>
      <c r="C1153" s="70">
        <v>0.5833333333333334</v>
      </c>
      <c r="D1153" s="72" t="s">
        <v>8198</v>
      </c>
      <c r="E1153" s="87" t="s">
        <v>8199</v>
      </c>
      <c r="F1153" s="72" t="b">
        <v>1</v>
      </c>
      <c r="G1153" s="56"/>
      <c r="H1153" s="85" t="s">
        <v>7266</v>
      </c>
      <c r="I1153" s="72" t="s">
        <v>17</v>
      </c>
    </row>
    <row r="1154" ht="15.75" customHeight="1">
      <c r="B1154" s="94">
        <v>45436.0</v>
      </c>
      <c r="C1154" s="70">
        <v>0.5833333333333334</v>
      </c>
      <c r="D1154" s="72" t="s">
        <v>8198</v>
      </c>
      <c r="E1154" s="87" t="s">
        <v>8200</v>
      </c>
      <c r="F1154" s="72" t="b">
        <v>1</v>
      </c>
      <c r="G1154" s="56"/>
      <c r="H1154" s="85" t="s">
        <v>7266</v>
      </c>
      <c r="I1154" s="72" t="s">
        <v>17</v>
      </c>
    </row>
    <row r="1155" ht="15.75" customHeight="1">
      <c r="B1155" s="94">
        <v>45436.0</v>
      </c>
      <c r="C1155" s="70">
        <v>0.5833333333333334</v>
      </c>
      <c r="D1155" s="72" t="s">
        <v>8198</v>
      </c>
      <c r="E1155" s="87" t="s">
        <v>8201</v>
      </c>
      <c r="F1155" s="72" t="b">
        <v>1</v>
      </c>
      <c r="G1155" s="56"/>
      <c r="H1155" s="85" t="s">
        <v>7266</v>
      </c>
      <c r="I1155" s="72" t="s">
        <v>17</v>
      </c>
    </row>
    <row r="1156" ht="15.75" customHeight="1">
      <c r="B1156" s="94">
        <v>45436.0</v>
      </c>
      <c r="C1156" s="70">
        <v>0.6</v>
      </c>
      <c r="D1156" s="72" t="s">
        <v>40</v>
      </c>
      <c r="E1156" s="87" t="s">
        <v>8202</v>
      </c>
      <c r="F1156" s="72" t="b">
        <v>1</v>
      </c>
      <c r="G1156" s="56"/>
      <c r="H1156" s="85" t="s">
        <v>11</v>
      </c>
      <c r="I1156" s="72" t="s">
        <v>17</v>
      </c>
    </row>
    <row r="1157" ht="15.75" customHeight="1">
      <c r="B1157" s="94">
        <v>45436.0</v>
      </c>
      <c r="C1157" s="70">
        <v>0.6</v>
      </c>
      <c r="D1157" s="72" t="s">
        <v>8203</v>
      </c>
      <c r="E1157" s="87" t="s">
        <v>8204</v>
      </c>
      <c r="F1157" s="72" t="b">
        <v>1</v>
      </c>
      <c r="G1157" s="56"/>
      <c r="H1157" s="85" t="s">
        <v>11</v>
      </c>
      <c r="I1157" s="72" t="s">
        <v>17</v>
      </c>
    </row>
    <row r="1158" ht="15.75" customHeight="1">
      <c r="B1158" s="94">
        <v>45436.0</v>
      </c>
      <c r="C1158" s="70">
        <v>0.6111111111111112</v>
      </c>
      <c r="D1158" s="72" t="s">
        <v>539</v>
      </c>
      <c r="E1158" s="87" t="s">
        <v>8205</v>
      </c>
      <c r="F1158" s="72" t="b">
        <v>1</v>
      </c>
      <c r="G1158" s="56"/>
      <c r="H1158" s="85" t="s">
        <v>11</v>
      </c>
      <c r="I1158" s="72" t="s">
        <v>17</v>
      </c>
    </row>
    <row r="1159" ht="15.75" customHeight="1">
      <c r="B1159" s="94">
        <v>45436.0</v>
      </c>
      <c r="C1159" s="70">
        <v>0.6111111111111112</v>
      </c>
      <c r="D1159" s="72" t="s">
        <v>40</v>
      </c>
      <c r="E1159" s="71" t="s">
        <v>8206</v>
      </c>
      <c r="F1159" s="72" t="b">
        <v>1</v>
      </c>
      <c r="G1159" s="56"/>
      <c r="H1159" s="85" t="s">
        <v>11</v>
      </c>
      <c r="I1159" s="72" t="s">
        <v>89</v>
      </c>
    </row>
    <row r="1160" ht="15.75" customHeight="1">
      <c r="B1160" s="94">
        <v>45436.0</v>
      </c>
      <c r="C1160" s="70">
        <v>0.6111111111111112</v>
      </c>
      <c r="D1160" s="72" t="s">
        <v>40</v>
      </c>
      <c r="E1160" s="71" t="s">
        <v>8207</v>
      </c>
      <c r="F1160" s="72" t="b">
        <v>1</v>
      </c>
      <c r="G1160" s="56"/>
      <c r="H1160" s="85" t="s">
        <v>11</v>
      </c>
      <c r="I1160" s="72" t="s">
        <v>89</v>
      </c>
    </row>
    <row r="1161" ht="15.75" customHeight="1">
      <c r="B1161" s="94">
        <v>45436.0</v>
      </c>
      <c r="C1161" s="70">
        <v>0.6111111111111112</v>
      </c>
      <c r="D1161" s="72" t="s">
        <v>40</v>
      </c>
      <c r="E1161" s="71" t="s">
        <v>1668</v>
      </c>
      <c r="F1161" s="72" t="b">
        <v>1</v>
      </c>
      <c r="G1161" s="56"/>
      <c r="H1161" s="85" t="s">
        <v>11</v>
      </c>
      <c r="I1161" s="72" t="s">
        <v>89</v>
      </c>
    </row>
    <row r="1162" ht="15.75" customHeight="1">
      <c r="B1162" s="94">
        <v>45436.0</v>
      </c>
      <c r="C1162" s="70">
        <v>0.6111111111111112</v>
      </c>
      <c r="D1162" s="72" t="s">
        <v>40</v>
      </c>
      <c r="E1162" s="71" t="s">
        <v>3959</v>
      </c>
      <c r="F1162" s="72" t="b">
        <v>1</v>
      </c>
      <c r="G1162" s="56"/>
      <c r="H1162" s="85" t="s">
        <v>11</v>
      </c>
      <c r="I1162" s="72" t="s">
        <v>89</v>
      </c>
    </row>
    <row r="1163" ht="15.75" customHeight="1">
      <c r="B1163" s="96">
        <v>45436.0</v>
      </c>
      <c r="C1163" s="7">
        <v>0.6111111111111112</v>
      </c>
      <c r="D1163" s="72" t="s">
        <v>174</v>
      </c>
      <c r="E1163" s="71" t="s">
        <v>8208</v>
      </c>
      <c r="F1163" s="122" t="b">
        <v>1</v>
      </c>
      <c r="G1163" s="9"/>
      <c r="H1163" s="85" t="s">
        <v>11</v>
      </c>
      <c r="I1163" s="123" t="s">
        <v>89</v>
      </c>
    </row>
    <row r="1164" ht="15.75" customHeight="1">
      <c r="B1164" s="96">
        <v>45436.0</v>
      </c>
      <c r="C1164" s="7">
        <v>0.6111111111111112</v>
      </c>
      <c r="D1164" s="72" t="s">
        <v>174</v>
      </c>
      <c r="E1164" s="71" t="s">
        <v>2870</v>
      </c>
      <c r="F1164" s="122" t="b">
        <v>1</v>
      </c>
      <c r="G1164" s="9"/>
      <c r="H1164" s="85" t="s">
        <v>11</v>
      </c>
      <c r="I1164" s="123" t="s">
        <v>89</v>
      </c>
    </row>
    <row r="1165" ht="15.75" customHeight="1">
      <c r="B1165" s="94">
        <v>45436.0</v>
      </c>
      <c r="C1165" s="70">
        <v>0.6541666666666667</v>
      </c>
      <c r="D1165" s="72" t="s">
        <v>104</v>
      </c>
      <c r="E1165" s="71" t="s">
        <v>8209</v>
      </c>
      <c r="F1165" s="72" t="b">
        <v>1</v>
      </c>
      <c r="G1165" s="56"/>
      <c r="H1165" s="85" t="s">
        <v>11</v>
      </c>
      <c r="I1165" s="72" t="s">
        <v>17</v>
      </c>
    </row>
    <row r="1166" ht="15.75" customHeight="1">
      <c r="B1166" s="94">
        <v>45436.0</v>
      </c>
      <c r="C1166" s="70">
        <v>0.6548611111111111</v>
      </c>
      <c r="D1166" s="72" t="s">
        <v>1506</v>
      </c>
      <c r="E1166" s="71" t="s">
        <v>8210</v>
      </c>
      <c r="F1166" s="72" t="b">
        <v>1</v>
      </c>
      <c r="G1166" s="56"/>
      <c r="H1166" s="85" t="s">
        <v>4095</v>
      </c>
      <c r="I1166" s="72" t="s">
        <v>17</v>
      </c>
    </row>
    <row r="1167" ht="15.75" customHeight="1">
      <c r="B1167" s="94">
        <v>45436.0</v>
      </c>
      <c r="C1167" s="70">
        <v>0.6715277777777777</v>
      </c>
      <c r="D1167" s="72" t="s">
        <v>104</v>
      </c>
      <c r="E1167" s="71" t="s">
        <v>8211</v>
      </c>
      <c r="F1167" s="72" t="b">
        <v>1</v>
      </c>
      <c r="G1167" s="56"/>
      <c r="H1167" s="85" t="s">
        <v>11</v>
      </c>
      <c r="I1167" s="72" t="s">
        <v>17</v>
      </c>
    </row>
    <row r="1168" ht="15.75" customHeight="1">
      <c r="B1168" s="94">
        <v>45436.0</v>
      </c>
      <c r="C1168" s="70">
        <v>0.6819444444444445</v>
      </c>
      <c r="D1168" s="72" t="s">
        <v>8007</v>
      </c>
      <c r="E1168" s="71" t="s">
        <v>8212</v>
      </c>
      <c r="F1168" s="72" t="b">
        <v>1</v>
      </c>
      <c r="G1168" s="72" t="b">
        <v>1</v>
      </c>
      <c r="H1168" s="85" t="s">
        <v>8213</v>
      </c>
      <c r="I1168" s="72" t="s">
        <v>39</v>
      </c>
    </row>
    <row r="1169" ht="15.75" customHeight="1">
      <c r="B1169" s="94">
        <v>45436.0</v>
      </c>
      <c r="C1169" s="70">
        <v>0.7256944444444444</v>
      </c>
      <c r="D1169" s="72" t="s">
        <v>104</v>
      </c>
      <c r="E1169" s="71" t="s">
        <v>8214</v>
      </c>
      <c r="F1169" s="72" t="b">
        <v>1</v>
      </c>
      <c r="G1169" s="56"/>
      <c r="H1169" s="85" t="s">
        <v>4095</v>
      </c>
      <c r="I1169" s="72" t="s">
        <v>89</v>
      </c>
    </row>
    <row r="1170" ht="15.75" customHeight="1">
      <c r="B1170" s="94">
        <v>45436.0</v>
      </c>
      <c r="C1170" s="70">
        <v>0.7256944444444444</v>
      </c>
      <c r="D1170" s="72" t="s">
        <v>104</v>
      </c>
      <c r="E1170" s="71" t="s">
        <v>8215</v>
      </c>
      <c r="F1170" s="72" t="b">
        <v>1</v>
      </c>
      <c r="G1170" s="56"/>
      <c r="H1170" s="85" t="s">
        <v>4095</v>
      </c>
      <c r="I1170" s="72" t="s">
        <v>89</v>
      </c>
    </row>
    <row r="1171" ht="15.75" customHeight="1">
      <c r="B1171" s="94">
        <v>45436.0</v>
      </c>
      <c r="C1171" s="70">
        <v>0.8986111111111111</v>
      </c>
      <c r="D1171" s="72" t="s">
        <v>185</v>
      </c>
      <c r="E1171" s="71" t="s">
        <v>8216</v>
      </c>
      <c r="F1171" s="72" t="b">
        <v>1</v>
      </c>
      <c r="G1171" s="56"/>
      <c r="H1171" s="85" t="s">
        <v>11</v>
      </c>
      <c r="I1171" s="72" t="s">
        <v>17</v>
      </c>
    </row>
    <row r="1172" ht="15.75" customHeight="1">
      <c r="B1172" s="94">
        <v>45437.0</v>
      </c>
      <c r="C1172" s="70">
        <v>0.3645833333333333</v>
      </c>
      <c r="D1172" s="72" t="s">
        <v>9</v>
      </c>
      <c r="E1172" s="121" t="s">
        <v>8217</v>
      </c>
      <c r="F1172" s="72" t="b">
        <v>1</v>
      </c>
      <c r="G1172" s="56"/>
      <c r="H1172" s="85" t="s">
        <v>11</v>
      </c>
      <c r="I1172" s="72" t="s">
        <v>633</v>
      </c>
    </row>
    <row r="1173" ht="15.75" customHeight="1">
      <c r="B1173" s="94">
        <v>45437.0</v>
      </c>
      <c r="C1173" s="70">
        <v>0.5861111111111111</v>
      </c>
      <c r="D1173" s="72" t="s">
        <v>555</v>
      </c>
      <c r="E1173" s="71" t="s">
        <v>8218</v>
      </c>
      <c r="F1173" s="72" t="b">
        <v>1</v>
      </c>
      <c r="G1173" s="56"/>
      <c r="H1173" s="85" t="s">
        <v>11</v>
      </c>
      <c r="I1173" s="72" t="s">
        <v>633</v>
      </c>
    </row>
    <row r="1174" ht="15.75" customHeight="1">
      <c r="B1174" s="94">
        <v>45437.0</v>
      </c>
      <c r="C1174" s="70">
        <v>0.6215277777777778</v>
      </c>
      <c r="D1174" s="72" t="s">
        <v>555</v>
      </c>
      <c r="E1174" s="71" t="s">
        <v>8219</v>
      </c>
      <c r="F1174" s="72" t="b">
        <v>1</v>
      </c>
      <c r="G1174" s="56"/>
      <c r="H1174" s="85" t="s">
        <v>11</v>
      </c>
      <c r="I1174" s="72" t="s">
        <v>633</v>
      </c>
    </row>
    <row r="1175" ht="15.75" customHeight="1">
      <c r="B1175" s="94">
        <v>45437.0</v>
      </c>
      <c r="C1175" s="70">
        <v>0.7006944444444444</v>
      </c>
      <c r="D1175" s="72" t="s">
        <v>555</v>
      </c>
      <c r="E1175" s="71" t="s">
        <v>8220</v>
      </c>
      <c r="F1175" s="72" t="b">
        <v>1</v>
      </c>
      <c r="G1175" s="56"/>
      <c r="H1175" s="85" t="s">
        <v>11</v>
      </c>
      <c r="I1175" s="72" t="s">
        <v>633</v>
      </c>
    </row>
    <row r="1176" ht="15.75" customHeight="1">
      <c r="B1176" s="94">
        <v>45437.0</v>
      </c>
      <c r="C1176" s="70">
        <v>0.7604166666666666</v>
      </c>
      <c r="D1176" s="72" t="s">
        <v>539</v>
      </c>
      <c r="E1176" s="71" t="s">
        <v>8221</v>
      </c>
      <c r="F1176" s="72" t="b">
        <v>1</v>
      </c>
      <c r="G1176" s="56"/>
      <c r="H1176" s="85" t="s">
        <v>11</v>
      </c>
      <c r="I1176" s="72" t="s">
        <v>694</v>
      </c>
    </row>
    <row r="1177" ht="15.75" customHeight="1">
      <c r="B1177" s="94">
        <v>45437.0</v>
      </c>
      <c r="C1177" s="70">
        <v>0.8097222222222222</v>
      </c>
      <c r="D1177" s="72" t="s">
        <v>51</v>
      </c>
      <c r="E1177" s="71" t="s">
        <v>8222</v>
      </c>
      <c r="F1177" s="72" t="b">
        <v>1</v>
      </c>
      <c r="G1177" s="56"/>
      <c r="H1177" s="85" t="s">
        <v>11</v>
      </c>
      <c r="I1177" s="5"/>
    </row>
    <row r="1178" ht="15.75" customHeight="1">
      <c r="B1178" s="94">
        <v>45438.0</v>
      </c>
      <c r="C1178" s="70">
        <v>0.33541666666666664</v>
      </c>
      <c r="D1178" s="72" t="s">
        <v>9</v>
      </c>
      <c r="E1178" s="71" t="s">
        <v>8223</v>
      </c>
      <c r="F1178" s="72" t="b">
        <v>1</v>
      </c>
      <c r="G1178" s="56"/>
      <c r="H1178" s="85" t="s">
        <v>11</v>
      </c>
      <c r="I1178" s="72" t="s">
        <v>278</v>
      </c>
    </row>
    <row r="1179" ht="15.75" customHeight="1">
      <c r="B1179" s="94">
        <v>45439.0</v>
      </c>
      <c r="C1179" s="70">
        <v>0.3423611111111111</v>
      </c>
      <c r="D1179" s="72" t="s">
        <v>9</v>
      </c>
      <c r="E1179" s="71" t="s">
        <v>8224</v>
      </c>
      <c r="F1179" s="72" t="b">
        <v>1</v>
      </c>
      <c r="G1179" s="56"/>
      <c r="H1179" s="85" t="s">
        <v>11</v>
      </c>
      <c r="I1179" s="72" t="s">
        <v>12</v>
      </c>
    </row>
    <row r="1180" ht="15.75" customHeight="1">
      <c r="B1180" s="94">
        <v>45439.0</v>
      </c>
      <c r="C1180" s="70">
        <v>0.3486111111111111</v>
      </c>
      <c r="D1180" s="72" t="s">
        <v>9</v>
      </c>
      <c r="E1180" s="71" t="s">
        <v>8225</v>
      </c>
      <c r="F1180" s="72" t="b">
        <v>1</v>
      </c>
      <c r="G1180" s="56"/>
      <c r="H1180" s="85" t="s">
        <v>11</v>
      </c>
      <c r="I1180" s="72" t="s">
        <v>12</v>
      </c>
    </row>
    <row r="1181" ht="15.75" customHeight="1">
      <c r="B1181" s="94">
        <v>45439.0</v>
      </c>
      <c r="C1181" s="70">
        <v>0.4201388888888889</v>
      </c>
      <c r="D1181" s="72" t="s">
        <v>104</v>
      </c>
      <c r="E1181" s="71" t="s">
        <v>8226</v>
      </c>
      <c r="F1181" s="72" t="b">
        <v>1</v>
      </c>
      <c r="G1181" s="56"/>
      <c r="H1181" s="85" t="s">
        <v>11</v>
      </c>
      <c r="I1181" s="72" t="s">
        <v>12</v>
      </c>
    </row>
    <row r="1182" ht="15.75" customHeight="1">
      <c r="B1182" s="94">
        <v>45439.0</v>
      </c>
      <c r="C1182" s="70">
        <v>0.4583333333333333</v>
      </c>
      <c r="D1182" s="72" t="s">
        <v>9</v>
      </c>
      <c r="E1182" s="71" t="s">
        <v>8227</v>
      </c>
      <c r="F1182" s="72" t="b">
        <v>1</v>
      </c>
      <c r="G1182" s="56"/>
      <c r="H1182" s="85" t="s">
        <v>11</v>
      </c>
      <c r="I1182" s="72" t="s">
        <v>12</v>
      </c>
    </row>
    <row r="1183" ht="15.75" customHeight="1">
      <c r="A1183" s="9"/>
      <c r="B1183" s="94">
        <v>45439.0</v>
      </c>
      <c r="C1183" s="70">
        <v>0.6791666666666667</v>
      </c>
      <c r="D1183" s="72" t="s">
        <v>365</v>
      </c>
      <c r="E1183" s="71" t="s">
        <v>8228</v>
      </c>
      <c r="F1183" s="72" t="b">
        <v>1</v>
      </c>
      <c r="G1183" s="56"/>
      <c r="H1183" s="85" t="s">
        <v>11</v>
      </c>
      <c r="I1183" s="72" t="s">
        <v>12</v>
      </c>
      <c r="J1183" s="9"/>
      <c r="K1183" s="9"/>
      <c r="L1183" s="9"/>
      <c r="M1183" s="9"/>
      <c r="N1183" s="9"/>
      <c r="O1183" s="9"/>
      <c r="P1183" s="9"/>
      <c r="Q1183" s="9"/>
      <c r="R1183" s="9"/>
      <c r="S1183" s="9"/>
      <c r="T1183" s="9"/>
      <c r="U1183" s="9"/>
      <c r="V1183" s="9"/>
      <c r="W1183" s="9"/>
      <c r="X1183" s="9"/>
      <c r="Y1183" s="9"/>
      <c r="Z1183" s="9"/>
      <c r="AA1183" s="9"/>
      <c r="AB1183" s="9"/>
    </row>
    <row r="1184" ht="15.75" customHeight="1">
      <c r="A1184" s="9"/>
      <c r="B1184" s="94">
        <v>45439.0</v>
      </c>
      <c r="C1184" s="70">
        <v>0.7034722222222223</v>
      </c>
      <c r="D1184" s="72" t="s">
        <v>2304</v>
      </c>
      <c r="E1184" s="71" t="s">
        <v>8229</v>
      </c>
      <c r="F1184" s="72" t="b">
        <v>1</v>
      </c>
      <c r="G1184" s="56"/>
      <c r="H1184" s="85" t="s">
        <v>11</v>
      </c>
      <c r="I1184" s="72" t="s">
        <v>12</v>
      </c>
      <c r="J1184" s="9"/>
      <c r="K1184" s="9"/>
      <c r="L1184" s="9"/>
      <c r="M1184" s="9"/>
      <c r="N1184" s="9"/>
      <c r="O1184" s="9"/>
      <c r="P1184" s="9"/>
      <c r="Q1184" s="9"/>
      <c r="R1184" s="9"/>
      <c r="S1184" s="9"/>
      <c r="T1184" s="9"/>
      <c r="U1184" s="9"/>
      <c r="V1184" s="9"/>
      <c r="W1184" s="9"/>
      <c r="X1184" s="9"/>
      <c r="Y1184" s="9"/>
      <c r="Z1184" s="9"/>
      <c r="AA1184" s="9"/>
      <c r="AB1184" s="9"/>
    </row>
    <row r="1185" ht="15.75" customHeight="1">
      <c r="A1185" s="9"/>
      <c r="B1185" s="94">
        <v>45439.0</v>
      </c>
      <c r="C1185" s="70">
        <v>0.7048611111111112</v>
      </c>
      <c r="D1185" s="72" t="s">
        <v>1815</v>
      </c>
      <c r="E1185" s="71" t="s">
        <v>8230</v>
      </c>
      <c r="F1185" s="72" t="b">
        <v>1</v>
      </c>
      <c r="G1185" s="56"/>
      <c r="H1185" s="85" t="s">
        <v>8231</v>
      </c>
      <c r="I1185" s="72" t="s">
        <v>12</v>
      </c>
      <c r="J1185" s="9"/>
      <c r="K1185" s="9"/>
      <c r="L1185" s="9"/>
      <c r="M1185" s="9"/>
      <c r="N1185" s="9"/>
      <c r="O1185" s="9"/>
      <c r="P1185" s="9"/>
      <c r="Q1185" s="9"/>
      <c r="R1185" s="9"/>
      <c r="S1185" s="9"/>
      <c r="T1185" s="9"/>
      <c r="U1185" s="9"/>
      <c r="V1185" s="9"/>
      <c r="W1185" s="9"/>
      <c r="X1185" s="9"/>
      <c r="Y1185" s="9"/>
      <c r="Z1185" s="9"/>
      <c r="AA1185" s="9"/>
      <c r="AB1185" s="9"/>
    </row>
    <row r="1186" ht="15.75" customHeight="1">
      <c r="A1186" s="9"/>
      <c r="B1186" s="94">
        <v>45439.0</v>
      </c>
      <c r="C1186" s="70">
        <v>0.9138888888888889</v>
      </c>
      <c r="D1186" s="72" t="s">
        <v>9</v>
      </c>
      <c r="E1186" s="71" t="s">
        <v>8232</v>
      </c>
      <c r="F1186" s="72" t="b">
        <v>1</v>
      </c>
      <c r="G1186" s="56"/>
      <c r="H1186" s="85" t="s">
        <v>11</v>
      </c>
      <c r="I1186" s="72" t="s">
        <v>12</v>
      </c>
      <c r="J1186" s="9"/>
      <c r="K1186" s="9"/>
      <c r="L1186" s="9"/>
      <c r="M1186" s="9"/>
      <c r="N1186" s="9"/>
      <c r="O1186" s="9"/>
      <c r="P1186" s="9"/>
      <c r="Q1186" s="9"/>
      <c r="R1186" s="9"/>
      <c r="S1186" s="9"/>
      <c r="T1186" s="9"/>
      <c r="U1186" s="9"/>
      <c r="V1186" s="9"/>
      <c r="W1186" s="9"/>
      <c r="X1186" s="9"/>
      <c r="Y1186" s="9"/>
      <c r="Z1186" s="9"/>
      <c r="AA1186" s="9"/>
      <c r="AB1186" s="9"/>
    </row>
    <row r="1187" ht="15.75" customHeight="1">
      <c r="B1187" s="94">
        <v>45440.0</v>
      </c>
      <c r="C1187" s="7"/>
      <c r="D1187" s="72" t="s">
        <v>9</v>
      </c>
      <c r="E1187" s="71" t="s">
        <v>2511</v>
      </c>
      <c r="F1187" s="72" t="b">
        <v>1</v>
      </c>
      <c r="G1187" s="56"/>
      <c r="H1187" s="85" t="s">
        <v>11</v>
      </c>
      <c r="I1187" s="72" t="s">
        <v>694</v>
      </c>
    </row>
    <row r="1188" ht="15.75" customHeight="1">
      <c r="B1188" s="94">
        <v>45440.0</v>
      </c>
      <c r="C1188" s="7"/>
      <c r="D1188" s="72" t="s">
        <v>9</v>
      </c>
      <c r="E1188" s="71" t="s">
        <v>8233</v>
      </c>
      <c r="F1188" s="72" t="b">
        <v>1</v>
      </c>
      <c r="G1188" s="56"/>
      <c r="H1188" s="85" t="s">
        <v>11</v>
      </c>
      <c r="I1188" s="72" t="s">
        <v>91</v>
      </c>
    </row>
    <row r="1189" ht="15.75" customHeight="1">
      <c r="B1189" s="94">
        <v>45440.0</v>
      </c>
      <c r="C1189" s="70">
        <v>0.3875</v>
      </c>
      <c r="D1189" s="72" t="s">
        <v>8234</v>
      </c>
      <c r="E1189" s="71" t="s">
        <v>8235</v>
      </c>
      <c r="F1189" s="72" t="b">
        <v>1</v>
      </c>
      <c r="G1189" s="56"/>
      <c r="H1189" s="85" t="s">
        <v>11</v>
      </c>
      <c r="I1189" s="72" t="s">
        <v>43</v>
      </c>
    </row>
    <row r="1190" ht="15.75" customHeight="1">
      <c r="B1190" s="94">
        <v>45440.0</v>
      </c>
      <c r="C1190" s="7"/>
      <c r="D1190" s="72" t="s">
        <v>185</v>
      </c>
      <c r="E1190" s="71" t="s">
        <v>8236</v>
      </c>
      <c r="F1190" s="72" t="b">
        <v>1</v>
      </c>
      <c r="G1190" s="56"/>
      <c r="H1190" s="85" t="s">
        <v>11</v>
      </c>
      <c r="I1190" s="72" t="s">
        <v>17</v>
      </c>
    </row>
    <row r="1191" ht="15.75" customHeight="1">
      <c r="B1191" s="94">
        <v>45440.0</v>
      </c>
      <c r="C1191" s="70">
        <v>0.4131944444444444</v>
      </c>
      <c r="D1191" s="72" t="s">
        <v>104</v>
      </c>
      <c r="E1191" s="71" t="s">
        <v>8237</v>
      </c>
      <c r="F1191" s="72" t="b">
        <v>1</v>
      </c>
      <c r="G1191" s="56"/>
      <c r="H1191" s="85" t="s">
        <v>11</v>
      </c>
      <c r="I1191" s="72" t="s">
        <v>17</v>
      </c>
    </row>
    <row r="1192" ht="15.75" customHeight="1">
      <c r="B1192" s="94">
        <v>45440.0</v>
      </c>
      <c r="C1192" s="70">
        <v>0.42916666666666664</v>
      </c>
      <c r="D1192" s="72" t="s">
        <v>9</v>
      </c>
      <c r="E1192" s="71" t="s">
        <v>8238</v>
      </c>
      <c r="F1192" s="72" t="b">
        <v>1</v>
      </c>
      <c r="G1192" s="56"/>
      <c r="H1192" s="85" t="s">
        <v>11</v>
      </c>
      <c r="I1192" s="72" t="s">
        <v>17</v>
      </c>
    </row>
    <row r="1193" ht="15.75" customHeight="1">
      <c r="B1193" s="94">
        <v>45440.0</v>
      </c>
      <c r="C1193" s="70">
        <v>0.5631944444444444</v>
      </c>
      <c r="D1193" s="72" t="s">
        <v>9</v>
      </c>
      <c r="E1193" s="71" t="s">
        <v>8239</v>
      </c>
      <c r="F1193" s="72" t="b">
        <v>1</v>
      </c>
      <c r="G1193" s="56"/>
      <c r="H1193" s="85" t="s">
        <v>11</v>
      </c>
      <c r="I1193" s="72" t="s">
        <v>694</v>
      </c>
    </row>
    <row r="1194" ht="15.75" customHeight="1">
      <c r="B1194" s="94">
        <v>45440.0</v>
      </c>
      <c r="C1194" s="70">
        <v>0.5965277777777778</v>
      </c>
      <c r="D1194" s="72" t="s">
        <v>185</v>
      </c>
      <c r="E1194" s="71" t="s">
        <v>8240</v>
      </c>
      <c r="F1194" s="72" t="b">
        <v>1</v>
      </c>
      <c r="G1194" s="56"/>
      <c r="H1194" s="85" t="s">
        <v>11</v>
      </c>
      <c r="I1194" s="72" t="s">
        <v>17</v>
      </c>
    </row>
    <row r="1195" ht="15.75" customHeight="1">
      <c r="B1195" s="94">
        <v>45440.0</v>
      </c>
      <c r="C1195" s="70">
        <v>0.5965277777777778</v>
      </c>
      <c r="D1195" s="72" t="s">
        <v>185</v>
      </c>
      <c r="E1195" s="71" t="s">
        <v>8241</v>
      </c>
      <c r="F1195" s="72" t="b">
        <v>1</v>
      </c>
      <c r="G1195" s="56"/>
      <c r="H1195" s="85" t="s">
        <v>11</v>
      </c>
      <c r="I1195" s="72" t="s">
        <v>17</v>
      </c>
    </row>
    <row r="1196" ht="15.75" customHeight="1">
      <c r="B1196" s="94">
        <v>45440.0</v>
      </c>
      <c r="C1196" s="70">
        <v>0.6131944444444445</v>
      </c>
      <c r="D1196" s="72" t="s">
        <v>185</v>
      </c>
      <c r="E1196" s="71" t="s">
        <v>7457</v>
      </c>
      <c r="F1196" s="72" t="b">
        <v>1</v>
      </c>
      <c r="G1196" s="56"/>
      <c r="H1196" s="85" t="s">
        <v>11</v>
      </c>
      <c r="I1196" s="72" t="s">
        <v>17</v>
      </c>
    </row>
    <row r="1197" ht="15.75" customHeight="1">
      <c r="B1197" s="94">
        <v>45440.0</v>
      </c>
      <c r="C1197" s="70">
        <v>0.6131944444444445</v>
      </c>
      <c r="D1197" s="72" t="s">
        <v>185</v>
      </c>
      <c r="E1197" s="71" t="s">
        <v>7458</v>
      </c>
      <c r="F1197" s="72" t="b">
        <v>1</v>
      </c>
      <c r="G1197" s="56"/>
      <c r="H1197" s="85" t="s">
        <v>11</v>
      </c>
      <c r="I1197" s="72" t="s">
        <v>17</v>
      </c>
    </row>
    <row r="1198" ht="15.75" customHeight="1">
      <c r="B1198" s="94">
        <v>45440.0</v>
      </c>
      <c r="C1198" s="70">
        <v>0.6131944444444445</v>
      </c>
      <c r="D1198" s="72" t="s">
        <v>185</v>
      </c>
      <c r="E1198" s="71" t="s">
        <v>8242</v>
      </c>
      <c r="F1198" s="72" t="b">
        <v>1</v>
      </c>
      <c r="G1198" s="56"/>
      <c r="H1198" s="85" t="s">
        <v>11</v>
      </c>
      <c r="I1198" s="72" t="s">
        <v>17</v>
      </c>
    </row>
    <row r="1199" ht="15.75" customHeight="1">
      <c r="B1199" s="94">
        <v>45440.0</v>
      </c>
      <c r="C1199" s="70">
        <v>0.6131944444444445</v>
      </c>
      <c r="D1199" s="72" t="s">
        <v>185</v>
      </c>
      <c r="E1199" s="71" t="s">
        <v>8243</v>
      </c>
      <c r="F1199" s="72" t="b">
        <v>1</v>
      </c>
      <c r="G1199" s="56"/>
      <c r="H1199" s="85" t="s">
        <v>11</v>
      </c>
      <c r="I1199" s="72" t="s">
        <v>17</v>
      </c>
    </row>
    <row r="1200" ht="15.75" customHeight="1">
      <c r="B1200" s="94">
        <v>45440.0</v>
      </c>
      <c r="C1200" s="70">
        <v>0.6131944444444445</v>
      </c>
      <c r="D1200" s="72" t="s">
        <v>185</v>
      </c>
      <c r="E1200" s="71" t="s">
        <v>8244</v>
      </c>
      <c r="F1200" s="72" t="b">
        <v>1</v>
      </c>
      <c r="G1200" s="56"/>
      <c r="H1200" s="85" t="s">
        <v>11</v>
      </c>
      <c r="I1200" s="72" t="s">
        <v>17</v>
      </c>
    </row>
    <row r="1201" ht="15.75" customHeight="1">
      <c r="B1201" s="94">
        <v>45440.0</v>
      </c>
      <c r="C1201" s="70">
        <v>0.6131944444444445</v>
      </c>
      <c r="D1201" s="72" t="s">
        <v>185</v>
      </c>
      <c r="E1201" s="71" t="s">
        <v>8245</v>
      </c>
      <c r="F1201" s="72" t="b">
        <v>1</v>
      </c>
      <c r="G1201" s="56"/>
      <c r="H1201" s="85" t="s">
        <v>11</v>
      </c>
      <c r="I1201" s="72" t="s">
        <v>17</v>
      </c>
    </row>
    <row r="1202" ht="15.75" customHeight="1">
      <c r="B1202" s="94">
        <v>45440.0</v>
      </c>
      <c r="C1202" s="70">
        <v>0.6131944444444445</v>
      </c>
      <c r="D1202" s="72" t="s">
        <v>185</v>
      </c>
      <c r="E1202" s="71" t="s">
        <v>8246</v>
      </c>
      <c r="F1202" s="72" t="b">
        <v>1</v>
      </c>
      <c r="G1202" s="56"/>
      <c r="H1202" s="85" t="s">
        <v>11</v>
      </c>
      <c r="I1202" s="72" t="s">
        <v>17</v>
      </c>
    </row>
    <row r="1203" ht="15.75" customHeight="1">
      <c r="B1203" s="94">
        <v>45440.0</v>
      </c>
      <c r="C1203" s="70">
        <v>0.6388888888888888</v>
      </c>
      <c r="D1203" s="72" t="s">
        <v>539</v>
      </c>
      <c r="E1203" s="71" t="s">
        <v>8247</v>
      </c>
      <c r="F1203" s="72" t="b">
        <v>1</v>
      </c>
      <c r="G1203" s="56"/>
      <c r="H1203" s="85" t="s">
        <v>11</v>
      </c>
      <c r="I1203" s="72" t="s">
        <v>694</v>
      </c>
    </row>
    <row r="1204" ht="15.75" customHeight="1">
      <c r="B1204" s="94">
        <v>45440.0</v>
      </c>
      <c r="C1204" s="70">
        <v>0.7083333333333334</v>
      </c>
      <c r="D1204" s="72" t="s">
        <v>174</v>
      </c>
      <c r="E1204" s="71" t="s">
        <v>8248</v>
      </c>
      <c r="F1204" s="72" t="b">
        <v>1</v>
      </c>
      <c r="G1204" s="56"/>
      <c r="H1204" s="85" t="s">
        <v>11</v>
      </c>
      <c r="I1204" s="72" t="s">
        <v>91</v>
      </c>
    </row>
    <row r="1205" ht="15.75" customHeight="1">
      <c r="B1205" s="94">
        <v>45440.0</v>
      </c>
      <c r="C1205" s="70">
        <v>0.7083333333333334</v>
      </c>
      <c r="D1205" s="72" t="s">
        <v>174</v>
      </c>
      <c r="E1205" s="71" t="s">
        <v>8249</v>
      </c>
      <c r="F1205" s="72" t="b">
        <v>1</v>
      </c>
      <c r="G1205" s="56"/>
      <c r="H1205" s="85" t="s">
        <v>11</v>
      </c>
      <c r="I1205" s="72" t="s">
        <v>91</v>
      </c>
    </row>
    <row r="1206" ht="15.75" customHeight="1">
      <c r="B1206" s="94">
        <v>45440.0</v>
      </c>
      <c r="C1206" s="70">
        <v>0.7083333333333334</v>
      </c>
      <c r="D1206" s="72" t="s">
        <v>174</v>
      </c>
      <c r="E1206" s="71" t="s">
        <v>8250</v>
      </c>
      <c r="F1206" s="72" t="b">
        <v>1</v>
      </c>
      <c r="G1206" s="56"/>
      <c r="H1206" s="85" t="s">
        <v>11</v>
      </c>
      <c r="I1206" s="72" t="s">
        <v>91</v>
      </c>
    </row>
    <row r="1207" ht="15.75" customHeight="1">
      <c r="B1207" s="94">
        <v>45440.0</v>
      </c>
      <c r="C1207" s="70">
        <v>0.7138888888888889</v>
      </c>
      <c r="D1207" s="72" t="s">
        <v>104</v>
      </c>
      <c r="E1207" s="71" t="s">
        <v>8251</v>
      </c>
      <c r="F1207" s="72" t="b">
        <v>1</v>
      </c>
      <c r="G1207" s="56"/>
      <c r="H1207" s="85" t="s">
        <v>11</v>
      </c>
      <c r="I1207" s="72" t="s">
        <v>694</v>
      </c>
    </row>
    <row r="1208" ht="15.75" customHeight="1">
      <c r="B1208" s="94">
        <v>45440.0</v>
      </c>
      <c r="C1208" s="70">
        <v>0.7819444444444444</v>
      </c>
      <c r="D1208" s="72" t="s">
        <v>9</v>
      </c>
      <c r="E1208" s="71" t="s">
        <v>8252</v>
      </c>
      <c r="F1208" s="72" t="b">
        <v>1</v>
      </c>
      <c r="G1208" s="56"/>
      <c r="H1208" s="85" t="s">
        <v>11</v>
      </c>
      <c r="I1208" s="72" t="s">
        <v>7481</v>
      </c>
    </row>
    <row r="1209" ht="15.75" customHeight="1">
      <c r="B1209" s="94">
        <v>45441.0</v>
      </c>
      <c r="C1209" s="70">
        <v>0.35138888888888886</v>
      </c>
      <c r="D1209" s="72" t="s">
        <v>9</v>
      </c>
      <c r="E1209" s="71" t="s">
        <v>8253</v>
      </c>
      <c r="F1209" s="72" t="b">
        <v>1</v>
      </c>
      <c r="G1209" s="56"/>
      <c r="H1209" s="85" t="s">
        <v>11</v>
      </c>
      <c r="I1209" s="72" t="s">
        <v>126</v>
      </c>
    </row>
    <row r="1210" ht="15.75" customHeight="1">
      <c r="B1210" s="94">
        <v>45441.0</v>
      </c>
      <c r="C1210" s="70">
        <v>0.35138888888888886</v>
      </c>
      <c r="D1210" s="72" t="s">
        <v>9</v>
      </c>
      <c r="E1210" s="71" t="s">
        <v>8254</v>
      </c>
      <c r="F1210" s="72" t="b">
        <v>1</v>
      </c>
      <c r="G1210" s="56"/>
      <c r="H1210" s="85" t="s">
        <v>11</v>
      </c>
      <c r="I1210" s="72" t="s">
        <v>126</v>
      </c>
    </row>
    <row r="1211" ht="15.75" customHeight="1">
      <c r="B1211" s="94">
        <v>45441.0</v>
      </c>
      <c r="C1211" s="70">
        <v>0.6340277777777777</v>
      </c>
      <c r="D1211" s="72" t="s">
        <v>9</v>
      </c>
      <c r="E1211" s="71" t="s">
        <v>8255</v>
      </c>
      <c r="F1211" s="72" t="b">
        <v>1</v>
      </c>
      <c r="G1211" s="56"/>
      <c r="H1211" s="85" t="s">
        <v>11</v>
      </c>
      <c r="I1211" s="72" t="s">
        <v>43</v>
      </c>
    </row>
    <row r="1212" ht="15.75" customHeight="1">
      <c r="B1212" s="94">
        <v>45441.0</v>
      </c>
      <c r="C1212" s="70">
        <v>0.8993055555555556</v>
      </c>
      <c r="D1212" s="72" t="s">
        <v>9</v>
      </c>
      <c r="E1212" s="71" t="s">
        <v>8256</v>
      </c>
      <c r="F1212" s="72" t="b">
        <v>1</v>
      </c>
      <c r="G1212" s="56"/>
      <c r="H1212" s="85" t="s">
        <v>11</v>
      </c>
      <c r="I1212" s="72" t="s">
        <v>17</v>
      </c>
    </row>
    <row r="1213" ht="15.75" customHeight="1">
      <c r="B1213" s="94">
        <v>45442.0</v>
      </c>
      <c r="C1213" s="70">
        <v>0.3375</v>
      </c>
      <c r="D1213" s="72" t="s">
        <v>9</v>
      </c>
      <c r="E1213" s="71" t="s">
        <v>8257</v>
      </c>
      <c r="F1213" s="72" t="b">
        <v>1</v>
      </c>
      <c r="G1213" s="56"/>
      <c r="H1213" s="85" t="s">
        <v>11</v>
      </c>
      <c r="I1213" s="72" t="s">
        <v>106</v>
      </c>
    </row>
    <row r="1214" ht="15.75" customHeight="1">
      <c r="B1214" s="94">
        <v>45442.0</v>
      </c>
      <c r="C1214" s="70">
        <v>0.3506944444444444</v>
      </c>
      <c r="D1214" s="72" t="s">
        <v>104</v>
      </c>
      <c r="E1214" s="71" t="s">
        <v>8258</v>
      </c>
      <c r="F1214" s="72" t="b">
        <v>1</v>
      </c>
      <c r="G1214" s="56"/>
      <c r="H1214" s="85" t="s">
        <v>11</v>
      </c>
      <c r="I1214" s="72" t="s">
        <v>57</v>
      </c>
    </row>
    <row r="1215" ht="15.75" customHeight="1">
      <c r="B1215" s="94">
        <v>45442.0</v>
      </c>
      <c r="C1215" s="82">
        <v>0.3861111111111111</v>
      </c>
      <c r="D1215" s="83" t="s">
        <v>9</v>
      </c>
      <c r="E1215" s="71" t="s">
        <v>8259</v>
      </c>
      <c r="F1215" s="72" t="b">
        <v>1</v>
      </c>
      <c r="G1215" s="100"/>
      <c r="H1215" s="85" t="s">
        <v>11</v>
      </c>
      <c r="I1215" s="72" t="s">
        <v>57</v>
      </c>
    </row>
    <row r="1216" ht="15.75" customHeight="1">
      <c r="B1216" s="94">
        <v>45442.0</v>
      </c>
      <c r="C1216" s="70">
        <v>0.3875</v>
      </c>
      <c r="D1216" s="72" t="s">
        <v>174</v>
      </c>
      <c r="E1216" s="71" t="s">
        <v>8260</v>
      </c>
      <c r="F1216" s="72" t="b">
        <v>1</v>
      </c>
      <c r="G1216" s="56"/>
      <c r="H1216" s="85" t="s">
        <v>11</v>
      </c>
      <c r="I1216" s="72" t="s">
        <v>57</v>
      </c>
    </row>
    <row r="1217" ht="15.75" customHeight="1">
      <c r="B1217" s="94">
        <v>45442.0</v>
      </c>
      <c r="C1217" s="70">
        <v>0.3875</v>
      </c>
      <c r="D1217" s="72" t="s">
        <v>174</v>
      </c>
      <c r="E1217" s="71" t="s">
        <v>8261</v>
      </c>
      <c r="F1217" s="72" t="b">
        <v>1</v>
      </c>
      <c r="G1217" s="56"/>
      <c r="H1217" s="85" t="s">
        <v>11</v>
      </c>
      <c r="I1217" s="72" t="s">
        <v>57</v>
      </c>
    </row>
    <row r="1218" ht="15.75" customHeight="1">
      <c r="B1218" s="94">
        <v>45442.0</v>
      </c>
      <c r="C1218" s="70">
        <v>0.3875</v>
      </c>
      <c r="D1218" s="72" t="s">
        <v>174</v>
      </c>
      <c r="E1218" s="71" t="s">
        <v>8262</v>
      </c>
      <c r="F1218" s="72" t="b">
        <v>1</v>
      </c>
      <c r="G1218" s="56"/>
      <c r="H1218" s="85" t="s">
        <v>11</v>
      </c>
      <c r="I1218" s="72" t="s">
        <v>57</v>
      </c>
    </row>
    <row r="1219" ht="15.75" customHeight="1">
      <c r="B1219" s="94">
        <v>45442.0</v>
      </c>
      <c r="C1219" s="70">
        <v>0.3875</v>
      </c>
      <c r="D1219" s="72" t="s">
        <v>174</v>
      </c>
      <c r="E1219" s="71" t="s">
        <v>8263</v>
      </c>
      <c r="F1219" s="72" t="b">
        <v>1</v>
      </c>
      <c r="G1219" s="56"/>
      <c r="H1219" s="85" t="s">
        <v>11</v>
      </c>
      <c r="I1219" s="72" t="s">
        <v>57</v>
      </c>
    </row>
    <row r="1220" ht="15.75" customHeight="1">
      <c r="B1220" s="94">
        <v>45442.0</v>
      </c>
      <c r="C1220" s="70">
        <v>0.45625</v>
      </c>
      <c r="D1220" s="72" t="s">
        <v>185</v>
      </c>
      <c r="E1220" s="71" t="s">
        <v>8264</v>
      </c>
      <c r="F1220" s="72" t="b">
        <v>1</v>
      </c>
      <c r="G1220" s="56"/>
      <c r="H1220" s="85" t="s">
        <v>11</v>
      </c>
      <c r="I1220" s="72" t="s">
        <v>57</v>
      </c>
    </row>
    <row r="1221" ht="15.75" customHeight="1">
      <c r="B1221" s="94">
        <v>45442.0</v>
      </c>
      <c r="C1221" s="70">
        <v>0.5986111111111111</v>
      </c>
      <c r="D1221" s="72" t="s">
        <v>8265</v>
      </c>
      <c r="E1221" s="71" t="s">
        <v>8266</v>
      </c>
      <c r="F1221" s="72" t="b">
        <v>1</v>
      </c>
      <c r="G1221" s="56"/>
      <c r="H1221" s="85" t="s">
        <v>7266</v>
      </c>
      <c r="I1221" s="72" t="s">
        <v>57</v>
      </c>
    </row>
    <row r="1222" ht="15.75" customHeight="1">
      <c r="B1222" s="94">
        <v>45442.0</v>
      </c>
      <c r="C1222" s="82">
        <v>0.6284722222222222</v>
      </c>
      <c r="D1222" s="83" t="s">
        <v>9</v>
      </c>
      <c r="E1222" s="71" t="s">
        <v>8267</v>
      </c>
      <c r="F1222" s="72" t="b">
        <v>1</v>
      </c>
      <c r="G1222" s="100"/>
      <c r="H1222" s="85" t="s">
        <v>11</v>
      </c>
      <c r="I1222" s="72" t="s">
        <v>12</v>
      </c>
    </row>
    <row r="1223" ht="15.75" customHeight="1">
      <c r="B1223" s="94">
        <v>45442.0</v>
      </c>
      <c r="C1223" s="70">
        <v>0.6756944444444445</v>
      </c>
      <c r="D1223" s="72" t="s">
        <v>27</v>
      </c>
      <c r="E1223" s="71" t="s">
        <v>8268</v>
      </c>
      <c r="F1223" s="72" t="b">
        <v>1</v>
      </c>
      <c r="G1223" s="56"/>
      <c r="H1223" s="85" t="s">
        <v>11</v>
      </c>
      <c r="I1223" s="72" t="s">
        <v>12</v>
      </c>
    </row>
    <row r="1224" ht="15.75" customHeight="1">
      <c r="B1224" s="94">
        <v>45442.0</v>
      </c>
      <c r="C1224" s="70">
        <v>0.6756944444444445</v>
      </c>
      <c r="D1224" s="72" t="s">
        <v>27</v>
      </c>
      <c r="E1224" s="71" t="s">
        <v>8269</v>
      </c>
      <c r="F1224" s="72" t="b">
        <v>1</v>
      </c>
      <c r="G1224" s="56"/>
      <c r="H1224" s="85" t="s">
        <v>11</v>
      </c>
      <c r="I1224" s="72" t="s">
        <v>12</v>
      </c>
    </row>
    <row r="1225" ht="15.75" customHeight="1">
      <c r="B1225" s="94">
        <v>45442.0</v>
      </c>
      <c r="C1225" s="70">
        <v>0.6854166666666667</v>
      </c>
      <c r="D1225" s="72" t="s">
        <v>9</v>
      </c>
      <c r="E1225" s="87" t="s">
        <v>8270</v>
      </c>
      <c r="F1225" s="72" t="b">
        <v>1</v>
      </c>
      <c r="G1225" s="56"/>
      <c r="H1225" s="85" t="s">
        <v>11</v>
      </c>
      <c r="I1225" s="72" t="s">
        <v>12</v>
      </c>
    </row>
    <row r="1226" ht="15.75" customHeight="1">
      <c r="B1226" s="94">
        <v>45442.0</v>
      </c>
      <c r="C1226" s="70">
        <v>0.7041666666666667</v>
      </c>
      <c r="D1226" s="72" t="s">
        <v>185</v>
      </c>
      <c r="E1226" s="87" t="s">
        <v>8271</v>
      </c>
      <c r="F1226" s="72" t="b">
        <v>1</v>
      </c>
      <c r="G1226" s="56"/>
      <c r="H1226" s="85" t="s">
        <v>11</v>
      </c>
      <c r="I1226" s="72" t="s">
        <v>12</v>
      </c>
    </row>
    <row r="1227" ht="15.75" customHeight="1">
      <c r="B1227" s="94">
        <v>45442.0</v>
      </c>
      <c r="C1227" s="70">
        <v>0.7631944444444444</v>
      </c>
      <c r="D1227" s="72" t="s">
        <v>178</v>
      </c>
      <c r="E1227" s="87" t="s">
        <v>8272</v>
      </c>
      <c r="F1227" s="72" t="b">
        <v>1</v>
      </c>
      <c r="G1227" s="56"/>
      <c r="H1227" s="85" t="s">
        <v>11</v>
      </c>
      <c r="I1227" s="72" t="s">
        <v>12</v>
      </c>
    </row>
    <row r="1228" ht="15.75" customHeight="1">
      <c r="B1228" s="94">
        <v>45443.0</v>
      </c>
      <c r="C1228" s="70">
        <v>0.3138888888888889</v>
      </c>
      <c r="D1228" s="72" t="s">
        <v>2304</v>
      </c>
      <c r="E1228" s="87" t="s">
        <v>8273</v>
      </c>
      <c r="F1228" s="72" t="b">
        <v>1</v>
      </c>
      <c r="G1228" s="56"/>
      <c r="H1228" s="85" t="s">
        <v>11</v>
      </c>
      <c r="I1228" s="72" t="s">
        <v>91</v>
      </c>
    </row>
    <row r="1229" ht="15.75" customHeight="1">
      <c r="B1229" s="94">
        <v>45443.0</v>
      </c>
      <c r="C1229" s="70">
        <v>0.34791666666666665</v>
      </c>
      <c r="D1229" s="72" t="s">
        <v>8274</v>
      </c>
      <c r="E1229" s="87" t="s">
        <v>8275</v>
      </c>
      <c r="F1229" s="72" t="b">
        <v>1</v>
      </c>
      <c r="G1229" s="56"/>
      <c r="H1229" s="85" t="s">
        <v>11</v>
      </c>
      <c r="I1229" s="72" t="s">
        <v>89</v>
      </c>
    </row>
    <row r="1230" ht="15.75" customHeight="1">
      <c r="B1230" s="94">
        <v>45443.0</v>
      </c>
      <c r="C1230" s="70">
        <v>0.3548611111111111</v>
      </c>
      <c r="D1230" s="72" t="s">
        <v>2304</v>
      </c>
      <c r="E1230" s="71" t="s">
        <v>8276</v>
      </c>
      <c r="F1230" s="72" t="b">
        <v>1</v>
      </c>
      <c r="G1230" s="56"/>
      <c r="H1230" s="85" t="s">
        <v>11</v>
      </c>
      <c r="I1230" s="72" t="s">
        <v>89</v>
      </c>
    </row>
    <row r="1231" ht="15.75" customHeight="1">
      <c r="B1231" s="94">
        <v>45443.0</v>
      </c>
      <c r="C1231" s="70">
        <v>0.3902777777777778</v>
      </c>
      <c r="D1231" s="72" t="s">
        <v>185</v>
      </c>
      <c r="E1231" s="87" t="s">
        <v>8277</v>
      </c>
      <c r="F1231" s="72" t="b">
        <v>1</v>
      </c>
      <c r="G1231" s="56"/>
      <c r="H1231" s="85" t="s">
        <v>11</v>
      </c>
      <c r="I1231" s="72" t="s">
        <v>57</v>
      </c>
    </row>
    <row r="1232" ht="15.75" customHeight="1">
      <c r="B1232" s="94">
        <v>45443.0</v>
      </c>
      <c r="C1232" s="70">
        <v>0.4652777777777778</v>
      </c>
      <c r="D1232" s="72" t="s">
        <v>2304</v>
      </c>
      <c r="E1232" s="87" t="s">
        <v>5839</v>
      </c>
      <c r="F1232" s="72" t="b">
        <v>1</v>
      </c>
      <c r="G1232" s="56"/>
      <c r="H1232" s="85" t="s">
        <v>11</v>
      </c>
      <c r="I1232" s="72" t="s">
        <v>89</v>
      </c>
    </row>
    <row r="1233" ht="15.75" customHeight="1">
      <c r="B1233" s="94">
        <v>45443.0</v>
      </c>
      <c r="C1233" s="70">
        <v>0.4979166666666667</v>
      </c>
      <c r="D1233" s="72" t="s">
        <v>585</v>
      </c>
      <c r="E1233" s="87" t="s">
        <v>6059</v>
      </c>
      <c r="F1233" s="72" t="b">
        <v>1</v>
      </c>
      <c r="G1233" s="56"/>
      <c r="H1233" s="85" t="s">
        <v>11</v>
      </c>
      <c r="I1233" s="72" t="s">
        <v>694</v>
      </c>
    </row>
    <row r="1234" ht="15.75" customHeight="1">
      <c r="B1234" s="86">
        <v>45443.0</v>
      </c>
      <c r="C1234" s="70">
        <v>0.5743055555555555</v>
      </c>
      <c r="D1234" s="72" t="s">
        <v>185</v>
      </c>
      <c r="E1234" s="87" t="s">
        <v>8278</v>
      </c>
      <c r="F1234" s="55"/>
      <c r="G1234" s="56"/>
      <c r="H1234" s="11"/>
      <c r="I1234" s="5"/>
    </row>
    <row r="1235" ht="15.75" customHeight="1">
      <c r="B1235" s="94">
        <v>45443.0</v>
      </c>
      <c r="C1235" s="70">
        <v>0.6458333333333334</v>
      </c>
      <c r="D1235" s="72" t="s">
        <v>8279</v>
      </c>
      <c r="E1235" s="87" t="s">
        <v>8280</v>
      </c>
      <c r="F1235" s="72" t="b">
        <v>1</v>
      </c>
      <c r="G1235" s="56"/>
      <c r="H1235" s="85" t="s">
        <v>11</v>
      </c>
      <c r="I1235" s="72" t="s">
        <v>17</v>
      </c>
    </row>
    <row r="1236" ht="15.75" customHeight="1">
      <c r="B1236" s="94">
        <v>45443.0</v>
      </c>
      <c r="C1236" s="70">
        <v>0.6743055555555556</v>
      </c>
      <c r="D1236" s="72" t="s">
        <v>185</v>
      </c>
      <c r="E1236" s="87" t="s">
        <v>6940</v>
      </c>
      <c r="F1236" s="72" t="b">
        <v>1</v>
      </c>
      <c r="G1236" s="56"/>
      <c r="H1236" s="85" t="s">
        <v>11</v>
      </c>
      <c r="I1236" s="72" t="s">
        <v>57</v>
      </c>
    </row>
    <row r="1237" ht="15.75" customHeight="1">
      <c r="B1237" s="94">
        <v>45443.0</v>
      </c>
      <c r="C1237" s="70">
        <v>0.6875</v>
      </c>
      <c r="D1237" s="72" t="s">
        <v>174</v>
      </c>
      <c r="E1237" s="87" t="s">
        <v>8281</v>
      </c>
      <c r="F1237" s="72" t="b">
        <v>1</v>
      </c>
      <c r="G1237" s="56"/>
      <c r="H1237" s="85" t="s">
        <v>11</v>
      </c>
      <c r="I1237" s="72" t="s">
        <v>39</v>
      </c>
    </row>
    <row r="1238" ht="15.75" customHeight="1">
      <c r="B1238" s="94">
        <v>45443.0</v>
      </c>
      <c r="C1238" s="70">
        <v>0.6875</v>
      </c>
      <c r="D1238" s="72" t="s">
        <v>180</v>
      </c>
      <c r="E1238" s="87" t="s">
        <v>8282</v>
      </c>
      <c r="F1238" s="72" t="b">
        <v>1</v>
      </c>
      <c r="G1238" s="56"/>
      <c r="H1238" s="85" t="s">
        <v>11</v>
      </c>
      <c r="I1238" s="72" t="s">
        <v>39</v>
      </c>
    </row>
    <row r="1239" ht="15.75" customHeight="1">
      <c r="B1239" s="94">
        <v>45443.0</v>
      </c>
      <c r="C1239" s="70">
        <v>0.6909722222222222</v>
      </c>
      <c r="D1239" s="72" t="s">
        <v>2304</v>
      </c>
      <c r="E1239" s="87" t="s">
        <v>8283</v>
      </c>
      <c r="F1239" s="72" t="b">
        <v>1</v>
      </c>
      <c r="G1239" s="56"/>
      <c r="H1239" s="85" t="s">
        <v>11</v>
      </c>
      <c r="I1239" s="72" t="s">
        <v>39</v>
      </c>
    </row>
    <row r="1240" ht="15.75" customHeight="1">
      <c r="B1240" s="94">
        <v>45443.0</v>
      </c>
      <c r="C1240" s="70">
        <v>0.7854166666666667</v>
      </c>
      <c r="D1240" s="72" t="s">
        <v>2304</v>
      </c>
      <c r="E1240" s="87" t="s">
        <v>8284</v>
      </c>
      <c r="F1240" s="72" t="b">
        <v>1</v>
      </c>
      <c r="G1240" s="56"/>
      <c r="H1240" s="85" t="s">
        <v>11</v>
      </c>
      <c r="I1240" s="72" t="s">
        <v>39</v>
      </c>
    </row>
    <row r="1241" ht="15.75" customHeight="1">
      <c r="B1241" s="94">
        <v>45443.0</v>
      </c>
      <c r="C1241" s="70">
        <v>0.8229166666666666</v>
      </c>
      <c r="D1241" s="72" t="s">
        <v>185</v>
      </c>
      <c r="E1241" s="87" t="s">
        <v>8285</v>
      </c>
      <c r="F1241" s="72" t="b">
        <v>1</v>
      </c>
      <c r="G1241" s="56"/>
      <c r="H1241" s="85" t="s">
        <v>8286</v>
      </c>
      <c r="I1241" s="72" t="s">
        <v>39</v>
      </c>
    </row>
    <row r="1242" ht="15.75" customHeight="1">
      <c r="B1242" s="94">
        <v>45443.0</v>
      </c>
      <c r="C1242" s="70">
        <v>0.9979166666666667</v>
      </c>
      <c r="D1242" s="72" t="s">
        <v>9</v>
      </c>
      <c r="E1242" s="87" t="s">
        <v>8287</v>
      </c>
      <c r="F1242" s="72" t="b">
        <v>1</v>
      </c>
      <c r="G1242" s="56"/>
      <c r="H1242" s="85" t="s">
        <v>11</v>
      </c>
      <c r="I1242" s="72" t="s">
        <v>39</v>
      </c>
    </row>
    <row r="1243" ht="15.75" customHeight="1">
      <c r="B1243" s="94">
        <v>45444.0</v>
      </c>
      <c r="C1243" s="70">
        <v>0.3055555555555556</v>
      </c>
      <c r="D1243" s="72" t="s">
        <v>9</v>
      </c>
      <c r="E1243" s="87" t="s">
        <v>8288</v>
      </c>
      <c r="F1243" s="72" t="b">
        <v>1</v>
      </c>
      <c r="G1243" s="56"/>
      <c r="H1243" s="85" t="s">
        <v>11</v>
      </c>
      <c r="I1243" s="72" t="s">
        <v>57</v>
      </c>
    </row>
    <row r="1244" ht="15.75" customHeight="1">
      <c r="B1244" s="94">
        <v>45444.0</v>
      </c>
      <c r="C1244" s="70">
        <v>0.34097222222222223</v>
      </c>
      <c r="D1244" s="72" t="s">
        <v>2304</v>
      </c>
      <c r="E1244" s="71" t="s">
        <v>8276</v>
      </c>
      <c r="F1244" s="72" t="b">
        <v>1</v>
      </c>
      <c r="G1244" s="56"/>
      <c r="H1244" s="85" t="s">
        <v>11</v>
      </c>
      <c r="I1244" s="72" t="s">
        <v>57</v>
      </c>
    </row>
    <row r="1245" ht="15.75" customHeight="1">
      <c r="B1245" s="94">
        <v>45444.0</v>
      </c>
      <c r="C1245" s="70">
        <v>0.6972222222222222</v>
      </c>
      <c r="D1245" s="72" t="s">
        <v>2304</v>
      </c>
      <c r="E1245" s="87" t="s">
        <v>8289</v>
      </c>
      <c r="F1245" s="72" t="b">
        <v>1</v>
      </c>
      <c r="G1245" s="56"/>
      <c r="H1245" s="85" t="s">
        <v>11</v>
      </c>
      <c r="I1245" s="72" t="s">
        <v>635</v>
      </c>
    </row>
    <row r="1246" ht="15.75" customHeight="1">
      <c r="B1246" s="94">
        <v>45444.0</v>
      </c>
      <c r="C1246" s="70">
        <v>0.8381944444444445</v>
      </c>
      <c r="D1246" s="72" t="s">
        <v>178</v>
      </c>
      <c r="E1246" s="87" t="s">
        <v>8290</v>
      </c>
      <c r="F1246" s="72" t="b">
        <v>1</v>
      </c>
      <c r="G1246" s="56"/>
      <c r="H1246" s="85" t="s">
        <v>11</v>
      </c>
      <c r="I1246" s="72" t="s">
        <v>694</v>
      </c>
    </row>
    <row r="1247" ht="15.75" customHeight="1">
      <c r="B1247" s="94">
        <v>45444.0</v>
      </c>
      <c r="C1247" s="70">
        <v>0.8875</v>
      </c>
      <c r="D1247" s="72" t="s">
        <v>2304</v>
      </c>
      <c r="E1247" s="87" t="s">
        <v>2511</v>
      </c>
      <c r="F1247" s="72" t="b">
        <v>1</v>
      </c>
      <c r="G1247" s="56"/>
      <c r="H1247" s="85" t="s">
        <v>11</v>
      </c>
      <c r="I1247" s="72" t="s">
        <v>106</v>
      </c>
    </row>
    <row r="1248" ht="15.75" customHeight="1">
      <c r="B1248" s="94">
        <v>45445.0</v>
      </c>
      <c r="C1248" s="70">
        <v>0.34097222222222223</v>
      </c>
      <c r="D1248" s="72" t="s">
        <v>2304</v>
      </c>
      <c r="E1248" s="87" t="s">
        <v>8291</v>
      </c>
      <c r="F1248" s="72" t="b">
        <v>1</v>
      </c>
      <c r="G1248" s="56"/>
      <c r="H1248" s="85" t="s">
        <v>11</v>
      </c>
      <c r="I1248" s="72" t="s">
        <v>6665</v>
      </c>
    </row>
    <row r="1249" ht="15.75" customHeight="1">
      <c r="B1249" s="94">
        <v>45445.0</v>
      </c>
      <c r="C1249" s="70">
        <v>0.3770833333333333</v>
      </c>
      <c r="D1249" s="72" t="s">
        <v>2304</v>
      </c>
      <c r="E1249" s="71" t="s">
        <v>8292</v>
      </c>
      <c r="F1249" s="72" t="b">
        <v>1</v>
      </c>
      <c r="G1249" s="56"/>
      <c r="H1249" s="85" t="s">
        <v>11</v>
      </c>
      <c r="I1249" s="72" t="s">
        <v>6665</v>
      </c>
    </row>
    <row r="1250" ht="15.75" customHeight="1">
      <c r="B1250" s="94">
        <v>45445.0</v>
      </c>
      <c r="C1250" s="70">
        <v>0.6638888888888889</v>
      </c>
      <c r="D1250" s="72" t="s">
        <v>2304</v>
      </c>
      <c r="E1250" s="87" t="s">
        <v>8293</v>
      </c>
      <c r="F1250" s="72" t="b">
        <v>1</v>
      </c>
      <c r="G1250" s="56"/>
      <c r="H1250" s="85" t="s">
        <v>11</v>
      </c>
      <c r="I1250" s="72" t="s">
        <v>6665</v>
      </c>
    </row>
    <row r="1251" ht="15.75" customHeight="1">
      <c r="B1251" s="94">
        <v>45446.0</v>
      </c>
      <c r="C1251" s="70">
        <v>0.35208333333333336</v>
      </c>
      <c r="D1251" s="72" t="s">
        <v>2304</v>
      </c>
      <c r="E1251" s="71" t="s">
        <v>8294</v>
      </c>
      <c r="F1251" s="72" t="b">
        <v>1</v>
      </c>
      <c r="G1251" s="56"/>
      <c r="H1251" s="85" t="s">
        <v>11</v>
      </c>
      <c r="I1251" s="72" t="s">
        <v>694</v>
      </c>
    </row>
    <row r="1252" ht="15.75" customHeight="1">
      <c r="B1252" s="94">
        <v>45446.0</v>
      </c>
      <c r="C1252" s="70">
        <v>0.4583333333333333</v>
      </c>
      <c r="D1252" s="72" t="s">
        <v>2304</v>
      </c>
      <c r="E1252" s="87" t="s">
        <v>8295</v>
      </c>
      <c r="F1252" s="72" t="b">
        <v>1</v>
      </c>
      <c r="G1252" s="56"/>
      <c r="H1252" s="85" t="s">
        <v>11</v>
      </c>
      <c r="I1252" s="72" t="s">
        <v>126</v>
      </c>
    </row>
    <row r="1253" ht="15.75" customHeight="1">
      <c r="B1253" s="94">
        <v>45446.0</v>
      </c>
      <c r="C1253" s="70">
        <v>0.5902777777777778</v>
      </c>
      <c r="D1253" s="72" t="s">
        <v>51</v>
      </c>
      <c r="E1253" s="87" t="s">
        <v>8296</v>
      </c>
      <c r="F1253" s="72" t="b">
        <v>1</v>
      </c>
      <c r="G1253" s="56"/>
      <c r="H1253" s="85" t="s">
        <v>11</v>
      </c>
      <c r="I1253" s="72" t="s">
        <v>126</v>
      </c>
    </row>
    <row r="1254" ht="15.75" customHeight="1">
      <c r="B1254" s="94">
        <v>45446.0</v>
      </c>
      <c r="C1254" s="70">
        <v>0.625</v>
      </c>
      <c r="D1254" s="72" t="s">
        <v>185</v>
      </c>
      <c r="E1254" s="87" t="s">
        <v>8297</v>
      </c>
      <c r="F1254" s="72" t="b">
        <v>1</v>
      </c>
      <c r="G1254" s="56"/>
      <c r="H1254" s="85" t="s">
        <v>11</v>
      </c>
      <c r="I1254" s="72" t="s">
        <v>126</v>
      </c>
    </row>
    <row r="1255" ht="15.75" customHeight="1">
      <c r="B1255" s="94">
        <v>45446.0</v>
      </c>
      <c r="C1255" s="70">
        <v>0.6770833333333334</v>
      </c>
      <c r="D1255" s="72" t="s">
        <v>104</v>
      </c>
      <c r="E1255" s="87" t="s">
        <v>8298</v>
      </c>
      <c r="F1255" s="72" t="b">
        <v>1</v>
      </c>
      <c r="G1255" s="56"/>
      <c r="H1255" s="85" t="s">
        <v>11</v>
      </c>
      <c r="I1255" s="72" t="s">
        <v>126</v>
      </c>
    </row>
    <row r="1256" ht="15.75" customHeight="1">
      <c r="B1256" s="94">
        <v>45446.0</v>
      </c>
      <c r="C1256" s="70">
        <v>0.8277777777777777</v>
      </c>
      <c r="D1256" s="72" t="s">
        <v>9</v>
      </c>
      <c r="E1256" s="87" t="s">
        <v>8299</v>
      </c>
      <c r="F1256" s="72" t="b">
        <v>1</v>
      </c>
      <c r="G1256" s="56"/>
      <c r="H1256" s="85" t="s">
        <v>11</v>
      </c>
      <c r="I1256" s="72" t="s">
        <v>126</v>
      </c>
    </row>
    <row r="1257" ht="15.75" customHeight="1">
      <c r="B1257" s="94">
        <v>45446.0</v>
      </c>
      <c r="C1257" s="70">
        <v>0.8381944444444445</v>
      </c>
      <c r="D1257" s="72" t="s">
        <v>185</v>
      </c>
      <c r="E1257" s="87" t="s">
        <v>8300</v>
      </c>
      <c r="F1257" s="72" t="b">
        <v>1</v>
      </c>
      <c r="G1257" s="56"/>
      <c r="H1257" s="85" t="s">
        <v>8301</v>
      </c>
      <c r="I1257" s="72" t="s">
        <v>12</v>
      </c>
    </row>
    <row r="1258" ht="15.75" customHeight="1">
      <c r="B1258" s="94">
        <v>45446.0</v>
      </c>
      <c r="C1258" s="70">
        <v>0.8645833333333334</v>
      </c>
      <c r="D1258" s="72" t="s">
        <v>9</v>
      </c>
      <c r="E1258" s="87" t="s">
        <v>8302</v>
      </c>
      <c r="F1258" s="72" t="b">
        <v>1</v>
      </c>
      <c r="G1258" s="56"/>
      <c r="H1258" s="85" t="s">
        <v>11</v>
      </c>
      <c r="I1258" s="72" t="s">
        <v>126</v>
      </c>
    </row>
    <row r="1259" ht="15.75" customHeight="1">
      <c r="B1259" s="94">
        <v>45446.0</v>
      </c>
      <c r="C1259" s="70">
        <v>0.8833333333333333</v>
      </c>
      <c r="D1259" s="72" t="s">
        <v>9</v>
      </c>
      <c r="E1259" s="87" t="s">
        <v>8303</v>
      </c>
      <c r="F1259" s="72" t="b">
        <v>1</v>
      </c>
      <c r="G1259" s="56"/>
      <c r="H1259" s="85" t="s">
        <v>11</v>
      </c>
      <c r="I1259" s="72" t="s">
        <v>126</v>
      </c>
    </row>
    <row r="1260" ht="15.75" customHeight="1">
      <c r="B1260" s="94">
        <v>45447.0</v>
      </c>
      <c r="C1260" s="70">
        <v>0.3784722222222222</v>
      </c>
      <c r="D1260" s="72" t="s">
        <v>9</v>
      </c>
      <c r="E1260" s="87" t="s">
        <v>8304</v>
      </c>
      <c r="F1260" s="72" t="b">
        <v>1</v>
      </c>
      <c r="G1260" s="56"/>
      <c r="H1260" s="85" t="s">
        <v>11</v>
      </c>
      <c r="I1260" s="72" t="s">
        <v>694</v>
      </c>
    </row>
    <row r="1261" ht="15.75" customHeight="1">
      <c r="B1261" s="94">
        <v>45447.0</v>
      </c>
      <c r="C1261" s="70">
        <v>0.3784722222222222</v>
      </c>
      <c r="D1261" s="72" t="s">
        <v>9</v>
      </c>
      <c r="E1261" s="71" t="s">
        <v>8305</v>
      </c>
      <c r="F1261" s="72" t="b">
        <v>1</v>
      </c>
      <c r="G1261" s="56"/>
      <c r="H1261" s="85" t="s">
        <v>11</v>
      </c>
      <c r="I1261" s="72" t="s">
        <v>694</v>
      </c>
    </row>
    <row r="1262" ht="15.75" customHeight="1">
      <c r="B1262" s="94">
        <v>45447.0</v>
      </c>
      <c r="C1262" s="70">
        <v>0.3819444444444444</v>
      </c>
      <c r="D1262" s="72" t="s">
        <v>9</v>
      </c>
      <c r="E1262" s="87" t="s">
        <v>8306</v>
      </c>
      <c r="F1262" s="72" t="b">
        <v>1</v>
      </c>
      <c r="G1262" s="56"/>
      <c r="H1262" s="85" t="s">
        <v>11</v>
      </c>
      <c r="I1262" s="72" t="s">
        <v>43</v>
      </c>
    </row>
    <row r="1263" ht="15.75" customHeight="1">
      <c r="B1263" s="94">
        <v>45447.0</v>
      </c>
      <c r="C1263" s="70">
        <v>0.4652777777777778</v>
      </c>
      <c r="D1263" s="72" t="s">
        <v>104</v>
      </c>
      <c r="E1263" s="87" t="s">
        <v>8307</v>
      </c>
      <c r="F1263" s="72" t="b">
        <v>1</v>
      </c>
      <c r="G1263" s="56"/>
      <c r="H1263" s="85" t="s">
        <v>11</v>
      </c>
      <c r="I1263" s="72" t="s">
        <v>43</v>
      </c>
    </row>
    <row r="1264" ht="15.75" customHeight="1">
      <c r="B1264" s="94">
        <v>45447.0</v>
      </c>
      <c r="C1264" s="70">
        <v>0.6326388888888889</v>
      </c>
      <c r="D1264" s="72" t="s">
        <v>51</v>
      </c>
      <c r="E1264" s="87" t="s">
        <v>8308</v>
      </c>
      <c r="F1264" s="72" t="b">
        <v>1</v>
      </c>
      <c r="G1264" s="56"/>
      <c r="H1264" s="85" t="s">
        <v>11</v>
      </c>
      <c r="I1264" s="72" t="s">
        <v>43</v>
      </c>
    </row>
    <row r="1265" ht="15.75" customHeight="1">
      <c r="B1265" s="94">
        <v>45447.0</v>
      </c>
      <c r="C1265" s="70">
        <v>0.6472222222222223</v>
      </c>
      <c r="D1265" s="72" t="s">
        <v>13</v>
      </c>
      <c r="E1265" s="87" t="s">
        <v>3443</v>
      </c>
      <c r="F1265" s="72" t="b">
        <v>1</v>
      </c>
      <c r="G1265" s="56"/>
      <c r="H1265" s="85" t="s">
        <v>11</v>
      </c>
      <c r="I1265" s="72" t="s">
        <v>694</v>
      </c>
    </row>
    <row r="1266" ht="15.75" customHeight="1">
      <c r="B1266" s="94">
        <v>45447.0</v>
      </c>
      <c r="C1266" s="70">
        <v>0.68125</v>
      </c>
      <c r="D1266" s="72" t="s">
        <v>13</v>
      </c>
      <c r="E1266" s="87" t="s">
        <v>8309</v>
      </c>
      <c r="F1266" s="72" t="b">
        <v>1</v>
      </c>
      <c r="G1266" s="56"/>
      <c r="H1266" s="85" t="s">
        <v>8310</v>
      </c>
      <c r="I1266" s="72" t="s">
        <v>694</v>
      </c>
    </row>
    <row r="1267" ht="15.75" customHeight="1">
      <c r="B1267" s="94">
        <v>45447.0</v>
      </c>
      <c r="C1267" s="70">
        <v>0.68125</v>
      </c>
      <c r="D1267" s="72" t="s">
        <v>13</v>
      </c>
      <c r="E1267" s="87" t="s">
        <v>8311</v>
      </c>
      <c r="F1267" s="72" t="b">
        <v>1</v>
      </c>
      <c r="G1267" s="56"/>
      <c r="H1267" s="85" t="s">
        <v>11</v>
      </c>
      <c r="I1267" s="72" t="s">
        <v>694</v>
      </c>
    </row>
    <row r="1268" ht="15.75" customHeight="1">
      <c r="B1268" s="94">
        <v>45447.0</v>
      </c>
      <c r="C1268" s="70">
        <v>0.8159722222222222</v>
      </c>
      <c r="D1268" s="72" t="s">
        <v>13</v>
      </c>
      <c r="E1268" s="87" t="s">
        <v>8312</v>
      </c>
      <c r="F1268" s="72" t="b">
        <v>1</v>
      </c>
      <c r="G1268" s="56"/>
      <c r="H1268" s="85" t="s">
        <v>11</v>
      </c>
      <c r="I1268" s="72" t="s">
        <v>694</v>
      </c>
    </row>
    <row r="1269" ht="15.75" customHeight="1">
      <c r="B1269" s="94">
        <v>45447.0</v>
      </c>
      <c r="C1269" s="70">
        <v>0.875</v>
      </c>
      <c r="D1269" s="72" t="s">
        <v>9</v>
      </c>
      <c r="E1269" s="87" t="s">
        <v>8303</v>
      </c>
      <c r="F1269" s="72" t="b">
        <v>1</v>
      </c>
      <c r="G1269" s="56"/>
      <c r="H1269" s="85" t="s">
        <v>11</v>
      </c>
      <c r="I1269" s="72" t="s">
        <v>17</v>
      </c>
    </row>
    <row r="1270" ht="15.75" customHeight="1">
      <c r="B1270" s="94">
        <v>45447.0</v>
      </c>
      <c r="C1270" s="70">
        <v>0.95625</v>
      </c>
      <c r="D1270" s="72" t="s">
        <v>9</v>
      </c>
      <c r="E1270" s="87" t="s">
        <v>8313</v>
      </c>
      <c r="F1270" s="72" t="b">
        <v>1</v>
      </c>
      <c r="G1270" s="56"/>
      <c r="H1270" s="85" t="s">
        <v>11</v>
      </c>
      <c r="I1270" s="72" t="s">
        <v>17</v>
      </c>
    </row>
    <row r="1271" ht="15.75" customHeight="1">
      <c r="B1271" s="94">
        <v>45448.0</v>
      </c>
      <c r="C1271" s="70">
        <v>0.36041666666666666</v>
      </c>
      <c r="D1271" s="72" t="s">
        <v>9</v>
      </c>
      <c r="E1271" s="71" t="s">
        <v>8314</v>
      </c>
      <c r="F1271" s="72" t="b">
        <v>1</v>
      </c>
      <c r="G1271" s="56"/>
      <c r="H1271" s="85" t="s">
        <v>11</v>
      </c>
      <c r="I1271" s="72" t="s">
        <v>694</v>
      </c>
    </row>
    <row r="1272" ht="15.75" customHeight="1">
      <c r="B1272" s="94">
        <v>45448.0</v>
      </c>
      <c r="C1272" s="70">
        <v>0.36041666666666666</v>
      </c>
      <c r="D1272" s="72" t="s">
        <v>9</v>
      </c>
      <c r="E1272" s="87" t="s">
        <v>8315</v>
      </c>
      <c r="F1272" s="72" t="b">
        <v>1</v>
      </c>
      <c r="G1272" s="56"/>
      <c r="H1272" s="85" t="s">
        <v>11</v>
      </c>
      <c r="I1272" s="72" t="s">
        <v>694</v>
      </c>
    </row>
    <row r="1273" ht="15.75" customHeight="1">
      <c r="B1273" s="94">
        <v>45448.0</v>
      </c>
      <c r="C1273" s="70">
        <v>0.37083333333333335</v>
      </c>
      <c r="D1273" s="72" t="s">
        <v>9</v>
      </c>
      <c r="E1273" s="87" t="s">
        <v>8316</v>
      </c>
      <c r="F1273" s="72" t="b">
        <v>1</v>
      </c>
      <c r="G1273" s="56"/>
      <c r="H1273" s="85" t="s">
        <v>11</v>
      </c>
      <c r="I1273" s="72" t="s">
        <v>694</v>
      </c>
    </row>
    <row r="1274" ht="15.75" customHeight="1">
      <c r="B1274" s="94">
        <v>45448.0</v>
      </c>
      <c r="C1274" s="70">
        <v>0.4048611111111111</v>
      </c>
      <c r="D1274" s="72" t="s">
        <v>174</v>
      </c>
      <c r="E1274" s="87" t="s">
        <v>8317</v>
      </c>
      <c r="F1274" s="72" t="b">
        <v>1</v>
      </c>
      <c r="G1274" s="56"/>
      <c r="H1274" s="85" t="s">
        <v>11</v>
      </c>
      <c r="I1274" s="72" t="s">
        <v>126</v>
      </c>
    </row>
    <row r="1275" ht="15.75" customHeight="1">
      <c r="B1275" s="94">
        <v>45448.0</v>
      </c>
      <c r="C1275" s="70">
        <v>0.6097222222222223</v>
      </c>
      <c r="D1275" s="72" t="s">
        <v>9</v>
      </c>
      <c r="E1275" s="87" t="s">
        <v>8318</v>
      </c>
      <c r="F1275" s="72" t="b">
        <v>1</v>
      </c>
      <c r="G1275" s="56"/>
      <c r="H1275" s="85" t="s">
        <v>11</v>
      </c>
      <c r="I1275" s="72" t="s">
        <v>17</v>
      </c>
    </row>
    <row r="1276" ht="15.75" customHeight="1">
      <c r="B1276" s="94">
        <v>45448.0</v>
      </c>
      <c r="C1276" s="70">
        <v>0.6201388888888889</v>
      </c>
      <c r="D1276" s="72" t="s">
        <v>40</v>
      </c>
      <c r="E1276" s="87" t="s">
        <v>8319</v>
      </c>
      <c r="F1276" s="72" t="b">
        <v>1</v>
      </c>
      <c r="G1276" s="56"/>
      <c r="H1276" s="85" t="s">
        <v>11</v>
      </c>
      <c r="I1276" s="72" t="s">
        <v>126</v>
      </c>
    </row>
    <row r="1277" ht="15.75" customHeight="1">
      <c r="B1277" s="94">
        <v>45448.0</v>
      </c>
      <c r="C1277" s="70">
        <v>0.6201388888888889</v>
      </c>
      <c r="D1277" s="72" t="s">
        <v>40</v>
      </c>
      <c r="E1277" s="87" t="s">
        <v>8320</v>
      </c>
      <c r="F1277" s="72" t="b">
        <v>1</v>
      </c>
      <c r="G1277" s="56"/>
      <c r="H1277" s="85" t="s">
        <v>11</v>
      </c>
      <c r="I1277" s="72" t="s">
        <v>126</v>
      </c>
    </row>
    <row r="1278" ht="15.75" customHeight="1">
      <c r="B1278" s="94">
        <v>45448.0</v>
      </c>
      <c r="C1278" s="70">
        <v>0.6201388888888889</v>
      </c>
      <c r="D1278" s="72" t="s">
        <v>40</v>
      </c>
      <c r="E1278" s="87" t="s">
        <v>8321</v>
      </c>
      <c r="F1278" s="72" t="b">
        <v>1</v>
      </c>
      <c r="G1278" s="56"/>
      <c r="H1278" s="85" t="s">
        <v>11</v>
      </c>
      <c r="I1278" s="72" t="s">
        <v>126</v>
      </c>
    </row>
    <row r="1279" ht="15.75" customHeight="1">
      <c r="B1279" s="94">
        <v>45448.0</v>
      </c>
      <c r="C1279" s="70">
        <v>0.6743055555555556</v>
      </c>
      <c r="D1279" s="72" t="s">
        <v>180</v>
      </c>
      <c r="E1279" s="87" t="s">
        <v>8322</v>
      </c>
      <c r="F1279" s="72" t="b">
        <v>1</v>
      </c>
      <c r="G1279" s="56"/>
      <c r="H1279" s="85" t="s">
        <v>8323</v>
      </c>
      <c r="I1279" s="72" t="s">
        <v>17</v>
      </c>
    </row>
    <row r="1280" ht="15.75" customHeight="1">
      <c r="B1280" s="94">
        <v>45448.0</v>
      </c>
      <c r="C1280" s="70">
        <v>0.7048611111111112</v>
      </c>
      <c r="D1280" s="72" t="s">
        <v>174</v>
      </c>
      <c r="E1280" s="87" t="s">
        <v>7511</v>
      </c>
      <c r="F1280" s="72" t="b">
        <v>1</v>
      </c>
      <c r="G1280" s="56"/>
      <c r="H1280" s="85" t="s">
        <v>11</v>
      </c>
      <c r="I1280" s="72" t="s">
        <v>17</v>
      </c>
    </row>
    <row r="1281" ht="15.75" customHeight="1">
      <c r="B1281" s="94">
        <v>45448.0</v>
      </c>
      <c r="C1281" s="70">
        <v>0.8479166666666667</v>
      </c>
      <c r="D1281" s="72" t="s">
        <v>9</v>
      </c>
      <c r="E1281" s="87" t="s">
        <v>8324</v>
      </c>
      <c r="F1281" s="72" t="b">
        <v>1</v>
      </c>
      <c r="G1281" s="56"/>
      <c r="H1281" s="85" t="s">
        <v>11</v>
      </c>
      <c r="I1281" s="72" t="s">
        <v>17</v>
      </c>
    </row>
    <row r="1282" ht="15.75" customHeight="1">
      <c r="B1282" s="94">
        <v>45448.0</v>
      </c>
      <c r="C1282" s="70">
        <v>0.9173611111111111</v>
      </c>
      <c r="D1282" s="72" t="s">
        <v>9</v>
      </c>
      <c r="E1282" s="87" t="s">
        <v>8325</v>
      </c>
      <c r="F1282" s="72" t="b">
        <v>1</v>
      </c>
      <c r="G1282" s="56"/>
      <c r="H1282" s="85" t="s">
        <v>11</v>
      </c>
      <c r="I1282" s="72" t="s">
        <v>17</v>
      </c>
    </row>
    <row r="1283" ht="15.75" customHeight="1">
      <c r="B1283" s="94">
        <v>45449.0</v>
      </c>
      <c r="C1283" s="70">
        <v>0.32083333333333336</v>
      </c>
      <c r="D1283" s="72" t="s">
        <v>13</v>
      </c>
      <c r="E1283" s="87" t="s">
        <v>7234</v>
      </c>
      <c r="F1283" s="72" t="b">
        <v>1</v>
      </c>
      <c r="G1283" s="56"/>
      <c r="H1283" s="85" t="s">
        <v>11</v>
      </c>
      <c r="I1283" s="72" t="s">
        <v>6665</v>
      </c>
    </row>
    <row r="1284" ht="15.75" customHeight="1">
      <c r="B1284" s="94">
        <v>45449.0</v>
      </c>
      <c r="C1284" s="70">
        <v>0.3763888888888889</v>
      </c>
      <c r="D1284" s="72" t="s">
        <v>51</v>
      </c>
      <c r="E1284" s="87" t="s">
        <v>8326</v>
      </c>
      <c r="F1284" s="72" t="b">
        <v>1</v>
      </c>
      <c r="G1284" s="56"/>
      <c r="H1284" s="85" t="s">
        <v>11</v>
      </c>
      <c r="I1284" s="72" t="s">
        <v>106</v>
      </c>
    </row>
    <row r="1285" ht="15.75" customHeight="1">
      <c r="B1285" s="94">
        <v>45449.0</v>
      </c>
      <c r="C1285" s="70">
        <v>0.36736111111111114</v>
      </c>
      <c r="D1285" s="72" t="s">
        <v>9</v>
      </c>
      <c r="E1285" s="71" t="s">
        <v>8327</v>
      </c>
      <c r="F1285" s="72" t="b">
        <v>1</v>
      </c>
      <c r="G1285" s="56"/>
      <c r="H1285" s="85" t="s">
        <v>11</v>
      </c>
      <c r="I1285" s="72" t="s">
        <v>6665</v>
      </c>
    </row>
    <row r="1286" ht="15.75" customHeight="1">
      <c r="B1286" s="94">
        <v>45449.0</v>
      </c>
      <c r="C1286" s="70">
        <v>0.38125</v>
      </c>
      <c r="D1286" s="72" t="s">
        <v>9</v>
      </c>
      <c r="E1286" s="87" t="s">
        <v>8328</v>
      </c>
      <c r="F1286" s="72" t="b">
        <v>1</v>
      </c>
      <c r="G1286" s="56"/>
      <c r="H1286" s="85" t="s">
        <v>11</v>
      </c>
      <c r="I1286" s="72" t="s">
        <v>6665</v>
      </c>
    </row>
    <row r="1287" ht="15.75" customHeight="1">
      <c r="B1287" s="94">
        <v>45449.0</v>
      </c>
      <c r="C1287" s="70">
        <v>0.4388888888888889</v>
      </c>
      <c r="D1287" s="72" t="s">
        <v>13</v>
      </c>
      <c r="E1287" s="87" t="s">
        <v>8329</v>
      </c>
      <c r="F1287" s="72" t="b">
        <v>1</v>
      </c>
      <c r="G1287" s="56"/>
      <c r="H1287" s="85" t="s">
        <v>11</v>
      </c>
      <c r="I1287" s="72" t="s">
        <v>6665</v>
      </c>
    </row>
    <row r="1288" ht="15.75" customHeight="1">
      <c r="B1288" s="94">
        <v>45449.0</v>
      </c>
      <c r="C1288" s="7"/>
      <c r="D1288" s="5"/>
      <c r="E1288" s="87" t="s">
        <v>8330</v>
      </c>
      <c r="F1288" s="72" t="b">
        <v>1</v>
      </c>
      <c r="G1288" s="56"/>
      <c r="H1288" s="85" t="s">
        <v>11</v>
      </c>
      <c r="I1288" s="72" t="s">
        <v>6665</v>
      </c>
    </row>
    <row r="1289" ht="15.75" customHeight="1">
      <c r="B1289" s="94">
        <v>45449.0</v>
      </c>
      <c r="C1289" s="7"/>
      <c r="D1289" s="5"/>
      <c r="E1289" s="87" t="s">
        <v>8331</v>
      </c>
      <c r="F1289" s="72" t="b">
        <v>1</v>
      </c>
      <c r="G1289" s="56"/>
      <c r="H1289" s="85" t="s">
        <v>11</v>
      </c>
      <c r="I1289" s="72" t="s">
        <v>6665</v>
      </c>
    </row>
    <row r="1290" ht="15.75" customHeight="1">
      <c r="B1290" s="94">
        <v>45449.0</v>
      </c>
      <c r="C1290" s="7"/>
      <c r="D1290" s="5"/>
      <c r="E1290" s="87" t="s">
        <v>8046</v>
      </c>
      <c r="F1290" s="72" t="b">
        <v>1</v>
      </c>
      <c r="G1290" s="56"/>
      <c r="H1290" s="85" t="s">
        <v>11</v>
      </c>
      <c r="I1290" s="72" t="s">
        <v>6665</v>
      </c>
    </row>
    <row r="1291" ht="15.75" customHeight="1">
      <c r="B1291" s="94">
        <v>45449.0</v>
      </c>
      <c r="C1291" s="70">
        <v>0.6381944444444444</v>
      </c>
      <c r="D1291" s="72" t="s">
        <v>9</v>
      </c>
      <c r="E1291" s="87" t="s">
        <v>8332</v>
      </c>
      <c r="F1291" s="72" t="b">
        <v>1</v>
      </c>
      <c r="G1291" s="56"/>
      <c r="H1291" s="85" t="s">
        <v>11</v>
      </c>
      <c r="I1291" s="72" t="s">
        <v>17</v>
      </c>
    </row>
    <row r="1292" ht="15.75" customHeight="1">
      <c r="B1292" s="94">
        <v>45449.0</v>
      </c>
      <c r="C1292" s="70">
        <v>0.6993055555555555</v>
      </c>
      <c r="D1292" s="72" t="s">
        <v>104</v>
      </c>
      <c r="E1292" s="87" t="s">
        <v>8333</v>
      </c>
      <c r="F1292" s="72" t="b">
        <v>1</v>
      </c>
      <c r="G1292" s="56"/>
      <c r="H1292" s="85" t="s">
        <v>11</v>
      </c>
      <c r="I1292" s="72" t="s">
        <v>17</v>
      </c>
    </row>
    <row r="1293" ht="15.75" customHeight="1">
      <c r="B1293" s="94">
        <v>45449.0</v>
      </c>
      <c r="C1293" s="70">
        <v>0.8916666666666667</v>
      </c>
      <c r="D1293" s="72" t="s">
        <v>9</v>
      </c>
      <c r="E1293" s="87" t="s">
        <v>8334</v>
      </c>
      <c r="F1293" s="72" t="b">
        <v>1</v>
      </c>
      <c r="G1293" s="56"/>
      <c r="H1293" s="85" t="s">
        <v>11</v>
      </c>
      <c r="I1293" s="72" t="s">
        <v>17</v>
      </c>
    </row>
    <row r="1294" ht="15.75" customHeight="1">
      <c r="B1294" s="94">
        <v>45450.0</v>
      </c>
      <c r="C1294" s="70">
        <v>0.3541666666666667</v>
      </c>
      <c r="D1294" s="72" t="s">
        <v>9</v>
      </c>
      <c r="E1294" s="87" t="s">
        <v>8335</v>
      </c>
      <c r="F1294" s="72" t="b">
        <v>1</v>
      </c>
      <c r="G1294" s="56"/>
      <c r="H1294" s="85" t="s">
        <v>11</v>
      </c>
      <c r="I1294" s="72" t="s">
        <v>39</v>
      </c>
    </row>
    <row r="1295" ht="15.75" customHeight="1">
      <c r="B1295" s="94">
        <v>45450.0</v>
      </c>
      <c r="C1295" s="70">
        <v>0.3541666666666667</v>
      </c>
      <c r="D1295" s="72" t="s">
        <v>9</v>
      </c>
      <c r="E1295" s="71" t="s">
        <v>8336</v>
      </c>
      <c r="F1295" s="72" t="b">
        <v>1</v>
      </c>
      <c r="G1295" s="56"/>
      <c r="H1295" s="85" t="s">
        <v>11</v>
      </c>
      <c r="I1295" s="72" t="s">
        <v>39</v>
      </c>
    </row>
    <row r="1296" ht="15.75" customHeight="1">
      <c r="B1296" s="94">
        <v>45450.0</v>
      </c>
      <c r="C1296" s="70">
        <v>0.5618055555555556</v>
      </c>
      <c r="D1296" s="72" t="s">
        <v>477</v>
      </c>
      <c r="E1296" s="87" t="s">
        <v>8337</v>
      </c>
      <c r="F1296" s="72" t="b">
        <v>1</v>
      </c>
      <c r="G1296" s="56"/>
      <c r="H1296" s="85" t="s">
        <v>11</v>
      </c>
      <c r="I1296" s="72" t="s">
        <v>91</v>
      </c>
    </row>
    <row r="1297" ht="15.75" customHeight="1">
      <c r="B1297" s="94">
        <v>45450.0</v>
      </c>
      <c r="C1297" s="70">
        <v>0.5743055555555555</v>
      </c>
      <c r="D1297" s="72" t="s">
        <v>40</v>
      </c>
      <c r="E1297" s="87" t="s">
        <v>8338</v>
      </c>
      <c r="F1297" s="72" t="b">
        <v>1</v>
      </c>
      <c r="G1297" s="56"/>
      <c r="H1297" s="85" t="s">
        <v>11</v>
      </c>
      <c r="I1297" s="72" t="s">
        <v>17</v>
      </c>
    </row>
    <row r="1298" ht="15.75" customHeight="1">
      <c r="B1298" s="94">
        <v>45450.0</v>
      </c>
      <c r="C1298" s="70">
        <v>0.5743055555555555</v>
      </c>
      <c r="D1298" s="72" t="s">
        <v>40</v>
      </c>
      <c r="E1298" s="87" t="s">
        <v>3959</v>
      </c>
      <c r="F1298" s="72" t="b">
        <v>1</v>
      </c>
      <c r="G1298" s="56"/>
      <c r="H1298" s="85" t="s">
        <v>11</v>
      </c>
      <c r="I1298" s="72" t="s">
        <v>17</v>
      </c>
    </row>
    <row r="1299" ht="16.5" customHeight="1">
      <c r="B1299" s="94">
        <v>45450.0</v>
      </c>
      <c r="C1299" s="70">
        <v>0.5770833333333333</v>
      </c>
      <c r="D1299" s="72" t="s">
        <v>185</v>
      </c>
      <c r="E1299" s="87" t="s">
        <v>8339</v>
      </c>
      <c r="F1299" s="72" t="b">
        <v>1</v>
      </c>
      <c r="G1299" s="56"/>
      <c r="H1299" s="85" t="s">
        <v>11</v>
      </c>
      <c r="I1299" s="72" t="s">
        <v>17</v>
      </c>
    </row>
    <row r="1300" ht="15.75" customHeight="1">
      <c r="B1300" s="94">
        <v>45450.0</v>
      </c>
      <c r="C1300" s="70">
        <v>0.5770833333333333</v>
      </c>
      <c r="D1300" s="72" t="s">
        <v>185</v>
      </c>
      <c r="E1300" s="87" t="s">
        <v>8340</v>
      </c>
      <c r="F1300" s="72" t="b">
        <v>1</v>
      </c>
      <c r="G1300" s="56"/>
      <c r="H1300" s="85" t="s">
        <v>11</v>
      </c>
      <c r="I1300" s="72" t="s">
        <v>17</v>
      </c>
    </row>
    <row r="1301" ht="15.75" customHeight="1">
      <c r="B1301" s="94">
        <v>45450.0</v>
      </c>
      <c r="C1301" s="70">
        <v>0.5770833333333333</v>
      </c>
      <c r="D1301" s="72" t="s">
        <v>185</v>
      </c>
      <c r="E1301" s="87" t="s">
        <v>8341</v>
      </c>
      <c r="F1301" s="72" t="b">
        <v>1</v>
      </c>
      <c r="G1301" s="56"/>
      <c r="H1301" s="85" t="s">
        <v>11</v>
      </c>
      <c r="I1301" s="72" t="s">
        <v>17</v>
      </c>
    </row>
    <row r="1302" ht="15.75" customHeight="1">
      <c r="B1302" s="94">
        <v>45450.0</v>
      </c>
      <c r="C1302" s="70">
        <v>0.6194444444444445</v>
      </c>
      <c r="D1302" s="72" t="s">
        <v>9</v>
      </c>
      <c r="E1302" s="87" t="s">
        <v>8342</v>
      </c>
      <c r="F1302" s="72" t="b">
        <v>1</v>
      </c>
      <c r="G1302" s="56"/>
      <c r="H1302" s="85" t="s">
        <v>11</v>
      </c>
      <c r="I1302" s="72" t="s">
        <v>17</v>
      </c>
    </row>
    <row r="1303" ht="15.75" customHeight="1">
      <c r="B1303" s="94">
        <v>45450.0</v>
      </c>
      <c r="C1303" s="70">
        <v>0.6229166666666667</v>
      </c>
      <c r="D1303" s="72" t="s">
        <v>185</v>
      </c>
      <c r="E1303" s="87" t="s">
        <v>8343</v>
      </c>
      <c r="F1303" s="72" t="b">
        <v>1</v>
      </c>
      <c r="G1303" s="56"/>
      <c r="H1303" s="85" t="s">
        <v>11</v>
      </c>
      <c r="I1303" s="72" t="s">
        <v>17</v>
      </c>
    </row>
    <row r="1304" ht="15.75" customHeight="1">
      <c r="B1304" s="94">
        <v>45450.0</v>
      </c>
      <c r="C1304" s="70">
        <v>0.7854166666666667</v>
      </c>
      <c r="D1304" s="72" t="s">
        <v>185</v>
      </c>
      <c r="E1304" s="87" t="s">
        <v>8344</v>
      </c>
      <c r="F1304" s="72" t="b">
        <v>1</v>
      </c>
      <c r="G1304" s="56"/>
      <c r="H1304" s="89" t="s">
        <v>8345</v>
      </c>
      <c r="I1304" s="72" t="s">
        <v>635</v>
      </c>
    </row>
    <row r="1305" ht="15.75" customHeight="1">
      <c r="B1305" s="94">
        <v>45450.0</v>
      </c>
      <c r="C1305" s="70">
        <v>0.8145833333333333</v>
      </c>
      <c r="D1305" s="72" t="s">
        <v>9</v>
      </c>
      <c r="E1305" s="87" t="s">
        <v>8346</v>
      </c>
      <c r="F1305" s="72" t="b">
        <v>1</v>
      </c>
      <c r="G1305" s="56"/>
      <c r="H1305" s="85" t="s">
        <v>11</v>
      </c>
      <c r="I1305" s="72" t="s">
        <v>17</v>
      </c>
    </row>
    <row r="1306" ht="15.75" customHeight="1">
      <c r="B1306" s="94">
        <v>45451.0</v>
      </c>
      <c r="C1306" s="70">
        <v>0.33402777777777776</v>
      </c>
      <c r="D1306" s="72" t="s">
        <v>185</v>
      </c>
      <c r="E1306" s="87" t="s">
        <v>8347</v>
      </c>
      <c r="F1306" s="72" t="b">
        <v>1</v>
      </c>
      <c r="G1306" s="56"/>
      <c r="H1306" s="85" t="s">
        <v>11</v>
      </c>
      <c r="I1306" s="72" t="s">
        <v>635</v>
      </c>
    </row>
    <row r="1307" ht="15.75" customHeight="1">
      <c r="B1307" s="94">
        <v>45451.0</v>
      </c>
      <c r="C1307" s="70">
        <v>0.33958333333333335</v>
      </c>
      <c r="D1307" s="72" t="s">
        <v>9</v>
      </c>
      <c r="E1307" s="71" t="s">
        <v>8348</v>
      </c>
      <c r="F1307" s="72" t="b">
        <v>1</v>
      </c>
      <c r="G1307" s="56"/>
      <c r="H1307" s="85" t="s">
        <v>11</v>
      </c>
      <c r="I1307" s="72" t="s">
        <v>635</v>
      </c>
    </row>
    <row r="1308" ht="15.75" customHeight="1">
      <c r="B1308" s="94">
        <v>45451.0</v>
      </c>
      <c r="C1308" s="70">
        <v>0.33958333333333335</v>
      </c>
      <c r="D1308" s="72" t="s">
        <v>9</v>
      </c>
      <c r="E1308" s="87" t="s">
        <v>8349</v>
      </c>
      <c r="F1308" s="72" t="b">
        <v>1</v>
      </c>
      <c r="G1308" s="56"/>
      <c r="H1308" s="85" t="s">
        <v>11</v>
      </c>
      <c r="I1308" s="72" t="s">
        <v>635</v>
      </c>
    </row>
    <row r="1309" ht="15.75" customHeight="1">
      <c r="B1309" s="94">
        <v>45451.0</v>
      </c>
      <c r="C1309" s="70">
        <v>0.6215277777777778</v>
      </c>
      <c r="D1309" s="72" t="s">
        <v>9</v>
      </c>
      <c r="E1309" s="87" t="s">
        <v>8350</v>
      </c>
      <c r="F1309" s="72" t="b">
        <v>1</v>
      </c>
      <c r="G1309" s="56"/>
      <c r="H1309" s="85" t="s">
        <v>11</v>
      </c>
      <c r="I1309" s="72" t="s">
        <v>635</v>
      </c>
    </row>
    <row r="1310" ht="15.75" customHeight="1">
      <c r="B1310" s="94">
        <v>45451.0</v>
      </c>
      <c r="C1310" s="70">
        <v>0.6847222222222222</v>
      </c>
      <c r="D1310" s="72" t="s">
        <v>1086</v>
      </c>
      <c r="E1310" s="87" t="s">
        <v>8351</v>
      </c>
      <c r="F1310" s="72" t="b">
        <v>1</v>
      </c>
      <c r="G1310" s="56"/>
      <c r="H1310" s="85" t="s">
        <v>11</v>
      </c>
      <c r="I1310" s="72" t="s">
        <v>694</v>
      </c>
    </row>
    <row r="1311" ht="15.75" customHeight="1">
      <c r="B1311" s="94">
        <v>45451.0</v>
      </c>
      <c r="C1311" s="70">
        <v>0.8472222222222222</v>
      </c>
      <c r="D1311" s="72" t="s">
        <v>178</v>
      </c>
      <c r="E1311" s="87" t="s">
        <v>8352</v>
      </c>
      <c r="F1311" s="72" t="b">
        <v>1</v>
      </c>
      <c r="G1311" s="56"/>
      <c r="H1311" s="85" t="s">
        <v>8353</v>
      </c>
      <c r="I1311" s="72" t="s">
        <v>39</v>
      </c>
    </row>
    <row r="1312" ht="15.75" customHeight="1">
      <c r="B1312" s="94">
        <v>45452.0</v>
      </c>
      <c r="C1312" s="70">
        <v>0.3486111111111111</v>
      </c>
      <c r="D1312" s="72" t="s">
        <v>9</v>
      </c>
      <c r="E1312" s="71" t="s">
        <v>8354</v>
      </c>
      <c r="F1312" s="72" t="b">
        <v>1</v>
      </c>
      <c r="G1312" s="56"/>
      <c r="H1312" s="85" t="s">
        <v>11</v>
      </c>
      <c r="I1312" s="72" t="s">
        <v>694</v>
      </c>
    </row>
    <row r="1313" ht="15.75" customHeight="1">
      <c r="A1313" s="9"/>
      <c r="B1313" s="94">
        <v>45452.0</v>
      </c>
      <c r="C1313" s="70">
        <v>0.3486111111111111</v>
      </c>
      <c r="D1313" s="72" t="s">
        <v>9</v>
      </c>
      <c r="E1313" s="87" t="s">
        <v>8355</v>
      </c>
      <c r="F1313" s="72" t="b">
        <v>1</v>
      </c>
      <c r="G1313" s="56"/>
      <c r="H1313" s="85" t="s">
        <v>11</v>
      </c>
      <c r="I1313" s="72" t="s">
        <v>694</v>
      </c>
      <c r="J1313" s="9"/>
      <c r="K1313" s="9"/>
      <c r="L1313" s="9"/>
      <c r="M1313" s="9"/>
      <c r="N1313" s="9"/>
      <c r="O1313" s="9"/>
      <c r="P1313" s="9"/>
      <c r="Q1313" s="9"/>
      <c r="R1313" s="9"/>
      <c r="S1313" s="9"/>
      <c r="T1313" s="9"/>
      <c r="U1313" s="9"/>
      <c r="V1313" s="9"/>
      <c r="W1313" s="9"/>
      <c r="X1313" s="9"/>
      <c r="Y1313" s="9"/>
      <c r="Z1313" s="9"/>
      <c r="AA1313" s="9"/>
      <c r="AB1313" s="9"/>
    </row>
    <row r="1314" ht="15.75" customHeight="1">
      <c r="A1314" s="9"/>
      <c r="B1314" s="94">
        <v>45452.0</v>
      </c>
      <c r="C1314" s="70">
        <v>0.6583333333333333</v>
      </c>
      <c r="D1314" s="72" t="s">
        <v>9</v>
      </c>
      <c r="E1314" s="87" t="s">
        <v>8356</v>
      </c>
      <c r="F1314" s="72" t="b">
        <v>1</v>
      </c>
      <c r="G1314" s="56"/>
      <c r="H1314" s="85" t="s">
        <v>11</v>
      </c>
      <c r="I1314" s="72" t="s">
        <v>694</v>
      </c>
      <c r="J1314" s="9"/>
      <c r="K1314" s="9"/>
      <c r="L1314" s="9"/>
      <c r="M1314" s="9"/>
      <c r="N1314" s="9"/>
      <c r="O1314" s="9"/>
      <c r="P1314" s="9"/>
      <c r="Q1314" s="9"/>
      <c r="R1314" s="9"/>
      <c r="S1314" s="9"/>
      <c r="T1314" s="9"/>
      <c r="U1314" s="9"/>
      <c r="V1314" s="9"/>
      <c r="W1314" s="9"/>
      <c r="X1314" s="9"/>
      <c r="Y1314" s="9"/>
      <c r="Z1314" s="9"/>
      <c r="AA1314" s="9"/>
      <c r="AB1314" s="9"/>
    </row>
    <row r="1315" ht="15.75" customHeight="1">
      <c r="B1315" s="94">
        <v>45452.0</v>
      </c>
      <c r="C1315" s="70">
        <v>0.6604166666666667</v>
      </c>
      <c r="D1315" s="72" t="s">
        <v>185</v>
      </c>
      <c r="E1315" s="87" t="s">
        <v>8357</v>
      </c>
      <c r="F1315" s="72" t="b">
        <v>1</v>
      </c>
      <c r="G1315" s="56"/>
      <c r="H1315" s="85" t="s">
        <v>11</v>
      </c>
      <c r="I1315" s="72" t="s">
        <v>694</v>
      </c>
    </row>
    <row r="1316" ht="15.75" customHeight="1">
      <c r="B1316" s="94">
        <v>45452.0</v>
      </c>
      <c r="C1316" s="70">
        <v>0.7138888888888889</v>
      </c>
      <c r="D1316" s="72" t="s">
        <v>8358</v>
      </c>
      <c r="E1316" s="87" t="s">
        <v>8359</v>
      </c>
      <c r="F1316" s="72" t="b">
        <v>1</v>
      </c>
      <c r="G1316" s="56"/>
      <c r="H1316" s="85" t="s">
        <v>11</v>
      </c>
      <c r="I1316" s="72" t="s">
        <v>694</v>
      </c>
    </row>
    <row r="1317" ht="15.75" customHeight="1">
      <c r="A1317" s="9"/>
      <c r="B1317" s="86">
        <v>45452.0</v>
      </c>
      <c r="C1317" s="70">
        <v>0.7152777777777778</v>
      </c>
      <c r="D1317" s="72" t="s">
        <v>9</v>
      </c>
      <c r="E1317" s="87" t="s">
        <v>8360</v>
      </c>
      <c r="F1317" s="55"/>
      <c r="G1317" s="56"/>
      <c r="H1317" s="85" t="s">
        <v>11</v>
      </c>
      <c r="I1317" s="72" t="s">
        <v>43</v>
      </c>
      <c r="J1317" s="9"/>
      <c r="K1317" s="9"/>
      <c r="L1317" s="9"/>
      <c r="M1317" s="9"/>
      <c r="N1317" s="9"/>
      <c r="O1317" s="9"/>
      <c r="P1317" s="9"/>
      <c r="Q1317" s="9"/>
      <c r="R1317" s="9"/>
      <c r="S1317" s="9"/>
      <c r="T1317" s="9"/>
      <c r="U1317" s="9"/>
      <c r="V1317" s="9"/>
      <c r="W1317" s="9"/>
      <c r="X1317" s="9"/>
      <c r="Y1317" s="9"/>
      <c r="Z1317" s="9"/>
      <c r="AA1317" s="9"/>
      <c r="AB1317" s="9"/>
    </row>
    <row r="1318" ht="15.75" customHeight="1">
      <c r="B1318" s="94">
        <v>45453.0</v>
      </c>
      <c r="C1318" s="70">
        <v>0.34375</v>
      </c>
      <c r="D1318" s="72" t="s">
        <v>9</v>
      </c>
      <c r="E1318" s="71" t="s">
        <v>8361</v>
      </c>
      <c r="F1318" s="72" t="b">
        <v>1</v>
      </c>
      <c r="G1318" s="56"/>
      <c r="H1318" s="85" t="s">
        <v>11</v>
      </c>
      <c r="I1318" s="72" t="s">
        <v>57</v>
      </c>
    </row>
    <row r="1319" ht="15.75" customHeight="1">
      <c r="B1319" s="94">
        <v>45453.0</v>
      </c>
      <c r="C1319" s="70">
        <v>0.38263888888888886</v>
      </c>
      <c r="D1319" s="72" t="s">
        <v>9</v>
      </c>
      <c r="E1319" s="87" t="s">
        <v>8362</v>
      </c>
      <c r="F1319" s="72" t="b">
        <v>1</v>
      </c>
      <c r="G1319" s="56"/>
      <c r="H1319" s="85" t="s">
        <v>11</v>
      </c>
      <c r="I1319" s="72" t="s">
        <v>57</v>
      </c>
    </row>
    <row r="1320" ht="15.75" customHeight="1">
      <c r="B1320" s="94">
        <v>45453.0</v>
      </c>
      <c r="C1320" s="70">
        <v>0.45902777777777776</v>
      </c>
      <c r="D1320" s="72" t="s">
        <v>174</v>
      </c>
      <c r="E1320" s="87" t="s">
        <v>8363</v>
      </c>
      <c r="F1320" s="72" t="b">
        <v>1</v>
      </c>
      <c r="G1320" s="56"/>
      <c r="H1320" s="85" t="s">
        <v>11</v>
      </c>
      <c r="I1320" s="72" t="s">
        <v>43</v>
      </c>
    </row>
    <row r="1321" ht="15.75" customHeight="1">
      <c r="A1321" s="9"/>
      <c r="B1321" s="94">
        <v>45453.0</v>
      </c>
      <c r="C1321" s="70">
        <v>0.6215277777777778</v>
      </c>
      <c r="D1321" s="72" t="s">
        <v>40</v>
      </c>
      <c r="E1321" s="87" t="s">
        <v>8364</v>
      </c>
      <c r="F1321" s="72" t="b">
        <v>1</v>
      </c>
      <c r="G1321" s="56"/>
      <c r="H1321" s="85" t="s">
        <v>11</v>
      </c>
      <c r="I1321" s="72" t="s">
        <v>57</v>
      </c>
      <c r="J1321" s="9"/>
      <c r="K1321" s="9"/>
      <c r="L1321" s="9"/>
      <c r="M1321" s="9"/>
      <c r="N1321" s="9"/>
      <c r="O1321" s="9"/>
      <c r="P1321" s="9"/>
      <c r="Q1321" s="9"/>
      <c r="R1321" s="9"/>
      <c r="S1321" s="9"/>
      <c r="T1321" s="9"/>
      <c r="U1321" s="9"/>
      <c r="V1321" s="9"/>
      <c r="W1321" s="9"/>
      <c r="X1321" s="9"/>
      <c r="Y1321" s="9"/>
      <c r="Z1321" s="9"/>
      <c r="AA1321" s="9"/>
      <c r="AB1321" s="9"/>
    </row>
    <row r="1322" ht="15.75" customHeight="1">
      <c r="B1322" s="94">
        <v>45453.0</v>
      </c>
      <c r="C1322" s="70">
        <v>0.6354166666666666</v>
      </c>
      <c r="D1322" s="72" t="s">
        <v>185</v>
      </c>
      <c r="E1322" s="87" t="s">
        <v>8365</v>
      </c>
      <c r="F1322" s="72" t="b">
        <v>1</v>
      </c>
      <c r="G1322" s="56"/>
      <c r="H1322" s="85" t="s">
        <v>11</v>
      </c>
      <c r="I1322" s="72" t="s">
        <v>57</v>
      </c>
    </row>
    <row r="1323" ht="15.75" customHeight="1">
      <c r="B1323" s="94">
        <v>45453.0</v>
      </c>
      <c r="C1323" s="70">
        <v>0.6354166666666666</v>
      </c>
      <c r="D1323" s="72" t="s">
        <v>185</v>
      </c>
      <c r="E1323" s="87" t="s">
        <v>8366</v>
      </c>
      <c r="F1323" s="72" t="b">
        <v>1</v>
      </c>
      <c r="G1323" s="56"/>
      <c r="H1323" s="85" t="s">
        <v>11</v>
      </c>
      <c r="I1323" s="72" t="s">
        <v>57</v>
      </c>
    </row>
    <row r="1324" ht="15.75" customHeight="1">
      <c r="B1324" s="94">
        <v>45453.0</v>
      </c>
      <c r="C1324" s="70">
        <v>0.6354166666666666</v>
      </c>
      <c r="D1324" s="72" t="s">
        <v>185</v>
      </c>
      <c r="E1324" s="87" t="s">
        <v>8367</v>
      </c>
      <c r="F1324" s="72" t="b">
        <v>1</v>
      </c>
      <c r="G1324" s="56"/>
      <c r="H1324" s="85" t="s">
        <v>11</v>
      </c>
      <c r="I1324" s="72" t="s">
        <v>57</v>
      </c>
    </row>
    <row r="1325" ht="15.75" customHeight="1">
      <c r="B1325" s="94">
        <v>45453.0</v>
      </c>
      <c r="C1325" s="70">
        <v>0.6354166666666666</v>
      </c>
      <c r="D1325" s="72" t="s">
        <v>185</v>
      </c>
      <c r="E1325" s="87" t="s">
        <v>8368</v>
      </c>
      <c r="F1325" s="72" t="b">
        <v>1</v>
      </c>
      <c r="G1325" s="56"/>
      <c r="H1325" s="85" t="s">
        <v>11</v>
      </c>
      <c r="I1325" s="72" t="s">
        <v>57</v>
      </c>
    </row>
    <row r="1326" ht="15.75" customHeight="1">
      <c r="B1326" s="94">
        <v>45453.0</v>
      </c>
      <c r="C1326" s="70">
        <v>0.6354166666666666</v>
      </c>
      <c r="D1326" s="72" t="s">
        <v>185</v>
      </c>
      <c r="E1326" s="87" t="s">
        <v>8369</v>
      </c>
      <c r="F1326" s="72" t="b">
        <v>1</v>
      </c>
      <c r="G1326" s="56"/>
      <c r="H1326" s="85" t="s">
        <v>11</v>
      </c>
      <c r="I1326" s="72" t="s">
        <v>57</v>
      </c>
    </row>
    <row r="1327" ht="15.75" customHeight="1">
      <c r="B1327" s="94">
        <v>45453.0</v>
      </c>
      <c r="C1327" s="70">
        <v>0.6354166666666666</v>
      </c>
      <c r="D1327" s="72" t="s">
        <v>185</v>
      </c>
      <c r="E1327" s="87" t="s">
        <v>8370</v>
      </c>
      <c r="F1327" s="72" t="b">
        <v>1</v>
      </c>
      <c r="G1327" s="56"/>
      <c r="H1327" s="85" t="s">
        <v>11</v>
      </c>
      <c r="I1327" s="72" t="s">
        <v>57</v>
      </c>
    </row>
    <row r="1328" ht="15.75" customHeight="1">
      <c r="B1328" s="94">
        <v>45453.0</v>
      </c>
      <c r="C1328" s="70">
        <v>0.6354166666666666</v>
      </c>
      <c r="D1328" s="72" t="s">
        <v>185</v>
      </c>
      <c r="E1328" s="87" t="s">
        <v>8371</v>
      </c>
      <c r="F1328" s="72" t="b">
        <v>1</v>
      </c>
      <c r="G1328" s="56"/>
      <c r="H1328" s="85" t="s">
        <v>11</v>
      </c>
      <c r="I1328" s="72" t="s">
        <v>57</v>
      </c>
    </row>
    <row r="1329" ht="15.75" customHeight="1">
      <c r="B1329" s="94">
        <v>45453.0</v>
      </c>
      <c r="C1329" s="70">
        <v>0.6354166666666666</v>
      </c>
      <c r="D1329" s="72" t="s">
        <v>185</v>
      </c>
      <c r="E1329" s="87" t="s">
        <v>8372</v>
      </c>
      <c r="F1329" s="72" t="b">
        <v>1</v>
      </c>
      <c r="G1329" s="56"/>
      <c r="H1329" s="85" t="s">
        <v>11</v>
      </c>
      <c r="I1329" s="72" t="s">
        <v>57</v>
      </c>
    </row>
    <row r="1330" ht="15.75" customHeight="1">
      <c r="B1330" s="94">
        <v>45453.0</v>
      </c>
      <c r="C1330" s="70">
        <v>0.6770833333333334</v>
      </c>
      <c r="D1330" s="72" t="s">
        <v>9</v>
      </c>
      <c r="E1330" s="87" t="s">
        <v>8373</v>
      </c>
      <c r="F1330" s="72" t="b">
        <v>1</v>
      </c>
      <c r="G1330" s="56"/>
      <c r="H1330" s="85" t="s">
        <v>11</v>
      </c>
      <c r="I1330" s="72" t="s">
        <v>57</v>
      </c>
    </row>
    <row r="1331" ht="15.75" customHeight="1">
      <c r="B1331" s="94">
        <v>45453.0</v>
      </c>
      <c r="C1331" s="70">
        <v>0.6909722222222222</v>
      </c>
      <c r="D1331" s="72" t="s">
        <v>365</v>
      </c>
      <c r="E1331" s="87" t="s">
        <v>8374</v>
      </c>
      <c r="F1331" s="72" t="b">
        <v>1</v>
      </c>
      <c r="G1331" s="56"/>
      <c r="H1331" s="85" t="s">
        <v>11</v>
      </c>
      <c r="I1331" s="72" t="s">
        <v>43</v>
      </c>
    </row>
    <row r="1332" ht="15.75" customHeight="1">
      <c r="B1332" s="94">
        <v>45453.0</v>
      </c>
      <c r="C1332" s="70">
        <v>0.6972222222222222</v>
      </c>
      <c r="D1332" s="72" t="s">
        <v>8375</v>
      </c>
      <c r="E1332" s="87" t="s">
        <v>8376</v>
      </c>
      <c r="F1332" s="72" t="b">
        <v>1</v>
      </c>
      <c r="G1332" s="56"/>
      <c r="H1332" s="85" t="s">
        <v>8377</v>
      </c>
      <c r="I1332" s="72" t="s">
        <v>57</v>
      </c>
    </row>
    <row r="1333" ht="15.75" customHeight="1">
      <c r="B1333" s="94">
        <v>45453.0</v>
      </c>
      <c r="C1333" s="70">
        <v>0.7520833333333333</v>
      </c>
      <c r="D1333" s="72" t="s">
        <v>2304</v>
      </c>
      <c r="E1333" s="87" t="s">
        <v>8378</v>
      </c>
      <c r="F1333" s="72" t="b">
        <v>1</v>
      </c>
      <c r="G1333" s="56"/>
      <c r="H1333" s="85" t="s">
        <v>11</v>
      </c>
      <c r="I1333" s="72" t="s">
        <v>57</v>
      </c>
    </row>
    <row r="1334" ht="15.75" customHeight="1">
      <c r="B1334" s="94">
        <v>45453.0</v>
      </c>
      <c r="C1334" s="70">
        <v>0.8180555555555555</v>
      </c>
      <c r="D1334" s="72" t="s">
        <v>20</v>
      </c>
      <c r="E1334" s="87" t="s">
        <v>8379</v>
      </c>
      <c r="F1334" s="72" t="b">
        <v>1</v>
      </c>
      <c r="G1334" s="56"/>
      <c r="H1334" s="85" t="s">
        <v>11</v>
      </c>
      <c r="I1334" s="72" t="s">
        <v>43</v>
      </c>
    </row>
    <row r="1335" ht="15.75" customHeight="1">
      <c r="B1335" s="86">
        <v>45454.0</v>
      </c>
      <c r="C1335" s="70">
        <v>0.33125</v>
      </c>
      <c r="D1335" s="72" t="s">
        <v>40</v>
      </c>
      <c r="E1335" s="87" t="s">
        <v>8380</v>
      </c>
      <c r="F1335" s="55"/>
      <c r="G1335" s="56"/>
      <c r="H1335" s="11"/>
      <c r="I1335" s="72" t="s">
        <v>43</v>
      </c>
    </row>
    <row r="1336" ht="15.75" customHeight="1">
      <c r="B1336" s="94">
        <v>45454.0</v>
      </c>
      <c r="C1336" s="70">
        <v>0.3680555555555556</v>
      </c>
      <c r="D1336" s="72" t="s">
        <v>9</v>
      </c>
      <c r="E1336" s="71" t="s">
        <v>8381</v>
      </c>
      <c r="F1336" s="72" t="b">
        <v>1</v>
      </c>
      <c r="G1336" s="56"/>
      <c r="H1336" s="85" t="s">
        <v>11</v>
      </c>
      <c r="I1336" s="72" t="s">
        <v>694</v>
      </c>
    </row>
    <row r="1337" ht="15.75" customHeight="1">
      <c r="B1337" s="86">
        <v>45454.0</v>
      </c>
      <c r="C1337" s="70">
        <v>0.5756944444444444</v>
      </c>
      <c r="D1337" s="72" t="s">
        <v>40</v>
      </c>
      <c r="E1337" s="87" t="s">
        <v>8382</v>
      </c>
      <c r="F1337" s="55"/>
      <c r="G1337" s="56"/>
      <c r="H1337" s="11"/>
      <c r="I1337" s="5"/>
    </row>
    <row r="1338" ht="15.75" customHeight="1">
      <c r="B1338" s="94">
        <v>45454.0</v>
      </c>
      <c r="C1338" s="70">
        <v>0.5756944444444444</v>
      </c>
      <c r="D1338" s="72" t="s">
        <v>40</v>
      </c>
      <c r="E1338" s="87" t="s">
        <v>8383</v>
      </c>
      <c r="F1338" s="72" t="b">
        <v>1</v>
      </c>
      <c r="G1338" s="56"/>
      <c r="H1338" s="85" t="s">
        <v>11</v>
      </c>
      <c r="I1338" s="72" t="s">
        <v>6665</v>
      </c>
    </row>
    <row r="1339" ht="15.75" customHeight="1">
      <c r="B1339" s="96"/>
      <c r="C1339" s="70">
        <v>0.5756944444444444</v>
      </c>
      <c r="D1339" s="72" t="s">
        <v>40</v>
      </c>
      <c r="E1339" s="87" t="s">
        <v>8384</v>
      </c>
      <c r="F1339" s="72" t="b">
        <v>1</v>
      </c>
      <c r="G1339" s="56"/>
      <c r="H1339" s="85" t="s">
        <v>11</v>
      </c>
      <c r="I1339" s="72" t="s">
        <v>6665</v>
      </c>
    </row>
    <row r="1340" ht="15.75" customHeight="1">
      <c r="B1340" s="96"/>
      <c r="C1340" s="70">
        <v>0.33125</v>
      </c>
      <c r="D1340" s="72" t="s">
        <v>40</v>
      </c>
      <c r="E1340" s="87" t="s">
        <v>8385</v>
      </c>
      <c r="F1340" s="72" t="b">
        <v>1</v>
      </c>
      <c r="G1340" s="56"/>
      <c r="H1340" s="85" t="s">
        <v>11</v>
      </c>
      <c r="I1340" s="72" t="s">
        <v>43</v>
      </c>
    </row>
    <row r="1341" ht="15.75" customHeight="1">
      <c r="B1341" s="96"/>
      <c r="C1341" s="70">
        <v>0.5756944444444444</v>
      </c>
      <c r="D1341" s="72" t="s">
        <v>40</v>
      </c>
      <c r="E1341" s="87" t="s">
        <v>8386</v>
      </c>
      <c r="F1341" s="72" t="b">
        <v>1</v>
      </c>
      <c r="G1341" s="56"/>
      <c r="H1341" s="85" t="s">
        <v>11</v>
      </c>
      <c r="I1341" s="72" t="s">
        <v>6665</v>
      </c>
    </row>
    <row r="1342" ht="15.75" customHeight="1">
      <c r="B1342" s="96"/>
      <c r="C1342" s="70">
        <v>0.5756944444444444</v>
      </c>
      <c r="D1342" s="72" t="s">
        <v>40</v>
      </c>
      <c r="E1342" s="87" t="s">
        <v>8387</v>
      </c>
      <c r="F1342" s="72" t="b">
        <v>1</v>
      </c>
      <c r="G1342" s="56"/>
      <c r="H1342" s="85" t="s">
        <v>11</v>
      </c>
      <c r="I1342" s="72" t="s">
        <v>6665</v>
      </c>
    </row>
    <row r="1343" ht="15.75" customHeight="1">
      <c r="B1343" s="96"/>
      <c r="C1343" s="70">
        <v>0.5756944444444444</v>
      </c>
      <c r="D1343" s="72" t="s">
        <v>40</v>
      </c>
      <c r="E1343" s="87" t="s">
        <v>8388</v>
      </c>
      <c r="F1343" s="72" t="b">
        <v>1</v>
      </c>
      <c r="G1343" s="56"/>
      <c r="H1343" s="85" t="s">
        <v>11</v>
      </c>
      <c r="I1343" s="72" t="s">
        <v>6665</v>
      </c>
    </row>
    <row r="1344" ht="15.75" customHeight="1">
      <c r="B1344" s="94">
        <v>45454.0</v>
      </c>
      <c r="C1344" s="70">
        <v>0.6777777777777778</v>
      </c>
      <c r="D1344" s="72" t="s">
        <v>185</v>
      </c>
      <c r="E1344" s="87" t="s">
        <v>8389</v>
      </c>
      <c r="F1344" s="72" t="b">
        <v>1</v>
      </c>
      <c r="G1344" s="56"/>
      <c r="H1344" s="11"/>
      <c r="I1344" s="72" t="s">
        <v>91</v>
      </c>
    </row>
    <row r="1345" ht="15.75" customHeight="1">
      <c r="B1345" s="94">
        <v>45454.0</v>
      </c>
      <c r="C1345" s="70">
        <v>0.6777777777777778</v>
      </c>
      <c r="D1345" s="72" t="s">
        <v>185</v>
      </c>
      <c r="E1345" s="87" t="s">
        <v>8390</v>
      </c>
      <c r="F1345" s="72" t="b">
        <v>1</v>
      </c>
      <c r="G1345" s="56"/>
      <c r="H1345" s="11"/>
      <c r="I1345" s="72" t="s">
        <v>91</v>
      </c>
    </row>
    <row r="1346" ht="15.75" customHeight="1">
      <c r="B1346" s="94">
        <v>45454.0</v>
      </c>
      <c r="C1346" s="70">
        <v>0.6777777777777778</v>
      </c>
      <c r="D1346" s="72" t="s">
        <v>185</v>
      </c>
      <c r="E1346" s="87" t="s">
        <v>1313</v>
      </c>
      <c r="F1346" s="72" t="b">
        <v>1</v>
      </c>
      <c r="G1346" s="56"/>
      <c r="H1346" s="11"/>
      <c r="I1346" s="72" t="s">
        <v>91</v>
      </c>
    </row>
    <row r="1347" ht="15.75" customHeight="1">
      <c r="B1347" s="94">
        <v>45454.0</v>
      </c>
      <c r="C1347" s="70">
        <v>0.7013888888888888</v>
      </c>
      <c r="D1347" s="72" t="s">
        <v>180</v>
      </c>
      <c r="E1347" s="87" t="s">
        <v>8391</v>
      </c>
      <c r="F1347" s="72" t="b">
        <v>1</v>
      </c>
      <c r="G1347" s="56"/>
      <c r="H1347" s="85" t="s">
        <v>8392</v>
      </c>
      <c r="I1347" s="72" t="s">
        <v>17</v>
      </c>
    </row>
    <row r="1348" ht="15.75" customHeight="1">
      <c r="B1348" s="94">
        <v>45454.0</v>
      </c>
      <c r="C1348" s="70">
        <v>0.7027777777777777</v>
      </c>
      <c r="D1348" s="72" t="s">
        <v>258</v>
      </c>
      <c r="E1348" s="87" t="s">
        <v>8393</v>
      </c>
      <c r="F1348" s="72" t="b">
        <v>1</v>
      </c>
      <c r="G1348" s="56"/>
      <c r="H1348" s="85" t="s">
        <v>11</v>
      </c>
      <c r="I1348" s="72" t="s">
        <v>17</v>
      </c>
    </row>
    <row r="1349" ht="15.75" customHeight="1">
      <c r="B1349" s="94">
        <v>45454.0</v>
      </c>
      <c r="C1349" s="70">
        <v>0.7520833333333333</v>
      </c>
      <c r="D1349" s="72" t="s">
        <v>9</v>
      </c>
      <c r="E1349" s="87" t="s">
        <v>8394</v>
      </c>
      <c r="F1349" s="72" t="b">
        <v>1</v>
      </c>
      <c r="G1349" s="56"/>
      <c r="H1349" s="85" t="s">
        <v>11</v>
      </c>
      <c r="I1349" s="72" t="s">
        <v>7481</v>
      </c>
    </row>
    <row r="1350" ht="15.75" customHeight="1">
      <c r="B1350" s="94">
        <v>45454.0</v>
      </c>
      <c r="C1350" s="70">
        <v>0.019444444444444445</v>
      </c>
      <c r="D1350" s="72" t="s">
        <v>185</v>
      </c>
      <c r="E1350" s="87" t="s">
        <v>8395</v>
      </c>
      <c r="F1350" s="72" t="b">
        <v>1</v>
      </c>
      <c r="G1350" s="56"/>
      <c r="H1350" s="85" t="s">
        <v>11</v>
      </c>
      <c r="I1350" s="72" t="s">
        <v>6665</v>
      </c>
    </row>
    <row r="1351" ht="15.75" customHeight="1">
      <c r="B1351" s="94">
        <v>45455.0</v>
      </c>
      <c r="C1351" s="70">
        <v>0.3333333333333333</v>
      </c>
      <c r="D1351" s="72" t="s">
        <v>9</v>
      </c>
      <c r="E1351" s="87" t="s">
        <v>8396</v>
      </c>
      <c r="F1351" s="72" t="b">
        <v>1</v>
      </c>
      <c r="G1351" s="56"/>
      <c r="H1351" s="85" t="s">
        <v>11</v>
      </c>
      <c r="I1351" s="72" t="s">
        <v>633</v>
      </c>
    </row>
    <row r="1352" ht="15.75" customHeight="1">
      <c r="B1352" s="94">
        <v>45455.0</v>
      </c>
      <c r="C1352" s="72" t="s">
        <v>8397</v>
      </c>
      <c r="D1352" s="72" t="s">
        <v>9</v>
      </c>
      <c r="E1352" s="87" t="s">
        <v>8398</v>
      </c>
      <c r="F1352" s="72" t="b">
        <v>1</v>
      </c>
      <c r="G1352" s="56"/>
      <c r="H1352" s="85" t="s">
        <v>11</v>
      </c>
      <c r="I1352" s="72" t="s">
        <v>633</v>
      </c>
    </row>
    <row r="1353" ht="15.75" customHeight="1">
      <c r="B1353" s="94">
        <v>45455.0</v>
      </c>
      <c r="C1353" s="70">
        <v>0.8159722222222222</v>
      </c>
      <c r="D1353" s="72" t="s">
        <v>9</v>
      </c>
      <c r="E1353" s="87" t="s">
        <v>8399</v>
      </c>
      <c r="F1353" s="72" t="b">
        <v>1</v>
      </c>
      <c r="G1353" s="56"/>
      <c r="H1353" s="28"/>
      <c r="I1353" s="72" t="s">
        <v>633</v>
      </c>
    </row>
    <row r="1354" ht="15.75" customHeight="1">
      <c r="B1354" s="94">
        <v>45456.0</v>
      </c>
      <c r="C1354" s="70">
        <v>0.3125</v>
      </c>
      <c r="D1354" s="72" t="s">
        <v>185</v>
      </c>
      <c r="E1354" s="87" t="s">
        <v>8400</v>
      </c>
      <c r="F1354" s="72" t="b">
        <v>1</v>
      </c>
      <c r="G1354" s="56"/>
      <c r="H1354" s="85" t="s">
        <v>11</v>
      </c>
      <c r="I1354" s="72" t="s">
        <v>6665</v>
      </c>
    </row>
    <row r="1355" ht="15.75" customHeight="1">
      <c r="B1355" s="94">
        <v>45456.0</v>
      </c>
      <c r="C1355" s="70">
        <v>0.3138888888888889</v>
      </c>
      <c r="D1355" s="72" t="s">
        <v>8401</v>
      </c>
      <c r="E1355" s="87" t="s">
        <v>8402</v>
      </c>
      <c r="F1355" s="72" t="b">
        <v>1</v>
      </c>
      <c r="G1355" s="56"/>
      <c r="H1355" s="85" t="s">
        <v>11</v>
      </c>
      <c r="I1355" s="72" t="s">
        <v>6665</v>
      </c>
    </row>
    <row r="1356" ht="15.75" customHeight="1">
      <c r="B1356" s="94">
        <v>45456.0</v>
      </c>
      <c r="C1356" s="70">
        <v>0.35625</v>
      </c>
      <c r="D1356" s="72" t="s">
        <v>185</v>
      </c>
      <c r="E1356" s="87" t="s">
        <v>8403</v>
      </c>
      <c r="F1356" s="72" t="b">
        <v>1</v>
      </c>
      <c r="G1356" s="56"/>
      <c r="H1356" s="85" t="s">
        <v>11</v>
      </c>
      <c r="I1356" s="72" t="s">
        <v>126</v>
      </c>
    </row>
    <row r="1357" ht="15.75" customHeight="1">
      <c r="B1357" s="94"/>
      <c r="C1357" s="70"/>
      <c r="D1357" s="72"/>
      <c r="E1357" s="87" t="s">
        <v>8404</v>
      </c>
      <c r="F1357" s="72" t="b">
        <v>1</v>
      </c>
      <c r="G1357" s="56"/>
      <c r="H1357" s="85" t="s">
        <v>11</v>
      </c>
      <c r="I1357" s="72" t="s">
        <v>126</v>
      </c>
    </row>
    <row r="1358" ht="15.75" customHeight="1">
      <c r="B1358" s="96"/>
      <c r="C1358" s="7"/>
      <c r="D1358" s="5"/>
      <c r="E1358" s="87" t="s">
        <v>8405</v>
      </c>
      <c r="F1358" s="72" t="b">
        <v>1</v>
      </c>
      <c r="G1358" s="56"/>
      <c r="H1358" s="85" t="s">
        <v>11</v>
      </c>
      <c r="I1358" s="72" t="s">
        <v>126</v>
      </c>
    </row>
    <row r="1359" ht="15.75" customHeight="1">
      <c r="B1359" s="94">
        <v>45456.0</v>
      </c>
      <c r="C1359" s="70">
        <v>0.3680555555555556</v>
      </c>
      <c r="D1359" s="72" t="s">
        <v>9</v>
      </c>
      <c r="E1359" s="87" t="s">
        <v>8406</v>
      </c>
      <c r="F1359" s="72" t="b">
        <v>1</v>
      </c>
      <c r="G1359" s="56"/>
      <c r="H1359" s="85" t="s">
        <v>11</v>
      </c>
      <c r="I1359" s="72" t="s">
        <v>126</v>
      </c>
    </row>
    <row r="1360" ht="15.75" customHeight="1">
      <c r="B1360" s="94">
        <v>45456.0</v>
      </c>
      <c r="C1360" s="70">
        <v>0.3923611111111111</v>
      </c>
      <c r="D1360" s="72" t="s">
        <v>8407</v>
      </c>
      <c r="E1360" s="87" t="s">
        <v>8408</v>
      </c>
      <c r="F1360" s="72" t="b">
        <v>1</v>
      </c>
      <c r="G1360" s="56"/>
      <c r="H1360" s="85" t="s">
        <v>8409</v>
      </c>
      <c r="I1360" s="72" t="s">
        <v>39</v>
      </c>
    </row>
    <row r="1361" ht="15.75" customHeight="1">
      <c r="B1361" s="94">
        <v>45456.0</v>
      </c>
      <c r="C1361" s="70">
        <v>0.40069444444444446</v>
      </c>
      <c r="D1361" s="72" t="s">
        <v>104</v>
      </c>
      <c r="E1361" s="87" t="s">
        <v>8410</v>
      </c>
      <c r="F1361" s="72" t="b">
        <v>1</v>
      </c>
      <c r="G1361" s="56"/>
      <c r="H1361" s="85" t="s">
        <v>11</v>
      </c>
      <c r="I1361" s="72" t="s">
        <v>8411</v>
      </c>
    </row>
    <row r="1362" ht="15.75" customHeight="1">
      <c r="B1362" s="94">
        <v>45456.0</v>
      </c>
      <c r="C1362" s="70">
        <v>0.5861111111111111</v>
      </c>
      <c r="D1362" s="72" t="s">
        <v>104</v>
      </c>
      <c r="E1362" s="87" t="s">
        <v>8412</v>
      </c>
      <c r="F1362" s="72" t="b">
        <v>1</v>
      </c>
      <c r="G1362" s="56"/>
      <c r="H1362" s="85" t="s">
        <v>11</v>
      </c>
      <c r="I1362" s="72" t="s">
        <v>8413</v>
      </c>
    </row>
    <row r="1363" ht="15.75" customHeight="1">
      <c r="B1363" s="94">
        <v>45456.0</v>
      </c>
      <c r="C1363" s="70">
        <v>0.5861111111111111</v>
      </c>
      <c r="D1363" s="72" t="s">
        <v>104</v>
      </c>
      <c r="E1363" s="87" t="s">
        <v>8414</v>
      </c>
      <c r="F1363" s="72" t="b">
        <v>1</v>
      </c>
      <c r="G1363" s="56"/>
      <c r="H1363" s="85" t="s">
        <v>11</v>
      </c>
      <c r="I1363" s="72" t="s">
        <v>8413</v>
      </c>
    </row>
    <row r="1364" ht="15.75" customHeight="1">
      <c r="B1364" s="94">
        <v>45456.0</v>
      </c>
      <c r="C1364" s="70">
        <v>0.5895833333333333</v>
      </c>
      <c r="D1364" s="72" t="s">
        <v>40</v>
      </c>
      <c r="E1364" s="87" t="s">
        <v>8415</v>
      </c>
      <c r="F1364" s="72" t="b">
        <v>1</v>
      </c>
      <c r="G1364" s="56"/>
      <c r="H1364" s="85" t="s">
        <v>11</v>
      </c>
      <c r="I1364" s="72" t="s">
        <v>17</v>
      </c>
    </row>
    <row r="1365" ht="15.75" customHeight="1">
      <c r="B1365" s="94">
        <v>45456.0</v>
      </c>
      <c r="C1365" s="70">
        <v>0.5895833333333333</v>
      </c>
      <c r="D1365" s="72" t="s">
        <v>40</v>
      </c>
      <c r="E1365" s="87" t="s">
        <v>8416</v>
      </c>
      <c r="F1365" s="72" t="b">
        <v>1</v>
      </c>
      <c r="G1365" s="56"/>
      <c r="H1365" s="85" t="s">
        <v>11</v>
      </c>
      <c r="I1365" s="72" t="s">
        <v>17</v>
      </c>
    </row>
    <row r="1366" ht="15.75" customHeight="1">
      <c r="B1366" s="94">
        <v>45456.0</v>
      </c>
      <c r="C1366" s="70">
        <v>0.5895833333333333</v>
      </c>
      <c r="D1366" s="72" t="s">
        <v>40</v>
      </c>
      <c r="E1366" s="87" t="s">
        <v>8417</v>
      </c>
      <c r="F1366" s="72" t="b">
        <v>1</v>
      </c>
      <c r="G1366" s="56"/>
      <c r="H1366" s="85" t="s">
        <v>11</v>
      </c>
      <c r="I1366" s="72" t="s">
        <v>17</v>
      </c>
    </row>
    <row r="1367" ht="15.75" customHeight="1">
      <c r="B1367" s="94">
        <v>45456.0</v>
      </c>
      <c r="C1367" s="70">
        <v>0.5895833333333333</v>
      </c>
      <c r="D1367" s="72" t="s">
        <v>40</v>
      </c>
      <c r="E1367" s="87" t="s">
        <v>8418</v>
      </c>
      <c r="F1367" s="72" t="b">
        <v>1</v>
      </c>
      <c r="G1367" s="56"/>
      <c r="H1367" s="85" t="s">
        <v>11</v>
      </c>
      <c r="I1367" s="72" t="s">
        <v>17</v>
      </c>
    </row>
    <row r="1368" ht="15.75" customHeight="1">
      <c r="B1368" s="94">
        <v>45456.0</v>
      </c>
      <c r="C1368" s="70">
        <v>0.5895833333333333</v>
      </c>
      <c r="D1368" s="72" t="s">
        <v>40</v>
      </c>
      <c r="E1368" s="87" t="s">
        <v>8419</v>
      </c>
      <c r="F1368" s="72" t="b">
        <v>1</v>
      </c>
      <c r="G1368" s="56"/>
      <c r="H1368" s="85" t="s">
        <v>11</v>
      </c>
      <c r="I1368" s="72" t="s">
        <v>17</v>
      </c>
    </row>
    <row r="1369" ht="15.75" customHeight="1">
      <c r="B1369" s="94">
        <v>45456.0</v>
      </c>
      <c r="C1369" s="70">
        <v>0.5895833333333333</v>
      </c>
      <c r="D1369" s="72" t="s">
        <v>40</v>
      </c>
      <c r="E1369" s="87" t="s">
        <v>8420</v>
      </c>
      <c r="F1369" s="72" t="b">
        <v>1</v>
      </c>
      <c r="G1369" s="56"/>
      <c r="H1369" s="85" t="s">
        <v>11</v>
      </c>
      <c r="I1369" s="72" t="s">
        <v>17</v>
      </c>
    </row>
    <row r="1370" ht="15.75" customHeight="1">
      <c r="B1370" s="94">
        <v>45456.0</v>
      </c>
      <c r="C1370" s="70">
        <v>0.5895833333333333</v>
      </c>
      <c r="D1370" s="72" t="s">
        <v>40</v>
      </c>
      <c r="E1370" s="87" t="s">
        <v>8421</v>
      </c>
      <c r="F1370" s="72" t="b">
        <v>1</v>
      </c>
      <c r="G1370" s="56"/>
      <c r="H1370" s="85" t="s">
        <v>11</v>
      </c>
      <c r="I1370" s="72" t="s">
        <v>17</v>
      </c>
    </row>
    <row r="1371" ht="15.75" customHeight="1">
      <c r="B1371" s="94">
        <v>45456.0</v>
      </c>
      <c r="C1371" s="70">
        <v>0.5895833333333333</v>
      </c>
      <c r="D1371" s="72" t="s">
        <v>40</v>
      </c>
      <c r="E1371" s="87" t="s">
        <v>8422</v>
      </c>
      <c r="F1371" s="72" t="b">
        <v>1</v>
      </c>
      <c r="G1371" s="56"/>
      <c r="H1371" s="85" t="s">
        <v>11</v>
      </c>
      <c r="I1371" s="72" t="s">
        <v>17</v>
      </c>
    </row>
    <row r="1372" ht="15.75" customHeight="1">
      <c r="A1372" s="9"/>
      <c r="B1372" s="94">
        <v>45456.0</v>
      </c>
      <c r="C1372" s="70">
        <v>0.5895833333333333</v>
      </c>
      <c r="D1372" s="72" t="s">
        <v>40</v>
      </c>
      <c r="E1372" s="87" t="s">
        <v>8423</v>
      </c>
      <c r="F1372" s="72" t="b">
        <v>1</v>
      </c>
      <c r="G1372" s="56"/>
      <c r="H1372" s="85" t="s">
        <v>11</v>
      </c>
      <c r="I1372" s="72" t="s">
        <v>17</v>
      </c>
      <c r="J1372" s="9"/>
      <c r="K1372" s="9"/>
      <c r="L1372" s="9"/>
      <c r="M1372" s="9"/>
      <c r="N1372" s="9"/>
      <c r="O1372" s="9"/>
      <c r="P1372" s="9"/>
      <c r="Q1372" s="9"/>
      <c r="R1372" s="9"/>
      <c r="S1372" s="9"/>
      <c r="T1372" s="9"/>
      <c r="U1372" s="9"/>
      <c r="V1372" s="9"/>
      <c r="W1372" s="9"/>
      <c r="X1372" s="9"/>
      <c r="Y1372" s="9"/>
      <c r="Z1372" s="9"/>
      <c r="AA1372" s="9"/>
      <c r="AB1372" s="9"/>
    </row>
    <row r="1373" ht="15.75" customHeight="1">
      <c r="B1373" s="94">
        <v>45456.0</v>
      </c>
      <c r="C1373" s="70">
        <v>0.6236111111111111</v>
      </c>
      <c r="D1373" s="72" t="s">
        <v>40</v>
      </c>
      <c r="E1373" s="87" t="s">
        <v>8424</v>
      </c>
      <c r="F1373" s="72" t="b">
        <v>1</v>
      </c>
      <c r="G1373" s="56"/>
      <c r="H1373" s="85" t="s">
        <v>11</v>
      </c>
      <c r="I1373" s="72" t="s">
        <v>89</v>
      </c>
    </row>
    <row r="1374" ht="15.75" customHeight="1">
      <c r="B1374" s="94">
        <v>45456.0</v>
      </c>
      <c r="C1374" s="70">
        <v>0.6236111111111111</v>
      </c>
      <c r="D1374" s="72" t="s">
        <v>40</v>
      </c>
      <c r="E1374" s="87" t="s">
        <v>8425</v>
      </c>
      <c r="F1374" s="72" t="b">
        <v>1</v>
      </c>
      <c r="G1374" s="56"/>
      <c r="H1374" s="85" t="s">
        <v>11</v>
      </c>
      <c r="I1374" s="72" t="s">
        <v>89</v>
      </c>
    </row>
    <row r="1375" ht="15.75" customHeight="1">
      <c r="B1375" s="94">
        <v>45456.0</v>
      </c>
      <c r="C1375" s="70">
        <v>0.6645833333333333</v>
      </c>
      <c r="D1375" s="72" t="s">
        <v>365</v>
      </c>
      <c r="E1375" s="87" t="s">
        <v>8426</v>
      </c>
      <c r="F1375" s="72" t="b">
        <v>1</v>
      </c>
      <c r="G1375" s="56"/>
      <c r="H1375" s="85" t="s">
        <v>11</v>
      </c>
      <c r="I1375" s="72" t="s">
        <v>57</v>
      </c>
    </row>
    <row r="1376" ht="15.75" customHeight="1">
      <c r="B1376" s="94">
        <v>45456.0</v>
      </c>
      <c r="C1376" s="70">
        <v>0.6645833333333333</v>
      </c>
      <c r="D1376" s="72" t="s">
        <v>365</v>
      </c>
      <c r="E1376" s="87" t="s">
        <v>8427</v>
      </c>
      <c r="F1376" s="72" t="b">
        <v>1</v>
      </c>
      <c r="G1376" s="56"/>
      <c r="H1376" s="85" t="s">
        <v>11</v>
      </c>
      <c r="I1376" s="72" t="s">
        <v>57</v>
      </c>
    </row>
    <row r="1377" ht="15.75" customHeight="1">
      <c r="A1377" s="9"/>
      <c r="B1377" s="94">
        <v>45456.0</v>
      </c>
      <c r="C1377" s="70">
        <v>0.7451388888888889</v>
      </c>
      <c r="D1377" s="72" t="s">
        <v>8428</v>
      </c>
      <c r="E1377" s="87" t="s">
        <v>8429</v>
      </c>
      <c r="F1377" s="72" t="b">
        <v>1</v>
      </c>
      <c r="G1377" s="56"/>
      <c r="H1377" s="85" t="s">
        <v>11</v>
      </c>
      <c r="I1377" s="72" t="s">
        <v>57</v>
      </c>
      <c r="J1377" s="9"/>
      <c r="K1377" s="9"/>
      <c r="L1377" s="9"/>
      <c r="M1377" s="9"/>
      <c r="N1377" s="9"/>
      <c r="O1377" s="9"/>
      <c r="P1377" s="9"/>
      <c r="Q1377" s="9"/>
      <c r="R1377" s="9"/>
      <c r="S1377" s="9"/>
      <c r="T1377" s="9"/>
      <c r="U1377" s="9"/>
      <c r="V1377" s="9"/>
      <c r="W1377" s="9"/>
      <c r="X1377" s="9"/>
      <c r="Y1377" s="9"/>
      <c r="Z1377" s="9"/>
      <c r="AA1377" s="9"/>
      <c r="AB1377" s="9"/>
    </row>
    <row r="1378" ht="15.75" customHeight="1">
      <c r="B1378" s="94">
        <v>45456.0</v>
      </c>
      <c r="C1378" s="70">
        <v>0.8534722222222222</v>
      </c>
      <c r="D1378" s="72" t="s">
        <v>13</v>
      </c>
      <c r="E1378" s="98" t="s">
        <v>8430</v>
      </c>
      <c r="F1378" s="72" t="b">
        <v>1</v>
      </c>
      <c r="G1378" s="56"/>
      <c r="H1378" s="85" t="s">
        <v>11</v>
      </c>
      <c r="I1378" s="72" t="s">
        <v>17</v>
      </c>
    </row>
    <row r="1379" ht="15.75" customHeight="1">
      <c r="B1379" s="94">
        <v>45456.0</v>
      </c>
      <c r="C1379" s="70">
        <v>0.8534722222222222</v>
      </c>
      <c r="D1379" s="72" t="s">
        <v>13</v>
      </c>
      <c r="E1379" s="87" t="s">
        <v>8431</v>
      </c>
      <c r="F1379" s="72" t="b">
        <v>1</v>
      </c>
      <c r="G1379" s="56"/>
      <c r="H1379" s="85" t="s">
        <v>11</v>
      </c>
      <c r="I1379" s="72" t="s">
        <v>17</v>
      </c>
    </row>
    <row r="1380" ht="15.75" customHeight="1">
      <c r="A1380" s="9"/>
      <c r="B1380" s="94">
        <v>45456.0</v>
      </c>
      <c r="C1380" s="70">
        <v>0.8534722222222222</v>
      </c>
      <c r="D1380" s="72" t="s">
        <v>13</v>
      </c>
      <c r="E1380" s="87" t="s">
        <v>8432</v>
      </c>
      <c r="F1380" s="72" t="b">
        <v>1</v>
      </c>
      <c r="G1380" s="56"/>
      <c r="H1380" s="85" t="s">
        <v>11</v>
      </c>
      <c r="I1380" s="72" t="s">
        <v>17</v>
      </c>
      <c r="J1380" s="9"/>
      <c r="K1380" s="9"/>
      <c r="L1380" s="9"/>
      <c r="M1380" s="9"/>
      <c r="N1380" s="9"/>
      <c r="O1380" s="9"/>
      <c r="P1380" s="9"/>
      <c r="Q1380" s="9"/>
      <c r="R1380" s="9"/>
      <c r="S1380" s="9"/>
      <c r="T1380" s="9"/>
      <c r="U1380" s="9"/>
      <c r="V1380" s="9"/>
      <c r="W1380" s="9"/>
      <c r="X1380" s="9"/>
      <c r="Y1380" s="9"/>
      <c r="Z1380" s="9"/>
      <c r="AA1380" s="9"/>
      <c r="AB1380" s="9"/>
    </row>
    <row r="1381" ht="15.75" customHeight="1">
      <c r="B1381" s="94">
        <v>45457.0</v>
      </c>
      <c r="C1381" s="70">
        <v>0.8256944444444444</v>
      </c>
      <c r="D1381" s="72" t="s">
        <v>9</v>
      </c>
      <c r="E1381" s="87" t="s">
        <v>8433</v>
      </c>
      <c r="F1381" s="72" t="b">
        <v>1</v>
      </c>
      <c r="G1381" s="56"/>
      <c r="H1381" s="85" t="s">
        <v>11</v>
      </c>
      <c r="I1381" s="72" t="s">
        <v>17</v>
      </c>
    </row>
    <row r="1382" ht="15.75" customHeight="1">
      <c r="B1382" s="94">
        <v>45457.0</v>
      </c>
      <c r="C1382" s="70">
        <v>0.3472222222222222</v>
      </c>
      <c r="D1382" s="72" t="s">
        <v>51</v>
      </c>
      <c r="E1382" s="87" t="s">
        <v>8434</v>
      </c>
      <c r="F1382" s="72" t="b">
        <v>1</v>
      </c>
      <c r="G1382" s="56"/>
      <c r="H1382" s="85" t="s">
        <v>11</v>
      </c>
      <c r="I1382" s="72" t="s">
        <v>12</v>
      </c>
    </row>
    <row r="1383" ht="15.75" customHeight="1">
      <c r="B1383" s="94">
        <v>45457.0</v>
      </c>
      <c r="C1383" s="70">
        <v>0.42291666666666666</v>
      </c>
      <c r="D1383" s="72" t="s">
        <v>104</v>
      </c>
      <c r="E1383" s="87" t="s">
        <v>8435</v>
      </c>
      <c r="F1383" s="72" t="b">
        <v>1</v>
      </c>
      <c r="G1383" s="56"/>
      <c r="H1383" s="85" t="s">
        <v>11</v>
      </c>
      <c r="I1383" s="72" t="s">
        <v>17</v>
      </c>
    </row>
    <row r="1384" ht="15.75" customHeight="1">
      <c r="B1384" s="94">
        <v>45457.0</v>
      </c>
      <c r="C1384" s="70">
        <v>0.46944444444444444</v>
      </c>
      <c r="D1384" s="72" t="s">
        <v>8436</v>
      </c>
      <c r="E1384" s="87" t="s">
        <v>8437</v>
      </c>
      <c r="F1384" s="72" t="b">
        <v>1</v>
      </c>
      <c r="G1384" s="56"/>
      <c r="H1384" s="85" t="s">
        <v>11</v>
      </c>
      <c r="I1384" s="72" t="s">
        <v>8411</v>
      </c>
    </row>
    <row r="1385" ht="15.75" customHeight="1">
      <c r="B1385" s="94">
        <v>45457.0</v>
      </c>
      <c r="C1385" s="70">
        <v>0.49027777777777776</v>
      </c>
      <c r="D1385" s="72" t="s">
        <v>7804</v>
      </c>
      <c r="E1385" s="87" t="s">
        <v>8438</v>
      </c>
      <c r="F1385" s="72" t="b">
        <v>1</v>
      </c>
      <c r="G1385" s="56"/>
      <c r="H1385" s="85" t="s">
        <v>11</v>
      </c>
      <c r="I1385" s="72" t="s">
        <v>17</v>
      </c>
    </row>
    <row r="1386" ht="15.75" customHeight="1">
      <c r="B1386" s="96"/>
      <c r="C1386" s="7"/>
      <c r="D1386" s="5"/>
      <c r="E1386" s="87" t="s">
        <v>7589</v>
      </c>
      <c r="F1386" s="72" t="b">
        <v>1</v>
      </c>
      <c r="G1386" s="56"/>
      <c r="H1386" s="85" t="s">
        <v>11</v>
      </c>
      <c r="I1386" s="72" t="s">
        <v>17</v>
      </c>
    </row>
    <row r="1387" ht="15.75" customHeight="1">
      <c r="B1387" s="96"/>
      <c r="C1387" s="7"/>
      <c r="D1387" s="5"/>
      <c r="E1387" s="87" t="s">
        <v>8439</v>
      </c>
      <c r="F1387" s="72" t="b">
        <v>1</v>
      </c>
      <c r="G1387" s="56"/>
      <c r="H1387" s="85" t="s">
        <v>11</v>
      </c>
      <c r="I1387" s="72" t="s">
        <v>17</v>
      </c>
    </row>
    <row r="1388" ht="15.75" customHeight="1">
      <c r="B1388" s="94">
        <v>45457.0</v>
      </c>
      <c r="C1388" s="70">
        <v>0.49027777777777776</v>
      </c>
      <c r="D1388" s="72" t="s">
        <v>365</v>
      </c>
      <c r="E1388" s="87" t="s">
        <v>1618</v>
      </c>
      <c r="F1388" s="72" t="b">
        <v>1</v>
      </c>
      <c r="G1388" s="56"/>
      <c r="H1388" s="85" t="s">
        <v>11</v>
      </c>
      <c r="I1388" s="72" t="s">
        <v>17</v>
      </c>
    </row>
    <row r="1389" ht="15.75" customHeight="1">
      <c r="B1389" s="96"/>
      <c r="C1389" s="7"/>
      <c r="D1389" s="5"/>
      <c r="E1389" s="87" t="s">
        <v>7596</v>
      </c>
      <c r="F1389" s="72" t="b">
        <v>1</v>
      </c>
      <c r="G1389" s="56"/>
      <c r="H1389" s="85" t="s">
        <v>11</v>
      </c>
      <c r="I1389" s="72" t="s">
        <v>17</v>
      </c>
    </row>
    <row r="1390" ht="15.75" customHeight="1">
      <c r="B1390" s="96"/>
      <c r="C1390" s="7"/>
      <c r="D1390" s="5"/>
      <c r="E1390" s="87" t="s">
        <v>8440</v>
      </c>
      <c r="F1390" s="72" t="b">
        <v>1</v>
      </c>
      <c r="G1390" s="56"/>
      <c r="H1390" s="85" t="s">
        <v>11</v>
      </c>
      <c r="I1390" s="72" t="s">
        <v>17</v>
      </c>
    </row>
    <row r="1391" ht="15.75" customHeight="1">
      <c r="B1391" s="96"/>
      <c r="C1391" s="7"/>
      <c r="D1391" s="5"/>
      <c r="E1391" s="87" t="s">
        <v>7594</v>
      </c>
      <c r="F1391" s="72" t="b">
        <v>1</v>
      </c>
      <c r="G1391" s="56"/>
      <c r="H1391" s="85" t="s">
        <v>11</v>
      </c>
      <c r="I1391" s="72" t="s">
        <v>17</v>
      </c>
    </row>
    <row r="1392" ht="15.75" customHeight="1">
      <c r="B1392" s="96"/>
      <c r="C1392" s="7"/>
      <c r="D1392" s="5"/>
      <c r="E1392" s="87" t="s">
        <v>3537</v>
      </c>
      <c r="F1392" s="72" t="b">
        <v>1</v>
      </c>
      <c r="G1392" s="56"/>
      <c r="H1392" s="85" t="s">
        <v>11</v>
      </c>
      <c r="I1392" s="72" t="s">
        <v>17</v>
      </c>
    </row>
    <row r="1393" ht="15.75" customHeight="1">
      <c r="B1393" s="94">
        <v>45457.0</v>
      </c>
      <c r="C1393" s="70">
        <v>0.6666666666666666</v>
      </c>
      <c r="D1393" s="72" t="s">
        <v>1506</v>
      </c>
      <c r="E1393" s="87" t="s">
        <v>8441</v>
      </c>
      <c r="F1393" s="72" t="b">
        <v>1</v>
      </c>
      <c r="G1393" s="56"/>
      <c r="H1393" s="85" t="s">
        <v>8442</v>
      </c>
      <c r="I1393" s="72" t="s">
        <v>17</v>
      </c>
    </row>
    <row r="1394" ht="15.75" customHeight="1">
      <c r="B1394" s="94">
        <v>45457.0</v>
      </c>
      <c r="C1394" s="70">
        <v>0.6833333333333333</v>
      </c>
      <c r="D1394" s="72" t="s">
        <v>365</v>
      </c>
      <c r="E1394" s="87" t="s">
        <v>8443</v>
      </c>
      <c r="F1394" s="72" t="b">
        <v>1</v>
      </c>
      <c r="G1394" s="56"/>
      <c r="H1394" s="85" t="s">
        <v>11</v>
      </c>
      <c r="I1394" s="72" t="s">
        <v>17</v>
      </c>
    </row>
    <row r="1395" ht="15.75" customHeight="1">
      <c r="B1395" s="94">
        <v>45457.0</v>
      </c>
      <c r="C1395" s="70">
        <v>0.6868055555555556</v>
      </c>
      <c r="D1395" s="72" t="s">
        <v>104</v>
      </c>
      <c r="E1395" s="87" t="s">
        <v>8444</v>
      </c>
      <c r="F1395" s="72" t="b">
        <v>1</v>
      </c>
      <c r="G1395" s="56"/>
      <c r="H1395" s="85" t="s">
        <v>11</v>
      </c>
      <c r="I1395" s="72" t="s">
        <v>91</v>
      </c>
    </row>
    <row r="1396" ht="15.75" customHeight="1">
      <c r="B1396" s="94">
        <v>45457.0</v>
      </c>
      <c r="C1396" s="70">
        <v>0.6881944444444444</v>
      </c>
      <c r="D1396" s="72" t="s">
        <v>104</v>
      </c>
      <c r="E1396" s="87" t="s">
        <v>8445</v>
      </c>
      <c r="F1396" s="72" t="b">
        <v>1</v>
      </c>
      <c r="G1396" s="56"/>
      <c r="H1396" s="85" t="s">
        <v>11</v>
      </c>
      <c r="I1396" s="72" t="s">
        <v>6665</v>
      </c>
    </row>
    <row r="1397" ht="15.75" customHeight="1">
      <c r="B1397" s="94">
        <v>45457.0</v>
      </c>
      <c r="C1397" s="70">
        <v>0.6923611111111111</v>
      </c>
      <c r="D1397" s="72" t="s">
        <v>104</v>
      </c>
      <c r="E1397" s="87" t="s">
        <v>8446</v>
      </c>
      <c r="F1397" s="72" t="b">
        <v>1</v>
      </c>
      <c r="G1397" s="56"/>
      <c r="H1397" s="85" t="s">
        <v>11</v>
      </c>
      <c r="I1397" s="72" t="s">
        <v>91</v>
      </c>
    </row>
    <row r="1398" ht="15.75" customHeight="1">
      <c r="B1398" s="94">
        <v>45457.0</v>
      </c>
      <c r="C1398" s="70">
        <v>0.6958333333333333</v>
      </c>
      <c r="D1398" s="72" t="s">
        <v>403</v>
      </c>
      <c r="E1398" s="87" t="s">
        <v>8447</v>
      </c>
      <c r="F1398" s="72" t="b">
        <v>1</v>
      </c>
      <c r="G1398" s="56"/>
      <c r="H1398" s="85" t="s">
        <v>1092</v>
      </c>
      <c r="I1398" s="72" t="s">
        <v>17</v>
      </c>
    </row>
    <row r="1399" ht="15.75" customHeight="1">
      <c r="B1399" s="94">
        <v>45457.0</v>
      </c>
      <c r="C1399" s="70">
        <v>0.7055555555555556</v>
      </c>
      <c r="D1399" s="72" t="s">
        <v>365</v>
      </c>
      <c r="E1399" s="87" t="s">
        <v>8448</v>
      </c>
      <c r="F1399" s="72" t="b">
        <v>1</v>
      </c>
      <c r="G1399" s="56"/>
      <c r="H1399" s="85" t="s">
        <v>11</v>
      </c>
      <c r="I1399" s="72" t="s">
        <v>89</v>
      </c>
    </row>
    <row r="1400" ht="15.75" customHeight="1">
      <c r="B1400" s="94">
        <v>45457.0</v>
      </c>
      <c r="C1400" s="70">
        <v>0.8902777777777777</v>
      </c>
      <c r="D1400" s="72" t="s">
        <v>2304</v>
      </c>
      <c r="E1400" s="87" t="s">
        <v>2511</v>
      </c>
      <c r="F1400" s="72" t="b">
        <v>1</v>
      </c>
      <c r="G1400" s="56"/>
      <c r="H1400" s="85" t="s">
        <v>11</v>
      </c>
      <c r="I1400" s="72" t="s">
        <v>8449</v>
      </c>
    </row>
    <row r="1401" ht="15.75" customHeight="1">
      <c r="B1401" s="94">
        <v>45457.0</v>
      </c>
      <c r="C1401" s="70">
        <v>0.9368055555555556</v>
      </c>
      <c r="D1401" s="72" t="s">
        <v>13</v>
      </c>
      <c r="E1401" s="87" t="s">
        <v>8450</v>
      </c>
      <c r="F1401" s="72" t="b">
        <v>1</v>
      </c>
      <c r="G1401" s="56"/>
      <c r="H1401" s="85" t="s">
        <v>11</v>
      </c>
      <c r="I1401" s="72" t="s">
        <v>8451</v>
      </c>
    </row>
    <row r="1402" ht="15.75" customHeight="1">
      <c r="B1402" s="94">
        <v>45457.0</v>
      </c>
      <c r="C1402" s="70">
        <v>0.9368055555555556</v>
      </c>
      <c r="D1402" s="72" t="s">
        <v>13</v>
      </c>
      <c r="E1402" s="87" t="s">
        <v>8452</v>
      </c>
      <c r="F1402" s="72" t="b">
        <v>1</v>
      </c>
      <c r="G1402" s="56"/>
      <c r="H1402" s="85" t="s">
        <v>11</v>
      </c>
      <c r="I1402" s="72" t="s">
        <v>8451</v>
      </c>
    </row>
    <row r="1403" ht="15.75" customHeight="1">
      <c r="B1403" s="94">
        <v>45457.0</v>
      </c>
      <c r="C1403" s="70">
        <v>0.9368055555555556</v>
      </c>
      <c r="D1403" s="72" t="s">
        <v>13</v>
      </c>
      <c r="E1403" s="87" t="s">
        <v>8453</v>
      </c>
      <c r="F1403" s="72" t="b">
        <v>1</v>
      </c>
      <c r="G1403" s="56"/>
      <c r="H1403" s="85" t="s">
        <v>11</v>
      </c>
      <c r="I1403" s="72" t="s">
        <v>8451</v>
      </c>
    </row>
    <row r="1404" ht="15.75" customHeight="1">
      <c r="B1404" s="94">
        <v>45457.0</v>
      </c>
      <c r="C1404" s="70">
        <v>0.9861111111111112</v>
      </c>
      <c r="D1404" s="72" t="s">
        <v>984</v>
      </c>
      <c r="E1404" s="87" t="s">
        <v>8454</v>
      </c>
      <c r="F1404" s="72" t="b">
        <v>1</v>
      </c>
      <c r="G1404" s="56"/>
      <c r="H1404" s="85" t="s">
        <v>11</v>
      </c>
      <c r="I1404" s="72" t="s">
        <v>17</v>
      </c>
    </row>
    <row r="1405" ht="15.75" customHeight="1">
      <c r="B1405" s="94">
        <v>45458.0</v>
      </c>
      <c r="C1405" s="70">
        <v>0.3375</v>
      </c>
      <c r="D1405" s="72" t="s">
        <v>13</v>
      </c>
      <c r="E1405" s="87" t="s">
        <v>8455</v>
      </c>
      <c r="F1405" s="72" t="b">
        <v>1</v>
      </c>
      <c r="G1405" s="56"/>
      <c r="H1405" s="85" t="s">
        <v>11</v>
      </c>
      <c r="I1405" s="72" t="s">
        <v>130</v>
      </c>
    </row>
    <row r="1406" ht="15.75" customHeight="1">
      <c r="B1406" s="94">
        <v>45458.0</v>
      </c>
      <c r="C1406" s="70">
        <v>0.34444444444444444</v>
      </c>
      <c r="D1406" s="72" t="s">
        <v>9</v>
      </c>
      <c r="E1406" s="87" t="s">
        <v>8456</v>
      </c>
      <c r="F1406" s="72" t="b">
        <v>1</v>
      </c>
      <c r="G1406" s="56"/>
      <c r="H1406" s="85" t="s">
        <v>11</v>
      </c>
      <c r="I1406" s="72" t="s">
        <v>130</v>
      </c>
    </row>
    <row r="1407" ht="15.75" customHeight="1">
      <c r="B1407" s="94">
        <v>45458.0</v>
      </c>
      <c r="C1407" s="70">
        <v>0.38680555555555557</v>
      </c>
      <c r="D1407" s="72" t="s">
        <v>9</v>
      </c>
      <c r="E1407" s="87" t="s">
        <v>8457</v>
      </c>
      <c r="F1407" s="72" t="b">
        <v>1</v>
      </c>
      <c r="G1407" s="56"/>
      <c r="H1407" s="85" t="s">
        <v>11</v>
      </c>
      <c r="I1407" s="72" t="s">
        <v>130</v>
      </c>
    </row>
    <row r="1408" ht="15.75" customHeight="1">
      <c r="B1408" s="94">
        <v>45458.0</v>
      </c>
      <c r="C1408" s="70">
        <v>0.38958333333333334</v>
      </c>
      <c r="D1408" s="72" t="s">
        <v>9</v>
      </c>
      <c r="E1408" s="87" t="s">
        <v>8458</v>
      </c>
      <c r="F1408" s="72" t="b">
        <v>1</v>
      </c>
      <c r="G1408" s="56"/>
      <c r="H1408" s="85" t="s">
        <v>11</v>
      </c>
      <c r="I1408" s="72" t="s">
        <v>130</v>
      </c>
    </row>
    <row r="1409" ht="15.75" customHeight="1">
      <c r="B1409" s="94">
        <v>45458.0</v>
      </c>
      <c r="C1409" s="70">
        <v>0.5506944444444445</v>
      </c>
      <c r="D1409" s="72" t="s">
        <v>27</v>
      </c>
      <c r="E1409" s="87" t="s">
        <v>8459</v>
      </c>
      <c r="F1409" s="72" t="b">
        <v>1</v>
      </c>
      <c r="G1409" s="56"/>
      <c r="H1409" s="85" t="s">
        <v>11</v>
      </c>
      <c r="I1409" s="72" t="s">
        <v>130</v>
      </c>
    </row>
    <row r="1410" ht="15.75" customHeight="1">
      <c r="B1410" s="94">
        <v>45458.0</v>
      </c>
      <c r="C1410" s="70">
        <v>0.7201388888888889</v>
      </c>
      <c r="D1410" s="72" t="s">
        <v>9</v>
      </c>
      <c r="E1410" s="87" t="s">
        <v>8460</v>
      </c>
      <c r="F1410" s="72" t="b">
        <v>1</v>
      </c>
      <c r="G1410" s="56"/>
      <c r="H1410" s="11"/>
      <c r="I1410" s="5"/>
    </row>
    <row r="1411" ht="15.75" customHeight="1">
      <c r="B1411" s="94">
        <v>45458.0</v>
      </c>
      <c r="C1411" s="70">
        <v>0.7201388888888889</v>
      </c>
      <c r="D1411" s="72" t="s">
        <v>9</v>
      </c>
      <c r="E1411" s="87" t="s">
        <v>8457</v>
      </c>
      <c r="F1411" s="72" t="b">
        <v>1</v>
      </c>
      <c r="G1411" s="56"/>
      <c r="H1411" s="11"/>
      <c r="I1411" s="5"/>
    </row>
    <row r="1412" ht="15.75" customHeight="1">
      <c r="B1412" s="94">
        <v>45459.0</v>
      </c>
      <c r="C1412" s="70">
        <v>0.33611111111111114</v>
      </c>
      <c r="D1412" s="72" t="s">
        <v>9</v>
      </c>
      <c r="E1412" s="87" t="s">
        <v>8461</v>
      </c>
      <c r="F1412" s="72" t="b">
        <v>1</v>
      </c>
      <c r="G1412" s="56"/>
      <c r="H1412" s="85" t="s">
        <v>11</v>
      </c>
      <c r="I1412" s="72" t="s">
        <v>12</v>
      </c>
    </row>
    <row r="1413" ht="15.75" customHeight="1">
      <c r="B1413" s="94">
        <v>45459.0</v>
      </c>
      <c r="C1413" s="70">
        <v>0.3715277777777778</v>
      </c>
      <c r="D1413" s="72" t="s">
        <v>9</v>
      </c>
      <c r="E1413" s="87" t="s">
        <v>8462</v>
      </c>
      <c r="F1413" s="72" t="b">
        <v>1</v>
      </c>
      <c r="G1413" s="56"/>
      <c r="H1413" s="85" t="s">
        <v>11</v>
      </c>
      <c r="I1413" s="72" t="s">
        <v>106</v>
      </c>
    </row>
    <row r="1414" ht="15.75" customHeight="1">
      <c r="B1414" s="94">
        <v>45459.0</v>
      </c>
      <c r="C1414" s="70">
        <v>0.6875</v>
      </c>
      <c r="D1414" s="72" t="s">
        <v>9</v>
      </c>
      <c r="E1414" s="87" t="s">
        <v>8463</v>
      </c>
      <c r="F1414" s="72" t="b">
        <v>1</v>
      </c>
      <c r="G1414" s="56"/>
      <c r="H1414" s="85" t="s">
        <v>11</v>
      </c>
      <c r="I1414" s="72" t="s">
        <v>78</v>
      </c>
    </row>
    <row r="1415" ht="15.75" customHeight="1">
      <c r="B1415" s="94">
        <v>45459.0</v>
      </c>
      <c r="C1415" s="70">
        <v>0.9583333333333334</v>
      </c>
      <c r="D1415" s="72" t="s">
        <v>9</v>
      </c>
      <c r="E1415" s="87" t="s">
        <v>8464</v>
      </c>
      <c r="F1415" s="72" t="b">
        <v>1</v>
      </c>
      <c r="G1415" s="56"/>
      <c r="H1415" s="85" t="s">
        <v>11</v>
      </c>
      <c r="I1415" s="72" t="s">
        <v>12</v>
      </c>
    </row>
    <row r="1416" ht="15.75" customHeight="1">
      <c r="B1416" s="94">
        <v>45460.0</v>
      </c>
      <c r="C1416" s="70">
        <v>0.3506944444444444</v>
      </c>
      <c r="D1416" s="72" t="s">
        <v>9</v>
      </c>
      <c r="E1416" s="87" t="s">
        <v>8465</v>
      </c>
      <c r="F1416" s="72" t="b">
        <v>1</v>
      </c>
      <c r="G1416" s="56"/>
      <c r="H1416" s="85" t="s">
        <v>11</v>
      </c>
      <c r="I1416" s="72" t="s">
        <v>8466</v>
      </c>
    </row>
    <row r="1417" ht="15.75" customHeight="1">
      <c r="B1417" s="94">
        <v>45460.0</v>
      </c>
      <c r="C1417" s="70">
        <v>0.425</v>
      </c>
      <c r="D1417" s="72" t="s">
        <v>9</v>
      </c>
      <c r="E1417" s="87" t="s">
        <v>8467</v>
      </c>
      <c r="F1417" s="72" t="b">
        <v>1</v>
      </c>
      <c r="G1417" s="56"/>
      <c r="H1417" s="85" t="s">
        <v>11</v>
      </c>
      <c r="I1417" s="72" t="s">
        <v>8466</v>
      </c>
    </row>
    <row r="1418" ht="15.75" customHeight="1">
      <c r="B1418" s="94">
        <v>45460.0</v>
      </c>
      <c r="C1418" s="72" t="s">
        <v>8468</v>
      </c>
      <c r="D1418" s="72" t="s">
        <v>9</v>
      </c>
      <c r="E1418" s="87" t="s">
        <v>8457</v>
      </c>
      <c r="F1418" s="72" t="b">
        <v>1</v>
      </c>
      <c r="G1418" s="56"/>
      <c r="H1418" s="85" t="s">
        <v>11</v>
      </c>
      <c r="I1418" s="72" t="s">
        <v>8469</v>
      </c>
    </row>
    <row r="1419" ht="15.75" customHeight="1">
      <c r="B1419" s="94">
        <v>45460.0</v>
      </c>
      <c r="C1419" s="70">
        <v>0.6354166666666666</v>
      </c>
      <c r="D1419" s="72" t="s">
        <v>2304</v>
      </c>
      <c r="E1419" s="87" t="s">
        <v>4992</v>
      </c>
      <c r="F1419" s="72" t="b">
        <v>1</v>
      </c>
      <c r="G1419" s="56"/>
      <c r="H1419" s="85" t="s">
        <v>11</v>
      </c>
      <c r="I1419" s="72" t="s">
        <v>8470</v>
      </c>
    </row>
    <row r="1420" ht="15.75" customHeight="1">
      <c r="B1420" s="94">
        <v>45460.0</v>
      </c>
      <c r="C1420" s="70">
        <v>0.8597222222222223</v>
      </c>
      <c r="D1420" s="72" t="s">
        <v>9</v>
      </c>
      <c r="E1420" s="87" t="s">
        <v>8457</v>
      </c>
      <c r="F1420" s="72" t="b">
        <v>1</v>
      </c>
      <c r="G1420" s="56"/>
      <c r="H1420" s="85" t="s">
        <v>11</v>
      </c>
      <c r="I1420" s="72" t="s">
        <v>8471</v>
      </c>
    </row>
    <row r="1421" ht="15.75" customHeight="1">
      <c r="B1421" s="94">
        <v>45460.0</v>
      </c>
      <c r="C1421" s="70">
        <v>0.25555555555555554</v>
      </c>
      <c r="D1421" s="72" t="s">
        <v>9</v>
      </c>
      <c r="E1421" s="87" t="s">
        <v>8472</v>
      </c>
      <c r="F1421" s="72" t="b">
        <v>1</v>
      </c>
      <c r="G1421" s="56"/>
      <c r="H1421" s="85" t="s">
        <v>11</v>
      </c>
      <c r="I1421" s="72" t="s">
        <v>635</v>
      </c>
    </row>
    <row r="1422" ht="15.75" customHeight="1">
      <c r="B1422" s="94">
        <v>45461.0</v>
      </c>
      <c r="C1422" s="70">
        <v>0.37222222222222223</v>
      </c>
      <c r="D1422" s="72" t="s">
        <v>9</v>
      </c>
      <c r="E1422" s="87" t="s">
        <v>8473</v>
      </c>
      <c r="F1422" s="72" t="b">
        <v>1</v>
      </c>
      <c r="G1422" s="56"/>
      <c r="H1422" s="85" t="s">
        <v>11</v>
      </c>
      <c r="I1422" s="72" t="s">
        <v>8474</v>
      </c>
    </row>
    <row r="1423" ht="15.75" customHeight="1">
      <c r="B1423" s="94">
        <v>45461.0</v>
      </c>
      <c r="C1423" s="70">
        <v>0.37222222222222223</v>
      </c>
      <c r="D1423" s="72" t="s">
        <v>9</v>
      </c>
      <c r="E1423" s="87" t="s">
        <v>8475</v>
      </c>
      <c r="F1423" s="72" t="b">
        <v>1</v>
      </c>
      <c r="G1423" s="56"/>
      <c r="H1423" s="85" t="s">
        <v>11</v>
      </c>
      <c r="I1423" s="72" t="s">
        <v>8474</v>
      </c>
    </row>
    <row r="1424" ht="15.75" customHeight="1">
      <c r="B1424" s="94">
        <v>45461.0</v>
      </c>
      <c r="C1424" s="70">
        <v>0.43194444444444446</v>
      </c>
      <c r="D1424" s="72" t="s">
        <v>13</v>
      </c>
      <c r="E1424" s="87" t="s">
        <v>8476</v>
      </c>
      <c r="F1424" s="72" t="b">
        <v>1</v>
      </c>
      <c r="G1424" s="56"/>
      <c r="H1424" s="85" t="s">
        <v>11</v>
      </c>
      <c r="I1424" s="72" t="s">
        <v>8474</v>
      </c>
    </row>
    <row r="1425" ht="15.75" customHeight="1">
      <c r="B1425" s="94">
        <v>45461.0</v>
      </c>
      <c r="C1425" s="70">
        <v>0.4326388888888889</v>
      </c>
      <c r="D1425" s="72" t="s">
        <v>13</v>
      </c>
      <c r="E1425" s="87" t="s">
        <v>8477</v>
      </c>
      <c r="F1425" s="72" t="b">
        <v>1</v>
      </c>
      <c r="G1425" s="56"/>
      <c r="H1425" s="85" t="s">
        <v>11</v>
      </c>
      <c r="I1425" s="72" t="s">
        <v>8474</v>
      </c>
    </row>
    <row r="1426" ht="15.75" customHeight="1">
      <c r="B1426" s="94">
        <v>45461.0</v>
      </c>
      <c r="C1426" s="70">
        <v>0.43333333333333335</v>
      </c>
      <c r="D1426" s="72" t="s">
        <v>13</v>
      </c>
      <c r="E1426" s="87" t="s">
        <v>8478</v>
      </c>
      <c r="F1426" s="72" t="b">
        <v>1</v>
      </c>
      <c r="G1426" s="56"/>
      <c r="H1426" s="11"/>
      <c r="I1426" s="72" t="s">
        <v>8474</v>
      </c>
    </row>
    <row r="1427" ht="15.75" customHeight="1">
      <c r="B1427" s="94">
        <v>45461.0</v>
      </c>
      <c r="C1427" s="70">
        <v>0.4340277777777778</v>
      </c>
      <c r="D1427" s="72" t="s">
        <v>365</v>
      </c>
      <c r="E1427" s="87" t="s">
        <v>8479</v>
      </c>
      <c r="F1427" s="72" t="b">
        <v>1</v>
      </c>
      <c r="G1427" s="56"/>
      <c r="H1427" s="85" t="s">
        <v>11</v>
      </c>
      <c r="I1427" s="72" t="s">
        <v>8474</v>
      </c>
    </row>
    <row r="1428" ht="15.75" customHeight="1">
      <c r="B1428" s="94">
        <v>45461.0</v>
      </c>
      <c r="C1428" s="70">
        <v>0.6048611111111111</v>
      </c>
      <c r="D1428" s="72" t="s">
        <v>51</v>
      </c>
      <c r="E1428" s="87" t="s">
        <v>8429</v>
      </c>
      <c r="F1428" s="72" t="b">
        <v>1</v>
      </c>
      <c r="G1428" s="56"/>
      <c r="H1428" s="85" t="s">
        <v>8480</v>
      </c>
      <c r="I1428" s="72" t="s">
        <v>17</v>
      </c>
    </row>
    <row r="1429" ht="15.75" customHeight="1">
      <c r="B1429" s="94">
        <v>45461.0</v>
      </c>
      <c r="C1429" s="70">
        <v>0.6048611111111111</v>
      </c>
      <c r="D1429" s="72" t="s">
        <v>51</v>
      </c>
      <c r="E1429" s="87" t="s">
        <v>8481</v>
      </c>
      <c r="F1429" s="72" t="b">
        <v>1</v>
      </c>
      <c r="G1429" s="56"/>
      <c r="H1429" s="85" t="s">
        <v>11</v>
      </c>
      <c r="I1429" s="72" t="s">
        <v>8451</v>
      </c>
    </row>
    <row r="1430" ht="15.75" customHeight="1">
      <c r="B1430" s="94">
        <v>45461.0</v>
      </c>
      <c r="C1430" s="70">
        <v>0.6048611111111111</v>
      </c>
      <c r="D1430" s="72" t="s">
        <v>51</v>
      </c>
      <c r="E1430" s="87" t="s">
        <v>8482</v>
      </c>
      <c r="F1430" s="72" t="b">
        <v>1</v>
      </c>
      <c r="G1430" s="56"/>
      <c r="H1430" s="85" t="s">
        <v>11</v>
      </c>
      <c r="I1430" s="72" t="s">
        <v>8451</v>
      </c>
    </row>
    <row r="1431" ht="15.75" customHeight="1">
      <c r="B1431" s="94">
        <v>45461.0</v>
      </c>
      <c r="C1431" s="70">
        <v>0.6048611111111111</v>
      </c>
      <c r="D1431" s="72" t="s">
        <v>51</v>
      </c>
      <c r="E1431" s="87" t="s">
        <v>8483</v>
      </c>
      <c r="F1431" s="72" t="b">
        <v>1</v>
      </c>
      <c r="G1431" s="56"/>
      <c r="H1431" s="85" t="s">
        <v>11</v>
      </c>
      <c r="I1431" s="72" t="s">
        <v>8451</v>
      </c>
    </row>
    <row r="1432" ht="15.75" customHeight="1">
      <c r="B1432" s="94">
        <v>45461.0</v>
      </c>
      <c r="C1432" s="70">
        <v>0.6048611111111111</v>
      </c>
      <c r="D1432" s="72" t="s">
        <v>51</v>
      </c>
      <c r="E1432" s="87" t="s">
        <v>8484</v>
      </c>
      <c r="F1432" s="72" t="b">
        <v>1</v>
      </c>
      <c r="G1432" s="56"/>
      <c r="H1432" s="85" t="s">
        <v>11</v>
      </c>
      <c r="I1432" s="72" t="s">
        <v>8451</v>
      </c>
    </row>
    <row r="1433" ht="15.75" customHeight="1">
      <c r="B1433" s="94">
        <v>45461.0</v>
      </c>
      <c r="C1433" s="70">
        <v>0.6048611111111111</v>
      </c>
      <c r="D1433" s="72" t="s">
        <v>51</v>
      </c>
      <c r="E1433" s="87" t="s">
        <v>8485</v>
      </c>
      <c r="F1433" s="72" t="b">
        <v>1</v>
      </c>
      <c r="G1433" s="56"/>
      <c r="H1433" s="85" t="s">
        <v>11</v>
      </c>
      <c r="I1433" s="72" t="s">
        <v>8451</v>
      </c>
    </row>
    <row r="1434" ht="15.75" customHeight="1">
      <c r="B1434" s="94">
        <v>45461.0</v>
      </c>
      <c r="C1434" s="70">
        <v>0.6048611111111111</v>
      </c>
      <c r="D1434" s="72" t="s">
        <v>51</v>
      </c>
      <c r="E1434" s="87" t="s">
        <v>8486</v>
      </c>
      <c r="F1434" s="72" t="b">
        <v>1</v>
      </c>
      <c r="G1434" s="56"/>
      <c r="H1434" s="85" t="s">
        <v>11</v>
      </c>
      <c r="I1434" s="72" t="s">
        <v>8451</v>
      </c>
    </row>
    <row r="1435" ht="15.75" customHeight="1">
      <c r="B1435" s="94">
        <v>45461.0</v>
      </c>
      <c r="C1435" s="70">
        <v>0.6048611111111111</v>
      </c>
      <c r="D1435" s="72" t="s">
        <v>51</v>
      </c>
      <c r="E1435" s="87" t="s">
        <v>8487</v>
      </c>
      <c r="F1435" s="72" t="b">
        <v>1</v>
      </c>
      <c r="G1435" s="56"/>
      <c r="H1435" s="85" t="s">
        <v>11</v>
      </c>
      <c r="I1435" s="72" t="s">
        <v>8451</v>
      </c>
    </row>
    <row r="1436" ht="15.75" customHeight="1">
      <c r="B1436" s="94">
        <v>45461.0</v>
      </c>
      <c r="C1436" s="70">
        <v>0.6708333333333333</v>
      </c>
      <c r="D1436" s="72" t="s">
        <v>104</v>
      </c>
      <c r="E1436" s="87" t="s">
        <v>8488</v>
      </c>
      <c r="F1436" s="72" t="b">
        <v>1</v>
      </c>
      <c r="G1436" s="56"/>
      <c r="H1436" s="85" t="s">
        <v>11</v>
      </c>
      <c r="I1436" s="72" t="s">
        <v>8451</v>
      </c>
    </row>
    <row r="1437" ht="15.75" customHeight="1">
      <c r="B1437" s="94">
        <v>45461.0</v>
      </c>
      <c r="C1437" s="70">
        <v>0.6909722222222222</v>
      </c>
      <c r="D1437" s="72" t="s">
        <v>9</v>
      </c>
      <c r="E1437" s="87" t="s">
        <v>8489</v>
      </c>
      <c r="F1437" s="72" t="b">
        <v>1</v>
      </c>
      <c r="G1437" s="56"/>
      <c r="H1437" s="85" t="s">
        <v>11</v>
      </c>
      <c r="I1437" s="72" t="s">
        <v>8451</v>
      </c>
    </row>
    <row r="1438" ht="15.75" customHeight="1">
      <c r="B1438" s="94">
        <v>45461.0</v>
      </c>
      <c r="C1438" s="70">
        <v>0.7152777777777778</v>
      </c>
      <c r="D1438" s="72" t="s">
        <v>202</v>
      </c>
      <c r="E1438" s="87" t="s">
        <v>8490</v>
      </c>
      <c r="F1438" s="72" t="b">
        <v>1</v>
      </c>
      <c r="G1438" s="56"/>
      <c r="H1438" s="85" t="s">
        <v>11</v>
      </c>
      <c r="I1438" s="72" t="s">
        <v>8451</v>
      </c>
    </row>
    <row r="1439" ht="15.75" customHeight="1">
      <c r="B1439" s="94">
        <v>45461.0</v>
      </c>
      <c r="C1439" s="70">
        <v>0.7152777777777778</v>
      </c>
      <c r="D1439" s="72" t="s">
        <v>180</v>
      </c>
      <c r="E1439" s="87" t="s">
        <v>8491</v>
      </c>
      <c r="F1439" s="72" t="b">
        <v>1</v>
      </c>
      <c r="G1439" s="56"/>
      <c r="H1439" s="85" t="s">
        <v>11</v>
      </c>
      <c r="I1439" s="72" t="s">
        <v>8451</v>
      </c>
    </row>
    <row r="1440" ht="15.75" customHeight="1">
      <c r="B1440" s="94">
        <v>45461.0</v>
      </c>
      <c r="C1440" s="70">
        <v>0.71875</v>
      </c>
      <c r="D1440" s="72" t="s">
        <v>180</v>
      </c>
      <c r="E1440" s="87" t="s">
        <v>8492</v>
      </c>
      <c r="F1440" s="72" t="b">
        <v>1</v>
      </c>
      <c r="G1440" s="56"/>
      <c r="H1440" s="85" t="s">
        <v>11</v>
      </c>
      <c r="I1440" s="72" t="s">
        <v>8451</v>
      </c>
    </row>
    <row r="1441" ht="15.75" customHeight="1">
      <c r="B1441" s="94">
        <v>45461.0</v>
      </c>
      <c r="C1441" s="70">
        <v>0.7486111111111111</v>
      </c>
      <c r="D1441" s="72" t="s">
        <v>9</v>
      </c>
      <c r="E1441" s="87" t="s">
        <v>8493</v>
      </c>
      <c r="F1441" s="72" t="b">
        <v>1</v>
      </c>
      <c r="G1441" s="56"/>
      <c r="H1441" s="85" t="s">
        <v>11</v>
      </c>
      <c r="I1441" s="72" t="s">
        <v>8451</v>
      </c>
    </row>
    <row r="1442" ht="15.75" customHeight="1">
      <c r="B1442" s="94">
        <v>45462.0</v>
      </c>
      <c r="C1442" s="70">
        <v>0.17430555555555555</v>
      </c>
      <c r="D1442" s="72" t="s">
        <v>8494</v>
      </c>
      <c r="E1442" s="87" t="s">
        <v>3213</v>
      </c>
      <c r="F1442" s="72" t="b">
        <v>1</v>
      </c>
      <c r="G1442" s="56"/>
      <c r="H1442" s="85" t="s">
        <v>11</v>
      </c>
      <c r="I1442" s="72" t="s">
        <v>694</v>
      </c>
    </row>
    <row r="1443" ht="15.75" customHeight="1">
      <c r="B1443" s="94">
        <v>45462.0</v>
      </c>
      <c r="C1443" s="70">
        <v>0.3</v>
      </c>
      <c r="D1443" s="72" t="s">
        <v>8494</v>
      </c>
      <c r="E1443" s="87" t="s">
        <v>8495</v>
      </c>
      <c r="F1443" s="72" t="b">
        <v>1</v>
      </c>
      <c r="G1443" s="56"/>
      <c r="H1443" s="85" t="s">
        <v>11</v>
      </c>
      <c r="I1443" s="72" t="s">
        <v>8496</v>
      </c>
    </row>
    <row r="1444" ht="15.75" customHeight="1">
      <c r="B1444" s="94">
        <v>45462.0</v>
      </c>
      <c r="C1444" s="70">
        <v>0.3326388888888889</v>
      </c>
      <c r="D1444" s="72" t="s">
        <v>8494</v>
      </c>
      <c r="E1444" s="87" t="s">
        <v>8497</v>
      </c>
      <c r="F1444" s="72" t="b">
        <v>1</v>
      </c>
      <c r="G1444" s="56"/>
      <c r="H1444" s="113" t="s">
        <v>11</v>
      </c>
      <c r="I1444" s="72" t="s">
        <v>8496</v>
      </c>
    </row>
    <row r="1445" ht="15.75" customHeight="1">
      <c r="B1445" s="94">
        <v>45462.0</v>
      </c>
      <c r="C1445" s="70">
        <v>0.3375</v>
      </c>
      <c r="D1445" s="72" t="s">
        <v>9</v>
      </c>
      <c r="E1445" s="87" t="s">
        <v>8498</v>
      </c>
      <c r="F1445" s="72" t="b">
        <v>1</v>
      </c>
      <c r="G1445" s="56"/>
      <c r="H1445" s="113" t="s">
        <v>11</v>
      </c>
      <c r="I1445" s="72" t="s">
        <v>8496</v>
      </c>
    </row>
    <row r="1446" ht="15.75" customHeight="1">
      <c r="B1446" s="94">
        <v>45462.0</v>
      </c>
      <c r="C1446" s="70">
        <v>0.3951388888888889</v>
      </c>
      <c r="D1446" s="72" t="s">
        <v>104</v>
      </c>
      <c r="E1446" s="87" t="s">
        <v>8499</v>
      </c>
      <c r="F1446" s="72" t="b">
        <v>1</v>
      </c>
      <c r="G1446" s="56"/>
      <c r="H1446" s="113" t="s">
        <v>11</v>
      </c>
      <c r="I1446" s="72" t="s">
        <v>8496</v>
      </c>
    </row>
    <row r="1447" ht="15.75" customHeight="1">
      <c r="B1447" s="94">
        <v>45462.0</v>
      </c>
      <c r="C1447" s="70">
        <v>0.4166666666666667</v>
      </c>
      <c r="D1447" s="72" t="s">
        <v>9</v>
      </c>
      <c r="E1447" s="87" t="s">
        <v>8500</v>
      </c>
      <c r="F1447" s="72" t="b">
        <v>1</v>
      </c>
      <c r="G1447" s="56"/>
      <c r="H1447" s="113" t="s">
        <v>11</v>
      </c>
      <c r="I1447" s="72" t="s">
        <v>8501</v>
      </c>
    </row>
    <row r="1448" ht="15.75" customHeight="1">
      <c r="B1448" s="94">
        <v>45462.0</v>
      </c>
      <c r="C1448" s="70">
        <v>0.4895833333333333</v>
      </c>
      <c r="D1448" s="72" t="s">
        <v>51</v>
      </c>
      <c r="E1448" s="87" t="s">
        <v>8502</v>
      </c>
      <c r="F1448" s="72" t="b">
        <v>1</v>
      </c>
      <c r="G1448" s="56"/>
      <c r="H1448" s="113" t="s">
        <v>11</v>
      </c>
      <c r="I1448" s="72" t="s">
        <v>8496</v>
      </c>
    </row>
    <row r="1449" ht="15.75" customHeight="1">
      <c r="A1449" s="9"/>
      <c r="B1449" s="94"/>
      <c r="C1449" s="70"/>
      <c r="D1449" s="72"/>
      <c r="E1449" s="87" t="s">
        <v>8503</v>
      </c>
      <c r="F1449" s="72" t="b">
        <v>1</v>
      </c>
      <c r="G1449" s="56"/>
      <c r="H1449" s="113" t="s">
        <v>11</v>
      </c>
      <c r="I1449" s="72" t="s">
        <v>8496</v>
      </c>
      <c r="J1449" s="9"/>
      <c r="K1449" s="9"/>
      <c r="L1449" s="9"/>
      <c r="M1449" s="9"/>
      <c r="N1449" s="9"/>
      <c r="O1449" s="9"/>
      <c r="P1449" s="9"/>
      <c r="Q1449" s="9"/>
      <c r="R1449" s="9"/>
      <c r="S1449" s="9"/>
      <c r="T1449" s="9"/>
      <c r="U1449" s="9"/>
      <c r="V1449" s="9"/>
      <c r="W1449" s="9"/>
      <c r="X1449" s="9"/>
      <c r="Y1449" s="9"/>
      <c r="Z1449" s="9"/>
      <c r="AA1449" s="9"/>
      <c r="AB1449" s="9"/>
    </row>
    <row r="1450" ht="15.75" customHeight="1">
      <c r="A1450" s="9"/>
      <c r="B1450" s="94"/>
      <c r="C1450" s="70"/>
      <c r="D1450" s="5"/>
      <c r="E1450" s="87" t="s">
        <v>8504</v>
      </c>
      <c r="F1450" s="72" t="b">
        <v>1</v>
      </c>
      <c r="G1450" s="56"/>
      <c r="H1450" s="113" t="s">
        <v>11</v>
      </c>
      <c r="I1450" s="72" t="s">
        <v>8496</v>
      </c>
      <c r="J1450" s="9"/>
      <c r="K1450" s="9"/>
      <c r="L1450" s="9"/>
      <c r="M1450" s="9"/>
      <c r="N1450" s="9"/>
      <c r="O1450" s="9"/>
      <c r="P1450" s="9"/>
      <c r="Q1450" s="9"/>
      <c r="R1450" s="9"/>
      <c r="S1450" s="9"/>
      <c r="T1450" s="9"/>
      <c r="U1450" s="9"/>
      <c r="V1450" s="9"/>
      <c r="W1450" s="9"/>
      <c r="X1450" s="9"/>
      <c r="Y1450" s="9"/>
      <c r="Z1450" s="9"/>
      <c r="AA1450" s="9"/>
      <c r="AB1450" s="9"/>
    </row>
    <row r="1451" ht="15.75" customHeight="1">
      <c r="A1451" s="9"/>
      <c r="B1451" s="94">
        <v>45462.0</v>
      </c>
      <c r="C1451" s="70">
        <v>0.5479166666666667</v>
      </c>
      <c r="D1451" s="72" t="s">
        <v>9</v>
      </c>
      <c r="E1451" s="87" t="s">
        <v>8505</v>
      </c>
      <c r="F1451" s="72" t="b">
        <v>1</v>
      </c>
      <c r="G1451" s="56"/>
      <c r="H1451" s="113" t="s">
        <v>11</v>
      </c>
      <c r="I1451" s="72" t="s">
        <v>8506</v>
      </c>
      <c r="J1451" s="9"/>
      <c r="K1451" s="9"/>
      <c r="L1451" s="9"/>
      <c r="M1451" s="9"/>
      <c r="N1451" s="9"/>
      <c r="O1451" s="9"/>
      <c r="P1451" s="9"/>
      <c r="Q1451" s="9"/>
      <c r="R1451" s="9"/>
      <c r="S1451" s="9"/>
      <c r="T1451" s="9"/>
      <c r="U1451" s="9"/>
      <c r="V1451" s="9"/>
      <c r="W1451" s="9"/>
      <c r="X1451" s="9"/>
      <c r="Y1451" s="9"/>
      <c r="Z1451" s="9"/>
      <c r="AA1451" s="9"/>
      <c r="AB1451" s="9"/>
    </row>
    <row r="1452" ht="15.75" customHeight="1">
      <c r="A1452" s="9"/>
      <c r="B1452" s="94">
        <v>45462.0</v>
      </c>
      <c r="C1452" s="70">
        <v>0.5618055555555556</v>
      </c>
      <c r="D1452" s="72" t="s">
        <v>51</v>
      </c>
      <c r="E1452" s="87" t="s">
        <v>8507</v>
      </c>
      <c r="F1452" s="72" t="b">
        <v>1</v>
      </c>
      <c r="G1452" s="56"/>
      <c r="H1452" s="113" t="s">
        <v>11</v>
      </c>
      <c r="I1452" s="72" t="s">
        <v>8506</v>
      </c>
      <c r="J1452" s="9"/>
      <c r="K1452" s="9"/>
      <c r="L1452" s="9"/>
      <c r="M1452" s="9"/>
      <c r="N1452" s="9"/>
      <c r="O1452" s="9"/>
      <c r="P1452" s="9"/>
      <c r="Q1452" s="9"/>
      <c r="R1452" s="9"/>
      <c r="S1452" s="9"/>
      <c r="T1452" s="9"/>
      <c r="U1452" s="9"/>
      <c r="V1452" s="9"/>
      <c r="W1452" s="9"/>
      <c r="X1452" s="9"/>
      <c r="Y1452" s="9"/>
      <c r="Z1452" s="9"/>
      <c r="AA1452" s="9"/>
      <c r="AB1452" s="9"/>
    </row>
    <row r="1453" ht="15.75" customHeight="1">
      <c r="B1453" s="94">
        <v>45462.0</v>
      </c>
      <c r="C1453" s="70">
        <v>0.5902777777777778</v>
      </c>
      <c r="D1453" s="5"/>
      <c r="E1453" s="87" t="s">
        <v>8508</v>
      </c>
      <c r="F1453" s="72" t="b">
        <v>1</v>
      </c>
      <c r="G1453" s="56"/>
      <c r="H1453" s="113" t="s">
        <v>11</v>
      </c>
      <c r="I1453" s="72" t="s">
        <v>8509</v>
      </c>
    </row>
    <row r="1454" ht="15.75" customHeight="1">
      <c r="B1454" s="94">
        <v>45462.0</v>
      </c>
      <c r="C1454" s="70">
        <v>0.6527777777777778</v>
      </c>
      <c r="D1454" s="72" t="s">
        <v>104</v>
      </c>
      <c r="E1454" s="87" t="s">
        <v>8510</v>
      </c>
      <c r="F1454" s="72" t="b">
        <v>1</v>
      </c>
      <c r="G1454" s="56"/>
      <c r="H1454" s="113" t="s">
        <v>11</v>
      </c>
      <c r="I1454" s="72" t="s">
        <v>8469</v>
      </c>
    </row>
    <row r="1455" ht="15.75" customHeight="1">
      <c r="A1455" s="9"/>
      <c r="B1455" s="94">
        <v>45462.0</v>
      </c>
      <c r="C1455" s="70">
        <v>0.6527777777777778</v>
      </c>
      <c r="D1455" s="72" t="s">
        <v>104</v>
      </c>
      <c r="E1455" s="87" t="s">
        <v>8511</v>
      </c>
      <c r="F1455" s="72" t="b">
        <v>1</v>
      </c>
      <c r="G1455" s="56"/>
      <c r="H1455" s="113" t="s">
        <v>11</v>
      </c>
      <c r="I1455" s="72" t="s">
        <v>8469</v>
      </c>
      <c r="J1455" s="9"/>
      <c r="K1455" s="9"/>
      <c r="L1455" s="9"/>
      <c r="M1455" s="9"/>
      <c r="N1455" s="9"/>
      <c r="O1455" s="9"/>
      <c r="P1455" s="9"/>
      <c r="Q1455" s="9"/>
      <c r="R1455" s="9"/>
      <c r="S1455" s="9"/>
      <c r="T1455" s="9"/>
      <c r="U1455" s="9"/>
      <c r="V1455" s="9"/>
      <c r="W1455" s="9"/>
      <c r="X1455" s="9"/>
      <c r="Y1455" s="9"/>
      <c r="Z1455" s="9"/>
      <c r="AA1455" s="9"/>
      <c r="AB1455" s="9"/>
    </row>
    <row r="1456" ht="15.75" customHeight="1">
      <c r="B1456" s="94">
        <v>45462.0</v>
      </c>
      <c r="C1456" s="70">
        <v>0.6527777777777778</v>
      </c>
      <c r="D1456" s="72" t="s">
        <v>104</v>
      </c>
      <c r="E1456" s="87" t="s">
        <v>8511</v>
      </c>
      <c r="F1456" s="72" t="b">
        <v>1</v>
      </c>
      <c r="G1456" s="56"/>
      <c r="H1456" s="113" t="s">
        <v>11</v>
      </c>
      <c r="I1456" s="72" t="s">
        <v>8469</v>
      </c>
    </row>
    <row r="1457" ht="15.75" customHeight="1">
      <c r="B1457" s="94">
        <v>45462.0</v>
      </c>
      <c r="C1457" s="70">
        <v>0.6944444444444444</v>
      </c>
      <c r="D1457" s="72" t="s">
        <v>202</v>
      </c>
      <c r="E1457" s="87" t="s">
        <v>8512</v>
      </c>
      <c r="F1457" s="72" t="b">
        <v>1</v>
      </c>
      <c r="G1457" s="56"/>
      <c r="H1457" s="113" t="s">
        <v>11</v>
      </c>
      <c r="I1457" s="72" t="s">
        <v>8469</v>
      </c>
    </row>
    <row r="1458" ht="15.75" customHeight="1">
      <c r="B1458" s="94">
        <v>45462.0</v>
      </c>
      <c r="C1458" s="70">
        <v>0.6944444444444444</v>
      </c>
      <c r="D1458" s="72" t="s">
        <v>202</v>
      </c>
      <c r="E1458" s="87" t="s">
        <v>8513</v>
      </c>
      <c r="F1458" s="72" t="b">
        <v>1</v>
      </c>
      <c r="G1458" s="56"/>
      <c r="H1458" s="113" t="s">
        <v>11</v>
      </c>
      <c r="I1458" s="72" t="s">
        <v>8469</v>
      </c>
    </row>
    <row r="1459" ht="15.75" customHeight="1">
      <c r="B1459" s="94">
        <v>45462.0</v>
      </c>
      <c r="C1459" s="70">
        <v>0.6833333333333333</v>
      </c>
      <c r="D1459" s="72" t="s">
        <v>585</v>
      </c>
      <c r="E1459" s="87" t="s">
        <v>8514</v>
      </c>
      <c r="F1459" s="72" t="b">
        <v>1</v>
      </c>
      <c r="G1459" s="56"/>
      <c r="H1459" s="113" t="s">
        <v>11</v>
      </c>
      <c r="I1459" s="72" t="s">
        <v>8469</v>
      </c>
    </row>
    <row r="1460" ht="15.75" customHeight="1">
      <c r="B1460" s="94">
        <v>45462.0</v>
      </c>
      <c r="C1460" s="70">
        <v>0.83125</v>
      </c>
      <c r="D1460" s="72" t="s">
        <v>9</v>
      </c>
      <c r="E1460" s="87" t="s">
        <v>3267</v>
      </c>
      <c r="F1460" s="72" t="b">
        <v>1</v>
      </c>
      <c r="G1460" s="56"/>
      <c r="H1460" s="113" t="s">
        <v>11</v>
      </c>
      <c r="I1460" s="72" t="s">
        <v>8515</v>
      </c>
    </row>
    <row r="1461" ht="15.75" customHeight="1">
      <c r="A1461" s="9"/>
      <c r="B1461" s="94">
        <v>45462.0</v>
      </c>
      <c r="C1461" s="70">
        <v>0.8944444444444445</v>
      </c>
      <c r="D1461" s="72" t="s">
        <v>13</v>
      </c>
      <c r="E1461" s="87" t="s">
        <v>8516</v>
      </c>
      <c r="F1461" s="72" t="b">
        <v>1</v>
      </c>
      <c r="G1461" s="56"/>
      <c r="H1461" s="113" t="s">
        <v>11</v>
      </c>
      <c r="I1461" s="72" t="s">
        <v>8469</v>
      </c>
      <c r="J1461" s="9"/>
      <c r="K1461" s="9"/>
      <c r="L1461" s="9"/>
      <c r="M1461" s="9"/>
      <c r="N1461" s="9"/>
      <c r="O1461" s="9"/>
      <c r="P1461" s="9"/>
      <c r="Q1461" s="9"/>
      <c r="R1461" s="9"/>
      <c r="S1461" s="9"/>
      <c r="T1461" s="9"/>
      <c r="U1461" s="9"/>
      <c r="V1461" s="9"/>
      <c r="W1461" s="9"/>
      <c r="X1461" s="9"/>
      <c r="Y1461" s="9"/>
      <c r="Z1461" s="9"/>
      <c r="AA1461" s="9"/>
      <c r="AB1461" s="9"/>
    </row>
    <row r="1462" ht="15.75" customHeight="1">
      <c r="A1462" s="9"/>
      <c r="B1462" s="94">
        <v>45463.0</v>
      </c>
      <c r="C1462" s="70">
        <v>0.32916666666666666</v>
      </c>
      <c r="D1462" s="72" t="s">
        <v>9</v>
      </c>
      <c r="E1462" s="87" t="s">
        <v>8517</v>
      </c>
      <c r="F1462" s="72" t="b">
        <v>1</v>
      </c>
      <c r="G1462" s="56"/>
      <c r="H1462" s="113" t="s">
        <v>11</v>
      </c>
      <c r="I1462" s="72" t="s">
        <v>8518</v>
      </c>
      <c r="J1462" s="9"/>
      <c r="K1462" s="9"/>
      <c r="L1462" s="9"/>
      <c r="M1462" s="9"/>
      <c r="N1462" s="9"/>
      <c r="O1462" s="9"/>
      <c r="P1462" s="9"/>
      <c r="Q1462" s="9"/>
      <c r="R1462" s="9"/>
      <c r="S1462" s="9"/>
      <c r="T1462" s="9"/>
      <c r="U1462" s="9"/>
      <c r="V1462" s="9"/>
      <c r="W1462" s="9"/>
      <c r="X1462" s="9"/>
      <c r="Y1462" s="9"/>
      <c r="Z1462" s="9"/>
      <c r="AA1462" s="9"/>
      <c r="AB1462" s="9"/>
    </row>
    <row r="1463" ht="15.75" customHeight="1">
      <c r="B1463" s="94">
        <v>45463.0</v>
      </c>
      <c r="C1463" s="70">
        <v>0.3625</v>
      </c>
      <c r="D1463" s="72" t="s">
        <v>9</v>
      </c>
      <c r="E1463" s="87" t="s">
        <v>8519</v>
      </c>
      <c r="F1463" s="72" t="b">
        <v>1</v>
      </c>
      <c r="G1463" s="56"/>
      <c r="H1463" s="113" t="s">
        <v>11</v>
      </c>
      <c r="I1463" s="72" t="s">
        <v>8518</v>
      </c>
    </row>
    <row r="1464" ht="15.75" customHeight="1">
      <c r="A1464" s="9"/>
      <c r="B1464" s="94">
        <v>45463.0</v>
      </c>
      <c r="C1464" s="70">
        <v>0.3625</v>
      </c>
      <c r="D1464" s="72" t="s">
        <v>9</v>
      </c>
      <c r="E1464" s="87" t="s">
        <v>8520</v>
      </c>
      <c r="F1464" s="72" t="b">
        <v>1</v>
      </c>
      <c r="G1464" s="56"/>
      <c r="H1464" s="113" t="s">
        <v>11</v>
      </c>
      <c r="I1464" s="72" t="s">
        <v>8518</v>
      </c>
      <c r="J1464" s="9"/>
      <c r="K1464" s="9"/>
      <c r="L1464" s="9"/>
      <c r="M1464" s="9"/>
      <c r="N1464" s="9"/>
      <c r="O1464" s="9"/>
      <c r="P1464" s="9"/>
      <c r="Q1464" s="9"/>
      <c r="R1464" s="9"/>
      <c r="S1464" s="9"/>
      <c r="T1464" s="9"/>
      <c r="U1464" s="9"/>
      <c r="V1464" s="9"/>
      <c r="W1464" s="9"/>
      <c r="X1464" s="9"/>
      <c r="Y1464" s="9"/>
      <c r="Z1464" s="9"/>
      <c r="AA1464" s="9"/>
      <c r="AB1464" s="9"/>
    </row>
    <row r="1465" ht="15.75" customHeight="1">
      <c r="B1465" s="94">
        <v>45463.0</v>
      </c>
      <c r="C1465" s="70">
        <v>0.4013888888888889</v>
      </c>
      <c r="D1465" s="72" t="s">
        <v>51</v>
      </c>
      <c r="E1465" s="87" t="s">
        <v>8521</v>
      </c>
      <c r="F1465" s="72" t="b">
        <v>1</v>
      </c>
      <c r="G1465" s="56"/>
      <c r="H1465" s="113" t="s">
        <v>11</v>
      </c>
      <c r="I1465" s="72" t="s">
        <v>8518</v>
      </c>
    </row>
    <row r="1466" ht="15.75" customHeight="1">
      <c r="B1466" s="94">
        <v>45463.0</v>
      </c>
      <c r="C1466" s="70">
        <v>0.4375</v>
      </c>
      <c r="D1466" s="72" t="s">
        <v>51</v>
      </c>
      <c r="E1466" s="87" t="s">
        <v>8522</v>
      </c>
      <c r="F1466" s="72" t="b">
        <v>1</v>
      </c>
      <c r="G1466" s="56"/>
      <c r="H1466" s="113" t="s">
        <v>11</v>
      </c>
      <c r="I1466" s="72" t="s">
        <v>8518</v>
      </c>
    </row>
    <row r="1467" ht="15.75" customHeight="1">
      <c r="B1467" s="94">
        <v>45463.0</v>
      </c>
      <c r="C1467" s="70">
        <v>0.45</v>
      </c>
      <c r="D1467" s="72" t="s">
        <v>27</v>
      </c>
      <c r="E1467" s="87" t="s">
        <v>8523</v>
      </c>
      <c r="F1467" s="72" t="b">
        <v>1</v>
      </c>
      <c r="G1467" s="56"/>
      <c r="H1467" s="113" t="s">
        <v>11</v>
      </c>
      <c r="I1467" s="72" t="s">
        <v>8518</v>
      </c>
    </row>
    <row r="1468" ht="15.75" customHeight="1">
      <c r="A1468" s="9"/>
      <c r="B1468" s="94">
        <v>45463.0</v>
      </c>
      <c r="C1468" s="70">
        <v>0.5555555555555556</v>
      </c>
      <c r="D1468" s="72" t="s">
        <v>365</v>
      </c>
      <c r="E1468" s="87" t="s">
        <v>8524</v>
      </c>
      <c r="F1468" s="72" t="b">
        <v>1</v>
      </c>
      <c r="G1468" s="56"/>
      <c r="H1468" s="113" t="s">
        <v>11</v>
      </c>
      <c r="I1468" s="72" t="s">
        <v>8518</v>
      </c>
      <c r="J1468" s="9"/>
      <c r="K1468" s="9"/>
      <c r="L1468" s="9"/>
      <c r="M1468" s="9"/>
      <c r="N1468" s="9"/>
      <c r="O1468" s="9"/>
      <c r="P1468" s="9"/>
      <c r="Q1468" s="9"/>
      <c r="R1468" s="9"/>
      <c r="S1468" s="9"/>
      <c r="T1468" s="9"/>
      <c r="U1468" s="9"/>
      <c r="V1468" s="9"/>
      <c r="W1468" s="9"/>
      <c r="X1468" s="9"/>
      <c r="Y1468" s="9"/>
      <c r="Z1468" s="9"/>
      <c r="AA1468" s="9"/>
      <c r="AB1468" s="9"/>
    </row>
    <row r="1469" ht="15.75" customHeight="1">
      <c r="B1469" s="94">
        <v>45463.0</v>
      </c>
      <c r="C1469" s="70">
        <v>0.56875</v>
      </c>
      <c r="D1469" s="72" t="s">
        <v>13</v>
      </c>
      <c r="E1469" s="101" t="s">
        <v>8525</v>
      </c>
      <c r="F1469" s="72" t="b">
        <v>1</v>
      </c>
      <c r="G1469" s="56"/>
      <c r="H1469" s="113" t="s">
        <v>11</v>
      </c>
      <c r="I1469" s="72" t="s">
        <v>8518</v>
      </c>
    </row>
    <row r="1470" ht="15.75" customHeight="1">
      <c r="B1470" s="94">
        <v>45463.0</v>
      </c>
      <c r="C1470" s="70">
        <v>0.6055555555555555</v>
      </c>
      <c r="D1470" s="72" t="s">
        <v>51</v>
      </c>
      <c r="E1470" s="87" t="s">
        <v>8526</v>
      </c>
      <c r="F1470" s="72" t="b">
        <v>1</v>
      </c>
      <c r="G1470" s="56"/>
      <c r="H1470" s="11"/>
      <c r="I1470" s="72" t="s">
        <v>8518</v>
      </c>
    </row>
    <row r="1471" ht="15.75" customHeight="1">
      <c r="A1471" s="9"/>
      <c r="B1471" s="94">
        <v>45463.0</v>
      </c>
      <c r="C1471" s="70">
        <v>0.6222222222222222</v>
      </c>
      <c r="D1471" s="72" t="s">
        <v>13</v>
      </c>
      <c r="E1471" s="87" t="s">
        <v>8527</v>
      </c>
      <c r="F1471" s="72" t="b">
        <v>1</v>
      </c>
      <c r="G1471" s="56"/>
      <c r="H1471" s="85" t="s">
        <v>11</v>
      </c>
      <c r="I1471" s="72" t="s">
        <v>8518</v>
      </c>
      <c r="J1471" s="9"/>
      <c r="K1471" s="9"/>
      <c r="L1471" s="9"/>
      <c r="M1471" s="9"/>
      <c r="N1471" s="9"/>
      <c r="O1471" s="9"/>
      <c r="P1471" s="9"/>
      <c r="Q1471" s="9"/>
      <c r="R1471" s="9"/>
      <c r="S1471" s="9"/>
      <c r="T1471" s="9"/>
      <c r="U1471" s="9"/>
      <c r="V1471" s="9"/>
      <c r="W1471" s="9"/>
      <c r="X1471" s="9"/>
      <c r="Y1471" s="9"/>
      <c r="Z1471" s="9"/>
      <c r="AA1471" s="9"/>
      <c r="AB1471" s="9"/>
    </row>
    <row r="1472" ht="15.75" customHeight="1">
      <c r="A1472" s="9"/>
      <c r="B1472" s="94">
        <v>45463.0</v>
      </c>
      <c r="C1472" s="70">
        <v>0.6222222222222222</v>
      </c>
      <c r="D1472" s="72" t="s">
        <v>13</v>
      </c>
      <c r="E1472" s="87" t="s">
        <v>8528</v>
      </c>
      <c r="F1472" s="72" t="b">
        <v>1</v>
      </c>
      <c r="G1472" s="56"/>
      <c r="H1472" s="85" t="s">
        <v>11</v>
      </c>
      <c r="I1472" s="72" t="s">
        <v>8518</v>
      </c>
      <c r="J1472" s="9"/>
      <c r="K1472" s="9"/>
      <c r="L1472" s="9"/>
      <c r="M1472" s="9"/>
      <c r="N1472" s="9"/>
      <c r="O1472" s="9"/>
      <c r="P1472" s="9"/>
      <c r="Q1472" s="9"/>
      <c r="R1472" s="9"/>
      <c r="S1472" s="9"/>
      <c r="T1472" s="9"/>
      <c r="U1472" s="9"/>
      <c r="V1472" s="9"/>
      <c r="W1472" s="9"/>
      <c r="X1472" s="9"/>
      <c r="Y1472" s="9"/>
      <c r="Z1472" s="9"/>
      <c r="AA1472" s="9"/>
      <c r="AB1472" s="9"/>
    </row>
    <row r="1473" ht="15.75" customHeight="1">
      <c r="B1473" s="94">
        <v>45463.0</v>
      </c>
      <c r="C1473" s="70">
        <v>0.6222222222222222</v>
      </c>
      <c r="D1473" s="72" t="s">
        <v>13</v>
      </c>
      <c r="E1473" s="87" t="s">
        <v>8529</v>
      </c>
      <c r="F1473" s="72" t="b">
        <v>1</v>
      </c>
      <c r="G1473" s="56"/>
      <c r="H1473" s="85" t="s">
        <v>11</v>
      </c>
      <c r="I1473" s="72" t="s">
        <v>8518</v>
      </c>
    </row>
    <row r="1474" ht="15.75" customHeight="1">
      <c r="B1474" s="94">
        <v>45463.0</v>
      </c>
      <c r="C1474" s="70">
        <v>0.6222222222222222</v>
      </c>
      <c r="D1474" s="72" t="s">
        <v>13</v>
      </c>
      <c r="E1474" s="87" t="s">
        <v>8530</v>
      </c>
      <c r="F1474" s="72" t="b">
        <v>1</v>
      </c>
      <c r="G1474" s="56"/>
      <c r="H1474" s="85" t="s">
        <v>11</v>
      </c>
      <c r="I1474" s="72" t="s">
        <v>8518</v>
      </c>
    </row>
    <row r="1475" ht="15.75" customHeight="1">
      <c r="B1475" s="94">
        <v>45463.0</v>
      </c>
      <c r="C1475" s="70">
        <v>0.6222222222222222</v>
      </c>
      <c r="D1475" s="72" t="s">
        <v>13</v>
      </c>
      <c r="E1475" s="87" t="s">
        <v>8531</v>
      </c>
      <c r="F1475" s="72" t="b">
        <v>1</v>
      </c>
      <c r="G1475" s="56"/>
      <c r="H1475" s="85" t="s">
        <v>11</v>
      </c>
      <c r="I1475" s="72" t="s">
        <v>8518</v>
      </c>
    </row>
    <row r="1476" ht="15.75" customHeight="1">
      <c r="B1476" s="94">
        <v>45463.0</v>
      </c>
      <c r="C1476" s="70">
        <v>0.6534722222222222</v>
      </c>
      <c r="D1476" s="72" t="s">
        <v>8532</v>
      </c>
      <c r="E1476" s="87" t="s">
        <v>8441</v>
      </c>
      <c r="F1476" s="72" t="b">
        <v>1</v>
      </c>
      <c r="G1476" s="56"/>
      <c r="H1476" s="85" t="s">
        <v>8533</v>
      </c>
      <c r="I1476" s="72" t="s">
        <v>57</v>
      </c>
    </row>
    <row r="1477" ht="15.75" customHeight="1">
      <c r="B1477" s="94">
        <v>45463.0</v>
      </c>
      <c r="C1477" s="70">
        <v>0.6597222222222222</v>
      </c>
      <c r="D1477" s="72" t="s">
        <v>8534</v>
      </c>
      <c r="E1477" s="87" t="s">
        <v>8535</v>
      </c>
      <c r="F1477" s="72" t="b">
        <v>1</v>
      </c>
      <c r="G1477" s="56"/>
      <c r="H1477" s="85" t="s">
        <v>7314</v>
      </c>
      <c r="I1477" s="72" t="s">
        <v>57</v>
      </c>
    </row>
    <row r="1478" ht="15.75" customHeight="1">
      <c r="B1478" s="94">
        <v>45463.0</v>
      </c>
      <c r="C1478" s="70">
        <v>0.6979166666666666</v>
      </c>
      <c r="D1478" s="72" t="s">
        <v>2304</v>
      </c>
      <c r="E1478" s="87" t="s">
        <v>8536</v>
      </c>
      <c r="F1478" s="72" t="b">
        <v>1</v>
      </c>
      <c r="G1478" s="56"/>
      <c r="H1478" s="85" t="s">
        <v>11</v>
      </c>
      <c r="I1478" s="72" t="s">
        <v>17</v>
      </c>
    </row>
    <row r="1479" ht="15.75" customHeight="1">
      <c r="B1479" s="94">
        <v>45463.0</v>
      </c>
      <c r="C1479" s="70">
        <v>0.7020833333333333</v>
      </c>
      <c r="D1479" s="72" t="s">
        <v>104</v>
      </c>
      <c r="E1479" s="87" t="s">
        <v>8537</v>
      </c>
      <c r="F1479" s="72" t="b">
        <v>1</v>
      </c>
      <c r="G1479" s="56"/>
      <c r="H1479" s="85" t="s">
        <v>11</v>
      </c>
      <c r="I1479" s="72" t="s">
        <v>57</v>
      </c>
    </row>
    <row r="1480" ht="15.75" customHeight="1">
      <c r="B1480" s="94">
        <v>45463.0</v>
      </c>
      <c r="C1480" s="70">
        <v>0.7041666666666667</v>
      </c>
      <c r="D1480" s="72" t="s">
        <v>403</v>
      </c>
      <c r="E1480" s="87" t="s">
        <v>8538</v>
      </c>
      <c r="F1480" s="72" t="b">
        <v>1</v>
      </c>
      <c r="G1480" s="56"/>
      <c r="H1480" s="85" t="s">
        <v>7266</v>
      </c>
      <c r="I1480" s="72" t="s">
        <v>8539</v>
      </c>
    </row>
    <row r="1481" ht="15.75" customHeight="1">
      <c r="B1481" s="94">
        <v>45463.0</v>
      </c>
      <c r="C1481" s="70">
        <v>0.7590277777777777</v>
      </c>
      <c r="D1481" s="72" t="s">
        <v>8534</v>
      </c>
      <c r="E1481" s="87" t="s">
        <v>8540</v>
      </c>
      <c r="F1481" s="72" t="b">
        <v>1</v>
      </c>
      <c r="G1481" s="56"/>
      <c r="H1481" s="85" t="s">
        <v>7314</v>
      </c>
      <c r="I1481" s="72" t="s">
        <v>57</v>
      </c>
    </row>
    <row r="1482" ht="15.75" customHeight="1">
      <c r="B1482" s="94">
        <v>81988.0</v>
      </c>
      <c r="C1482" s="70">
        <v>0.3020833333333333</v>
      </c>
      <c r="D1482" s="72" t="s">
        <v>9</v>
      </c>
      <c r="E1482" s="87" t="s">
        <v>8541</v>
      </c>
      <c r="F1482" s="72" t="b">
        <v>1</v>
      </c>
      <c r="G1482" s="56"/>
      <c r="H1482" s="85" t="s">
        <v>11</v>
      </c>
      <c r="I1482" s="72" t="s">
        <v>57</v>
      </c>
    </row>
    <row r="1483" ht="15.75" customHeight="1">
      <c r="B1483" s="94">
        <v>45464.0</v>
      </c>
      <c r="C1483" s="70">
        <v>0.31875</v>
      </c>
      <c r="D1483" s="72" t="s">
        <v>13</v>
      </c>
      <c r="E1483" s="87" t="s">
        <v>8542</v>
      </c>
      <c r="F1483" s="72" t="b">
        <v>1</v>
      </c>
      <c r="G1483" s="56"/>
      <c r="H1483" s="85" t="s">
        <v>11</v>
      </c>
      <c r="I1483" s="72" t="s">
        <v>57</v>
      </c>
    </row>
    <row r="1484" ht="15.75" customHeight="1">
      <c r="B1484" s="94">
        <v>45464.0</v>
      </c>
      <c r="C1484" s="70">
        <v>0.3388888888888889</v>
      </c>
      <c r="D1484" s="72" t="s">
        <v>9</v>
      </c>
      <c r="E1484" s="87" t="s">
        <v>8519</v>
      </c>
      <c r="F1484" s="72" t="b">
        <v>1</v>
      </c>
      <c r="G1484" s="56"/>
      <c r="H1484" s="85" t="s">
        <v>11</v>
      </c>
      <c r="I1484" s="72" t="s">
        <v>57</v>
      </c>
    </row>
    <row r="1485" ht="15.75" customHeight="1">
      <c r="B1485" s="94">
        <v>45464.0</v>
      </c>
      <c r="C1485" s="70">
        <v>0.425</v>
      </c>
      <c r="D1485" s="72" t="s">
        <v>104</v>
      </c>
      <c r="E1485" s="87" t="s">
        <v>8543</v>
      </c>
      <c r="F1485" s="72" t="b">
        <v>1</v>
      </c>
      <c r="G1485" s="56"/>
      <c r="H1485" s="85" t="s">
        <v>11</v>
      </c>
      <c r="I1485" s="72" t="s">
        <v>12</v>
      </c>
    </row>
    <row r="1486" ht="15.75" customHeight="1">
      <c r="B1486" s="94">
        <v>45464.0</v>
      </c>
      <c r="C1486" s="70">
        <v>0.42916666666666664</v>
      </c>
      <c r="D1486" s="72" t="s">
        <v>51</v>
      </c>
      <c r="E1486" s="87" t="s">
        <v>8544</v>
      </c>
      <c r="F1486" s="72" t="b">
        <v>1</v>
      </c>
      <c r="G1486" s="56"/>
      <c r="H1486" s="85" t="s">
        <v>11</v>
      </c>
      <c r="I1486" s="72" t="s">
        <v>12</v>
      </c>
    </row>
    <row r="1487" ht="15.75" customHeight="1">
      <c r="B1487" s="94">
        <v>45464.0</v>
      </c>
      <c r="C1487" s="70">
        <v>0.46597222222222223</v>
      </c>
      <c r="D1487" s="72" t="s">
        <v>8545</v>
      </c>
      <c r="E1487" s="87" t="s">
        <v>8546</v>
      </c>
      <c r="F1487" s="72" t="b">
        <v>1</v>
      </c>
      <c r="G1487" s="56"/>
      <c r="H1487" s="85" t="s">
        <v>11</v>
      </c>
      <c r="I1487" s="72" t="s">
        <v>12</v>
      </c>
    </row>
    <row r="1488" ht="15.75" customHeight="1">
      <c r="B1488" s="94">
        <v>45464.0</v>
      </c>
      <c r="C1488" s="70">
        <v>0.4875</v>
      </c>
      <c r="D1488" s="72" t="s">
        <v>8547</v>
      </c>
      <c r="E1488" s="87" t="s">
        <v>8548</v>
      </c>
      <c r="F1488" s="72" t="b">
        <v>1</v>
      </c>
      <c r="G1488" s="56"/>
      <c r="H1488" s="85" t="s">
        <v>11</v>
      </c>
      <c r="I1488" s="72" t="s">
        <v>12</v>
      </c>
    </row>
    <row r="1489" ht="15.75" customHeight="1">
      <c r="B1489" s="94">
        <v>45464.0</v>
      </c>
      <c r="C1489" s="70">
        <v>0.5472222222222223</v>
      </c>
      <c r="D1489" s="72" t="s">
        <v>20</v>
      </c>
      <c r="E1489" s="87" t="s">
        <v>8549</v>
      </c>
      <c r="F1489" s="72" t="b">
        <v>1</v>
      </c>
      <c r="G1489" s="56"/>
      <c r="H1489" s="85" t="s">
        <v>11</v>
      </c>
      <c r="I1489" s="72" t="s">
        <v>12</v>
      </c>
    </row>
    <row r="1490" ht="15.75" customHeight="1">
      <c r="B1490" s="94">
        <v>45464.0</v>
      </c>
      <c r="C1490" s="70">
        <v>0.6048611111111111</v>
      </c>
      <c r="D1490" s="72" t="s">
        <v>13</v>
      </c>
      <c r="E1490" s="87" t="s">
        <v>8550</v>
      </c>
      <c r="F1490" s="72" t="b">
        <v>1</v>
      </c>
      <c r="G1490" s="56"/>
      <c r="H1490" s="85" t="s">
        <v>11</v>
      </c>
      <c r="I1490" s="72" t="s">
        <v>12</v>
      </c>
    </row>
    <row r="1491" ht="15.75" customHeight="1">
      <c r="B1491" s="94">
        <v>45464.0</v>
      </c>
      <c r="C1491" s="70">
        <v>0.6048611111111111</v>
      </c>
      <c r="D1491" s="72" t="s">
        <v>13</v>
      </c>
      <c r="E1491" s="87" t="s">
        <v>8551</v>
      </c>
      <c r="F1491" s="72" t="b">
        <v>1</v>
      </c>
      <c r="G1491" s="56"/>
      <c r="H1491" s="85" t="s">
        <v>11</v>
      </c>
      <c r="I1491" s="72" t="s">
        <v>12</v>
      </c>
    </row>
    <row r="1492" ht="15.75" customHeight="1">
      <c r="B1492" s="94">
        <v>45464.0</v>
      </c>
      <c r="C1492" s="70">
        <v>0.6319444444444444</v>
      </c>
      <c r="D1492" s="72" t="s">
        <v>365</v>
      </c>
      <c r="E1492" s="87" t="s">
        <v>8552</v>
      </c>
      <c r="F1492" s="72" t="b">
        <v>1</v>
      </c>
      <c r="G1492" s="56"/>
      <c r="H1492" s="85" t="s">
        <v>11</v>
      </c>
      <c r="I1492" s="72" t="s">
        <v>89</v>
      </c>
    </row>
    <row r="1493" ht="15.75" customHeight="1">
      <c r="B1493" s="94">
        <v>45464.0</v>
      </c>
      <c r="C1493" s="70">
        <v>0.6319444444444444</v>
      </c>
      <c r="D1493" s="72" t="s">
        <v>365</v>
      </c>
      <c r="E1493" s="87" t="s">
        <v>8553</v>
      </c>
      <c r="F1493" s="72" t="b">
        <v>1</v>
      </c>
      <c r="G1493" s="56"/>
      <c r="H1493" s="85" t="s">
        <v>11</v>
      </c>
      <c r="I1493" s="72" t="s">
        <v>89</v>
      </c>
    </row>
    <row r="1494" ht="15.75" customHeight="1">
      <c r="B1494" s="94">
        <v>45464.0</v>
      </c>
      <c r="C1494" s="70">
        <v>0.6319444444444444</v>
      </c>
      <c r="D1494" s="72" t="s">
        <v>365</v>
      </c>
      <c r="E1494" s="87" t="s">
        <v>8554</v>
      </c>
      <c r="F1494" s="72" t="b">
        <v>1</v>
      </c>
      <c r="G1494" s="56"/>
      <c r="H1494" s="85" t="s">
        <v>11</v>
      </c>
      <c r="I1494" s="72" t="s">
        <v>89</v>
      </c>
    </row>
    <row r="1495" ht="15.75" customHeight="1">
      <c r="B1495" s="94">
        <v>45464.0</v>
      </c>
      <c r="C1495" s="70">
        <v>0.6319444444444444</v>
      </c>
      <c r="D1495" s="72" t="s">
        <v>365</v>
      </c>
      <c r="E1495" s="87" t="s">
        <v>8555</v>
      </c>
      <c r="F1495" s="72" t="b">
        <v>1</v>
      </c>
      <c r="G1495" s="56"/>
      <c r="H1495" s="85" t="s">
        <v>11</v>
      </c>
      <c r="I1495" s="72" t="s">
        <v>89</v>
      </c>
    </row>
    <row r="1496" ht="15.75" customHeight="1">
      <c r="B1496" s="94">
        <v>45464.0</v>
      </c>
      <c r="C1496" s="70">
        <v>0.6319444444444444</v>
      </c>
      <c r="D1496" s="72" t="s">
        <v>365</v>
      </c>
      <c r="E1496" s="87" t="s">
        <v>8556</v>
      </c>
      <c r="F1496" s="72" t="b">
        <v>1</v>
      </c>
      <c r="G1496" s="56"/>
      <c r="H1496" s="85" t="s">
        <v>11</v>
      </c>
      <c r="I1496" s="72" t="s">
        <v>89</v>
      </c>
    </row>
    <row r="1497" ht="15.75" customHeight="1">
      <c r="B1497" s="94">
        <v>45464.0</v>
      </c>
      <c r="C1497" s="70">
        <v>0.6319444444444444</v>
      </c>
      <c r="D1497" s="72" t="s">
        <v>365</v>
      </c>
      <c r="E1497" s="87" t="s">
        <v>8557</v>
      </c>
      <c r="F1497" s="122" t="b">
        <v>1</v>
      </c>
      <c r="G1497" s="9"/>
      <c r="H1497" s="85" t="s">
        <v>11</v>
      </c>
      <c r="I1497" s="123" t="s">
        <v>89</v>
      </c>
    </row>
    <row r="1498" ht="15.75" customHeight="1">
      <c r="B1498" s="94">
        <v>45464.0</v>
      </c>
      <c r="C1498" s="70">
        <v>0.6826388888888889</v>
      </c>
      <c r="D1498" s="72" t="s">
        <v>104</v>
      </c>
      <c r="E1498" s="87" t="s">
        <v>8558</v>
      </c>
      <c r="F1498" s="72" t="b">
        <v>1</v>
      </c>
      <c r="G1498" s="56"/>
      <c r="H1498" s="85" t="s">
        <v>11</v>
      </c>
      <c r="I1498" s="72" t="s">
        <v>89</v>
      </c>
    </row>
    <row r="1499" ht="15.75" customHeight="1">
      <c r="B1499" s="94">
        <v>45464.0</v>
      </c>
      <c r="C1499" s="70">
        <v>0.7041666666666667</v>
      </c>
      <c r="D1499" s="72" t="s">
        <v>9</v>
      </c>
      <c r="E1499" s="87" t="s">
        <v>8559</v>
      </c>
      <c r="F1499" s="72" t="b">
        <v>1</v>
      </c>
      <c r="G1499" s="56"/>
      <c r="H1499" s="85" t="s">
        <v>11</v>
      </c>
      <c r="I1499" s="72" t="s">
        <v>89</v>
      </c>
    </row>
    <row r="1500" ht="15.75" customHeight="1">
      <c r="B1500" s="94">
        <v>45465.0</v>
      </c>
      <c r="C1500" s="70">
        <v>0.3173611111111111</v>
      </c>
      <c r="D1500" s="72" t="s">
        <v>9</v>
      </c>
      <c r="E1500" s="87" t="s">
        <v>8560</v>
      </c>
      <c r="F1500" s="72" t="b">
        <v>1</v>
      </c>
      <c r="G1500" s="56"/>
      <c r="H1500" s="85" t="s">
        <v>11</v>
      </c>
      <c r="I1500" s="72" t="s">
        <v>12</v>
      </c>
    </row>
    <row r="1501" ht="15.75" customHeight="1">
      <c r="B1501" s="94">
        <v>45465.0</v>
      </c>
      <c r="C1501" s="70">
        <v>0.37222222222222223</v>
      </c>
      <c r="D1501" s="72" t="s">
        <v>9</v>
      </c>
      <c r="E1501" s="87" t="s">
        <v>8561</v>
      </c>
      <c r="F1501" s="72" t="b">
        <v>1</v>
      </c>
      <c r="G1501" s="56"/>
      <c r="H1501" s="85" t="s">
        <v>11</v>
      </c>
      <c r="I1501" s="72" t="s">
        <v>57</v>
      </c>
    </row>
    <row r="1502" ht="15.75" customHeight="1">
      <c r="B1502" s="94">
        <v>45465.0</v>
      </c>
      <c r="C1502" s="70">
        <v>0.4375</v>
      </c>
      <c r="D1502" s="72" t="s">
        <v>178</v>
      </c>
      <c r="E1502" s="87" t="s">
        <v>8562</v>
      </c>
      <c r="F1502" s="72" t="b">
        <v>1</v>
      </c>
      <c r="G1502" s="56"/>
      <c r="H1502" s="85" t="s">
        <v>11</v>
      </c>
      <c r="I1502" s="72" t="s">
        <v>12</v>
      </c>
    </row>
    <row r="1503" ht="15.75" customHeight="1">
      <c r="B1503" s="94">
        <v>45465.0</v>
      </c>
      <c r="C1503" s="70">
        <v>0.6666666666666666</v>
      </c>
      <c r="D1503" s="72" t="s">
        <v>20</v>
      </c>
      <c r="E1503" s="87" t="s">
        <v>8563</v>
      </c>
      <c r="F1503" s="72" t="b">
        <v>1</v>
      </c>
      <c r="G1503" s="56"/>
      <c r="H1503" s="85" t="s">
        <v>11</v>
      </c>
      <c r="I1503" s="72" t="s">
        <v>694</v>
      </c>
    </row>
    <row r="1504" ht="15.75" customHeight="1">
      <c r="B1504" s="94">
        <v>45465.0</v>
      </c>
      <c r="C1504" s="70">
        <v>0.6875</v>
      </c>
      <c r="D1504" s="72" t="s">
        <v>7521</v>
      </c>
      <c r="E1504" s="87" t="s">
        <v>8564</v>
      </c>
      <c r="F1504" s="72" t="b">
        <v>1</v>
      </c>
      <c r="G1504" s="56"/>
      <c r="H1504" s="85" t="s">
        <v>8565</v>
      </c>
      <c r="I1504" s="72" t="s">
        <v>57</v>
      </c>
    </row>
    <row r="1505" ht="15.75" customHeight="1">
      <c r="B1505" s="94">
        <v>45465.0</v>
      </c>
      <c r="C1505" s="70">
        <v>0.9048611111111111</v>
      </c>
      <c r="D1505" s="72" t="s">
        <v>9</v>
      </c>
      <c r="E1505" s="87" t="s">
        <v>8566</v>
      </c>
      <c r="F1505" s="72" t="b">
        <v>1</v>
      </c>
      <c r="G1505" s="56"/>
      <c r="H1505" s="85" t="s">
        <v>11</v>
      </c>
      <c r="I1505" s="72" t="s">
        <v>106</v>
      </c>
    </row>
    <row r="1506" ht="15.75" customHeight="1">
      <c r="B1506" s="94">
        <v>45466.0</v>
      </c>
      <c r="C1506" s="70">
        <v>0.3333333333333333</v>
      </c>
      <c r="D1506" s="72" t="s">
        <v>9</v>
      </c>
      <c r="E1506" s="87" t="s">
        <v>8567</v>
      </c>
      <c r="F1506" s="72" t="b">
        <v>1</v>
      </c>
      <c r="G1506" s="56"/>
      <c r="H1506" s="85" t="s">
        <v>11</v>
      </c>
      <c r="I1506" s="72" t="s">
        <v>6665</v>
      </c>
    </row>
    <row r="1507" ht="15.75" customHeight="1">
      <c r="B1507" s="94">
        <v>45466.0</v>
      </c>
      <c r="C1507" s="70">
        <v>0.3347222222222222</v>
      </c>
      <c r="D1507" s="72" t="s">
        <v>9</v>
      </c>
      <c r="E1507" s="87" t="s">
        <v>8568</v>
      </c>
      <c r="F1507" s="72" t="b">
        <v>1</v>
      </c>
      <c r="G1507" s="56"/>
      <c r="H1507" s="85" t="s">
        <v>11</v>
      </c>
      <c r="I1507" s="72" t="s">
        <v>6665</v>
      </c>
    </row>
    <row r="1508" ht="15.75" customHeight="1">
      <c r="B1508" s="94">
        <v>45467.0</v>
      </c>
      <c r="C1508" s="70">
        <v>0.3423611111111111</v>
      </c>
      <c r="D1508" s="72" t="s">
        <v>9</v>
      </c>
      <c r="E1508" s="87" t="s">
        <v>8569</v>
      </c>
      <c r="F1508" s="72" t="b">
        <v>1</v>
      </c>
      <c r="G1508" s="56"/>
      <c r="H1508" s="85" t="s">
        <v>11</v>
      </c>
      <c r="I1508" s="72" t="s">
        <v>8469</v>
      </c>
    </row>
    <row r="1509" ht="15.75" customHeight="1">
      <c r="B1509" s="94">
        <v>45467.0</v>
      </c>
      <c r="C1509" s="70">
        <v>0.3472222222222222</v>
      </c>
      <c r="D1509" s="72" t="s">
        <v>9</v>
      </c>
      <c r="E1509" s="87" t="s">
        <v>8570</v>
      </c>
      <c r="F1509" s="72" t="b">
        <v>1</v>
      </c>
      <c r="G1509" s="56"/>
      <c r="H1509" s="85" t="s">
        <v>11</v>
      </c>
      <c r="I1509" s="72" t="s">
        <v>78</v>
      </c>
    </row>
    <row r="1510" ht="15.75" customHeight="1">
      <c r="B1510" s="94">
        <v>45467.0</v>
      </c>
      <c r="C1510" s="70">
        <v>0.3680555555555556</v>
      </c>
      <c r="D1510" s="72" t="s">
        <v>13</v>
      </c>
      <c r="E1510" s="87" t="s">
        <v>8571</v>
      </c>
      <c r="F1510" s="72" t="b">
        <v>1</v>
      </c>
      <c r="G1510" s="56"/>
      <c r="H1510" s="85" t="s">
        <v>11</v>
      </c>
      <c r="I1510" s="72" t="s">
        <v>6665</v>
      </c>
    </row>
    <row r="1511" ht="15.75" customHeight="1">
      <c r="B1511" s="94">
        <v>45467.0</v>
      </c>
      <c r="C1511" s="70">
        <v>0.48055555555555557</v>
      </c>
      <c r="D1511" s="72" t="s">
        <v>904</v>
      </c>
      <c r="E1511" s="87" t="s">
        <v>8572</v>
      </c>
      <c r="F1511" s="72" t="b">
        <v>1</v>
      </c>
      <c r="G1511" s="56"/>
      <c r="H1511" s="85" t="s">
        <v>11</v>
      </c>
      <c r="I1511" s="72" t="s">
        <v>57</v>
      </c>
    </row>
    <row r="1512" ht="15.75" customHeight="1">
      <c r="B1512" s="94">
        <v>45467.0</v>
      </c>
      <c r="C1512" s="70">
        <v>0.48055555555555557</v>
      </c>
      <c r="D1512" s="72" t="s">
        <v>904</v>
      </c>
      <c r="E1512" s="87" t="s">
        <v>8573</v>
      </c>
      <c r="F1512" s="72" t="b">
        <v>1</v>
      </c>
      <c r="G1512" s="56"/>
      <c r="H1512" s="85" t="s">
        <v>8574</v>
      </c>
      <c r="I1512" s="72" t="s">
        <v>57</v>
      </c>
    </row>
    <row r="1513" ht="15.75" customHeight="1">
      <c r="B1513" s="94">
        <v>45467.0</v>
      </c>
      <c r="C1513" s="70">
        <v>0.5590277777777778</v>
      </c>
      <c r="D1513" s="72" t="s">
        <v>104</v>
      </c>
      <c r="E1513" s="87" t="s">
        <v>8575</v>
      </c>
      <c r="F1513" s="72" t="b">
        <v>1</v>
      </c>
      <c r="G1513" s="56"/>
      <c r="H1513" s="85" t="s">
        <v>11</v>
      </c>
      <c r="I1513" s="72" t="s">
        <v>8466</v>
      </c>
    </row>
    <row r="1514" ht="15.75" customHeight="1">
      <c r="B1514" s="94">
        <v>45467.0</v>
      </c>
      <c r="C1514" s="70">
        <v>0.5777777777777777</v>
      </c>
      <c r="D1514" s="72" t="s">
        <v>13</v>
      </c>
      <c r="E1514" s="98" t="s">
        <v>8576</v>
      </c>
      <c r="F1514" s="72" t="b">
        <v>1</v>
      </c>
      <c r="G1514" s="56"/>
      <c r="H1514" s="85" t="s">
        <v>11</v>
      </c>
      <c r="I1514" s="72" t="s">
        <v>8469</v>
      </c>
    </row>
    <row r="1515" ht="15.75" customHeight="1">
      <c r="B1515" s="94">
        <v>45467.0</v>
      </c>
      <c r="C1515" s="70">
        <v>0.5777777777777777</v>
      </c>
      <c r="D1515" s="72" t="s">
        <v>13</v>
      </c>
      <c r="E1515" s="87" t="s">
        <v>8577</v>
      </c>
      <c r="F1515" s="72" t="b">
        <v>1</v>
      </c>
      <c r="G1515" s="56"/>
      <c r="H1515" s="85" t="s">
        <v>11</v>
      </c>
      <c r="I1515" s="72" t="s">
        <v>8469</v>
      </c>
    </row>
    <row r="1516" ht="15.75" customHeight="1">
      <c r="B1516" s="94">
        <v>45467.0</v>
      </c>
      <c r="C1516" s="70">
        <v>0.5590277777777778</v>
      </c>
      <c r="D1516" s="72" t="s">
        <v>104</v>
      </c>
      <c r="E1516" s="87" t="s">
        <v>8578</v>
      </c>
      <c r="F1516" s="72" t="b">
        <v>1</v>
      </c>
      <c r="G1516" s="56"/>
      <c r="H1516" s="85" t="s">
        <v>11</v>
      </c>
      <c r="I1516" s="72" t="s">
        <v>6665</v>
      </c>
      <c r="J1516" s="72" t="s">
        <v>6665</v>
      </c>
    </row>
    <row r="1517" ht="15.75" customHeight="1">
      <c r="B1517" s="94">
        <v>45467.0</v>
      </c>
      <c r="C1517" s="70">
        <v>0.6180555555555556</v>
      </c>
      <c r="D1517" s="72" t="s">
        <v>365</v>
      </c>
      <c r="E1517" s="87" t="s">
        <v>8579</v>
      </c>
      <c r="F1517" s="72" t="b">
        <v>1</v>
      </c>
      <c r="G1517" s="56"/>
      <c r="H1517" s="85" t="s">
        <v>11</v>
      </c>
      <c r="I1517" s="72" t="s">
        <v>126</v>
      </c>
    </row>
    <row r="1518" ht="15.75" customHeight="1">
      <c r="B1518" s="94">
        <v>45467.0</v>
      </c>
      <c r="C1518" s="70">
        <v>0.6180555555555556</v>
      </c>
      <c r="D1518" s="72" t="s">
        <v>365</v>
      </c>
      <c r="E1518" s="87" t="s">
        <v>8580</v>
      </c>
      <c r="F1518" s="72" t="b">
        <v>1</v>
      </c>
      <c r="G1518" s="56"/>
      <c r="H1518" s="85" t="s">
        <v>11</v>
      </c>
      <c r="I1518" s="72" t="s">
        <v>126</v>
      </c>
    </row>
    <row r="1519" ht="15.75" customHeight="1">
      <c r="B1519" s="94">
        <v>45467.0</v>
      </c>
      <c r="C1519" s="70">
        <v>0.6180555555555556</v>
      </c>
      <c r="D1519" s="72" t="s">
        <v>365</v>
      </c>
      <c r="E1519" s="87" t="s">
        <v>8581</v>
      </c>
      <c r="F1519" s="72" t="b">
        <v>1</v>
      </c>
      <c r="G1519" s="56"/>
      <c r="H1519" s="85" t="s">
        <v>11</v>
      </c>
      <c r="I1519" s="72" t="s">
        <v>126</v>
      </c>
    </row>
    <row r="1520" ht="15.75" customHeight="1">
      <c r="B1520" s="94">
        <v>45467.0</v>
      </c>
      <c r="C1520" s="70">
        <v>0.6284722222222222</v>
      </c>
      <c r="D1520" s="72" t="s">
        <v>104</v>
      </c>
      <c r="E1520" s="87" t="s">
        <v>8582</v>
      </c>
      <c r="F1520" s="72" t="b">
        <v>1</v>
      </c>
      <c r="G1520" s="56"/>
      <c r="H1520" s="85" t="s">
        <v>11</v>
      </c>
      <c r="I1520" s="72" t="s">
        <v>8583</v>
      </c>
    </row>
    <row r="1521" ht="15.75" customHeight="1">
      <c r="B1521" s="94">
        <v>45467.0</v>
      </c>
      <c r="C1521" s="70">
        <v>0.7083333333333334</v>
      </c>
      <c r="D1521" s="72" t="s">
        <v>9</v>
      </c>
      <c r="E1521" s="87" t="s">
        <v>8584</v>
      </c>
      <c r="F1521" s="72" t="b">
        <v>1</v>
      </c>
      <c r="G1521" s="56"/>
      <c r="H1521" s="85" t="s">
        <v>11</v>
      </c>
      <c r="I1521" s="72" t="s">
        <v>278</v>
      </c>
    </row>
    <row r="1522" ht="15.75" customHeight="1">
      <c r="B1522" s="94">
        <v>45467.0</v>
      </c>
      <c r="C1522" s="70">
        <v>0.7097222222222223</v>
      </c>
      <c r="D1522" s="72" t="s">
        <v>3022</v>
      </c>
      <c r="E1522" s="87" t="s">
        <v>8585</v>
      </c>
      <c r="F1522" s="72" t="b">
        <v>1</v>
      </c>
      <c r="G1522" s="56"/>
      <c r="H1522" s="85" t="s">
        <v>11</v>
      </c>
      <c r="I1522" s="72" t="s">
        <v>126</v>
      </c>
    </row>
    <row r="1523" ht="15.75" customHeight="1">
      <c r="B1523" s="94">
        <v>45467.0</v>
      </c>
      <c r="C1523" s="70">
        <v>0.7097222222222223</v>
      </c>
      <c r="D1523" s="72" t="s">
        <v>3022</v>
      </c>
      <c r="E1523" s="87" t="s">
        <v>8586</v>
      </c>
      <c r="F1523" s="72" t="b">
        <v>1</v>
      </c>
      <c r="G1523" s="56"/>
      <c r="H1523" s="85" t="s">
        <v>11</v>
      </c>
      <c r="I1523" s="72" t="s">
        <v>126</v>
      </c>
    </row>
    <row r="1524" ht="15.75" customHeight="1">
      <c r="B1524" s="94">
        <v>45467.0</v>
      </c>
      <c r="C1524" s="70">
        <v>0.7402777777777778</v>
      </c>
      <c r="D1524" s="72" t="s">
        <v>8494</v>
      </c>
      <c r="E1524" s="87" t="s">
        <v>8587</v>
      </c>
      <c r="F1524" s="72" t="b">
        <v>1</v>
      </c>
      <c r="G1524" s="56"/>
      <c r="H1524" s="85" t="s">
        <v>11</v>
      </c>
      <c r="I1524" s="72" t="s">
        <v>126</v>
      </c>
    </row>
    <row r="1525" ht="15.75" customHeight="1">
      <c r="B1525" s="94">
        <v>45467.0</v>
      </c>
      <c r="C1525" s="70">
        <v>0.9458333333333333</v>
      </c>
      <c r="D1525" s="72" t="s">
        <v>8494</v>
      </c>
      <c r="E1525" s="87" t="s">
        <v>8588</v>
      </c>
      <c r="F1525" s="72" t="b">
        <v>1</v>
      </c>
      <c r="G1525" s="56"/>
      <c r="H1525" s="85" t="s">
        <v>11</v>
      </c>
      <c r="I1525" s="72" t="s">
        <v>8589</v>
      </c>
    </row>
    <row r="1526" ht="15.75" customHeight="1">
      <c r="B1526" s="94">
        <v>45467.0</v>
      </c>
      <c r="C1526" s="70">
        <v>0.07083333333333333</v>
      </c>
      <c r="D1526" s="72" t="s">
        <v>8494</v>
      </c>
      <c r="E1526" s="87" t="s">
        <v>8587</v>
      </c>
      <c r="F1526" s="72" t="b">
        <v>1</v>
      </c>
      <c r="G1526" s="56"/>
      <c r="H1526" s="85" t="s">
        <v>11</v>
      </c>
      <c r="I1526" s="72" t="s">
        <v>6665</v>
      </c>
    </row>
    <row r="1527" ht="15.75" customHeight="1">
      <c r="B1527" s="94">
        <v>45467.0</v>
      </c>
      <c r="C1527" s="70">
        <v>0.16527777777777777</v>
      </c>
      <c r="D1527" s="72" t="s">
        <v>8494</v>
      </c>
      <c r="E1527" s="87" t="s">
        <v>8590</v>
      </c>
      <c r="F1527" s="72" t="b">
        <v>1</v>
      </c>
      <c r="G1527" s="56"/>
      <c r="H1527" s="85" t="s">
        <v>11</v>
      </c>
      <c r="I1527" s="72" t="s">
        <v>130</v>
      </c>
    </row>
    <row r="1528" ht="15.75" customHeight="1">
      <c r="B1528" s="94">
        <v>45468.0</v>
      </c>
      <c r="C1528" s="70">
        <v>0.2861111111111111</v>
      </c>
      <c r="D1528" s="72" t="s">
        <v>8494</v>
      </c>
      <c r="E1528" s="87" t="s">
        <v>8591</v>
      </c>
      <c r="F1528" s="72" t="b">
        <v>1</v>
      </c>
      <c r="G1528" s="56"/>
      <c r="H1528" s="85" t="s">
        <v>11</v>
      </c>
      <c r="I1528" s="72" t="s">
        <v>278</v>
      </c>
    </row>
    <row r="1529" ht="15.75" customHeight="1">
      <c r="B1529" s="94">
        <v>45468.0</v>
      </c>
      <c r="C1529" s="70">
        <v>0.31180555555555556</v>
      </c>
      <c r="D1529" s="72" t="s">
        <v>13</v>
      </c>
      <c r="E1529" s="87" t="s">
        <v>8592</v>
      </c>
      <c r="F1529" s="72" t="b">
        <v>1</v>
      </c>
      <c r="G1529" s="56"/>
      <c r="H1529" s="85" t="s">
        <v>11</v>
      </c>
      <c r="I1529" s="72" t="s">
        <v>43</v>
      </c>
    </row>
    <row r="1530" ht="15.75" customHeight="1">
      <c r="B1530" s="94">
        <v>45468.0</v>
      </c>
      <c r="C1530" s="70">
        <v>0.35138888888888886</v>
      </c>
      <c r="D1530" s="72" t="s">
        <v>104</v>
      </c>
      <c r="E1530" s="87" t="s">
        <v>8593</v>
      </c>
      <c r="F1530" s="72" t="b">
        <v>1</v>
      </c>
      <c r="G1530" s="56"/>
      <c r="H1530" s="85" t="s">
        <v>11</v>
      </c>
      <c r="I1530" s="72" t="s">
        <v>8594</v>
      </c>
    </row>
    <row r="1531" ht="15.75" customHeight="1">
      <c r="B1531" s="94">
        <v>45468.0</v>
      </c>
      <c r="C1531" s="70">
        <v>0.35138888888888886</v>
      </c>
      <c r="D1531" s="72" t="s">
        <v>104</v>
      </c>
      <c r="E1531" s="87" t="s">
        <v>8595</v>
      </c>
      <c r="F1531" s="72" t="b">
        <v>1</v>
      </c>
      <c r="G1531" s="56"/>
      <c r="H1531" s="85" t="s">
        <v>11</v>
      </c>
      <c r="I1531" s="72" t="s">
        <v>8594</v>
      </c>
    </row>
    <row r="1532" ht="15.75" customHeight="1">
      <c r="B1532" s="94">
        <v>45468.0</v>
      </c>
      <c r="C1532" s="70">
        <v>0.38958333333333334</v>
      </c>
      <c r="D1532" s="72" t="s">
        <v>9</v>
      </c>
      <c r="E1532" s="87" t="s">
        <v>8596</v>
      </c>
      <c r="F1532" s="72" t="b">
        <v>1</v>
      </c>
      <c r="G1532" s="56"/>
      <c r="H1532" s="85" t="s">
        <v>11</v>
      </c>
      <c r="I1532" s="72" t="s">
        <v>8594</v>
      </c>
    </row>
    <row r="1533" ht="15.75" customHeight="1">
      <c r="B1533" s="94">
        <v>45468.0</v>
      </c>
      <c r="C1533" s="70">
        <v>0.38958333333333334</v>
      </c>
      <c r="D1533" s="72" t="s">
        <v>9</v>
      </c>
      <c r="E1533" s="87" t="s">
        <v>8597</v>
      </c>
      <c r="F1533" s="72" t="b">
        <v>1</v>
      </c>
      <c r="G1533" s="56"/>
      <c r="H1533" s="85" t="s">
        <v>11</v>
      </c>
      <c r="I1533" s="72" t="s">
        <v>8594</v>
      </c>
    </row>
    <row r="1534" ht="15.75" customHeight="1">
      <c r="B1534" s="94">
        <v>45468.0</v>
      </c>
      <c r="C1534" s="70">
        <v>0.4111111111111111</v>
      </c>
      <c r="D1534" s="72" t="s">
        <v>20</v>
      </c>
      <c r="E1534" s="87" t="s">
        <v>8598</v>
      </c>
      <c r="F1534" s="72" t="b">
        <v>1</v>
      </c>
      <c r="G1534" s="56"/>
      <c r="H1534" s="85" t="s">
        <v>11</v>
      </c>
      <c r="I1534" s="72" t="s">
        <v>43</v>
      </c>
    </row>
    <row r="1535" ht="15.75" customHeight="1">
      <c r="B1535" s="94">
        <v>45468.0</v>
      </c>
      <c r="C1535" s="70">
        <v>0.44166666666666665</v>
      </c>
      <c r="D1535" s="72" t="s">
        <v>8494</v>
      </c>
      <c r="E1535" s="87" t="s">
        <v>8587</v>
      </c>
      <c r="F1535" s="72" t="b">
        <v>1</v>
      </c>
      <c r="G1535" s="56"/>
      <c r="H1535" s="85" t="s">
        <v>11</v>
      </c>
      <c r="I1535" s="72" t="s">
        <v>43</v>
      </c>
    </row>
    <row r="1536" ht="15.75" customHeight="1">
      <c r="B1536" s="94">
        <v>45468.0</v>
      </c>
      <c r="C1536" s="70">
        <v>0.4465277777777778</v>
      </c>
      <c r="D1536" s="72" t="s">
        <v>104</v>
      </c>
      <c r="E1536" s="87" t="s">
        <v>8599</v>
      </c>
      <c r="F1536" s="72" t="b">
        <v>1</v>
      </c>
      <c r="G1536" s="56"/>
      <c r="H1536" s="85" t="s">
        <v>11</v>
      </c>
      <c r="I1536" s="72" t="s">
        <v>43</v>
      </c>
    </row>
    <row r="1537" ht="15.75" customHeight="1">
      <c r="B1537" s="94">
        <v>45468.0</v>
      </c>
      <c r="C1537" s="70">
        <v>0.48541666666666666</v>
      </c>
      <c r="D1537" s="72" t="s">
        <v>365</v>
      </c>
      <c r="E1537" s="87" t="s">
        <v>8600</v>
      </c>
      <c r="F1537" s="72" t="b">
        <v>1</v>
      </c>
      <c r="G1537" s="56"/>
      <c r="H1537" s="85" t="s">
        <v>11</v>
      </c>
      <c r="I1537" s="72" t="s">
        <v>43</v>
      </c>
    </row>
    <row r="1538" ht="15.75" customHeight="1">
      <c r="B1538" s="94">
        <v>45468.0</v>
      </c>
      <c r="C1538" s="70">
        <v>0.48541666666666666</v>
      </c>
      <c r="D1538" s="72" t="s">
        <v>365</v>
      </c>
      <c r="E1538" s="87" t="s">
        <v>8601</v>
      </c>
      <c r="F1538" s="72" t="b">
        <v>1</v>
      </c>
      <c r="G1538" s="56"/>
      <c r="H1538" s="85" t="s">
        <v>11</v>
      </c>
      <c r="I1538" s="72" t="s">
        <v>43</v>
      </c>
    </row>
    <row r="1539" ht="15.75" customHeight="1">
      <c r="B1539" s="94">
        <v>45468.0</v>
      </c>
      <c r="C1539" s="70">
        <v>0.48541666666666666</v>
      </c>
      <c r="D1539" s="72" t="s">
        <v>365</v>
      </c>
      <c r="E1539" s="87" t="s">
        <v>8602</v>
      </c>
      <c r="F1539" s="72" t="b">
        <v>1</v>
      </c>
      <c r="G1539" s="56"/>
      <c r="H1539" s="85" t="s">
        <v>11</v>
      </c>
      <c r="I1539" s="72" t="s">
        <v>43</v>
      </c>
    </row>
    <row r="1540" ht="15.75" customHeight="1">
      <c r="B1540" s="94">
        <v>45468.0</v>
      </c>
      <c r="C1540" s="70">
        <v>0.5076388888888889</v>
      </c>
      <c r="D1540" s="72" t="s">
        <v>8494</v>
      </c>
      <c r="E1540" s="87" t="s">
        <v>8603</v>
      </c>
      <c r="F1540" s="72" t="b">
        <v>1</v>
      </c>
      <c r="G1540" s="56"/>
      <c r="H1540" s="85" t="s">
        <v>11</v>
      </c>
      <c r="I1540" s="72" t="s">
        <v>43</v>
      </c>
    </row>
    <row r="1541" ht="15.75" customHeight="1">
      <c r="B1541" s="94">
        <v>45468.0</v>
      </c>
      <c r="C1541" s="70">
        <v>0.5694444444444444</v>
      </c>
      <c r="D1541" s="72" t="s">
        <v>51</v>
      </c>
      <c r="E1541" s="87" t="s">
        <v>8604</v>
      </c>
      <c r="F1541" s="72" t="b">
        <v>1</v>
      </c>
      <c r="G1541" s="56"/>
      <c r="H1541" s="85" t="s">
        <v>11</v>
      </c>
      <c r="I1541" s="72" t="s">
        <v>8605</v>
      </c>
    </row>
    <row r="1542" ht="15.75" customHeight="1">
      <c r="B1542" s="94">
        <v>45468.0</v>
      </c>
      <c r="C1542" s="70">
        <v>0.59375</v>
      </c>
      <c r="D1542" s="72" t="s">
        <v>51</v>
      </c>
      <c r="E1542" s="87" t="s">
        <v>8606</v>
      </c>
      <c r="F1542" s="72" t="b">
        <v>1</v>
      </c>
      <c r="G1542" s="56"/>
      <c r="H1542" s="85" t="s">
        <v>11</v>
      </c>
      <c r="I1542" s="72" t="s">
        <v>8607</v>
      </c>
    </row>
    <row r="1543" ht="15.75" customHeight="1">
      <c r="B1543" s="94">
        <v>45468.0</v>
      </c>
      <c r="C1543" s="70">
        <v>0.6173611111111111</v>
      </c>
      <c r="D1543" s="72" t="s">
        <v>8608</v>
      </c>
      <c r="E1543" s="87" t="s">
        <v>8609</v>
      </c>
      <c r="F1543" s="72" t="b">
        <v>1</v>
      </c>
      <c r="G1543" s="56"/>
      <c r="H1543" s="85" t="s">
        <v>11</v>
      </c>
      <c r="I1543" s="72" t="s">
        <v>43</v>
      </c>
    </row>
    <row r="1544" ht="15.75" customHeight="1">
      <c r="B1544" s="94">
        <v>45468.0</v>
      </c>
      <c r="C1544" s="70">
        <v>0.6173611111111111</v>
      </c>
      <c r="D1544" s="72" t="s">
        <v>51</v>
      </c>
      <c r="E1544" s="87" t="s">
        <v>8610</v>
      </c>
      <c r="F1544" s="72" t="b">
        <v>1</v>
      </c>
      <c r="G1544" s="56"/>
      <c r="H1544" s="85" t="s">
        <v>11</v>
      </c>
      <c r="I1544" s="72" t="s">
        <v>43</v>
      </c>
    </row>
    <row r="1545" ht="15.75" customHeight="1">
      <c r="B1545" s="94">
        <v>45468.0</v>
      </c>
      <c r="C1545" s="70">
        <v>0.6173611111111111</v>
      </c>
      <c r="D1545" s="72" t="s">
        <v>51</v>
      </c>
      <c r="E1545" s="87" t="s">
        <v>8611</v>
      </c>
      <c r="F1545" s="72" t="b">
        <v>1</v>
      </c>
      <c r="G1545" s="56"/>
      <c r="H1545" s="85" t="s">
        <v>11</v>
      </c>
      <c r="I1545" s="72" t="s">
        <v>43</v>
      </c>
    </row>
    <row r="1546" ht="15.75" customHeight="1">
      <c r="B1546" s="94">
        <v>45468.0</v>
      </c>
      <c r="C1546" s="70">
        <v>0.6305555555555555</v>
      </c>
      <c r="D1546" s="72" t="s">
        <v>104</v>
      </c>
      <c r="E1546" s="87" t="s">
        <v>8612</v>
      </c>
      <c r="F1546" s="72" t="b">
        <v>1</v>
      </c>
      <c r="G1546" s="56"/>
      <c r="H1546" s="85" t="s">
        <v>11</v>
      </c>
      <c r="I1546" s="72" t="s">
        <v>8589</v>
      </c>
    </row>
    <row r="1547" ht="15.75" customHeight="1">
      <c r="B1547" s="94">
        <v>45468.0</v>
      </c>
      <c r="C1547" s="70">
        <v>0.6444444444444445</v>
      </c>
      <c r="D1547" s="72" t="s">
        <v>104</v>
      </c>
      <c r="E1547" s="87" t="s">
        <v>8613</v>
      </c>
      <c r="F1547" s="72" t="b">
        <v>1</v>
      </c>
      <c r="G1547" s="56"/>
      <c r="H1547" s="85" t="s">
        <v>11</v>
      </c>
      <c r="I1547" s="72" t="s">
        <v>8589</v>
      </c>
    </row>
    <row r="1548" ht="15.75" customHeight="1">
      <c r="B1548" s="94">
        <v>45468.0</v>
      </c>
      <c r="C1548" s="70">
        <v>0.71875</v>
      </c>
      <c r="D1548" s="72" t="s">
        <v>104</v>
      </c>
      <c r="E1548" s="87" t="s">
        <v>8614</v>
      </c>
      <c r="F1548" s="72" t="b">
        <v>1</v>
      </c>
      <c r="G1548" s="56"/>
      <c r="H1548" s="85" t="s">
        <v>11</v>
      </c>
      <c r="I1548" s="72" t="s">
        <v>8589</v>
      </c>
    </row>
    <row r="1549" ht="15.75" customHeight="1">
      <c r="B1549" s="94">
        <v>45468.0</v>
      </c>
      <c r="C1549" s="70">
        <v>0.7569444444444444</v>
      </c>
      <c r="D1549" s="72" t="s">
        <v>9</v>
      </c>
      <c r="E1549" s="87" t="s">
        <v>8615</v>
      </c>
      <c r="F1549" s="72" t="b">
        <v>1</v>
      </c>
      <c r="G1549" s="56"/>
      <c r="H1549" s="85" t="s">
        <v>11</v>
      </c>
      <c r="I1549" s="72" t="s">
        <v>8616</v>
      </c>
    </row>
    <row r="1550" ht="15.75" customHeight="1">
      <c r="B1550" s="94">
        <v>45468.0</v>
      </c>
      <c r="C1550" s="70">
        <v>0.004166666666666667</v>
      </c>
      <c r="D1550" s="72" t="s">
        <v>13</v>
      </c>
      <c r="E1550" s="87" t="s">
        <v>1474</v>
      </c>
      <c r="F1550" s="72" t="b">
        <v>1</v>
      </c>
      <c r="G1550" s="56"/>
      <c r="H1550" s="85" t="s">
        <v>11</v>
      </c>
      <c r="I1550" s="72" t="s">
        <v>6665</v>
      </c>
    </row>
    <row r="1551" ht="15.75" customHeight="1">
      <c r="B1551" s="94">
        <v>45469.0</v>
      </c>
      <c r="C1551" s="70">
        <v>0.3423611111111111</v>
      </c>
      <c r="D1551" s="72" t="s">
        <v>9</v>
      </c>
      <c r="E1551" s="87" t="s">
        <v>8617</v>
      </c>
      <c r="F1551" s="72" t="b">
        <v>1</v>
      </c>
      <c r="G1551" s="56"/>
      <c r="H1551" s="85" t="s">
        <v>11</v>
      </c>
      <c r="I1551" s="72" t="s">
        <v>8583</v>
      </c>
    </row>
    <row r="1552" ht="15.75" customHeight="1">
      <c r="B1552" s="94">
        <v>45469.0</v>
      </c>
      <c r="C1552" s="70">
        <v>0.3423611111111111</v>
      </c>
      <c r="D1552" s="72" t="s">
        <v>9</v>
      </c>
      <c r="E1552" s="87" t="s">
        <v>8618</v>
      </c>
      <c r="F1552" s="72" t="b">
        <v>1</v>
      </c>
      <c r="G1552" s="56"/>
      <c r="H1552" s="85" t="s">
        <v>11</v>
      </c>
      <c r="I1552" s="72" t="s">
        <v>8583</v>
      </c>
    </row>
    <row r="1553" ht="15.75" customHeight="1">
      <c r="B1553" s="94">
        <v>45469.0</v>
      </c>
      <c r="C1553" s="70">
        <v>0.3611111111111111</v>
      </c>
      <c r="D1553" s="72" t="s">
        <v>365</v>
      </c>
      <c r="E1553" s="87" t="s">
        <v>8619</v>
      </c>
      <c r="F1553" s="72" t="b">
        <v>1</v>
      </c>
      <c r="G1553" s="56"/>
      <c r="H1553" s="85" t="s">
        <v>11</v>
      </c>
      <c r="I1553" s="72" t="s">
        <v>8471</v>
      </c>
    </row>
    <row r="1554" ht="15.75" customHeight="1">
      <c r="B1554" s="94">
        <v>45469.0</v>
      </c>
      <c r="C1554" s="70">
        <v>0.3715277777777778</v>
      </c>
      <c r="D1554" s="72" t="s">
        <v>51</v>
      </c>
      <c r="E1554" s="87" t="s">
        <v>8620</v>
      </c>
      <c r="F1554" s="72" t="b">
        <v>1</v>
      </c>
      <c r="G1554" s="56"/>
      <c r="H1554" s="85" t="s">
        <v>11</v>
      </c>
      <c r="I1554" s="72" t="s">
        <v>8471</v>
      </c>
    </row>
    <row r="1555" ht="15.75" customHeight="1">
      <c r="B1555" s="94">
        <v>45469.0</v>
      </c>
      <c r="C1555" s="70">
        <v>0.3715277777777778</v>
      </c>
      <c r="D1555" s="72" t="s">
        <v>202</v>
      </c>
      <c r="E1555" s="87" t="s">
        <v>8621</v>
      </c>
      <c r="F1555" s="72" t="b">
        <v>1</v>
      </c>
      <c r="G1555" s="56"/>
      <c r="H1555" s="85" t="s">
        <v>11</v>
      </c>
      <c r="I1555" s="72" t="s">
        <v>8471</v>
      </c>
    </row>
    <row r="1556" ht="15.75" customHeight="1">
      <c r="B1556" s="94">
        <v>45469.0</v>
      </c>
      <c r="C1556" s="70">
        <v>0.6381944444444444</v>
      </c>
      <c r="D1556" s="72" t="s">
        <v>9</v>
      </c>
      <c r="E1556" s="87" t="s">
        <v>8622</v>
      </c>
      <c r="F1556" s="72" t="b">
        <v>1</v>
      </c>
      <c r="G1556" s="56"/>
      <c r="H1556" s="85" t="s">
        <v>11</v>
      </c>
      <c r="I1556" s="72" t="s">
        <v>17</v>
      </c>
    </row>
    <row r="1557" ht="15.75" customHeight="1">
      <c r="B1557" s="94">
        <v>45469.0</v>
      </c>
      <c r="C1557" s="70">
        <v>0.6979166666666666</v>
      </c>
      <c r="D1557" s="72" t="s">
        <v>104</v>
      </c>
      <c r="E1557" s="87" t="s">
        <v>8623</v>
      </c>
      <c r="F1557" s="72" t="b">
        <v>1</v>
      </c>
      <c r="G1557" s="56"/>
      <c r="H1557" s="85" t="s">
        <v>11</v>
      </c>
      <c r="I1557" s="72" t="s">
        <v>8451</v>
      </c>
    </row>
    <row r="1558" ht="15.75" customHeight="1">
      <c r="B1558" s="94">
        <v>45469.0</v>
      </c>
      <c r="C1558" s="70">
        <v>0.6979166666666666</v>
      </c>
      <c r="D1558" s="72" t="s">
        <v>104</v>
      </c>
      <c r="E1558" s="87" t="s">
        <v>8624</v>
      </c>
      <c r="F1558" s="72" t="b">
        <v>1</v>
      </c>
      <c r="G1558" s="56"/>
      <c r="H1558" s="85" t="s">
        <v>11</v>
      </c>
      <c r="I1558" s="72" t="s">
        <v>8451</v>
      </c>
    </row>
    <row r="1559" ht="15.75" customHeight="1">
      <c r="B1559" s="94">
        <v>45469.0</v>
      </c>
      <c r="C1559" s="70">
        <v>0.6951388888888889</v>
      </c>
      <c r="D1559" s="72" t="s">
        <v>174</v>
      </c>
      <c r="E1559" s="87" t="s">
        <v>8625</v>
      </c>
      <c r="F1559" s="72" t="b">
        <v>1</v>
      </c>
      <c r="G1559" s="56"/>
      <c r="H1559" s="85" t="s">
        <v>11</v>
      </c>
      <c r="I1559" s="72" t="s">
        <v>8451</v>
      </c>
    </row>
    <row r="1560" ht="15.75" customHeight="1">
      <c r="B1560" s="94">
        <v>45469.0</v>
      </c>
      <c r="C1560" s="70">
        <v>0.6951388888888889</v>
      </c>
      <c r="D1560" s="72" t="s">
        <v>174</v>
      </c>
      <c r="E1560" s="87" t="s">
        <v>8626</v>
      </c>
      <c r="F1560" s="72" t="b">
        <v>1</v>
      </c>
      <c r="G1560" s="56"/>
      <c r="H1560" s="85" t="s">
        <v>11</v>
      </c>
      <c r="I1560" s="72" t="s">
        <v>8451</v>
      </c>
    </row>
    <row r="1561" ht="15.75" customHeight="1">
      <c r="B1561" s="94">
        <v>45469.0</v>
      </c>
      <c r="C1561" s="70">
        <v>0.88125</v>
      </c>
      <c r="D1561" s="72" t="s">
        <v>2275</v>
      </c>
      <c r="E1561" s="87" t="s">
        <v>8627</v>
      </c>
      <c r="F1561" s="72" t="b">
        <v>1</v>
      </c>
      <c r="G1561" s="56"/>
      <c r="H1561" s="85" t="s">
        <v>11</v>
      </c>
      <c r="I1561" s="72" t="s">
        <v>17</v>
      </c>
    </row>
    <row r="1562" ht="15.75" customHeight="1">
      <c r="B1562" s="94">
        <v>45469.0</v>
      </c>
      <c r="C1562" s="70">
        <v>0.88125</v>
      </c>
      <c r="D1562" s="72" t="s">
        <v>2275</v>
      </c>
      <c r="E1562" s="87" t="s">
        <v>1903</v>
      </c>
      <c r="F1562" s="72" t="b">
        <v>1</v>
      </c>
      <c r="G1562" s="56"/>
      <c r="H1562" s="85" t="s">
        <v>11</v>
      </c>
      <c r="I1562" s="72" t="s">
        <v>17</v>
      </c>
    </row>
    <row r="1563" ht="15.75" customHeight="1">
      <c r="B1563" s="94">
        <v>45470.0</v>
      </c>
      <c r="C1563" s="70">
        <v>0.33958333333333335</v>
      </c>
      <c r="D1563" s="72" t="s">
        <v>9</v>
      </c>
      <c r="E1563" s="87" t="s">
        <v>8628</v>
      </c>
      <c r="F1563" s="72" t="b">
        <v>1</v>
      </c>
      <c r="G1563" s="56"/>
      <c r="H1563" s="85" t="s">
        <v>11</v>
      </c>
      <c r="I1563" s="72" t="s">
        <v>8589</v>
      </c>
    </row>
    <row r="1564" ht="15.75" customHeight="1">
      <c r="B1564" s="94">
        <v>45470.0</v>
      </c>
      <c r="C1564" s="70">
        <v>0.33958333333333335</v>
      </c>
      <c r="D1564" s="72" t="s">
        <v>9</v>
      </c>
      <c r="E1564" s="87" t="s">
        <v>8629</v>
      </c>
      <c r="F1564" s="72" t="b">
        <v>1</v>
      </c>
      <c r="G1564" s="56"/>
      <c r="H1564" s="85" t="s">
        <v>11</v>
      </c>
      <c r="I1564" s="72" t="s">
        <v>8589</v>
      </c>
    </row>
    <row r="1565" ht="15.75" customHeight="1">
      <c r="B1565" s="94">
        <v>45470.0</v>
      </c>
      <c r="C1565" s="70">
        <v>0.33958333333333335</v>
      </c>
      <c r="D1565" s="72" t="s">
        <v>9</v>
      </c>
      <c r="E1565" s="87" t="s">
        <v>3267</v>
      </c>
      <c r="F1565" s="72" t="b">
        <v>1</v>
      </c>
      <c r="G1565" s="56"/>
      <c r="H1565" s="85" t="s">
        <v>11</v>
      </c>
      <c r="I1565" s="72" t="s">
        <v>8589</v>
      </c>
    </row>
    <row r="1566" ht="15.75" customHeight="1">
      <c r="B1566" s="94">
        <v>45470.0</v>
      </c>
      <c r="C1566" s="70">
        <v>0.33958333333333335</v>
      </c>
      <c r="D1566" s="72" t="s">
        <v>9</v>
      </c>
      <c r="E1566" s="87" t="s">
        <v>8630</v>
      </c>
      <c r="F1566" s="72" t="b">
        <v>1</v>
      </c>
      <c r="G1566" s="56"/>
      <c r="H1566" s="85" t="s">
        <v>11</v>
      </c>
      <c r="I1566" s="72" t="s">
        <v>8589</v>
      </c>
    </row>
    <row r="1567" ht="15.75" customHeight="1">
      <c r="B1567" s="94">
        <v>45470.0</v>
      </c>
      <c r="C1567" s="70">
        <v>0.3715277777777778</v>
      </c>
      <c r="D1567" s="72" t="s">
        <v>20</v>
      </c>
      <c r="E1567" s="87" t="s">
        <v>8631</v>
      </c>
      <c r="F1567" s="72" t="b">
        <v>1</v>
      </c>
      <c r="G1567" s="56"/>
      <c r="H1567" s="85" t="s">
        <v>11</v>
      </c>
      <c r="I1567" s="72" t="s">
        <v>57</v>
      </c>
    </row>
    <row r="1568" ht="15.75" customHeight="1">
      <c r="B1568" s="94">
        <v>45470.0</v>
      </c>
      <c r="C1568" s="70">
        <v>0.45625</v>
      </c>
      <c r="D1568" s="72" t="s">
        <v>13</v>
      </c>
      <c r="E1568" s="87" t="s">
        <v>8632</v>
      </c>
      <c r="F1568" s="72" t="b">
        <v>1</v>
      </c>
      <c r="G1568" s="56"/>
      <c r="H1568" s="85" t="s">
        <v>11</v>
      </c>
      <c r="I1568" s="72" t="s">
        <v>8633</v>
      </c>
    </row>
    <row r="1569" ht="15.75" customHeight="1">
      <c r="B1569" s="94">
        <v>45470.0</v>
      </c>
      <c r="C1569" s="70">
        <v>0.4673611111111111</v>
      </c>
      <c r="D1569" s="72" t="s">
        <v>104</v>
      </c>
      <c r="E1569" s="87" t="s">
        <v>8634</v>
      </c>
      <c r="F1569" s="72" t="b">
        <v>1</v>
      </c>
      <c r="G1569" s="56"/>
      <c r="H1569" s="85" t="s">
        <v>11</v>
      </c>
      <c r="I1569" s="72" t="s">
        <v>8633</v>
      </c>
    </row>
    <row r="1570" ht="15.75" customHeight="1">
      <c r="B1570" s="94">
        <v>45470.0</v>
      </c>
      <c r="C1570" s="70">
        <v>0.6319444444444444</v>
      </c>
      <c r="D1570" s="72" t="s">
        <v>365</v>
      </c>
      <c r="E1570" s="87" t="s">
        <v>8635</v>
      </c>
      <c r="F1570" s="72" t="b">
        <v>1</v>
      </c>
      <c r="G1570" s="56"/>
      <c r="H1570" s="85" t="s">
        <v>11</v>
      </c>
      <c r="I1570" s="72" t="s">
        <v>89</v>
      </c>
    </row>
    <row r="1571" ht="15.75" customHeight="1">
      <c r="B1571" s="94">
        <v>45470.0</v>
      </c>
      <c r="C1571" s="70">
        <v>0.6319444444444444</v>
      </c>
      <c r="D1571" s="72" t="s">
        <v>365</v>
      </c>
      <c r="E1571" s="87" t="s">
        <v>8636</v>
      </c>
      <c r="F1571" s="72" t="b">
        <v>1</v>
      </c>
      <c r="G1571" s="56"/>
      <c r="H1571" s="85" t="s">
        <v>11</v>
      </c>
      <c r="I1571" s="72" t="s">
        <v>89</v>
      </c>
    </row>
    <row r="1572" ht="15.75" customHeight="1">
      <c r="B1572" s="94">
        <v>45470.0</v>
      </c>
      <c r="C1572" s="70">
        <v>0.6319444444444444</v>
      </c>
      <c r="D1572" s="72" t="s">
        <v>365</v>
      </c>
      <c r="E1572" s="87" t="s">
        <v>8637</v>
      </c>
      <c r="F1572" s="72" t="b">
        <v>1</v>
      </c>
      <c r="G1572" s="56"/>
      <c r="H1572" s="85" t="s">
        <v>11</v>
      </c>
      <c r="I1572" s="72" t="s">
        <v>89</v>
      </c>
    </row>
    <row r="1573" ht="15.75" customHeight="1">
      <c r="B1573" s="94">
        <v>45470.0</v>
      </c>
      <c r="C1573" s="70">
        <v>0.6319444444444444</v>
      </c>
      <c r="D1573" s="72" t="s">
        <v>365</v>
      </c>
      <c r="E1573" s="87" t="s">
        <v>8638</v>
      </c>
      <c r="F1573" s="72" t="b">
        <v>1</v>
      </c>
      <c r="G1573" s="56"/>
      <c r="H1573" s="85" t="s">
        <v>11</v>
      </c>
      <c r="I1573" s="72" t="s">
        <v>89</v>
      </c>
    </row>
    <row r="1574" ht="15.75" customHeight="1">
      <c r="B1574" s="94">
        <v>45470.0</v>
      </c>
      <c r="C1574" s="70">
        <v>0.6319444444444444</v>
      </c>
      <c r="D1574" s="72" t="s">
        <v>365</v>
      </c>
      <c r="E1574" s="87" t="s">
        <v>8639</v>
      </c>
      <c r="F1574" s="72" t="b">
        <v>1</v>
      </c>
      <c r="G1574" s="56"/>
      <c r="H1574" s="85" t="s">
        <v>11</v>
      </c>
      <c r="I1574" s="72" t="s">
        <v>89</v>
      </c>
    </row>
    <row r="1575" ht="15.75" customHeight="1">
      <c r="B1575" s="94">
        <v>45470.0</v>
      </c>
      <c r="C1575" s="70">
        <v>0.6666666666666666</v>
      </c>
      <c r="D1575" s="72" t="s">
        <v>9</v>
      </c>
      <c r="E1575" s="87" t="s">
        <v>8640</v>
      </c>
      <c r="F1575" s="72" t="b">
        <v>1</v>
      </c>
      <c r="G1575" s="56"/>
      <c r="H1575" s="85" t="s">
        <v>11</v>
      </c>
      <c r="I1575" s="72" t="s">
        <v>57</v>
      </c>
    </row>
    <row r="1576" ht="15.75" customHeight="1">
      <c r="B1576" s="94">
        <v>45470.0</v>
      </c>
      <c r="C1576" s="70">
        <v>0.9645833333333333</v>
      </c>
      <c r="D1576" s="72" t="s">
        <v>9</v>
      </c>
      <c r="E1576" s="87" t="s">
        <v>8641</v>
      </c>
      <c r="F1576" s="72" t="b">
        <v>1</v>
      </c>
      <c r="G1576" s="56"/>
      <c r="H1576" s="85" t="s">
        <v>11</v>
      </c>
      <c r="I1576" s="72" t="s">
        <v>12</v>
      </c>
    </row>
    <row r="1577" ht="15.75" customHeight="1">
      <c r="B1577" s="94">
        <v>45471.0</v>
      </c>
      <c r="C1577" s="70">
        <v>0.3368055555555556</v>
      </c>
      <c r="D1577" s="72" t="s">
        <v>9</v>
      </c>
      <c r="E1577" s="87" t="s">
        <v>8642</v>
      </c>
      <c r="F1577" s="72" t="b">
        <v>1</v>
      </c>
      <c r="G1577" s="56"/>
      <c r="H1577" s="85" t="s">
        <v>11</v>
      </c>
      <c r="I1577" s="72" t="s">
        <v>89</v>
      </c>
    </row>
    <row r="1578" ht="15.75" customHeight="1">
      <c r="B1578" s="94">
        <v>45471.0</v>
      </c>
      <c r="C1578" s="70">
        <v>0.36875</v>
      </c>
      <c r="D1578" s="72" t="s">
        <v>9</v>
      </c>
      <c r="E1578" s="87" t="s">
        <v>8643</v>
      </c>
      <c r="F1578" s="72" t="b">
        <v>1</v>
      </c>
      <c r="G1578" s="56"/>
      <c r="H1578" s="85" t="s">
        <v>11</v>
      </c>
      <c r="I1578" s="72" t="s">
        <v>57</v>
      </c>
    </row>
    <row r="1579" ht="15.75" customHeight="1">
      <c r="B1579" s="94">
        <v>45471.0</v>
      </c>
      <c r="C1579" s="70">
        <v>0.4215277777777778</v>
      </c>
      <c r="D1579" s="72" t="s">
        <v>51</v>
      </c>
      <c r="E1579" s="87" t="s">
        <v>8644</v>
      </c>
      <c r="F1579" s="72" t="b">
        <v>1</v>
      </c>
      <c r="G1579" s="56"/>
      <c r="H1579" s="85" t="s">
        <v>11</v>
      </c>
      <c r="I1579" s="72" t="s">
        <v>57</v>
      </c>
    </row>
    <row r="1580" ht="15.75" customHeight="1">
      <c r="B1580" s="94">
        <v>45471.0</v>
      </c>
      <c r="C1580" s="70">
        <v>0.4930555555555556</v>
      </c>
      <c r="D1580" s="72" t="s">
        <v>174</v>
      </c>
      <c r="E1580" s="87" t="s">
        <v>8645</v>
      </c>
      <c r="F1580" s="72" t="b">
        <v>1</v>
      </c>
      <c r="G1580" s="56"/>
      <c r="H1580" s="85" t="s">
        <v>11</v>
      </c>
      <c r="I1580" s="72" t="s">
        <v>8451</v>
      </c>
    </row>
    <row r="1581" ht="15.75" customHeight="1">
      <c r="B1581" s="94">
        <v>45471.0</v>
      </c>
      <c r="C1581" s="70">
        <v>0.6395833333333333</v>
      </c>
      <c r="D1581" s="72" t="s">
        <v>185</v>
      </c>
      <c r="E1581" s="87" t="s">
        <v>8646</v>
      </c>
      <c r="F1581" s="72" t="b">
        <v>1</v>
      </c>
      <c r="G1581" s="56"/>
      <c r="H1581" s="85" t="s">
        <v>11</v>
      </c>
      <c r="I1581" s="72" t="s">
        <v>57</v>
      </c>
    </row>
    <row r="1582" ht="15.75" customHeight="1">
      <c r="B1582" s="94">
        <v>45471.0</v>
      </c>
      <c r="C1582" s="70">
        <v>0.65625</v>
      </c>
      <c r="D1582" s="72"/>
      <c r="E1582" s="87" t="s">
        <v>8647</v>
      </c>
      <c r="F1582" s="72" t="b">
        <v>1</v>
      </c>
      <c r="G1582" s="56"/>
      <c r="H1582" s="85" t="s">
        <v>7266</v>
      </c>
      <c r="I1582" s="72" t="s">
        <v>635</v>
      </c>
    </row>
    <row r="1583" ht="15.75" customHeight="1">
      <c r="B1583" s="94">
        <v>45471.0</v>
      </c>
      <c r="C1583" s="70">
        <v>0.69375</v>
      </c>
      <c r="D1583" s="72" t="s">
        <v>104</v>
      </c>
      <c r="E1583" s="87" t="s">
        <v>8648</v>
      </c>
      <c r="F1583" s="72" t="b">
        <v>1</v>
      </c>
      <c r="G1583" s="56"/>
      <c r="H1583" s="85" t="s">
        <v>11</v>
      </c>
      <c r="I1583" s="72" t="s">
        <v>57</v>
      </c>
    </row>
    <row r="1584" ht="15.75" customHeight="1">
      <c r="B1584" s="94">
        <v>45471.0</v>
      </c>
      <c r="C1584" s="70">
        <v>0.69375</v>
      </c>
      <c r="D1584" s="72" t="s">
        <v>104</v>
      </c>
      <c r="E1584" s="87" t="s">
        <v>8649</v>
      </c>
      <c r="F1584" s="72" t="b">
        <v>1</v>
      </c>
      <c r="G1584" s="56"/>
      <c r="H1584" s="85" t="s">
        <v>11</v>
      </c>
      <c r="I1584" s="72" t="s">
        <v>57</v>
      </c>
    </row>
    <row r="1585" ht="15.75" customHeight="1">
      <c r="B1585" s="94">
        <v>45471.0</v>
      </c>
      <c r="C1585" s="70">
        <v>0.69375</v>
      </c>
      <c r="D1585" s="72" t="s">
        <v>104</v>
      </c>
      <c r="E1585" s="87" t="s">
        <v>8650</v>
      </c>
      <c r="F1585" s="72" t="b">
        <v>1</v>
      </c>
      <c r="G1585" s="56"/>
      <c r="H1585" s="85" t="s">
        <v>11</v>
      </c>
      <c r="I1585" s="72" t="s">
        <v>57</v>
      </c>
    </row>
    <row r="1586" ht="15.75" customHeight="1">
      <c r="B1586" s="94">
        <v>45471.0</v>
      </c>
      <c r="C1586" s="70">
        <v>0.69375</v>
      </c>
      <c r="D1586" s="72" t="s">
        <v>104</v>
      </c>
      <c r="E1586" s="87" t="s">
        <v>8651</v>
      </c>
      <c r="F1586" s="72" t="b">
        <v>1</v>
      </c>
      <c r="G1586" s="56"/>
      <c r="H1586" s="85" t="s">
        <v>11</v>
      </c>
      <c r="I1586" s="72" t="s">
        <v>57</v>
      </c>
    </row>
    <row r="1587" ht="15.75" customHeight="1">
      <c r="B1587" s="94">
        <v>45471.0</v>
      </c>
      <c r="C1587" s="70">
        <v>0.69375</v>
      </c>
      <c r="D1587" s="72" t="s">
        <v>104</v>
      </c>
      <c r="E1587" s="87" t="s">
        <v>8652</v>
      </c>
      <c r="F1587" s="72" t="b">
        <v>1</v>
      </c>
      <c r="G1587" s="56"/>
      <c r="H1587" s="85" t="s">
        <v>11</v>
      </c>
      <c r="I1587" s="72" t="s">
        <v>57</v>
      </c>
    </row>
    <row r="1588" ht="15.75" customHeight="1">
      <c r="B1588" s="94">
        <v>45471.0</v>
      </c>
      <c r="C1588" s="70">
        <v>0.69375</v>
      </c>
      <c r="D1588" s="72" t="s">
        <v>104</v>
      </c>
      <c r="E1588" s="87" t="s">
        <v>8653</v>
      </c>
      <c r="F1588" s="72" t="b">
        <v>1</v>
      </c>
      <c r="G1588" s="56"/>
      <c r="H1588" s="85" t="s">
        <v>11</v>
      </c>
      <c r="I1588" s="72" t="s">
        <v>57</v>
      </c>
    </row>
    <row r="1589" ht="15.75" customHeight="1">
      <c r="B1589" s="94">
        <v>45471.0</v>
      </c>
      <c r="C1589" s="70">
        <v>0.69375</v>
      </c>
      <c r="D1589" s="72" t="s">
        <v>104</v>
      </c>
      <c r="E1589" s="87" t="s">
        <v>8654</v>
      </c>
      <c r="F1589" s="72" t="b">
        <v>1</v>
      </c>
      <c r="G1589" s="56"/>
      <c r="H1589" s="85" t="s">
        <v>11</v>
      </c>
      <c r="I1589" s="72" t="s">
        <v>57</v>
      </c>
    </row>
    <row r="1590" ht="15.75" customHeight="1">
      <c r="B1590" s="94">
        <v>45471.0</v>
      </c>
      <c r="C1590" s="70">
        <v>0.69375</v>
      </c>
      <c r="D1590" s="72" t="s">
        <v>104</v>
      </c>
      <c r="E1590" s="87" t="s">
        <v>8655</v>
      </c>
      <c r="F1590" s="72" t="b">
        <v>1</v>
      </c>
      <c r="G1590" s="56"/>
      <c r="H1590" s="85" t="s">
        <v>11</v>
      </c>
      <c r="I1590" s="72" t="s">
        <v>57</v>
      </c>
    </row>
    <row r="1591" ht="15.75" customHeight="1">
      <c r="B1591" s="94">
        <v>45471.0</v>
      </c>
      <c r="C1591" s="70">
        <v>0.69375</v>
      </c>
      <c r="D1591" s="72" t="s">
        <v>104</v>
      </c>
      <c r="E1591" s="87" t="s">
        <v>8656</v>
      </c>
      <c r="F1591" s="72" t="b">
        <v>1</v>
      </c>
      <c r="G1591" s="56"/>
      <c r="H1591" s="85" t="s">
        <v>11</v>
      </c>
      <c r="I1591" s="72" t="s">
        <v>57</v>
      </c>
    </row>
    <row r="1592" ht="15.75" customHeight="1">
      <c r="B1592" s="94">
        <v>45471.0</v>
      </c>
      <c r="C1592" s="70">
        <v>0.69375</v>
      </c>
      <c r="D1592" s="72" t="s">
        <v>104</v>
      </c>
      <c r="E1592" s="87" t="s">
        <v>8657</v>
      </c>
      <c r="F1592" s="72" t="b">
        <v>1</v>
      </c>
      <c r="G1592" s="56"/>
      <c r="H1592" s="85" t="s">
        <v>11</v>
      </c>
      <c r="I1592" s="72" t="s">
        <v>57</v>
      </c>
    </row>
    <row r="1593" ht="15.75" customHeight="1">
      <c r="B1593" s="94">
        <v>45471.0</v>
      </c>
      <c r="C1593" s="70">
        <v>0.69375</v>
      </c>
      <c r="D1593" s="72" t="s">
        <v>104</v>
      </c>
      <c r="E1593" s="87" t="s">
        <v>8658</v>
      </c>
      <c r="F1593" s="72" t="b">
        <v>1</v>
      </c>
      <c r="G1593" s="56"/>
      <c r="H1593" s="85" t="s">
        <v>11</v>
      </c>
      <c r="I1593" s="72" t="s">
        <v>57</v>
      </c>
    </row>
    <row r="1594" ht="15.75" customHeight="1">
      <c r="B1594" s="94">
        <v>45471.0</v>
      </c>
      <c r="C1594" s="70">
        <v>0.69375</v>
      </c>
      <c r="D1594" s="72" t="s">
        <v>104</v>
      </c>
      <c r="E1594" s="87" t="s">
        <v>8659</v>
      </c>
      <c r="F1594" s="72" t="b">
        <v>1</v>
      </c>
      <c r="G1594" s="56"/>
      <c r="H1594" s="85" t="s">
        <v>11</v>
      </c>
      <c r="I1594" s="72" t="s">
        <v>57</v>
      </c>
    </row>
    <row r="1595" ht="15.75" customHeight="1">
      <c r="B1595" s="94">
        <v>45471.0</v>
      </c>
      <c r="C1595" s="70">
        <v>0.69375</v>
      </c>
      <c r="D1595" s="72" t="s">
        <v>104</v>
      </c>
      <c r="E1595" s="87" t="s">
        <v>8660</v>
      </c>
      <c r="F1595" s="72" t="b">
        <v>1</v>
      </c>
      <c r="G1595" s="56"/>
      <c r="H1595" s="85" t="s">
        <v>11</v>
      </c>
      <c r="I1595" s="72" t="s">
        <v>57</v>
      </c>
    </row>
    <row r="1596" ht="15.75" customHeight="1">
      <c r="B1596" s="94">
        <v>45471.0</v>
      </c>
      <c r="C1596" s="70">
        <v>0.69375</v>
      </c>
      <c r="D1596" s="72" t="s">
        <v>104</v>
      </c>
      <c r="E1596" s="87" t="s">
        <v>8661</v>
      </c>
      <c r="F1596" s="72" t="b">
        <v>1</v>
      </c>
      <c r="G1596" s="56"/>
      <c r="H1596" s="85" t="s">
        <v>11</v>
      </c>
      <c r="I1596" s="72" t="s">
        <v>57</v>
      </c>
    </row>
    <row r="1597" ht="15.75" customHeight="1">
      <c r="B1597" s="94">
        <v>45471.0</v>
      </c>
      <c r="C1597" s="70">
        <v>0.69375</v>
      </c>
      <c r="D1597" s="72" t="s">
        <v>104</v>
      </c>
      <c r="E1597" s="87" t="s">
        <v>8662</v>
      </c>
      <c r="F1597" s="72" t="b">
        <v>1</v>
      </c>
      <c r="G1597" s="56"/>
      <c r="H1597" s="85" t="s">
        <v>11</v>
      </c>
      <c r="I1597" s="72" t="s">
        <v>57</v>
      </c>
    </row>
    <row r="1598" ht="15.75" customHeight="1">
      <c r="B1598" s="94">
        <v>45471.0</v>
      </c>
      <c r="C1598" s="70">
        <v>0.69375</v>
      </c>
      <c r="D1598" s="72" t="s">
        <v>104</v>
      </c>
      <c r="E1598" s="87" t="s">
        <v>8663</v>
      </c>
      <c r="F1598" s="72" t="b">
        <v>1</v>
      </c>
      <c r="G1598" s="56"/>
      <c r="H1598" s="85" t="s">
        <v>11</v>
      </c>
      <c r="I1598" s="72" t="s">
        <v>57</v>
      </c>
    </row>
    <row r="1599" ht="15.75" customHeight="1">
      <c r="B1599" s="94">
        <v>45471.0</v>
      </c>
      <c r="C1599" s="70">
        <v>0.69375</v>
      </c>
      <c r="D1599" s="72" t="s">
        <v>104</v>
      </c>
      <c r="E1599" s="87" t="s">
        <v>8664</v>
      </c>
      <c r="F1599" s="72" t="b">
        <v>1</v>
      </c>
      <c r="G1599" s="56"/>
      <c r="H1599" s="85" t="s">
        <v>11</v>
      </c>
      <c r="I1599" s="72" t="s">
        <v>57</v>
      </c>
    </row>
    <row r="1600" ht="15.75" customHeight="1">
      <c r="B1600" s="94">
        <v>45471.0</v>
      </c>
      <c r="C1600" s="70">
        <v>0.69375</v>
      </c>
      <c r="D1600" s="72" t="s">
        <v>104</v>
      </c>
      <c r="E1600" s="87" t="s">
        <v>8665</v>
      </c>
      <c r="F1600" s="72" t="b">
        <v>1</v>
      </c>
      <c r="G1600" s="56"/>
      <c r="H1600" s="85" t="s">
        <v>11</v>
      </c>
      <c r="I1600" s="72" t="s">
        <v>57</v>
      </c>
    </row>
    <row r="1601" ht="15.75" customHeight="1">
      <c r="B1601" s="94">
        <v>45471.0</v>
      </c>
      <c r="C1601" s="70">
        <v>0.69375</v>
      </c>
      <c r="D1601" s="72" t="s">
        <v>104</v>
      </c>
      <c r="E1601" s="87" t="s">
        <v>8666</v>
      </c>
      <c r="F1601" s="72" t="b">
        <v>1</v>
      </c>
      <c r="G1601" s="56"/>
      <c r="H1601" s="85" t="s">
        <v>11</v>
      </c>
      <c r="I1601" s="72" t="s">
        <v>57</v>
      </c>
    </row>
    <row r="1602" ht="15.75" customHeight="1">
      <c r="B1602" s="94">
        <v>45471.0</v>
      </c>
      <c r="C1602" s="70">
        <v>0.69375</v>
      </c>
      <c r="D1602" s="72" t="s">
        <v>104</v>
      </c>
      <c r="E1602" s="87" t="s">
        <v>8667</v>
      </c>
      <c r="F1602" s="72" t="b">
        <v>1</v>
      </c>
      <c r="G1602" s="56"/>
      <c r="H1602" s="85" t="s">
        <v>11</v>
      </c>
      <c r="I1602" s="72" t="s">
        <v>57</v>
      </c>
    </row>
    <row r="1603" ht="15.75" customHeight="1">
      <c r="B1603" s="94">
        <v>45471.0</v>
      </c>
      <c r="C1603" s="70">
        <v>0.69375</v>
      </c>
      <c r="D1603" s="72" t="s">
        <v>104</v>
      </c>
      <c r="E1603" s="87" t="s">
        <v>8668</v>
      </c>
      <c r="F1603" s="72" t="b">
        <v>1</v>
      </c>
      <c r="G1603" s="56"/>
      <c r="H1603" s="85" t="s">
        <v>11</v>
      </c>
      <c r="I1603" s="72" t="s">
        <v>57</v>
      </c>
    </row>
    <row r="1604" ht="15.75" customHeight="1">
      <c r="B1604" s="94">
        <v>45471.0</v>
      </c>
      <c r="C1604" s="70">
        <v>0.9277777777777778</v>
      </c>
      <c r="D1604" s="72" t="s">
        <v>9</v>
      </c>
      <c r="E1604" s="87" t="s">
        <v>8669</v>
      </c>
      <c r="F1604" s="72" t="b">
        <v>1</v>
      </c>
      <c r="G1604" s="124"/>
      <c r="H1604" s="85" t="s">
        <v>11</v>
      </c>
      <c r="I1604" s="72" t="s">
        <v>57</v>
      </c>
    </row>
    <row r="1605" ht="15.75" customHeight="1">
      <c r="B1605" s="94">
        <v>45472.0</v>
      </c>
      <c r="C1605" s="70">
        <v>0.33819444444444446</v>
      </c>
      <c r="D1605" s="72" t="s">
        <v>9</v>
      </c>
      <c r="E1605" s="87" t="s">
        <v>8670</v>
      </c>
      <c r="F1605" s="72" t="b">
        <v>1</v>
      </c>
      <c r="G1605" s="56"/>
      <c r="H1605" s="85" t="s">
        <v>11</v>
      </c>
      <c r="I1605" s="72" t="s">
        <v>106</v>
      </c>
    </row>
    <row r="1606" ht="15.75" customHeight="1">
      <c r="B1606" s="94">
        <v>45472.0</v>
      </c>
      <c r="C1606" s="70">
        <v>0.37083333333333335</v>
      </c>
      <c r="D1606" s="72" t="s">
        <v>254</v>
      </c>
      <c r="E1606" s="87" t="s">
        <v>8671</v>
      </c>
      <c r="F1606" s="72" t="b">
        <v>1</v>
      </c>
      <c r="G1606" s="56"/>
      <c r="H1606" s="85" t="s">
        <v>11</v>
      </c>
      <c r="I1606" s="72" t="s">
        <v>106</v>
      </c>
    </row>
    <row r="1607" ht="15.75" customHeight="1">
      <c r="B1607" s="94">
        <v>45472.0</v>
      </c>
      <c r="C1607" s="70">
        <v>0.3763888888888889</v>
      </c>
      <c r="D1607" s="72" t="s">
        <v>9</v>
      </c>
      <c r="E1607" s="87" t="s">
        <v>8672</v>
      </c>
      <c r="F1607" s="72" t="b">
        <v>1</v>
      </c>
      <c r="G1607" s="56"/>
      <c r="H1607" s="85" t="s">
        <v>11</v>
      </c>
      <c r="I1607" s="72" t="s">
        <v>12</v>
      </c>
    </row>
    <row r="1608" ht="15.75" customHeight="1">
      <c r="B1608" s="94">
        <v>45472.0</v>
      </c>
      <c r="C1608" s="70">
        <v>0.40625</v>
      </c>
      <c r="D1608" s="72" t="s">
        <v>6675</v>
      </c>
      <c r="E1608" s="87" t="s">
        <v>8673</v>
      </c>
      <c r="F1608" s="72" t="b">
        <v>1</v>
      </c>
      <c r="G1608" s="56"/>
      <c r="H1608" s="85" t="s">
        <v>11</v>
      </c>
      <c r="I1608" s="72" t="s">
        <v>12</v>
      </c>
    </row>
    <row r="1609" ht="15.75" customHeight="1">
      <c r="B1609" s="94">
        <v>45472.0</v>
      </c>
      <c r="C1609" s="70">
        <v>0.6256944444444444</v>
      </c>
      <c r="D1609" s="72" t="s">
        <v>391</v>
      </c>
      <c r="E1609" s="87" t="s">
        <v>6059</v>
      </c>
      <c r="F1609" s="72" t="b">
        <v>1</v>
      </c>
      <c r="G1609" s="56"/>
      <c r="H1609" s="85" t="s">
        <v>11</v>
      </c>
      <c r="I1609" s="72" t="s">
        <v>12</v>
      </c>
    </row>
    <row r="1610" ht="15.75" customHeight="1">
      <c r="B1610" s="94">
        <v>45472.0</v>
      </c>
      <c r="C1610" s="70">
        <v>0.75625</v>
      </c>
      <c r="D1610" s="72" t="s">
        <v>185</v>
      </c>
      <c r="E1610" s="87" t="s">
        <v>8674</v>
      </c>
      <c r="F1610" s="72" t="b">
        <v>1</v>
      </c>
      <c r="G1610" s="56"/>
      <c r="H1610" s="85" t="s">
        <v>11</v>
      </c>
      <c r="I1610" s="72" t="s">
        <v>57</v>
      </c>
    </row>
    <row r="1611" ht="15.75" customHeight="1">
      <c r="B1611" s="94">
        <v>45472.0</v>
      </c>
      <c r="C1611" s="70">
        <v>0.8222222222222222</v>
      </c>
      <c r="D1611" s="72" t="s">
        <v>185</v>
      </c>
      <c r="E1611" s="87" t="s">
        <v>8675</v>
      </c>
      <c r="F1611" s="72" t="b">
        <v>1</v>
      </c>
      <c r="G1611" s="56"/>
      <c r="H1611" s="85" t="s">
        <v>11</v>
      </c>
      <c r="I1611" s="72" t="s">
        <v>106</v>
      </c>
    </row>
    <row r="1612" ht="15.75" customHeight="1">
      <c r="B1612" s="94">
        <v>45473.0</v>
      </c>
      <c r="C1612" s="70">
        <v>0.39166666666666666</v>
      </c>
      <c r="D1612" s="72" t="s">
        <v>9</v>
      </c>
      <c r="E1612" s="87" t="s">
        <v>8676</v>
      </c>
      <c r="F1612" s="72" t="b">
        <v>1</v>
      </c>
      <c r="G1612" s="56"/>
      <c r="H1612" s="85" t="s">
        <v>11</v>
      </c>
      <c r="I1612" s="72" t="s">
        <v>57</v>
      </c>
    </row>
    <row r="1613" ht="15.75" customHeight="1">
      <c r="B1613" s="94">
        <v>45473.0</v>
      </c>
      <c r="C1613" s="70">
        <v>0.6736111111111112</v>
      </c>
      <c r="D1613" s="72" t="s">
        <v>9</v>
      </c>
      <c r="E1613" s="87" t="s">
        <v>8677</v>
      </c>
      <c r="F1613" s="72" t="b">
        <v>1</v>
      </c>
      <c r="G1613" s="56"/>
      <c r="H1613" s="85" t="s">
        <v>11</v>
      </c>
      <c r="I1613" s="72" t="s">
        <v>6665</v>
      </c>
    </row>
    <row r="1614" ht="15.75" customHeight="1">
      <c r="B1614" s="94">
        <v>45473.0</v>
      </c>
      <c r="C1614" s="70">
        <v>0.8659722222222223</v>
      </c>
      <c r="D1614" s="72" t="s">
        <v>9</v>
      </c>
      <c r="E1614" s="87" t="s">
        <v>8678</v>
      </c>
      <c r="F1614" s="72" t="b">
        <v>1</v>
      </c>
      <c r="G1614" s="56"/>
      <c r="H1614" s="85" t="s">
        <v>11</v>
      </c>
      <c r="I1614" s="72" t="s">
        <v>6665</v>
      </c>
    </row>
    <row r="1615" ht="15.75" customHeight="1">
      <c r="B1615" s="94">
        <v>45474.0</v>
      </c>
      <c r="C1615" s="70">
        <v>0.36736111111111114</v>
      </c>
      <c r="D1615" s="72" t="s">
        <v>9</v>
      </c>
      <c r="E1615" s="87" t="s">
        <v>8676</v>
      </c>
      <c r="F1615" s="72" t="b">
        <v>1</v>
      </c>
      <c r="G1615" s="56"/>
      <c r="H1615" s="85" t="s">
        <v>11</v>
      </c>
      <c r="I1615" s="72" t="s">
        <v>8679</v>
      </c>
    </row>
    <row r="1616" ht="15.75" customHeight="1">
      <c r="B1616" s="94">
        <v>45474.0</v>
      </c>
      <c r="C1616" s="70">
        <v>0.6145833333333334</v>
      </c>
      <c r="D1616" s="72" t="s">
        <v>185</v>
      </c>
      <c r="E1616" s="87" t="s">
        <v>8680</v>
      </c>
      <c r="F1616" s="72" t="b">
        <v>1</v>
      </c>
      <c r="G1616" s="56"/>
      <c r="H1616" s="85" t="s">
        <v>11</v>
      </c>
      <c r="I1616" s="72" t="s">
        <v>8681</v>
      </c>
    </row>
    <row r="1617" ht="15.75" customHeight="1">
      <c r="B1617" s="94">
        <v>45474.0</v>
      </c>
      <c r="C1617" s="70">
        <v>0.6145833333333334</v>
      </c>
      <c r="D1617" s="72" t="s">
        <v>185</v>
      </c>
      <c r="E1617" s="87" t="s">
        <v>4121</v>
      </c>
      <c r="F1617" s="72" t="b">
        <v>1</v>
      </c>
      <c r="G1617" s="56"/>
      <c r="H1617" s="85" t="s">
        <v>11</v>
      </c>
      <c r="I1617" s="72" t="s">
        <v>8681</v>
      </c>
    </row>
    <row r="1618" ht="15.75" customHeight="1">
      <c r="B1618" s="94">
        <v>45474.0</v>
      </c>
      <c r="C1618" s="70">
        <v>0.6145833333333334</v>
      </c>
      <c r="D1618" s="72" t="s">
        <v>185</v>
      </c>
      <c r="E1618" s="87" t="s">
        <v>8682</v>
      </c>
      <c r="F1618" s="72" t="b">
        <v>1</v>
      </c>
      <c r="G1618" s="56"/>
      <c r="H1618" s="85" t="s">
        <v>11</v>
      </c>
      <c r="I1618" s="72" t="s">
        <v>8681</v>
      </c>
    </row>
    <row r="1619" ht="15.75" customHeight="1">
      <c r="B1619" s="94">
        <v>45474.0</v>
      </c>
      <c r="C1619" s="70">
        <v>0.6145833333333334</v>
      </c>
      <c r="D1619" s="72" t="s">
        <v>185</v>
      </c>
      <c r="E1619" s="87" t="s">
        <v>8683</v>
      </c>
      <c r="F1619" s="72" t="b">
        <v>1</v>
      </c>
      <c r="G1619" s="56"/>
      <c r="H1619" s="85" t="s">
        <v>11</v>
      </c>
      <c r="I1619" s="72" t="s">
        <v>8681</v>
      </c>
    </row>
    <row r="1620" ht="15.75" customHeight="1">
      <c r="B1620" s="94">
        <v>45474.0</v>
      </c>
      <c r="C1620" s="70">
        <v>0.6145833333333334</v>
      </c>
      <c r="D1620" s="72" t="s">
        <v>185</v>
      </c>
      <c r="E1620" s="101" t="s">
        <v>8242</v>
      </c>
      <c r="F1620" s="72" t="b">
        <v>1</v>
      </c>
      <c r="G1620" s="56"/>
      <c r="H1620" s="85" t="s">
        <v>11</v>
      </c>
      <c r="I1620" s="72" t="s">
        <v>8681</v>
      </c>
    </row>
    <row r="1621" ht="15.75" customHeight="1">
      <c r="B1621" s="94">
        <v>45474.0</v>
      </c>
      <c r="C1621" s="70">
        <v>0.6145833333333334</v>
      </c>
      <c r="D1621" s="72" t="s">
        <v>185</v>
      </c>
      <c r="E1621" s="87" t="s">
        <v>8576</v>
      </c>
      <c r="F1621" s="72" t="b">
        <v>1</v>
      </c>
      <c r="G1621" s="56"/>
      <c r="H1621" s="85" t="s">
        <v>11</v>
      </c>
      <c r="I1621" s="72" t="s">
        <v>8681</v>
      </c>
    </row>
    <row r="1622" ht="15.75" customHeight="1">
      <c r="B1622" s="94">
        <v>45474.0</v>
      </c>
      <c r="C1622" s="70">
        <v>0.9145833333333333</v>
      </c>
      <c r="D1622" s="72" t="s">
        <v>9</v>
      </c>
      <c r="E1622" s="87" t="s">
        <v>8684</v>
      </c>
      <c r="F1622" s="72" t="b">
        <v>1</v>
      </c>
      <c r="G1622" s="56"/>
      <c r="H1622" s="85" t="s">
        <v>11</v>
      </c>
      <c r="I1622" s="72" t="s">
        <v>8607</v>
      </c>
    </row>
    <row r="1623" ht="15.75" customHeight="1">
      <c r="B1623" s="94">
        <v>45475.0</v>
      </c>
      <c r="C1623" s="70">
        <v>0.3458333333333333</v>
      </c>
      <c r="D1623" s="72" t="s">
        <v>8685</v>
      </c>
      <c r="E1623" s="87" t="s">
        <v>8686</v>
      </c>
      <c r="F1623" s="72" t="b">
        <v>1</v>
      </c>
      <c r="G1623" s="56"/>
      <c r="H1623" s="85" t="s">
        <v>11</v>
      </c>
      <c r="I1623" s="72" t="s">
        <v>6665</v>
      </c>
    </row>
    <row r="1624" ht="15.75" customHeight="1">
      <c r="B1624" s="94">
        <v>45475.0</v>
      </c>
      <c r="C1624" s="70">
        <v>0.3451388888888889</v>
      </c>
      <c r="D1624" s="72" t="s">
        <v>9</v>
      </c>
      <c r="E1624" s="87" t="s">
        <v>8684</v>
      </c>
      <c r="F1624" s="72" t="b">
        <v>1</v>
      </c>
      <c r="G1624" s="56"/>
      <c r="H1624" s="85" t="s">
        <v>11</v>
      </c>
      <c r="I1624" s="72" t="s">
        <v>8687</v>
      </c>
    </row>
    <row r="1625" ht="15.75" customHeight="1">
      <c r="B1625" s="96"/>
      <c r="C1625" s="7"/>
      <c r="D1625" s="5"/>
      <c r="E1625" s="87" t="s">
        <v>8688</v>
      </c>
      <c r="F1625" s="72" t="b">
        <v>1</v>
      </c>
      <c r="G1625" s="56"/>
      <c r="H1625" s="85" t="s">
        <v>11</v>
      </c>
      <c r="I1625" s="72" t="s">
        <v>8687</v>
      </c>
    </row>
    <row r="1626" ht="15.75" customHeight="1">
      <c r="B1626" s="94">
        <v>45475.0</v>
      </c>
      <c r="C1626" s="70">
        <v>0.3958333333333333</v>
      </c>
      <c r="D1626" s="72" t="s">
        <v>51</v>
      </c>
      <c r="E1626" s="87" t="s">
        <v>8689</v>
      </c>
      <c r="F1626" s="72" t="b">
        <v>1</v>
      </c>
      <c r="G1626" s="56"/>
      <c r="H1626" s="85" t="s">
        <v>11</v>
      </c>
      <c r="I1626" s="72" t="s">
        <v>8687</v>
      </c>
    </row>
    <row r="1627" ht="15.75" customHeight="1">
      <c r="B1627" s="94">
        <v>45475.0</v>
      </c>
      <c r="C1627" s="70">
        <v>0.42083333333333334</v>
      </c>
      <c r="D1627" s="72" t="s">
        <v>104</v>
      </c>
      <c r="E1627" s="87" t="s">
        <v>8690</v>
      </c>
      <c r="F1627" s="72" t="b">
        <v>1</v>
      </c>
      <c r="G1627" s="56"/>
      <c r="H1627" s="11"/>
      <c r="I1627" s="72" t="s">
        <v>8691</v>
      </c>
    </row>
    <row r="1628" ht="15.75" customHeight="1">
      <c r="B1628" s="94">
        <v>45475.0</v>
      </c>
      <c r="C1628" s="70">
        <v>0.4215277777777778</v>
      </c>
      <c r="D1628" s="72" t="s">
        <v>9</v>
      </c>
      <c r="E1628" s="87" t="s">
        <v>5858</v>
      </c>
      <c r="F1628" s="72" t="b">
        <v>1</v>
      </c>
      <c r="G1628" s="56"/>
      <c r="H1628" s="85" t="s">
        <v>11</v>
      </c>
      <c r="I1628" s="72" t="s">
        <v>8687</v>
      </c>
    </row>
    <row r="1629" ht="15.75" customHeight="1">
      <c r="B1629" s="94">
        <v>45475.0</v>
      </c>
      <c r="C1629" s="70">
        <v>0.4444444444444444</v>
      </c>
      <c r="D1629" s="72" t="s">
        <v>51</v>
      </c>
      <c r="E1629" s="87" t="s">
        <v>8692</v>
      </c>
      <c r="F1629" s="72" t="b">
        <v>1</v>
      </c>
      <c r="G1629" s="56"/>
      <c r="H1629" s="85" t="s">
        <v>11</v>
      </c>
      <c r="I1629" s="72" t="s">
        <v>8539</v>
      </c>
    </row>
    <row r="1630" ht="15.75" customHeight="1">
      <c r="B1630" s="94">
        <v>45475.0</v>
      </c>
      <c r="C1630" s="70">
        <v>0.4465277777777778</v>
      </c>
      <c r="D1630" s="72" t="s">
        <v>13</v>
      </c>
      <c r="E1630" s="87" t="s">
        <v>6940</v>
      </c>
      <c r="F1630" s="72" t="b">
        <v>1</v>
      </c>
      <c r="G1630" s="56"/>
      <c r="H1630" s="85" t="s">
        <v>11</v>
      </c>
      <c r="I1630" s="72" t="s">
        <v>8693</v>
      </c>
    </row>
    <row r="1631" ht="15.75" customHeight="1">
      <c r="B1631" s="94">
        <v>45475.0</v>
      </c>
      <c r="C1631" s="70">
        <v>0.5805555555555556</v>
      </c>
      <c r="D1631" s="72" t="s">
        <v>254</v>
      </c>
      <c r="E1631" s="87" t="s">
        <v>8694</v>
      </c>
      <c r="F1631" s="72" t="b">
        <v>1</v>
      </c>
      <c r="G1631" s="56"/>
      <c r="H1631" s="85" t="s">
        <v>11</v>
      </c>
      <c r="I1631" s="72" t="s">
        <v>8691</v>
      </c>
    </row>
    <row r="1632" ht="15.75" customHeight="1">
      <c r="B1632" s="94">
        <v>45475.0</v>
      </c>
      <c r="C1632" s="70">
        <v>0.6298611111111111</v>
      </c>
      <c r="D1632" s="72" t="s">
        <v>9</v>
      </c>
      <c r="E1632" s="87" t="s">
        <v>8695</v>
      </c>
      <c r="F1632" s="72" t="b">
        <v>1</v>
      </c>
      <c r="G1632" s="56"/>
      <c r="H1632" s="85" t="s">
        <v>11</v>
      </c>
      <c r="I1632" s="72" t="s">
        <v>8679</v>
      </c>
    </row>
    <row r="1633" ht="15.75" customHeight="1">
      <c r="B1633" s="94">
        <v>45475.0</v>
      </c>
      <c r="C1633" s="70">
        <v>0.6944444444444444</v>
      </c>
      <c r="D1633" s="72" t="s">
        <v>104</v>
      </c>
      <c r="E1633" s="87" t="s">
        <v>8696</v>
      </c>
      <c r="F1633" s="72" t="b">
        <v>1</v>
      </c>
      <c r="G1633" s="56"/>
      <c r="H1633" s="85" t="s">
        <v>11</v>
      </c>
      <c r="I1633" s="72" t="s">
        <v>8679</v>
      </c>
    </row>
    <row r="1634" ht="15.75" customHeight="1">
      <c r="B1634" s="94">
        <v>45475.0</v>
      </c>
      <c r="C1634" s="70">
        <v>0.7770833333333333</v>
      </c>
      <c r="D1634" s="72" t="s">
        <v>13</v>
      </c>
      <c r="E1634" s="87" t="s">
        <v>8697</v>
      </c>
      <c r="F1634" s="72" t="b">
        <v>1</v>
      </c>
      <c r="G1634" s="56"/>
      <c r="H1634" s="85" t="s">
        <v>11</v>
      </c>
      <c r="I1634" s="72" t="s">
        <v>694</v>
      </c>
    </row>
    <row r="1635" ht="15.75" customHeight="1">
      <c r="B1635" s="94">
        <v>45475.0</v>
      </c>
      <c r="C1635" s="70">
        <v>0.7770833333333333</v>
      </c>
      <c r="D1635" s="72" t="s">
        <v>13</v>
      </c>
      <c r="E1635" s="87" t="s">
        <v>8698</v>
      </c>
      <c r="F1635" s="72" t="b">
        <v>1</v>
      </c>
      <c r="G1635" s="56"/>
      <c r="H1635" s="85" t="s">
        <v>11</v>
      </c>
      <c r="I1635" s="72" t="s">
        <v>694</v>
      </c>
    </row>
    <row r="1636" ht="15.75" customHeight="1">
      <c r="B1636" s="94">
        <v>45476.0</v>
      </c>
      <c r="C1636" s="70">
        <v>0.35694444444444445</v>
      </c>
      <c r="D1636" s="72" t="s">
        <v>9</v>
      </c>
      <c r="E1636" s="87" t="s">
        <v>8699</v>
      </c>
      <c r="F1636" s="72" t="b">
        <v>1</v>
      </c>
      <c r="G1636" s="56"/>
      <c r="H1636" s="85" t="s">
        <v>11</v>
      </c>
      <c r="I1636" s="72" t="s">
        <v>78</v>
      </c>
    </row>
    <row r="1637" ht="15.75" customHeight="1">
      <c r="B1637" s="94">
        <v>45476.0</v>
      </c>
      <c r="C1637" s="70">
        <v>0.35694444444444445</v>
      </c>
      <c r="D1637" s="72" t="s">
        <v>9</v>
      </c>
      <c r="E1637" s="87" t="s">
        <v>8700</v>
      </c>
      <c r="F1637" s="72" t="b">
        <v>1</v>
      </c>
      <c r="G1637" s="56"/>
      <c r="H1637" s="85" t="s">
        <v>11</v>
      </c>
      <c r="I1637" s="72" t="s">
        <v>78</v>
      </c>
    </row>
    <row r="1638" ht="15.75" customHeight="1">
      <c r="B1638" s="94">
        <v>45476.0</v>
      </c>
      <c r="C1638" s="70">
        <v>0.47708333333333336</v>
      </c>
      <c r="D1638" s="72" t="s">
        <v>13</v>
      </c>
      <c r="E1638" s="87" t="s">
        <v>8701</v>
      </c>
      <c r="F1638" s="72" t="b">
        <v>1</v>
      </c>
      <c r="G1638" s="56"/>
      <c r="H1638" s="72" t="s">
        <v>11</v>
      </c>
      <c r="I1638" s="72" t="s">
        <v>78</v>
      </c>
    </row>
    <row r="1639" ht="15.75" customHeight="1">
      <c r="B1639" s="94">
        <v>45476.0</v>
      </c>
      <c r="C1639" s="70">
        <v>0.48541666666666666</v>
      </c>
      <c r="D1639" s="72" t="s">
        <v>51</v>
      </c>
      <c r="E1639" s="87" t="s">
        <v>8702</v>
      </c>
      <c r="F1639" s="72" t="b">
        <v>1</v>
      </c>
      <c r="G1639" s="56"/>
      <c r="H1639" s="85" t="s">
        <v>11</v>
      </c>
      <c r="I1639" s="72" t="s">
        <v>78</v>
      </c>
    </row>
    <row r="1640" ht="15.75" customHeight="1">
      <c r="B1640" s="94">
        <v>45476.0</v>
      </c>
      <c r="C1640" s="70">
        <v>0.8229166666666666</v>
      </c>
      <c r="D1640" s="72" t="s">
        <v>13</v>
      </c>
      <c r="E1640" s="87" t="s">
        <v>8703</v>
      </c>
      <c r="F1640" s="72" t="b">
        <v>1</v>
      </c>
      <c r="G1640" s="56"/>
      <c r="H1640" s="85" t="s">
        <v>11</v>
      </c>
      <c r="I1640" s="72" t="s">
        <v>633</v>
      </c>
    </row>
    <row r="1641" ht="15.75" customHeight="1">
      <c r="B1641" s="94">
        <v>45476.0</v>
      </c>
      <c r="C1641" s="70">
        <v>0.8361111111111111</v>
      </c>
      <c r="D1641" s="72" t="s">
        <v>9</v>
      </c>
      <c r="E1641" s="87" t="s">
        <v>8704</v>
      </c>
      <c r="F1641" s="72" t="b">
        <v>1</v>
      </c>
      <c r="G1641" s="56"/>
      <c r="H1641" s="85" t="s">
        <v>11</v>
      </c>
      <c r="I1641" s="72" t="s">
        <v>8518</v>
      </c>
    </row>
    <row r="1642" ht="15.75" customHeight="1">
      <c r="B1642" s="94">
        <v>45476.0</v>
      </c>
      <c r="C1642" s="70">
        <v>0.8361111111111111</v>
      </c>
      <c r="D1642" s="72" t="s">
        <v>9</v>
      </c>
      <c r="E1642" s="87" t="s">
        <v>8705</v>
      </c>
      <c r="F1642" s="72" t="b">
        <v>1</v>
      </c>
      <c r="G1642" s="56"/>
      <c r="H1642" s="85" t="s">
        <v>11</v>
      </c>
      <c r="I1642" s="72" t="s">
        <v>8518</v>
      </c>
    </row>
    <row r="1643" ht="15.75" customHeight="1">
      <c r="B1643" s="94">
        <v>45476.0</v>
      </c>
      <c r="C1643" s="70">
        <v>0.8791666666666667</v>
      </c>
      <c r="D1643" s="72" t="s">
        <v>9</v>
      </c>
      <c r="E1643" s="87" t="s">
        <v>8706</v>
      </c>
      <c r="F1643" s="72" t="b">
        <v>1</v>
      </c>
      <c r="G1643" s="56"/>
      <c r="H1643" s="85" t="s">
        <v>11</v>
      </c>
      <c r="I1643" s="72" t="s">
        <v>8451</v>
      </c>
    </row>
    <row r="1644" ht="15.75" customHeight="1">
      <c r="B1644" s="94">
        <v>45477.0</v>
      </c>
      <c r="C1644" s="70">
        <v>0.3590277777777778</v>
      </c>
      <c r="D1644" s="72" t="s">
        <v>9</v>
      </c>
      <c r="E1644" s="87" t="s">
        <v>8707</v>
      </c>
      <c r="F1644" s="72" t="b">
        <v>1</v>
      </c>
      <c r="G1644" s="56"/>
      <c r="H1644" s="85" t="s">
        <v>11</v>
      </c>
      <c r="I1644" s="72" t="s">
        <v>12</v>
      </c>
    </row>
    <row r="1645" ht="15.75" customHeight="1">
      <c r="B1645" s="94">
        <v>45477.0</v>
      </c>
      <c r="C1645" s="70">
        <v>0.3590277777777778</v>
      </c>
      <c r="D1645" s="72" t="s">
        <v>9</v>
      </c>
      <c r="E1645" s="87" t="s">
        <v>8708</v>
      </c>
      <c r="F1645" s="72" t="b">
        <v>1</v>
      </c>
      <c r="G1645" s="56"/>
      <c r="H1645" s="85" t="s">
        <v>11</v>
      </c>
      <c r="I1645" s="72" t="s">
        <v>12</v>
      </c>
    </row>
    <row r="1646" ht="15.75" customHeight="1">
      <c r="B1646" s="94">
        <v>45477.0</v>
      </c>
      <c r="C1646" s="70">
        <v>0.3597222222222222</v>
      </c>
      <c r="D1646" s="72" t="s">
        <v>104</v>
      </c>
      <c r="E1646" s="87" t="s">
        <v>8709</v>
      </c>
      <c r="F1646" s="72" t="b">
        <v>1</v>
      </c>
      <c r="G1646" s="56"/>
      <c r="H1646" s="85" t="s">
        <v>11</v>
      </c>
      <c r="I1646" s="72" t="s">
        <v>8710</v>
      </c>
    </row>
    <row r="1647" ht="15.75" customHeight="1">
      <c r="B1647" s="94">
        <v>45477.0</v>
      </c>
      <c r="C1647" s="70">
        <v>0.37569444444444444</v>
      </c>
      <c r="D1647" s="72" t="s">
        <v>104</v>
      </c>
      <c r="E1647" s="87" t="s">
        <v>8711</v>
      </c>
      <c r="F1647" s="72" t="b">
        <v>1</v>
      </c>
      <c r="G1647" s="56"/>
      <c r="H1647" s="85" t="s">
        <v>11</v>
      </c>
      <c r="I1647" s="72" t="s">
        <v>8710</v>
      </c>
    </row>
    <row r="1648" ht="15.75" customHeight="1">
      <c r="B1648" s="94">
        <v>45477.0</v>
      </c>
      <c r="C1648" s="70">
        <v>0.38055555555555554</v>
      </c>
      <c r="D1648" s="72" t="s">
        <v>104</v>
      </c>
      <c r="E1648" s="87" t="s">
        <v>8712</v>
      </c>
      <c r="F1648" s="72" t="b">
        <v>1</v>
      </c>
      <c r="G1648" s="56"/>
      <c r="H1648" s="85" t="s">
        <v>11</v>
      </c>
      <c r="I1648" s="72" t="s">
        <v>8710</v>
      </c>
    </row>
    <row r="1649" ht="15.75" customHeight="1">
      <c r="B1649" s="94">
        <v>45477.0</v>
      </c>
      <c r="C1649" s="70">
        <v>0.6604166666666667</v>
      </c>
      <c r="D1649" s="72" t="s">
        <v>254</v>
      </c>
      <c r="E1649" s="87" t="s">
        <v>8713</v>
      </c>
      <c r="F1649" s="72" t="b">
        <v>1</v>
      </c>
      <c r="G1649" s="56"/>
      <c r="H1649" s="85" t="s">
        <v>11</v>
      </c>
      <c r="I1649" s="72" t="s">
        <v>8714</v>
      </c>
    </row>
    <row r="1650" ht="15.75" customHeight="1">
      <c r="B1650" s="94">
        <v>45477.0</v>
      </c>
      <c r="C1650" s="70">
        <v>0.6604166666666667</v>
      </c>
      <c r="D1650" s="72" t="s">
        <v>254</v>
      </c>
      <c r="E1650" s="87" t="s">
        <v>4719</v>
      </c>
      <c r="F1650" s="72" t="b">
        <v>1</v>
      </c>
      <c r="G1650" s="56"/>
      <c r="H1650" s="85" t="s">
        <v>11</v>
      </c>
      <c r="I1650" s="72" t="s">
        <v>8714</v>
      </c>
    </row>
    <row r="1651" ht="15.75" customHeight="1">
      <c r="B1651" s="94">
        <v>45477.0</v>
      </c>
      <c r="C1651" s="70">
        <v>0.7131944444444445</v>
      </c>
      <c r="D1651" s="72" t="s">
        <v>225</v>
      </c>
      <c r="E1651" s="87" t="s">
        <v>8715</v>
      </c>
      <c r="F1651" s="72" t="b">
        <v>1</v>
      </c>
      <c r="G1651" s="56"/>
      <c r="H1651" s="85" t="s">
        <v>11</v>
      </c>
      <c r="I1651" s="72" t="s">
        <v>8714</v>
      </c>
    </row>
    <row r="1652" ht="15.75" customHeight="1">
      <c r="B1652" s="94">
        <v>45477.0</v>
      </c>
      <c r="C1652" s="70">
        <v>0.7131944444444445</v>
      </c>
      <c r="D1652" s="72" t="s">
        <v>225</v>
      </c>
      <c r="E1652" s="87" t="s">
        <v>8716</v>
      </c>
      <c r="F1652" s="72" t="b">
        <v>1</v>
      </c>
      <c r="G1652" s="56"/>
      <c r="H1652" s="85" t="s">
        <v>11</v>
      </c>
      <c r="I1652" s="72" t="s">
        <v>8714</v>
      </c>
    </row>
    <row r="1653" ht="15.75" customHeight="1">
      <c r="B1653" s="94">
        <v>45477.0</v>
      </c>
      <c r="C1653" s="70">
        <v>0.7131944444444445</v>
      </c>
      <c r="D1653" s="72" t="s">
        <v>225</v>
      </c>
      <c r="E1653" s="87" t="s">
        <v>8717</v>
      </c>
      <c r="F1653" s="72" t="b">
        <v>1</v>
      </c>
      <c r="G1653" s="56"/>
      <c r="H1653" s="85" t="s">
        <v>11</v>
      </c>
      <c r="I1653" s="72" t="s">
        <v>8714</v>
      </c>
    </row>
    <row r="1654" ht="15.75" customHeight="1">
      <c r="B1654" s="94">
        <v>45477.0</v>
      </c>
      <c r="C1654" s="70">
        <v>0.7743055555555556</v>
      </c>
      <c r="D1654" s="72" t="s">
        <v>9</v>
      </c>
      <c r="E1654" s="87" t="s">
        <v>8718</v>
      </c>
      <c r="F1654" s="72" t="b">
        <v>1</v>
      </c>
      <c r="G1654" s="56"/>
      <c r="H1654" s="85" t="s">
        <v>11</v>
      </c>
      <c r="I1654" s="72" t="s">
        <v>8714</v>
      </c>
    </row>
    <row r="1655" ht="15.75" customHeight="1">
      <c r="B1655" s="94">
        <v>45477.0</v>
      </c>
      <c r="C1655" s="70">
        <v>0.8069444444444445</v>
      </c>
      <c r="D1655" s="72" t="s">
        <v>1907</v>
      </c>
      <c r="E1655" s="87" t="s">
        <v>8719</v>
      </c>
      <c r="F1655" s="72" t="b">
        <v>1</v>
      </c>
      <c r="G1655" s="56"/>
      <c r="H1655" s="85" t="s">
        <v>11</v>
      </c>
      <c r="I1655" s="72" t="s">
        <v>8714</v>
      </c>
    </row>
    <row r="1656" ht="15.75" customHeight="1">
      <c r="B1656" s="94">
        <v>45478.0</v>
      </c>
      <c r="C1656" s="70">
        <v>0.20833333333333334</v>
      </c>
      <c r="D1656" s="72" t="s">
        <v>6611</v>
      </c>
      <c r="E1656" s="87" t="s">
        <v>8720</v>
      </c>
      <c r="F1656" s="72" t="b">
        <v>1</v>
      </c>
      <c r="G1656" s="56"/>
      <c r="H1656" s="85" t="s">
        <v>11</v>
      </c>
      <c r="I1656" s="5"/>
    </row>
    <row r="1657" ht="15.75" customHeight="1">
      <c r="B1657" s="94">
        <v>45478.0</v>
      </c>
      <c r="C1657" s="70">
        <v>0.3333333333333333</v>
      </c>
      <c r="D1657" s="72" t="s">
        <v>9</v>
      </c>
      <c r="E1657" s="87" t="s">
        <v>8721</v>
      </c>
      <c r="F1657" s="72" t="b">
        <v>1</v>
      </c>
      <c r="G1657" s="56"/>
      <c r="H1657" s="85" t="s">
        <v>11</v>
      </c>
      <c r="I1657" s="72" t="s">
        <v>43</v>
      </c>
    </row>
    <row r="1658" ht="15.75" customHeight="1">
      <c r="B1658" s="94">
        <v>45478.0</v>
      </c>
      <c r="C1658" s="70">
        <v>0.3333333333333333</v>
      </c>
      <c r="D1658" s="72" t="s">
        <v>9</v>
      </c>
      <c r="E1658" s="87" t="s">
        <v>8722</v>
      </c>
      <c r="F1658" s="72" t="b">
        <v>1</v>
      </c>
      <c r="G1658" s="56"/>
      <c r="H1658" s="85" t="s">
        <v>11</v>
      </c>
      <c r="I1658" s="72" t="s">
        <v>43</v>
      </c>
    </row>
    <row r="1659" ht="15.75" customHeight="1">
      <c r="B1659" s="94">
        <v>45478.0</v>
      </c>
      <c r="C1659" s="70">
        <v>0.3951388888888889</v>
      </c>
      <c r="D1659" s="72" t="s">
        <v>225</v>
      </c>
      <c r="E1659" s="87" t="s">
        <v>8723</v>
      </c>
      <c r="F1659" s="72" t="b">
        <v>1</v>
      </c>
      <c r="G1659" s="56"/>
      <c r="H1659" s="85" t="s">
        <v>11</v>
      </c>
      <c r="I1659" s="72" t="s">
        <v>633</v>
      </c>
    </row>
    <row r="1660" ht="15.75" customHeight="1">
      <c r="B1660" s="94">
        <v>45478.0</v>
      </c>
      <c r="C1660" s="70">
        <v>0.3951388888888889</v>
      </c>
      <c r="D1660" s="72" t="s">
        <v>225</v>
      </c>
      <c r="E1660" s="87" t="s">
        <v>8724</v>
      </c>
      <c r="F1660" s="72" t="b">
        <v>1</v>
      </c>
      <c r="G1660" s="56"/>
      <c r="H1660" s="101" t="s">
        <v>5259</v>
      </c>
      <c r="I1660" s="72" t="s">
        <v>633</v>
      </c>
    </row>
    <row r="1661" ht="15.75" customHeight="1">
      <c r="B1661" s="94">
        <v>45478.0</v>
      </c>
      <c r="C1661" s="70">
        <v>0.44583333333333336</v>
      </c>
      <c r="D1661" s="72" t="s">
        <v>202</v>
      </c>
      <c r="E1661" s="87" t="s">
        <v>8725</v>
      </c>
      <c r="F1661" s="72" t="b">
        <v>1</v>
      </c>
      <c r="G1661" s="56"/>
      <c r="H1661" s="85" t="s">
        <v>11</v>
      </c>
      <c r="I1661" s="72" t="s">
        <v>633</v>
      </c>
    </row>
    <row r="1662" ht="15.75" customHeight="1">
      <c r="B1662" s="94">
        <v>45478.0</v>
      </c>
      <c r="C1662" s="70">
        <v>0.47291666666666665</v>
      </c>
      <c r="D1662" s="72" t="s">
        <v>180</v>
      </c>
      <c r="E1662" s="87" t="s">
        <v>8726</v>
      </c>
      <c r="F1662" s="72" t="b">
        <v>1</v>
      </c>
      <c r="G1662" s="56"/>
      <c r="H1662" s="85" t="s">
        <v>11</v>
      </c>
      <c r="I1662" s="72" t="s">
        <v>43</v>
      </c>
    </row>
    <row r="1663" ht="15.75" customHeight="1">
      <c r="B1663" s="94">
        <v>45478.0</v>
      </c>
      <c r="C1663" s="70">
        <v>0.475</v>
      </c>
      <c r="D1663" s="72" t="s">
        <v>9</v>
      </c>
      <c r="E1663" s="87" t="s">
        <v>8727</v>
      </c>
      <c r="F1663" s="72" t="b">
        <v>1</v>
      </c>
      <c r="G1663" s="56"/>
      <c r="H1663" s="85" t="s">
        <v>11</v>
      </c>
      <c r="I1663" s="72" t="s">
        <v>8728</v>
      </c>
    </row>
    <row r="1664" ht="15.75" customHeight="1">
      <c r="B1664" s="94">
        <v>45478.0</v>
      </c>
      <c r="C1664" s="70">
        <v>0.5013888888888889</v>
      </c>
      <c r="D1664" s="72" t="s">
        <v>13</v>
      </c>
      <c r="E1664" s="87" t="s">
        <v>8729</v>
      </c>
      <c r="F1664" s="72" t="b">
        <v>1</v>
      </c>
      <c r="G1664" s="56"/>
      <c r="H1664" s="85" t="s">
        <v>11</v>
      </c>
      <c r="I1664" s="72" t="s">
        <v>633</v>
      </c>
    </row>
    <row r="1665" ht="15.75" customHeight="1">
      <c r="B1665" s="94">
        <v>45478.0</v>
      </c>
      <c r="C1665" s="70">
        <v>0.5013888888888889</v>
      </c>
      <c r="D1665" s="72" t="s">
        <v>13</v>
      </c>
      <c r="E1665" s="87" t="s">
        <v>8682</v>
      </c>
      <c r="F1665" s="72" t="b">
        <v>1</v>
      </c>
      <c r="G1665" s="56"/>
      <c r="H1665" s="85" t="s">
        <v>11</v>
      </c>
      <c r="I1665" s="72" t="s">
        <v>633</v>
      </c>
    </row>
    <row r="1666" ht="15.75" customHeight="1">
      <c r="B1666" s="94">
        <v>45478.0</v>
      </c>
      <c r="C1666" s="70">
        <v>0.5013888888888889</v>
      </c>
      <c r="D1666" s="72" t="s">
        <v>13</v>
      </c>
      <c r="E1666" s="87" t="s">
        <v>8730</v>
      </c>
      <c r="F1666" s="72" t="b">
        <v>1</v>
      </c>
      <c r="G1666" s="56"/>
      <c r="H1666" s="85" t="s">
        <v>11</v>
      </c>
      <c r="I1666" s="72" t="s">
        <v>633</v>
      </c>
    </row>
    <row r="1667" ht="15.75" customHeight="1">
      <c r="B1667" s="94">
        <v>45478.0</v>
      </c>
      <c r="C1667" s="70">
        <v>0.59375</v>
      </c>
      <c r="D1667" s="72" t="s">
        <v>30</v>
      </c>
      <c r="E1667" s="87" t="s">
        <v>8731</v>
      </c>
      <c r="F1667" s="72" t="b">
        <v>1</v>
      </c>
      <c r="G1667" s="56"/>
      <c r="H1667" s="85" t="s">
        <v>11</v>
      </c>
      <c r="I1667" s="72" t="s">
        <v>43</v>
      </c>
    </row>
    <row r="1668" ht="15.75" customHeight="1">
      <c r="B1668" s="94">
        <v>45478.0</v>
      </c>
      <c r="C1668" s="70">
        <v>0.59375</v>
      </c>
      <c r="D1668" s="72" t="s">
        <v>30</v>
      </c>
      <c r="E1668" s="87" t="s">
        <v>8732</v>
      </c>
      <c r="F1668" s="72" t="b">
        <v>1</v>
      </c>
      <c r="G1668" s="56"/>
      <c r="H1668" s="85" t="s">
        <v>11</v>
      </c>
      <c r="I1668" s="72" t="s">
        <v>43</v>
      </c>
    </row>
    <row r="1669" ht="15.75" customHeight="1">
      <c r="B1669" s="94">
        <v>45478.0</v>
      </c>
      <c r="C1669" s="70">
        <v>0.59375</v>
      </c>
      <c r="D1669" s="72" t="s">
        <v>30</v>
      </c>
      <c r="E1669" s="87" t="s">
        <v>8733</v>
      </c>
      <c r="F1669" s="72" t="b">
        <v>1</v>
      </c>
      <c r="G1669" s="56"/>
      <c r="H1669" s="85" t="s">
        <v>11</v>
      </c>
      <c r="I1669" s="72" t="s">
        <v>43</v>
      </c>
    </row>
    <row r="1670" ht="15.75" customHeight="1">
      <c r="B1670" s="94">
        <v>45478.0</v>
      </c>
      <c r="C1670" s="70">
        <v>0.6638888888888889</v>
      </c>
      <c r="D1670" s="72" t="s">
        <v>9</v>
      </c>
      <c r="E1670" s="87" t="s">
        <v>8734</v>
      </c>
      <c r="F1670" s="72" t="b">
        <v>1</v>
      </c>
      <c r="G1670" s="56"/>
      <c r="H1670" s="85" t="s">
        <v>11</v>
      </c>
      <c r="I1670" s="72" t="s">
        <v>78</v>
      </c>
    </row>
    <row r="1671" ht="15.75" customHeight="1">
      <c r="B1671" s="94">
        <v>45478.0</v>
      </c>
      <c r="C1671" s="70">
        <v>0.675</v>
      </c>
      <c r="D1671" s="72" t="s">
        <v>174</v>
      </c>
      <c r="E1671" s="87" t="s">
        <v>8735</v>
      </c>
      <c r="F1671" s="72" t="b">
        <v>1</v>
      </c>
      <c r="G1671" s="56"/>
      <c r="H1671" s="85" t="s">
        <v>11</v>
      </c>
      <c r="I1671" s="72" t="s">
        <v>78</v>
      </c>
    </row>
    <row r="1672" ht="15.75" customHeight="1">
      <c r="B1672" s="94">
        <v>45478.0</v>
      </c>
      <c r="C1672" s="70">
        <v>0.7083333333333334</v>
      </c>
      <c r="D1672" s="72" t="s">
        <v>202</v>
      </c>
      <c r="E1672" s="87" t="s">
        <v>8736</v>
      </c>
      <c r="F1672" s="72" t="b">
        <v>1</v>
      </c>
      <c r="G1672" s="56"/>
      <c r="H1672" s="85" t="s">
        <v>11</v>
      </c>
      <c r="I1672" s="72" t="s">
        <v>8737</v>
      </c>
    </row>
    <row r="1673" ht="15.75" customHeight="1">
      <c r="B1673" s="94">
        <v>45478.0</v>
      </c>
      <c r="C1673" s="70">
        <v>0.7083333333333334</v>
      </c>
      <c r="D1673" s="72" t="s">
        <v>202</v>
      </c>
      <c r="E1673" s="87" t="s">
        <v>8738</v>
      </c>
      <c r="F1673" s="72" t="b">
        <v>1</v>
      </c>
      <c r="G1673" s="56"/>
      <c r="H1673" s="85" t="s">
        <v>11</v>
      </c>
      <c r="I1673" s="72" t="s">
        <v>8737</v>
      </c>
    </row>
    <row r="1674" ht="15.75" customHeight="1">
      <c r="B1674" s="94">
        <v>45479.0</v>
      </c>
      <c r="C1674" s="70">
        <v>0.32430555555555557</v>
      </c>
      <c r="D1674" s="72" t="s">
        <v>13</v>
      </c>
      <c r="E1674" s="87" t="s">
        <v>8739</v>
      </c>
      <c r="F1674" s="72" t="b">
        <v>1</v>
      </c>
      <c r="G1674" s="56"/>
      <c r="H1674" s="85" t="s">
        <v>11</v>
      </c>
      <c r="I1674" s="72" t="s">
        <v>43</v>
      </c>
    </row>
    <row r="1675" ht="15.75" customHeight="1">
      <c r="B1675" s="94">
        <v>45479.0</v>
      </c>
      <c r="C1675" s="70">
        <v>0.3368055555555556</v>
      </c>
      <c r="D1675" s="72" t="s">
        <v>8740</v>
      </c>
      <c r="E1675" s="87" t="s">
        <v>8741</v>
      </c>
      <c r="F1675" s="72" t="b">
        <v>1</v>
      </c>
      <c r="G1675" s="56"/>
      <c r="H1675" s="85" t="s">
        <v>11</v>
      </c>
      <c r="I1675" s="72" t="s">
        <v>43</v>
      </c>
    </row>
    <row r="1676" ht="15.75" customHeight="1">
      <c r="B1676" s="96"/>
      <c r="C1676" s="7"/>
      <c r="D1676" s="5"/>
      <c r="E1676" s="87" t="s">
        <v>8742</v>
      </c>
      <c r="F1676" s="72" t="b">
        <v>1</v>
      </c>
      <c r="G1676" s="56"/>
      <c r="H1676" s="85" t="s">
        <v>11</v>
      </c>
      <c r="I1676" s="72" t="s">
        <v>43</v>
      </c>
    </row>
    <row r="1677" ht="15.75" customHeight="1">
      <c r="B1677" s="96"/>
      <c r="C1677" s="7"/>
      <c r="D1677" s="5"/>
      <c r="E1677" s="87" t="s">
        <v>8743</v>
      </c>
      <c r="F1677" s="72" t="b">
        <v>1</v>
      </c>
      <c r="G1677" s="56"/>
      <c r="H1677" s="85" t="s">
        <v>11</v>
      </c>
      <c r="I1677" s="72" t="s">
        <v>43</v>
      </c>
    </row>
    <row r="1678" ht="15.75" customHeight="1">
      <c r="B1678" s="96"/>
      <c r="C1678" s="7"/>
      <c r="D1678" s="5"/>
      <c r="E1678" s="87" t="s">
        <v>8744</v>
      </c>
      <c r="F1678" s="72" t="b">
        <v>1</v>
      </c>
      <c r="G1678" s="56"/>
      <c r="H1678" s="85" t="s">
        <v>11</v>
      </c>
      <c r="I1678" s="72" t="s">
        <v>43</v>
      </c>
    </row>
    <row r="1679" ht="15.75" customHeight="1">
      <c r="B1679" s="94">
        <v>45479.0</v>
      </c>
      <c r="C1679" s="70">
        <v>0.3763888888888889</v>
      </c>
      <c r="D1679" s="72" t="s">
        <v>13</v>
      </c>
      <c r="E1679" s="87" t="s">
        <v>8739</v>
      </c>
      <c r="F1679" s="72" t="b">
        <v>1</v>
      </c>
      <c r="G1679" s="56"/>
      <c r="H1679" s="85" t="s">
        <v>11</v>
      </c>
      <c r="I1679" s="72" t="s">
        <v>43</v>
      </c>
    </row>
    <row r="1680" ht="15.75" customHeight="1">
      <c r="B1680" s="94">
        <v>45479.0</v>
      </c>
      <c r="C1680" s="70">
        <v>0.7034722222222223</v>
      </c>
      <c r="D1680" s="72" t="s">
        <v>9</v>
      </c>
      <c r="E1680" s="87" t="s">
        <v>8745</v>
      </c>
      <c r="F1680" s="72" t="b">
        <v>1</v>
      </c>
      <c r="G1680" s="55"/>
      <c r="H1680" s="85" t="s">
        <v>11</v>
      </c>
      <c r="I1680" s="72" t="s">
        <v>39</v>
      </c>
    </row>
    <row r="1681" ht="15.75" customHeight="1">
      <c r="B1681" s="94">
        <v>45479.0</v>
      </c>
      <c r="C1681" s="70">
        <v>0.8340277777777778</v>
      </c>
      <c r="D1681" s="72" t="s">
        <v>13</v>
      </c>
      <c r="E1681" s="87" t="s">
        <v>8746</v>
      </c>
      <c r="F1681" s="72" t="b">
        <v>1</v>
      </c>
      <c r="G1681" s="56"/>
      <c r="H1681" s="85" t="s">
        <v>11</v>
      </c>
      <c r="I1681" s="72" t="s">
        <v>89</v>
      </c>
    </row>
    <row r="1682" ht="15.75" customHeight="1">
      <c r="B1682" s="94">
        <v>45479.0</v>
      </c>
      <c r="C1682" s="70">
        <v>0.9152777777777777</v>
      </c>
      <c r="D1682" s="72" t="s">
        <v>9</v>
      </c>
      <c r="E1682" s="87" t="s">
        <v>8747</v>
      </c>
      <c r="F1682" s="72" t="b">
        <v>1</v>
      </c>
      <c r="G1682" s="56"/>
      <c r="H1682" s="85" t="s">
        <v>11</v>
      </c>
      <c r="I1682" s="72" t="s">
        <v>39</v>
      </c>
    </row>
    <row r="1683" ht="15.75" customHeight="1">
      <c r="B1683" s="94">
        <v>45479.0</v>
      </c>
      <c r="C1683" s="70">
        <v>0.9159722222222222</v>
      </c>
      <c r="D1683" s="72" t="s">
        <v>13</v>
      </c>
      <c r="E1683" s="87" t="s">
        <v>8748</v>
      </c>
      <c r="F1683" s="72" t="b">
        <v>1</v>
      </c>
      <c r="G1683" s="56"/>
      <c r="H1683" s="85" t="s">
        <v>11</v>
      </c>
      <c r="I1683" s="72" t="s">
        <v>89</v>
      </c>
    </row>
    <row r="1684" ht="15.75" customHeight="1">
      <c r="B1684" s="94">
        <v>45480.0</v>
      </c>
      <c r="C1684" s="70">
        <v>0.3368055555555556</v>
      </c>
      <c r="D1684" s="72" t="s">
        <v>9</v>
      </c>
      <c r="E1684" s="87" t="s">
        <v>8749</v>
      </c>
      <c r="F1684" s="72" t="b">
        <v>1</v>
      </c>
      <c r="G1684" s="56"/>
      <c r="H1684" s="85" t="s">
        <v>11</v>
      </c>
      <c r="I1684" s="72" t="s">
        <v>89</v>
      </c>
    </row>
    <row r="1685" ht="15.75" customHeight="1">
      <c r="B1685" s="94">
        <v>45480.0</v>
      </c>
      <c r="C1685" s="70">
        <v>0.3368055555555556</v>
      </c>
      <c r="D1685" s="72" t="s">
        <v>9</v>
      </c>
      <c r="E1685" s="87" t="s">
        <v>8750</v>
      </c>
      <c r="F1685" s="72" t="b">
        <v>1</v>
      </c>
      <c r="G1685" s="56"/>
      <c r="H1685" s="85" t="s">
        <v>11</v>
      </c>
      <c r="I1685" s="72" t="s">
        <v>89</v>
      </c>
    </row>
    <row r="1686" ht="15.75" customHeight="1">
      <c r="B1686" s="94">
        <v>45480.0</v>
      </c>
      <c r="C1686" s="70">
        <v>0.47847222222222224</v>
      </c>
      <c r="D1686" s="72" t="s">
        <v>27</v>
      </c>
      <c r="E1686" s="87" t="s">
        <v>8751</v>
      </c>
      <c r="F1686" s="72" t="b">
        <v>1</v>
      </c>
      <c r="G1686" s="56"/>
      <c r="H1686" s="85" t="s">
        <v>11</v>
      </c>
      <c r="I1686" s="72" t="s">
        <v>17</v>
      </c>
    </row>
    <row r="1687" ht="15.75" customHeight="1">
      <c r="B1687" s="94">
        <v>45480.0</v>
      </c>
      <c r="C1687" s="70">
        <v>0.6604166666666667</v>
      </c>
      <c r="D1687" s="72" t="s">
        <v>9</v>
      </c>
      <c r="E1687" s="87" t="s">
        <v>8752</v>
      </c>
      <c r="F1687" s="72" t="b">
        <v>1</v>
      </c>
      <c r="G1687" s="56"/>
      <c r="H1687" s="85" t="s">
        <v>11</v>
      </c>
      <c r="I1687" s="72" t="s">
        <v>17</v>
      </c>
    </row>
    <row r="1688" ht="15.75" customHeight="1">
      <c r="B1688" s="94">
        <v>45480.0</v>
      </c>
      <c r="C1688" s="70">
        <v>0.8131944444444444</v>
      </c>
      <c r="D1688" s="72" t="s">
        <v>7120</v>
      </c>
      <c r="E1688" s="87" t="s">
        <v>8753</v>
      </c>
      <c r="F1688" s="72" t="b">
        <v>1</v>
      </c>
      <c r="G1688" s="56"/>
      <c r="H1688" s="85" t="s">
        <v>11</v>
      </c>
      <c r="I1688" s="72" t="s">
        <v>17</v>
      </c>
    </row>
    <row r="1689" ht="15.75" customHeight="1">
      <c r="B1689" s="94">
        <v>45480.0</v>
      </c>
      <c r="C1689" s="70">
        <v>0.8916666666666667</v>
      </c>
      <c r="D1689" s="72" t="s">
        <v>7120</v>
      </c>
      <c r="E1689" s="87" t="s">
        <v>8754</v>
      </c>
      <c r="F1689" s="72" t="b">
        <v>1</v>
      </c>
      <c r="G1689" s="56"/>
      <c r="H1689" s="85" t="s">
        <v>11</v>
      </c>
      <c r="I1689" s="72" t="s">
        <v>17</v>
      </c>
    </row>
    <row r="1690" ht="15.75" customHeight="1">
      <c r="B1690" s="94">
        <v>45481.0</v>
      </c>
      <c r="C1690" s="70">
        <v>0.34375</v>
      </c>
      <c r="D1690" s="72" t="s">
        <v>9</v>
      </c>
      <c r="E1690" s="87" t="s">
        <v>8755</v>
      </c>
      <c r="F1690" s="72" t="b">
        <v>1</v>
      </c>
      <c r="G1690" s="56"/>
      <c r="H1690" s="85" t="s">
        <v>11</v>
      </c>
      <c r="I1690" s="72" t="s">
        <v>8451</v>
      </c>
    </row>
    <row r="1691" ht="15.75" customHeight="1">
      <c r="B1691" s="94">
        <v>45481.0</v>
      </c>
      <c r="C1691" s="70">
        <v>0.34375</v>
      </c>
      <c r="D1691" s="72" t="s">
        <v>9</v>
      </c>
      <c r="E1691" s="87" t="s">
        <v>8756</v>
      </c>
      <c r="F1691" s="72" t="b">
        <v>1</v>
      </c>
      <c r="G1691" s="56"/>
      <c r="H1691" s="85" t="s">
        <v>11</v>
      </c>
      <c r="I1691" s="72" t="s">
        <v>8451</v>
      </c>
    </row>
    <row r="1692" ht="15.75" customHeight="1">
      <c r="B1692" s="94">
        <v>45481.0</v>
      </c>
      <c r="C1692" s="70">
        <v>0.5479166666666667</v>
      </c>
      <c r="D1692" s="72" t="s">
        <v>9</v>
      </c>
      <c r="E1692" s="87" t="s">
        <v>8747</v>
      </c>
      <c r="F1692" s="72" t="b">
        <v>1</v>
      </c>
      <c r="G1692" s="56"/>
      <c r="H1692" s="85" t="s">
        <v>11</v>
      </c>
      <c r="I1692" s="72" t="s">
        <v>8757</v>
      </c>
    </row>
    <row r="1693" ht="15.75" customHeight="1">
      <c r="B1693" s="94">
        <v>45481.0</v>
      </c>
      <c r="C1693" s="70">
        <v>0.5895833333333333</v>
      </c>
      <c r="D1693" s="72" t="s">
        <v>13</v>
      </c>
      <c r="E1693" s="87" t="s">
        <v>8758</v>
      </c>
      <c r="F1693" s="72" t="b">
        <v>1</v>
      </c>
      <c r="G1693" s="56"/>
      <c r="H1693" s="85" t="s">
        <v>11</v>
      </c>
      <c r="I1693" s="72" t="s">
        <v>8451</v>
      </c>
    </row>
    <row r="1694" ht="15.75" customHeight="1">
      <c r="B1694" s="94">
        <v>45481.0</v>
      </c>
      <c r="C1694" s="70">
        <v>0.6111111111111112</v>
      </c>
      <c r="D1694" s="72" t="s">
        <v>4566</v>
      </c>
      <c r="E1694" s="87" t="s">
        <v>8759</v>
      </c>
      <c r="F1694" s="72" t="b">
        <v>1</v>
      </c>
      <c r="G1694" s="56"/>
      <c r="H1694" s="85" t="s">
        <v>11</v>
      </c>
      <c r="I1694" s="72" t="s">
        <v>8451</v>
      </c>
    </row>
    <row r="1695" ht="15.75" customHeight="1">
      <c r="B1695" s="94">
        <v>45481.0</v>
      </c>
      <c r="C1695" s="70">
        <v>0.7930555555555555</v>
      </c>
      <c r="D1695" s="72" t="s">
        <v>13</v>
      </c>
      <c r="E1695" s="87" t="s">
        <v>8760</v>
      </c>
      <c r="F1695" s="72" t="b">
        <v>1</v>
      </c>
      <c r="G1695" s="56"/>
      <c r="H1695" s="85" t="s">
        <v>11</v>
      </c>
      <c r="I1695" s="72" t="s">
        <v>8411</v>
      </c>
    </row>
    <row r="1696" ht="15.75" customHeight="1">
      <c r="B1696" s="94">
        <v>45481.0</v>
      </c>
      <c r="C1696" s="70">
        <v>0.8263888888888888</v>
      </c>
      <c r="D1696" s="72" t="s">
        <v>9</v>
      </c>
      <c r="E1696" s="87" t="s">
        <v>8761</v>
      </c>
      <c r="F1696" s="72" t="b">
        <v>1</v>
      </c>
      <c r="G1696" s="56"/>
      <c r="H1696" s="85" t="s">
        <v>11</v>
      </c>
      <c r="I1696" s="72" t="s">
        <v>57</v>
      </c>
    </row>
    <row r="1697" ht="15.75" customHeight="1">
      <c r="B1697" s="94">
        <v>45482.0</v>
      </c>
      <c r="C1697" s="70">
        <v>0.009027777777777777</v>
      </c>
      <c r="D1697" s="72" t="s">
        <v>391</v>
      </c>
      <c r="E1697" s="87" t="s">
        <v>8762</v>
      </c>
      <c r="F1697" s="72" t="b">
        <v>1</v>
      </c>
      <c r="G1697" s="56"/>
      <c r="H1697" s="85" t="s">
        <v>11</v>
      </c>
      <c r="I1697" s="72" t="s">
        <v>57</v>
      </c>
    </row>
    <row r="1698" ht="15.75" customHeight="1">
      <c r="B1698" s="94">
        <v>45482.0</v>
      </c>
      <c r="C1698" s="70">
        <v>0.29375</v>
      </c>
      <c r="D1698" s="72" t="s">
        <v>9</v>
      </c>
      <c r="E1698" s="87" t="s">
        <v>8763</v>
      </c>
      <c r="F1698" s="72" t="b">
        <v>1</v>
      </c>
      <c r="G1698" s="56"/>
      <c r="H1698" s="85" t="s">
        <v>11</v>
      </c>
      <c r="I1698" s="72" t="s">
        <v>8691</v>
      </c>
    </row>
    <row r="1699" ht="15.75" customHeight="1">
      <c r="B1699" s="94">
        <v>45482.0</v>
      </c>
      <c r="C1699" s="70">
        <v>0.38333333333333336</v>
      </c>
      <c r="D1699" s="72" t="s">
        <v>9</v>
      </c>
      <c r="E1699" s="87" t="s">
        <v>8764</v>
      </c>
      <c r="F1699" s="72" t="b">
        <v>1</v>
      </c>
      <c r="G1699" s="56"/>
      <c r="H1699" s="85" t="s">
        <v>11</v>
      </c>
      <c r="I1699" s="72" t="s">
        <v>8691</v>
      </c>
    </row>
    <row r="1700" ht="15.75" customHeight="1">
      <c r="B1700" s="94">
        <v>45482.0</v>
      </c>
      <c r="C1700" s="70">
        <v>0.4756944444444444</v>
      </c>
      <c r="D1700" s="72" t="s">
        <v>13</v>
      </c>
      <c r="E1700" s="87" t="s">
        <v>8765</v>
      </c>
      <c r="F1700" s="72" t="b">
        <v>1</v>
      </c>
      <c r="G1700" s="56"/>
      <c r="H1700" s="85" t="s">
        <v>11</v>
      </c>
      <c r="I1700" s="72" t="s">
        <v>8687</v>
      </c>
    </row>
    <row r="1701" ht="15.75" customHeight="1">
      <c r="B1701" s="94">
        <v>45482.0</v>
      </c>
      <c r="C1701" s="70">
        <v>0.5763888888888888</v>
      </c>
      <c r="D1701" s="72" t="s">
        <v>13</v>
      </c>
      <c r="E1701" s="87" t="s">
        <v>8101</v>
      </c>
      <c r="F1701" s="72" t="b">
        <v>1</v>
      </c>
      <c r="G1701" s="56"/>
      <c r="H1701" s="85" t="s">
        <v>11</v>
      </c>
      <c r="I1701" s="72" t="s">
        <v>8691</v>
      </c>
    </row>
    <row r="1702" ht="15.75" customHeight="1">
      <c r="B1702" s="94">
        <v>45482.0</v>
      </c>
      <c r="C1702" s="70">
        <v>0.6256944444444444</v>
      </c>
      <c r="D1702" s="72" t="s">
        <v>51</v>
      </c>
      <c r="E1702" s="87" t="s">
        <v>8766</v>
      </c>
      <c r="F1702" s="72" t="b">
        <v>1</v>
      </c>
      <c r="G1702" s="56"/>
      <c r="H1702" s="85" t="s">
        <v>11</v>
      </c>
      <c r="I1702" s="72" t="s">
        <v>8767</v>
      </c>
    </row>
    <row r="1703" ht="15.75" customHeight="1">
      <c r="B1703" s="94">
        <v>45482.0</v>
      </c>
      <c r="C1703" s="70">
        <v>0.6576388888888889</v>
      </c>
      <c r="D1703" s="72" t="s">
        <v>27</v>
      </c>
      <c r="E1703" s="87" t="s">
        <v>8768</v>
      </c>
      <c r="F1703" s="72" t="b">
        <v>1</v>
      </c>
      <c r="G1703" s="56"/>
      <c r="H1703" s="85" t="s">
        <v>11</v>
      </c>
      <c r="I1703" s="72" t="s">
        <v>78</v>
      </c>
    </row>
    <row r="1704" ht="15.75" customHeight="1">
      <c r="B1704" s="94">
        <v>45482.0</v>
      </c>
      <c r="C1704" s="70">
        <v>0.7048611111111112</v>
      </c>
      <c r="D1704" s="72" t="s">
        <v>8769</v>
      </c>
      <c r="E1704" s="87" t="s">
        <v>8770</v>
      </c>
      <c r="F1704" s="72" t="b">
        <v>1</v>
      </c>
      <c r="G1704" s="56"/>
      <c r="H1704" s="85" t="s">
        <v>11</v>
      </c>
      <c r="I1704" s="72" t="s">
        <v>78</v>
      </c>
    </row>
    <row r="1705" ht="15.75" customHeight="1">
      <c r="B1705" s="94">
        <v>45482.0</v>
      </c>
      <c r="C1705" s="70">
        <v>0.7520833333333333</v>
      </c>
      <c r="D1705" s="72" t="s">
        <v>9</v>
      </c>
      <c r="E1705" s="98" t="s">
        <v>8771</v>
      </c>
      <c r="F1705" s="72" t="b">
        <v>1</v>
      </c>
      <c r="G1705" s="56"/>
      <c r="H1705" s="85" t="s">
        <v>11</v>
      </c>
      <c r="I1705" s="72" t="s">
        <v>8772</v>
      </c>
    </row>
    <row r="1706" ht="15.75" customHeight="1">
      <c r="B1706" s="94">
        <v>45482.0</v>
      </c>
      <c r="C1706" s="70">
        <v>0.7916666666666666</v>
      </c>
      <c r="D1706" s="72" t="s">
        <v>9</v>
      </c>
      <c r="E1706" s="98" t="s">
        <v>8773</v>
      </c>
      <c r="F1706" s="72" t="b">
        <v>1</v>
      </c>
      <c r="G1706" s="56"/>
      <c r="H1706" s="85" t="s">
        <v>11</v>
      </c>
      <c r="I1706" s="72" t="s">
        <v>15</v>
      </c>
    </row>
    <row r="1707" ht="15.75" customHeight="1">
      <c r="B1707" s="94">
        <v>45482.0</v>
      </c>
      <c r="C1707" s="70">
        <v>0.8895833333333333</v>
      </c>
      <c r="D1707" s="72" t="s">
        <v>9</v>
      </c>
      <c r="E1707" s="98" t="s">
        <v>8774</v>
      </c>
      <c r="F1707" s="72" t="b">
        <v>1</v>
      </c>
      <c r="G1707" s="56"/>
      <c r="H1707" s="85" t="s">
        <v>11</v>
      </c>
      <c r="I1707" s="72" t="s">
        <v>8775</v>
      </c>
    </row>
    <row r="1708" ht="15.75" customHeight="1">
      <c r="B1708" s="94">
        <v>45482.0</v>
      </c>
      <c r="C1708" s="70">
        <v>0.9381944444444444</v>
      </c>
      <c r="D1708" s="72" t="s">
        <v>13</v>
      </c>
      <c r="E1708" s="98" t="s">
        <v>8776</v>
      </c>
      <c r="F1708" s="72" t="b">
        <v>1</v>
      </c>
      <c r="G1708" s="56"/>
      <c r="H1708" s="85" t="s">
        <v>11</v>
      </c>
      <c r="I1708" s="72" t="s">
        <v>8777</v>
      </c>
    </row>
    <row r="1709" ht="15.75" customHeight="1">
      <c r="B1709" s="94">
        <v>45482.0</v>
      </c>
      <c r="C1709" s="70">
        <v>0.9381944444444444</v>
      </c>
      <c r="D1709" s="72" t="s">
        <v>13</v>
      </c>
      <c r="E1709" s="98" t="s">
        <v>8778</v>
      </c>
      <c r="F1709" s="72" t="b">
        <v>1</v>
      </c>
      <c r="G1709" s="56"/>
      <c r="H1709" s="85" t="s">
        <v>11</v>
      </c>
      <c r="I1709" s="72" t="s">
        <v>8777</v>
      </c>
    </row>
    <row r="1710" ht="15.75" customHeight="1">
      <c r="B1710" s="94">
        <v>45482.0</v>
      </c>
      <c r="C1710" s="70">
        <v>0.9381944444444444</v>
      </c>
      <c r="D1710" s="72" t="s">
        <v>13</v>
      </c>
      <c r="E1710" s="98" t="s">
        <v>8779</v>
      </c>
      <c r="F1710" s="72" t="b">
        <v>1</v>
      </c>
      <c r="G1710" s="56"/>
      <c r="H1710" s="85" t="s">
        <v>11</v>
      </c>
      <c r="I1710" s="72" t="s">
        <v>8777</v>
      </c>
    </row>
    <row r="1711" ht="15.75" customHeight="1">
      <c r="B1711" s="94">
        <v>45482.0</v>
      </c>
      <c r="C1711" s="70">
        <v>0.9381944444444444</v>
      </c>
      <c r="D1711" s="72" t="s">
        <v>13</v>
      </c>
      <c r="E1711" s="98" t="s">
        <v>8780</v>
      </c>
      <c r="F1711" s="72" t="b">
        <v>1</v>
      </c>
      <c r="G1711" s="56"/>
      <c r="H1711" s="85" t="s">
        <v>11</v>
      </c>
      <c r="I1711" s="72" t="s">
        <v>8777</v>
      </c>
    </row>
    <row r="1712" ht="15.75" customHeight="1">
      <c r="B1712" s="94">
        <v>45483.0</v>
      </c>
      <c r="C1712" s="70">
        <v>0.34305555555555556</v>
      </c>
      <c r="D1712" s="72" t="s">
        <v>2304</v>
      </c>
      <c r="E1712" s="90" t="s">
        <v>8781</v>
      </c>
      <c r="F1712" s="72" t="b">
        <v>1</v>
      </c>
      <c r="G1712" s="56"/>
      <c r="H1712" s="85" t="s">
        <v>11</v>
      </c>
      <c r="I1712" s="72" t="s">
        <v>8687</v>
      </c>
    </row>
    <row r="1713" ht="15.75" customHeight="1">
      <c r="B1713" s="94">
        <v>45483.0</v>
      </c>
      <c r="C1713" s="70">
        <v>0.3659722222222222</v>
      </c>
      <c r="D1713" s="72" t="s">
        <v>104</v>
      </c>
      <c r="E1713" s="87" t="s">
        <v>8782</v>
      </c>
      <c r="F1713" s="72" t="b">
        <v>1</v>
      </c>
      <c r="G1713" s="56"/>
      <c r="H1713" s="85" t="s">
        <v>11</v>
      </c>
      <c r="I1713" s="72" t="s">
        <v>633</v>
      </c>
    </row>
    <row r="1714" ht="15.75" customHeight="1">
      <c r="B1714" s="94">
        <v>45483.0</v>
      </c>
      <c r="C1714" s="70">
        <v>0.375</v>
      </c>
      <c r="D1714" s="72" t="s">
        <v>8783</v>
      </c>
      <c r="E1714" s="87" t="s">
        <v>8784</v>
      </c>
      <c r="F1714" s="72" t="b">
        <v>1</v>
      </c>
      <c r="G1714" s="56"/>
      <c r="H1714" s="85" t="s">
        <v>11</v>
      </c>
      <c r="I1714" s="72" t="s">
        <v>633</v>
      </c>
    </row>
    <row r="1715" ht="15.75" customHeight="1">
      <c r="B1715" s="94">
        <v>45483.0</v>
      </c>
      <c r="C1715" s="70">
        <v>0.39305555555555555</v>
      </c>
      <c r="D1715" s="72" t="s">
        <v>2304</v>
      </c>
      <c r="E1715" s="87" t="s">
        <v>8785</v>
      </c>
      <c r="F1715" s="72" t="b">
        <v>1</v>
      </c>
      <c r="G1715" s="56"/>
      <c r="H1715" s="85" t="s">
        <v>11</v>
      </c>
      <c r="I1715" s="72" t="s">
        <v>8687</v>
      </c>
    </row>
    <row r="1716" ht="15.75" customHeight="1">
      <c r="B1716" s="94">
        <v>45483.0</v>
      </c>
      <c r="C1716" s="70">
        <v>0.4534722222222222</v>
      </c>
      <c r="D1716" s="72" t="s">
        <v>40</v>
      </c>
      <c r="E1716" s="87" t="s">
        <v>8786</v>
      </c>
      <c r="F1716" s="72" t="b">
        <v>1</v>
      </c>
      <c r="G1716" s="56"/>
      <c r="H1716" s="85" t="s">
        <v>11</v>
      </c>
      <c r="I1716" s="72" t="s">
        <v>633</v>
      </c>
    </row>
    <row r="1717" ht="15.75" customHeight="1">
      <c r="B1717" s="94">
        <v>45483.0</v>
      </c>
      <c r="C1717" s="70">
        <v>0.4534722222222222</v>
      </c>
      <c r="D1717" s="72" t="s">
        <v>55</v>
      </c>
      <c r="E1717" s="87" t="s">
        <v>8787</v>
      </c>
      <c r="F1717" s="72" t="b">
        <v>1</v>
      </c>
      <c r="G1717" s="56"/>
      <c r="H1717" s="85" t="s">
        <v>11</v>
      </c>
      <c r="I1717" s="72" t="s">
        <v>633</v>
      </c>
    </row>
    <row r="1718" ht="15.75" customHeight="1">
      <c r="B1718" s="94">
        <v>45483.0</v>
      </c>
      <c r="C1718" s="70">
        <v>0.45416666666666666</v>
      </c>
      <c r="D1718" s="72" t="s">
        <v>1506</v>
      </c>
      <c r="E1718" s="87" t="s">
        <v>8788</v>
      </c>
      <c r="F1718" s="72" t="b">
        <v>1</v>
      </c>
      <c r="G1718" s="56"/>
      <c r="H1718" s="85" t="s">
        <v>5259</v>
      </c>
      <c r="I1718" s="72" t="s">
        <v>633</v>
      </c>
    </row>
    <row r="1719" ht="15.75" customHeight="1">
      <c r="B1719" s="94">
        <v>45483.0</v>
      </c>
      <c r="C1719" s="70">
        <v>0.5604166666666667</v>
      </c>
      <c r="D1719" s="72" t="s">
        <v>104</v>
      </c>
      <c r="E1719" s="87" t="s">
        <v>8789</v>
      </c>
      <c r="F1719" s="72" t="b">
        <v>1</v>
      </c>
      <c r="G1719" s="56"/>
      <c r="H1719" s="85" t="s">
        <v>11</v>
      </c>
      <c r="I1719" s="72" t="s">
        <v>633</v>
      </c>
    </row>
    <row r="1720" ht="15.75" customHeight="1">
      <c r="B1720" s="94">
        <v>45483.0</v>
      </c>
      <c r="C1720" s="70">
        <v>0.5680555555555555</v>
      </c>
      <c r="D1720" s="72" t="s">
        <v>13</v>
      </c>
      <c r="E1720" s="87" t="s">
        <v>8790</v>
      </c>
      <c r="F1720" s="72" t="b">
        <v>1</v>
      </c>
      <c r="G1720" s="56"/>
      <c r="H1720" s="85" t="s">
        <v>11</v>
      </c>
      <c r="I1720" s="72" t="s">
        <v>633</v>
      </c>
    </row>
    <row r="1721" ht="15.75" customHeight="1">
      <c r="B1721" s="94">
        <v>45483.0</v>
      </c>
      <c r="C1721" s="70">
        <v>0.61875</v>
      </c>
      <c r="D1721" s="72" t="s">
        <v>180</v>
      </c>
      <c r="E1721" s="87" t="s">
        <v>8686</v>
      </c>
      <c r="F1721" s="72" t="b">
        <v>1</v>
      </c>
      <c r="G1721" s="56"/>
      <c r="H1721" s="85" t="s">
        <v>8791</v>
      </c>
      <c r="I1721" s="72" t="s">
        <v>8687</v>
      </c>
    </row>
    <row r="1722" ht="15.75" customHeight="1">
      <c r="B1722" s="94">
        <v>45483.0</v>
      </c>
      <c r="C1722" s="70">
        <v>0.9159722222222222</v>
      </c>
      <c r="D1722" s="72" t="s">
        <v>9</v>
      </c>
      <c r="E1722" s="87" t="s">
        <v>8792</v>
      </c>
      <c r="F1722" s="72" t="b">
        <v>1</v>
      </c>
      <c r="G1722" s="56"/>
      <c r="H1722" s="85" t="s">
        <v>11</v>
      </c>
      <c r="I1722" s="72" t="s">
        <v>8793</v>
      </c>
    </row>
    <row r="1723" ht="15.75" customHeight="1">
      <c r="B1723" s="94">
        <v>45484.0</v>
      </c>
      <c r="C1723" s="70">
        <v>0.34097222222222223</v>
      </c>
      <c r="D1723" s="72" t="s">
        <v>9</v>
      </c>
      <c r="E1723" s="90" t="s">
        <v>8794</v>
      </c>
      <c r="F1723" s="72" t="b">
        <v>1</v>
      </c>
      <c r="G1723" s="56"/>
      <c r="H1723" s="85" t="s">
        <v>11</v>
      </c>
      <c r="I1723" s="72" t="s">
        <v>8795</v>
      </c>
    </row>
    <row r="1724" ht="15.75" customHeight="1">
      <c r="B1724" s="94">
        <v>45484.0</v>
      </c>
      <c r="C1724" s="70">
        <v>0.34097222222222223</v>
      </c>
      <c r="D1724" s="72" t="s">
        <v>9</v>
      </c>
      <c r="E1724" s="87" t="s">
        <v>8796</v>
      </c>
      <c r="F1724" s="72" t="b">
        <v>1</v>
      </c>
      <c r="G1724" s="56"/>
      <c r="H1724" s="85" t="s">
        <v>11</v>
      </c>
      <c r="I1724" s="72" t="s">
        <v>8795</v>
      </c>
    </row>
    <row r="1725" ht="15.75" customHeight="1">
      <c r="B1725" s="94">
        <v>45484.0</v>
      </c>
      <c r="C1725" s="70">
        <v>0.37777777777777777</v>
      </c>
      <c r="D1725" s="72" t="s">
        <v>33</v>
      </c>
      <c r="E1725" s="87" t="s">
        <v>8797</v>
      </c>
      <c r="F1725" s="72" t="b">
        <v>1</v>
      </c>
      <c r="G1725" s="56"/>
      <c r="H1725" s="85" t="s">
        <v>11</v>
      </c>
      <c r="I1725" s="72" t="s">
        <v>8795</v>
      </c>
    </row>
    <row r="1726" ht="15.75" customHeight="1">
      <c r="B1726" s="94">
        <v>45484.0</v>
      </c>
      <c r="C1726" s="70">
        <v>0.4236111111111111</v>
      </c>
      <c r="D1726" s="72" t="s">
        <v>51</v>
      </c>
      <c r="E1726" s="87" t="s">
        <v>8798</v>
      </c>
      <c r="F1726" s="72" t="b">
        <v>1</v>
      </c>
      <c r="G1726" s="56"/>
      <c r="H1726" s="85" t="s">
        <v>11</v>
      </c>
      <c r="I1726" s="72" t="s">
        <v>8799</v>
      </c>
    </row>
    <row r="1727" ht="15.75" customHeight="1">
      <c r="B1727" s="94">
        <v>45484.0</v>
      </c>
      <c r="C1727" s="70">
        <v>0.4236111111111111</v>
      </c>
      <c r="D1727" s="72" t="s">
        <v>51</v>
      </c>
      <c r="E1727" s="87" t="s">
        <v>8800</v>
      </c>
      <c r="F1727" s="72" t="b">
        <v>1</v>
      </c>
      <c r="G1727" s="56"/>
      <c r="H1727" s="85" t="s">
        <v>11</v>
      </c>
      <c r="I1727" s="72" t="s">
        <v>8799</v>
      </c>
    </row>
    <row r="1728" ht="15.75" customHeight="1">
      <c r="B1728" s="94">
        <v>45484.0</v>
      </c>
      <c r="C1728" s="70">
        <v>0.6986111111111111</v>
      </c>
      <c r="D1728" s="72" t="s">
        <v>104</v>
      </c>
      <c r="E1728" s="87" t="s">
        <v>8801</v>
      </c>
      <c r="F1728" s="72" t="b">
        <v>1</v>
      </c>
      <c r="G1728" s="56"/>
      <c r="H1728" s="85" t="s">
        <v>11</v>
      </c>
      <c r="I1728" s="72" t="s">
        <v>8802</v>
      </c>
    </row>
    <row r="1729" ht="15.75" customHeight="1">
      <c r="B1729" s="94">
        <v>45484.0</v>
      </c>
      <c r="C1729" s="70">
        <v>0.6986111111111111</v>
      </c>
      <c r="D1729" s="72" t="s">
        <v>104</v>
      </c>
      <c r="E1729" s="87" t="s">
        <v>8803</v>
      </c>
      <c r="F1729" s="72" t="b">
        <v>1</v>
      </c>
      <c r="G1729" s="56"/>
      <c r="H1729" s="85" t="s">
        <v>11</v>
      </c>
      <c r="I1729" s="72" t="s">
        <v>8802</v>
      </c>
    </row>
    <row r="1730" ht="15.75" customHeight="1">
      <c r="B1730" s="94">
        <v>45484.0</v>
      </c>
      <c r="C1730" s="70">
        <v>0.8645833333333334</v>
      </c>
      <c r="D1730" s="72" t="s">
        <v>9</v>
      </c>
      <c r="E1730" s="87" t="s">
        <v>8804</v>
      </c>
      <c r="F1730" s="72" t="b">
        <v>1</v>
      </c>
      <c r="G1730" s="56"/>
      <c r="H1730" s="85" t="s">
        <v>11</v>
      </c>
      <c r="I1730" s="72" t="s">
        <v>8805</v>
      </c>
    </row>
    <row r="1731" ht="15.75" customHeight="1">
      <c r="B1731" s="94">
        <v>45484.0</v>
      </c>
      <c r="C1731" s="70">
        <v>0.9298611111111111</v>
      </c>
      <c r="D1731" s="72" t="s">
        <v>9</v>
      </c>
      <c r="E1731" s="87" t="s">
        <v>8806</v>
      </c>
      <c r="F1731" s="72" t="b">
        <v>1</v>
      </c>
      <c r="G1731" s="56"/>
      <c r="H1731" s="85" t="s">
        <v>11</v>
      </c>
      <c r="I1731" s="72" t="s">
        <v>8805</v>
      </c>
    </row>
    <row r="1732" ht="15.75" customHeight="1">
      <c r="B1732" s="94">
        <v>45485.0</v>
      </c>
      <c r="C1732" s="70">
        <v>0.3326388888888889</v>
      </c>
      <c r="D1732" s="72" t="s">
        <v>13</v>
      </c>
      <c r="E1732" s="87" t="s">
        <v>8807</v>
      </c>
      <c r="F1732" s="72" t="b">
        <v>1</v>
      </c>
      <c r="G1732" s="56"/>
      <c r="H1732" s="85" t="s">
        <v>11</v>
      </c>
      <c r="I1732" s="72" t="s">
        <v>8681</v>
      </c>
    </row>
    <row r="1733" ht="15.75" customHeight="1">
      <c r="B1733" s="94">
        <v>45485.0</v>
      </c>
      <c r="C1733" s="70">
        <v>0.3326388888888889</v>
      </c>
      <c r="D1733" s="72" t="s">
        <v>13</v>
      </c>
      <c r="E1733" s="87" t="s">
        <v>8808</v>
      </c>
      <c r="F1733" s="72" t="b">
        <v>1</v>
      </c>
      <c r="G1733" s="56"/>
      <c r="H1733" s="85" t="s">
        <v>11</v>
      </c>
      <c r="I1733" s="72" t="s">
        <v>8681</v>
      </c>
    </row>
    <row r="1734" ht="15.75" customHeight="1">
      <c r="B1734" s="94">
        <v>45485.0</v>
      </c>
      <c r="C1734" s="70">
        <v>0.33541666666666664</v>
      </c>
      <c r="D1734" s="72" t="s">
        <v>9</v>
      </c>
      <c r="E1734" s="90" t="s">
        <v>8809</v>
      </c>
      <c r="F1734" s="72" t="b">
        <v>1</v>
      </c>
      <c r="G1734" s="56"/>
      <c r="H1734" s="85" t="s">
        <v>11</v>
      </c>
      <c r="I1734" s="72" t="s">
        <v>8681</v>
      </c>
    </row>
    <row r="1735" ht="15.75" customHeight="1">
      <c r="B1735" s="94">
        <v>45485.0</v>
      </c>
      <c r="C1735" s="70">
        <v>0.33541666666666664</v>
      </c>
      <c r="D1735" s="72" t="s">
        <v>9</v>
      </c>
      <c r="E1735" s="87" t="s">
        <v>8810</v>
      </c>
      <c r="F1735" s="72" t="b">
        <v>1</v>
      </c>
      <c r="G1735" s="56"/>
      <c r="H1735" s="85" t="s">
        <v>11</v>
      </c>
      <c r="I1735" s="72" t="s">
        <v>8681</v>
      </c>
    </row>
    <row r="1736" ht="15.75" customHeight="1">
      <c r="B1736" s="94">
        <v>45485.0</v>
      </c>
      <c r="C1736" s="70">
        <v>0.37430555555555556</v>
      </c>
      <c r="D1736" s="72" t="s">
        <v>51</v>
      </c>
      <c r="E1736" s="87" t="s">
        <v>8811</v>
      </c>
      <c r="F1736" s="72" t="b">
        <v>1</v>
      </c>
      <c r="G1736" s="56"/>
      <c r="H1736" s="85" t="s">
        <v>11</v>
      </c>
      <c r="I1736" s="72" t="s">
        <v>8681</v>
      </c>
    </row>
    <row r="1737" ht="15.75" customHeight="1">
      <c r="B1737" s="94">
        <v>45485.0</v>
      </c>
      <c r="C1737" s="70">
        <v>0.37430555555555556</v>
      </c>
      <c r="D1737" s="72" t="s">
        <v>51</v>
      </c>
      <c r="E1737" s="87" t="s">
        <v>8812</v>
      </c>
      <c r="F1737" s="72" t="b">
        <v>1</v>
      </c>
      <c r="G1737" s="56"/>
      <c r="H1737" s="85" t="s">
        <v>11</v>
      </c>
      <c r="I1737" s="72" t="s">
        <v>8681</v>
      </c>
    </row>
    <row r="1738" ht="15.75" customHeight="1">
      <c r="B1738" s="94">
        <v>45485.0</v>
      </c>
      <c r="C1738" s="70">
        <v>0.3875</v>
      </c>
      <c r="D1738" s="72" t="s">
        <v>13</v>
      </c>
      <c r="E1738" s="87" t="s">
        <v>8813</v>
      </c>
      <c r="F1738" s="72" t="b">
        <v>1</v>
      </c>
      <c r="G1738" s="56"/>
      <c r="H1738" s="85" t="s">
        <v>11</v>
      </c>
      <c r="I1738" s="72" t="s">
        <v>89</v>
      </c>
    </row>
    <row r="1739" ht="15.75" customHeight="1">
      <c r="B1739" s="94">
        <v>45485.0</v>
      </c>
      <c r="C1739" s="70">
        <v>0.44722222222222224</v>
      </c>
      <c r="D1739" s="72" t="s">
        <v>55</v>
      </c>
      <c r="E1739" s="87" t="s">
        <v>8814</v>
      </c>
      <c r="F1739" s="72" t="b">
        <v>1</v>
      </c>
      <c r="G1739" s="56"/>
      <c r="H1739" s="85" t="s">
        <v>11</v>
      </c>
      <c r="I1739" s="72" t="s">
        <v>57</v>
      </c>
    </row>
    <row r="1740" ht="15.75" customHeight="1">
      <c r="B1740" s="94">
        <v>45485.0</v>
      </c>
      <c r="C1740" s="70">
        <v>0.4756944444444444</v>
      </c>
      <c r="D1740" s="72" t="s">
        <v>51</v>
      </c>
      <c r="E1740" s="87" t="s">
        <v>8815</v>
      </c>
      <c r="F1740" s="72" t="b">
        <v>1</v>
      </c>
      <c r="G1740" s="56"/>
      <c r="H1740" s="85" t="s">
        <v>11</v>
      </c>
      <c r="I1740" s="72" t="s">
        <v>89</v>
      </c>
    </row>
    <row r="1741" ht="15.75" customHeight="1">
      <c r="B1741" s="94">
        <v>45485.0</v>
      </c>
      <c r="C1741" s="70">
        <v>0.4895833333333333</v>
      </c>
      <c r="D1741" s="72" t="s">
        <v>27</v>
      </c>
      <c r="E1741" s="87" t="s">
        <v>8816</v>
      </c>
      <c r="F1741" s="72" t="b">
        <v>1</v>
      </c>
      <c r="G1741" s="56"/>
      <c r="H1741" s="85" t="s">
        <v>11</v>
      </c>
      <c r="I1741" s="72" t="s">
        <v>8817</v>
      </c>
    </row>
    <row r="1742" ht="15.75" customHeight="1">
      <c r="B1742" s="94">
        <v>45485.0</v>
      </c>
      <c r="C1742" s="70">
        <v>0.5625</v>
      </c>
      <c r="D1742" s="72" t="s">
        <v>40</v>
      </c>
      <c r="E1742" s="87" t="s">
        <v>8818</v>
      </c>
      <c r="F1742" s="72" t="b">
        <v>1</v>
      </c>
      <c r="G1742" s="56"/>
      <c r="H1742" s="85" t="s">
        <v>11</v>
      </c>
      <c r="I1742" s="72" t="s">
        <v>8817</v>
      </c>
    </row>
    <row r="1743" ht="15.75" customHeight="1">
      <c r="B1743" s="94">
        <v>45485.0</v>
      </c>
      <c r="C1743" s="70">
        <v>0.5895833333333333</v>
      </c>
      <c r="D1743" s="72" t="s">
        <v>51</v>
      </c>
      <c r="E1743" s="87" t="s">
        <v>8819</v>
      </c>
      <c r="F1743" s="72" t="b">
        <v>1</v>
      </c>
      <c r="G1743" s="56"/>
      <c r="H1743" s="85" t="s">
        <v>11</v>
      </c>
      <c r="I1743" s="72" t="s">
        <v>8820</v>
      </c>
    </row>
    <row r="1744" ht="15.75" customHeight="1">
      <c r="B1744" s="94">
        <v>45485.0</v>
      </c>
      <c r="C1744" s="70">
        <v>0.6284722222222222</v>
      </c>
      <c r="D1744" s="72" t="s">
        <v>55</v>
      </c>
      <c r="E1744" s="87" t="s">
        <v>8821</v>
      </c>
      <c r="F1744" s="72" t="b">
        <v>1</v>
      </c>
      <c r="G1744" s="56"/>
      <c r="H1744" s="85" t="s">
        <v>11</v>
      </c>
      <c r="I1744" s="72" t="s">
        <v>57</v>
      </c>
    </row>
    <row r="1745" ht="15.75" customHeight="1">
      <c r="B1745" s="94">
        <v>45485.0</v>
      </c>
      <c r="C1745" s="70">
        <v>0.6527777777777778</v>
      </c>
      <c r="D1745" s="72" t="s">
        <v>13</v>
      </c>
      <c r="E1745" s="87" t="s">
        <v>8822</v>
      </c>
      <c r="F1745" s="72" t="b">
        <v>1</v>
      </c>
      <c r="G1745" s="56"/>
      <c r="H1745" s="85" t="s">
        <v>11</v>
      </c>
      <c r="I1745" s="72" t="s">
        <v>8518</v>
      </c>
    </row>
    <row r="1746" ht="15.75" customHeight="1">
      <c r="B1746" s="94">
        <v>45485.0</v>
      </c>
      <c r="C1746" s="70">
        <v>0.6722222222222223</v>
      </c>
      <c r="D1746" s="72" t="s">
        <v>1249</v>
      </c>
      <c r="E1746" s="87" t="s">
        <v>8823</v>
      </c>
      <c r="F1746" s="72" t="b">
        <v>1</v>
      </c>
      <c r="G1746" s="56"/>
      <c r="H1746" s="85" t="s">
        <v>11</v>
      </c>
      <c r="I1746" s="72" t="s">
        <v>43</v>
      </c>
    </row>
    <row r="1747" ht="15.75" customHeight="1">
      <c r="B1747" s="94">
        <v>45485.0</v>
      </c>
      <c r="C1747" s="70">
        <v>0.75</v>
      </c>
      <c r="D1747" s="72" t="s">
        <v>13</v>
      </c>
      <c r="E1747" s="87" t="s">
        <v>8824</v>
      </c>
      <c r="F1747" s="72" t="b">
        <v>1</v>
      </c>
      <c r="G1747" s="56"/>
      <c r="H1747" s="11"/>
      <c r="I1747" s="72" t="s">
        <v>8518</v>
      </c>
    </row>
    <row r="1748" ht="15.75" customHeight="1">
      <c r="B1748" s="94">
        <v>45486.0</v>
      </c>
      <c r="C1748" s="7"/>
      <c r="D1748" s="5"/>
      <c r="E1748" s="9"/>
      <c r="F1748" s="55"/>
      <c r="G1748" s="56"/>
      <c r="H1748" s="11"/>
      <c r="I1748" s="5"/>
    </row>
    <row r="1749" ht="15.75" customHeight="1">
      <c r="B1749" s="94">
        <v>45487.0</v>
      </c>
      <c r="C1749" s="70">
        <v>0.7305555555555555</v>
      </c>
      <c r="D1749" s="72" t="s">
        <v>9</v>
      </c>
      <c r="E1749" s="87" t="s">
        <v>8825</v>
      </c>
      <c r="F1749" s="72" t="b">
        <v>1</v>
      </c>
      <c r="G1749" s="56"/>
      <c r="H1749" s="85" t="s">
        <v>11</v>
      </c>
      <c r="I1749" s="72" t="s">
        <v>17</v>
      </c>
    </row>
    <row r="1750" ht="15.75" customHeight="1">
      <c r="B1750" s="94">
        <v>45487.0</v>
      </c>
      <c r="C1750" s="70">
        <v>0.9298611111111111</v>
      </c>
      <c r="D1750" s="72" t="s">
        <v>8826</v>
      </c>
      <c r="E1750" s="87" t="s">
        <v>8827</v>
      </c>
      <c r="F1750" s="72" t="b">
        <v>1</v>
      </c>
      <c r="G1750" s="56"/>
      <c r="H1750" s="85" t="s">
        <v>11</v>
      </c>
      <c r="I1750" s="72" t="s">
        <v>17</v>
      </c>
    </row>
    <row r="1751" ht="15.75" customHeight="1">
      <c r="B1751" s="94">
        <v>45488.0</v>
      </c>
      <c r="C1751" s="70">
        <v>0.0</v>
      </c>
      <c r="D1751" s="72" t="s">
        <v>13</v>
      </c>
      <c r="E1751" s="87" t="s">
        <v>8828</v>
      </c>
      <c r="F1751" s="72" t="b">
        <v>1</v>
      </c>
      <c r="G1751" s="56"/>
      <c r="H1751" s="85" t="s">
        <v>11</v>
      </c>
      <c r="I1751" s="72" t="s">
        <v>43</v>
      </c>
    </row>
    <row r="1752" ht="15.75" customHeight="1">
      <c r="B1752" s="94">
        <v>45488.0</v>
      </c>
      <c r="C1752" s="70">
        <v>0.10208333333333333</v>
      </c>
      <c r="D1752" s="72" t="s">
        <v>8826</v>
      </c>
      <c r="E1752" s="87" t="s">
        <v>8829</v>
      </c>
      <c r="F1752" s="72" t="b">
        <v>1</v>
      </c>
      <c r="G1752" s="56"/>
      <c r="H1752" s="85" t="s">
        <v>11</v>
      </c>
      <c r="I1752" s="72" t="s">
        <v>12</v>
      </c>
    </row>
    <row r="1753" ht="15.75" customHeight="1">
      <c r="B1753" s="94">
        <v>45488.0</v>
      </c>
      <c r="C1753" s="70">
        <v>0.36944444444444446</v>
      </c>
      <c r="D1753" s="72" t="s">
        <v>9</v>
      </c>
      <c r="E1753" s="90" t="s">
        <v>8830</v>
      </c>
      <c r="F1753" s="72" t="b">
        <v>1</v>
      </c>
      <c r="G1753" s="56"/>
      <c r="H1753" s="85" t="s">
        <v>11</v>
      </c>
      <c r="I1753" s="72" t="s">
        <v>57</v>
      </c>
    </row>
    <row r="1754" ht="15.75" customHeight="1">
      <c r="B1754" s="94">
        <v>45488.0</v>
      </c>
      <c r="C1754" s="70">
        <v>0.4222222222222222</v>
      </c>
      <c r="D1754" s="72" t="s">
        <v>9</v>
      </c>
      <c r="E1754" s="87" t="s">
        <v>8831</v>
      </c>
      <c r="F1754" s="72" t="b">
        <v>1</v>
      </c>
      <c r="G1754" s="56"/>
      <c r="H1754" s="85" t="s">
        <v>11</v>
      </c>
      <c r="I1754" s="72" t="s">
        <v>8687</v>
      </c>
    </row>
    <row r="1755" ht="15.75" customHeight="1">
      <c r="B1755" s="94">
        <v>45488.0</v>
      </c>
      <c r="C1755" s="70">
        <v>0.625</v>
      </c>
      <c r="D1755" s="72" t="s">
        <v>13</v>
      </c>
      <c r="E1755" s="87" t="s">
        <v>8832</v>
      </c>
      <c r="F1755" s="72" t="b">
        <v>1</v>
      </c>
      <c r="G1755" s="56"/>
      <c r="H1755" s="85" t="s">
        <v>11</v>
      </c>
      <c r="I1755" s="72" t="s">
        <v>8539</v>
      </c>
    </row>
    <row r="1756" ht="15.75" customHeight="1">
      <c r="B1756" s="94">
        <v>45488.0</v>
      </c>
      <c r="C1756" s="70">
        <v>0.625</v>
      </c>
      <c r="D1756" s="72" t="s">
        <v>13</v>
      </c>
      <c r="E1756" s="87" t="s">
        <v>8833</v>
      </c>
      <c r="F1756" s="72" t="b">
        <v>1</v>
      </c>
      <c r="G1756" s="56"/>
      <c r="H1756" s="85" t="s">
        <v>11</v>
      </c>
      <c r="I1756" s="72" t="s">
        <v>8539</v>
      </c>
    </row>
    <row r="1757" ht="15.75" customHeight="1">
      <c r="B1757" s="94">
        <v>45488.0</v>
      </c>
      <c r="C1757" s="70">
        <v>0.625</v>
      </c>
      <c r="D1757" s="72" t="s">
        <v>13</v>
      </c>
      <c r="E1757" s="87" t="s">
        <v>8834</v>
      </c>
      <c r="F1757" s="72" t="b">
        <v>1</v>
      </c>
      <c r="G1757" s="56"/>
      <c r="H1757" s="85" t="s">
        <v>11</v>
      </c>
      <c r="I1757" s="72" t="s">
        <v>8539</v>
      </c>
    </row>
    <row r="1758" ht="15.75" customHeight="1">
      <c r="B1758" s="94">
        <v>45488.0</v>
      </c>
      <c r="C1758" s="70">
        <v>0.625</v>
      </c>
      <c r="D1758" s="72" t="s">
        <v>13</v>
      </c>
      <c r="E1758" s="87" t="s">
        <v>8242</v>
      </c>
      <c r="F1758" s="72" t="b">
        <v>1</v>
      </c>
      <c r="G1758" s="56"/>
      <c r="H1758" s="85" t="s">
        <v>11</v>
      </c>
      <c r="I1758" s="72" t="s">
        <v>8539</v>
      </c>
    </row>
    <row r="1759" ht="15.75" customHeight="1">
      <c r="B1759" s="94">
        <v>45488.0</v>
      </c>
      <c r="C1759" s="70">
        <v>0.625</v>
      </c>
      <c r="D1759" s="72" t="s">
        <v>13</v>
      </c>
      <c r="E1759" s="87" t="s">
        <v>8682</v>
      </c>
      <c r="F1759" s="72" t="b">
        <v>1</v>
      </c>
      <c r="G1759" s="56"/>
      <c r="H1759" s="85" t="s">
        <v>11</v>
      </c>
      <c r="I1759" s="72" t="s">
        <v>8539</v>
      </c>
    </row>
    <row r="1760" ht="15.75" customHeight="1">
      <c r="B1760" s="94">
        <v>45488.0</v>
      </c>
      <c r="C1760" s="70">
        <v>0.6430555555555556</v>
      </c>
      <c r="D1760" s="72" t="s">
        <v>55</v>
      </c>
      <c r="E1760" s="87" t="s">
        <v>8835</v>
      </c>
      <c r="F1760" s="72" t="b">
        <v>1</v>
      </c>
      <c r="G1760" s="56"/>
      <c r="H1760" s="85" t="s">
        <v>11</v>
      </c>
      <c r="I1760" s="72" t="s">
        <v>8836</v>
      </c>
    </row>
    <row r="1761" ht="15.75" customHeight="1">
      <c r="B1761" s="94">
        <v>45488.0</v>
      </c>
      <c r="C1761" s="70">
        <v>0.6430555555555556</v>
      </c>
      <c r="D1761" s="72" t="s">
        <v>40</v>
      </c>
      <c r="E1761" s="87" t="s">
        <v>8837</v>
      </c>
      <c r="F1761" s="72" t="b">
        <v>1</v>
      </c>
      <c r="G1761" s="56"/>
      <c r="H1761" s="85" t="s">
        <v>11</v>
      </c>
      <c r="I1761" s="72" t="s">
        <v>8836</v>
      </c>
    </row>
    <row r="1762" ht="15.75" customHeight="1">
      <c r="B1762" s="94"/>
      <c r="C1762" s="70"/>
      <c r="D1762" s="72"/>
      <c r="E1762" s="87" t="s">
        <v>8838</v>
      </c>
      <c r="F1762" s="72" t="b">
        <v>1</v>
      </c>
      <c r="G1762" s="56"/>
      <c r="H1762" s="85" t="s">
        <v>11</v>
      </c>
      <c r="I1762" s="72" t="s">
        <v>8836</v>
      </c>
    </row>
    <row r="1763" ht="15.75" customHeight="1">
      <c r="B1763" s="94">
        <v>45488.0</v>
      </c>
      <c r="C1763" s="70">
        <v>0.6597222222222222</v>
      </c>
      <c r="D1763" s="72" t="s">
        <v>104</v>
      </c>
      <c r="E1763" s="87" t="s">
        <v>8839</v>
      </c>
      <c r="F1763" s="72" t="b">
        <v>1</v>
      </c>
      <c r="G1763" s="56"/>
      <c r="H1763" s="85" t="s">
        <v>11</v>
      </c>
      <c r="I1763" s="72" t="s">
        <v>8539</v>
      </c>
    </row>
    <row r="1764" ht="15.75" customHeight="1">
      <c r="B1764" s="94"/>
      <c r="C1764" s="7"/>
      <c r="D1764" s="72" t="s">
        <v>7114</v>
      </c>
      <c r="E1764" s="87" t="s">
        <v>8840</v>
      </c>
      <c r="F1764" s="72" t="b">
        <v>1</v>
      </c>
      <c r="G1764" s="56"/>
      <c r="H1764" s="85" t="s">
        <v>11</v>
      </c>
      <c r="I1764" s="72" t="s">
        <v>8539</v>
      </c>
    </row>
    <row r="1765" ht="15.75" customHeight="1">
      <c r="B1765" s="96"/>
      <c r="C1765" s="7"/>
      <c r="D1765" s="5"/>
      <c r="E1765" s="98" t="s">
        <v>8841</v>
      </c>
      <c r="F1765" s="72" t="b">
        <v>1</v>
      </c>
      <c r="G1765" s="56"/>
      <c r="H1765" s="85" t="s">
        <v>11</v>
      </c>
      <c r="I1765" s="72" t="s">
        <v>8539</v>
      </c>
    </row>
    <row r="1766" ht="15.75" customHeight="1">
      <c r="B1766" s="96"/>
      <c r="C1766" s="7"/>
      <c r="D1766" s="5"/>
      <c r="E1766" s="87" t="s">
        <v>8842</v>
      </c>
      <c r="F1766" s="72" t="b">
        <v>1</v>
      </c>
      <c r="G1766" s="56"/>
      <c r="H1766" s="85" t="s">
        <v>11</v>
      </c>
      <c r="I1766" s="72" t="s">
        <v>8539</v>
      </c>
    </row>
    <row r="1767" ht="15.75" customHeight="1">
      <c r="B1767" s="96"/>
      <c r="C1767" s="7"/>
      <c r="D1767" s="5"/>
      <c r="E1767" s="87" t="s">
        <v>8843</v>
      </c>
      <c r="F1767" s="72" t="b">
        <v>1</v>
      </c>
      <c r="G1767" s="56"/>
      <c r="H1767" s="85" t="s">
        <v>11</v>
      </c>
      <c r="I1767" s="72" t="s">
        <v>8539</v>
      </c>
    </row>
    <row r="1768" ht="15.75" customHeight="1">
      <c r="B1768" s="96"/>
      <c r="C1768" s="7"/>
      <c r="D1768" s="5"/>
      <c r="E1768" s="87" t="s">
        <v>8844</v>
      </c>
      <c r="F1768" s="72" t="b">
        <v>1</v>
      </c>
      <c r="G1768" s="56"/>
      <c r="H1768" s="85" t="s">
        <v>11</v>
      </c>
      <c r="I1768" s="72" t="s">
        <v>8836</v>
      </c>
    </row>
    <row r="1769" ht="15.75" customHeight="1">
      <c r="B1769" s="94">
        <v>45488.0</v>
      </c>
      <c r="C1769" s="70">
        <v>0.8034722222222223</v>
      </c>
      <c r="D1769" s="72" t="s">
        <v>9</v>
      </c>
      <c r="E1769" s="87" t="s">
        <v>8845</v>
      </c>
      <c r="F1769" s="72" t="b">
        <v>1</v>
      </c>
      <c r="G1769" s="56"/>
      <c r="H1769" s="85" t="s">
        <v>11</v>
      </c>
      <c r="I1769" s="72" t="s">
        <v>8836</v>
      </c>
    </row>
    <row r="1770" ht="15.75" customHeight="1">
      <c r="B1770" s="96"/>
      <c r="C1770" s="7"/>
      <c r="D1770" s="5"/>
      <c r="E1770" s="87" t="s">
        <v>8846</v>
      </c>
      <c r="F1770" s="72" t="b">
        <v>1</v>
      </c>
      <c r="G1770" s="56"/>
      <c r="H1770" s="85" t="s">
        <v>11</v>
      </c>
      <c r="I1770" s="72" t="s">
        <v>8836</v>
      </c>
    </row>
    <row r="1771" ht="15.75" customHeight="1">
      <c r="B1771" s="96"/>
      <c r="C1771" s="7"/>
      <c r="D1771" s="5"/>
      <c r="E1771" s="87" t="s">
        <v>8847</v>
      </c>
      <c r="F1771" s="72" t="b">
        <v>1</v>
      </c>
      <c r="G1771" s="56"/>
      <c r="H1771" s="85" t="s">
        <v>11</v>
      </c>
      <c r="I1771" s="72" t="s">
        <v>8836</v>
      </c>
    </row>
    <row r="1772" ht="15.75" customHeight="1">
      <c r="B1772" s="94">
        <v>45489.0</v>
      </c>
      <c r="C1772" s="70">
        <v>0.30416666666666664</v>
      </c>
      <c r="D1772" s="72" t="s">
        <v>9</v>
      </c>
      <c r="E1772" s="87" t="s">
        <v>8848</v>
      </c>
      <c r="F1772" s="72" t="b">
        <v>1</v>
      </c>
      <c r="G1772" s="56"/>
      <c r="H1772" s="85" t="s">
        <v>11</v>
      </c>
      <c r="I1772" s="72" t="s">
        <v>43</v>
      </c>
    </row>
    <row r="1773" ht="15.75" customHeight="1">
      <c r="B1773" s="94">
        <v>45489.0</v>
      </c>
      <c r="C1773" s="70">
        <v>0.3638888888888889</v>
      </c>
      <c r="D1773" s="72" t="s">
        <v>9</v>
      </c>
      <c r="E1773" s="90" t="s">
        <v>8849</v>
      </c>
      <c r="F1773" s="72" t="b">
        <v>1</v>
      </c>
      <c r="G1773" s="56"/>
      <c r="H1773" s="85" t="s">
        <v>11</v>
      </c>
      <c r="I1773" s="72" t="s">
        <v>8850</v>
      </c>
    </row>
    <row r="1774" ht="15.75" customHeight="1">
      <c r="B1774" s="94">
        <v>45489.0</v>
      </c>
      <c r="C1774" s="70">
        <v>0.39791666666666664</v>
      </c>
      <c r="D1774" s="72" t="s">
        <v>13</v>
      </c>
      <c r="E1774" s="87" t="s">
        <v>8851</v>
      </c>
      <c r="F1774" s="72" t="b">
        <v>1</v>
      </c>
      <c r="G1774" s="56"/>
      <c r="H1774" s="85" t="s">
        <v>11</v>
      </c>
      <c r="I1774" s="72" t="s">
        <v>78</v>
      </c>
    </row>
    <row r="1775" ht="15.75" customHeight="1">
      <c r="B1775" s="94">
        <v>45489.0</v>
      </c>
      <c r="C1775" s="70">
        <v>0.41458333333333336</v>
      </c>
      <c r="D1775" s="72" t="s">
        <v>30</v>
      </c>
      <c r="E1775" s="87" t="s">
        <v>8852</v>
      </c>
      <c r="F1775" s="72" t="b">
        <v>1</v>
      </c>
      <c r="G1775" s="72" t="b">
        <v>1</v>
      </c>
      <c r="H1775" s="85" t="s">
        <v>8853</v>
      </c>
      <c r="I1775" s="72" t="s">
        <v>8854</v>
      </c>
    </row>
    <row r="1776" ht="15.75" customHeight="1">
      <c r="B1776" s="94">
        <v>45489.0</v>
      </c>
      <c r="C1776" s="70">
        <v>0.475</v>
      </c>
      <c r="D1776" s="72" t="s">
        <v>40</v>
      </c>
      <c r="E1776" s="87" t="s">
        <v>8855</v>
      </c>
      <c r="F1776" s="72" t="b">
        <v>1</v>
      </c>
      <c r="G1776" s="56"/>
      <c r="H1776" s="85" t="s">
        <v>11</v>
      </c>
      <c r="I1776" s="72" t="s">
        <v>8856</v>
      </c>
    </row>
    <row r="1777" ht="15.75" customHeight="1">
      <c r="B1777" s="94">
        <v>45489.0</v>
      </c>
      <c r="C1777" s="70">
        <v>0.475</v>
      </c>
      <c r="D1777" s="72" t="s">
        <v>40</v>
      </c>
      <c r="E1777" s="87" t="s">
        <v>8857</v>
      </c>
      <c r="F1777" s="72" t="b">
        <v>1</v>
      </c>
      <c r="G1777" s="56"/>
      <c r="H1777" s="85" t="s">
        <v>11</v>
      </c>
      <c r="I1777" s="72" t="s">
        <v>78</v>
      </c>
    </row>
    <row r="1778" ht="15.75" customHeight="1">
      <c r="B1778" s="94">
        <v>45489.0</v>
      </c>
      <c r="C1778" s="70">
        <v>0.5763888888888888</v>
      </c>
      <c r="D1778" s="72" t="s">
        <v>225</v>
      </c>
      <c r="E1778" s="87" t="s">
        <v>8858</v>
      </c>
      <c r="F1778" s="72" t="b">
        <v>1</v>
      </c>
      <c r="G1778" s="56"/>
      <c r="H1778" s="85" t="s">
        <v>11</v>
      </c>
      <c r="I1778" s="72" t="s">
        <v>8854</v>
      </c>
    </row>
    <row r="1779" ht="15.75" customHeight="1">
      <c r="B1779" s="94">
        <v>45489.0</v>
      </c>
      <c r="C1779" s="70">
        <v>0.68125</v>
      </c>
      <c r="D1779" s="72" t="s">
        <v>8859</v>
      </c>
      <c r="E1779" s="87" t="s">
        <v>8860</v>
      </c>
      <c r="F1779" s="72" t="b">
        <v>1</v>
      </c>
      <c r="G1779" s="56"/>
      <c r="H1779" s="85" t="s">
        <v>11</v>
      </c>
      <c r="I1779" s="72" t="s">
        <v>8861</v>
      </c>
    </row>
    <row r="1780" ht="15.75" customHeight="1">
      <c r="B1780" s="94">
        <v>45489.0</v>
      </c>
      <c r="C1780" s="70">
        <v>0.71875</v>
      </c>
      <c r="D1780" s="72" t="s">
        <v>9</v>
      </c>
      <c r="E1780" s="87" t="s">
        <v>8862</v>
      </c>
      <c r="F1780" s="72" t="b">
        <v>1</v>
      </c>
      <c r="G1780" s="56"/>
      <c r="H1780" s="85" t="s">
        <v>11</v>
      </c>
      <c r="I1780" s="72" t="s">
        <v>8861</v>
      </c>
    </row>
    <row r="1781" ht="15.75" customHeight="1">
      <c r="B1781" s="94">
        <v>45489.0</v>
      </c>
      <c r="C1781" s="70">
        <v>0.7736111111111111</v>
      </c>
      <c r="D1781" s="72" t="s">
        <v>13</v>
      </c>
      <c r="E1781" s="87" t="s">
        <v>8863</v>
      </c>
      <c r="F1781" s="72" t="b">
        <v>1</v>
      </c>
      <c r="G1781" s="56"/>
      <c r="H1781" s="85" t="s">
        <v>8864</v>
      </c>
      <c r="I1781" s="72" t="s">
        <v>8861</v>
      </c>
    </row>
    <row r="1782" ht="15.75" customHeight="1">
      <c r="B1782" s="94">
        <v>45489.0</v>
      </c>
      <c r="C1782" s="70">
        <v>0.9993055555555556</v>
      </c>
      <c r="D1782" s="72" t="s">
        <v>13</v>
      </c>
      <c r="E1782" s="87" t="s">
        <v>8865</v>
      </c>
      <c r="F1782" s="72" t="b">
        <v>1</v>
      </c>
      <c r="G1782" s="56"/>
      <c r="H1782" s="85" t="s">
        <v>11</v>
      </c>
      <c r="I1782" s="72" t="s">
        <v>278</v>
      </c>
    </row>
    <row r="1783" ht="15.75" customHeight="1">
      <c r="B1783" s="94">
        <v>45489.0</v>
      </c>
      <c r="C1783" s="70">
        <v>0.9993055555555556</v>
      </c>
      <c r="D1783" s="72" t="s">
        <v>13</v>
      </c>
      <c r="E1783" s="87" t="s">
        <v>368</v>
      </c>
      <c r="F1783" s="72" t="b">
        <v>1</v>
      </c>
      <c r="G1783" s="56"/>
      <c r="H1783" s="85" t="s">
        <v>11</v>
      </c>
      <c r="I1783" s="72" t="s">
        <v>278</v>
      </c>
    </row>
    <row r="1784" ht="15.75" customHeight="1">
      <c r="B1784" s="94">
        <v>45489.0</v>
      </c>
      <c r="C1784" s="70">
        <v>0.9993055555555556</v>
      </c>
      <c r="D1784" s="72" t="s">
        <v>13</v>
      </c>
      <c r="E1784" s="87" t="s">
        <v>8866</v>
      </c>
      <c r="F1784" s="72" t="b">
        <v>1</v>
      </c>
      <c r="G1784" s="56"/>
      <c r="H1784" s="85" t="s">
        <v>11</v>
      </c>
      <c r="I1784" s="72" t="s">
        <v>278</v>
      </c>
    </row>
    <row r="1785" ht="15.75" customHeight="1">
      <c r="B1785" s="94">
        <v>45490.0</v>
      </c>
      <c r="C1785" s="70">
        <v>0.2902777777777778</v>
      </c>
      <c r="D1785" s="72" t="s">
        <v>20</v>
      </c>
      <c r="E1785" s="87" t="s">
        <v>983</v>
      </c>
      <c r="F1785" s="72" t="b">
        <v>1</v>
      </c>
      <c r="G1785" s="56"/>
      <c r="H1785" s="85" t="s">
        <v>11</v>
      </c>
      <c r="I1785" s="72" t="s">
        <v>17</v>
      </c>
    </row>
    <row r="1786" ht="15.75" customHeight="1">
      <c r="B1786" s="94">
        <v>45490.0</v>
      </c>
      <c r="C1786" s="70">
        <v>0.3229166666666667</v>
      </c>
      <c r="D1786" s="72" t="s">
        <v>13</v>
      </c>
      <c r="E1786" s="87" t="s">
        <v>8867</v>
      </c>
      <c r="F1786" s="72" t="b">
        <v>1</v>
      </c>
      <c r="G1786" s="56"/>
      <c r="H1786" s="85" t="s">
        <v>11</v>
      </c>
      <c r="I1786" s="72" t="s">
        <v>8868</v>
      </c>
    </row>
    <row r="1787" ht="15.75" customHeight="1">
      <c r="B1787" s="94">
        <v>45490.0</v>
      </c>
      <c r="C1787" s="70">
        <v>0.3229166666666667</v>
      </c>
      <c r="D1787" s="72" t="s">
        <v>13</v>
      </c>
      <c r="E1787" s="87" t="s">
        <v>3521</v>
      </c>
      <c r="F1787" s="72" t="b">
        <v>1</v>
      </c>
      <c r="G1787" s="56"/>
      <c r="H1787" s="85" t="s">
        <v>11</v>
      </c>
      <c r="I1787" s="72" t="s">
        <v>8868</v>
      </c>
    </row>
    <row r="1788" ht="15.75" customHeight="1">
      <c r="B1788" s="94">
        <v>45490.0</v>
      </c>
      <c r="C1788" s="70">
        <v>0.3229166666666667</v>
      </c>
      <c r="D1788" s="72" t="s">
        <v>13</v>
      </c>
      <c r="E1788" s="87" t="s">
        <v>8869</v>
      </c>
      <c r="F1788" s="72" t="b">
        <v>1</v>
      </c>
      <c r="G1788" s="56"/>
      <c r="H1788" s="85" t="s">
        <v>11</v>
      </c>
      <c r="I1788" s="72" t="s">
        <v>8868</v>
      </c>
    </row>
    <row r="1789" ht="15.75" customHeight="1">
      <c r="B1789" s="94">
        <v>45490.0</v>
      </c>
      <c r="C1789" s="70">
        <v>0.34930555555555554</v>
      </c>
      <c r="D1789" s="72" t="s">
        <v>9</v>
      </c>
      <c r="E1789" s="87" t="s">
        <v>8870</v>
      </c>
      <c r="F1789" s="72" t="b">
        <v>1</v>
      </c>
      <c r="G1789" s="56"/>
      <c r="H1789" s="85" t="s">
        <v>11</v>
      </c>
      <c r="I1789" s="72" t="s">
        <v>8868</v>
      </c>
    </row>
    <row r="1790" ht="15.75" customHeight="1">
      <c r="B1790" s="94">
        <v>45490.0</v>
      </c>
      <c r="C1790" s="70">
        <v>0.3798611111111111</v>
      </c>
      <c r="D1790" s="72" t="s">
        <v>9</v>
      </c>
      <c r="E1790" s="87" t="s">
        <v>8871</v>
      </c>
      <c r="F1790" s="72" t="b">
        <v>1</v>
      </c>
      <c r="G1790" s="56"/>
      <c r="H1790" s="85" t="s">
        <v>11</v>
      </c>
      <c r="I1790" s="72" t="s">
        <v>8872</v>
      </c>
    </row>
    <row r="1791" ht="15.75" customHeight="1">
      <c r="B1791" s="94">
        <v>45490.0</v>
      </c>
      <c r="C1791" s="72" t="s">
        <v>8873</v>
      </c>
      <c r="D1791" s="72" t="s">
        <v>9</v>
      </c>
      <c r="E1791" s="87" t="s">
        <v>8874</v>
      </c>
      <c r="F1791" s="72" t="b">
        <v>1</v>
      </c>
      <c r="G1791" s="56"/>
      <c r="H1791" s="85" t="s">
        <v>11</v>
      </c>
      <c r="I1791" s="72" t="s">
        <v>8872</v>
      </c>
    </row>
    <row r="1792" ht="15.75" customHeight="1">
      <c r="B1792" s="94">
        <v>45490.0</v>
      </c>
      <c r="C1792" s="70">
        <v>0.6666666666666666</v>
      </c>
      <c r="D1792" s="72" t="s">
        <v>174</v>
      </c>
      <c r="E1792" s="87" t="s">
        <v>8875</v>
      </c>
      <c r="F1792" s="72" t="b">
        <v>1</v>
      </c>
      <c r="G1792" s="56"/>
      <c r="H1792" s="85" t="s">
        <v>11</v>
      </c>
      <c r="I1792" s="72" t="s">
        <v>8854</v>
      </c>
    </row>
    <row r="1793" ht="15.75" customHeight="1">
      <c r="B1793" s="94">
        <v>45490.0</v>
      </c>
      <c r="C1793" s="70">
        <v>0.8131944444444444</v>
      </c>
      <c r="D1793" s="72" t="s">
        <v>30</v>
      </c>
      <c r="E1793" s="87" t="s">
        <v>8876</v>
      </c>
      <c r="F1793" s="72" t="b">
        <v>1</v>
      </c>
      <c r="G1793" s="56"/>
      <c r="H1793" s="85" t="s">
        <v>11</v>
      </c>
      <c r="I1793" s="72" t="s">
        <v>8854</v>
      </c>
    </row>
    <row r="1794" ht="15.75" customHeight="1">
      <c r="B1794" s="94">
        <v>45490.0</v>
      </c>
      <c r="C1794" s="70">
        <v>0.8402777777777778</v>
      </c>
      <c r="D1794" s="72" t="s">
        <v>13</v>
      </c>
      <c r="E1794" s="87" t="s">
        <v>8877</v>
      </c>
      <c r="F1794" s="72" t="b">
        <v>1</v>
      </c>
      <c r="G1794" s="56"/>
      <c r="H1794" s="85" t="s">
        <v>11</v>
      </c>
      <c r="I1794" s="72" t="s">
        <v>8878</v>
      </c>
    </row>
    <row r="1795" ht="15.75" customHeight="1">
      <c r="B1795" s="94">
        <v>45490.0</v>
      </c>
      <c r="C1795" s="70">
        <v>0.8430555555555556</v>
      </c>
      <c r="D1795" s="72" t="s">
        <v>9</v>
      </c>
      <c r="E1795" s="87" t="s">
        <v>8879</v>
      </c>
      <c r="F1795" s="72" t="b">
        <v>1</v>
      </c>
      <c r="G1795" s="56"/>
      <c r="H1795" s="85" t="s">
        <v>11</v>
      </c>
      <c r="I1795" s="72" t="s">
        <v>8878</v>
      </c>
    </row>
    <row r="1796" ht="15.75" customHeight="1">
      <c r="B1796" s="94">
        <v>45490.0</v>
      </c>
      <c r="C1796" s="70">
        <v>0.8548611111111111</v>
      </c>
      <c r="D1796" s="72" t="s">
        <v>6820</v>
      </c>
      <c r="E1796" s="87" t="s">
        <v>8880</v>
      </c>
      <c r="F1796" s="72" t="b">
        <v>1</v>
      </c>
      <c r="G1796" s="56"/>
      <c r="H1796" s="85" t="s">
        <v>11</v>
      </c>
      <c r="I1796" s="72" t="s">
        <v>8878</v>
      </c>
    </row>
    <row r="1797" ht="15.75" customHeight="1">
      <c r="B1797" s="94">
        <v>45490.0</v>
      </c>
      <c r="C1797" s="70">
        <v>0.9111111111111111</v>
      </c>
      <c r="D1797" s="72" t="s">
        <v>5144</v>
      </c>
      <c r="E1797" s="87" t="s">
        <v>8881</v>
      </c>
      <c r="F1797" s="72" t="b">
        <v>1</v>
      </c>
      <c r="G1797" s="56"/>
      <c r="H1797" s="85" t="s">
        <v>11</v>
      </c>
      <c r="I1797" s="72" t="s">
        <v>8854</v>
      </c>
    </row>
    <row r="1798" ht="15.75" customHeight="1">
      <c r="B1798" s="94">
        <v>45490.0</v>
      </c>
      <c r="C1798" s="70">
        <v>0.9375</v>
      </c>
      <c r="D1798" s="72" t="s">
        <v>1249</v>
      </c>
      <c r="E1798" s="87" t="s">
        <v>8882</v>
      </c>
      <c r="F1798" s="72" t="b">
        <v>1</v>
      </c>
      <c r="G1798" s="56"/>
      <c r="H1798" s="85" t="s">
        <v>11</v>
      </c>
      <c r="I1798" s="72" t="s">
        <v>8854</v>
      </c>
    </row>
    <row r="1799" ht="15.75" customHeight="1">
      <c r="B1799" s="94">
        <v>45491.0</v>
      </c>
      <c r="C1799" s="70">
        <v>0.26319444444444445</v>
      </c>
      <c r="D1799" s="72" t="s">
        <v>6820</v>
      </c>
      <c r="E1799" s="87" t="s">
        <v>8883</v>
      </c>
      <c r="F1799" s="72" t="b">
        <v>1</v>
      </c>
      <c r="G1799" s="56"/>
      <c r="H1799" s="85" t="s">
        <v>11</v>
      </c>
      <c r="I1799" s="72"/>
    </row>
    <row r="1800" ht="15.75" customHeight="1">
      <c r="B1800" s="94">
        <v>45491.0</v>
      </c>
      <c r="C1800" s="70">
        <v>0.2951388888888889</v>
      </c>
      <c r="D1800" s="72" t="s">
        <v>1249</v>
      </c>
      <c r="E1800" s="87" t="s">
        <v>8884</v>
      </c>
      <c r="F1800" s="72" t="b">
        <v>1</v>
      </c>
      <c r="G1800" s="56"/>
      <c r="H1800" s="85" t="s">
        <v>11</v>
      </c>
      <c r="I1800" s="72" t="s">
        <v>12</v>
      </c>
    </row>
    <row r="1801" ht="15.75" customHeight="1">
      <c r="B1801" s="94">
        <v>45491.0</v>
      </c>
      <c r="C1801" s="70">
        <v>0.3423611111111111</v>
      </c>
      <c r="D1801" s="72" t="s">
        <v>104</v>
      </c>
      <c r="E1801" s="87" t="s">
        <v>8885</v>
      </c>
      <c r="F1801" s="72" t="b">
        <v>1</v>
      </c>
      <c r="G1801" s="56"/>
      <c r="H1801" s="85" t="s">
        <v>11</v>
      </c>
      <c r="I1801" s="72" t="s">
        <v>8691</v>
      </c>
    </row>
    <row r="1802" ht="15.75" customHeight="1">
      <c r="B1802" s="94">
        <v>45491.0</v>
      </c>
      <c r="C1802" s="70">
        <v>0.3611111111111111</v>
      </c>
      <c r="D1802" s="72" t="s">
        <v>9</v>
      </c>
      <c r="E1802" s="87" t="s">
        <v>8886</v>
      </c>
      <c r="F1802" s="72" t="b">
        <v>1</v>
      </c>
      <c r="G1802" s="56"/>
      <c r="H1802" s="85" t="s">
        <v>11</v>
      </c>
      <c r="I1802" s="72" t="s">
        <v>8691</v>
      </c>
    </row>
    <row r="1803" ht="15.75" customHeight="1">
      <c r="B1803" s="94">
        <v>45491.0</v>
      </c>
      <c r="C1803" s="70">
        <v>0.3611111111111111</v>
      </c>
      <c r="D1803" s="72" t="s">
        <v>9</v>
      </c>
      <c r="E1803" s="87" t="s">
        <v>8879</v>
      </c>
      <c r="F1803" s="72" t="b">
        <v>1</v>
      </c>
      <c r="G1803" s="56"/>
      <c r="H1803" s="85" t="s">
        <v>11</v>
      </c>
      <c r="I1803" s="72" t="s">
        <v>12</v>
      </c>
    </row>
    <row r="1804" ht="15.75" customHeight="1">
      <c r="B1804" s="94">
        <v>45491.0</v>
      </c>
      <c r="C1804" s="70">
        <v>0.3923611111111111</v>
      </c>
      <c r="D1804" s="72" t="s">
        <v>4259</v>
      </c>
      <c r="E1804" s="87" t="s">
        <v>8887</v>
      </c>
      <c r="F1804" s="72" t="b">
        <v>1</v>
      </c>
      <c r="G1804" s="56"/>
      <c r="H1804" s="85" t="s">
        <v>11</v>
      </c>
      <c r="I1804" s="72" t="s">
        <v>8691</v>
      </c>
    </row>
    <row r="1805" ht="15.75" customHeight="1">
      <c r="B1805" s="94">
        <v>45491.0</v>
      </c>
      <c r="C1805" s="70">
        <v>0.3972222222222222</v>
      </c>
      <c r="D1805" s="72" t="s">
        <v>27</v>
      </c>
      <c r="E1805" s="87" t="s">
        <v>8888</v>
      </c>
      <c r="F1805" s="72" t="b">
        <v>1</v>
      </c>
      <c r="G1805" s="56"/>
      <c r="H1805" s="85" t="s">
        <v>11</v>
      </c>
      <c r="I1805" s="72" t="s">
        <v>8691</v>
      </c>
    </row>
    <row r="1806" ht="15.75" customHeight="1">
      <c r="B1806" s="94">
        <v>45491.0</v>
      </c>
      <c r="C1806" s="70">
        <v>0.4173611111111111</v>
      </c>
      <c r="D1806" s="72" t="s">
        <v>13</v>
      </c>
      <c r="E1806" s="87" t="s">
        <v>8889</v>
      </c>
      <c r="F1806" s="72" t="b">
        <v>1</v>
      </c>
      <c r="G1806" s="56"/>
      <c r="H1806" s="85" t="s">
        <v>11</v>
      </c>
      <c r="I1806" s="72" t="s">
        <v>8691</v>
      </c>
    </row>
    <row r="1807" ht="15.75" customHeight="1">
      <c r="B1807" s="94">
        <v>45491.0</v>
      </c>
      <c r="C1807" s="70">
        <v>0.4583333333333333</v>
      </c>
      <c r="D1807" s="72" t="s">
        <v>8685</v>
      </c>
      <c r="E1807" s="87" t="s">
        <v>8890</v>
      </c>
      <c r="F1807" s="72" t="b">
        <v>1</v>
      </c>
      <c r="G1807" s="56"/>
      <c r="H1807" s="85" t="s">
        <v>11</v>
      </c>
      <c r="I1807" s="72" t="s">
        <v>12</v>
      </c>
    </row>
    <row r="1808" ht="15.75" customHeight="1">
      <c r="B1808" s="94">
        <v>45491.0</v>
      </c>
      <c r="C1808" s="70">
        <v>0.5555555555555556</v>
      </c>
      <c r="D1808" s="72" t="s">
        <v>51</v>
      </c>
      <c r="E1808" s="87" t="s">
        <v>8891</v>
      </c>
      <c r="F1808" s="72" t="b">
        <v>1</v>
      </c>
      <c r="G1808" s="56"/>
      <c r="H1808" s="85" t="s">
        <v>11</v>
      </c>
      <c r="I1808" s="72" t="s">
        <v>12</v>
      </c>
    </row>
    <row r="1809" ht="15.75" customHeight="1">
      <c r="B1809" s="94">
        <v>45491.0</v>
      </c>
      <c r="C1809" s="70">
        <v>0.5569444444444445</v>
      </c>
      <c r="D1809" s="72" t="s">
        <v>40</v>
      </c>
      <c r="E1809" s="87" t="s">
        <v>8892</v>
      </c>
      <c r="F1809" s="72" t="b">
        <v>1</v>
      </c>
      <c r="G1809" s="56"/>
      <c r="H1809" s="85" t="s">
        <v>11</v>
      </c>
      <c r="I1809" s="72" t="s">
        <v>8691</v>
      </c>
    </row>
    <row r="1810" ht="15.75" customHeight="1">
      <c r="B1810" s="94">
        <v>45491.0</v>
      </c>
      <c r="C1810" s="70">
        <v>0.6743055555555556</v>
      </c>
      <c r="D1810" s="72" t="s">
        <v>30</v>
      </c>
      <c r="E1810" s="87" t="s">
        <v>8893</v>
      </c>
      <c r="F1810" s="72" t="b">
        <v>1</v>
      </c>
      <c r="G1810" s="56"/>
      <c r="H1810" s="85" t="s">
        <v>11</v>
      </c>
      <c r="I1810" s="72" t="s">
        <v>8894</v>
      </c>
    </row>
    <row r="1811" ht="15.75" customHeight="1">
      <c r="B1811" s="94">
        <v>45491.0</v>
      </c>
      <c r="C1811" s="70">
        <v>0.6888888888888889</v>
      </c>
      <c r="D1811" s="72" t="s">
        <v>202</v>
      </c>
      <c r="E1811" s="87" t="s">
        <v>8895</v>
      </c>
      <c r="F1811" s="72" t="b">
        <v>1</v>
      </c>
      <c r="G1811" s="56"/>
      <c r="H1811" s="85" t="s">
        <v>11</v>
      </c>
      <c r="I1811" s="72" t="s">
        <v>8894</v>
      </c>
    </row>
    <row r="1812" ht="15.75" customHeight="1">
      <c r="B1812" s="94">
        <v>45491.0</v>
      </c>
      <c r="C1812" s="70">
        <v>0.8034722222222223</v>
      </c>
      <c r="D1812" s="72" t="s">
        <v>13</v>
      </c>
      <c r="E1812" s="87" t="s">
        <v>8404</v>
      </c>
      <c r="F1812" s="72" t="b">
        <v>1</v>
      </c>
      <c r="G1812" s="56"/>
      <c r="H1812" s="85" t="s">
        <v>11</v>
      </c>
      <c r="I1812" s="72" t="s">
        <v>8894</v>
      </c>
    </row>
    <row r="1813" ht="15.75" customHeight="1">
      <c r="B1813" s="94">
        <v>45491.0</v>
      </c>
      <c r="C1813" s="70">
        <v>0.8298611111111112</v>
      </c>
      <c r="D1813" s="72" t="s">
        <v>9</v>
      </c>
      <c r="E1813" s="87" t="s">
        <v>8896</v>
      </c>
      <c r="F1813" s="72" t="b">
        <v>1</v>
      </c>
      <c r="G1813" s="56"/>
      <c r="H1813" s="85" t="s">
        <v>11</v>
      </c>
      <c r="I1813" s="72" t="s">
        <v>8894</v>
      </c>
    </row>
    <row r="1814" ht="15.75" customHeight="1">
      <c r="B1814" s="94">
        <v>45491.0</v>
      </c>
      <c r="C1814" s="70">
        <v>0.8819444444444444</v>
      </c>
      <c r="D1814" s="72" t="s">
        <v>9</v>
      </c>
      <c r="E1814" s="87" t="s">
        <v>8897</v>
      </c>
      <c r="F1814" s="72" t="b">
        <v>1</v>
      </c>
      <c r="G1814" s="56"/>
      <c r="H1814" s="85" t="s">
        <v>11</v>
      </c>
      <c r="I1814" s="72" t="s">
        <v>8894</v>
      </c>
    </row>
    <row r="1815" ht="15.75" customHeight="1">
      <c r="B1815" s="94">
        <v>45492.0</v>
      </c>
      <c r="C1815" s="70">
        <v>0.49375</v>
      </c>
      <c r="D1815" s="72" t="s">
        <v>104</v>
      </c>
      <c r="E1815" s="87" t="s">
        <v>8898</v>
      </c>
      <c r="F1815" s="72" t="b">
        <v>1</v>
      </c>
      <c r="G1815" s="56"/>
      <c r="H1815" s="85" t="s">
        <v>11</v>
      </c>
      <c r="I1815" s="72" t="s">
        <v>8899</v>
      </c>
    </row>
    <row r="1816" ht="15.75" customHeight="1">
      <c r="B1816" s="94">
        <v>45492.0</v>
      </c>
      <c r="C1816" s="70">
        <v>0.4965277777777778</v>
      </c>
      <c r="D1816" s="72" t="s">
        <v>174</v>
      </c>
      <c r="E1816" s="87" t="s">
        <v>8900</v>
      </c>
      <c r="F1816" s="72" t="b">
        <v>1</v>
      </c>
      <c r="G1816" s="56"/>
      <c r="H1816" s="85" t="s">
        <v>11</v>
      </c>
      <c r="I1816" s="72" t="s">
        <v>8687</v>
      </c>
    </row>
    <row r="1817" ht="15.75" customHeight="1">
      <c r="B1817" s="94">
        <v>45492.0</v>
      </c>
      <c r="C1817" s="70">
        <v>0.5013888888888889</v>
      </c>
      <c r="D1817" s="72" t="s">
        <v>104</v>
      </c>
      <c r="E1817" s="87" t="s">
        <v>8901</v>
      </c>
      <c r="F1817" s="72" t="b">
        <v>1</v>
      </c>
      <c r="G1817" s="56"/>
      <c r="H1817" s="85" t="s">
        <v>11</v>
      </c>
      <c r="I1817" s="72" t="s">
        <v>57</v>
      </c>
    </row>
    <row r="1818" ht="15.75" customHeight="1">
      <c r="B1818" s="94">
        <v>45492.0</v>
      </c>
      <c r="C1818" s="70">
        <v>0.6131944444444445</v>
      </c>
      <c r="D1818" s="72" t="s">
        <v>9</v>
      </c>
      <c r="E1818" s="87" t="s">
        <v>8902</v>
      </c>
      <c r="F1818" s="72" t="b">
        <v>1</v>
      </c>
      <c r="G1818" s="56"/>
      <c r="H1818" s="85" t="s">
        <v>11</v>
      </c>
      <c r="I1818" s="72" t="s">
        <v>8687</v>
      </c>
    </row>
    <row r="1819" ht="15.75" customHeight="1">
      <c r="B1819" s="94">
        <v>45492.0</v>
      </c>
      <c r="C1819" s="70">
        <v>0.6493055555555556</v>
      </c>
      <c r="D1819" s="72" t="s">
        <v>51</v>
      </c>
      <c r="E1819" s="87" t="s">
        <v>8903</v>
      </c>
      <c r="F1819" s="72" t="b">
        <v>1</v>
      </c>
      <c r="G1819" s="56"/>
      <c r="H1819" s="85" t="s">
        <v>11</v>
      </c>
      <c r="I1819" s="72" t="s">
        <v>8836</v>
      </c>
    </row>
    <row r="1820" ht="15.75" customHeight="1">
      <c r="B1820" s="94">
        <v>45492.0</v>
      </c>
      <c r="C1820" s="70">
        <v>0.6875</v>
      </c>
      <c r="D1820" s="72" t="s">
        <v>8904</v>
      </c>
      <c r="E1820" s="87" t="s">
        <v>8905</v>
      </c>
      <c r="F1820" s="55"/>
      <c r="G1820" s="56"/>
      <c r="H1820" s="11"/>
      <c r="I1820" s="72" t="s">
        <v>43</v>
      </c>
    </row>
    <row r="1821" ht="15.75" customHeight="1">
      <c r="B1821" s="94">
        <v>45492.0</v>
      </c>
      <c r="C1821" s="70">
        <v>0.7222222222222222</v>
      </c>
      <c r="D1821" s="72" t="s">
        <v>4259</v>
      </c>
      <c r="E1821" s="87" t="s">
        <v>8906</v>
      </c>
      <c r="F1821" s="72" t="b">
        <v>1</v>
      </c>
      <c r="G1821" s="56"/>
      <c r="H1821" s="85" t="s">
        <v>11</v>
      </c>
      <c r="I1821" s="72" t="s">
        <v>57</v>
      </c>
    </row>
    <row r="1822" ht="15.75" customHeight="1">
      <c r="B1822" s="94">
        <v>45492.0</v>
      </c>
      <c r="C1822" s="70">
        <v>0.7472222222222222</v>
      </c>
      <c r="D1822" s="72" t="s">
        <v>20</v>
      </c>
      <c r="E1822" s="87" t="s">
        <v>1559</v>
      </c>
      <c r="F1822" s="72" t="b">
        <v>1</v>
      </c>
      <c r="G1822" s="56"/>
      <c r="H1822" s="85" t="s">
        <v>11</v>
      </c>
      <c r="I1822" s="72" t="s">
        <v>43</v>
      </c>
    </row>
    <row r="1823" ht="15.75" customHeight="1">
      <c r="B1823" s="94">
        <v>45492.0</v>
      </c>
      <c r="C1823" s="70">
        <v>0.75</v>
      </c>
      <c r="D1823" s="72" t="s">
        <v>984</v>
      </c>
      <c r="E1823" s="87" t="s">
        <v>8907</v>
      </c>
      <c r="F1823" s="72" t="b">
        <v>1</v>
      </c>
      <c r="G1823" s="56"/>
      <c r="H1823" s="85" t="s">
        <v>11</v>
      </c>
      <c r="I1823" s="72" t="s">
        <v>8850</v>
      </c>
    </row>
    <row r="1824" ht="15.75" customHeight="1">
      <c r="B1824" s="94">
        <v>45492.0</v>
      </c>
      <c r="C1824" s="70">
        <v>0.8083333333333333</v>
      </c>
      <c r="D1824" s="72" t="s">
        <v>9</v>
      </c>
      <c r="E1824" s="87" t="s">
        <v>8908</v>
      </c>
      <c r="F1824" s="72" t="b">
        <v>1</v>
      </c>
      <c r="G1824" s="56"/>
      <c r="H1824" s="85" t="s">
        <v>11</v>
      </c>
      <c r="I1824" s="72" t="s">
        <v>8850</v>
      </c>
    </row>
    <row r="1825" ht="15.75" customHeight="1">
      <c r="B1825" s="94">
        <v>45493.0</v>
      </c>
      <c r="C1825" s="70">
        <v>0.007638888888888889</v>
      </c>
      <c r="D1825" s="72" t="s">
        <v>539</v>
      </c>
      <c r="E1825" s="87" t="s">
        <v>8909</v>
      </c>
      <c r="F1825" s="72" t="b">
        <v>1</v>
      </c>
      <c r="G1825" s="56"/>
      <c r="H1825" s="85" t="s">
        <v>11</v>
      </c>
      <c r="I1825" s="72" t="s">
        <v>8910</v>
      </c>
    </row>
    <row r="1826" ht="15.75" customHeight="1">
      <c r="B1826" s="94">
        <v>45493.0</v>
      </c>
      <c r="C1826" s="70">
        <v>0.2875</v>
      </c>
      <c r="D1826" s="72" t="s">
        <v>13</v>
      </c>
      <c r="E1826" s="87" t="s">
        <v>8911</v>
      </c>
      <c r="F1826" s="72" t="b">
        <v>1</v>
      </c>
      <c r="G1826" s="56"/>
      <c r="H1826" s="85" t="s">
        <v>11</v>
      </c>
      <c r="I1826" s="72" t="s">
        <v>7481</v>
      </c>
    </row>
    <row r="1827" ht="15.75" customHeight="1">
      <c r="B1827" s="94">
        <v>45493.0</v>
      </c>
      <c r="C1827" s="70">
        <v>0.30069444444444443</v>
      </c>
      <c r="D1827" s="72" t="s">
        <v>9</v>
      </c>
      <c r="E1827" s="87" t="s">
        <v>8912</v>
      </c>
      <c r="F1827" s="72" t="b">
        <v>1</v>
      </c>
      <c r="G1827" s="56"/>
      <c r="H1827" s="85" t="s">
        <v>11</v>
      </c>
      <c r="I1827" s="72" t="s">
        <v>6665</v>
      </c>
    </row>
    <row r="1828" ht="15.75" customHeight="1">
      <c r="B1828" s="94">
        <v>45493.0</v>
      </c>
      <c r="C1828" s="70">
        <v>0.33958333333333335</v>
      </c>
      <c r="D1828" s="72" t="s">
        <v>9</v>
      </c>
      <c r="E1828" s="87" t="s">
        <v>8913</v>
      </c>
      <c r="F1828" s="72" t="b">
        <v>1</v>
      </c>
      <c r="G1828" s="56"/>
      <c r="H1828" s="85" t="s">
        <v>11</v>
      </c>
      <c r="I1828" s="72" t="s">
        <v>6665</v>
      </c>
    </row>
    <row r="1829" ht="15.75" customHeight="1">
      <c r="B1829" s="94">
        <v>45493.0</v>
      </c>
      <c r="C1829" s="70">
        <v>0.3701388888888889</v>
      </c>
      <c r="D1829" s="72" t="s">
        <v>9</v>
      </c>
      <c r="E1829" s="87" t="s">
        <v>8914</v>
      </c>
      <c r="F1829" s="72" t="b">
        <v>1</v>
      </c>
      <c r="G1829" s="56"/>
      <c r="H1829" s="85" t="s">
        <v>11</v>
      </c>
      <c r="I1829" s="72" t="s">
        <v>6665</v>
      </c>
    </row>
    <row r="1830" ht="15.75" customHeight="1">
      <c r="B1830" s="94">
        <v>45493.0</v>
      </c>
      <c r="C1830" s="70">
        <v>0.40069444444444446</v>
      </c>
      <c r="D1830" s="72" t="s">
        <v>40</v>
      </c>
      <c r="E1830" s="87" t="s">
        <v>8815</v>
      </c>
      <c r="F1830" s="72" t="b">
        <v>1</v>
      </c>
      <c r="G1830" s="56"/>
      <c r="H1830" s="85" t="s">
        <v>11</v>
      </c>
      <c r="I1830" s="72" t="s">
        <v>278</v>
      </c>
    </row>
    <row r="1831" ht="15.75" customHeight="1">
      <c r="B1831" s="94">
        <v>45493.0</v>
      </c>
      <c r="C1831" s="70">
        <v>0.44027777777777777</v>
      </c>
      <c r="D1831" s="72" t="s">
        <v>9</v>
      </c>
      <c r="E1831" s="87" t="s">
        <v>8915</v>
      </c>
      <c r="F1831" s="72" t="b">
        <v>1</v>
      </c>
      <c r="G1831" s="56"/>
      <c r="H1831" s="85" t="s">
        <v>11</v>
      </c>
      <c r="I1831" s="72" t="s">
        <v>6665</v>
      </c>
    </row>
    <row r="1832" ht="15.75" customHeight="1">
      <c r="B1832" s="94">
        <v>45493.0</v>
      </c>
      <c r="C1832" s="70">
        <v>0.4673611111111111</v>
      </c>
      <c r="D1832" s="72" t="s">
        <v>13</v>
      </c>
      <c r="E1832" s="87" t="s">
        <v>8916</v>
      </c>
      <c r="F1832" s="72" t="b">
        <v>1</v>
      </c>
      <c r="G1832" s="56"/>
      <c r="H1832" s="85" t="s">
        <v>11</v>
      </c>
      <c r="I1832" s="72" t="s">
        <v>6665</v>
      </c>
    </row>
    <row r="1833" ht="15.75" customHeight="1">
      <c r="B1833" s="94">
        <v>45493.0</v>
      </c>
      <c r="C1833" s="70">
        <v>0.6854166666666667</v>
      </c>
      <c r="D1833" s="72" t="s">
        <v>555</v>
      </c>
      <c r="E1833" s="87" t="s">
        <v>8917</v>
      </c>
      <c r="F1833" s="72" t="b">
        <v>1</v>
      </c>
      <c r="G1833" s="56"/>
      <c r="H1833" s="85" t="s">
        <v>11</v>
      </c>
      <c r="I1833" s="72" t="s">
        <v>633</v>
      </c>
    </row>
    <row r="1834" ht="15.75" customHeight="1">
      <c r="B1834" s="94">
        <v>45493.0</v>
      </c>
      <c r="C1834" s="70">
        <v>0.7395833333333334</v>
      </c>
      <c r="D1834" s="72" t="s">
        <v>9</v>
      </c>
      <c r="E1834" s="87" t="s">
        <v>8918</v>
      </c>
      <c r="F1834" s="72" t="b">
        <v>1</v>
      </c>
      <c r="G1834" s="56"/>
      <c r="H1834" s="85" t="s">
        <v>11</v>
      </c>
      <c r="I1834" s="72" t="s">
        <v>89</v>
      </c>
    </row>
    <row r="1835" ht="15.75" customHeight="1">
      <c r="B1835" s="94">
        <v>45493.0</v>
      </c>
      <c r="C1835" s="70">
        <v>0.7395833333333334</v>
      </c>
      <c r="D1835" s="72" t="s">
        <v>9</v>
      </c>
      <c r="E1835" s="87" t="s">
        <v>8919</v>
      </c>
      <c r="F1835" s="72" t="b">
        <v>1</v>
      </c>
      <c r="G1835" s="56"/>
      <c r="H1835" s="85" t="s">
        <v>11</v>
      </c>
      <c r="I1835" s="72" t="s">
        <v>89</v>
      </c>
    </row>
    <row r="1836" ht="15.75" customHeight="1">
      <c r="B1836" s="94">
        <v>45493.0</v>
      </c>
      <c r="C1836" s="70">
        <v>0.9479166666666666</v>
      </c>
      <c r="D1836" s="72" t="s">
        <v>13</v>
      </c>
      <c r="E1836" s="87" t="s">
        <v>8920</v>
      </c>
      <c r="F1836" s="72" t="b">
        <v>1</v>
      </c>
      <c r="G1836" s="56"/>
      <c r="H1836" s="85" t="s">
        <v>11</v>
      </c>
      <c r="I1836" s="72" t="s">
        <v>633</v>
      </c>
    </row>
    <row r="1837" ht="15.75" customHeight="1">
      <c r="B1837" s="94">
        <v>45494.0</v>
      </c>
      <c r="C1837" s="70">
        <v>0.3020833333333333</v>
      </c>
      <c r="D1837" s="72" t="s">
        <v>678</v>
      </c>
      <c r="E1837" s="90" t="s">
        <v>8921</v>
      </c>
      <c r="F1837" s="72" t="b">
        <v>1</v>
      </c>
      <c r="G1837" s="56"/>
      <c r="H1837" s="85" t="s">
        <v>11</v>
      </c>
      <c r="I1837" s="72" t="s">
        <v>89</v>
      </c>
    </row>
    <row r="1838" ht="15.75" customHeight="1">
      <c r="B1838" s="94">
        <v>45494.0</v>
      </c>
      <c r="C1838" s="70">
        <v>0.35</v>
      </c>
      <c r="D1838" s="72" t="s">
        <v>3911</v>
      </c>
      <c r="E1838" s="87" t="s">
        <v>8922</v>
      </c>
      <c r="F1838" s="72" t="b">
        <v>1</v>
      </c>
      <c r="G1838" s="56"/>
      <c r="H1838" s="85" t="s">
        <v>11</v>
      </c>
      <c r="I1838" s="72" t="s">
        <v>12</v>
      </c>
    </row>
    <row r="1839" ht="15.75" customHeight="1">
      <c r="B1839" s="94">
        <v>45494.0</v>
      </c>
      <c r="C1839" s="70">
        <v>0.3527777777777778</v>
      </c>
      <c r="D1839" s="72" t="s">
        <v>678</v>
      </c>
      <c r="E1839" s="87" t="s">
        <v>8923</v>
      </c>
      <c r="F1839" s="72" t="b">
        <v>1</v>
      </c>
      <c r="G1839" s="56"/>
      <c r="H1839" s="85" t="s">
        <v>11</v>
      </c>
      <c r="I1839" s="72" t="s">
        <v>12</v>
      </c>
    </row>
    <row r="1840" ht="15.75" customHeight="1">
      <c r="B1840" s="94">
        <v>45494.0</v>
      </c>
      <c r="C1840" s="70">
        <v>0.4986111111111111</v>
      </c>
      <c r="D1840" s="72" t="s">
        <v>6660</v>
      </c>
      <c r="E1840" s="87" t="s">
        <v>8924</v>
      </c>
      <c r="F1840" s="72" t="b">
        <v>1</v>
      </c>
      <c r="G1840" s="56"/>
      <c r="H1840" s="85" t="s">
        <v>11</v>
      </c>
      <c r="I1840" s="72" t="s">
        <v>12</v>
      </c>
    </row>
    <row r="1841" ht="15.75" customHeight="1">
      <c r="B1841" s="94">
        <v>45494.0</v>
      </c>
      <c r="C1841" s="70">
        <v>0.5305555555555556</v>
      </c>
      <c r="D1841" s="72" t="s">
        <v>8925</v>
      </c>
      <c r="E1841" s="87" t="s">
        <v>8926</v>
      </c>
      <c r="F1841" s="72" t="b">
        <v>1</v>
      </c>
      <c r="G1841" s="56"/>
      <c r="H1841" s="85" t="s">
        <v>11</v>
      </c>
      <c r="I1841" s="72" t="s">
        <v>12</v>
      </c>
    </row>
    <row r="1842" ht="15.75" customHeight="1">
      <c r="B1842" s="94">
        <v>45494.0</v>
      </c>
      <c r="C1842" s="70">
        <v>0.7166666666666667</v>
      </c>
      <c r="D1842" s="72" t="s">
        <v>678</v>
      </c>
      <c r="E1842" s="90" t="s">
        <v>8927</v>
      </c>
      <c r="F1842" s="72" t="b">
        <v>1</v>
      </c>
      <c r="G1842" s="56"/>
      <c r="H1842" s="85" t="s">
        <v>11</v>
      </c>
      <c r="I1842" s="72" t="s">
        <v>6665</v>
      </c>
    </row>
    <row r="1843" ht="15.75" customHeight="1">
      <c r="B1843" s="94">
        <v>45495.0</v>
      </c>
      <c r="C1843" s="70">
        <v>0.35694444444444445</v>
      </c>
      <c r="D1843" s="72" t="s">
        <v>9</v>
      </c>
      <c r="E1843" s="87" t="s">
        <v>8928</v>
      </c>
      <c r="F1843" s="72" t="b">
        <v>1</v>
      </c>
      <c r="G1843" s="56"/>
      <c r="H1843" s="85" t="s">
        <v>11</v>
      </c>
      <c r="I1843" s="72" t="s">
        <v>8929</v>
      </c>
    </row>
    <row r="1844" ht="15.75" customHeight="1">
      <c r="B1844" s="94">
        <v>45495.0</v>
      </c>
      <c r="C1844" s="70">
        <v>0.46319444444444446</v>
      </c>
      <c r="D1844" s="72" t="s">
        <v>9</v>
      </c>
      <c r="E1844" s="90" t="s">
        <v>8930</v>
      </c>
      <c r="F1844" s="72" t="b">
        <v>1</v>
      </c>
      <c r="G1844" s="56"/>
      <c r="H1844" s="85" t="s">
        <v>11</v>
      </c>
      <c r="I1844" s="72" t="s">
        <v>8929</v>
      </c>
    </row>
    <row r="1845" ht="15.75" customHeight="1">
      <c r="B1845" s="94">
        <v>45495.0</v>
      </c>
      <c r="C1845" s="70">
        <v>0.6104166666666667</v>
      </c>
      <c r="D1845" s="72" t="s">
        <v>4543</v>
      </c>
      <c r="E1845" s="87" t="s">
        <v>8931</v>
      </c>
      <c r="F1845" s="72" t="b">
        <v>1</v>
      </c>
      <c r="G1845" s="56"/>
      <c r="H1845" s="85" t="s">
        <v>11</v>
      </c>
      <c r="I1845" s="72" t="s">
        <v>8932</v>
      </c>
    </row>
    <row r="1846" ht="15.75" customHeight="1">
      <c r="B1846" s="94">
        <v>45495.0</v>
      </c>
      <c r="C1846" s="70">
        <v>0.5777777777777777</v>
      </c>
      <c r="D1846" s="72" t="s">
        <v>51</v>
      </c>
      <c r="E1846" s="87" t="s">
        <v>8933</v>
      </c>
      <c r="F1846" s="72" t="b">
        <v>1</v>
      </c>
      <c r="G1846" s="56"/>
      <c r="H1846" s="85" t="s">
        <v>11</v>
      </c>
      <c r="I1846" s="72" t="s">
        <v>6665</v>
      </c>
    </row>
    <row r="1847" ht="15.75" customHeight="1">
      <c r="B1847" s="94">
        <v>45495.0</v>
      </c>
      <c r="C1847" s="70">
        <v>0.5777777777777777</v>
      </c>
      <c r="D1847" s="72" t="s">
        <v>51</v>
      </c>
      <c r="E1847" s="87" t="s">
        <v>8934</v>
      </c>
      <c r="F1847" s="72" t="b">
        <v>1</v>
      </c>
      <c r="G1847" s="56"/>
      <c r="H1847" s="85" t="s">
        <v>11</v>
      </c>
      <c r="I1847" s="72" t="s">
        <v>6665</v>
      </c>
    </row>
    <row r="1848" ht="15.75" customHeight="1">
      <c r="B1848" s="94">
        <v>45495.0</v>
      </c>
      <c r="C1848" s="70">
        <v>0.6888888888888889</v>
      </c>
      <c r="D1848" s="72" t="s">
        <v>104</v>
      </c>
      <c r="E1848" s="87" t="s">
        <v>8935</v>
      </c>
      <c r="F1848" s="72" t="b">
        <v>1</v>
      </c>
      <c r="G1848" s="56"/>
      <c r="H1848" s="85" t="s">
        <v>11</v>
      </c>
      <c r="I1848" s="72" t="s">
        <v>8681</v>
      </c>
    </row>
    <row r="1849" ht="15.75" customHeight="1">
      <c r="B1849" s="94">
        <v>45496.0</v>
      </c>
      <c r="C1849" s="70">
        <v>0.34444444444444444</v>
      </c>
      <c r="D1849" s="72" t="s">
        <v>9</v>
      </c>
      <c r="E1849" s="87" t="s">
        <v>8936</v>
      </c>
      <c r="F1849" s="72" t="b">
        <v>1</v>
      </c>
      <c r="G1849" s="56"/>
      <c r="H1849" s="85" t="s">
        <v>11</v>
      </c>
      <c r="I1849" s="72" t="s">
        <v>8691</v>
      </c>
    </row>
    <row r="1850" ht="15.75" customHeight="1">
      <c r="B1850" s="94">
        <v>45496.0</v>
      </c>
      <c r="C1850" s="70">
        <v>0.3770833333333333</v>
      </c>
      <c r="D1850" s="72" t="s">
        <v>9</v>
      </c>
      <c r="E1850" s="90" t="s">
        <v>8937</v>
      </c>
      <c r="F1850" s="72" t="b">
        <v>1</v>
      </c>
      <c r="G1850" s="56"/>
      <c r="H1850" s="85" t="s">
        <v>11</v>
      </c>
      <c r="I1850" s="72" t="s">
        <v>8850</v>
      </c>
    </row>
    <row r="1851" ht="15.75" customHeight="1">
      <c r="B1851" s="94">
        <v>45496.0</v>
      </c>
      <c r="C1851" s="70">
        <v>0.41388888888888886</v>
      </c>
      <c r="D1851" s="72" t="s">
        <v>13</v>
      </c>
      <c r="E1851" s="87" t="s">
        <v>8938</v>
      </c>
      <c r="F1851" s="72" t="b">
        <v>1</v>
      </c>
      <c r="G1851" s="56"/>
      <c r="H1851" s="85" t="s">
        <v>11</v>
      </c>
      <c r="I1851" s="72" t="s">
        <v>8693</v>
      </c>
    </row>
    <row r="1852" ht="15.75" customHeight="1">
      <c r="B1852" s="94">
        <v>45496.0</v>
      </c>
      <c r="C1852" s="70">
        <v>0.4673611111111111</v>
      </c>
      <c r="D1852" s="72" t="s">
        <v>51</v>
      </c>
      <c r="E1852" s="87" t="s">
        <v>8939</v>
      </c>
      <c r="F1852" s="72" t="b">
        <v>1</v>
      </c>
      <c r="G1852" s="56"/>
      <c r="H1852" s="85" t="s">
        <v>11</v>
      </c>
      <c r="I1852" s="72" t="s">
        <v>8850</v>
      </c>
    </row>
    <row r="1853" ht="15.75" customHeight="1">
      <c r="B1853" s="94">
        <v>45496.0</v>
      </c>
      <c r="C1853" s="70">
        <v>0.4847222222222222</v>
      </c>
      <c r="D1853" s="72" t="s">
        <v>13</v>
      </c>
      <c r="E1853" s="87" t="s">
        <v>8940</v>
      </c>
      <c r="F1853" s="72" t="b">
        <v>1</v>
      </c>
      <c r="G1853" s="56"/>
      <c r="H1853" s="85" t="s">
        <v>11</v>
      </c>
      <c r="I1853" s="72" t="s">
        <v>43</v>
      </c>
    </row>
    <row r="1854" ht="15.75" customHeight="1">
      <c r="B1854" s="94">
        <v>45496.0</v>
      </c>
      <c r="C1854" s="70">
        <v>0.5458333333333333</v>
      </c>
      <c r="D1854" s="72" t="s">
        <v>40</v>
      </c>
      <c r="E1854" s="87" t="s">
        <v>8941</v>
      </c>
      <c r="F1854" s="72" t="b">
        <v>1</v>
      </c>
      <c r="G1854" s="56"/>
      <c r="H1854" s="11"/>
      <c r="I1854" s="72" t="s">
        <v>8691</v>
      </c>
    </row>
    <row r="1855" ht="15.75" customHeight="1">
      <c r="B1855" s="94">
        <v>45496.0</v>
      </c>
      <c r="C1855" s="70">
        <v>0.6902777777777778</v>
      </c>
      <c r="D1855" s="72" t="s">
        <v>20</v>
      </c>
      <c r="E1855" s="87" t="s">
        <v>8942</v>
      </c>
      <c r="F1855" s="72" t="b">
        <v>1</v>
      </c>
      <c r="G1855" s="56"/>
      <c r="H1855" s="85" t="s">
        <v>11</v>
      </c>
      <c r="I1855" s="72" t="s">
        <v>8687</v>
      </c>
    </row>
    <row r="1856" ht="15.75" customHeight="1">
      <c r="B1856" s="94">
        <v>45496.0</v>
      </c>
      <c r="C1856" s="70">
        <v>0.8881944444444444</v>
      </c>
      <c r="D1856" s="72" t="s">
        <v>9</v>
      </c>
      <c r="E1856" s="87" t="s">
        <v>8943</v>
      </c>
      <c r="F1856" s="72" t="b">
        <v>1</v>
      </c>
      <c r="G1856" s="56"/>
      <c r="H1856" s="85" t="s">
        <v>11</v>
      </c>
      <c r="I1856" s="72" t="s">
        <v>8944</v>
      </c>
    </row>
    <row r="1857" ht="15.75" customHeight="1">
      <c r="B1857" s="94">
        <v>45497.0</v>
      </c>
      <c r="C1857" s="70">
        <v>0.3423611111111111</v>
      </c>
      <c r="D1857" s="72" t="s">
        <v>27</v>
      </c>
      <c r="E1857" s="87" t="s">
        <v>549</v>
      </c>
      <c r="F1857" s="72" t="b">
        <v>1</v>
      </c>
      <c r="G1857" s="56"/>
      <c r="H1857" s="85" t="s">
        <v>11</v>
      </c>
      <c r="I1857" s="72" t="s">
        <v>635</v>
      </c>
    </row>
    <row r="1858" ht="15.75" customHeight="1">
      <c r="B1858" s="94">
        <v>45497.0</v>
      </c>
      <c r="C1858" s="70">
        <v>0.37083333333333335</v>
      </c>
      <c r="D1858" s="72" t="s">
        <v>9</v>
      </c>
      <c r="E1858" s="87" t="s">
        <v>8945</v>
      </c>
      <c r="F1858" s="72" t="b">
        <v>1</v>
      </c>
      <c r="G1858" s="56"/>
      <c r="H1858" s="85" t="s">
        <v>11</v>
      </c>
      <c r="I1858" s="72" t="s">
        <v>635</v>
      </c>
    </row>
    <row r="1859" ht="15.75" customHeight="1">
      <c r="B1859" s="94">
        <v>45497.0</v>
      </c>
      <c r="C1859" s="70">
        <v>0.37083333333333335</v>
      </c>
      <c r="D1859" s="72" t="s">
        <v>9</v>
      </c>
      <c r="E1859" s="87" t="s">
        <v>8946</v>
      </c>
      <c r="F1859" s="72" t="b">
        <v>1</v>
      </c>
      <c r="G1859" s="56"/>
      <c r="H1859" s="85" t="s">
        <v>11</v>
      </c>
      <c r="I1859" s="72" t="s">
        <v>635</v>
      </c>
    </row>
    <row r="1860" ht="15.75" customHeight="1">
      <c r="B1860" s="94">
        <v>45497.0</v>
      </c>
      <c r="C1860" s="70">
        <v>0.4305555555555556</v>
      </c>
      <c r="D1860" s="72" t="s">
        <v>3410</v>
      </c>
      <c r="E1860" s="87" t="s">
        <v>8947</v>
      </c>
      <c r="F1860" s="72" t="b">
        <v>1</v>
      </c>
      <c r="G1860" s="56"/>
      <c r="H1860" s="85" t="s">
        <v>11</v>
      </c>
      <c r="I1860" s="72" t="s">
        <v>635</v>
      </c>
    </row>
    <row r="1861" ht="15.75" customHeight="1">
      <c r="B1861" s="94">
        <v>45497.0</v>
      </c>
      <c r="C1861" s="70">
        <v>0.5104166666666666</v>
      </c>
      <c r="D1861" s="72" t="s">
        <v>4543</v>
      </c>
      <c r="E1861" s="87" t="s">
        <v>8948</v>
      </c>
      <c r="F1861" s="72" t="b">
        <v>1</v>
      </c>
      <c r="G1861" s="56"/>
      <c r="H1861" s="85" t="s">
        <v>11</v>
      </c>
      <c r="I1861" s="72" t="s">
        <v>6665</v>
      </c>
    </row>
    <row r="1862" ht="15.75" customHeight="1">
      <c r="B1862" s="94"/>
      <c r="C1862" s="70"/>
      <c r="D1862" s="72"/>
      <c r="E1862" s="87" t="s">
        <v>8949</v>
      </c>
      <c r="F1862" s="72" t="b">
        <v>1</v>
      </c>
      <c r="G1862" s="56"/>
      <c r="H1862" s="85" t="s">
        <v>11</v>
      </c>
      <c r="I1862" s="72" t="s">
        <v>6665</v>
      </c>
    </row>
    <row r="1863" ht="15.75" customHeight="1">
      <c r="B1863" s="94"/>
      <c r="C1863" s="70"/>
      <c r="D1863" s="72"/>
      <c r="E1863" s="87" t="s">
        <v>8950</v>
      </c>
      <c r="F1863" s="72" t="b">
        <v>1</v>
      </c>
      <c r="G1863" s="56"/>
      <c r="H1863" s="85" t="s">
        <v>11</v>
      </c>
      <c r="I1863" s="72" t="s">
        <v>6665</v>
      </c>
    </row>
    <row r="1864" ht="15.75" customHeight="1">
      <c r="B1864" s="94">
        <v>45497.0</v>
      </c>
      <c r="C1864" s="70">
        <v>0.5479166666666667</v>
      </c>
      <c r="D1864" s="72" t="s">
        <v>6820</v>
      </c>
      <c r="E1864" s="87" t="s">
        <v>8951</v>
      </c>
      <c r="F1864" s="72" t="b">
        <v>1</v>
      </c>
      <c r="G1864" s="56"/>
      <c r="H1864" s="85" t="s">
        <v>11</v>
      </c>
      <c r="I1864" s="72" t="s">
        <v>8952</v>
      </c>
    </row>
    <row r="1865" ht="15.75" customHeight="1">
      <c r="B1865" s="94">
        <v>45497.0</v>
      </c>
      <c r="C1865" s="70">
        <v>0.7895833333333333</v>
      </c>
      <c r="D1865" s="72" t="s">
        <v>9</v>
      </c>
      <c r="E1865" s="87" t="s">
        <v>8953</v>
      </c>
      <c r="F1865" s="72" t="b">
        <v>1</v>
      </c>
      <c r="G1865" s="56"/>
      <c r="H1865" s="85" t="s">
        <v>11</v>
      </c>
      <c r="I1865" s="72" t="s">
        <v>633</v>
      </c>
    </row>
    <row r="1866" ht="15.75" customHeight="1">
      <c r="B1866" s="94">
        <v>45498.0</v>
      </c>
      <c r="C1866" s="70">
        <v>0.30069444444444443</v>
      </c>
      <c r="D1866" s="72" t="s">
        <v>998</v>
      </c>
      <c r="E1866" s="87" t="s">
        <v>8954</v>
      </c>
      <c r="F1866" s="72" t="b">
        <v>1</v>
      </c>
      <c r="G1866" s="56"/>
      <c r="H1866" s="85" t="s">
        <v>563</v>
      </c>
      <c r="I1866" s="72" t="s">
        <v>8802</v>
      </c>
    </row>
    <row r="1867" ht="15.75" customHeight="1">
      <c r="B1867" s="94">
        <v>45498.0</v>
      </c>
      <c r="C1867" s="70">
        <v>0.3576388888888889</v>
      </c>
      <c r="D1867" s="72" t="s">
        <v>9</v>
      </c>
      <c r="E1867" s="87" t="s">
        <v>8955</v>
      </c>
      <c r="F1867" s="72" t="b">
        <v>1</v>
      </c>
      <c r="G1867" s="56"/>
      <c r="H1867" s="85" t="s">
        <v>11</v>
      </c>
      <c r="I1867" s="72" t="s">
        <v>8929</v>
      </c>
    </row>
    <row r="1868" ht="15.75" customHeight="1">
      <c r="B1868" s="94">
        <v>45498.0</v>
      </c>
      <c r="C1868" s="70">
        <v>0.3576388888888889</v>
      </c>
      <c r="D1868" s="72" t="s">
        <v>9</v>
      </c>
      <c r="E1868" s="87" t="s">
        <v>8956</v>
      </c>
      <c r="F1868" s="72" t="b">
        <v>1</v>
      </c>
      <c r="G1868" s="56"/>
      <c r="H1868" s="11"/>
      <c r="I1868" s="72" t="s">
        <v>8957</v>
      </c>
    </row>
    <row r="1869" ht="15.75" customHeight="1">
      <c r="B1869" s="94">
        <v>45498.0</v>
      </c>
      <c r="C1869" s="70">
        <v>0.7951388888888888</v>
      </c>
      <c r="D1869" s="72" t="s">
        <v>13</v>
      </c>
      <c r="E1869" s="71" t="s">
        <v>8958</v>
      </c>
      <c r="F1869" s="72" t="b">
        <v>1</v>
      </c>
      <c r="G1869" s="56"/>
      <c r="H1869" s="85" t="s">
        <v>11</v>
      </c>
      <c r="I1869" s="72" t="s">
        <v>8777</v>
      </c>
    </row>
    <row r="1870" ht="15.75" customHeight="1">
      <c r="B1870" s="94">
        <v>45498.0</v>
      </c>
      <c r="C1870" s="70">
        <v>0.8798611111111111</v>
      </c>
      <c r="D1870" s="72" t="s">
        <v>9</v>
      </c>
      <c r="E1870" s="87" t="s">
        <v>8959</v>
      </c>
      <c r="F1870" s="72" t="b">
        <v>1</v>
      </c>
      <c r="G1870" s="55"/>
      <c r="H1870" s="85" t="s">
        <v>11</v>
      </c>
      <c r="I1870" s="72" t="s">
        <v>8777</v>
      </c>
    </row>
    <row r="1871" ht="15.75" customHeight="1">
      <c r="B1871" s="94">
        <v>45498.0</v>
      </c>
      <c r="C1871" s="70">
        <v>0.9333333333333333</v>
      </c>
      <c r="D1871" s="72" t="s">
        <v>13</v>
      </c>
      <c r="E1871" s="87" t="s">
        <v>8960</v>
      </c>
      <c r="F1871" s="72" t="b">
        <v>1</v>
      </c>
      <c r="G1871" s="55"/>
      <c r="H1871" s="85" t="s">
        <v>11</v>
      </c>
      <c r="I1871" s="72" t="s">
        <v>8777</v>
      </c>
    </row>
    <row r="1872" ht="15.75" customHeight="1">
      <c r="B1872" s="94">
        <v>45499.0</v>
      </c>
      <c r="C1872" s="70">
        <v>0.11458333333333333</v>
      </c>
      <c r="D1872" s="72" t="s">
        <v>13</v>
      </c>
      <c r="E1872" s="87" t="s">
        <v>8961</v>
      </c>
      <c r="F1872" s="72" t="b">
        <v>1</v>
      </c>
      <c r="G1872" s="55"/>
      <c r="H1872" s="85" t="s">
        <v>11</v>
      </c>
      <c r="I1872" s="72" t="s">
        <v>130</v>
      </c>
    </row>
    <row r="1873" ht="15.75" customHeight="1">
      <c r="B1873" s="94">
        <v>45499.0</v>
      </c>
      <c r="C1873" s="70">
        <v>0.3138888888888889</v>
      </c>
      <c r="D1873" s="72" t="s">
        <v>9</v>
      </c>
      <c r="E1873" s="87" t="s">
        <v>8962</v>
      </c>
      <c r="F1873" s="72" t="b">
        <v>1</v>
      </c>
      <c r="G1873" s="55"/>
      <c r="H1873" s="85" t="s">
        <v>11</v>
      </c>
      <c r="I1873" s="72" t="s">
        <v>78</v>
      </c>
    </row>
    <row r="1874" ht="15.75" customHeight="1">
      <c r="B1874" s="94">
        <v>45499.0</v>
      </c>
      <c r="C1874" s="70">
        <v>0.3416666666666667</v>
      </c>
      <c r="D1874" s="72" t="s">
        <v>9</v>
      </c>
      <c r="E1874" s="87" t="s">
        <v>8963</v>
      </c>
      <c r="F1874" s="72" t="b">
        <v>1</v>
      </c>
      <c r="G1874" s="55"/>
      <c r="H1874" s="85" t="s">
        <v>11</v>
      </c>
      <c r="I1874" s="72" t="s">
        <v>8878</v>
      </c>
    </row>
    <row r="1875" ht="15.75" customHeight="1">
      <c r="B1875" s="94">
        <v>45499.0</v>
      </c>
      <c r="C1875" s="70">
        <v>0.3909722222222222</v>
      </c>
      <c r="D1875" s="72" t="s">
        <v>51</v>
      </c>
      <c r="E1875" s="71" t="s">
        <v>8964</v>
      </c>
      <c r="F1875" s="72" t="b">
        <v>1</v>
      </c>
      <c r="G1875" s="55"/>
      <c r="H1875" s="85" t="s">
        <v>11</v>
      </c>
      <c r="I1875" s="72" t="s">
        <v>78</v>
      </c>
    </row>
    <row r="1876" ht="15.75" customHeight="1">
      <c r="B1876" s="94">
        <v>45499.0</v>
      </c>
      <c r="C1876" s="70">
        <v>0.4215277777777778</v>
      </c>
      <c r="D1876" s="72" t="s">
        <v>13</v>
      </c>
      <c r="E1876" s="71" t="s">
        <v>8965</v>
      </c>
      <c r="F1876" s="72" t="b">
        <v>1</v>
      </c>
      <c r="G1876" s="55"/>
      <c r="H1876" s="85" t="s">
        <v>11</v>
      </c>
      <c r="I1876" s="72" t="s">
        <v>78</v>
      </c>
    </row>
    <row r="1877" ht="15.75" customHeight="1">
      <c r="B1877" s="94">
        <v>45499.0</v>
      </c>
      <c r="C1877" s="70">
        <v>0.4479166666666667</v>
      </c>
      <c r="D1877" s="72" t="s">
        <v>8966</v>
      </c>
      <c r="E1877" s="71" t="s">
        <v>8967</v>
      </c>
      <c r="F1877" s="72" t="b">
        <v>1</v>
      </c>
      <c r="G1877" s="55"/>
      <c r="H1877" s="85" t="s">
        <v>11</v>
      </c>
      <c r="I1877" s="72" t="s">
        <v>8932</v>
      </c>
    </row>
    <row r="1878" ht="15.75" customHeight="1">
      <c r="B1878" s="94">
        <v>45499.0</v>
      </c>
      <c r="C1878" s="70">
        <v>0.4215277777777778</v>
      </c>
      <c r="D1878" s="72" t="s">
        <v>13</v>
      </c>
      <c r="E1878" s="71" t="s">
        <v>8968</v>
      </c>
      <c r="F1878" s="72" t="b">
        <v>1</v>
      </c>
      <c r="G1878" s="55"/>
      <c r="H1878" s="85" t="s">
        <v>11</v>
      </c>
      <c r="I1878" s="72" t="s">
        <v>8777</v>
      </c>
    </row>
    <row r="1879" ht="15.75" customHeight="1">
      <c r="B1879" s="94">
        <v>45499.0</v>
      </c>
      <c r="C1879" s="70">
        <v>0.5875</v>
      </c>
      <c r="D1879" s="72" t="s">
        <v>8969</v>
      </c>
      <c r="E1879" s="87" t="s">
        <v>8970</v>
      </c>
      <c r="F1879" s="72" t="b">
        <v>1</v>
      </c>
      <c r="G1879" s="55"/>
      <c r="H1879" s="85" t="s">
        <v>11</v>
      </c>
      <c r="I1879" s="72" t="s">
        <v>8971</v>
      </c>
    </row>
    <row r="1880" ht="15.75" customHeight="1">
      <c r="B1880" s="94">
        <v>45499.0</v>
      </c>
      <c r="C1880" s="70">
        <v>0.6048611111111111</v>
      </c>
      <c r="D1880" s="72" t="s">
        <v>104</v>
      </c>
      <c r="E1880" s="71" t="s">
        <v>8972</v>
      </c>
      <c r="F1880" s="72" t="b">
        <v>1</v>
      </c>
      <c r="G1880" s="55"/>
      <c r="H1880" s="85" t="s">
        <v>11</v>
      </c>
      <c r="I1880" s="72" t="s">
        <v>8878</v>
      </c>
    </row>
    <row r="1881" ht="15.75" customHeight="1">
      <c r="B1881" s="94">
        <v>45499.0</v>
      </c>
      <c r="C1881" s="70">
        <v>0.625</v>
      </c>
      <c r="D1881" s="72" t="s">
        <v>9</v>
      </c>
      <c r="E1881" s="87" t="s">
        <v>8973</v>
      </c>
      <c r="F1881" s="72" t="b">
        <v>1</v>
      </c>
      <c r="G1881" s="55"/>
      <c r="H1881" s="85" t="s">
        <v>11</v>
      </c>
      <c r="I1881" s="72" t="s">
        <v>8974</v>
      </c>
    </row>
    <row r="1882" ht="15.75" customHeight="1">
      <c r="B1882" s="94">
        <v>45499.0</v>
      </c>
      <c r="C1882" s="70">
        <v>0.6590277777777778</v>
      </c>
      <c r="D1882" s="72" t="s">
        <v>30</v>
      </c>
      <c r="E1882" s="71" t="s">
        <v>8975</v>
      </c>
      <c r="F1882" s="72" t="b">
        <v>1</v>
      </c>
      <c r="G1882" s="55"/>
      <c r="H1882" s="85" t="s">
        <v>11</v>
      </c>
      <c r="I1882" s="72" t="s">
        <v>8976</v>
      </c>
    </row>
    <row r="1883" ht="15.75" customHeight="1">
      <c r="B1883" s="94">
        <v>45499.0</v>
      </c>
      <c r="C1883" s="70">
        <v>0.6590277777777778</v>
      </c>
      <c r="D1883" s="72" t="s">
        <v>30</v>
      </c>
      <c r="E1883" s="71" t="s">
        <v>8977</v>
      </c>
      <c r="F1883" s="72" t="b">
        <v>1</v>
      </c>
      <c r="G1883" s="55"/>
      <c r="H1883" s="85" t="s">
        <v>11</v>
      </c>
      <c r="I1883" s="72" t="s">
        <v>8976</v>
      </c>
    </row>
    <row r="1884" ht="15.75" customHeight="1">
      <c r="B1884" s="94">
        <v>45499.0</v>
      </c>
      <c r="C1884" s="70">
        <v>0.6590277777777778</v>
      </c>
      <c r="D1884" s="72" t="s">
        <v>30</v>
      </c>
      <c r="E1884" s="71" t="s">
        <v>8978</v>
      </c>
      <c r="F1884" s="72" t="b">
        <v>1</v>
      </c>
      <c r="G1884" s="55"/>
      <c r="H1884" s="85" t="s">
        <v>11</v>
      </c>
      <c r="I1884" s="72" t="s">
        <v>8976</v>
      </c>
    </row>
    <row r="1885" ht="15.75" customHeight="1">
      <c r="B1885" s="94">
        <v>45499.0</v>
      </c>
      <c r="C1885" s="70">
        <v>0.6590277777777778</v>
      </c>
      <c r="D1885" s="72" t="s">
        <v>30</v>
      </c>
      <c r="E1885" s="71" t="s">
        <v>8979</v>
      </c>
      <c r="F1885" s="72" t="b">
        <v>1</v>
      </c>
      <c r="G1885" s="55"/>
      <c r="H1885" s="85" t="s">
        <v>11</v>
      </c>
      <c r="I1885" s="72" t="s">
        <v>8976</v>
      </c>
    </row>
    <row r="1886" ht="15.75" customHeight="1">
      <c r="B1886" s="94">
        <v>45499.0</v>
      </c>
      <c r="C1886" s="70">
        <v>0.675</v>
      </c>
      <c r="D1886" s="72" t="s">
        <v>51</v>
      </c>
      <c r="E1886" s="71" t="s">
        <v>8980</v>
      </c>
      <c r="F1886" s="72" t="b">
        <v>1</v>
      </c>
      <c r="G1886" s="55"/>
      <c r="H1886" s="85" t="s">
        <v>11</v>
      </c>
      <c r="I1886" s="72" t="s">
        <v>8976</v>
      </c>
    </row>
    <row r="1887" ht="15.75" customHeight="1">
      <c r="B1887" s="94">
        <v>45499.0</v>
      </c>
      <c r="C1887" s="70">
        <v>0.7180555555555556</v>
      </c>
      <c r="D1887" s="72" t="s">
        <v>51</v>
      </c>
      <c r="E1887" s="71" t="s">
        <v>8981</v>
      </c>
      <c r="F1887" s="72" t="b">
        <v>1</v>
      </c>
      <c r="G1887" s="55"/>
      <c r="H1887" s="85" t="s">
        <v>11</v>
      </c>
      <c r="I1887" s="72" t="s">
        <v>8976</v>
      </c>
    </row>
    <row r="1888" ht="15.75" customHeight="1">
      <c r="B1888" s="94">
        <v>45499.0</v>
      </c>
      <c r="C1888" s="70">
        <v>0.7180555555555556</v>
      </c>
      <c r="D1888" s="72" t="s">
        <v>51</v>
      </c>
      <c r="E1888" s="71" t="s">
        <v>8982</v>
      </c>
      <c r="F1888" s="72" t="b">
        <v>1</v>
      </c>
      <c r="G1888" s="55"/>
      <c r="H1888" s="85" t="s">
        <v>11</v>
      </c>
      <c r="I1888" s="72" t="s">
        <v>8976</v>
      </c>
    </row>
    <row r="1889" ht="15.75" customHeight="1">
      <c r="B1889" s="94">
        <v>45499.0</v>
      </c>
      <c r="C1889" s="70">
        <v>0.7180555555555556</v>
      </c>
      <c r="D1889" s="72" t="s">
        <v>51</v>
      </c>
      <c r="E1889" s="125" t="s">
        <v>8983</v>
      </c>
      <c r="F1889" s="72" t="b">
        <v>1</v>
      </c>
      <c r="G1889" s="55"/>
      <c r="H1889" s="85" t="s">
        <v>11</v>
      </c>
      <c r="I1889" s="72" t="s">
        <v>8976</v>
      </c>
    </row>
    <row r="1890" ht="15.75" customHeight="1">
      <c r="B1890" s="94">
        <v>45499.0</v>
      </c>
      <c r="C1890" s="70">
        <v>0.7180555555555556</v>
      </c>
      <c r="D1890" s="72" t="s">
        <v>51</v>
      </c>
      <c r="E1890" s="125" t="s">
        <v>7221</v>
      </c>
      <c r="F1890" s="72" t="b">
        <v>1</v>
      </c>
      <c r="G1890" s="55"/>
      <c r="H1890" s="85" t="s">
        <v>11</v>
      </c>
      <c r="I1890" s="72" t="s">
        <v>8976</v>
      </c>
    </row>
    <row r="1891" ht="15.75" customHeight="1">
      <c r="B1891" s="94">
        <v>45499.0</v>
      </c>
      <c r="C1891" s="70">
        <v>0.725</v>
      </c>
      <c r="D1891" s="72" t="s">
        <v>51</v>
      </c>
      <c r="E1891" s="71" t="s">
        <v>8984</v>
      </c>
      <c r="F1891" s="72" t="b">
        <v>1</v>
      </c>
      <c r="G1891" s="55"/>
      <c r="H1891" s="85" t="s">
        <v>11</v>
      </c>
      <c r="I1891" s="72" t="s">
        <v>43</v>
      </c>
    </row>
    <row r="1892" ht="15.75" customHeight="1">
      <c r="B1892" s="94">
        <v>45499.0</v>
      </c>
      <c r="C1892" s="70">
        <v>0.7409722222222223</v>
      </c>
      <c r="D1892" s="72" t="s">
        <v>493</v>
      </c>
      <c r="E1892" s="71" t="s">
        <v>8985</v>
      </c>
      <c r="F1892" s="72" t="b">
        <v>1</v>
      </c>
      <c r="G1892" s="55"/>
      <c r="H1892" s="85" t="s">
        <v>11</v>
      </c>
      <c r="I1892" s="72" t="s">
        <v>43</v>
      </c>
    </row>
    <row r="1893" ht="15.75" customHeight="1">
      <c r="B1893" s="94">
        <v>45499.0</v>
      </c>
      <c r="C1893" s="70">
        <v>0.7826388888888889</v>
      </c>
      <c r="D1893" s="72" t="s">
        <v>20</v>
      </c>
      <c r="E1893" s="71" t="s">
        <v>8986</v>
      </c>
      <c r="F1893" s="72" t="b">
        <v>1</v>
      </c>
      <c r="G1893" s="55"/>
      <c r="H1893" s="85" t="s">
        <v>11</v>
      </c>
      <c r="I1893" s="72" t="s">
        <v>8976</v>
      </c>
    </row>
    <row r="1894" ht="15.75" customHeight="1">
      <c r="B1894" s="94">
        <v>45500.0</v>
      </c>
      <c r="C1894" s="70">
        <v>0.32222222222222224</v>
      </c>
      <c r="D1894" s="72" t="s">
        <v>13</v>
      </c>
      <c r="E1894" s="71" t="s">
        <v>8987</v>
      </c>
      <c r="F1894" s="72" t="b">
        <v>1</v>
      </c>
      <c r="G1894" s="55"/>
      <c r="H1894" s="85" t="s">
        <v>11</v>
      </c>
      <c r="I1894" s="72" t="s">
        <v>43</v>
      </c>
    </row>
    <row r="1895" ht="15.75" customHeight="1">
      <c r="B1895" s="94"/>
      <c r="C1895" s="5"/>
      <c r="D1895" s="5"/>
      <c r="E1895" s="71" t="s">
        <v>8988</v>
      </c>
      <c r="F1895" s="72" t="b">
        <v>1</v>
      </c>
      <c r="G1895" s="55"/>
      <c r="H1895" s="85" t="s">
        <v>11</v>
      </c>
      <c r="I1895" s="72" t="s">
        <v>43</v>
      </c>
    </row>
    <row r="1896" ht="15.75" customHeight="1">
      <c r="B1896" s="94"/>
      <c r="C1896" s="7"/>
      <c r="D1896" s="5"/>
      <c r="E1896" s="71" t="s">
        <v>8989</v>
      </c>
      <c r="F1896" s="72" t="b">
        <v>1</v>
      </c>
      <c r="G1896" s="55"/>
      <c r="H1896" s="85" t="s">
        <v>11</v>
      </c>
      <c r="I1896" s="72" t="s">
        <v>43</v>
      </c>
    </row>
    <row r="1897" ht="15.75" customHeight="1">
      <c r="B1897" s="94"/>
      <c r="C1897" s="7"/>
      <c r="D1897" s="5"/>
      <c r="E1897" s="71" t="s">
        <v>8990</v>
      </c>
      <c r="F1897" s="72" t="b">
        <v>1</v>
      </c>
      <c r="G1897" s="55"/>
      <c r="H1897" s="85" t="s">
        <v>11</v>
      </c>
      <c r="I1897" s="72" t="s">
        <v>43</v>
      </c>
    </row>
    <row r="1898" ht="15.75" customHeight="1">
      <c r="B1898" s="96"/>
      <c r="C1898" s="7"/>
      <c r="D1898" s="5"/>
      <c r="E1898" s="71" t="s">
        <v>8991</v>
      </c>
      <c r="F1898" s="72" t="b">
        <v>1</v>
      </c>
      <c r="G1898" s="55"/>
      <c r="H1898" s="85" t="s">
        <v>11</v>
      </c>
      <c r="I1898" s="72" t="s">
        <v>43</v>
      </c>
    </row>
    <row r="1899" ht="15.75" customHeight="1">
      <c r="B1899" s="96"/>
      <c r="C1899" s="7"/>
      <c r="D1899" s="5"/>
      <c r="E1899" s="71" t="s">
        <v>8992</v>
      </c>
      <c r="F1899" s="72" t="b">
        <v>1</v>
      </c>
      <c r="G1899" s="55"/>
      <c r="H1899" s="85" t="s">
        <v>11</v>
      </c>
      <c r="I1899" s="72" t="s">
        <v>43</v>
      </c>
    </row>
    <row r="1900" ht="15.75" customHeight="1">
      <c r="B1900" s="96"/>
      <c r="C1900" s="7"/>
      <c r="D1900" s="5"/>
      <c r="E1900" s="71" t="s">
        <v>8993</v>
      </c>
      <c r="F1900" s="72" t="b">
        <v>1</v>
      </c>
      <c r="G1900" s="55"/>
      <c r="H1900" s="85" t="s">
        <v>11</v>
      </c>
      <c r="I1900" s="72" t="s">
        <v>43</v>
      </c>
    </row>
    <row r="1901" ht="15.75" customHeight="1">
      <c r="B1901" s="96"/>
      <c r="C1901" s="7"/>
      <c r="D1901" s="5"/>
      <c r="E1901" s="126" t="s">
        <v>8994</v>
      </c>
      <c r="F1901" s="72" t="b">
        <v>1</v>
      </c>
      <c r="G1901" s="55"/>
      <c r="H1901" s="85" t="s">
        <v>11</v>
      </c>
      <c r="I1901" s="72" t="s">
        <v>43</v>
      </c>
    </row>
    <row r="1902" ht="15.75" customHeight="1">
      <c r="B1902" s="96"/>
      <c r="C1902" s="7"/>
      <c r="D1902" s="5"/>
      <c r="E1902" s="101" t="s">
        <v>8995</v>
      </c>
      <c r="F1902" s="72" t="b">
        <v>1</v>
      </c>
      <c r="G1902" s="55"/>
      <c r="H1902" s="85" t="s">
        <v>11</v>
      </c>
      <c r="I1902" s="72" t="s">
        <v>43</v>
      </c>
    </row>
    <row r="1903" ht="15.75" customHeight="1">
      <c r="B1903" s="96"/>
      <c r="C1903" s="7"/>
      <c r="D1903" s="5"/>
      <c r="E1903" s="101" t="s">
        <v>8996</v>
      </c>
      <c r="F1903" s="72" t="b">
        <v>1</v>
      </c>
      <c r="G1903" s="55"/>
      <c r="H1903" s="85" t="s">
        <v>11</v>
      </c>
      <c r="I1903" s="72" t="s">
        <v>43</v>
      </c>
    </row>
    <row r="1904" ht="15.75" customHeight="1">
      <c r="B1904" s="94">
        <v>45500.0</v>
      </c>
      <c r="C1904" s="70">
        <v>0.3368055555555556</v>
      </c>
      <c r="D1904" s="72" t="s">
        <v>9</v>
      </c>
      <c r="E1904" s="87" t="s">
        <v>8997</v>
      </c>
      <c r="F1904" s="72" t="b">
        <v>1</v>
      </c>
      <c r="G1904" s="55"/>
      <c r="H1904" s="85" t="s">
        <v>11</v>
      </c>
      <c r="I1904" s="72" t="s">
        <v>12</v>
      </c>
    </row>
    <row r="1905" ht="15.75" customHeight="1">
      <c r="B1905" s="96"/>
      <c r="C1905" s="7"/>
      <c r="D1905" s="5"/>
      <c r="E1905" s="71" t="s">
        <v>8998</v>
      </c>
      <c r="F1905" s="72" t="b">
        <v>1</v>
      </c>
      <c r="G1905" s="55"/>
      <c r="H1905" s="85" t="s">
        <v>11</v>
      </c>
      <c r="I1905" s="72" t="s">
        <v>12</v>
      </c>
    </row>
    <row r="1906" ht="15.75" customHeight="1">
      <c r="B1906" s="94">
        <v>45500.0</v>
      </c>
      <c r="C1906" s="70">
        <v>0.44583333333333336</v>
      </c>
      <c r="D1906" s="72" t="s">
        <v>998</v>
      </c>
      <c r="E1906" s="71" t="s">
        <v>8954</v>
      </c>
      <c r="F1906" s="72" t="b">
        <v>1</v>
      </c>
      <c r="G1906" s="55"/>
      <c r="H1906" s="85" t="s">
        <v>563</v>
      </c>
      <c r="I1906" s="72" t="s">
        <v>6665</v>
      </c>
    </row>
    <row r="1907" ht="15.75" customHeight="1">
      <c r="B1907" s="94">
        <v>45500.0</v>
      </c>
      <c r="C1907" s="70">
        <v>0.7034722222222223</v>
      </c>
      <c r="D1907" s="72" t="s">
        <v>555</v>
      </c>
      <c r="E1907" s="71" t="s">
        <v>8999</v>
      </c>
      <c r="F1907" s="72" t="b">
        <v>1</v>
      </c>
      <c r="G1907" s="55"/>
      <c r="H1907" s="85" t="s">
        <v>11</v>
      </c>
      <c r="I1907" s="72" t="s">
        <v>633</v>
      </c>
    </row>
    <row r="1908" ht="15.75" customHeight="1">
      <c r="B1908" s="94">
        <v>45500.0</v>
      </c>
      <c r="C1908" s="70">
        <v>0.8326388888888889</v>
      </c>
      <c r="D1908" s="72" t="s">
        <v>9</v>
      </c>
      <c r="E1908" s="71" t="s">
        <v>9000</v>
      </c>
      <c r="F1908" s="72" t="b">
        <v>1</v>
      </c>
      <c r="G1908" s="55"/>
      <c r="H1908" s="85" t="s">
        <v>11</v>
      </c>
      <c r="I1908" s="72" t="s">
        <v>633</v>
      </c>
    </row>
    <row r="1909" ht="15.75" customHeight="1">
      <c r="B1909" s="94">
        <v>45501.0</v>
      </c>
      <c r="C1909" s="70">
        <v>0.3597222222222222</v>
      </c>
      <c r="D1909" s="72" t="s">
        <v>9</v>
      </c>
      <c r="E1909" s="87" t="s">
        <v>9001</v>
      </c>
      <c r="F1909" s="72" t="b">
        <v>1</v>
      </c>
      <c r="G1909" s="55"/>
      <c r="H1909" s="85" t="s">
        <v>11</v>
      </c>
      <c r="I1909" s="72" t="s">
        <v>57</v>
      </c>
    </row>
    <row r="1910" ht="15.75" customHeight="1">
      <c r="B1910" s="94">
        <v>45501.0</v>
      </c>
      <c r="C1910" s="70">
        <v>0.3597222222222222</v>
      </c>
      <c r="D1910" s="72" t="s">
        <v>9</v>
      </c>
      <c r="E1910" s="71" t="s">
        <v>9002</v>
      </c>
      <c r="F1910" s="72" t="b">
        <v>1</v>
      </c>
      <c r="G1910" s="55"/>
      <c r="H1910" s="85" t="s">
        <v>11</v>
      </c>
      <c r="I1910" s="72" t="s">
        <v>57</v>
      </c>
    </row>
    <row r="1911" ht="15.75" customHeight="1">
      <c r="B1911" s="94">
        <v>45501.0</v>
      </c>
      <c r="C1911" s="82">
        <v>0.6965277777777777</v>
      </c>
      <c r="D1911" s="72" t="s">
        <v>9</v>
      </c>
      <c r="E1911" s="71" t="s">
        <v>9003</v>
      </c>
      <c r="F1911" s="72" t="b">
        <v>1</v>
      </c>
      <c r="G1911" s="55"/>
      <c r="H1911" s="85" t="s">
        <v>11</v>
      </c>
      <c r="I1911" s="72" t="s">
        <v>43</v>
      </c>
    </row>
    <row r="1912" ht="15.75" customHeight="1">
      <c r="B1912" s="94">
        <v>45502.0</v>
      </c>
      <c r="C1912" s="82">
        <v>0.004166666666666667</v>
      </c>
      <c r="D1912" s="72" t="s">
        <v>13</v>
      </c>
      <c r="E1912" s="71" t="s">
        <v>9004</v>
      </c>
      <c r="F1912" s="72" t="b">
        <v>1</v>
      </c>
      <c r="G1912" s="55"/>
      <c r="H1912" s="85" t="s">
        <v>11</v>
      </c>
      <c r="I1912" s="72" t="s">
        <v>43</v>
      </c>
    </row>
    <row r="1913" ht="15.75" customHeight="1">
      <c r="B1913" s="94">
        <v>45502.0</v>
      </c>
      <c r="C1913" s="82">
        <v>0.10208333333333333</v>
      </c>
      <c r="D1913" s="72" t="s">
        <v>13</v>
      </c>
      <c r="E1913" s="71" t="s">
        <v>9005</v>
      </c>
      <c r="F1913" s="72" t="b">
        <v>1</v>
      </c>
      <c r="G1913" s="55"/>
      <c r="H1913" s="85" t="s">
        <v>11</v>
      </c>
      <c r="I1913" s="72" t="s">
        <v>43</v>
      </c>
    </row>
    <row r="1914" ht="15.75" customHeight="1">
      <c r="B1914" s="94">
        <v>45502.0</v>
      </c>
      <c r="C1914" s="70">
        <v>0.3375</v>
      </c>
      <c r="D1914" s="72" t="s">
        <v>9</v>
      </c>
      <c r="E1914" s="87" t="s">
        <v>9006</v>
      </c>
      <c r="F1914" s="72" t="b">
        <v>1</v>
      </c>
      <c r="G1914" s="55"/>
      <c r="H1914" s="85" t="s">
        <v>11</v>
      </c>
      <c r="I1914" s="72" t="s">
        <v>126</v>
      </c>
    </row>
    <row r="1915" ht="15.75" customHeight="1">
      <c r="B1915" s="94">
        <v>45502.0</v>
      </c>
      <c r="C1915" s="70">
        <v>0.41180555555555554</v>
      </c>
      <c r="D1915" s="72" t="s">
        <v>9</v>
      </c>
      <c r="E1915" s="71" t="s">
        <v>9007</v>
      </c>
      <c r="F1915" s="72" t="b">
        <v>1</v>
      </c>
      <c r="G1915" s="55"/>
      <c r="H1915" s="85" t="s">
        <v>11</v>
      </c>
      <c r="I1915" s="72" t="s">
        <v>8687</v>
      </c>
    </row>
    <row r="1916" ht="15.75" customHeight="1">
      <c r="B1916" s="94">
        <v>45502.0</v>
      </c>
      <c r="C1916" s="70">
        <v>0.4513888888888889</v>
      </c>
      <c r="D1916" s="72" t="s">
        <v>51</v>
      </c>
      <c r="E1916" s="71" t="s">
        <v>9008</v>
      </c>
      <c r="F1916" s="72" t="b">
        <v>1</v>
      </c>
      <c r="G1916" s="55"/>
      <c r="H1916" s="85" t="s">
        <v>11</v>
      </c>
      <c r="I1916" s="72" t="s">
        <v>43</v>
      </c>
    </row>
    <row r="1917" ht="15.75" customHeight="1">
      <c r="B1917" s="94">
        <v>45502.0</v>
      </c>
      <c r="C1917" s="70">
        <v>0.4513888888888889</v>
      </c>
      <c r="D1917" s="72" t="s">
        <v>51</v>
      </c>
      <c r="E1917" s="71" t="s">
        <v>9009</v>
      </c>
      <c r="F1917" s="72" t="b">
        <v>1</v>
      </c>
      <c r="G1917" s="55"/>
      <c r="H1917" s="85" t="s">
        <v>11</v>
      </c>
      <c r="I1917" s="72" t="s">
        <v>43</v>
      </c>
    </row>
    <row r="1918" ht="15.75" customHeight="1">
      <c r="B1918" s="94">
        <v>45502.0</v>
      </c>
      <c r="C1918" s="70">
        <v>0.5166666666666667</v>
      </c>
      <c r="D1918" s="72" t="s">
        <v>20</v>
      </c>
      <c r="E1918" s="71" t="s">
        <v>9010</v>
      </c>
      <c r="F1918" s="72" t="b">
        <v>1</v>
      </c>
      <c r="G1918" s="55"/>
      <c r="H1918" s="85" t="s">
        <v>11</v>
      </c>
      <c r="I1918" s="72" t="s">
        <v>8411</v>
      </c>
    </row>
    <row r="1919" ht="15.75" customHeight="1">
      <c r="B1919" s="94">
        <v>45502.0</v>
      </c>
      <c r="C1919" s="70">
        <v>0.5180555555555556</v>
      </c>
      <c r="D1919" s="72" t="s">
        <v>27</v>
      </c>
      <c r="E1919" s="71" t="s">
        <v>9011</v>
      </c>
      <c r="F1919" s="72" t="b">
        <v>1</v>
      </c>
      <c r="G1919" s="55"/>
      <c r="H1919" s="85" t="s">
        <v>11</v>
      </c>
      <c r="I1919" s="72" t="s">
        <v>8411</v>
      </c>
    </row>
    <row r="1920" ht="15.75" customHeight="1">
      <c r="B1920" s="94">
        <v>45502.0</v>
      </c>
      <c r="C1920" s="70">
        <v>0.66875</v>
      </c>
      <c r="D1920" s="72" t="s">
        <v>104</v>
      </c>
      <c r="E1920" s="71" t="s">
        <v>9012</v>
      </c>
      <c r="F1920" s="72" t="b">
        <v>1</v>
      </c>
      <c r="G1920" s="55"/>
      <c r="H1920" s="85" t="s">
        <v>11</v>
      </c>
      <c r="I1920" s="72" t="s">
        <v>9013</v>
      </c>
    </row>
    <row r="1921" ht="15.75" customHeight="1">
      <c r="B1921" s="94">
        <v>45502.0</v>
      </c>
      <c r="C1921" s="70">
        <v>0.6986111111111111</v>
      </c>
      <c r="D1921" s="72" t="s">
        <v>104</v>
      </c>
      <c r="E1921" s="71" t="s">
        <v>9014</v>
      </c>
      <c r="F1921" s="72" t="b">
        <v>1</v>
      </c>
      <c r="G1921" s="55"/>
      <c r="H1921" s="85" t="s">
        <v>11</v>
      </c>
      <c r="I1921" s="72" t="s">
        <v>8616</v>
      </c>
    </row>
    <row r="1922" ht="15.75" customHeight="1">
      <c r="B1922" s="94">
        <v>45502.0</v>
      </c>
      <c r="C1922" s="70">
        <v>0.7090277777777778</v>
      </c>
      <c r="D1922" s="72" t="s">
        <v>104</v>
      </c>
      <c r="E1922" s="71" t="s">
        <v>9015</v>
      </c>
      <c r="F1922" s="72" t="b">
        <v>1</v>
      </c>
      <c r="G1922" s="55"/>
      <c r="H1922" s="85" t="s">
        <v>11</v>
      </c>
      <c r="I1922" s="72" t="s">
        <v>8616</v>
      </c>
    </row>
    <row r="1923" ht="15.75" customHeight="1">
      <c r="B1923" s="94">
        <v>45502.0</v>
      </c>
      <c r="C1923" s="70">
        <v>0.8451388888888889</v>
      </c>
      <c r="D1923" s="72" t="s">
        <v>9</v>
      </c>
      <c r="E1923" s="71" t="s">
        <v>9016</v>
      </c>
      <c r="F1923" s="72" t="b">
        <v>1</v>
      </c>
      <c r="G1923" s="55"/>
      <c r="H1923" s="85" t="s">
        <v>11</v>
      </c>
      <c r="I1923" s="72" t="s">
        <v>8616</v>
      </c>
    </row>
    <row r="1924" ht="15.75" customHeight="1">
      <c r="B1924" s="94">
        <v>45502.0</v>
      </c>
      <c r="C1924" s="70">
        <v>0.8791666666666667</v>
      </c>
      <c r="D1924" s="72" t="s">
        <v>493</v>
      </c>
      <c r="E1924" s="87" t="s">
        <v>9017</v>
      </c>
      <c r="F1924" s="72" t="b">
        <v>1</v>
      </c>
      <c r="G1924" s="124"/>
      <c r="H1924" s="85" t="s">
        <v>11</v>
      </c>
      <c r="I1924" s="72" t="s">
        <v>8616</v>
      </c>
    </row>
    <row r="1925" ht="15.75" customHeight="1">
      <c r="B1925" s="94">
        <v>45502.0</v>
      </c>
      <c r="C1925" s="70">
        <v>0.9166666666666666</v>
      </c>
      <c r="D1925" s="72" t="s">
        <v>9</v>
      </c>
      <c r="E1925" s="87" t="s">
        <v>9018</v>
      </c>
      <c r="F1925" s="72" t="b">
        <v>1</v>
      </c>
      <c r="G1925" s="55"/>
      <c r="H1925" s="85" t="s">
        <v>11</v>
      </c>
      <c r="I1925" s="72" t="s">
        <v>8616</v>
      </c>
    </row>
    <row r="1926" ht="15.75" customHeight="1">
      <c r="B1926" s="94">
        <v>45503.0</v>
      </c>
      <c r="C1926" s="70">
        <v>0.34652777777777777</v>
      </c>
      <c r="D1926" s="72" t="s">
        <v>9</v>
      </c>
      <c r="E1926" s="87" t="s">
        <v>9019</v>
      </c>
      <c r="F1926" s="72" t="b">
        <v>1</v>
      </c>
      <c r="G1926" s="55"/>
      <c r="H1926" s="85" t="s">
        <v>11</v>
      </c>
      <c r="I1926" s="72" t="s">
        <v>126</v>
      </c>
    </row>
    <row r="1927" ht="15.75" customHeight="1">
      <c r="B1927" s="94">
        <v>45503.0</v>
      </c>
      <c r="C1927" s="70">
        <v>0.3993055555555556</v>
      </c>
      <c r="D1927" s="72" t="s">
        <v>9</v>
      </c>
      <c r="E1927" s="71" t="s">
        <v>9020</v>
      </c>
      <c r="F1927" s="72" t="b">
        <v>1</v>
      </c>
      <c r="G1927" s="55"/>
      <c r="H1927" s="85" t="s">
        <v>11</v>
      </c>
      <c r="I1927" s="72" t="s">
        <v>9021</v>
      </c>
    </row>
    <row r="1928" ht="15.75" customHeight="1">
      <c r="B1928" s="94">
        <v>45503.0</v>
      </c>
      <c r="C1928" s="70">
        <v>0.5590277777777778</v>
      </c>
      <c r="D1928" s="72" t="s">
        <v>4441</v>
      </c>
      <c r="E1928" s="71" t="s">
        <v>9022</v>
      </c>
      <c r="F1928" s="72" t="b">
        <v>1</v>
      </c>
      <c r="G1928" s="55"/>
      <c r="H1928" s="85" t="s">
        <v>11</v>
      </c>
      <c r="I1928" s="72" t="s">
        <v>9021</v>
      </c>
    </row>
    <row r="1929" ht="15.75" customHeight="1">
      <c r="B1929" s="94">
        <v>45503.0</v>
      </c>
      <c r="C1929" s="70">
        <v>0.5611111111111111</v>
      </c>
      <c r="D1929" s="72" t="s">
        <v>4441</v>
      </c>
      <c r="E1929" s="71" t="s">
        <v>9023</v>
      </c>
      <c r="F1929" s="72" t="b">
        <v>1</v>
      </c>
      <c r="G1929" s="55"/>
      <c r="H1929" s="85" t="s">
        <v>11</v>
      </c>
      <c r="I1929" s="72" t="s">
        <v>9021</v>
      </c>
    </row>
    <row r="1930" ht="15.75" customHeight="1">
      <c r="B1930" s="94">
        <v>45503.0</v>
      </c>
      <c r="C1930" s="70">
        <v>0.5659722222222222</v>
      </c>
      <c r="D1930" s="72" t="s">
        <v>51</v>
      </c>
      <c r="E1930" s="71" t="s">
        <v>9024</v>
      </c>
      <c r="F1930" s="72" t="b">
        <v>1</v>
      </c>
      <c r="G1930" s="55"/>
      <c r="H1930" s="85" t="s">
        <v>11</v>
      </c>
      <c r="I1930" s="72" t="s">
        <v>9021</v>
      </c>
    </row>
    <row r="1931" ht="15.75" customHeight="1">
      <c r="B1931" s="94">
        <v>45503.0</v>
      </c>
      <c r="C1931" s="70">
        <v>0.6361111111111111</v>
      </c>
      <c r="D1931" s="72" t="s">
        <v>51</v>
      </c>
      <c r="E1931" s="71" t="s">
        <v>9025</v>
      </c>
      <c r="F1931" s="72" t="b">
        <v>1</v>
      </c>
      <c r="G1931" s="55"/>
      <c r="H1931" s="85" t="s">
        <v>11</v>
      </c>
      <c r="I1931" s="72" t="s">
        <v>9026</v>
      </c>
    </row>
    <row r="1932" ht="15.75" customHeight="1">
      <c r="B1932" s="94">
        <v>45503.0</v>
      </c>
      <c r="C1932" s="70">
        <v>0.6423611111111112</v>
      </c>
      <c r="D1932" s="72" t="s">
        <v>20</v>
      </c>
      <c r="E1932" s="71" t="s">
        <v>9027</v>
      </c>
      <c r="F1932" s="72" t="b">
        <v>1</v>
      </c>
      <c r="G1932" s="55"/>
      <c r="H1932" s="85" t="s">
        <v>11</v>
      </c>
      <c r="I1932" s="72" t="s">
        <v>9028</v>
      </c>
    </row>
    <row r="1933" ht="15.75" customHeight="1">
      <c r="B1933" s="94">
        <v>45503.0</v>
      </c>
      <c r="C1933" s="70">
        <v>0.6743055555555556</v>
      </c>
      <c r="D1933" s="72" t="s">
        <v>174</v>
      </c>
      <c r="E1933" s="87" t="s">
        <v>9029</v>
      </c>
      <c r="F1933" s="72" t="b">
        <v>1</v>
      </c>
      <c r="G1933" s="55"/>
      <c r="H1933" s="85" t="s">
        <v>11</v>
      </c>
      <c r="I1933" s="72" t="s">
        <v>8687</v>
      </c>
    </row>
    <row r="1934" ht="15.75" customHeight="1">
      <c r="B1934" s="94">
        <v>45503.0</v>
      </c>
      <c r="C1934" s="70">
        <v>0.6743055555555556</v>
      </c>
      <c r="D1934" s="72" t="s">
        <v>174</v>
      </c>
      <c r="E1934" s="71" t="s">
        <v>9030</v>
      </c>
      <c r="F1934" s="72" t="b">
        <v>1</v>
      </c>
      <c r="G1934" s="55"/>
      <c r="H1934" s="85" t="s">
        <v>11</v>
      </c>
      <c r="I1934" s="72" t="s">
        <v>8687</v>
      </c>
    </row>
    <row r="1935" ht="15.75" customHeight="1">
      <c r="B1935" s="94">
        <v>45503.0</v>
      </c>
      <c r="C1935" s="70">
        <v>0.6743055555555556</v>
      </c>
      <c r="D1935" s="72" t="s">
        <v>174</v>
      </c>
      <c r="E1935" s="71" t="s">
        <v>9031</v>
      </c>
      <c r="F1935" s="72" t="b">
        <v>1</v>
      </c>
      <c r="G1935" s="55"/>
      <c r="H1935" s="85" t="s">
        <v>11</v>
      </c>
      <c r="I1935" s="72" t="s">
        <v>8687</v>
      </c>
    </row>
    <row r="1936" ht="15.75" customHeight="1">
      <c r="B1936" s="94">
        <v>45503.0</v>
      </c>
      <c r="C1936" s="70">
        <v>0.7625</v>
      </c>
      <c r="D1936" s="72" t="s">
        <v>13</v>
      </c>
      <c r="E1936" s="71" t="s">
        <v>9032</v>
      </c>
      <c r="F1936" s="72" t="b">
        <v>1</v>
      </c>
      <c r="G1936" s="55"/>
      <c r="H1936" s="85" t="s">
        <v>11</v>
      </c>
      <c r="I1936" s="72" t="s">
        <v>8687</v>
      </c>
    </row>
    <row r="1937" ht="15.75" customHeight="1">
      <c r="B1937" s="94">
        <v>45503.0</v>
      </c>
      <c r="C1937" s="70">
        <v>0.8798611111111111</v>
      </c>
      <c r="D1937" s="72" t="s">
        <v>9</v>
      </c>
      <c r="E1937" s="71" t="s">
        <v>9033</v>
      </c>
      <c r="F1937" s="72" t="b">
        <v>1</v>
      </c>
      <c r="G1937" s="55"/>
      <c r="H1937" s="85" t="s">
        <v>11</v>
      </c>
      <c r="I1937" s="72" t="s">
        <v>8687</v>
      </c>
    </row>
    <row r="1938" ht="15.75" customHeight="1">
      <c r="B1938" s="94">
        <v>45504.0</v>
      </c>
      <c r="C1938" s="70">
        <v>0.3423611111111111</v>
      </c>
      <c r="D1938" s="72" t="s">
        <v>13</v>
      </c>
      <c r="E1938" s="71" t="s">
        <v>9034</v>
      </c>
      <c r="F1938" s="72" t="b">
        <v>1</v>
      </c>
      <c r="G1938" s="55"/>
      <c r="H1938" s="85" t="s">
        <v>11</v>
      </c>
      <c r="I1938" s="72" t="s">
        <v>635</v>
      </c>
    </row>
    <row r="1939" ht="15.75" customHeight="1">
      <c r="B1939" s="94">
        <v>45504.0</v>
      </c>
      <c r="C1939" s="70">
        <v>0.35347222222222224</v>
      </c>
      <c r="D1939" s="72" t="s">
        <v>9</v>
      </c>
      <c r="E1939" s="87" t="s">
        <v>9035</v>
      </c>
      <c r="F1939" s="72" t="b">
        <v>1</v>
      </c>
      <c r="G1939" s="55"/>
      <c r="H1939" s="85" t="s">
        <v>11</v>
      </c>
      <c r="I1939" s="72" t="s">
        <v>635</v>
      </c>
    </row>
    <row r="1940" ht="15.75" customHeight="1">
      <c r="B1940" s="94">
        <v>45504.0</v>
      </c>
      <c r="C1940" s="70">
        <v>0.3840277777777778</v>
      </c>
      <c r="D1940" s="72" t="s">
        <v>9</v>
      </c>
      <c r="E1940" s="71" t="s">
        <v>9036</v>
      </c>
      <c r="F1940" s="72" t="b">
        <v>1</v>
      </c>
      <c r="G1940" s="55"/>
      <c r="H1940" s="85" t="s">
        <v>11</v>
      </c>
      <c r="I1940" s="72" t="s">
        <v>9037</v>
      </c>
    </row>
    <row r="1941" ht="15.75" customHeight="1">
      <c r="B1941" s="94">
        <v>45504.0</v>
      </c>
      <c r="C1941" s="70">
        <v>0.4131944444444444</v>
      </c>
      <c r="D1941" s="72" t="s">
        <v>180</v>
      </c>
      <c r="E1941" s="71" t="s">
        <v>9038</v>
      </c>
      <c r="F1941" s="72" t="b">
        <v>1</v>
      </c>
      <c r="G1941" s="55"/>
      <c r="H1941" s="85" t="s">
        <v>11</v>
      </c>
      <c r="I1941" s="72" t="s">
        <v>8971</v>
      </c>
    </row>
    <row r="1942" ht="15.75" customHeight="1">
      <c r="B1942" s="94">
        <v>45504.0</v>
      </c>
      <c r="C1942" s="70">
        <v>0.42916666666666664</v>
      </c>
      <c r="D1942" s="72" t="s">
        <v>104</v>
      </c>
      <c r="E1942" s="71" t="s">
        <v>9039</v>
      </c>
      <c r="F1942" s="72" t="b">
        <v>1</v>
      </c>
      <c r="G1942" s="55"/>
      <c r="H1942" s="85" t="s">
        <v>11</v>
      </c>
      <c r="I1942" s="72" t="s">
        <v>635</v>
      </c>
    </row>
    <row r="1943" ht="15.75" customHeight="1">
      <c r="B1943" s="94">
        <v>45504.0</v>
      </c>
      <c r="C1943" s="70">
        <v>0.44166666666666665</v>
      </c>
      <c r="D1943" s="72" t="s">
        <v>40</v>
      </c>
      <c r="E1943" s="71" t="s">
        <v>9040</v>
      </c>
      <c r="F1943" s="72" t="b">
        <v>1</v>
      </c>
      <c r="G1943" s="55"/>
      <c r="H1943" s="85" t="s">
        <v>11</v>
      </c>
      <c r="I1943" s="72" t="s">
        <v>9037</v>
      </c>
    </row>
    <row r="1944" ht="15.75" customHeight="1">
      <c r="B1944" s="94">
        <v>45504.0</v>
      </c>
      <c r="C1944" s="70">
        <v>0.5590277777777778</v>
      </c>
      <c r="D1944" s="72" t="s">
        <v>13</v>
      </c>
      <c r="E1944" s="71" t="s">
        <v>9041</v>
      </c>
      <c r="F1944" s="72" t="b">
        <v>1</v>
      </c>
      <c r="G1944" s="55"/>
      <c r="H1944" s="85" t="s">
        <v>11</v>
      </c>
      <c r="I1944" s="72" t="s">
        <v>8971</v>
      </c>
    </row>
    <row r="1945" ht="15.75" customHeight="1">
      <c r="B1945" s="94">
        <v>45504.0</v>
      </c>
      <c r="C1945" s="70">
        <v>0.7</v>
      </c>
      <c r="D1945" s="72" t="s">
        <v>9</v>
      </c>
      <c r="E1945" s="87" t="s">
        <v>9042</v>
      </c>
      <c r="F1945" s="72" t="b">
        <v>1</v>
      </c>
      <c r="G1945" s="55"/>
      <c r="H1945" s="85" t="s">
        <v>11</v>
      </c>
      <c r="I1945" s="72" t="s">
        <v>8687</v>
      </c>
    </row>
    <row r="1946" ht="15.75" customHeight="1">
      <c r="B1946" s="94">
        <v>45504.0</v>
      </c>
      <c r="C1946" s="70">
        <v>0.8576388888888888</v>
      </c>
      <c r="D1946" s="72" t="s">
        <v>9</v>
      </c>
      <c r="E1946" s="71" t="s">
        <v>9043</v>
      </c>
      <c r="F1946" s="72" t="b">
        <v>1</v>
      </c>
      <c r="G1946" s="55"/>
      <c r="H1946" s="85" t="s">
        <v>11</v>
      </c>
      <c r="I1946" s="72" t="s">
        <v>8687</v>
      </c>
    </row>
    <row r="1947" ht="15.75" customHeight="1">
      <c r="B1947" s="94">
        <v>45505.0</v>
      </c>
      <c r="C1947" s="70">
        <v>0.3576388888888889</v>
      </c>
      <c r="D1947" s="72" t="s">
        <v>9</v>
      </c>
      <c r="E1947" s="87" t="s">
        <v>9044</v>
      </c>
      <c r="F1947" s="72" t="b">
        <v>1</v>
      </c>
      <c r="G1947" s="55"/>
      <c r="H1947" s="85" t="s">
        <v>11</v>
      </c>
      <c r="I1947" s="72" t="s">
        <v>8971</v>
      </c>
    </row>
    <row r="1948" ht="15.75" customHeight="1">
      <c r="B1948" s="94">
        <v>45505.0</v>
      </c>
      <c r="C1948" s="70">
        <v>0.36666666666666664</v>
      </c>
      <c r="D1948" s="72" t="s">
        <v>104</v>
      </c>
      <c r="E1948" s="71" t="s">
        <v>9045</v>
      </c>
      <c r="F1948" s="72" t="b">
        <v>1</v>
      </c>
      <c r="G1948" s="55"/>
      <c r="H1948" s="85" t="s">
        <v>11</v>
      </c>
      <c r="I1948" s="72" t="s">
        <v>8971</v>
      </c>
    </row>
    <row r="1949" ht="15.75" customHeight="1">
      <c r="B1949" s="94">
        <v>45505.0</v>
      </c>
      <c r="C1949" s="70">
        <v>0.41875</v>
      </c>
      <c r="D1949" s="72" t="s">
        <v>174</v>
      </c>
      <c r="E1949" s="71" t="s">
        <v>9046</v>
      </c>
      <c r="F1949" s="72" t="b">
        <v>1</v>
      </c>
      <c r="G1949" s="55"/>
      <c r="H1949" s="85" t="s">
        <v>3489</v>
      </c>
      <c r="I1949" s="72" t="s">
        <v>9047</v>
      </c>
    </row>
    <row r="1950" ht="15.75" customHeight="1">
      <c r="B1950" s="94">
        <v>45505.0</v>
      </c>
      <c r="C1950" s="70">
        <v>0.5763888888888888</v>
      </c>
      <c r="D1950" s="72" t="s">
        <v>493</v>
      </c>
      <c r="E1950" s="71" t="s">
        <v>9048</v>
      </c>
      <c r="F1950" s="72" t="b">
        <v>1</v>
      </c>
      <c r="G1950" s="55"/>
      <c r="H1950" s="85" t="s">
        <v>11</v>
      </c>
      <c r="I1950" s="72" t="s">
        <v>8971</v>
      </c>
    </row>
    <row r="1951" ht="15.75" customHeight="1">
      <c r="B1951" s="94">
        <v>45505.0</v>
      </c>
      <c r="C1951" s="70">
        <v>0.5930555555555556</v>
      </c>
      <c r="D1951" s="72" t="s">
        <v>40</v>
      </c>
      <c r="E1951" s="71" t="s">
        <v>9049</v>
      </c>
      <c r="F1951" s="72" t="b">
        <v>1</v>
      </c>
      <c r="G1951" s="55"/>
      <c r="H1951" s="85" t="s">
        <v>11</v>
      </c>
      <c r="I1951" s="72" t="s">
        <v>635</v>
      </c>
    </row>
    <row r="1952" ht="15.75" customHeight="1">
      <c r="B1952" s="94">
        <v>45505.0</v>
      </c>
      <c r="C1952" s="70">
        <v>0.6583333333333333</v>
      </c>
      <c r="D1952" s="72" t="s">
        <v>13</v>
      </c>
      <c r="E1952" s="71" t="s">
        <v>9050</v>
      </c>
      <c r="F1952" s="72" t="b">
        <v>1</v>
      </c>
      <c r="G1952" s="55"/>
      <c r="H1952" s="85" t="s">
        <v>11</v>
      </c>
      <c r="I1952" s="72" t="s">
        <v>9051</v>
      </c>
    </row>
    <row r="1953" ht="15.75" customHeight="1">
      <c r="B1953" s="94">
        <v>45505.0</v>
      </c>
      <c r="C1953" s="70">
        <v>0.6583333333333333</v>
      </c>
      <c r="D1953" s="72" t="s">
        <v>13</v>
      </c>
      <c r="E1953" s="71" t="s">
        <v>9052</v>
      </c>
      <c r="F1953" s="72" t="b">
        <v>1</v>
      </c>
      <c r="G1953" s="55"/>
      <c r="H1953" s="85" t="s">
        <v>11</v>
      </c>
      <c r="I1953" s="72" t="s">
        <v>9051</v>
      </c>
    </row>
    <row r="1954" ht="15.75" customHeight="1">
      <c r="B1954" s="94">
        <v>45505.0</v>
      </c>
      <c r="C1954" s="70">
        <v>0.7965277777777777</v>
      </c>
      <c r="D1954" s="72" t="s">
        <v>13</v>
      </c>
      <c r="E1954" s="71" t="s">
        <v>9053</v>
      </c>
      <c r="F1954" s="72" t="b">
        <v>1</v>
      </c>
      <c r="G1954" s="55"/>
      <c r="H1954" s="85" t="s">
        <v>11</v>
      </c>
      <c r="I1954" s="72" t="s">
        <v>8616</v>
      </c>
    </row>
    <row r="1955" ht="15.75" customHeight="1">
      <c r="B1955" s="94">
        <v>45505.0</v>
      </c>
      <c r="C1955" s="70">
        <v>0.9979166666666667</v>
      </c>
      <c r="D1955" s="72" t="s">
        <v>9</v>
      </c>
      <c r="E1955" s="71" t="s">
        <v>9054</v>
      </c>
      <c r="F1955" s="72" t="b">
        <v>1</v>
      </c>
      <c r="G1955" s="55"/>
      <c r="H1955" s="85" t="s">
        <v>11</v>
      </c>
      <c r="I1955" s="72" t="s">
        <v>8616</v>
      </c>
    </row>
    <row r="1956" ht="15.75" customHeight="1">
      <c r="B1956" s="94">
        <v>45506.0</v>
      </c>
      <c r="C1956" s="70">
        <v>0.33611111111111114</v>
      </c>
      <c r="D1956" s="72" t="s">
        <v>9</v>
      </c>
      <c r="E1956" s="87" t="s">
        <v>9055</v>
      </c>
      <c r="F1956" s="72" t="b">
        <v>1</v>
      </c>
      <c r="G1956" s="55"/>
      <c r="H1956" s="85" t="s">
        <v>11</v>
      </c>
      <c r="I1956" s="72" t="s">
        <v>8687</v>
      </c>
    </row>
    <row r="1957" ht="15.75" customHeight="1">
      <c r="B1957" s="94">
        <v>45506.0</v>
      </c>
      <c r="C1957" s="70">
        <v>0.37222222222222223</v>
      </c>
      <c r="D1957" s="72" t="s">
        <v>27</v>
      </c>
      <c r="E1957" s="71" t="s">
        <v>9056</v>
      </c>
      <c r="F1957" s="72" t="b">
        <v>1</v>
      </c>
      <c r="G1957" s="55"/>
      <c r="H1957" s="85" t="s">
        <v>11</v>
      </c>
      <c r="I1957" s="72" t="s">
        <v>9057</v>
      </c>
    </row>
    <row r="1958" ht="15.75" customHeight="1">
      <c r="B1958" s="94">
        <v>45506.0</v>
      </c>
      <c r="C1958" s="70">
        <v>0.6180555555555556</v>
      </c>
      <c r="D1958" s="72" t="s">
        <v>30</v>
      </c>
      <c r="E1958" s="71" t="s">
        <v>9058</v>
      </c>
      <c r="F1958" s="72" t="b">
        <v>1</v>
      </c>
      <c r="G1958" s="55"/>
      <c r="H1958" s="85" t="s">
        <v>11</v>
      </c>
      <c r="I1958" s="72" t="s">
        <v>8594</v>
      </c>
    </row>
    <row r="1959" ht="15.75" customHeight="1">
      <c r="B1959" s="94">
        <v>45506.0</v>
      </c>
      <c r="C1959" s="70">
        <v>0.6180555555555556</v>
      </c>
      <c r="D1959" s="72" t="s">
        <v>30</v>
      </c>
      <c r="E1959" s="71" t="s">
        <v>9059</v>
      </c>
      <c r="F1959" s="72" t="b">
        <v>1</v>
      </c>
      <c r="G1959" s="55"/>
      <c r="H1959" s="85" t="s">
        <v>11</v>
      </c>
      <c r="I1959" s="72" t="s">
        <v>8594</v>
      </c>
    </row>
    <row r="1960" ht="15.75" customHeight="1">
      <c r="B1960" s="94">
        <v>45506.0</v>
      </c>
      <c r="C1960" s="70">
        <v>0.6180555555555556</v>
      </c>
      <c r="D1960" s="72" t="s">
        <v>30</v>
      </c>
      <c r="E1960" s="71" t="s">
        <v>2875</v>
      </c>
      <c r="F1960" s="72" t="b">
        <v>1</v>
      </c>
      <c r="G1960" s="55"/>
      <c r="H1960" s="85" t="s">
        <v>11</v>
      </c>
      <c r="I1960" s="72" t="s">
        <v>8594</v>
      </c>
    </row>
    <row r="1961" ht="15.75" customHeight="1">
      <c r="B1961" s="94">
        <v>45506.0</v>
      </c>
      <c r="C1961" s="70">
        <v>0.6388888888888888</v>
      </c>
      <c r="D1961" s="72" t="s">
        <v>13</v>
      </c>
      <c r="E1961" s="71" t="s">
        <v>9060</v>
      </c>
      <c r="F1961" s="72" t="b">
        <v>1</v>
      </c>
      <c r="G1961" s="55"/>
      <c r="H1961" s="85" t="s">
        <v>11</v>
      </c>
      <c r="I1961" s="72" t="s">
        <v>9061</v>
      </c>
    </row>
    <row r="1962" ht="15.75" customHeight="1">
      <c r="B1962" s="94">
        <v>45506.0</v>
      </c>
      <c r="C1962" s="70">
        <v>0.6388888888888888</v>
      </c>
      <c r="D1962" s="72" t="s">
        <v>13</v>
      </c>
      <c r="E1962" s="71" t="s">
        <v>9062</v>
      </c>
      <c r="F1962" s="72" t="b">
        <v>1</v>
      </c>
      <c r="G1962" s="55"/>
      <c r="H1962" s="85" t="s">
        <v>11</v>
      </c>
      <c r="I1962" s="72" t="s">
        <v>9061</v>
      </c>
    </row>
    <row r="1963" ht="15.75" customHeight="1">
      <c r="B1963" s="94">
        <v>45506.0</v>
      </c>
      <c r="C1963" s="70">
        <v>0.7159722222222222</v>
      </c>
      <c r="D1963" s="72" t="s">
        <v>104</v>
      </c>
      <c r="E1963" s="71" t="s">
        <v>9063</v>
      </c>
      <c r="F1963" s="72" t="b">
        <v>1</v>
      </c>
      <c r="G1963" s="55"/>
      <c r="H1963" s="85" t="s">
        <v>11</v>
      </c>
      <c r="I1963" s="72" t="s">
        <v>9064</v>
      </c>
    </row>
    <row r="1964" ht="15.75" customHeight="1">
      <c r="B1964" s="94">
        <v>45506.0</v>
      </c>
      <c r="C1964" s="70">
        <v>0.7618055555555555</v>
      </c>
      <c r="D1964" s="72" t="s">
        <v>104</v>
      </c>
      <c r="E1964" s="71" t="s">
        <v>9065</v>
      </c>
      <c r="F1964" s="72" t="b">
        <v>1</v>
      </c>
      <c r="G1964" s="55"/>
      <c r="H1964" s="85" t="s">
        <v>11</v>
      </c>
      <c r="I1964" s="72" t="s">
        <v>9066</v>
      </c>
    </row>
    <row r="1965" ht="15.75" customHeight="1">
      <c r="B1965" s="94">
        <v>45506.0</v>
      </c>
      <c r="C1965" s="70">
        <v>0.7618055555555555</v>
      </c>
      <c r="D1965" s="72" t="s">
        <v>104</v>
      </c>
      <c r="E1965" s="71" t="s">
        <v>9067</v>
      </c>
      <c r="F1965" s="72" t="b">
        <v>1</v>
      </c>
      <c r="G1965" s="55"/>
      <c r="H1965" s="85" t="s">
        <v>11</v>
      </c>
      <c r="I1965" s="72" t="s">
        <v>9066</v>
      </c>
    </row>
    <row r="1966" ht="15.75" customHeight="1">
      <c r="B1966" s="94">
        <v>45506.0</v>
      </c>
      <c r="C1966" s="70">
        <v>0.7611111111111111</v>
      </c>
      <c r="D1966" s="72" t="s">
        <v>104</v>
      </c>
      <c r="E1966" s="71" t="s">
        <v>9068</v>
      </c>
      <c r="F1966" s="72" t="b">
        <v>1</v>
      </c>
      <c r="G1966" s="55"/>
      <c r="H1966" s="85" t="s">
        <v>11</v>
      </c>
      <c r="I1966" s="72" t="s">
        <v>9066</v>
      </c>
    </row>
    <row r="1967" ht="15.75" customHeight="1">
      <c r="B1967" s="94">
        <v>45506.0</v>
      </c>
      <c r="C1967" s="70">
        <v>0.8152777777777778</v>
      </c>
      <c r="D1967" s="72" t="s">
        <v>104</v>
      </c>
      <c r="E1967" s="71" t="s">
        <v>9067</v>
      </c>
      <c r="F1967" s="72" t="b">
        <v>1</v>
      </c>
      <c r="G1967" s="55"/>
      <c r="H1967" s="85" t="s">
        <v>11</v>
      </c>
      <c r="I1967" s="72" t="s">
        <v>9069</v>
      </c>
    </row>
    <row r="1968" ht="15.75" customHeight="1">
      <c r="B1968" s="94">
        <v>45506.0</v>
      </c>
      <c r="C1968" s="70">
        <v>0.9548611111111112</v>
      </c>
      <c r="D1968" s="72" t="s">
        <v>9</v>
      </c>
      <c r="E1968" s="71" t="s">
        <v>9070</v>
      </c>
      <c r="F1968" s="72" t="b">
        <v>1</v>
      </c>
      <c r="G1968" s="55"/>
      <c r="H1968" s="85" t="s">
        <v>11</v>
      </c>
      <c r="I1968" s="72" t="s">
        <v>106</v>
      </c>
    </row>
    <row r="1969" ht="15.75" customHeight="1">
      <c r="B1969" s="94">
        <v>45507.0</v>
      </c>
      <c r="C1969" s="70">
        <v>0.29375</v>
      </c>
      <c r="D1969" s="72" t="s">
        <v>9</v>
      </c>
      <c r="E1969" s="71" t="s">
        <v>9071</v>
      </c>
      <c r="F1969" s="72" t="b">
        <v>1</v>
      </c>
      <c r="G1969" s="55"/>
      <c r="H1969" s="85" t="s">
        <v>11</v>
      </c>
      <c r="I1969" s="72" t="s">
        <v>6665</v>
      </c>
    </row>
    <row r="1970" ht="15.75" customHeight="1">
      <c r="B1970" s="94">
        <v>45507.0</v>
      </c>
      <c r="C1970" s="70">
        <v>0.38055555555555554</v>
      </c>
      <c r="D1970" s="72" t="s">
        <v>9</v>
      </c>
      <c r="E1970" s="87" t="s">
        <v>9072</v>
      </c>
      <c r="F1970" s="72" t="b">
        <v>1</v>
      </c>
      <c r="G1970" s="55"/>
      <c r="H1970" s="85" t="s">
        <v>11</v>
      </c>
      <c r="I1970" s="72" t="s">
        <v>6665</v>
      </c>
    </row>
    <row r="1971" ht="15.75" customHeight="1">
      <c r="B1971" s="94">
        <v>45507.0</v>
      </c>
      <c r="C1971" s="70">
        <v>0.6875</v>
      </c>
      <c r="D1971" s="72" t="s">
        <v>9</v>
      </c>
      <c r="E1971" s="71" t="s">
        <v>9073</v>
      </c>
      <c r="F1971" s="72" t="b">
        <v>1</v>
      </c>
      <c r="G1971" s="55"/>
      <c r="H1971" s="85" t="s">
        <v>11</v>
      </c>
      <c r="I1971" s="72" t="s">
        <v>43</v>
      </c>
    </row>
    <row r="1972" ht="15.75" customHeight="1">
      <c r="B1972" s="94">
        <v>45507.0</v>
      </c>
      <c r="C1972" s="70">
        <v>0.9333333333333333</v>
      </c>
      <c r="D1972" s="72" t="s">
        <v>9</v>
      </c>
      <c r="E1972" s="71" t="s">
        <v>9074</v>
      </c>
      <c r="F1972" s="72" t="b">
        <v>1</v>
      </c>
      <c r="G1972" s="55"/>
      <c r="H1972" s="85" t="s">
        <v>11</v>
      </c>
      <c r="I1972" s="72" t="s">
        <v>43</v>
      </c>
    </row>
    <row r="1973" ht="15.75" customHeight="1">
      <c r="B1973" s="94">
        <v>45508.0</v>
      </c>
      <c r="C1973" s="70">
        <v>0.3680555555555556</v>
      </c>
      <c r="D1973" s="72" t="s">
        <v>9</v>
      </c>
      <c r="E1973" s="87" t="s">
        <v>9075</v>
      </c>
      <c r="F1973" s="72" t="b">
        <v>1</v>
      </c>
      <c r="G1973" s="55"/>
      <c r="H1973" s="85" t="s">
        <v>11</v>
      </c>
      <c r="I1973" s="72" t="s">
        <v>6665</v>
      </c>
    </row>
    <row r="1974" ht="15.75" customHeight="1">
      <c r="B1974" s="94">
        <v>45508.0</v>
      </c>
      <c r="C1974" s="70">
        <v>0.4375</v>
      </c>
      <c r="D1974" s="72" t="s">
        <v>9</v>
      </c>
      <c r="E1974" s="71" t="s">
        <v>9076</v>
      </c>
      <c r="F1974" s="72" t="b">
        <v>1</v>
      </c>
      <c r="G1974" s="55"/>
      <c r="H1974" s="85" t="s">
        <v>11</v>
      </c>
      <c r="I1974" s="72" t="s">
        <v>6665</v>
      </c>
    </row>
    <row r="1975" ht="15.75" customHeight="1">
      <c r="B1975" s="94">
        <v>45508.0</v>
      </c>
      <c r="C1975" s="70">
        <v>0.4375</v>
      </c>
      <c r="D1975" s="72" t="s">
        <v>9</v>
      </c>
      <c r="E1975" s="87" t="s">
        <v>9077</v>
      </c>
      <c r="F1975" s="72" t="b">
        <v>1</v>
      </c>
      <c r="G1975" s="55"/>
      <c r="H1975" s="85" t="s">
        <v>11</v>
      </c>
      <c r="I1975" s="72" t="s">
        <v>6665</v>
      </c>
    </row>
    <row r="1976" ht="15.75" customHeight="1">
      <c r="B1976" s="94">
        <v>45508.0</v>
      </c>
      <c r="C1976" s="70">
        <v>0.4666666666666667</v>
      </c>
      <c r="D1976" s="72" t="s">
        <v>9</v>
      </c>
      <c r="E1976" s="71" t="s">
        <v>9078</v>
      </c>
      <c r="F1976" s="72" t="b">
        <v>1</v>
      </c>
      <c r="G1976" s="55"/>
      <c r="H1976" s="85" t="s">
        <v>11</v>
      </c>
      <c r="I1976" s="72" t="s">
        <v>6665</v>
      </c>
    </row>
    <row r="1977" ht="15.75" customHeight="1">
      <c r="B1977" s="94">
        <v>45508.0</v>
      </c>
      <c r="C1977" s="70">
        <v>0.4708333333333333</v>
      </c>
      <c r="D1977" s="72" t="s">
        <v>13</v>
      </c>
      <c r="E1977" s="71" t="s">
        <v>1903</v>
      </c>
      <c r="F1977" s="72" t="b">
        <v>1</v>
      </c>
      <c r="G1977" s="55"/>
      <c r="H1977" s="85" t="s">
        <v>11</v>
      </c>
      <c r="I1977" s="72" t="s">
        <v>6665</v>
      </c>
    </row>
    <row r="1978" ht="15.75" customHeight="1">
      <c r="B1978" s="94">
        <v>45509.0</v>
      </c>
      <c r="C1978" s="70">
        <v>0.2916666666666667</v>
      </c>
      <c r="D1978" s="72" t="s">
        <v>9079</v>
      </c>
      <c r="E1978" s="71" t="s">
        <v>549</v>
      </c>
      <c r="F1978" s="72" t="b">
        <v>1</v>
      </c>
      <c r="G1978" s="55"/>
      <c r="H1978" s="11"/>
      <c r="I1978" s="72" t="s">
        <v>8633</v>
      </c>
    </row>
    <row r="1979" ht="15.75" customHeight="1">
      <c r="B1979" s="94">
        <v>45509.0</v>
      </c>
      <c r="C1979" s="70">
        <v>0.36875</v>
      </c>
      <c r="D1979" s="72" t="s">
        <v>9</v>
      </c>
      <c r="E1979" s="87" t="s">
        <v>9080</v>
      </c>
      <c r="F1979" s="72" t="b">
        <v>1</v>
      </c>
      <c r="G1979" s="55"/>
      <c r="H1979" s="85" t="s">
        <v>11</v>
      </c>
      <c r="I1979" s="72" t="s">
        <v>8757</v>
      </c>
    </row>
    <row r="1980" ht="15.75" customHeight="1">
      <c r="B1980" s="94">
        <v>45509.0</v>
      </c>
      <c r="C1980" s="70">
        <v>0.37569444444444444</v>
      </c>
      <c r="D1980" s="72" t="s">
        <v>104</v>
      </c>
      <c r="E1980" s="71" t="s">
        <v>9081</v>
      </c>
      <c r="F1980" s="72" t="b">
        <v>1</v>
      </c>
      <c r="G1980" s="55"/>
      <c r="H1980" s="85" t="s">
        <v>11</v>
      </c>
      <c r="I1980" s="72" t="s">
        <v>8757</v>
      </c>
    </row>
    <row r="1981" ht="15.75" customHeight="1">
      <c r="B1981" s="94">
        <v>45509.0</v>
      </c>
      <c r="C1981" s="70">
        <v>0.3909722222222222</v>
      </c>
      <c r="D1981" s="72" t="s">
        <v>9</v>
      </c>
      <c r="E1981" s="71" t="s">
        <v>9082</v>
      </c>
      <c r="F1981" s="72" t="b">
        <v>1</v>
      </c>
      <c r="G1981" s="55"/>
      <c r="H1981" s="85" t="s">
        <v>11</v>
      </c>
      <c r="I1981" s="72" t="s">
        <v>8633</v>
      </c>
    </row>
    <row r="1982" ht="15.75" customHeight="1">
      <c r="B1982" s="94">
        <v>45509.0</v>
      </c>
      <c r="C1982" s="70">
        <v>0.475</v>
      </c>
      <c r="D1982" s="72" t="s">
        <v>493</v>
      </c>
      <c r="E1982" s="71" t="s">
        <v>9083</v>
      </c>
      <c r="F1982" s="72" t="b">
        <v>1</v>
      </c>
      <c r="G1982" s="55"/>
      <c r="H1982" s="85" t="s">
        <v>11</v>
      </c>
      <c r="I1982" s="72" t="s">
        <v>8757</v>
      </c>
    </row>
    <row r="1983" ht="15.75" customHeight="1">
      <c r="B1983" s="94">
        <v>45509.0</v>
      </c>
      <c r="C1983" s="70">
        <v>0.5847222222222223</v>
      </c>
      <c r="D1983" s="72" t="s">
        <v>104</v>
      </c>
      <c r="E1983" s="71" t="s">
        <v>9084</v>
      </c>
      <c r="F1983" s="72" t="b">
        <v>1</v>
      </c>
      <c r="G1983" s="55"/>
      <c r="H1983" s="85" t="s">
        <v>11</v>
      </c>
      <c r="I1983" s="72" t="s">
        <v>8633</v>
      </c>
    </row>
    <row r="1984" ht="15.75" customHeight="1">
      <c r="B1984" s="94">
        <v>45509.0</v>
      </c>
      <c r="C1984" s="70">
        <v>0.7111111111111111</v>
      </c>
      <c r="D1984" s="72" t="s">
        <v>40</v>
      </c>
      <c r="E1984" s="71" t="s">
        <v>9085</v>
      </c>
      <c r="F1984" s="72" t="b">
        <v>1</v>
      </c>
      <c r="G1984" s="55"/>
      <c r="H1984" s="85" t="s">
        <v>11</v>
      </c>
      <c r="I1984" s="72" t="s">
        <v>43</v>
      </c>
      <c r="K1984" s="36" t="s">
        <v>5555</v>
      </c>
    </row>
    <row r="1985" ht="15.75" customHeight="1">
      <c r="B1985" s="94">
        <v>45509.0</v>
      </c>
      <c r="C1985" s="70">
        <v>0.7111111111111111</v>
      </c>
      <c r="D1985" s="72" t="s">
        <v>40</v>
      </c>
      <c r="E1985" s="71" t="s">
        <v>9086</v>
      </c>
      <c r="F1985" s="72" t="b">
        <v>1</v>
      </c>
      <c r="G1985" s="55"/>
      <c r="H1985" s="85" t="s">
        <v>11</v>
      </c>
      <c r="I1985" s="72" t="s">
        <v>43</v>
      </c>
    </row>
    <row r="1986" ht="15.75" customHeight="1">
      <c r="B1986" s="94">
        <v>45509.0</v>
      </c>
      <c r="C1986" s="70">
        <v>0.7534722222222222</v>
      </c>
      <c r="D1986" s="72" t="s">
        <v>30</v>
      </c>
      <c r="E1986" s="71" t="s">
        <v>9087</v>
      </c>
      <c r="F1986" s="72" t="b">
        <v>1</v>
      </c>
      <c r="G1986" s="55"/>
      <c r="H1986" s="85" t="s">
        <v>11</v>
      </c>
      <c r="I1986" s="72" t="s">
        <v>8594</v>
      </c>
    </row>
    <row r="1987" ht="15.75" customHeight="1">
      <c r="B1987" s="94">
        <v>45509.0</v>
      </c>
      <c r="C1987" s="70">
        <v>0.78125</v>
      </c>
      <c r="D1987" s="72" t="s">
        <v>13</v>
      </c>
      <c r="E1987" s="71" t="s">
        <v>9088</v>
      </c>
      <c r="F1987" s="72" t="b">
        <v>1</v>
      </c>
      <c r="G1987" s="55"/>
      <c r="H1987" s="85" t="s">
        <v>11</v>
      </c>
      <c r="I1987" s="72" t="s">
        <v>8594</v>
      </c>
    </row>
    <row r="1988" ht="15.75" customHeight="1">
      <c r="B1988" s="94">
        <v>45509.0</v>
      </c>
      <c r="C1988" s="70">
        <v>0.8722222222222222</v>
      </c>
      <c r="D1988" s="72" t="s">
        <v>9</v>
      </c>
      <c r="E1988" s="71" t="s">
        <v>9089</v>
      </c>
      <c r="F1988" s="72" t="b">
        <v>1</v>
      </c>
      <c r="G1988" s="56"/>
      <c r="H1988" s="11"/>
      <c r="I1988" s="72" t="s">
        <v>6665</v>
      </c>
    </row>
    <row r="1989" ht="15.75" customHeight="1">
      <c r="B1989" s="94">
        <v>45510.0</v>
      </c>
      <c r="C1989" s="70">
        <v>0.2777777777777778</v>
      </c>
      <c r="D1989" s="72" t="s">
        <v>9</v>
      </c>
      <c r="E1989" s="71" t="s">
        <v>9090</v>
      </c>
      <c r="F1989" s="72" t="b">
        <v>1</v>
      </c>
      <c r="G1989" s="56"/>
      <c r="H1989" s="85" t="s">
        <v>11</v>
      </c>
      <c r="I1989" s="72" t="s">
        <v>106</v>
      </c>
    </row>
    <row r="1990" ht="15.75" customHeight="1">
      <c r="B1990" s="94">
        <v>45510.0</v>
      </c>
      <c r="C1990" s="70">
        <v>0.33541666666666664</v>
      </c>
      <c r="D1990" s="72" t="s">
        <v>493</v>
      </c>
      <c r="E1990" s="71" t="s">
        <v>9017</v>
      </c>
      <c r="F1990" s="72" t="b">
        <v>1</v>
      </c>
      <c r="G1990" s="56"/>
      <c r="H1990" s="85" t="s">
        <v>11</v>
      </c>
      <c r="I1990" s="72" t="s">
        <v>8466</v>
      </c>
    </row>
    <row r="1991" ht="15.75" customHeight="1">
      <c r="B1991" s="94">
        <v>45510.0</v>
      </c>
      <c r="C1991" s="70">
        <v>0.3472222222222222</v>
      </c>
      <c r="D1991" s="72" t="s">
        <v>9</v>
      </c>
      <c r="E1991" s="87" t="s">
        <v>9091</v>
      </c>
      <c r="F1991" s="72" t="b">
        <v>1</v>
      </c>
      <c r="G1991" s="56"/>
      <c r="H1991" s="85" t="s">
        <v>11</v>
      </c>
      <c r="I1991" s="72" t="s">
        <v>126</v>
      </c>
    </row>
    <row r="1992" ht="15.75" customHeight="1">
      <c r="B1992" s="94">
        <v>45510.0</v>
      </c>
      <c r="C1992" s="70">
        <v>0.3472222222222222</v>
      </c>
      <c r="D1992" s="72" t="s">
        <v>9</v>
      </c>
      <c r="E1992" s="71" t="s">
        <v>9092</v>
      </c>
      <c r="F1992" s="72" t="b">
        <v>1</v>
      </c>
      <c r="G1992" s="56"/>
      <c r="H1992" s="85" t="s">
        <v>11</v>
      </c>
      <c r="I1992" s="72" t="s">
        <v>126</v>
      </c>
    </row>
    <row r="1993" ht="15.75" customHeight="1">
      <c r="B1993" s="94">
        <v>45510.0</v>
      </c>
      <c r="C1993" s="70">
        <v>0.35208333333333336</v>
      </c>
      <c r="D1993" s="72" t="s">
        <v>8859</v>
      </c>
      <c r="E1993" s="71" t="s">
        <v>9093</v>
      </c>
      <c r="F1993" s="72" t="b">
        <v>1</v>
      </c>
      <c r="G1993" s="56"/>
      <c r="H1993" s="85" t="s">
        <v>11</v>
      </c>
      <c r="I1993" s="72" t="s">
        <v>8469</v>
      </c>
    </row>
    <row r="1994" ht="15.75" customHeight="1">
      <c r="B1994" s="94">
        <v>45510.0</v>
      </c>
      <c r="C1994" s="70">
        <v>0.35625</v>
      </c>
      <c r="D1994" s="72" t="s">
        <v>104</v>
      </c>
      <c r="E1994" s="71" t="s">
        <v>9094</v>
      </c>
      <c r="F1994" s="72" t="b">
        <v>1</v>
      </c>
      <c r="G1994" s="56"/>
      <c r="H1994" s="85" t="s">
        <v>11</v>
      </c>
      <c r="I1994" s="72" t="s">
        <v>8469</v>
      </c>
    </row>
    <row r="1995" ht="15.75" customHeight="1">
      <c r="B1995" s="94">
        <v>45510.0</v>
      </c>
      <c r="C1995" s="70">
        <v>0.5840277777777778</v>
      </c>
      <c r="D1995" s="72" t="s">
        <v>51</v>
      </c>
      <c r="E1995" s="90" t="s">
        <v>9095</v>
      </c>
      <c r="F1995" s="72" t="b">
        <v>1</v>
      </c>
      <c r="G1995" s="56"/>
      <c r="H1995" s="85" t="s">
        <v>11</v>
      </c>
      <c r="I1995" s="72" t="s">
        <v>126</v>
      </c>
    </row>
    <row r="1996" ht="15.75" customHeight="1">
      <c r="B1996" s="94">
        <v>45510.0</v>
      </c>
      <c r="C1996" s="70">
        <v>0.625</v>
      </c>
      <c r="D1996" s="72" t="s">
        <v>13</v>
      </c>
      <c r="E1996" s="71" t="s">
        <v>9096</v>
      </c>
      <c r="F1996" s="72" t="b">
        <v>1</v>
      </c>
      <c r="G1996" s="56"/>
      <c r="H1996" s="85" t="s">
        <v>11</v>
      </c>
      <c r="I1996" s="72" t="s">
        <v>8471</v>
      </c>
    </row>
    <row r="1997" ht="15.75" customHeight="1">
      <c r="B1997" s="94">
        <v>45510.0</v>
      </c>
      <c r="C1997" s="70">
        <v>0.625</v>
      </c>
      <c r="D1997" s="72" t="s">
        <v>13</v>
      </c>
      <c r="E1997" s="71" t="s">
        <v>9097</v>
      </c>
      <c r="F1997" s="72" t="b">
        <v>1</v>
      </c>
      <c r="G1997" s="56"/>
      <c r="H1997" s="85" t="s">
        <v>11</v>
      </c>
      <c r="I1997" s="72" t="s">
        <v>8471</v>
      </c>
    </row>
    <row r="1998" ht="15.75" customHeight="1">
      <c r="B1998" s="94">
        <v>45510.0</v>
      </c>
      <c r="C1998" s="70">
        <v>0.625</v>
      </c>
      <c r="D1998" s="72" t="s">
        <v>13</v>
      </c>
      <c r="E1998" s="87" t="s">
        <v>9098</v>
      </c>
      <c r="F1998" s="72" t="b">
        <v>1</v>
      </c>
      <c r="G1998" s="56"/>
      <c r="H1998" s="85" t="s">
        <v>11</v>
      </c>
      <c r="I1998" s="72" t="s">
        <v>8471</v>
      </c>
    </row>
    <row r="1999" ht="15.75" customHeight="1">
      <c r="B1999" s="94">
        <v>45510.0</v>
      </c>
      <c r="C1999" s="70">
        <v>0.625</v>
      </c>
      <c r="D1999" s="72" t="s">
        <v>13</v>
      </c>
      <c r="E1999" s="71" t="s">
        <v>9099</v>
      </c>
      <c r="F1999" s="72" t="b">
        <v>1</v>
      </c>
      <c r="G1999" s="56"/>
      <c r="H1999" s="85" t="s">
        <v>11</v>
      </c>
      <c r="I1999" s="72" t="s">
        <v>8471</v>
      </c>
    </row>
    <row r="2000" ht="15.75" customHeight="1">
      <c r="B2000" s="94">
        <v>45510.0</v>
      </c>
      <c r="C2000" s="70">
        <v>0.625</v>
      </c>
      <c r="D2000" s="72" t="s">
        <v>13</v>
      </c>
      <c r="E2000" s="71" t="s">
        <v>9100</v>
      </c>
      <c r="F2000" s="72" t="b">
        <v>1</v>
      </c>
      <c r="G2000" s="56"/>
      <c r="H2000" s="85" t="s">
        <v>11</v>
      </c>
      <c r="I2000" s="72" t="s">
        <v>8471</v>
      </c>
    </row>
    <row r="2001" ht="15.75" customHeight="1">
      <c r="B2001" s="94">
        <v>45510.0</v>
      </c>
      <c r="C2001" s="70">
        <v>0.6541666666666667</v>
      </c>
      <c r="D2001" s="72" t="s">
        <v>9</v>
      </c>
      <c r="E2001" s="71" t="s">
        <v>9101</v>
      </c>
      <c r="F2001" s="72" t="b">
        <v>1</v>
      </c>
      <c r="G2001" s="56"/>
      <c r="H2001" s="85" t="s">
        <v>11</v>
      </c>
      <c r="I2001" s="72" t="s">
        <v>8471</v>
      </c>
    </row>
    <row r="2002" ht="15.75" customHeight="1">
      <c r="B2002" s="94">
        <v>45510.0</v>
      </c>
      <c r="C2002" s="70">
        <v>0.6666666666666666</v>
      </c>
      <c r="D2002" s="72" t="s">
        <v>104</v>
      </c>
      <c r="E2002" s="71" t="s">
        <v>9102</v>
      </c>
      <c r="F2002" s="72" t="b">
        <v>1</v>
      </c>
      <c r="G2002" s="56"/>
      <c r="H2002" s="72" t="s">
        <v>9103</v>
      </c>
      <c r="I2002" s="72" t="s">
        <v>9104</v>
      </c>
    </row>
    <row r="2003" ht="15.75" customHeight="1">
      <c r="B2003" s="94">
        <v>45510.0</v>
      </c>
      <c r="C2003" s="70">
        <v>0.6666666666666666</v>
      </c>
      <c r="D2003" s="72" t="s">
        <v>104</v>
      </c>
      <c r="E2003" s="71" t="s">
        <v>9105</v>
      </c>
      <c r="F2003" s="72" t="b">
        <v>1</v>
      </c>
      <c r="G2003" s="56"/>
      <c r="H2003" s="72" t="s">
        <v>9103</v>
      </c>
      <c r="I2003" s="72" t="s">
        <v>9104</v>
      </c>
    </row>
    <row r="2004" ht="15.75" customHeight="1">
      <c r="B2004" s="94">
        <v>45510.0</v>
      </c>
      <c r="C2004" s="70">
        <v>0.6666666666666666</v>
      </c>
      <c r="D2004" s="72" t="s">
        <v>104</v>
      </c>
      <c r="E2004" s="71" t="s">
        <v>9106</v>
      </c>
      <c r="F2004" s="72" t="b">
        <v>1</v>
      </c>
      <c r="G2004" s="56"/>
      <c r="H2004" s="72" t="s">
        <v>9103</v>
      </c>
      <c r="I2004" s="72" t="s">
        <v>9104</v>
      </c>
    </row>
    <row r="2005" ht="15.75" customHeight="1">
      <c r="B2005" s="94">
        <v>45510.0</v>
      </c>
      <c r="C2005" s="70">
        <v>0.9784722222222222</v>
      </c>
      <c r="D2005" s="72" t="s">
        <v>13</v>
      </c>
      <c r="E2005" s="71" t="s">
        <v>9107</v>
      </c>
      <c r="F2005" s="72" t="b">
        <v>1</v>
      </c>
      <c r="G2005" s="56"/>
      <c r="H2005" s="85" t="s">
        <v>11</v>
      </c>
      <c r="I2005" s="72" t="s">
        <v>126</v>
      </c>
    </row>
    <row r="2006" ht="15.75" customHeight="1">
      <c r="B2006" s="94">
        <v>45511.0</v>
      </c>
      <c r="C2006" s="70">
        <v>0.2972222222222222</v>
      </c>
      <c r="D2006" s="72" t="s">
        <v>9</v>
      </c>
      <c r="E2006" s="71" t="s">
        <v>9108</v>
      </c>
      <c r="F2006" s="72" t="b">
        <v>1</v>
      </c>
      <c r="G2006" s="56"/>
      <c r="H2006" s="85" t="s">
        <v>11</v>
      </c>
      <c r="I2006" s="72" t="s">
        <v>6665</v>
      </c>
    </row>
    <row r="2007" ht="15.75" customHeight="1">
      <c r="B2007" s="94">
        <v>45511.0</v>
      </c>
      <c r="C2007" s="70">
        <v>0.3506944444444444</v>
      </c>
      <c r="D2007" s="72" t="s">
        <v>9</v>
      </c>
      <c r="E2007" s="87" t="s">
        <v>9109</v>
      </c>
      <c r="F2007" s="72" t="b">
        <v>1</v>
      </c>
      <c r="G2007" s="56"/>
      <c r="H2007" s="85" t="s">
        <v>11</v>
      </c>
      <c r="I2007" s="72" t="s">
        <v>8687</v>
      </c>
    </row>
    <row r="2008" ht="15.75" customHeight="1">
      <c r="B2008" s="94">
        <v>45511.0</v>
      </c>
      <c r="C2008" s="70">
        <v>0.5222222222222223</v>
      </c>
      <c r="D2008" s="72" t="s">
        <v>9110</v>
      </c>
      <c r="E2008" s="71" t="s">
        <v>9111</v>
      </c>
      <c r="F2008" s="72" t="b">
        <v>1</v>
      </c>
      <c r="G2008" s="55"/>
      <c r="H2008" s="85" t="s">
        <v>11</v>
      </c>
      <c r="I2008" s="72" t="s">
        <v>6665</v>
      </c>
    </row>
    <row r="2009" ht="15.75" customHeight="1">
      <c r="B2009" s="94">
        <v>45511.0</v>
      </c>
      <c r="C2009" s="70">
        <v>0.6027777777777777</v>
      </c>
      <c r="D2009" s="72" t="s">
        <v>51</v>
      </c>
      <c r="E2009" s="71" t="s">
        <v>9112</v>
      </c>
      <c r="F2009" s="72" t="b">
        <v>1</v>
      </c>
      <c r="G2009" s="56"/>
      <c r="H2009" s="85" t="s">
        <v>11</v>
      </c>
      <c r="I2009" s="72" t="s">
        <v>9113</v>
      </c>
    </row>
    <row r="2010" ht="15.75" customHeight="1">
      <c r="B2010" s="94">
        <v>45511.0</v>
      </c>
      <c r="C2010" s="70">
        <v>0.6243055555555556</v>
      </c>
      <c r="D2010" s="72" t="s">
        <v>51</v>
      </c>
      <c r="E2010" s="71" t="s">
        <v>9114</v>
      </c>
      <c r="F2010" s="72" t="b">
        <v>1</v>
      </c>
      <c r="G2010" s="56"/>
      <c r="H2010" s="85" t="s">
        <v>11</v>
      </c>
      <c r="I2010" s="72" t="s">
        <v>78</v>
      </c>
    </row>
    <row r="2011" ht="15.75" customHeight="1">
      <c r="B2011" s="94">
        <v>45511.0</v>
      </c>
      <c r="C2011" s="70">
        <v>0.7131944444444445</v>
      </c>
      <c r="D2011" s="72" t="s">
        <v>174</v>
      </c>
      <c r="E2011" s="71" t="s">
        <v>9115</v>
      </c>
      <c r="F2011" s="72" t="b">
        <v>1</v>
      </c>
      <c r="G2011" s="56"/>
      <c r="H2011" s="85" t="s">
        <v>11</v>
      </c>
      <c r="I2011" s="72" t="s">
        <v>91</v>
      </c>
    </row>
    <row r="2012" ht="15.75" customHeight="1">
      <c r="B2012" s="94">
        <v>45511.0</v>
      </c>
      <c r="C2012" s="70">
        <v>0.7152777777777778</v>
      </c>
      <c r="D2012" s="72" t="s">
        <v>4028</v>
      </c>
      <c r="E2012" s="71" t="s">
        <v>9116</v>
      </c>
      <c r="F2012" s="72" t="b">
        <v>1</v>
      </c>
      <c r="G2012" s="56"/>
      <c r="H2012" s="85" t="s">
        <v>11</v>
      </c>
      <c r="I2012" s="72" t="s">
        <v>8411</v>
      </c>
    </row>
    <row r="2013" ht="15.75" customHeight="1">
      <c r="B2013" s="94">
        <v>45511.0</v>
      </c>
      <c r="C2013" s="70">
        <v>0.7201388888888889</v>
      </c>
      <c r="D2013" s="72" t="s">
        <v>13</v>
      </c>
      <c r="E2013" s="71" t="s">
        <v>9117</v>
      </c>
      <c r="F2013" s="72" t="b">
        <v>1</v>
      </c>
      <c r="G2013" s="56"/>
      <c r="H2013" s="85" t="s">
        <v>11</v>
      </c>
      <c r="I2013" s="72" t="s">
        <v>8411</v>
      </c>
    </row>
    <row r="2014" ht="15.75" customHeight="1">
      <c r="B2014" s="94">
        <v>45511.0</v>
      </c>
      <c r="C2014" s="70">
        <v>0.7569444444444444</v>
      </c>
      <c r="D2014" s="72" t="s">
        <v>493</v>
      </c>
      <c r="E2014" s="71" t="s">
        <v>9118</v>
      </c>
      <c r="F2014" s="72" t="b">
        <v>1</v>
      </c>
      <c r="G2014" s="56"/>
      <c r="H2014" s="85" t="s">
        <v>11</v>
      </c>
      <c r="I2014" s="72" t="s">
        <v>8411</v>
      </c>
    </row>
    <row r="2015" ht="15.75" customHeight="1">
      <c r="B2015" s="94">
        <v>45511.0</v>
      </c>
      <c r="C2015" s="70">
        <v>0.8027777777777778</v>
      </c>
      <c r="D2015" s="72" t="s">
        <v>1641</v>
      </c>
      <c r="E2015" s="71" t="s">
        <v>9119</v>
      </c>
      <c r="F2015" s="72" t="b">
        <v>1</v>
      </c>
      <c r="G2015" s="56"/>
      <c r="H2015" s="85" t="s">
        <v>11</v>
      </c>
      <c r="I2015" s="72" t="s">
        <v>78</v>
      </c>
    </row>
    <row r="2016" ht="15.75" customHeight="1">
      <c r="B2016" s="94">
        <v>45511.0</v>
      </c>
      <c r="C2016" s="70">
        <v>0.8583333333333333</v>
      </c>
      <c r="D2016" s="72" t="s">
        <v>9</v>
      </c>
      <c r="E2016" s="71" t="s">
        <v>9120</v>
      </c>
      <c r="F2016" s="72" t="b">
        <v>1</v>
      </c>
      <c r="G2016" s="56"/>
      <c r="H2016" s="85" t="s">
        <v>11</v>
      </c>
      <c r="I2016" s="72" t="s">
        <v>8411</v>
      </c>
    </row>
    <row r="2017" ht="15.75" customHeight="1">
      <c r="B2017" s="94">
        <v>45511.0</v>
      </c>
      <c r="C2017" s="70">
        <v>0.9381944444444444</v>
      </c>
      <c r="D2017" s="72" t="s">
        <v>13</v>
      </c>
      <c r="E2017" s="71" t="s">
        <v>9121</v>
      </c>
      <c r="F2017" s="72" t="b">
        <v>1</v>
      </c>
      <c r="G2017" s="56"/>
      <c r="H2017" s="85" t="s">
        <v>11</v>
      </c>
      <c r="I2017" s="72" t="s">
        <v>8411</v>
      </c>
    </row>
    <row r="2018" ht="15.75" customHeight="1">
      <c r="B2018" s="94">
        <v>45512.0</v>
      </c>
      <c r="C2018" s="70">
        <v>0.35</v>
      </c>
      <c r="D2018" s="72" t="s">
        <v>9</v>
      </c>
      <c r="E2018" s="87" t="s">
        <v>9122</v>
      </c>
      <c r="F2018" s="72" t="b">
        <v>1</v>
      </c>
      <c r="G2018" s="56"/>
      <c r="H2018" s="85" t="s">
        <v>11</v>
      </c>
      <c r="I2018" s="72" t="s">
        <v>126</v>
      </c>
    </row>
    <row r="2019" ht="15.75" customHeight="1">
      <c r="B2019" s="94">
        <v>45512.0</v>
      </c>
      <c r="C2019" s="70">
        <v>0.35</v>
      </c>
      <c r="D2019" s="72" t="s">
        <v>9123</v>
      </c>
      <c r="E2019" s="71" t="s">
        <v>9124</v>
      </c>
      <c r="F2019" s="72" t="b">
        <v>1</v>
      </c>
      <c r="G2019" s="56"/>
      <c r="H2019" s="85" t="s">
        <v>11</v>
      </c>
      <c r="I2019" s="72" t="s">
        <v>126</v>
      </c>
    </row>
    <row r="2020" ht="15.75" customHeight="1">
      <c r="B2020" s="94">
        <v>45512.0</v>
      </c>
      <c r="C2020" s="70">
        <v>0.39791666666666664</v>
      </c>
      <c r="D2020" s="72" t="s">
        <v>174</v>
      </c>
      <c r="E2020" s="71" t="s">
        <v>9125</v>
      </c>
      <c r="F2020" s="72" t="b">
        <v>1</v>
      </c>
      <c r="G2020" s="56"/>
      <c r="H2020" s="85" t="s">
        <v>11</v>
      </c>
      <c r="I2020" s="72" t="s">
        <v>126</v>
      </c>
    </row>
    <row r="2021" ht="15.75" customHeight="1">
      <c r="B2021" s="94">
        <v>45512.0</v>
      </c>
      <c r="C2021" s="70">
        <v>0.39791666666666664</v>
      </c>
      <c r="D2021" s="72" t="s">
        <v>174</v>
      </c>
      <c r="E2021" s="71" t="s">
        <v>9126</v>
      </c>
      <c r="F2021" s="72" t="b">
        <v>1</v>
      </c>
      <c r="G2021" s="56"/>
      <c r="H2021" s="85" t="s">
        <v>11</v>
      </c>
      <c r="I2021" s="72" t="s">
        <v>126</v>
      </c>
    </row>
    <row r="2022" ht="15.75" customHeight="1">
      <c r="B2022" s="94">
        <v>45512.0</v>
      </c>
      <c r="C2022" s="70">
        <v>0.4097222222222222</v>
      </c>
      <c r="D2022" s="72" t="s">
        <v>585</v>
      </c>
      <c r="E2022" s="71" t="s">
        <v>9127</v>
      </c>
      <c r="F2022" s="72" t="b">
        <v>1</v>
      </c>
      <c r="G2022" s="56"/>
      <c r="H2022" s="85" t="s">
        <v>11</v>
      </c>
      <c r="I2022" s="72" t="s">
        <v>89</v>
      </c>
    </row>
    <row r="2023" ht="15.75" customHeight="1">
      <c r="B2023" s="94">
        <v>45512.0</v>
      </c>
      <c r="C2023" s="70">
        <v>0.4236111111111111</v>
      </c>
      <c r="D2023" s="72" t="s">
        <v>365</v>
      </c>
      <c r="E2023" s="71" t="s">
        <v>9128</v>
      </c>
      <c r="F2023" s="72" t="b">
        <v>1</v>
      </c>
      <c r="G2023" s="56"/>
      <c r="H2023" s="85" t="s">
        <v>11</v>
      </c>
      <c r="I2023" s="72" t="s">
        <v>89</v>
      </c>
    </row>
    <row r="2024" ht="15.75" customHeight="1">
      <c r="B2024" s="94">
        <v>45512.0</v>
      </c>
      <c r="C2024" s="70">
        <v>0.6118055555555556</v>
      </c>
      <c r="D2024" s="72" t="s">
        <v>51</v>
      </c>
      <c r="E2024" s="71" t="s">
        <v>8062</v>
      </c>
      <c r="F2024" s="72" t="b">
        <v>1</v>
      </c>
      <c r="G2024" s="56"/>
      <c r="H2024" s="85" t="s">
        <v>11</v>
      </c>
      <c r="I2024" s="72" t="s">
        <v>89</v>
      </c>
    </row>
    <row r="2025" ht="15.75" customHeight="1">
      <c r="B2025" s="94">
        <v>45512.0</v>
      </c>
      <c r="C2025" s="70">
        <v>0.11180555555555556</v>
      </c>
      <c r="D2025" s="72" t="s">
        <v>51</v>
      </c>
      <c r="E2025" s="87" t="s">
        <v>9129</v>
      </c>
      <c r="F2025" s="72" t="b">
        <v>1</v>
      </c>
      <c r="G2025" s="56"/>
      <c r="H2025" s="85" t="s">
        <v>11</v>
      </c>
      <c r="I2025" s="72" t="s">
        <v>89</v>
      </c>
    </row>
    <row r="2026" ht="15.75" customHeight="1">
      <c r="B2026" s="94">
        <v>45512.0</v>
      </c>
      <c r="C2026" s="70">
        <v>0.63125</v>
      </c>
      <c r="D2026" s="72" t="s">
        <v>51</v>
      </c>
      <c r="E2026" s="71" t="s">
        <v>9130</v>
      </c>
      <c r="F2026" s="72" t="b">
        <v>1</v>
      </c>
      <c r="G2026" s="56"/>
      <c r="H2026" s="85" t="s">
        <v>11</v>
      </c>
      <c r="I2026" s="72" t="s">
        <v>9051</v>
      </c>
    </row>
    <row r="2027" ht="15.75" customHeight="1">
      <c r="B2027" s="94">
        <v>45512.0</v>
      </c>
      <c r="C2027" s="70">
        <v>0.6854166666666667</v>
      </c>
      <c r="D2027" s="72" t="s">
        <v>13</v>
      </c>
      <c r="E2027" s="71" t="s">
        <v>9131</v>
      </c>
      <c r="F2027" s="72" t="b">
        <v>1</v>
      </c>
      <c r="G2027" s="56"/>
      <c r="H2027" s="85" t="s">
        <v>11</v>
      </c>
      <c r="I2027" s="72" t="s">
        <v>8589</v>
      </c>
    </row>
    <row r="2028" ht="15.75" customHeight="1">
      <c r="B2028" s="94">
        <v>45512.0</v>
      </c>
      <c r="C2028" s="70">
        <v>0.6854166666666667</v>
      </c>
      <c r="D2028" s="72" t="s">
        <v>13</v>
      </c>
      <c r="E2028" s="71" t="s">
        <v>9132</v>
      </c>
      <c r="F2028" s="72" t="b">
        <v>1</v>
      </c>
      <c r="G2028" s="56"/>
      <c r="H2028" s="85" t="s">
        <v>1173</v>
      </c>
      <c r="I2028" s="72" t="s">
        <v>8589</v>
      </c>
    </row>
    <row r="2029" ht="15.75" customHeight="1">
      <c r="B2029" s="94">
        <v>45512.0</v>
      </c>
      <c r="C2029" s="70">
        <v>0.6854166666666667</v>
      </c>
      <c r="D2029" s="72" t="s">
        <v>13</v>
      </c>
      <c r="E2029" s="71" t="s">
        <v>9133</v>
      </c>
      <c r="F2029" s="72" t="b">
        <v>1</v>
      </c>
      <c r="G2029" s="56"/>
      <c r="H2029" s="85" t="s">
        <v>2194</v>
      </c>
      <c r="I2029" s="72" t="s">
        <v>8589</v>
      </c>
    </row>
    <row r="2030" ht="15.75" customHeight="1">
      <c r="B2030" s="94">
        <v>45512.0</v>
      </c>
      <c r="C2030" s="70">
        <v>0.6854166666666667</v>
      </c>
      <c r="D2030" s="72" t="s">
        <v>13</v>
      </c>
      <c r="E2030" s="71" t="s">
        <v>9134</v>
      </c>
      <c r="F2030" s="72" t="b">
        <v>1</v>
      </c>
      <c r="G2030" s="56"/>
      <c r="H2030" s="85" t="s">
        <v>2194</v>
      </c>
      <c r="I2030" s="72" t="s">
        <v>8589</v>
      </c>
    </row>
    <row r="2031" ht="15.75" customHeight="1">
      <c r="B2031" s="94">
        <v>45512.0</v>
      </c>
      <c r="C2031" s="70">
        <v>0.6854166666666667</v>
      </c>
      <c r="D2031" s="72" t="s">
        <v>13</v>
      </c>
      <c r="E2031" s="71" t="s">
        <v>9135</v>
      </c>
      <c r="F2031" s="72" t="b">
        <v>1</v>
      </c>
      <c r="G2031" s="56"/>
      <c r="H2031" s="85" t="s">
        <v>2194</v>
      </c>
      <c r="I2031" s="72" t="s">
        <v>8589</v>
      </c>
    </row>
    <row r="2032" ht="15.75" customHeight="1">
      <c r="B2032" s="94">
        <v>45512.0</v>
      </c>
      <c r="C2032" s="70">
        <v>0.6854166666666667</v>
      </c>
      <c r="D2032" s="72" t="s">
        <v>13</v>
      </c>
      <c r="E2032" s="71" t="s">
        <v>9136</v>
      </c>
      <c r="F2032" s="72" t="b">
        <v>1</v>
      </c>
      <c r="G2032" s="56"/>
      <c r="H2032" s="85" t="s">
        <v>2194</v>
      </c>
      <c r="I2032" s="72" t="s">
        <v>8589</v>
      </c>
    </row>
    <row r="2033" ht="15.75" customHeight="1">
      <c r="B2033" s="94">
        <v>45512.0</v>
      </c>
      <c r="C2033" s="70">
        <v>0.6854166666666667</v>
      </c>
      <c r="D2033" s="72" t="s">
        <v>13</v>
      </c>
      <c r="E2033" s="87" t="s">
        <v>9137</v>
      </c>
      <c r="F2033" s="72" t="b">
        <v>1</v>
      </c>
      <c r="G2033" s="56"/>
      <c r="H2033" s="85" t="s">
        <v>2194</v>
      </c>
      <c r="I2033" s="72" t="s">
        <v>8589</v>
      </c>
    </row>
    <row r="2034" ht="15.75" customHeight="1">
      <c r="B2034" s="94">
        <v>45512.0</v>
      </c>
      <c r="C2034" s="70">
        <v>0.6854166666666667</v>
      </c>
      <c r="D2034" s="72" t="s">
        <v>13</v>
      </c>
      <c r="E2034" s="71" t="s">
        <v>9138</v>
      </c>
      <c r="F2034" s="72" t="b">
        <v>1</v>
      </c>
      <c r="G2034" s="56"/>
      <c r="H2034" s="85" t="s">
        <v>11</v>
      </c>
      <c r="I2034" s="72" t="s">
        <v>8589</v>
      </c>
    </row>
    <row r="2035" ht="15.75" customHeight="1">
      <c r="B2035" s="94">
        <v>45512.0</v>
      </c>
      <c r="C2035" s="70">
        <v>0.7708333333333334</v>
      </c>
      <c r="D2035" s="72" t="s">
        <v>13</v>
      </c>
      <c r="E2035" s="71" t="s">
        <v>9139</v>
      </c>
      <c r="F2035" s="72" t="b">
        <v>1</v>
      </c>
      <c r="G2035" s="56"/>
      <c r="H2035" s="85" t="s">
        <v>11</v>
      </c>
      <c r="I2035" s="72" t="s">
        <v>8820</v>
      </c>
    </row>
    <row r="2036" ht="15.75" customHeight="1">
      <c r="B2036" s="94">
        <v>45512.0</v>
      </c>
      <c r="C2036" s="70">
        <v>0.7708333333333334</v>
      </c>
      <c r="D2036" s="72" t="s">
        <v>13</v>
      </c>
      <c r="E2036" s="71" t="s">
        <v>9140</v>
      </c>
      <c r="F2036" s="72" t="b">
        <v>1</v>
      </c>
      <c r="G2036" s="56"/>
      <c r="H2036" s="85" t="s">
        <v>11</v>
      </c>
      <c r="I2036" s="72" t="s">
        <v>8820</v>
      </c>
    </row>
    <row r="2037" ht="15.75" customHeight="1">
      <c r="B2037" s="94">
        <v>45513.0</v>
      </c>
      <c r="C2037" s="70">
        <v>0.3347222222222222</v>
      </c>
      <c r="D2037" s="72" t="s">
        <v>9</v>
      </c>
      <c r="E2037" s="87" t="s">
        <v>9141</v>
      </c>
      <c r="F2037" s="72" t="b">
        <v>1</v>
      </c>
      <c r="G2037" s="56"/>
      <c r="H2037" s="85" t="s">
        <v>11</v>
      </c>
      <c r="I2037" s="72" t="s">
        <v>8976</v>
      </c>
    </row>
    <row r="2038" ht="15.75" customHeight="1">
      <c r="B2038" s="94">
        <v>45513.0</v>
      </c>
      <c r="C2038" s="70">
        <v>0.33958333333333335</v>
      </c>
      <c r="D2038" s="72" t="s">
        <v>9142</v>
      </c>
      <c r="E2038" s="71" t="s">
        <v>9143</v>
      </c>
      <c r="F2038" s="72" t="b">
        <v>1</v>
      </c>
      <c r="G2038" s="56"/>
      <c r="H2038" s="85" t="s">
        <v>11</v>
      </c>
      <c r="I2038" s="72" t="s">
        <v>8976</v>
      </c>
    </row>
    <row r="2039" ht="15.75" customHeight="1">
      <c r="B2039" s="94">
        <v>45513.0</v>
      </c>
      <c r="C2039" s="70">
        <v>0.42986111111111114</v>
      </c>
      <c r="D2039" s="72" t="s">
        <v>365</v>
      </c>
      <c r="E2039" s="71" t="s">
        <v>9144</v>
      </c>
      <c r="F2039" s="72" t="b">
        <v>1</v>
      </c>
      <c r="G2039" s="56"/>
      <c r="H2039" s="85" t="s">
        <v>11</v>
      </c>
      <c r="I2039" s="72" t="s">
        <v>8607</v>
      </c>
    </row>
    <row r="2040" ht="15.75" customHeight="1">
      <c r="B2040" s="94">
        <v>45513.0</v>
      </c>
      <c r="C2040" s="70">
        <v>0.5652777777777778</v>
      </c>
      <c r="D2040" s="72" t="s">
        <v>104</v>
      </c>
      <c r="E2040" s="71" t="s">
        <v>9145</v>
      </c>
      <c r="F2040" s="72" t="b">
        <v>1</v>
      </c>
      <c r="G2040" s="56"/>
      <c r="H2040" s="85" t="s">
        <v>11</v>
      </c>
      <c r="I2040" s="72" t="s">
        <v>8607</v>
      </c>
    </row>
    <row r="2041" ht="15.75" customHeight="1">
      <c r="B2041" s="94">
        <v>45513.0</v>
      </c>
      <c r="C2041" s="70">
        <v>0.6215277777777778</v>
      </c>
      <c r="D2041" s="72" t="s">
        <v>13</v>
      </c>
      <c r="E2041" s="71" t="s">
        <v>9146</v>
      </c>
      <c r="F2041" s="72" t="b">
        <v>1</v>
      </c>
      <c r="G2041" s="56"/>
      <c r="H2041" s="85" t="s">
        <v>11</v>
      </c>
      <c r="I2041" s="72" t="s">
        <v>9147</v>
      </c>
    </row>
    <row r="2042" ht="15.75" customHeight="1">
      <c r="B2042" s="94">
        <v>45513.0</v>
      </c>
      <c r="C2042" s="70">
        <v>0.6215277777777778</v>
      </c>
      <c r="D2042" s="72" t="s">
        <v>13</v>
      </c>
      <c r="E2042" s="87" t="s">
        <v>9148</v>
      </c>
      <c r="F2042" s="72" t="b">
        <v>1</v>
      </c>
      <c r="G2042" s="56"/>
      <c r="H2042" s="85" t="s">
        <v>11</v>
      </c>
      <c r="I2042" s="72" t="s">
        <v>9147</v>
      </c>
    </row>
    <row r="2043" ht="15.75" customHeight="1">
      <c r="B2043" s="94">
        <v>45513.0</v>
      </c>
      <c r="C2043" s="70">
        <v>0.6215277777777778</v>
      </c>
      <c r="D2043" s="72" t="s">
        <v>13</v>
      </c>
      <c r="E2043" s="71" t="s">
        <v>9149</v>
      </c>
      <c r="F2043" s="72" t="b">
        <v>1</v>
      </c>
      <c r="G2043" s="56"/>
      <c r="H2043" s="85" t="s">
        <v>11</v>
      </c>
      <c r="I2043" s="72" t="s">
        <v>9147</v>
      </c>
    </row>
    <row r="2044" ht="15.75" customHeight="1">
      <c r="B2044" s="94">
        <v>45513.0</v>
      </c>
      <c r="C2044" s="70">
        <v>0.6215277777777778</v>
      </c>
      <c r="D2044" s="72" t="s">
        <v>13</v>
      </c>
      <c r="E2044" s="71" t="s">
        <v>9150</v>
      </c>
      <c r="F2044" s="72" t="b">
        <v>1</v>
      </c>
      <c r="G2044" s="56"/>
      <c r="H2044" s="85" t="s">
        <v>11</v>
      </c>
      <c r="I2044" s="72" t="s">
        <v>9147</v>
      </c>
    </row>
    <row r="2045" ht="15.75" customHeight="1">
      <c r="B2045" s="94">
        <v>45513.0</v>
      </c>
      <c r="C2045" s="70">
        <v>0.6215277777777778</v>
      </c>
      <c r="D2045" s="72" t="s">
        <v>13</v>
      </c>
      <c r="E2045" s="71" t="s">
        <v>9151</v>
      </c>
      <c r="F2045" s="72" t="b">
        <v>1</v>
      </c>
      <c r="G2045" s="56"/>
      <c r="H2045" s="85" t="s">
        <v>11</v>
      </c>
      <c r="I2045" s="72" t="s">
        <v>9147</v>
      </c>
    </row>
    <row r="2046" ht="15.75" customHeight="1">
      <c r="B2046" s="94">
        <v>45514.0</v>
      </c>
      <c r="C2046" s="70">
        <v>0.3111111111111111</v>
      </c>
      <c r="D2046" s="72" t="s">
        <v>4028</v>
      </c>
      <c r="E2046" s="71" t="s">
        <v>9152</v>
      </c>
      <c r="F2046" s="72" t="b">
        <v>1</v>
      </c>
      <c r="G2046" s="56"/>
      <c r="H2046" s="85" t="s">
        <v>11</v>
      </c>
      <c r="I2046" s="72" t="s">
        <v>633</v>
      </c>
    </row>
    <row r="2047" ht="15.75" customHeight="1">
      <c r="B2047" s="94">
        <v>45514.0</v>
      </c>
      <c r="C2047" s="70">
        <v>0.3472222222222222</v>
      </c>
      <c r="D2047" s="72" t="s">
        <v>9</v>
      </c>
      <c r="E2047" s="71" t="s">
        <v>9153</v>
      </c>
      <c r="F2047" s="72" t="b">
        <v>1</v>
      </c>
      <c r="G2047" s="56"/>
      <c r="H2047" s="85" t="s">
        <v>11</v>
      </c>
      <c r="I2047" s="72" t="s">
        <v>633</v>
      </c>
    </row>
    <row r="2048" ht="15.75" customHeight="1">
      <c r="B2048" s="94">
        <v>45514.0</v>
      </c>
      <c r="C2048" s="70">
        <v>0.3541666666666667</v>
      </c>
      <c r="D2048" s="72" t="s">
        <v>6611</v>
      </c>
      <c r="E2048" s="71" t="s">
        <v>9154</v>
      </c>
      <c r="F2048" s="72" t="b">
        <v>1</v>
      </c>
      <c r="G2048" s="56"/>
      <c r="H2048" s="85" t="s">
        <v>11</v>
      </c>
      <c r="I2048" s="72" t="s">
        <v>633</v>
      </c>
    </row>
    <row r="2049" ht="15.75" customHeight="1">
      <c r="B2049" s="94">
        <v>45515.0</v>
      </c>
      <c r="C2049" s="70">
        <v>0.015277777777777777</v>
      </c>
      <c r="D2049" s="72" t="s">
        <v>13</v>
      </c>
      <c r="E2049" s="71" t="s">
        <v>9155</v>
      </c>
      <c r="F2049" s="72" t="b">
        <v>1</v>
      </c>
      <c r="G2049" s="56"/>
      <c r="H2049" s="85" t="s">
        <v>11</v>
      </c>
      <c r="I2049" s="72" t="s">
        <v>39</v>
      </c>
      <c r="L2049" s="100"/>
    </row>
    <row r="2050" ht="15.75" customHeight="1">
      <c r="B2050" s="94">
        <v>45515.0</v>
      </c>
      <c r="C2050" s="70">
        <v>0.03958333333333333</v>
      </c>
      <c r="D2050" s="72" t="s">
        <v>9</v>
      </c>
      <c r="E2050" s="71" t="s">
        <v>9156</v>
      </c>
      <c r="F2050" s="72" t="b">
        <v>1</v>
      </c>
      <c r="G2050" s="56"/>
      <c r="H2050" s="85" t="s">
        <v>11</v>
      </c>
      <c r="I2050" s="72" t="s">
        <v>39</v>
      </c>
    </row>
    <row r="2051" ht="15.75" customHeight="1">
      <c r="B2051" s="94">
        <v>45515.0</v>
      </c>
      <c r="C2051" s="70">
        <v>0.3625</v>
      </c>
      <c r="D2051" s="72" t="s">
        <v>9</v>
      </c>
      <c r="E2051" s="71" t="s">
        <v>9157</v>
      </c>
      <c r="F2051" s="72" t="b">
        <v>1</v>
      </c>
      <c r="G2051" s="56"/>
      <c r="H2051" s="85" t="s">
        <v>11</v>
      </c>
      <c r="I2051" s="72" t="s">
        <v>12</v>
      </c>
    </row>
    <row r="2052" ht="15.75" customHeight="1">
      <c r="B2052" s="94">
        <v>45515.0</v>
      </c>
      <c r="C2052" s="70">
        <v>0.4131944444444444</v>
      </c>
      <c r="D2052" s="72" t="s">
        <v>13</v>
      </c>
      <c r="E2052" s="71" t="s">
        <v>9158</v>
      </c>
      <c r="F2052" s="72" t="b">
        <v>1</v>
      </c>
      <c r="G2052" s="56"/>
      <c r="H2052" s="85" t="s">
        <v>11</v>
      </c>
      <c r="I2052" s="72" t="s">
        <v>12</v>
      </c>
    </row>
    <row r="2053" ht="15.75" customHeight="1">
      <c r="B2053" s="94">
        <v>45515.0</v>
      </c>
      <c r="C2053" s="70">
        <v>0.4131944444444444</v>
      </c>
      <c r="D2053" s="72" t="s">
        <v>13</v>
      </c>
      <c r="E2053" s="71" t="s">
        <v>9159</v>
      </c>
      <c r="F2053" s="72" t="b">
        <v>1</v>
      </c>
      <c r="G2053" s="56"/>
      <c r="H2053" s="85" t="s">
        <v>1173</v>
      </c>
      <c r="I2053" s="72" t="s">
        <v>12</v>
      </c>
    </row>
    <row r="2054" ht="15.75" customHeight="1">
      <c r="B2054" s="94">
        <v>45515.0</v>
      </c>
      <c r="C2054" s="70">
        <v>0.45208333333333334</v>
      </c>
      <c r="D2054" s="72" t="s">
        <v>9160</v>
      </c>
      <c r="E2054" s="71" t="s">
        <v>9161</v>
      </c>
      <c r="F2054" s="72" t="b">
        <v>1</v>
      </c>
      <c r="G2054" s="56"/>
      <c r="H2054" s="85" t="s">
        <v>11</v>
      </c>
      <c r="I2054" s="72" t="s">
        <v>12</v>
      </c>
    </row>
    <row r="2055" ht="15.75" customHeight="1">
      <c r="B2055" s="94">
        <v>45515.0</v>
      </c>
      <c r="C2055" s="70">
        <v>0.5402777777777777</v>
      </c>
      <c r="D2055" s="72" t="s">
        <v>3828</v>
      </c>
      <c r="E2055" s="71" t="s">
        <v>9162</v>
      </c>
      <c r="F2055" s="72" t="b">
        <v>1</v>
      </c>
      <c r="G2055" s="56"/>
      <c r="H2055" s="85" t="s">
        <v>11</v>
      </c>
      <c r="I2055" s="72" t="s">
        <v>12</v>
      </c>
    </row>
    <row r="2056" ht="15.75" customHeight="1">
      <c r="B2056" s="94">
        <v>45516.0</v>
      </c>
      <c r="C2056" s="70">
        <v>0.3416666666666667</v>
      </c>
      <c r="D2056" s="72" t="s">
        <v>9</v>
      </c>
      <c r="E2056" s="71" t="s">
        <v>9163</v>
      </c>
      <c r="F2056" s="72" t="b">
        <v>1</v>
      </c>
      <c r="G2056" s="56"/>
      <c r="H2056" s="85" t="s">
        <v>11</v>
      </c>
      <c r="I2056" s="72" t="s">
        <v>9013</v>
      </c>
    </row>
    <row r="2057" ht="15.75" customHeight="1">
      <c r="B2057" s="94">
        <v>45516.0</v>
      </c>
      <c r="C2057" s="70">
        <v>0.36527777777777776</v>
      </c>
      <c r="D2057" s="72" t="s">
        <v>13</v>
      </c>
      <c r="E2057" s="71" t="s">
        <v>9164</v>
      </c>
      <c r="F2057" s="72" t="b">
        <v>1</v>
      </c>
      <c r="G2057" s="56"/>
      <c r="H2057" s="85" t="s">
        <v>11</v>
      </c>
      <c r="I2057" s="72" t="s">
        <v>9013</v>
      </c>
    </row>
    <row r="2058" ht="15.75" customHeight="1">
      <c r="B2058" s="94">
        <v>45516.0</v>
      </c>
      <c r="C2058" s="70">
        <v>0.48333333333333334</v>
      </c>
      <c r="D2058" s="72" t="s">
        <v>9</v>
      </c>
      <c r="E2058" s="71" t="s">
        <v>9165</v>
      </c>
      <c r="F2058" s="72" t="b">
        <v>1</v>
      </c>
      <c r="G2058" s="56"/>
      <c r="H2058" s="85" t="s">
        <v>11</v>
      </c>
      <c r="I2058" s="72" t="s">
        <v>9013</v>
      </c>
    </row>
    <row r="2059" ht="15.75" customHeight="1">
      <c r="B2059" s="94">
        <v>45516.0</v>
      </c>
      <c r="C2059" s="70">
        <v>0.49166666666666664</v>
      </c>
      <c r="D2059" s="72" t="s">
        <v>493</v>
      </c>
      <c r="E2059" s="71" t="s">
        <v>9017</v>
      </c>
      <c r="F2059" s="72" t="b">
        <v>1</v>
      </c>
      <c r="G2059" s="56"/>
      <c r="H2059" s="85" t="s">
        <v>11</v>
      </c>
      <c r="I2059" s="72" t="s">
        <v>9013</v>
      </c>
    </row>
    <row r="2060" ht="15.75" customHeight="1">
      <c r="B2060" s="94">
        <v>45516.0</v>
      </c>
      <c r="C2060" s="70">
        <v>0.5944444444444444</v>
      </c>
      <c r="D2060" s="72" t="s">
        <v>20</v>
      </c>
      <c r="E2060" s="71" t="s">
        <v>9166</v>
      </c>
      <c r="F2060" s="72" t="b">
        <v>1</v>
      </c>
      <c r="G2060" s="56"/>
      <c r="H2060" s="85" t="s">
        <v>11</v>
      </c>
      <c r="I2060" s="72" t="s">
        <v>9013</v>
      </c>
    </row>
    <row r="2061" ht="15.75" customHeight="1">
      <c r="B2061" s="94">
        <v>45516.0</v>
      </c>
      <c r="C2061" s="70">
        <v>0.8652777777777778</v>
      </c>
      <c r="D2061" s="72" t="s">
        <v>9</v>
      </c>
      <c r="E2061" s="71" t="s">
        <v>9167</v>
      </c>
      <c r="F2061" s="72" t="b">
        <v>1</v>
      </c>
      <c r="G2061" s="56"/>
      <c r="H2061" s="85" t="s">
        <v>11</v>
      </c>
      <c r="I2061" s="72" t="s">
        <v>9051</v>
      </c>
    </row>
    <row r="2062" ht="15.75" customHeight="1">
      <c r="B2062" s="94">
        <v>45517.0</v>
      </c>
      <c r="C2062" s="70">
        <v>0.38125</v>
      </c>
      <c r="D2062" s="72" t="s">
        <v>9</v>
      </c>
      <c r="E2062" s="71" t="s">
        <v>9168</v>
      </c>
      <c r="F2062" s="72" t="b">
        <v>1</v>
      </c>
      <c r="G2062" s="56"/>
      <c r="H2062" s="85" t="s">
        <v>11</v>
      </c>
      <c r="I2062" s="72" t="s">
        <v>8451</v>
      </c>
    </row>
    <row r="2063" ht="15.75" customHeight="1">
      <c r="B2063" s="94">
        <v>45517.0</v>
      </c>
      <c r="C2063" s="70">
        <v>0.5277777777777778</v>
      </c>
      <c r="D2063" s="72" t="s">
        <v>9</v>
      </c>
      <c r="E2063" s="71" t="s">
        <v>9169</v>
      </c>
      <c r="F2063" s="72" t="b">
        <v>1</v>
      </c>
      <c r="G2063" s="56"/>
      <c r="H2063" s="85" t="s">
        <v>11</v>
      </c>
      <c r="I2063" s="72" t="s">
        <v>8451</v>
      </c>
    </row>
    <row r="2064" ht="15.75" customHeight="1">
      <c r="B2064" s="94">
        <v>45517.0</v>
      </c>
      <c r="C2064" s="70">
        <v>0.6048611111111111</v>
      </c>
      <c r="D2064" s="72" t="s">
        <v>51</v>
      </c>
      <c r="E2064" s="71" t="s">
        <v>9170</v>
      </c>
      <c r="F2064" s="72" t="b">
        <v>1</v>
      </c>
      <c r="G2064" s="56"/>
      <c r="H2064" s="85" t="s">
        <v>11</v>
      </c>
      <c r="I2064" s="72" t="s">
        <v>8451</v>
      </c>
    </row>
    <row r="2065" ht="15.75" customHeight="1">
      <c r="B2065" s="94">
        <v>45517.0</v>
      </c>
      <c r="C2065" s="70">
        <v>0.6305555555555555</v>
      </c>
      <c r="D2065" s="72" t="s">
        <v>9</v>
      </c>
      <c r="E2065" s="71" t="s">
        <v>9171</v>
      </c>
      <c r="F2065" s="72" t="b">
        <v>1</v>
      </c>
      <c r="G2065" s="56"/>
      <c r="H2065" s="85" t="s">
        <v>11</v>
      </c>
      <c r="I2065" s="72" t="s">
        <v>8687</v>
      </c>
    </row>
    <row r="2066" ht="15.75" customHeight="1">
      <c r="B2066" s="94">
        <v>45517.0</v>
      </c>
      <c r="C2066" s="70">
        <v>0.7034722222222223</v>
      </c>
      <c r="D2066" s="72" t="s">
        <v>365</v>
      </c>
      <c r="E2066" s="71" t="s">
        <v>9172</v>
      </c>
      <c r="F2066" s="72" t="b">
        <v>1</v>
      </c>
      <c r="G2066" s="56"/>
      <c r="H2066" s="85" t="s">
        <v>11</v>
      </c>
      <c r="I2066" s="72" t="s">
        <v>9113</v>
      </c>
    </row>
    <row r="2067" ht="15.75" customHeight="1">
      <c r="B2067" s="94">
        <v>45517.0</v>
      </c>
      <c r="C2067" s="70">
        <v>0.8763888888888889</v>
      </c>
      <c r="D2067" s="72" t="s">
        <v>13</v>
      </c>
      <c r="E2067" s="87" t="s">
        <v>9173</v>
      </c>
      <c r="F2067" s="72" t="b">
        <v>1</v>
      </c>
      <c r="G2067" s="56"/>
      <c r="H2067" s="85" t="s">
        <v>11</v>
      </c>
      <c r="I2067" s="72" t="s">
        <v>9113</v>
      </c>
    </row>
    <row r="2068" ht="15.75" customHeight="1">
      <c r="B2068" s="94">
        <v>45517.0</v>
      </c>
      <c r="C2068" s="70">
        <v>0.8958333333333334</v>
      </c>
      <c r="D2068" s="72" t="s">
        <v>20</v>
      </c>
      <c r="E2068" s="71" t="s">
        <v>9174</v>
      </c>
      <c r="F2068" s="72" t="b">
        <v>1</v>
      </c>
      <c r="G2068" s="56"/>
      <c r="H2068" s="85" t="s">
        <v>11</v>
      </c>
      <c r="I2068" s="72" t="s">
        <v>9113</v>
      </c>
    </row>
    <row r="2069" ht="15.75" customHeight="1">
      <c r="B2069" s="94">
        <v>45518.0</v>
      </c>
      <c r="C2069" s="70">
        <v>0.030555555555555555</v>
      </c>
      <c r="D2069" s="72" t="s">
        <v>13</v>
      </c>
      <c r="E2069" s="71" t="s">
        <v>9175</v>
      </c>
      <c r="F2069" s="72" t="b">
        <v>1</v>
      </c>
      <c r="G2069" s="56"/>
      <c r="H2069" s="85" t="s">
        <v>11</v>
      </c>
      <c r="I2069" s="72" t="s">
        <v>78</v>
      </c>
    </row>
    <row r="2070" ht="15.75" customHeight="1">
      <c r="B2070" s="94">
        <v>45518.0</v>
      </c>
      <c r="C2070" s="70">
        <v>0.030555555555555555</v>
      </c>
      <c r="D2070" s="72" t="s">
        <v>13</v>
      </c>
      <c r="E2070" s="71" t="s">
        <v>9176</v>
      </c>
      <c r="F2070" s="72" t="b">
        <v>1</v>
      </c>
      <c r="G2070" s="56"/>
      <c r="H2070" s="85" t="s">
        <v>11</v>
      </c>
      <c r="I2070" s="72" t="s">
        <v>78</v>
      </c>
    </row>
    <row r="2071" ht="15.75" customHeight="1">
      <c r="B2071" s="94">
        <v>45518.0</v>
      </c>
      <c r="C2071" s="70">
        <v>0.030555555555555555</v>
      </c>
      <c r="D2071" s="72" t="s">
        <v>13</v>
      </c>
      <c r="E2071" s="71" t="s">
        <v>9177</v>
      </c>
      <c r="F2071" s="72" t="b">
        <v>1</v>
      </c>
      <c r="G2071" s="56"/>
      <c r="H2071" s="85" t="s">
        <v>11</v>
      </c>
      <c r="I2071" s="72" t="s">
        <v>78</v>
      </c>
    </row>
    <row r="2072" ht="15.75" customHeight="1">
      <c r="B2072" s="94">
        <v>45518.0</v>
      </c>
      <c r="C2072" s="70">
        <v>0.030555555555555555</v>
      </c>
      <c r="D2072" s="72" t="s">
        <v>13</v>
      </c>
      <c r="E2072" s="71" t="s">
        <v>9178</v>
      </c>
      <c r="F2072" s="72" t="b">
        <v>1</v>
      </c>
      <c r="G2072" s="56"/>
      <c r="H2072" s="85" t="s">
        <v>11</v>
      </c>
      <c r="I2072" s="72" t="s">
        <v>78</v>
      </c>
    </row>
    <row r="2073" ht="15.75" customHeight="1">
      <c r="B2073" s="94">
        <v>45518.0</v>
      </c>
      <c r="C2073" s="70">
        <v>0.030555555555555555</v>
      </c>
      <c r="D2073" s="72" t="s">
        <v>13</v>
      </c>
      <c r="E2073" s="71" t="s">
        <v>9179</v>
      </c>
      <c r="F2073" s="72" t="b">
        <v>1</v>
      </c>
      <c r="G2073" s="56"/>
      <c r="H2073" s="85" t="s">
        <v>11</v>
      </c>
      <c r="I2073" s="72" t="s">
        <v>78</v>
      </c>
    </row>
    <row r="2074" ht="15.75" customHeight="1">
      <c r="B2074" s="94">
        <v>45518.0</v>
      </c>
      <c r="C2074" s="70">
        <v>0.3638888888888889</v>
      </c>
      <c r="D2074" s="72" t="s">
        <v>9123</v>
      </c>
      <c r="E2074" s="71" t="s">
        <v>9180</v>
      </c>
      <c r="F2074" s="72" t="b">
        <v>1</v>
      </c>
      <c r="G2074" s="56"/>
      <c r="H2074" s="85" t="s">
        <v>11</v>
      </c>
      <c r="I2074" s="72" t="s">
        <v>9113</v>
      </c>
    </row>
    <row r="2075" ht="15.75" customHeight="1">
      <c r="B2075" s="94">
        <v>45518.0</v>
      </c>
      <c r="C2075" s="70">
        <v>0.425</v>
      </c>
      <c r="D2075" s="72" t="s">
        <v>20</v>
      </c>
      <c r="E2075" s="71" t="s">
        <v>9181</v>
      </c>
      <c r="F2075" s="72" t="b">
        <v>1</v>
      </c>
      <c r="G2075" s="56"/>
      <c r="H2075" s="85" t="s">
        <v>11</v>
      </c>
      <c r="I2075" s="72" t="s">
        <v>9113</v>
      </c>
    </row>
    <row r="2076" ht="15.75" customHeight="1">
      <c r="B2076" s="94">
        <v>45518.0</v>
      </c>
      <c r="C2076" s="70">
        <v>0.45416666666666666</v>
      </c>
      <c r="D2076" s="72" t="s">
        <v>30</v>
      </c>
      <c r="E2076" s="71" t="s">
        <v>9182</v>
      </c>
      <c r="F2076" s="72" t="b">
        <v>1</v>
      </c>
      <c r="G2076" s="56"/>
      <c r="H2076" s="85" t="s">
        <v>11</v>
      </c>
      <c r="I2076" s="72" t="s">
        <v>9113</v>
      </c>
    </row>
    <row r="2077" ht="15.75" customHeight="1">
      <c r="B2077" s="94">
        <v>45518.0</v>
      </c>
      <c r="C2077" s="70">
        <v>0.5493055555555556</v>
      </c>
      <c r="D2077" s="72" t="s">
        <v>9123</v>
      </c>
      <c r="E2077" s="71" t="s">
        <v>9183</v>
      </c>
      <c r="F2077" s="72" t="b">
        <v>1</v>
      </c>
      <c r="G2077" s="56"/>
      <c r="H2077" s="85" t="s">
        <v>11</v>
      </c>
      <c r="I2077" s="72" t="s">
        <v>9113</v>
      </c>
    </row>
    <row r="2078" ht="15.75" customHeight="1">
      <c r="B2078" s="94">
        <v>45518.0</v>
      </c>
      <c r="C2078" s="70">
        <v>0.5583333333333333</v>
      </c>
      <c r="D2078" s="72" t="s">
        <v>3363</v>
      </c>
      <c r="E2078" s="71" t="s">
        <v>9184</v>
      </c>
      <c r="F2078" s="72" t="b">
        <v>1</v>
      </c>
      <c r="G2078" s="56"/>
      <c r="H2078" s="85" t="s">
        <v>11</v>
      </c>
      <c r="I2078" s="72" t="s">
        <v>9113</v>
      </c>
    </row>
    <row r="2079" ht="15.75" customHeight="1">
      <c r="B2079" s="94">
        <v>45518.0</v>
      </c>
      <c r="C2079" s="70">
        <v>0.5888888888888889</v>
      </c>
      <c r="D2079" s="72" t="s">
        <v>51</v>
      </c>
      <c r="E2079" s="71" t="s">
        <v>9185</v>
      </c>
      <c r="F2079" s="72" t="b">
        <v>1</v>
      </c>
      <c r="G2079" s="56"/>
      <c r="H2079" s="85" t="s">
        <v>11</v>
      </c>
      <c r="I2079" s="72" t="s">
        <v>9113</v>
      </c>
    </row>
    <row r="2080" ht="15.75" customHeight="1">
      <c r="B2080" s="94">
        <v>45518.0</v>
      </c>
      <c r="C2080" s="70">
        <v>0.5888888888888889</v>
      </c>
      <c r="D2080" s="72" t="s">
        <v>51</v>
      </c>
      <c r="E2080" s="71" t="s">
        <v>9186</v>
      </c>
      <c r="F2080" s="72" t="b">
        <v>1</v>
      </c>
      <c r="G2080" s="56"/>
      <c r="H2080" s="85" t="s">
        <v>11</v>
      </c>
      <c r="I2080" s="72" t="s">
        <v>9113</v>
      </c>
    </row>
    <row r="2081" ht="15.75" customHeight="1">
      <c r="B2081" s="94">
        <v>45518.0</v>
      </c>
      <c r="C2081" s="70">
        <v>0.65625</v>
      </c>
      <c r="D2081" s="72" t="s">
        <v>30</v>
      </c>
      <c r="E2081" s="71" t="s">
        <v>9187</v>
      </c>
      <c r="F2081" s="72" t="b">
        <v>1</v>
      </c>
      <c r="G2081" s="56"/>
      <c r="H2081" s="85" t="s">
        <v>11</v>
      </c>
      <c r="I2081" s="72" t="s">
        <v>39</v>
      </c>
    </row>
    <row r="2082" ht="15.75" customHeight="1">
      <c r="B2082" s="94">
        <v>45518.0</v>
      </c>
      <c r="C2082" s="70">
        <v>0.65625</v>
      </c>
      <c r="D2082" s="72" t="s">
        <v>30</v>
      </c>
      <c r="E2082" s="71" t="s">
        <v>9188</v>
      </c>
      <c r="F2082" s="72" t="b">
        <v>1</v>
      </c>
      <c r="G2082" s="56"/>
      <c r="H2082" s="85" t="s">
        <v>11</v>
      </c>
      <c r="I2082" s="72" t="s">
        <v>9189</v>
      </c>
    </row>
    <row r="2083" ht="15.75" customHeight="1">
      <c r="B2083" s="94">
        <v>45518.0</v>
      </c>
      <c r="C2083" s="70">
        <v>0.6618055555555555</v>
      </c>
      <c r="D2083" s="72" t="s">
        <v>13</v>
      </c>
      <c r="E2083" s="87" t="s">
        <v>9190</v>
      </c>
      <c r="F2083" s="72" t="b">
        <v>1</v>
      </c>
      <c r="G2083" s="124"/>
      <c r="H2083" s="85" t="s">
        <v>11</v>
      </c>
      <c r="I2083" s="72" t="s">
        <v>9189</v>
      </c>
    </row>
    <row r="2084" ht="15.75" customHeight="1">
      <c r="B2084" s="94">
        <v>45518.0</v>
      </c>
      <c r="C2084" s="70">
        <v>0.6618055555555555</v>
      </c>
      <c r="D2084" s="72" t="s">
        <v>13</v>
      </c>
      <c r="E2084" s="71" t="s">
        <v>9191</v>
      </c>
      <c r="F2084" s="72" t="b">
        <v>1</v>
      </c>
      <c r="G2084" s="56"/>
      <c r="H2084" s="85" t="s">
        <v>11</v>
      </c>
      <c r="I2084" s="72" t="s">
        <v>9189</v>
      </c>
    </row>
    <row r="2085" ht="15.75" customHeight="1">
      <c r="B2085" s="94">
        <v>45518.0</v>
      </c>
      <c r="C2085" s="70">
        <v>0.6618055555555555</v>
      </c>
      <c r="D2085" s="72" t="s">
        <v>13</v>
      </c>
      <c r="E2085" s="71" t="s">
        <v>9192</v>
      </c>
      <c r="F2085" s="72" t="b">
        <v>1</v>
      </c>
      <c r="G2085" s="56"/>
      <c r="H2085" s="85" t="s">
        <v>11</v>
      </c>
      <c r="I2085" s="72" t="s">
        <v>9189</v>
      </c>
    </row>
    <row r="2086" ht="15.75" customHeight="1">
      <c r="B2086" s="94">
        <v>45518.0</v>
      </c>
      <c r="C2086" s="70">
        <v>0.7701388888888889</v>
      </c>
      <c r="D2086" s="72" t="s">
        <v>13</v>
      </c>
      <c r="E2086" s="71" t="s">
        <v>9193</v>
      </c>
      <c r="F2086" s="72" t="b">
        <v>1</v>
      </c>
      <c r="G2086" s="56"/>
      <c r="H2086" s="85" t="s">
        <v>11</v>
      </c>
      <c r="I2086" s="72" t="s">
        <v>9189</v>
      </c>
    </row>
    <row r="2087" ht="15.75" customHeight="1">
      <c r="B2087" s="94">
        <v>45518.0</v>
      </c>
      <c r="C2087" s="70">
        <v>0.7701388888888889</v>
      </c>
      <c r="D2087" s="72" t="s">
        <v>13</v>
      </c>
      <c r="E2087" s="71" t="s">
        <v>9194</v>
      </c>
      <c r="F2087" s="72" t="b">
        <v>1</v>
      </c>
      <c r="G2087" s="56"/>
      <c r="H2087" s="85" t="s">
        <v>11</v>
      </c>
      <c r="I2087" s="72" t="s">
        <v>9189</v>
      </c>
    </row>
    <row r="2088" ht="15.75" customHeight="1">
      <c r="B2088" s="94">
        <v>45518.0</v>
      </c>
      <c r="C2088" s="70">
        <v>0.7930555555555555</v>
      </c>
      <c r="D2088" s="72" t="s">
        <v>9</v>
      </c>
      <c r="E2088" s="71" t="s">
        <v>9195</v>
      </c>
      <c r="F2088" s="72" t="b">
        <v>1</v>
      </c>
      <c r="G2088" s="56"/>
      <c r="H2088" s="85" t="s">
        <v>11</v>
      </c>
      <c r="I2088" s="72" t="s">
        <v>9189</v>
      </c>
    </row>
    <row r="2089" ht="15.75" customHeight="1">
      <c r="B2089" s="94">
        <v>45519.0</v>
      </c>
      <c r="C2089" s="70">
        <v>0.005555555555555556</v>
      </c>
      <c r="D2089" s="72" t="s">
        <v>9</v>
      </c>
      <c r="E2089" s="71" t="s">
        <v>9196</v>
      </c>
      <c r="F2089" s="72" t="b">
        <v>1</v>
      </c>
      <c r="G2089" s="56"/>
      <c r="H2089" s="85" t="s">
        <v>11</v>
      </c>
      <c r="I2089" s="72" t="s">
        <v>8868</v>
      </c>
    </row>
    <row r="2090" ht="15.75" customHeight="1">
      <c r="B2090" s="94">
        <v>45519.0</v>
      </c>
      <c r="C2090" s="70">
        <v>0.34791666666666665</v>
      </c>
      <c r="D2090" s="72" t="s">
        <v>9</v>
      </c>
      <c r="E2090" s="71" t="s">
        <v>9197</v>
      </c>
      <c r="F2090" s="72" t="b">
        <v>1</v>
      </c>
      <c r="G2090" s="56"/>
      <c r="H2090" s="85" t="s">
        <v>11</v>
      </c>
      <c r="I2090" s="72" t="s">
        <v>8952</v>
      </c>
    </row>
    <row r="2091" ht="15.75" customHeight="1">
      <c r="B2091" s="94">
        <v>45519.0</v>
      </c>
      <c r="C2091" s="70">
        <v>0.5722222222222222</v>
      </c>
      <c r="D2091" s="72" t="s">
        <v>30</v>
      </c>
      <c r="E2091" s="71" t="s">
        <v>9198</v>
      </c>
      <c r="F2091" s="72" t="b">
        <v>1</v>
      </c>
      <c r="G2091" s="56"/>
      <c r="H2091" s="85" t="s">
        <v>11</v>
      </c>
      <c r="I2091" s="72" t="s">
        <v>8952</v>
      </c>
    </row>
    <row r="2092" ht="15.75" customHeight="1">
      <c r="B2092" s="94">
        <v>45519.0</v>
      </c>
      <c r="C2092" s="70">
        <v>0.6277777777777778</v>
      </c>
      <c r="D2092" s="72" t="s">
        <v>20</v>
      </c>
      <c r="E2092" s="71" t="s">
        <v>9199</v>
      </c>
      <c r="F2092" s="72" t="b">
        <v>1</v>
      </c>
      <c r="G2092" s="56"/>
      <c r="H2092" s="85" t="s">
        <v>11</v>
      </c>
      <c r="I2092" s="72" t="s">
        <v>9200</v>
      </c>
    </row>
    <row r="2093" ht="15.75" customHeight="1">
      <c r="B2093" s="94">
        <v>45519.0</v>
      </c>
      <c r="C2093" s="70">
        <v>0.7166666666666667</v>
      </c>
      <c r="D2093" s="72" t="s">
        <v>9201</v>
      </c>
      <c r="E2093" s="71" t="s">
        <v>9202</v>
      </c>
      <c r="F2093" s="72" t="b">
        <v>0</v>
      </c>
      <c r="G2093" s="56"/>
      <c r="H2093" s="85" t="s">
        <v>9203</v>
      </c>
      <c r="I2093" s="72" t="s">
        <v>9200</v>
      </c>
    </row>
    <row r="2094" ht="15.75" customHeight="1">
      <c r="B2094" s="94">
        <v>45519.0</v>
      </c>
      <c r="C2094" s="70">
        <v>0.7256944444444444</v>
      </c>
      <c r="D2094" s="72" t="s">
        <v>13</v>
      </c>
      <c r="E2094" s="71" t="s">
        <v>9204</v>
      </c>
      <c r="F2094" s="72" t="b">
        <v>1</v>
      </c>
      <c r="G2094" s="56"/>
      <c r="H2094" s="85" t="s">
        <v>11</v>
      </c>
      <c r="I2094" s="72" t="s">
        <v>9200</v>
      </c>
    </row>
    <row r="2095" ht="15.75" customHeight="1">
      <c r="B2095" s="94">
        <v>45519.0</v>
      </c>
      <c r="C2095" s="70">
        <v>0.8444444444444444</v>
      </c>
      <c r="D2095" s="72" t="s">
        <v>13</v>
      </c>
      <c r="E2095" s="71" t="s">
        <v>9205</v>
      </c>
      <c r="F2095" s="72" t="b">
        <v>1</v>
      </c>
      <c r="G2095" s="56"/>
      <c r="H2095" s="85" t="s">
        <v>11</v>
      </c>
      <c r="I2095" s="72" t="s">
        <v>633</v>
      </c>
    </row>
    <row r="2096" ht="15.75" customHeight="1">
      <c r="B2096" s="94">
        <v>45519.0</v>
      </c>
      <c r="C2096" s="70">
        <v>0.8611111111111112</v>
      </c>
      <c r="D2096" s="72" t="s">
        <v>9</v>
      </c>
      <c r="E2096" s="71" t="s">
        <v>9206</v>
      </c>
      <c r="F2096" s="72" t="b">
        <v>1</v>
      </c>
      <c r="G2096" s="56"/>
      <c r="H2096" s="85" t="s">
        <v>11</v>
      </c>
      <c r="I2096" s="72" t="s">
        <v>7481</v>
      </c>
    </row>
    <row r="2097" ht="15.75" customHeight="1">
      <c r="B2097" s="94">
        <v>45520.0</v>
      </c>
      <c r="C2097" s="70">
        <v>0.33611111111111114</v>
      </c>
      <c r="D2097" s="72" t="s">
        <v>9</v>
      </c>
      <c r="E2097" s="87" t="s">
        <v>9207</v>
      </c>
      <c r="F2097" s="72" t="b">
        <v>1</v>
      </c>
      <c r="G2097" s="56"/>
      <c r="H2097" s="85" t="s">
        <v>11</v>
      </c>
      <c r="I2097" s="72" t="s">
        <v>8932</v>
      </c>
    </row>
    <row r="2098" ht="15.75" customHeight="1">
      <c r="B2098" s="94">
        <v>45520.0</v>
      </c>
      <c r="C2098" s="70">
        <v>0.4270833333333333</v>
      </c>
      <c r="D2098" s="72" t="s">
        <v>9</v>
      </c>
      <c r="E2098" s="71" t="s">
        <v>9208</v>
      </c>
      <c r="F2098" s="72" t="b">
        <v>1</v>
      </c>
      <c r="G2098" s="56"/>
      <c r="H2098" s="85" t="s">
        <v>11</v>
      </c>
      <c r="I2098" s="72" t="s">
        <v>9209</v>
      </c>
    </row>
    <row r="2099" ht="15.75" customHeight="1">
      <c r="B2099" s="94">
        <v>45520.0</v>
      </c>
      <c r="C2099" s="70">
        <v>0.5597222222222222</v>
      </c>
      <c r="D2099" s="72" t="s">
        <v>365</v>
      </c>
      <c r="E2099" s="71" t="s">
        <v>9210</v>
      </c>
      <c r="F2099" s="72" t="b">
        <v>1</v>
      </c>
      <c r="G2099" s="56"/>
      <c r="H2099" s="85" t="s">
        <v>11</v>
      </c>
      <c r="I2099" s="72" t="s">
        <v>9209</v>
      </c>
    </row>
    <row r="2100" ht="15.75" customHeight="1">
      <c r="B2100" s="94">
        <v>45520.0</v>
      </c>
      <c r="C2100" s="70">
        <v>0.5597222222222222</v>
      </c>
      <c r="D2100" s="72" t="s">
        <v>104</v>
      </c>
      <c r="E2100" s="71" t="s">
        <v>9211</v>
      </c>
      <c r="F2100" s="72" t="b">
        <v>1</v>
      </c>
      <c r="G2100" s="56"/>
      <c r="H2100" s="85" t="s">
        <v>11</v>
      </c>
      <c r="I2100" s="72" t="s">
        <v>9209</v>
      </c>
    </row>
    <row r="2101" ht="15.75" customHeight="1">
      <c r="B2101" s="94">
        <v>45520.0</v>
      </c>
      <c r="C2101" s="70">
        <v>0.60625</v>
      </c>
      <c r="D2101" s="72" t="s">
        <v>9</v>
      </c>
      <c r="E2101" s="71" t="s">
        <v>9212</v>
      </c>
      <c r="F2101" s="72" t="b">
        <v>1</v>
      </c>
      <c r="G2101" s="56"/>
      <c r="H2101" s="85" t="s">
        <v>11</v>
      </c>
      <c r="I2101" s="72" t="s">
        <v>9209</v>
      </c>
    </row>
    <row r="2102" ht="15.75" customHeight="1">
      <c r="B2102" s="94">
        <v>45520.0</v>
      </c>
      <c r="C2102" s="70">
        <v>0.6131944444444445</v>
      </c>
      <c r="D2102" s="72" t="s">
        <v>174</v>
      </c>
      <c r="E2102" s="71" t="s">
        <v>9213</v>
      </c>
      <c r="F2102" s="72" t="b">
        <v>1</v>
      </c>
      <c r="G2102" s="56"/>
      <c r="H2102" s="85" t="s">
        <v>11</v>
      </c>
      <c r="I2102" s="72" t="s">
        <v>9214</v>
      </c>
    </row>
    <row r="2103" ht="15.75" customHeight="1">
      <c r="B2103" s="94">
        <v>45520.0</v>
      </c>
      <c r="C2103" s="70">
        <v>0.6131944444444445</v>
      </c>
      <c r="D2103" s="72" t="s">
        <v>174</v>
      </c>
      <c r="E2103" s="71" t="s">
        <v>9215</v>
      </c>
      <c r="F2103" s="72" t="b">
        <v>1</v>
      </c>
      <c r="G2103" s="56"/>
      <c r="H2103" s="85" t="s">
        <v>11</v>
      </c>
      <c r="I2103" s="72" t="s">
        <v>9214</v>
      </c>
    </row>
    <row r="2104" ht="15.75" customHeight="1">
      <c r="B2104" s="94">
        <v>45520.0</v>
      </c>
      <c r="C2104" s="70">
        <v>0.6333333333333333</v>
      </c>
      <c r="D2104" s="72" t="s">
        <v>174</v>
      </c>
      <c r="E2104" s="71" t="s">
        <v>9216</v>
      </c>
      <c r="F2104" s="72" t="b">
        <v>1</v>
      </c>
      <c r="G2104" s="56"/>
      <c r="H2104" s="85" t="s">
        <v>11</v>
      </c>
      <c r="I2104" s="72" t="s">
        <v>9214</v>
      </c>
    </row>
    <row r="2105" ht="15.75" customHeight="1">
      <c r="B2105" s="94">
        <v>45520.0</v>
      </c>
      <c r="C2105" s="70">
        <v>0.6763888888888889</v>
      </c>
      <c r="D2105" s="72" t="s">
        <v>104</v>
      </c>
      <c r="E2105" s="71" t="s">
        <v>9217</v>
      </c>
      <c r="F2105" s="72" t="b">
        <v>1</v>
      </c>
      <c r="G2105" s="56"/>
      <c r="H2105" s="85" t="s">
        <v>11</v>
      </c>
      <c r="I2105" s="72" t="s">
        <v>9214</v>
      </c>
    </row>
    <row r="2106" ht="15.75" customHeight="1">
      <c r="B2106" s="94">
        <v>45520.0</v>
      </c>
      <c r="C2106" s="70">
        <v>0.6784722222222223</v>
      </c>
      <c r="D2106" s="72" t="s">
        <v>104</v>
      </c>
      <c r="E2106" s="71" t="s">
        <v>9218</v>
      </c>
      <c r="F2106" s="72" t="b">
        <v>1</v>
      </c>
      <c r="G2106" s="56"/>
      <c r="H2106" s="85" t="s">
        <v>11</v>
      </c>
      <c r="I2106" s="72" t="s">
        <v>9214</v>
      </c>
    </row>
    <row r="2107" ht="15.75" customHeight="1">
      <c r="B2107" s="94">
        <v>45520.0</v>
      </c>
      <c r="C2107" s="70">
        <v>0.6784722222222223</v>
      </c>
      <c r="D2107" s="72" t="s">
        <v>104</v>
      </c>
      <c r="E2107" s="71" t="s">
        <v>9219</v>
      </c>
      <c r="F2107" s="72" t="b">
        <v>1</v>
      </c>
      <c r="G2107" s="56"/>
      <c r="H2107" s="85" t="s">
        <v>11</v>
      </c>
      <c r="I2107" s="72" t="s">
        <v>9214</v>
      </c>
    </row>
    <row r="2108" ht="15.75" customHeight="1">
      <c r="B2108" s="94">
        <v>45520.0</v>
      </c>
      <c r="C2108" s="70">
        <v>0.7388888888888889</v>
      </c>
      <c r="D2108" s="72" t="s">
        <v>9123</v>
      </c>
      <c r="E2108" s="71" t="s">
        <v>9220</v>
      </c>
      <c r="F2108" s="72" t="b">
        <v>1</v>
      </c>
      <c r="G2108" s="56"/>
      <c r="H2108" s="85" t="s">
        <v>11</v>
      </c>
      <c r="I2108" s="72" t="s">
        <v>57</v>
      </c>
    </row>
    <row r="2109" ht="15.75" customHeight="1">
      <c r="B2109" s="94">
        <v>45520.0</v>
      </c>
      <c r="C2109" s="70">
        <v>0.7388888888888889</v>
      </c>
      <c r="D2109" s="72" t="s">
        <v>9123</v>
      </c>
      <c r="E2109" s="71" t="s">
        <v>9169</v>
      </c>
      <c r="F2109" s="72" t="b">
        <v>1</v>
      </c>
      <c r="G2109" s="56"/>
      <c r="H2109" s="85" t="s">
        <v>11</v>
      </c>
      <c r="I2109" s="72" t="s">
        <v>57</v>
      </c>
    </row>
    <row r="2110" ht="15.75" customHeight="1">
      <c r="B2110" s="94">
        <v>45520.0</v>
      </c>
      <c r="C2110" s="70">
        <v>0.7569444444444444</v>
      </c>
      <c r="D2110" s="72" t="s">
        <v>13</v>
      </c>
      <c r="E2110" s="71" t="s">
        <v>9221</v>
      </c>
      <c r="F2110" s="72" t="b">
        <v>1</v>
      </c>
      <c r="G2110" s="56"/>
      <c r="H2110" s="85" t="s">
        <v>11</v>
      </c>
      <c r="I2110" s="72" t="s">
        <v>57</v>
      </c>
    </row>
    <row r="2111" ht="15.75" customHeight="1">
      <c r="B2111" s="94">
        <v>45520.0</v>
      </c>
      <c r="C2111" s="70">
        <v>0.8145833333333333</v>
      </c>
      <c r="D2111" s="72" t="s">
        <v>9123</v>
      </c>
      <c r="E2111" s="71" t="s">
        <v>9222</v>
      </c>
      <c r="F2111" s="72" t="b">
        <v>1</v>
      </c>
      <c r="G2111" s="56"/>
      <c r="H2111" s="85" t="s">
        <v>11</v>
      </c>
      <c r="I2111" s="72" t="s">
        <v>9223</v>
      </c>
    </row>
    <row r="2112" ht="15.75" customHeight="1">
      <c r="B2112" s="94">
        <v>45521.0</v>
      </c>
      <c r="C2112" s="70">
        <v>0.3375</v>
      </c>
      <c r="D2112" s="72" t="s">
        <v>9</v>
      </c>
      <c r="E2112" s="87" t="s">
        <v>9207</v>
      </c>
      <c r="F2112" s="72" t="b">
        <v>1</v>
      </c>
      <c r="G2112" s="56"/>
      <c r="H2112" s="85" t="s">
        <v>11</v>
      </c>
      <c r="I2112" s="72" t="s">
        <v>6665</v>
      </c>
    </row>
    <row r="2113" ht="15.75" customHeight="1">
      <c r="B2113" s="94">
        <v>45521.0</v>
      </c>
      <c r="C2113" s="70">
        <v>0.34444444444444444</v>
      </c>
      <c r="D2113" s="72" t="s">
        <v>9</v>
      </c>
      <c r="E2113" s="127" t="s">
        <v>9224</v>
      </c>
      <c r="F2113" s="72" t="b">
        <v>1</v>
      </c>
      <c r="G2113" s="56"/>
      <c r="H2113" s="85" t="s">
        <v>11</v>
      </c>
      <c r="I2113" s="72" t="s">
        <v>6665</v>
      </c>
    </row>
    <row r="2114" ht="15.75" customHeight="1">
      <c r="B2114" s="94">
        <v>45521.0</v>
      </c>
      <c r="C2114" s="70">
        <v>0.5298611111111111</v>
      </c>
      <c r="D2114" s="72" t="s">
        <v>9225</v>
      </c>
      <c r="E2114" s="71" t="s">
        <v>9226</v>
      </c>
      <c r="F2114" s="72" t="b">
        <v>1</v>
      </c>
      <c r="G2114" s="56"/>
      <c r="H2114" s="85" t="s">
        <v>11</v>
      </c>
      <c r="I2114" s="72" t="s">
        <v>6665</v>
      </c>
    </row>
    <row r="2115" ht="15.75" customHeight="1">
      <c r="B2115" s="94">
        <v>45521.0</v>
      </c>
      <c r="C2115" s="70">
        <v>0.5916666666666667</v>
      </c>
      <c r="D2115" s="72" t="s">
        <v>1641</v>
      </c>
      <c r="E2115" s="71" t="s">
        <v>9227</v>
      </c>
      <c r="F2115" s="72" t="b">
        <v>1</v>
      </c>
      <c r="G2115" s="56"/>
      <c r="H2115" s="85" t="s">
        <v>11</v>
      </c>
      <c r="I2115" s="72" t="s">
        <v>6665</v>
      </c>
    </row>
    <row r="2116" ht="15.75" customHeight="1">
      <c r="B2116" s="94">
        <v>45521.0</v>
      </c>
      <c r="C2116" s="70">
        <v>0.12638888888888888</v>
      </c>
      <c r="D2116" s="72" t="s">
        <v>8859</v>
      </c>
      <c r="E2116" s="71" t="s">
        <v>1559</v>
      </c>
      <c r="F2116" s="72" t="b">
        <v>1</v>
      </c>
      <c r="G2116" s="56"/>
      <c r="H2116" s="85" t="s">
        <v>11</v>
      </c>
      <c r="I2116" s="72" t="s">
        <v>633</v>
      </c>
    </row>
    <row r="2117" ht="15.75" customHeight="1">
      <c r="B2117" s="94">
        <v>45522.0</v>
      </c>
      <c r="C2117" s="70">
        <v>0.3402777777777778</v>
      </c>
      <c r="D2117" s="72" t="s">
        <v>9</v>
      </c>
      <c r="E2117" s="87" t="s">
        <v>9228</v>
      </c>
      <c r="F2117" s="72" t="b">
        <v>1</v>
      </c>
      <c r="G2117" s="56"/>
      <c r="H2117" s="85" t="s">
        <v>11</v>
      </c>
      <c r="I2117" s="72" t="s">
        <v>17</v>
      </c>
    </row>
    <row r="2118" ht="15.75" customHeight="1">
      <c r="B2118" s="94">
        <v>45522.0</v>
      </c>
      <c r="C2118" s="70">
        <v>0.7486111111111111</v>
      </c>
      <c r="D2118" s="72" t="s">
        <v>13</v>
      </c>
      <c r="E2118" s="71" t="s">
        <v>9229</v>
      </c>
      <c r="F2118" s="72" t="b">
        <v>1</v>
      </c>
      <c r="G2118" s="56"/>
      <c r="H2118" s="85" t="s">
        <v>11</v>
      </c>
      <c r="I2118" s="72" t="s">
        <v>6665</v>
      </c>
    </row>
    <row r="2119" ht="15.75" customHeight="1">
      <c r="B2119" s="94">
        <v>45523.0</v>
      </c>
      <c r="C2119" s="70">
        <v>0.005555555555555556</v>
      </c>
      <c r="D2119" s="72" t="s">
        <v>13</v>
      </c>
      <c r="E2119" s="71" t="s">
        <v>9230</v>
      </c>
      <c r="F2119" s="72" t="b">
        <v>1</v>
      </c>
      <c r="G2119" s="56"/>
      <c r="H2119" s="85" t="s">
        <v>11</v>
      </c>
      <c r="I2119" s="72" t="s">
        <v>6665</v>
      </c>
    </row>
    <row r="2120" ht="15.75" customHeight="1">
      <c r="B2120" s="94">
        <v>45523.0</v>
      </c>
      <c r="C2120" s="70">
        <v>0.32708333333333334</v>
      </c>
      <c r="D2120" s="72" t="s">
        <v>8859</v>
      </c>
      <c r="E2120" s="71" t="s">
        <v>9231</v>
      </c>
      <c r="F2120" s="72" t="b">
        <v>1</v>
      </c>
      <c r="G2120" s="56"/>
      <c r="H2120" s="85" t="s">
        <v>11</v>
      </c>
      <c r="I2120" s="72" t="s">
        <v>6665</v>
      </c>
    </row>
    <row r="2121" ht="15.75" customHeight="1">
      <c r="B2121" s="94">
        <v>45523.0</v>
      </c>
      <c r="C2121" s="70">
        <v>0.35208333333333336</v>
      </c>
      <c r="D2121" s="72" t="s">
        <v>9</v>
      </c>
      <c r="E2121" s="98" t="s">
        <v>9232</v>
      </c>
      <c r="F2121" s="72" t="b">
        <v>1</v>
      </c>
      <c r="G2121" s="56"/>
      <c r="H2121" s="85" t="s">
        <v>11</v>
      </c>
      <c r="I2121" s="72" t="s">
        <v>17</v>
      </c>
    </row>
    <row r="2122" ht="15.75" customHeight="1">
      <c r="B2122" s="94">
        <v>45523.0</v>
      </c>
      <c r="C2122" s="70">
        <v>0.3902777777777778</v>
      </c>
      <c r="D2122" s="72" t="s">
        <v>104</v>
      </c>
      <c r="E2122" s="71" t="s">
        <v>9233</v>
      </c>
      <c r="F2122" s="72" t="b">
        <v>1</v>
      </c>
      <c r="G2122" s="56"/>
      <c r="H2122" s="85" t="s">
        <v>9203</v>
      </c>
      <c r="I2122" s="72" t="s">
        <v>43</v>
      </c>
    </row>
    <row r="2123" ht="15.75" customHeight="1">
      <c r="B2123" s="94">
        <v>45523.0</v>
      </c>
      <c r="C2123" s="70">
        <v>0.5673611111111111</v>
      </c>
      <c r="D2123" s="72" t="s">
        <v>51</v>
      </c>
      <c r="E2123" s="71" t="s">
        <v>9234</v>
      </c>
      <c r="F2123" s="72" t="b">
        <v>1</v>
      </c>
      <c r="G2123" s="56"/>
      <c r="H2123" s="85" t="s">
        <v>11</v>
      </c>
      <c r="I2123" s="72" t="s">
        <v>8687</v>
      </c>
    </row>
    <row r="2124" ht="15.75" customHeight="1">
      <c r="B2124" s="94">
        <v>45523.0</v>
      </c>
      <c r="C2124" s="70">
        <v>0.5673611111111111</v>
      </c>
      <c r="D2124" s="72" t="s">
        <v>51</v>
      </c>
      <c r="E2124" s="71" t="s">
        <v>9235</v>
      </c>
      <c r="F2124" s="72" t="b">
        <v>1</v>
      </c>
      <c r="G2124" s="56"/>
      <c r="H2124" s="85" t="s">
        <v>11</v>
      </c>
      <c r="I2124" s="72" t="s">
        <v>8687</v>
      </c>
    </row>
    <row r="2125" ht="15.75" customHeight="1">
      <c r="B2125" s="94">
        <v>45523.0</v>
      </c>
      <c r="C2125" s="70">
        <v>0.5673611111111111</v>
      </c>
      <c r="D2125" s="72" t="s">
        <v>51</v>
      </c>
      <c r="E2125" s="71" t="s">
        <v>9236</v>
      </c>
      <c r="F2125" s="72" t="b">
        <v>1</v>
      </c>
      <c r="G2125" s="56"/>
      <c r="H2125" s="85" t="s">
        <v>11</v>
      </c>
      <c r="I2125" s="72" t="s">
        <v>8687</v>
      </c>
    </row>
    <row r="2126" ht="15.75" customHeight="1">
      <c r="B2126" s="94">
        <v>45523.0</v>
      </c>
      <c r="C2126" s="70">
        <v>0.5673611111111111</v>
      </c>
      <c r="D2126" s="72" t="s">
        <v>51</v>
      </c>
      <c r="E2126" s="71" t="s">
        <v>9237</v>
      </c>
      <c r="F2126" s="72" t="b">
        <v>1</v>
      </c>
      <c r="G2126" s="56"/>
      <c r="H2126" s="85" t="s">
        <v>11</v>
      </c>
      <c r="I2126" s="72" t="s">
        <v>8687</v>
      </c>
    </row>
    <row r="2127" ht="15.75" customHeight="1">
      <c r="B2127" s="94">
        <v>45523.0</v>
      </c>
      <c r="C2127" s="70">
        <v>0.5673611111111111</v>
      </c>
      <c r="D2127" s="72" t="s">
        <v>51</v>
      </c>
      <c r="E2127" s="71" t="s">
        <v>9238</v>
      </c>
      <c r="F2127" s="72" t="b">
        <v>1</v>
      </c>
      <c r="G2127" s="56"/>
      <c r="H2127" s="85" t="s">
        <v>11</v>
      </c>
      <c r="I2127" s="72" t="s">
        <v>8687</v>
      </c>
    </row>
    <row r="2128" ht="15.75" customHeight="1">
      <c r="B2128" s="94">
        <v>45523.0</v>
      </c>
      <c r="C2128" s="70">
        <v>0.5673611111111111</v>
      </c>
      <c r="D2128" s="72" t="s">
        <v>51</v>
      </c>
      <c r="E2128" s="87" t="s">
        <v>9239</v>
      </c>
      <c r="F2128" s="72" t="b">
        <v>1</v>
      </c>
      <c r="G2128" s="56"/>
      <c r="H2128" s="85" t="s">
        <v>11</v>
      </c>
      <c r="I2128" s="72" t="s">
        <v>8687</v>
      </c>
    </row>
    <row r="2129" ht="15.75" customHeight="1">
      <c r="B2129" s="94">
        <v>45523.0</v>
      </c>
      <c r="C2129" s="70">
        <v>0.6423611111111112</v>
      </c>
      <c r="D2129" s="72" t="s">
        <v>13</v>
      </c>
      <c r="E2129" s="71" t="s">
        <v>9240</v>
      </c>
      <c r="F2129" s="72" t="b">
        <v>1</v>
      </c>
      <c r="G2129" s="56"/>
      <c r="H2129" s="85" t="s">
        <v>11</v>
      </c>
      <c r="I2129" s="72" t="s">
        <v>8687</v>
      </c>
    </row>
    <row r="2130" ht="15.75" customHeight="1">
      <c r="B2130" s="94">
        <v>45523.0</v>
      </c>
      <c r="C2130" s="70">
        <v>0.7034722222222223</v>
      </c>
      <c r="D2130" s="72" t="s">
        <v>180</v>
      </c>
      <c r="E2130" s="71" t="s">
        <v>9241</v>
      </c>
      <c r="F2130" s="72" t="b">
        <v>1</v>
      </c>
      <c r="G2130" s="56"/>
      <c r="H2130" s="85" t="s">
        <v>11</v>
      </c>
      <c r="I2130" s="72" t="s">
        <v>9113</v>
      </c>
    </row>
    <row r="2131" ht="15.75" customHeight="1">
      <c r="B2131" s="94">
        <v>45523.0</v>
      </c>
      <c r="C2131" s="72" t="s">
        <v>9242</v>
      </c>
      <c r="D2131" s="72" t="s">
        <v>9</v>
      </c>
      <c r="E2131" s="71" t="s">
        <v>9243</v>
      </c>
      <c r="F2131" s="72" t="b">
        <v>1</v>
      </c>
      <c r="G2131" s="56"/>
      <c r="H2131" s="85" t="s">
        <v>11</v>
      </c>
      <c r="I2131" s="72" t="s">
        <v>6665</v>
      </c>
    </row>
    <row r="2132" ht="15.75" customHeight="1">
      <c r="B2132" s="94">
        <v>45523.0</v>
      </c>
      <c r="C2132" s="70">
        <v>0.8423611111111111</v>
      </c>
      <c r="D2132" s="72" t="s">
        <v>9</v>
      </c>
      <c r="E2132" s="128" t="s">
        <v>9206</v>
      </c>
      <c r="F2132" s="72" t="b">
        <v>1</v>
      </c>
      <c r="G2132" s="56"/>
      <c r="H2132" s="85" t="s">
        <v>11</v>
      </c>
      <c r="I2132" s="72" t="s">
        <v>8539</v>
      </c>
    </row>
    <row r="2133" ht="15.75" customHeight="1">
      <c r="B2133" s="94">
        <v>45523.0</v>
      </c>
      <c r="C2133" s="70">
        <v>0.7083333333333334</v>
      </c>
      <c r="D2133" s="72" t="s">
        <v>5608</v>
      </c>
      <c r="E2133" s="71" t="s">
        <v>9244</v>
      </c>
      <c r="F2133" s="72" t="b">
        <v>1</v>
      </c>
      <c r="G2133" s="56"/>
      <c r="H2133" s="85" t="s">
        <v>11</v>
      </c>
      <c r="I2133" s="72" t="s">
        <v>9245</v>
      </c>
    </row>
    <row r="2134" ht="15.75" customHeight="1">
      <c r="B2134" s="94">
        <v>45524.0</v>
      </c>
      <c r="C2134" s="70">
        <v>0.30625</v>
      </c>
      <c r="D2134" s="72" t="s">
        <v>9</v>
      </c>
      <c r="E2134" s="87" t="s">
        <v>9246</v>
      </c>
      <c r="F2134" s="72" t="b">
        <v>1</v>
      </c>
      <c r="G2134" s="56"/>
      <c r="H2134" s="85" t="s">
        <v>11</v>
      </c>
      <c r="I2134" s="72" t="s">
        <v>7481</v>
      </c>
    </row>
    <row r="2135" ht="15.75" customHeight="1">
      <c r="B2135" s="94">
        <v>45524.0</v>
      </c>
      <c r="C2135" s="70">
        <v>0.3541666666666667</v>
      </c>
      <c r="D2135" s="72" t="s">
        <v>9</v>
      </c>
      <c r="E2135" s="71" t="s">
        <v>9247</v>
      </c>
      <c r="F2135" s="72" t="b">
        <v>1</v>
      </c>
      <c r="G2135" s="56"/>
      <c r="H2135" s="85" t="s">
        <v>11</v>
      </c>
      <c r="I2135" s="72" t="s">
        <v>6665</v>
      </c>
    </row>
    <row r="2136" ht="15.75" customHeight="1">
      <c r="B2136" s="94">
        <v>45524.0</v>
      </c>
      <c r="C2136" s="70">
        <v>0.4097222222222222</v>
      </c>
      <c r="D2136" s="72" t="s">
        <v>9</v>
      </c>
      <c r="E2136" s="71" t="s">
        <v>9248</v>
      </c>
      <c r="F2136" s="72" t="b">
        <v>1</v>
      </c>
      <c r="G2136" s="56"/>
      <c r="H2136" s="85" t="s">
        <v>11</v>
      </c>
      <c r="I2136" s="72" t="s">
        <v>6665</v>
      </c>
    </row>
    <row r="2137" ht="15.75" customHeight="1">
      <c r="B2137" s="94">
        <v>45524.0</v>
      </c>
      <c r="C2137" s="70">
        <v>0.5986111111111111</v>
      </c>
      <c r="D2137" s="72" t="s">
        <v>40</v>
      </c>
      <c r="E2137" s="71" t="s">
        <v>9249</v>
      </c>
      <c r="F2137" s="72" t="b">
        <v>1</v>
      </c>
      <c r="G2137" s="56"/>
      <c r="H2137" s="85" t="s">
        <v>11</v>
      </c>
      <c r="I2137" s="72" t="s">
        <v>6665</v>
      </c>
    </row>
    <row r="2138" ht="15.75" customHeight="1">
      <c r="B2138" s="94">
        <v>45524.0</v>
      </c>
      <c r="C2138" s="70">
        <v>0.6</v>
      </c>
      <c r="D2138" s="72" t="s">
        <v>13</v>
      </c>
      <c r="E2138" s="71" t="s">
        <v>9250</v>
      </c>
      <c r="F2138" s="72" t="b">
        <v>1</v>
      </c>
      <c r="G2138" s="56"/>
      <c r="H2138" s="85" t="s">
        <v>11</v>
      </c>
      <c r="I2138" s="72" t="s">
        <v>8413</v>
      </c>
    </row>
    <row r="2139" ht="15.75" customHeight="1">
      <c r="B2139" s="94">
        <v>45524.0</v>
      </c>
      <c r="C2139" s="70">
        <v>0.6520833333333333</v>
      </c>
      <c r="D2139" s="72" t="s">
        <v>27</v>
      </c>
      <c r="E2139" s="71" t="s">
        <v>9251</v>
      </c>
      <c r="F2139" s="72" t="b">
        <v>1</v>
      </c>
      <c r="G2139" s="56"/>
      <c r="H2139" s="85" t="s">
        <v>11</v>
      </c>
      <c r="I2139" s="72" t="s">
        <v>8466</v>
      </c>
    </row>
    <row r="2140" ht="15.75" customHeight="1">
      <c r="B2140" s="94">
        <v>45524.0</v>
      </c>
      <c r="C2140" s="70">
        <v>0.7083333333333334</v>
      </c>
      <c r="D2140" s="72" t="s">
        <v>51</v>
      </c>
      <c r="E2140" s="71" t="s">
        <v>9252</v>
      </c>
      <c r="F2140" s="72" t="b">
        <v>1</v>
      </c>
      <c r="G2140" s="56"/>
      <c r="H2140" s="85" t="s">
        <v>11</v>
      </c>
      <c r="I2140" s="72" t="s">
        <v>8469</v>
      </c>
    </row>
    <row r="2141" ht="15.75" customHeight="1">
      <c r="B2141" s="94">
        <v>45524.0</v>
      </c>
      <c r="C2141" s="70">
        <v>0.7083333333333334</v>
      </c>
      <c r="D2141" s="72" t="s">
        <v>51</v>
      </c>
      <c r="E2141" s="71" t="s">
        <v>9253</v>
      </c>
      <c r="F2141" s="72" t="b">
        <v>1</v>
      </c>
      <c r="G2141" s="56"/>
      <c r="H2141" s="85" t="s">
        <v>11</v>
      </c>
      <c r="I2141" s="72" t="s">
        <v>8469</v>
      </c>
    </row>
    <row r="2142" ht="15.75" customHeight="1">
      <c r="B2142" s="94">
        <v>45524.0</v>
      </c>
      <c r="C2142" s="70">
        <v>0.7291666666666666</v>
      </c>
      <c r="D2142" s="72" t="s">
        <v>9</v>
      </c>
      <c r="E2142" s="71" t="s">
        <v>9254</v>
      </c>
      <c r="F2142" s="72" t="b">
        <v>1</v>
      </c>
      <c r="G2142" s="56"/>
      <c r="H2142" s="85" t="s">
        <v>11</v>
      </c>
      <c r="I2142" s="72" t="s">
        <v>8469</v>
      </c>
    </row>
    <row r="2143" ht="15.75" customHeight="1">
      <c r="B2143" s="94">
        <v>45525.0</v>
      </c>
      <c r="C2143" s="70">
        <v>0.8944444444444445</v>
      </c>
      <c r="D2143" s="72" t="s">
        <v>9</v>
      </c>
      <c r="E2143" s="71" t="s">
        <v>9255</v>
      </c>
      <c r="F2143" s="72" t="b">
        <v>1</v>
      </c>
      <c r="G2143" s="56"/>
      <c r="H2143" s="85" t="s">
        <v>11</v>
      </c>
      <c r="I2143" s="72" t="s">
        <v>8471</v>
      </c>
    </row>
    <row r="2144" ht="15.75" customHeight="1">
      <c r="B2144" s="94">
        <v>45525.0</v>
      </c>
      <c r="C2144" s="70">
        <v>0.4548611111111111</v>
      </c>
      <c r="D2144" s="72" t="s">
        <v>9256</v>
      </c>
      <c r="E2144" s="71" t="s">
        <v>9257</v>
      </c>
      <c r="F2144" s="72" t="b">
        <v>1</v>
      </c>
      <c r="G2144" s="56"/>
      <c r="H2144" s="85" t="s">
        <v>11</v>
      </c>
      <c r="I2144" s="72" t="s">
        <v>8471</v>
      </c>
    </row>
    <row r="2145" ht="15.75" customHeight="1">
      <c r="B2145" s="94">
        <v>45525.0</v>
      </c>
      <c r="C2145" s="70">
        <v>0.5958333333333333</v>
      </c>
      <c r="D2145" s="72" t="s">
        <v>40</v>
      </c>
      <c r="E2145" s="71" t="s">
        <v>9258</v>
      </c>
      <c r="F2145" s="72" t="b">
        <v>1</v>
      </c>
      <c r="G2145" s="56"/>
      <c r="H2145" s="85" t="s">
        <v>11</v>
      </c>
      <c r="I2145" s="72" t="s">
        <v>8471</v>
      </c>
    </row>
    <row r="2146" ht="15.75" customHeight="1">
      <c r="B2146" s="94">
        <v>45525.0</v>
      </c>
      <c r="C2146" s="70">
        <v>0.6659722222222222</v>
      </c>
      <c r="D2146" s="72" t="s">
        <v>180</v>
      </c>
      <c r="E2146" s="71" t="s">
        <v>9259</v>
      </c>
      <c r="F2146" s="72" t="b">
        <v>1</v>
      </c>
      <c r="G2146" s="56"/>
      <c r="H2146" s="85" t="s">
        <v>11</v>
      </c>
      <c r="I2146" s="72" t="s">
        <v>8795</v>
      </c>
    </row>
    <row r="2147" ht="15.75" customHeight="1">
      <c r="B2147" s="94">
        <v>45525.0</v>
      </c>
      <c r="C2147" s="70">
        <v>0.66875</v>
      </c>
      <c r="D2147" s="72" t="s">
        <v>51</v>
      </c>
      <c r="E2147" s="71" t="s">
        <v>9260</v>
      </c>
      <c r="F2147" s="72" t="b">
        <v>1</v>
      </c>
      <c r="G2147" s="56"/>
      <c r="H2147" s="85" t="s">
        <v>11</v>
      </c>
      <c r="I2147" s="72" t="s">
        <v>8795</v>
      </c>
    </row>
    <row r="2148" ht="15.75" customHeight="1">
      <c r="B2148" s="94">
        <v>45525.0</v>
      </c>
      <c r="C2148" s="70">
        <v>0.69375</v>
      </c>
      <c r="D2148" s="72" t="s">
        <v>51</v>
      </c>
      <c r="E2148" s="71" t="s">
        <v>9261</v>
      </c>
      <c r="F2148" s="72" t="b">
        <v>1</v>
      </c>
      <c r="G2148" s="56"/>
      <c r="H2148" s="85" t="s">
        <v>11</v>
      </c>
      <c r="I2148" s="72" t="s">
        <v>8795</v>
      </c>
    </row>
    <row r="2149" ht="15.75" customHeight="1">
      <c r="B2149" s="94">
        <v>45525.0</v>
      </c>
      <c r="C2149" s="70">
        <v>0.6979166666666666</v>
      </c>
      <c r="D2149" s="72" t="s">
        <v>13</v>
      </c>
      <c r="E2149" s="71" t="s">
        <v>9262</v>
      </c>
      <c r="F2149" s="72" t="b">
        <v>1</v>
      </c>
      <c r="G2149" s="56"/>
      <c r="H2149" s="85" t="s">
        <v>11</v>
      </c>
      <c r="I2149" s="72" t="s">
        <v>8795</v>
      </c>
    </row>
    <row r="2150" ht="15.75" customHeight="1">
      <c r="B2150" s="94">
        <v>45525.0</v>
      </c>
      <c r="C2150" s="70">
        <v>0.6979166666666666</v>
      </c>
      <c r="D2150" s="72" t="s">
        <v>13</v>
      </c>
      <c r="E2150" s="87" t="s">
        <v>9263</v>
      </c>
      <c r="F2150" s="72" t="b">
        <v>1</v>
      </c>
      <c r="G2150" s="56"/>
      <c r="H2150" s="85" t="s">
        <v>11</v>
      </c>
      <c r="I2150" s="72" t="s">
        <v>8795</v>
      </c>
    </row>
    <row r="2151" ht="15.75" customHeight="1">
      <c r="B2151" s="94">
        <v>45526.0</v>
      </c>
      <c r="C2151" s="70">
        <v>0.33958333333333335</v>
      </c>
      <c r="D2151" s="72" t="s">
        <v>9</v>
      </c>
      <c r="E2151" s="71" t="s">
        <v>9264</v>
      </c>
      <c r="F2151" s="72" t="b">
        <v>1</v>
      </c>
      <c r="G2151" s="56"/>
      <c r="H2151" s="85" t="s">
        <v>11</v>
      </c>
      <c r="I2151" s="72" t="s">
        <v>8878</v>
      </c>
    </row>
    <row r="2152" ht="15.75" customHeight="1">
      <c r="B2152" s="94">
        <v>45526.0</v>
      </c>
      <c r="C2152" s="70">
        <v>0.3486111111111111</v>
      </c>
      <c r="D2152" s="72" t="s">
        <v>20</v>
      </c>
      <c r="E2152" s="71" t="s">
        <v>9265</v>
      </c>
      <c r="F2152" s="72" t="b">
        <v>1</v>
      </c>
      <c r="G2152" s="56"/>
      <c r="H2152" s="85" t="s">
        <v>9266</v>
      </c>
      <c r="I2152" s="72" t="s">
        <v>8878</v>
      </c>
    </row>
    <row r="2153" ht="15.75" customHeight="1">
      <c r="B2153" s="94">
        <v>45526.0</v>
      </c>
      <c r="C2153" s="70">
        <v>0.36736111111111114</v>
      </c>
      <c r="D2153" s="72" t="s">
        <v>27</v>
      </c>
      <c r="E2153" s="71" t="s">
        <v>9267</v>
      </c>
      <c r="F2153" s="72" t="b">
        <v>1</v>
      </c>
      <c r="G2153" s="56"/>
      <c r="H2153" s="85" t="s">
        <v>11</v>
      </c>
      <c r="I2153" s="72" t="s">
        <v>8878</v>
      </c>
    </row>
    <row r="2154" ht="15.75" customHeight="1">
      <c r="B2154" s="94">
        <v>45526.0</v>
      </c>
      <c r="C2154" s="70">
        <v>0.38958333333333334</v>
      </c>
      <c r="D2154" s="72" t="s">
        <v>20</v>
      </c>
      <c r="E2154" s="71" t="s">
        <v>9265</v>
      </c>
      <c r="F2154" s="72" t="b">
        <v>1</v>
      </c>
      <c r="G2154" s="56"/>
      <c r="H2154" s="85" t="s">
        <v>11</v>
      </c>
      <c r="I2154" s="72" t="s">
        <v>78</v>
      </c>
    </row>
    <row r="2155" ht="15.75" customHeight="1">
      <c r="B2155" s="94">
        <v>45526.0</v>
      </c>
      <c r="C2155" s="70">
        <v>0.4548611111111111</v>
      </c>
      <c r="D2155" s="72" t="s">
        <v>174</v>
      </c>
      <c r="E2155" s="71" t="s">
        <v>9268</v>
      </c>
      <c r="F2155" s="72" t="b">
        <v>1</v>
      </c>
      <c r="G2155" s="56"/>
      <c r="H2155" s="85" t="s">
        <v>11</v>
      </c>
      <c r="I2155" s="72" t="s">
        <v>8878</v>
      </c>
    </row>
    <row r="2156" ht="15.75" customHeight="1">
      <c r="B2156" s="94">
        <v>45526.0</v>
      </c>
      <c r="C2156" s="70">
        <v>0.4548611111111111</v>
      </c>
      <c r="D2156" s="72" t="s">
        <v>1607</v>
      </c>
      <c r="E2156" s="102" t="s">
        <v>9269</v>
      </c>
      <c r="F2156" s="72" t="b">
        <v>1</v>
      </c>
      <c r="G2156" s="56"/>
      <c r="H2156" s="85" t="s">
        <v>11</v>
      </c>
      <c r="I2156" s="72" t="s">
        <v>8878</v>
      </c>
    </row>
    <row r="2157" ht="15.75" customHeight="1">
      <c r="B2157" s="94">
        <v>45526.0</v>
      </c>
      <c r="C2157" s="70">
        <v>0.5576388888888889</v>
      </c>
      <c r="D2157" s="72" t="s">
        <v>51</v>
      </c>
      <c r="E2157" s="87" t="s">
        <v>9270</v>
      </c>
      <c r="F2157" s="72" t="b">
        <v>1</v>
      </c>
      <c r="G2157" s="56"/>
      <c r="H2157" s="85" t="s">
        <v>11</v>
      </c>
      <c r="I2157" s="72" t="s">
        <v>8878</v>
      </c>
    </row>
    <row r="2158" ht="15.75" customHeight="1">
      <c r="B2158" s="94">
        <v>45526.0</v>
      </c>
      <c r="C2158" s="70">
        <v>0.6298611111111111</v>
      </c>
      <c r="D2158" s="72" t="s">
        <v>9</v>
      </c>
      <c r="E2158" s="71" t="s">
        <v>9271</v>
      </c>
      <c r="F2158" s="72" t="b">
        <v>1</v>
      </c>
      <c r="G2158" s="56"/>
      <c r="H2158" s="85" t="s">
        <v>11</v>
      </c>
      <c r="I2158" s="72" t="s">
        <v>8868</v>
      </c>
    </row>
    <row r="2159" ht="15.75" customHeight="1">
      <c r="B2159" s="94">
        <v>45526.0</v>
      </c>
      <c r="C2159" s="70">
        <v>0.6486111111111111</v>
      </c>
      <c r="D2159" s="72" t="s">
        <v>13</v>
      </c>
      <c r="E2159" s="87" t="s">
        <v>9272</v>
      </c>
      <c r="F2159" s="72" t="b">
        <v>1</v>
      </c>
      <c r="G2159" s="56"/>
      <c r="H2159" s="85" t="s">
        <v>11</v>
      </c>
      <c r="I2159" s="72" t="s">
        <v>17</v>
      </c>
    </row>
    <row r="2160" ht="15.75" customHeight="1">
      <c r="B2160" s="94">
        <v>45526.0</v>
      </c>
      <c r="C2160" s="70">
        <v>0.7375</v>
      </c>
      <c r="D2160" s="72" t="s">
        <v>13</v>
      </c>
      <c r="E2160" s="71" t="s">
        <v>9273</v>
      </c>
      <c r="F2160" s="72" t="b">
        <v>1</v>
      </c>
      <c r="G2160" s="56"/>
      <c r="H2160" s="85" t="s">
        <v>11</v>
      </c>
      <c r="I2160" s="72" t="s">
        <v>8868</v>
      </c>
    </row>
    <row r="2161" ht="15.75" customHeight="1">
      <c r="B2161" s="94">
        <v>45526.0</v>
      </c>
      <c r="C2161" s="70">
        <v>0.7958333333333333</v>
      </c>
      <c r="D2161" s="72" t="s">
        <v>493</v>
      </c>
      <c r="E2161" s="71" t="s">
        <v>9274</v>
      </c>
      <c r="F2161" s="72" t="b">
        <v>1</v>
      </c>
      <c r="G2161" s="56"/>
      <c r="H2161" s="85" t="s">
        <v>11</v>
      </c>
      <c r="I2161" s="72" t="s">
        <v>8868</v>
      </c>
    </row>
    <row r="2162" ht="15.75" customHeight="1">
      <c r="B2162" s="94">
        <v>45526.0</v>
      </c>
      <c r="C2162" s="70">
        <v>0.8493055555555555</v>
      </c>
      <c r="D2162" s="72" t="s">
        <v>9</v>
      </c>
      <c r="E2162" s="71" t="s">
        <v>9275</v>
      </c>
      <c r="F2162" s="72" t="b">
        <v>1</v>
      </c>
      <c r="G2162" s="56"/>
      <c r="H2162" s="85" t="s">
        <v>11</v>
      </c>
      <c r="I2162" s="72" t="s">
        <v>7481</v>
      </c>
    </row>
    <row r="2163" ht="15.75" customHeight="1">
      <c r="B2163" s="94">
        <v>45526.0</v>
      </c>
      <c r="C2163" s="70">
        <v>0.8791666666666667</v>
      </c>
      <c r="D2163" s="72" t="s">
        <v>9</v>
      </c>
      <c r="E2163" s="71" t="s">
        <v>9276</v>
      </c>
      <c r="F2163" s="72" t="b">
        <v>1</v>
      </c>
      <c r="G2163" s="56"/>
      <c r="H2163" s="85" t="s">
        <v>11</v>
      </c>
      <c r="I2163" s="72" t="s">
        <v>7481</v>
      </c>
    </row>
    <row r="2164" ht="15.75" customHeight="1">
      <c r="B2164" s="94">
        <v>45526.0</v>
      </c>
      <c r="C2164" s="70">
        <v>0.9479166666666666</v>
      </c>
      <c r="D2164" s="72" t="s">
        <v>13</v>
      </c>
      <c r="E2164" s="71" t="s">
        <v>9277</v>
      </c>
      <c r="F2164" s="72" t="b">
        <v>1</v>
      </c>
      <c r="G2164" s="56"/>
      <c r="H2164" s="85" t="s">
        <v>11</v>
      </c>
      <c r="I2164" s="72" t="s">
        <v>17</v>
      </c>
    </row>
    <row r="2165" ht="15.75" customHeight="1">
      <c r="B2165" s="94">
        <v>45527.0</v>
      </c>
      <c r="C2165" s="70">
        <v>0.33958333333333335</v>
      </c>
      <c r="D2165" s="72" t="s">
        <v>9</v>
      </c>
      <c r="E2165" s="71" t="s">
        <v>9278</v>
      </c>
      <c r="F2165" s="72" t="b">
        <v>1</v>
      </c>
      <c r="G2165" s="56"/>
      <c r="H2165" s="85" t="s">
        <v>11</v>
      </c>
      <c r="I2165" s="72" t="s">
        <v>9061</v>
      </c>
    </row>
    <row r="2166" ht="15.75" customHeight="1">
      <c r="B2166" s="94">
        <v>45527.0</v>
      </c>
      <c r="C2166" s="70">
        <v>0.36527777777777776</v>
      </c>
      <c r="D2166" s="72" t="s">
        <v>9</v>
      </c>
      <c r="E2166" s="71" t="s">
        <v>9279</v>
      </c>
      <c r="F2166" s="72" t="b">
        <v>1</v>
      </c>
      <c r="G2166" s="56"/>
      <c r="H2166" s="85" t="s">
        <v>11</v>
      </c>
      <c r="I2166" s="72" t="s">
        <v>9061</v>
      </c>
    </row>
    <row r="2167" ht="15.75" customHeight="1">
      <c r="B2167" s="94">
        <v>45527.0</v>
      </c>
      <c r="C2167" s="70">
        <v>0.3680555555555556</v>
      </c>
      <c r="D2167" s="72" t="s">
        <v>2520</v>
      </c>
      <c r="E2167" s="71" t="s">
        <v>9280</v>
      </c>
      <c r="F2167" s="72" t="b">
        <v>1</v>
      </c>
      <c r="G2167" s="56"/>
      <c r="H2167" s="85" t="s">
        <v>11</v>
      </c>
      <c r="I2167" s="72" t="s">
        <v>9061</v>
      </c>
    </row>
    <row r="2168" ht="15.75" customHeight="1">
      <c r="B2168" s="94">
        <v>45527.0</v>
      </c>
      <c r="C2168" s="70">
        <v>0.45694444444444443</v>
      </c>
      <c r="D2168" s="72" t="s">
        <v>6611</v>
      </c>
      <c r="E2168" s="71" t="s">
        <v>9281</v>
      </c>
      <c r="F2168" s="72" t="b">
        <v>1</v>
      </c>
      <c r="G2168" s="56"/>
      <c r="H2168" s="85" t="s">
        <v>11</v>
      </c>
      <c r="I2168" s="72" t="s">
        <v>9061</v>
      </c>
    </row>
    <row r="2169" ht="15.75" customHeight="1">
      <c r="B2169" s="94">
        <v>45527.0</v>
      </c>
      <c r="C2169" s="70">
        <v>0.48333333333333334</v>
      </c>
      <c r="D2169" s="72" t="s">
        <v>9</v>
      </c>
      <c r="E2169" s="71" t="s">
        <v>9282</v>
      </c>
      <c r="F2169" s="72" t="b">
        <v>1</v>
      </c>
      <c r="G2169" s="56"/>
      <c r="H2169" s="85" t="s">
        <v>11</v>
      </c>
      <c r="I2169" s="72" t="s">
        <v>8474</v>
      </c>
    </row>
    <row r="2170" ht="15.75" customHeight="1">
      <c r="B2170" s="94">
        <v>45527.0</v>
      </c>
      <c r="C2170" s="70">
        <v>0.5868055555555556</v>
      </c>
      <c r="D2170" s="72" t="s">
        <v>398</v>
      </c>
      <c r="E2170" s="71" t="s">
        <v>9283</v>
      </c>
      <c r="F2170" s="72" t="b">
        <v>1</v>
      </c>
      <c r="G2170" s="56"/>
      <c r="H2170" s="85" t="s">
        <v>11</v>
      </c>
      <c r="I2170" s="72" t="s">
        <v>9061</v>
      </c>
    </row>
    <row r="2171" ht="15.75" customHeight="1">
      <c r="B2171" s="94">
        <v>45527.0</v>
      </c>
      <c r="C2171" s="70">
        <v>0.5868055555555556</v>
      </c>
      <c r="D2171" s="72" t="s">
        <v>398</v>
      </c>
      <c r="E2171" s="87" t="s">
        <v>9284</v>
      </c>
      <c r="F2171" s="72" t="b">
        <v>1</v>
      </c>
      <c r="G2171" s="56"/>
      <c r="H2171" s="85" t="s">
        <v>11</v>
      </c>
      <c r="I2171" s="72" t="s">
        <v>9061</v>
      </c>
    </row>
    <row r="2172" ht="15.75" customHeight="1">
      <c r="B2172" s="94">
        <v>45527.0</v>
      </c>
      <c r="C2172" s="70">
        <v>0.5868055555555556</v>
      </c>
      <c r="D2172" s="72" t="s">
        <v>398</v>
      </c>
      <c r="E2172" s="87" t="s">
        <v>9285</v>
      </c>
      <c r="F2172" s="72" t="b">
        <v>1</v>
      </c>
      <c r="G2172" s="56"/>
      <c r="H2172" s="85" t="s">
        <v>11</v>
      </c>
      <c r="I2172" s="72" t="s">
        <v>9061</v>
      </c>
    </row>
    <row r="2173" ht="15.75" customHeight="1">
      <c r="B2173" s="94">
        <v>45527.0</v>
      </c>
      <c r="C2173" s="70">
        <v>0.6319444444444444</v>
      </c>
      <c r="D2173" s="72" t="s">
        <v>9</v>
      </c>
      <c r="E2173" s="71" t="s">
        <v>9275</v>
      </c>
      <c r="F2173" s="72" t="b">
        <v>1</v>
      </c>
      <c r="G2173" s="56"/>
      <c r="H2173" s="85" t="s">
        <v>11</v>
      </c>
      <c r="I2173" s="72" t="s">
        <v>8976</v>
      </c>
    </row>
    <row r="2174" ht="15.75" customHeight="1">
      <c r="B2174" s="94">
        <v>45528.0</v>
      </c>
      <c r="C2174" s="70">
        <v>0.3333333333333333</v>
      </c>
      <c r="D2174" s="72" t="s">
        <v>9</v>
      </c>
      <c r="E2174" s="71" t="s">
        <v>9286</v>
      </c>
      <c r="F2174" s="72" t="b">
        <v>1</v>
      </c>
      <c r="G2174" s="56"/>
      <c r="H2174" s="85" t="s">
        <v>11</v>
      </c>
      <c r="I2174" s="72" t="s">
        <v>9287</v>
      </c>
    </row>
    <row r="2175" ht="15.75" customHeight="1">
      <c r="B2175" s="94">
        <v>45528.0</v>
      </c>
      <c r="C2175" s="70">
        <v>0.3333333333333333</v>
      </c>
      <c r="D2175" s="72" t="s">
        <v>9</v>
      </c>
      <c r="E2175" s="71" t="s">
        <v>9275</v>
      </c>
      <c r="F2175" s="72" t="b">
        <v>1</v>
      </c>
      <c r="G2175" s="56"/>
      <c r="H2175" s="85" t="s">
        <v>11</v>
      </c>
      <c r="I2175" s="72" t="s">
        <v>9287</v>
      </c>
    </row>
    <row r="2176" ht="15.75" customHeight="1">
      <c r="B2176" s="94">
        <v>45528.0</v>
      </c>
      <c r="C2176" s="70">
        <v>0.45902777777777776</v>
      </c>
      <c r="D2176" s="72" t="s">
        <v>9</v>
      </c>
      <c r="E2176" s="71" t="s">
        <v>9288</v>
      </c>
      <c r="F2176" s="72" t="b">
        <v>1</v>
      </c>
      <c r="G2176" s="56"/>
      <c r="H2176" s="85" t="s">
        <v>11</v>
      </c>
      <c r="I2176" s="72" t="s">
        <v>9287</v>
      </c>
    </row>
    <row r="2177" ht="15.75" customHeight="1">
      <c r="B2177" s="94">
        <v>45528.0</v>
      </c>
      <c r="C2177" s="70">
        <v>0.44375</v>
      </c>
      <c r="D2177" s="72" t="s">
        <v>783</v>
      </c>
      <c r="E2177" s="71" t="s">
        <v>9289</v>
      </c>
      <c r="F2177" s="72" t="b">
        <v>1</v>
      </c>
      <c r="G2177" s="56"/>
      <c r="H2177" s="85" t="s">
        <v>11</v>
      </c>
      <c r="I2177" s="72" t="s">
        <v>9287</v>
      </c>
    </row>
    <row r="2178" ht="15.75" customHeight="1">
      <c r="B2178" s="94">
        <v>45528.0</v>
      </c>
      <c r="C2178" s="70">
        <v>0.44375</v>
      </c>
      <c r="D2178" s="72" t="s">
        <v>783</v>
      </c>
      <c r="E2178" s="71" t="s">
        <v>9290</v>
      </c>
      <c r="F2178" s="72" t="b">
        <v>1</v>
      </c>
      <c r="G2178" s="56"/>
      <c r="H2178" s="85" t="s">
        <v>11</v>
      </c>
      <c r="I2178" s="72" t="s">
        <v>9287</v>
      </c>
    </row>
    <row r="2179" ht="15.75" customHeight="1">
      <c r="B2179" s="94">
        <v>45528.0</v>
      </c>
      <c r="C2179" s="70">
        <v>0.47152777777777777</v>
      </c>
      <c r="D2179" s="72" t="s">
        <v>9291</v>
      </c>
      <c r="E2179" s="71" t="s">
        <v>9292</v>
      </c>
      <c r="F2179" s="72" t="b">
        <v>1</v>
      </c>
      <c r="G2179" s="56"/>
      <c r="H2179" s="85" t="s">
        <v>11</v>
      </c>
      <c r="I2179" s="72" t="s">
        <v>9287</v>
      </c>
    </row>
    <row r="2180" ht="15.75" customHeight="1">
      <c r="B2180" s="94">
        <v>45528.0</v>
      </c>
      <c r="C2180" s="70">
        <v>0.6756944444444445</v>
      </c>
      <c r="D2180" s="72" t="s">
        <v>2304</v>
      </c>
      <c r="E2180" s="71" t="s">
        <v>9293</v>
      </c>
      <c r="F2180" s="72" t="b">
        <v>1</v>
      </c>
      <c r="G2180" s="56"/>
      <c r="H2180" s="85" t="s">
        <v>11</v>
      </c>
      <c r="I2180" s="72" t="s">
        <v>9294</v>
      </c>
    </row>
    <row r="2181" ht="15.75" customHeight="1">
      <c r="B2181" s="94">
        <v>45528.0</v>
      </c>
      <c r="C2181" s="70">
        <v>0.8840277777777777</v>
      </c>
      <c r="D2181" s="72" t="s">
        <v>2304</v>
      </c>
      <c r="E2181" s="71" t="s">
        <v>9295</v>
      </c>
      <c r="F2181" s="72" t="b">
        <v>1</v>
      </c>
      <c r="G2181" s="56"/>
      <c r="H2181" s="85" t="s">
        <v>11</v>
      </c>
      <c r="I2181" s="72" t="s">
        <v>9294</v>
      </c>
    </row>
    <row r="2182" ht="15.75" customHeight="1">
      <c r="B2182" s="94">
        <v>45528.0</v>
      </c>
      <c r="C2182" s="70">
        <v>0.9541666666666667</v>
      </c>
      <c r="D2182" s="72" t="s">
        <v>13</v>
      </c>
      <c r="E2182" s="71" t="s">
        <v>9296</v>
      </c>
      <c r="F2182" s="72" t="b">
        <v>1</v>
      </c>
      <c r="G2182" s="56"/>
      <c r="H2182" s="85" t="s">
        <v>11</v>
      </c>
      <c r="I2182" s="72" t="s">
        <v>9297</v>
      </c>
    </row>
    <row r="2183" ht="15.75" customHeight="1">
      <c r="B2183" s="94">
        <v>45529.0</v>
      </c>
      <c r="C2183" s="70">
        <v>0.3541666666666667</v>
      </c>
      <c r="D2183" s="72" t="s">
        <v>2304</v>
      </c>
      <c r="E2183" s="71" t="s">
        <v>9298</v>
      </c>
      <c r="F2183" s="72" t="b">
        <v>1</v>
      </c>
      <c r="G2183" s="56"/>
      <c r="H2183" s="85" t="s">
        <v>11</v>
      </c>
      <c r="I2183" s="72" t="s">
        <v>278</v>
      </c>
    </row>
    <row r="2184" ht="15.75" customHeight="1">
      <c r="B2184" s="94">
        <v>45529.0</v>
      </c>
      <c r="C2184" s="70">
        <v>0.4027777777777778</v>
      </c>
      <c r="D2184" s="72" t="s">
        <v>2304</v>
      </c>
      <c r="E2184" s="71" t="s">
        <v>9299</v>
      </c>
      <c r="F2184" s="72" t="b">
        <v>1</v>
      </c>
      <c r="G2184" s="56"/>
      <c r="H2184" s="85" t="s">
        <v>11</v>
      </c>
      <c r="I2184" s="72" t="s">
        <v>106</v>
      </c>
    </row>
    <row r="2185" ht="15.75" customHeight="1">
      <c r="B2185" s="94">
        <v>45529.0</v>
      </c>
      <c r="C2185" s="70">
        <v>0.4409722222222222</v>
      </c>
      <c r="D2185" s="72" t="s">
        <v>2304</v>
      </c>
      <c r="E2185" s="71" t="s">
        <v>9300</v>
      </c>
      <c r="F2185" s="72" t="b">
        <v>1</v>
      </c>
      <c r="G2185" s="56"/>
      <c r="H2185" s="85" t="s">
        <v>11</v>
      </c>
      <c r="I2185" s="72" t="s">
        <v>106</v>
      </c>
    </row>
    <row r="2186" ht="15.75" customHeight="1">
      <c r="B2186" s="94">
        <v>45529.0</v>
      </c>
      <c r="C2186" s="70">
        <v>0.5708333333333333</v>
      </c>
      <c r="D2186" s="72" t="s">
        <v>9301</v>
      </c>
      <c r="E2186" s="129" t="s">
        <v>9302</v>
      </c>
      <c r="F2186" s="72" t="b">
        <v>1</v>
      </c>
      <c r="G2186" s="56"/>
      <c r="H2186" s="85" t="s">
        <v>11</v>
      </c>
      <c r="I2186" s="72" t="s">
        <v>278</v>
      </c>
    </row>
    <row r="2187" ht="15.75" customHeight="1">
      <c r="B2187" s="94">
        <v>45529.0</v>
      </c>
      <c r="C2187" s="70">
        <v>0.7333333333333333</v>
      </c>
      <c r="D2187" s="72" t="s">
        <v>2304</v>
      </c>
      <c r="E2187" s="71" t="s">
        <v>9303</v>
      </c>
      <c r="F2187" s="72" t="b">
        <v>1</v>
      </c>
      <c r="G2187" s="56"/>
      <c r="H2187" s="85" t="s">
        <v>11</v>
      </c>
      <c r="I2187" s="72" t="s">
        <v>9304</v>
      </c>
    </row>
    <row r="2188" ht="15.75" customHeight="1">
      <c r="B2188" s="94">
        <v>45529.0</v>
      </c>
      <c r="C2188" s="70">
        <v>0.9520833333333333</v>
      </c>
      <c r="D2188" s="72" t="s">
        <v>9301</v>
      </c>
      <c r="E2188" s="71" t="s">
        <v>9305</v>
      </c>
      <c r="F2188" s="72" t="b">
        <v>1</v>
      </c>
      <c r="G2188" s="56"/>
      <c r="H2188" s="85" t="s">
        <v>11</v>
      </c>
      <c r="I2188" s="72" t="s">
        <v>9304</v>
      </c>
    </row>
    <row r="2189" ht="15.75" customHeight="1">
      <c r="B2189" s="94">
        <v>45529.0</v>
      </c>
      <c r="C2189" s="70">
        <v>0.9715277777777778</v>
      </c>
      <c r="D2189" s="72" t="s">
        <v>2304</v>
      </c>
      <c r="E2189" s="71" t="s">
        <v>9306</v>
      </c>
      <c r="F2189" s="72" t="b">
        <v>1</v>
      </c>
      <c r="G2189" s="56"/>
      <c r="H2189" s="85" t="s">
        <v>11</v>
      </c>
      <c r="I2189" s="75" t="s">
        <v>57</v>
      </c>
    </row>
    <row r="2190" ht="15.75" customHeight="1">
      <c r="B2190" s="94">
        <v>45530.0</v>
      </c>
      <c r="C2190" s="70">
        <v>0.34097222222222223</v>
      </c>
      <c r="D2190" s="72" t="s">
        <v>2304</v>
      </c>
      <c r="E2190" s="87" t="s">
        <v>9307</v>
      </c>
      <c r="F2190" s="72" t="b">
        <v>1</v>
      </c>
      <c r="G2190" s="56"/>
      <c r="H2190" s="85" t="s">
        <v>11</v>
      </c>
      <c r="I2190" s="72" t="s">
        <v>9113</v>
      </c>
    </row>
    <row r="2191" ht="15.75" customHeight="1">
      <c r="B2191" s="94">
        <v>45530.0</v>
      </c>
      <c r="C2191" s="70">
        <v>0.4548611111111111</v>
      </c>
      <c r="D2191" s="72" t="s">
        <v>9123</v>
      </c>
      <c r="E2191" s="71" t="s">
        <v>9308</v>
      </c>
      <c r="F2191" s="72" t="b">
        <v>1</v>
      </c>
      <c r="G2191" s="56"/>
      <c r="H2191" s="85" t="s">
        <v>11</v>
      </c>
      <c r="I2191" s="72" t="s">
        <v>9113</v>
      </c>
    </row>
    <row r="2192" ht="15.75" customHeight="1">
      <c r="B2192" s="94">
        <v>45530.0</v>
      </c>
      <c r="C2192" s="70">
        <v>0.4652777777777778</v>
      </c>
      <c r="D2192" s="72" t="s">
        <v>13</v>
      </c>
      <c r="E2192" s="71" t="s">
        <v>9309</v>
      </c>
      <c r="F2192" s="72" t="b">
        <v>1</v>
      </c>
      <c r="G2192" s="56"/>
      <c r="H2192" s="85" t="s">
        <v>1173</v>
      </c>
      <c r="I2192" s="72" t="s">
        <v>9223</v>
      </c>
    </row>
    <row r="2193" ht="15.75" customHeight="1">
      <c r="B2193" s="94">
        <v>45530.0</v>
      </c>
      <c r="C2193" s="70">
        <v>0.5583333333333333</v>
      </c>
      <c r="D2193" s="72" t="s">
        <v>9123</v>
      </c>
      <c r="E2193" s="71" t="s">
        <v>9310</v>
      </c>
      <c r="F2193" s="72" t="b">
        <v>1</v>
      </c>
      <c r="G2193" s="56"/>
      <c r="H2193" s="85" t="s">
        <v>11</v>
      </c>
      <c r="I2193" s="72" t="s">
        <v>9113</v>
      </c>
    </row>
    <row r="2194" ht="15.75" customHeight="1">
      <c r="B2194" s="94">
        <v>45530.0</v>
      </c>
      <c r="C2194" s="70">
        <v>0.6875</v>
      </c>
      <c r="D2194" s="72" t="s">
        <v>9123</v>
      </c>
      <c r="E2194" s="71" t="s">
        <v>9311</v>
      </c>
      <c r="F2194" s="72" t="b">
        <v>1</v>
      </c>
      <c r="G2194" s="56"/>
      <c r="H2194" s="85" t="s">
        <v>11</v>
      </c>
      <c r="I2194" s="72" t="s">
        <v>8496</v>
      </c>
    </row>
    <row r="2195" ht="15.75" customHeight="1">
      <c r="B2195" s="94">
        <v>45530.0</v>
      </c>
      <c r="C2195" s="70">
        <v>0.6875</v>
      </c>
      <c r="D2195" s="72" t="s">
        <v>9123</v>
      </c>
      <c r="E2195" s="71" t="s">
        <v>9312</v>
      </c>
      <c r="F2195" s="72" t="b">
        <v>1</v>
      </c>
      <c r="G2195" s="56"/>
      <c r="H2195" s="85" t="s">
        <v>11</v>
      </c>
      <c r="I2195" s="72" t="s">
        <v>8496</v>
      </c>
    </row>
    <row r="2196" ht="15.75" customHeight="1">
      <c r="B2196" s="94">
        <v>45530.0</v>
      </c>
      <c r="C2196" s="70">
        <v>0.8125</v>
      </c>
      <c r="D2196" s="72" t="s">
        <v>9123</v>
      </c>
      <c r="E2196" s="71" t="s">
        <v>9313</v>
      </c>
      <c r="F2196" s="72" t="b">
        <v>1</v>
      </c>
      <c r="G2196" s="56"/>
      <c r="H2196" s="85" t="s">
        <v>11</v>
      </c>
      <c r="I2196" s="72" t="s">
        <v>8496</v>
      </c>
    </row>
    <row r="2197" ht="15.75" customHeight="1">
      <c r="B2197" s="94">
        <v>45531.0</v>
      </c>
      <c r="C2197" s="70">
        <v>0.3236111111111111</v>
      </c>
      <c r="D2197" s="72" t="s">
        <v>9123</v>
      </c>
      <c r="E2197" s="87" t="s">
        <v>9314</v>
      </c>
      <c r="F2197" s="72" t="b">
        <v>1</v>
      </c>
      <c r="G2197" s="56"/>
      <c r="H2197" s="85" t="s">
        <v>11</v>
      </c>
      <c r="I2197" s="72" t="s">
        <v>8691</v>
      </c>
    </row>
    <row r="2198" ht="15.75" customHeight="1">
      <c r="B2198" s="94">
        <v>45531.0</v>
      </c>
      <c r="C2198" s="70">
        <v>0.3236111111111111</v>
      </c>
      <c r="D2198" s="72" t="s">
        <v>9123</v>
      </c>
      <c r="E2198" s="71" t="s">
        <v>9315</v>
      </c>
      <c r="F2198" s="72" t="b">
        <v>1</v>
      </c>
      <c r="G2198" s="56"/>
      <c r="H2198" s="85" t="s">
        <v>11</v>
      </c>
      <c r="I2198" s="72" t="s">
        <v>8691</v>
      </c>
    </row>
    <row r="2199" ht="15.75" customHeight="1">
      <c r="B2199" s="94">
        <v>45531.0</v>
      </c>
      <c r="C2199" s="70">
        <v>0.3236111111111111</v>
      </c>
      <c r="D2199" s="72" t="s">
        <v>9123</v>
      </c>
      <c r="E2199" s="71" t="s">
        <v>9316</v>
      </c>
      <c r="F2199" s="72" t="b">
        <v>1</v>
      </c>
      <c r="G2199" s="56"/>
      <c r="H2199" s="85" t="s">
        <v>11</v>
      </c>
      <c r="I2199" s="72" t="s">
        <v>8691</v>
      </c>
    </row>
    <row r="2200" ht="15.75" customHeight="1">
      <c r="B2200" s="94">
        <v>45531.0</v>
      </c>
      <c r="C2200" s="70">
        <v>0.3576388888888889</v>
      </c>
      <c r="D2200" s="72" t="s">
        <v>9123</v>
      </c>
      <c r="E2200" s="87" t="s">
        <v>9317</v>
      </c>
      <c r="F2200" s="72" t="b">
        <v>1</v>
      </c>
      <c r="G2200" s="56"/>
      <c r="H2200" s="85" t="s">
        <v>11</v>
      </c>
      <c r="I2200" s="72" t="s">
        <v>8471</v>
      </c>
    </row>
    <row r="2201" ht="15.75" customHeight="1">
      <c r="B2201" s="94">
        <v>45531.0</v>
      </c>
      <c r="C2201" s="70">
        <v>0.4388888888888889</v>
      </c>
      <c r="D2201" s="72" t="s">
        <v>365</v>
      </c>
      <c r="E2201" s="71" t="s">
        <v>9318</v>
      </c>
      <c r="F2201" s="72" t="b">
        <v>1</v>
      </c>
      <c r="G2201" s="56"/>
      <c r="H2201" s="85" t="s">
        <v>11</v>
      </c>
      <c r="I2201" s="72" t="s">
        <v>8496</v>
      </c>
    </row>
    <row r="2202" ht="15.75" customHeight="1">
      <c r="B2202" s="94">
        <v>45531.0</v>
      </c>
      <c r="C2202" s="70">
        <v>0.4388888888888889</v>
      </c>
      <c r="D2202" s="72" t="s">
        <v>365</v>
      </c>
      <c r="E2202" s="71" t="s">
        <v>9319</v>
      </c>
      <c r="F2202" s="72" t="b">
        <v>1</v>
      </c>
      <c r="G2202" s="56"/>
      <c r="H2202" s="85" t="s">
        <v>9320</v>
      </c>
      <c r="I2202" s="72" t="s">
        <v>8496</v>
      </c>
    </row>
    <row r="2203" ht="15.75" customHeight="1">
      <c r="B2203" s="94">
        <v>45531.0</v>
      </c>
      <c r="C2203" s="70">
        <v>0.4388888888888889</v>
      </c>
      <c r="D2203" s="72" t="s">
        <v>365</v>
      </c>
      <c r="E2203" s="71" t="s">
        <v>9321</v>
      </c>
      <c r="F2203" s="72" t="b">
        <v>1</v>
      </c>
      <c r="G2203" s="56"/>
      <c r="H2203" s="85" t="s">
        <v>9320</v>
      </c>
      <c r="I2203" s="72" t="s">
        <v>8496</v>
      </c>
    </row>
    <row r="2204" ht="15.75" customHeight="1">
      <c r="B2204" s="94">
        <v>45531.0</v>
      </c>
      <c r="C2204" s="70">
        <v>0.6236111111111111</v>
      </c>
      <c r="D2204" s="72" t="s">
        <v>9</v>
      </c>
      <c r="E2204" s="71" t="s">
        <v>9322</v>
      </c>
      <c r="F2204" s="72" t="b">
        <v>1</v>
      </c>
      <c r="G2204" s="56"/>
      <c r="H2204" s="85" t="s">
        <v>11</v>
      </c>
      <c r="I2204" s="72" t="s">
        <v>8496</v>
      </c>
    </row>
    <row r="2205" ht="15.75" customHeight="1">
      <c r="B2205" s="94">
        <v>45531.0</v>
      </c>
      <c r="C2205" s="70">
        <v>0.6847222222222222</v>
      </c>
      <c r="D2205" s="72" t="s">
        <v>13</v>
      </c>
      <c r="E2205" s="71" t="s">
        <v>9323</v>
      </c>
      <c r="F2205" s="72" t="b">
        <v>1</v>
      </c>
      <c r="G2205" s="56"/>
      <c r="H2205" s="85" t="s">
        <v>11</v>
      </c>
      <c r="I2205" s="72" t="s">
        <v>8693</v>
      </c>
    </row>
    <row r="2206" ht="15.75" customHeight="1">
      <c r="B2206" s="94">
        <v>45531.0</v>
      </c>
      <c r="C2206" s="70">
        <v>0.6847222222222222</v>
      </c>
      <c r="D2206" s="72" t="s">
        <v>13</v>
      </c>
      <c r="E2206" s="130" t="s">
        <v>9324</v>
      </c>
      <c r="F2206" s="72" t="b">
        <v>1</v>
      </c>
      <c r="G2206" s="56"/>
      <c r="H2206" s="85" t="s">
        <v>9325</v>
      </c>
      <c r="I2206" s="72" t="s">
        <v>8693</v>
      </c>
    </row>
    <row r="2207" ht="15.75" customHeight="1">
      <c r="B2207" s="94">
        <v>45531.0</v>
      </c>
      <c r="C2207" s="70">
        <v>0.6881944444444444</v>
      </c>
      <c r="D2207" s="72" t="s">
        <v>104</v>
      </c>
      <c r="E2207" s="71" t="s">
        <v>9326</v>
      </c>
      <c r="F2207" s="72" t="b">
        <v>1</v>
      </c>
      <c r="G2207" s="56"/>
      <c r="H2207" s="11"/>
      <c r="I2207" s="72" t="s">
        <v>8693</v>
      </c>
    </row>
    <row r="2208" ht="15.75" customHeight="1">
      <c r="B2208" s="94">
        <v>45531.0</v>
      </c>
      <c r="C2208" s="70">
        <v>0.04097222222222222</v>
      </c>
      <c r="D2208" s="72" t="s">
        <v>13</v>
      </c>
      <c r="E2208" s="87" t="s">
        <v>9327</v>
      </c>
      <c r="F2208" s="72" t="b">
        <v>1</v>
      </c>
      <c r="G2208" s="56"/>
      <c r="H2208" s="85" t="s">
        <v>11</v>
      </c>
      <c r="I2208" s="72" t="s">
        <v>9328</v>
      </c>
    </row>
    <row r="2209" ht="15.75" customHeight="1">
      <c r="B2209" s="94">
        <v>45531.0</v>
      </c>
      <c r="C2209" s="70">
        <v>0.04097222222222222</v>
      </c>
      <c r="D2209" s="72" t="s">
        <v>13</v>
      </c>
      <c r="E2209" s="71" t="s">
        <v>9329</v>
      </c>
      <c r="F2209" s="72" t="b">
        <v>1</v>
      </c>
      <c r="G2209" s="56"/>
      <c r="H2209" s="85" t="s">
        <v>11</v>
      </c>
      <c r="I2209" s="72" t="s">
        <v>9328</v>
      </c>
    </row>
    <row r="2210" ht="15.75" customHeight="1">
      <c r="B2210" s="94">
        <v>45531.0</v>
      </c>
      <c r="C2210" s="70">
        <v>0.04097222222222222</v>
      </c>
      <c r="D2210" s="72" t="s">
        <v>13</v>
      </c>
      <c r="E2210" s="71" t="s">
        <v>9330</v>
      </c>
      <c r="F2210" s="72" t="b">
        <v>1</v>
      </c>
      <c r="G2210" s="56"/>
      <c r="H2210" s="85" t="s">
        <v>11</v>
      </c>
      <c r="I2210" s="72" t="s">
        <v>9328</v>
      </c>
    </row>
    <row r="2211" ht="15.75" customHeight="1">
      <c r="B2211" s="94">
        <v>45532.0</v>
      </c>
      <c r="C2211" s="70">
        <v>0.3527777777777778</v>
      </c>
      <c r="D2211" s="72" t="s">
        <v>9123</v>
      </c>
      <c r="E2211" s="71" t="s">
        <v>9331</v>
      </c>
      <c r="F2211" s="72" t="b">
        <v>1</v>
      </c>
      <c r="G2211" s="56"/>
      <c r="H2211" s="85" t="s">
        <v>11</v>
      </c>
      <c r="I2211" s="72" t="s">
        <v>9113</v>
      </c>
    </row>
    <row r="2212" ht="15.75" customHeight="1">
      <c r="B2212" s="94">
        <v>45532.0</v>
      </c>
      <c r="C2212" s="70">
        <v>0.39652777777777776</v>
      </c>
      <c r="D2212" s="72" t="s">
        <v>9123</v>
      </c>
      <c r="E2212" s="71" t="s">
        <v>9332</v>
      </c>
      <c r="F2212" s="72" t="b">
        <v>1</v>
      </c>
      <c r="G2212" s="56"/>
      <c r="H2212" s="85" t="s">
        <v>11</v>
      </c>
      <c r="I2212" s="72" t="s">
        <v>9113</v>
      </c>
    </row>
    <row r="2213" ht="15.75" customHeight="1">
      <c r="B2213" s="94">
        <v>45532.0</v>
      </c>
      <c r="C2213" s="70">
        <v>0.4534722222222222</v>
      </c>
      <c r="D2213" s="72" t="s">
        <v>174</v>
      </c>
      <c r="E2213" s="71" t="s">
        <v>9333</v>
      </c>
      <c r="F2213" s="72" t="b">
        <v>1</v>
      </c>
      <c r="G2213" s="56"/>
      <c r="H2213" s="85" t="s">
        <v>11</v>
      </c>
      <c r="I2213" s="72" t="s">
        <v>8501</v>
      </c>
    </row>
    <row r="2214" ht="15.75" customHeight="1">
      <c r="B2214" s="94">
        <v>45532.0</v>
      </c>
      <c r="C2214" s="70">
        <v>0.46875</v>
      </c>
      <c r="D2214" s="72" t="s">
        <v>13</v>
      </c>
      <c r="E2214" s="71" t="s">
        <v>9334</v>
      </c>
      <c r="F2214" s="72" t="b">
        <v>1</v>
      </c>
      <c r="G2214" s="56"/>
      <c r="H2214" s="85" t="s">
        <v>11</v>
      </c>
      <c r="I2214" s="72" t="s">
        <v>9113</v>
      </c>
    </row>
    <row r="2215" ht="15.75" customHeight="1">
      <c r="B2215" s="94">
        <v>45532.0</v>
      </c>
      <c r="C2215" s="70">
        <v>0.46875</v>
      </c>
      <c r="D2215" s="72" t="s">
        <v>13</v>
      </c>
      <c r="E2215" s="71" t="s">
        <v>9335</v>
      </c>
      <c r="F2215" s="72" t="b">
        <v>1</v>
      </c>
      <c r="G2215" s="56"/>
      <c r="H2215" s="85"/>
      <c r="I2215" s="72" t="s">
        <v>6665</v>
      </c>
    </row>
    <row r="2216" ht="15.75" customHeight="1">
      <c r="B2216" s="94">
        <v>45532.0</v>
      </c>
      <c r="C2216" s="70">
        <v>0.46875</v>
      </c>
      <c r="D2216" s="72" t="s">
        <v>13</v>
      </c>
      <c r="E2216" s="90" t="s">
        <v>9336</v>
      </c>
      <c r="F2216" s="72" t="b">
        <v>1</v>
      </c>
      <c r="G2216" s="56"/>
      <c r="H2216" s="85" t="s">
        <v>11</v>
      </c>
      <c r="I2216" s="72" t="s">
        <v>9113</v>
      </c>
    </row>
    <row r="2217" ht="15.75" customHeight="1">
      <c r="B2217" s="94">
        <v>45532.0</v>
      </c>
      <c r="C2217" s="70">
        <v>0.7152777777777778</v>
      </c>
      <c r="D2217" s="72" t="s">
        <v>9123</v>
      </c>
      <c r="E2217" s="90" t="s">
        <v>9337</v>
      </c>
      <c r="F2217" s="72" t="b">
        <v>1</v>
      </c>
      <c r="G2217" s="56"/>
      <c r="H2217" s="85" t="s">
        <v>11</v>
      </c>
      <c r="I2217" s="72" t="s">
        <v>694</v>
      </c>
    </row>
    <row r="2218" ht="15.75" customHeight="1">
      <c r="B2218" s="94">
        <v>45533.0</v>
      </c>
      <c r="C2218" s="70">
        <v>0.31805555555555554</v>
      </c>
      <c r="D2218" s="72" t="s">
        <v>13</v>
      </c>
      <c r="E2218" s="90" t="s">
        <v>9338</v>
      </c>
      <c r="F2218" s="72" t="b">
        <v>1</v>
      </c>
      <c r="G2218" s="56"/>
      <c r="H2218" s="85" t="s">
        <v>11</v>
      </c>
      <c r="I2218" s="72" t="s">
        <v>8795</v>
      </c>
    </row>
    <row r="2219" ht="15.75" customHeight="1">
      <c r="B2219" s="94">
        <v>45533.0</v>
      </c>
      <c r="C2219" s="70">
        <v>0.32222222222222224</v>
      </c>
      <c r="D2219" s="72" t="s">
        <v>9123</v>
      </c>
      <c r="E2219" s="90" t="s">
        <v>9339</v>
      </c>
      <c r="F2219" s="72" t="b">
        <v>1</v>
      </c>
      <c r="G2219" s="56"/>
      <c r="H2219" s="85" t="s">
        <v>11</v>
      </c>
      <c r="I2219" s="72" t="s">
        <v>8795</v>
      </c>
    </row>
    <row r="2220" ht="15.75" customHeight="1">
      <c r="B2220" s="94">
        <v>45533.0</v>
      </c>
      <c r="C2220" s="70">
        <v>0.3368055555555556</v>
      </c>
      <c r="D2220" s="72" t="s">
        <v>9123</v>
      </c>
      <c r="E2220" s="71" t="s">
        <v>9340</v>
      </c>
      <c r="F2220" s="72" t="b">
        <v>1</v>
      </c>
      <c r="G2220" s="56"/>
      <c r="H2220" s="85" t="s">
        <v>11</v>
      </c>
      <c r="I2220" s="72" t="s">
        <v>633</v>
      </c>
    </row>
    <row r="2221" ht="15.75" customHeight="1">
      <c r="B2221" s="94">
        <v>45533.0</v>
      </c>
      <c r="C2221" s="70">
        <v>0.4263888888888889</v>
      </c>
      <c r="D2221" s="72" t="s">
        <v>104</v>
      </c>
      <c r="E2221" s="71" t="s">
        <v>9341</v>
      </c>
      <c r="F2221" s="72" t="b">
        <v>1</v>
      </c>
      <c r="G2221" s="56"/>
      <c r="H2221" s="85" t="s">
        <v>11</v>
      </c>
      <c r="I2221" s="72" t="s">
        <v>8795</v>
      </c>
    </row>
    <row r="2222" ht="15.75" customHeight="1">
      <c r="B2222" s="94">
        <v>45533.0</v>
      </c>
      <c r="C2222" s="70">
        <v>0.43194444444444446</v>
      </c>
      <c r="D2222" s="72" t="s">
        <v>180</v>
      </c>
      <c r="E2222" s="71" t="s">
        <v>9342</v>
      </c>
      <c r="F2222" s="72" t="b">
        <v>1</v>
      </c>
      <c r="G2222" s="56"/>
      <c r="H2222" s="85" t="s">
        <v>9343</v>
      </c>
      <c r="I2222" s="72" t="s">
        <v>8795</v>
      </c>
    </row>
    <row r="2223" ht="15.75" customHeight="1">
      <c r="B2223" s="94">
        <v>45533.0</v>
      </c>
      <c r="C2223" s="70">
        <v>0.5590277777777778</v>
      </c>
      <c r="D2223" s="72" t="s">
        <v>13</v>
      </c>
      <c r="E2223" s="71" t="s">
        <v>9344</v>
      </c>
      <c r="F2223" s="72" t="b">
        <v>1</v>
      </c>
      <c r="G2223" s="56"/>
      <c r="H2223" s="85" t="s">
        <v>11</v>
      </c>
      <c r="I2223" s="72" t="s">
        <v>9345</v>
      </c>
    </row>
    <row r="2224" ht="15.75" customHeight="1">
      <c r="B2224" s="94">
        <v>45533.0</v>
      </c>
      <c r="C2224" s="70">
        <v>0.65</v>
      </c>
      <c r="D2224" s="72" t="s">
        <v>1383</v>
      </c>
      <c r="E2224" s="87" t="s">
        <v>9346</v>
      </c>
      <c r="F2224" s="72" t="b">
        <v>1</v>
      </c>
      <c r="G2224" s="56"/>
      <c r="H2224" s="85" t="s">
        <v>11</v>
      </c>
      <c r="I2224" s="72" t="s">
        <v>9347</v>
      </c>
    </row>
    <row r="2225" ht="15.75" customHeight="1">
      <c r="B2225" s="94">
        <v>45533.0</v>
      </c>
      <c r="C2225" s="70">
        <v>0.6625</v>
      </c>
      <c r="D2225" s="72" t="s">
        <v>365</v>
      </c>
      <c r="E2225" s="71" t="s">
        <v>9348</v>
      </c>
      <c r="F2225" s="72" t="b">
        <v>1</v>
      </c>
      <c r="G2225" s="56"/>
      <c r="H2225" s="85" t="s">
        <v>11</v>
      </c>
      <c r="I2225" s="72" t="s">
        <v>9347</v>
      </c>
    </row>
    <row r="2226" ht="15.75" customHeight="1">
      <c r="B2226" s="94">
        <v>45533.0</v>
      </c>
      <c r="C2226" s="70">
        <v>0.6625</v>
      </c>
      <c r="D2226" s="72" t="s">
        <v>365</v>
      </c>
      <c r="E2226" s="71" t="s">
        <v>9349</v>
      </c>
      <c r="F2226" s="72" t="b">
        <v>1</v>
      </c>
      <c r="G2226" s="56"/>
      <c r="H2226" s="85" t="s">
        <v>11</v>
      </c>
      <c r="I2226" s="72" t="s">
        <v>9347</v>
      </c>
    </row>
    <row r="2227" ht="15.75" customHeight="1">
      <c r="B2227" s="94">
        <v>45533.0</v>
      </c>
      <c r="C2227" s="70">
        <v>0.6625</v>
      </c>
      <c r="D2227" s="72" t="s">
        <v>365</v>
      </c>
      <c r="E2227" s="87" t="s">
        <v>9350</v>
      </c>
      <c r="F2227" s="56"/>
      <c r="G2227" s="56"/>
      <c r="H2227" s="85" t="s">
        <v>9351</v>
      </c>
      <c r="I2227" s="72" t="s">
        <v>9347</v>
      </c>
    </row>
    <row r="2228" ht="15.75" customHeight="1">
      <c r="B2228" s="94">
        <v>45533.0</v>
      </c>
      <c r="C2228" s="70">
        <v>0.6625</v>
      </c>
      <c r="D2228" s="72" t="s">
        <v>365</v>
      </c>
      <c r="E2228" s="71" t="s">
        <v>9352</v>
      </c>
      <c r="F2228" s="56"/>
      <c r="G2228" s="56"/>
      <c r="H2228" s="85" t="s">
        <v>9351</v>
      </c>
      <c r="I2228" s="72" t="s">
        <v>9347</v>
      </c>
    </row>
    <row r="2229" ht="15.75" customHeight="1">
      <c r="B2229" s="94">
        <v>45533.0</v>
      </c>
      <c r="C2229" s="70">
        <v>0.7243055555555555</v>
      </c>
      <c r="D2229" s="72" t="s">
        <v>9</v>
      </c>
      <c r="E2229" s="71" t="s">
        <v>9353</v>
      </c>
      <c r="F2229" s="72" t="b">
        <v>1</v>
      </c>
      <c r="G2229" s="56"/>
      <c r="H2229" s="85" t="s">
        <v>11</v>
      </c>
      <c r="I2229" s="72" t="s">
        <v>9347</v>
      </c>
    </row>
    <row r="2230" ht="15.75" customHeight="1">
      <c r="B2230" s="94">
        <v>45533.0</v>
      </c>
      <c r="C2230" s="70">
        <v>0.9138888888888889</v>
      </c>
      <c r="D2230" s="72" t="s">
        <v>13</v>
      </c>
      <c r="E2230" s="71" t="s">
        <v>9354</v>
      </c>
      <c r="F2230" s="72" t="b">
        <v>1</v>
      </c>
      <c r="G2230" s="56"/>
      <c r="H2230" s="85" t="s">
        <v>11</v>
      </c>
      <c r="I2230" s="72" t="s">
        <v>9347</v>
      </c>
    </row>
    <row r="2231" ht="15.75" customHeight="1">
      <c r="B2231" s="94">
        <v>45534.0</v>
      </c>
      <c r="C2231" s="70">
        <v>0.33611111111111114</v>
      </c>
      <c r="D2231" s="72" t="s">
        <v>9</v>
      </c>
      <c r="E2231" s="71" t="s">
        <v>9355</v>
      </c>
      <c r="F2231" s="72" t="b">
        <v>1</v>
      </c>
      <c r="G2231" s="56"/>
      <c r="H2231" s="85" t="s">
        <v>11</v>
      </c>
      <c r="I2231" s="72" t="s">
        <v>8583</v>
      </c>
    </row>
    <row r="2232" ht="15.75" customHeight="1">
      <c r="B2232" s="94">
        <v>45534.0</v>
      </c>
      <c r="C2232" s="70">
        <v>0.33611111111111114</v>
      </c>
      <c r="D2232" s="72" t="s">
        <v>9</v>
      </c>
      <c r="E2232" s="71" t="s">
        <v>9356</v>
      </c>
      <c r="F2232" s="72" t="b">
        <v>1</v>
      </c>
      <c r="G2232" s="56"/>
      <c r="H2232" s="85" t="s">
        <v>11</v>
      </c>
      <c r="I2232" s="72" t="s">
        <v>8583</v>
      </c>
    </row>
    <row r="2233" ht="15.75" customHeight="1">
      <c r="B2233" s="94">
        <v>45534.0</v>
      </c>
      <c r="C2233" s="70">
        <v>0.39861111111111114</v>
      </c>
      <c r="D2233" s="72" t="s">
        <v>104</v>
      </c>
      <c r="E2233" s="71" t="s">
        <v>9357</v>
      </c>
      <c r="F2233" s="72" t="b">
        <v>1</v>
      </c>
      <c r="G2233" s="56"/>
      <c r="H2233" s="85" t="s">
        <v>11</v>
      </c>
      <c r="I2233" s="72" t="s">
        <v>9047</v>
      </c>
    </row>
    <row r="2234" ht="15.75" customHeight="1">
      <c r="B2234" s="94">
        <v>45534.0</v>
      </c>
      <c r="C2234" s="70">
        <v>0.41458333333333336</v>
      </c>
      <c r="D2234" s="72" t="s">
        <v>40</v>
      </c>
      <c r="E2234" s="71" t="s">
        <v>7958</v>
      </c>
      <c r="F2234" s="72" t="b">
        <v>1</v>
      </c>
      <c r="G2234" s="56"/>
      <c r="H2234" s="85" t="s">
        <v>11</v>
      </c>
      <c r="I2234" s="72" t="s">
        <v>78</v>
      </c>
    </row>
    <row r="2235" ht="15.75" customHeight="1">
      <c r="B2235" s="94">
        <v>45534.0</v>
      </c>
      <c r="C2235" s="70">
        <v>0.41458333333333336</v>
      </c>
      <c r="D2235" s="72" t="s">
        <v>40</v>
      </c>
      <c r="E2235" s="71" t="s">
        <v>9358</v>
      </c>
      <c r="F2235" s="72" t="b">
        <v>1</v>
      </c>
      <c r="G2235" s="56"/>
      <c r="H2235" s="85" t="s">
        <v>4640</v>
      </c>
      <c r="I2235" s="72" t="s">
        <v>78</v>
      </c>
    </row>
    <row r="2236" ht="15.75" customHeight="1">
      <c r="B2236" s="94">
        <v>45534.0</v>
      </c>
      <c r="C2236" s="70">
        <v>0.41458333333333336</v>
      </c>
      <c r="D2236" s="72" t="s">
        <v>40</v>
      </c>
      <c r="E2236" s="71" t="s">
        <v>9359</v>
      </c>
      <c r="F2236" s="72" t="b">
        <v>1</v>
      </c>
      <c r="G2236" s="56"/>
      <c r="H2236" s="85" t="s">
        <v>9360</v>
      </c>
      <c r="I2236" s="72" t="s">
        <v>78</v>
      </c>
    </row>
    <row r="2237" ht="15.75" customHeight="1">
      <c r="B2237" s="94">
        <v>45534.0</v>
      </c>
      <c r="C2237" s="70">
        <v>0.4236111111111111</v>
      </c>
      <c r="D2237" s="72" t="s">
        <v>40</v>
      </c>
      <c r="E2237" s="71" t="s">
        <v>9361</v>
      </c>
      <c r="F2237" s="72" t="b">
        <v>1</v>
      </c>
      <c r="G2237" s="56"/>
      <c r="H2237" s="85" t="s">
        <v>9360</v>
      </c>
      <c r="I2237" s="72" t="s">
        <v>78</v>
      </c>
    </row>
    <row r="2238" ht="15.75" customHeight="1">
      <c r="B2238" s="94">
        <v>45534.0</v>
      </c>
      <c r="C2238" s="70">
        <v>0.48194444444444445</v>
      </c>
      <c r="D2238" s="72" t="s">
        <v>13</v>
      </c>
      <c r="E2238" s="71" t="s">
        <v>9362</v>
      </c>
      <c r="F2238" s="72" t="b">
        <v>1</v>
      </c>
      <c r="G2238" s="56"/>
      <c r="H2238" s="85" t="s">
        <v>11</v>
      </c>
      <c r="I2238" s="72" t="s">
        <v>9214</v>
      </c>
    </row>
    <row r="2239" ht="15.75" customHeight="1">
      <c r="B2239" s="94">
        <v>45534.0</v>
      </c>
      <c r="C2239" s="70">
        <v>0.5708333333333333</v>
      </c>
      <c r="D2239" s="72" t="s">
        <v>13</v>
      </c>
      <c r="E2239" s="71" t="s">
        <v>9363</v>
      </c>
      <c r="F2239" s="72" t="b">
        <v>1</v>
      </c>
      <c r="G2239" s="56"/>
      <c r="H2239" s="85" t="s">
        <v>11</v>
      </c>
      <c r="I2239" s="72" t="s">
        <v>9047</v>
      </c>
    </row>
    <row r="2240" ht="15.75" customHeight="1">
      <c r="B2240" s="94">
        <v>45534.0</v>
      </c>
      <c r="C2240" s="70">
        <v>0.5833333333333334</v>
      </c>
      <c r="D2240" s="72" t="s">
        <v>55</v>
      </c>
      <c r="E2240" s="71" t="s">
        <v>9364</v>
      </c>
      <c r="F2240" s="72" t="b">
        <v>1</v>
      </c>
      <c r="G2240" s="56"/>
      <c r="H2240" s="85" t="s">
        <v>9365</v>
      </c>
      <c r="I2240" s="72" t="s">
        <v>78</v>
      </c>
    </row>
    <row r="2241" ht="15.75" customHeight="1">
      <c r="B2241" s="94">
        <v>45534.0</v>
      </c>
      <c r="C2241" s="70">
        <v>0.5902777777777778</v>
      </c>
      <c r="D2241" s="72" t="s">
        <v>51</v>
      </c>
      <c r="E2241" s="71" t="s">
        <v>9366</v>
      </c>
      <c r="F2241" s="72" t="b">
        <v>1</v>
      </c>
      <c r="G2241" s="56"/>
      <c r="H2241" s="85" t="s">
        <v>11</v>
      </c>
      <c r="I2241" s="72" t="s">
        <v>9214</v>
      </c>
    </row>
    <row r="2242" ht="15.75" customHeight="1">
      <c r="B2242" s="94">
        <v>45534.0</v>
      </c>
      <c r="C2242" s="70">
        <v>0.5944444444444444</v>
      </c>
      <c r="D2242" s="72" t="s">
        <v>13</v>
      </c>
      <c r="E2242" s="71" t="s">
        <v>9362</v>
      </c>
      <c r="F2242" s="72" t="b">
        <v>1</v>
      </c>
      <c r="G2242" s="56"/>
      <c r="H2242" s="85" t="s">
        <v>11</v>
      </c>
      <c r="I2242" s="72" t="s">
        <v>9214</v>
      </c>
    </row>
    <row r="2243" ht="15.75" customHeight="1">
      <c r="B2243" s="94">
        <v>45534.0</v>
      </c>
      <c r="C2243" s="70">
        <v>0.6270833333333333</v>
      </c>
      <c r="D2243" s="72" t="s">
        <v>9</v>
      </c>
      <c r="E2243" s="87" t="s">
        <v>9367</v>
      </c>
      <c r="F2243" s="72" t="b">
        <v>1</v>
      </c>
      <c r="G2243" s="56"/>
      <c r="H2243" s="85" t="s">
        <v>11</v>
      </c>
      <c r="I2243" s="72" t="s">
        <v>43</v>
      </c>
    </row>
    <row r="2244" ht="15.75" customHeight="1">
      <c r="B2244" s="94">
        <v>45534.0</v>
      </c>
      <c r="C2244" s="70">
        <v>0.6583333333333333</v>
      </c>
      <c r="D2244" s="72" t="s">
        <v>40</v>
      </c>
      <c r="E2244" s="71" t="s">
        <v>9368</v>
      </c>
      <c r="F2244" s="72" t="b">
        <v>1</v>
      </c>
      <c r="G2244" s="56"/>
      <c r="H2244" s="85" t="s">
        <v>11</v>
      </c>
      <c r="I2244" s="5"/>
    </row>
    <row r="2245" ht="15.75" customHeight="1">
      <c r="B2245" s="94">
        <v>45534.0</v>
      </c>
      <c r="C2245" s="70">
        <v>0.6694444444444444</v>
      </c>
      <c r="D2245" s="72" t="s">
        <v>13</v>
      </c>
      <c r="E2245" s="71" t="s">
        <v>9369</v>
      </c>
      <c r="F2245" s="72" t="b">
        <v>1</v>
      </c>
      <c r="G2245" s="56"/>
      <c r="H2245" s="85" t="s">
        <v>11</v>
      </c>
      <c r="I2245" s="72" t="s">
        <v>8976</v>
      </c>
    </row>
    <row r="2246" ht="15.75" customHeight="1">
      <c r="B2246" s="94">
        <v>45534.0</v>
      </c>
      <c r="C2246" s="70">
        <v>0.6694444444444444</v>
      </c>
      <c r="D2246" s="72" t="s">
        <v>13</v>
      </c>
      <c r="E2246" s="71" t="s">
        <v>9370</v>
      </c>
      <c r="F2246" s="72" t="b">
        <v>1</v>
      </c>
      <c r="G2246" s="56"/>
      <c r="H2246" s="85" t="s">
        <v>11</v>
      </c>
      <c r="I2246" s="72" t="s">
        <v>8976</v>
      </c>
    </row>
    <row r="2247" ht="15.75" customHeight="1">
      <c r="B2247" s="94">
        <v>45534.0</v>
      </c>
      <c r="C2247" s="70">
        <v>0.6694444444444444</v>
      </c>
      <c r="D2247" s="72" t="s">
        <v>13</v>
      </c>
      <c r="E2247" s="71" t="s">
        <v>9371</v>
      </c>
      <c r="F2247" s="72" t="b">
        <v>1</v>
      </c>
      <c r="G2247" s="56"/>
      <c r="H2247" s="85" t="s">
        <v>11</v>
      </c>
      <c r="I2247" s="72" t="s">
        <v>8850</v>
      </c>
    </row>
    <row r="2248" ht="15.75" customHeight="1">
      <c r="B2248" s="94">
        <v>45534.0</v>
      </c>
      <c r="C2248" s="70">
        <v>0.6694444444444444</v>
      </c>
      <c r="D2248" s="72" t="s">
        <v>13</v>
      </c>
      <c r="E2248" s="71" t="s">
        <v>9372</v>
      </c>
      <c r="F2248" s="72" t="b">
        <v>1</v>
      </c>
      <c r="G2248" s="56"/>
      <c r="H2248" s="85" t="s">
        <v>11</v>
      </c>
      <c r="I2248" s="72" t="s">
        <v>8850</v>
      </c>
    </row>
    <row r="2249" ht="15.75" customHeight="1">
      <c r="B2249" s="94">
        <v>45534.0</v>
      </c>
      <c r="C2249" s="70">
        <v>0.6694444444444444</v>
      </c>
      <c r="D2249" s="72" t="s">
        <v>13</v>
      </c>
      <c r="E2249" s="71" t="s">
        <v>9373</v>
      </c>
      <c r="F2249" s="72" t="b">
        <v>1</v>
      </c>
      <c r="G2249" s="56"/>
      <c r="H2249" s="85" t="s">
        <v>11</v>
      </c>
      <c r="I2249" s="72" t="s">
        <v>8850</v>
      </c>
    </row>
    <row r="2250" ht="15.75" customHeight="1">
      <c r="B2250" s="94">
        <v>45534.0</v>
      </c>
      <c r="C2250" s="70">
        <v>0.6694444444444444</v>
      </c>
      <c r="D2250" s="72" t="s">
        <v>13</v>
      </c>
      <c r="E2250" s="71" t="s">
        <v>9374</v>
      </c>
      <c r="F2250" s="72" t="b">
        <v>1</v>
      </c>
      <c r="G2250" s="56"/>
      <c r="H2250" s="85" t="s">
        <v>11</v>
      </c>
      <c r="I2250" s="72" t="s">
        <v>8850</v>
      </c>
    </row>
    <row r="2251" ht="15.75" customHeight="1">
      <c r="B2251" s="94">
        <v>45534.0</v>
      </c>
      <c r="C2251" s="70">
        <v>0.6694444444444444</v>
      </c>
      <c r="D2251" s="72" t="s">
        <v>13</v>
      </c>
      <c r="E2251" s="71" t="s">
        <v>9375</v>
      </c>
      <c r="F2251" s="72" t="b">
        <v>1</v>
      </c>
      <c r="G2251" s="56"/>
      <c r="H2251" s="85" t="s">
        <v>11</v>
      </c>
      <c r="I2251" s="72" t="s">
        <v>8850</v>
      </c>
    </row>
    <row r="2252" ht="15.75" customHeight="1">
      <c r="B2252" s="94">
        <v>45534.0</v>
      </c>
      <c r="C2252" s="70">
        <v>0.8388888888888889</v>
      </c>
      <c r="D2252" s="72" t="s">
        <v>9</v>
      </c>
      <c r="E2252" s="71" t="s">
        <v>9376</v>
      </c>
      <c r="F2252" s="72" t="b">
        <v>1</v>
      </c>
      <c r="G2252" s="56"/>
      <c r="H2252" s="85" t="s">
        <v>11</v>
      </c>
      <c r="I2252" s="72" t="s">
        <v>8850</v>
      </c>
    </row>
    <row r="2253" ht="15.75" customHeight="1">
      <c r="B2253" s="94">
        <v>45535.0</v>
      </c>
      <c r="C2253" s="70">
        <v>0.7375</v>
      </c>
      <c r="D2253" s="72" t="s">
        <v>9</v>
      </c>
      <c r="E2253" s="71" t="s">
        <v>9377</v>
      </c>
      <c r="F2253" s="72" t="b">
        <v>1</v>
      </c>
      <c r="G2253" s="56"/>
      <c r="H2253" s="85" t="s">
        <v>11</v>
      </c>
      <c r="I2253" s="72" t="s">
        <v>9378</v>
      </c>
    </row>
    <row r="2254" ht="15.75" customHeight="1">
      <c r="B2254" s="94">
        <v>45535.0</v>
      </c>
      <c r="C2254" s="70">
        <v>0.7430555555555556</v>
      </c>
      <c r="D2254" s="72" t="s">
        <v>9</v>
      </c>
      <c r="E2254" s="71" t="s">
        <v>9379</v>
      </c>
      <c r="F2254" s="72" t="b">
        <v>1</v>
      </c>
      <c r="G2254" s="56"/>
      <c r="H2254" s="85" t="s">
        <v>11</v>
      </c>
      <c r="I2254" s="72" t="s">
        <v>9378</v>
      </c>
    </row>
    <row r="2255" ht="15.75" customHeight="1">
      <c r="B2255" s="94">
        <v>45536.0</v>
      </c>
      <c r="C2255" s="70">
        <v>0.34444444444444444</v>
      </c>
      <c r="D2255" s="72" t="s">
        <v>2304</v>
      </c>
      <c r="E2255" s="71" t="s">
        <v>9380</v>
      </c>
      <c r="F2255" s="72" t="b">
        <v>1</v>
      </c>
      <c r="G2255" s="56"/>
      <c r="H2255" s="85" t="s">
        <v>11</v>
      </c>
      <c r="I2255" s="72" t="s">
        <v>9381</v>
      </c>
    </row>
    <row r="2256" ht="15.75" customHeight="1">
      <c r="B2256" s="94">
        <v>45536.0</v>
      </c>
      <c r="C2256" s="70">
        <v>0.4166666666666667</v>
      </c>
      <c r="D2256" s="72" t="s">
        <v>2304</v>
      </c>
      <c r="E2256" s="71" t="s">
        <v>9382</v>
      </c>
      <c r="F2256" s="72" t="b">
        <v>1</v>
      </c>
      <c r="G2256" s="56"/>
      <c r="H2256" s="85" t="s">
        <v>11</v>
      </c>
      <c r="I2256" s="72" t="s">
        <v>17</v>
      </c>
    </row>
    <row r="2257" ht="21.75" customHeight="1">
      <c r="B2257" s="94">
        <v>45536.0</v>
      </c>
      <c r="C2257" s="70">
        <v>0.4895833333333333</v>
      </c>
      <c r="D2257" s="72" t="s">
        <v>2304</v>
      </c>
      <c r="E2257" s="102" t="s">
        <v>9383</v>
      </c>
      <c r="F2257" s="72" t="b">
        <v>1</v>
      </c>
      <c r="G2257" s="56"/>
      <c r="H2257" s="85" t="s">
        <v>11</v>
      </c>
      <c r="I2257" s="72" t="s">
        <v>9384</v>
      </c>
    </row>
    <row r="2258" ht="15.75" customHeight="1">
      <c r="B2258" s="94">
        <v>45536.0</v>
      </c>
      <c r="C2258" s="70">
        <v>0.59375</v>
      </c>
      <c r="D2258" s="72" t="s">
        <v>13</v>
      </c>
      <c r="E2258" s="71" t="s">
        <v>9385</v>
      </c>
      <c r="F2258" s="72" t="b">
        <v>1</v>
      </c>
      <c r="G2258" s="56"/>
      <c r="H2258" s="85" t="s">
        <v>11</v>
      </c>
      <c r="I2258" s="72" t="s">
        <v>9384</v>
      </c>
    </row>
    <row r="2259" ht="15.75" customHeight="1">
      <c r="B2259" s="94">
        <v>45536.0</v>
      </c>
      <c r="C2259" s="70">
        <v>0.7284722222222222</v>
      </c>
      <c r="D2259" s="72" t="s">
        <v>2304</v>
      </c>
      <c r="E2259" s="71" t="s">
        <v>9386</v>
      </c>
      <c r="F2259" s="72" t="b">
        <v>1</v>
      </c>
      <c r="G2259" s="56"/>
      <c r="H2259" s="85" t="s">
        <v>11</v>
      </c>
      <c r="I2259" s="72" t="s">
        <v>9387</v>
      </c>
    </row>
    <row r="2260" ht="15.75" customHeight="1">
      <c r="B2260" s="94">
        <v>45537.0</v>
      </c>
      <c r="C2260" s="70">
        <v>0.008333333333333333</v>
      </c>
      <c r="D2260" s="72" t="s">
        <v>13</v>
      </c>
      <c r="E2260" s="71" t="s">
        <v>9388</v>
      </c>
      <c r="F2260" s="72" t="b">
        <v>1</v>
      </c>
      <c r="G2260" s="56"/>
      <c r="H2260" s="85" t="s">
        <v>11</v>
      </c>
      <c r="I2260" s="72" t="s">
        <v>635</v>
      </c>
    </row>
    <row r="2261" ht="15.75" customHeight="1">
      <c r="B2261" s="94">
        <v>45537.0</v>
      </c>
      <c r="C2261" s="70">
        <v>0.2972222222222222</v>
      </c>
      <c r="D2261" s="72" t="s">
        <v>9123</v>
      </c>
      <c r="E2261" s="71" t="s">
        <v>9389</v>
      </c>
      <c r="F2261" s="72" t="b">
        <v>1</v>
      </c>
      <c r="G2261" s="56"/>
      <c r="H2261" s="85" t="s">
        <v>11</v>
      </c>
      <c r="I2261" s="72" t="s">
        <v>9223</v>
      </c>
    </row>
    <row r="2262" ht="15.75" customHeight="1">
      <c r="B2262" s="94">
        <v>45537.0</v>
      </c>
      <c r="C2262" s="70">
        <v>0.2972222222222222</v>
      </c>
      <c r="D2262" s="72" t="s">
        <v>9123</v>
      </c>
      <c r="E2262" s="71" t="s">
        <v>9390</v>
      </c>
      <c r="F2262" s="72" t="b">
        <v>1</v>
      </c>
      <c r="G2262" s="56"/>
      <c r="H2262" s="85" t="s">
        <v>11</v>
      </c>
      <c r="I2262" s="72" t="s">
        <v>9223</v>
      </c>
    </row>
    <row r="2263" ht="15.75" customHeight="1">
      <c r="B2263" s="94">
        <v>45537.0</v>
      </c>
      <c r="C2263" s="70">
        <v>0.31805555555555554</v>
      </c>
      <c r="D2263" s="72" t="s">
        <v>9123</v>
      </c>
      <c r="E2263" s="71" t="s">
        <v>9391</v>
      </c>
      <c r="F2263" s="72" t="b">
        <v>1</v>
      </c>
      <c r="G2263" s="56"/>
      <c r="H2263" s="85" t="s">
        <v>11</v>
      </c>
      <c r="I2263" s="72" t="s">
        <v>9223</v>
      </c>
    </row>
    <row r="2264" ht="15.75" customHeight="1">
      <c r="B2264" s="94">
        <v>45537.0</v>
      </c>
      <c r="C2264" s="70">
        <v>0.3590277777777778</v>
      </c>
      <c r="D2264" s="72" t="s">
        <v>9123</v>
      </c>
      <c r="E2264" s="71" t="s">
        <v>9392</v>
      </c>
      <c r="F2264" s="72" t="b">
        <v>1</v>
      </c>
      <c r="G2264" s="56"/>
      <c r="H2264" s="85" t="s">
        <v>11</v>
      </c>
      <c r="I2264" s="5"/>
    </row>
    <row r="2265" ht="15.75" customHeight="1">
      <c r="B2265" s="94">
        <v>45537.0</v>
      </c>
      <c r="C2265" s="70">
        <v>0.6819444444444445</v>
      </c>
      <c r="D2265" s="72" t="s">
        <v>13</v>
      </c>
      <c r="E2265" s="71" t="s">
        <v>9393</v>
      </c>
      <c r="F2265" s="72" t="b">
        <v>1</v>
      </c>
      <c r="G2265" s="56"/>
      <c r="H2265" s="85" t="s">
        <v>11</v>
      </c>
      <c r="I2265" s="72" t="s">
        <v>57</v>
      </c>
    </row>
    <row r="2266" ht="15.75" customHeight="1">
      <c r="B2266" s="94">
        <v>45537.0</v>
      </c>
      <c r="C2266" s="70">
        <v>0.6875</v>
      </c>
      <c r="D2266" s="72" t="s">
        <v>2304</v>
      </c>
      <c r="E2266" s="71" t="s">
        <v>9394</v>
      </c>
      <c r="F2266" s="72" t="b">
        <v>1</v>
      </c>
      <c r="G2266" s="56"/>
      <c r="H2266" s="85" t="s">
        <v>11</v>
      </c>
      <c r="I2266" s="72" t="s">
        <v>57</v>
      </c>
    </row>
    <row r="2267" ht="15.75" customHeight="1">
      <c r="B2267" s="94">
        <v>45537.0</v>
      </c>
      <c r="C2267" s="70">
        <v>0.7944444444444444</v>
      </c>
      <c r="D2267" s="72" t="s">
        <v>9395</v>
      </c>
      <c r="E2267" s="71" t="s">
        <v>9396</v>
      </c>
      <c r="F2267" s="72" t="b">
        <v>1</v>
      </c>
      <c r="G2267" s="56"/>
      <c r="H2267" s="85" t="s">
        <v>11</v>
      </c>
      <c r="I2267" s="72" t="s">
        <v>126</v>
      </c>
    </row>
    <row r="2268" ht="15.75" customHeight="1">
      <c r="B2268" s="94">
        <v>45537.0</v>
      </c>
      <c r="C2268" s="70">
        <v>0.9944444444444445</v>
      </c>
      <c r="D2268" s="72" t="s">
        <v>391</v>
      </c>
      <c r="E2268" s="71" t="s">
        <v>9397</v>
      </c>
      <c r="F2268" s="72" t="b">
        <v>1</v>
      </c>
      <c r="G2268" s="56"/>
      <c r="H2268" s="85" t="s">
        <v>11</v>
      </c>
      <c r="I2268" s="72" t="s">
        <v>8451</v>
      </c>
    </row>
    <row r="2269" ht="15.75" customHeight="1">
      <c r="B2269" s="94">
        <v>45538.0</v>
      </c>
      <c r="C2269" s="70">
        <v>0.30277777777777776</v>
      </c>
      <c r="D2269" s="72" t="s">
        <v>9395</v>
      </c>
      <c r="E2269" s="71" t="s">
        <v>9398</v>
      </c>
      <c r="F2269" s="72" t="b">
        <v>1</v>
      </c>
      <c r="G2269" s="56"/>
      <c r="H2269" s="85" t="s">
        <v>11</v>
      </c>
      <c r="I2269" s="72" t="s">
        <v>8687</v>
      </c>
    </row>
    <row r="2270" ht="15.75" customHeight="1">
      <c r="B2270" s="94">
        <v>45538.0</v>
      </c>
      <c r="C2270" s="70">
        <v>0.3263888888888889</v>
      </c>
      <c r="D2270" s="72" t="s">
        <v>9399</v>
      </c>
      <c r="E2270" s="71" t="s">
        <v>9400</v>
      </c>
      <c r="F2270" s="72" t="b">
        <v>1</v>
      </c>
      <c r="G2270" s="56"/>
      <c r="H2270" s="85" t="s">
        <v>11</v>
      </c>
      <c r="I2270" s="72" t="s">
        <v>8413</v>
      </c>
    </row>
    <row r="2271" ht="15.75" customHeight="1">
      <c r="B2271" s="94">
        <v>45538.0</v>
      </c>
      <c r="C2271" s="70">
        <v>0.3298611111111111</v>
      </c>
      <c r="D2271" s="72" t="s">
        <v>9123</v>
      </c>
      <c r="E2271" s="71" t="s">
        <v>9401</v>
      </c>
      <c r="F2271" s="72" t="b">
        <v>1</v>
      </c>
      <c r="G2271" s="56"/>
      <c r="H2271" s="85" t="s">
        <v>11</v>
      </c>
      <c r="I2271" s="72" t="s">
        <v>8466</v>
      </c>
    </row>
    <row r="2272" ht="15.75" customHeight="1">
      <c r="B2272" s="94">
        <v>45538.0</v>
      </c>
      <c r="C2272" s="70">
        <v>0.3388888888888889</v>
      </c>
      <c r="D2272" s="72" t="s">
        <v>27</v>
      </c>
      <c r="E2272" s="71" t="s">
        <v>9402</v>
      </c>
      <c r="F2272" s="72" t="b">
        <v>1</v>
      </c>
      <c r="G2272" s="56"/>
      <c r="H2272" s="85" t="s">
        <v>11</v>
      </c>
      <c r="I2272" s="72" t="s">
        <v>8413</v>
      </c>
    </row>
    <row r="2273" ht="15.75" customHeight="1">
      <c r="B2273" s="94">
        <v>45538.0</v>
      </c>
      <c r="C2273" s="70">
        <v>0.3402777777777778</v>
      </c>
      <c r="D2273" s="72" t="s">
        <v>9123</v>
      </c>
      <c r="E2273" s="71" t="s">
        <v>9403</v>
      </c>
      <c r="F2273" s="72" t="b">
        <v>1</v>
      </c>
      <c r="G2273" s="56"/>
      <c r="H2273" s="85" t="s">
        <v>11</v>
      </c>
      <c r="I2273" s="72" t="s">
        <v>7481</v>
      </c>
    </row>
    <row r="2274" ht="15.75" customHeight="1">
      <c r="B2274" s="94">
        <v>45538.0</v>
      </c>
      <c r="C2274" s="70">
        <v>0.4</v>
      </c>
      <c r="D2274" s="72" t="s">
        <v>27</v>
      </c>
      <c r="E2274" s="71" t="s">
        <v>9404</v>
      </c>
      <c r="F2274" s="72" t="b">
        <v>1</v>
      </c>
      <c r="G2274" s="56"/>
      <c r="H2274" s="85" t="s">
        <v>11</v>
      </c>
      <c r="I2274" s="72" t="s">
        <v>8687</v>
      </c>
    </row>
    <row r="2275" ht="15.75" customHeight="1">
      <c r="B2275" s="94">
        <v>45538.0</v>
      </c>
      <c r="C2275" s="70">
        <v>0.6236111111111111</v>
      </c>
      <c r="D2275" s="72" t="s">
        <v>13</v>
      </c>
      <c r="E2275" s="71" t="s">
        <v>9405</v>
      </c>
      <c r="F2275" s="72" t="b">
        <v>1</v>
      </c>
      <c r="G2275" s="56"/>
      <c r="H2275" s="85" t="s">
        <v>11</v>
      </c>
      <c r="I2275" s="72" t="s">
        <v>9223</v>
      </c>
    </row>
    <row r="2276" ht="15.75" customHeight="1">
      <c r="B2276" s="94">
        <v>45538.0</v>
      </c>
      <c r="C2276" s="70">
        <v>0.6631944444444444</v>
      </c>
      <c r="D2276" s="72" t="s">
        <v>9123</v>
      </c>
      <c r="E2276" s="71" t="s">
        <v>9406</v>
      </c>
      <c r="F2276" s="72" t="b">
        <v>1</v>
      </c>
      <c r="G2276" s="56"/>
      <c r="H2276" s="85" t="s">
        <v>11</v>
      </c>
      <c r="I2276" s="72" t="s">
        <v>9223</v>
      </c>
    </row>
    <row r="2277" ht="15.75" customHeight="1">
      <c r="B2277" s="94">
        <v>45538.0</v>
      </c>
      <c r="C2277" s="70">
        <v>0.79375</v>
      </c>
      <c r="D2277" s="72" t="s">
        <v>20</v>
      </c>
      <c r="E2277" s="71" t="s">
        <v>9407</v>
      </c>
      <c r="F2277" s="72" t="b">
        <v>1</v>
      </c>
      <c r="G2277" s="56"/>
      <c r="H2277" s="85" t="s">
        <v>11</v>
      </c>
      <c r="I2277" s="72" t="s">
        <v>9223</v>
      </c>
    </row>
    <row r="2278" ht="15.75" customHeight="1">
      <c r="B2278" s="94">
        <v>45539.0</v>
      </c>
      <c r="C2278" s="70">
        <v>0.3472222222222222</v>
      </c>
      <c r="D2278" s="72" t="s">
        <v>9</v>
      </c>
      <c r="E2278" s="71" t="s">
        <v>9408</v>
      </c>
      <c r="F2278" s="72" t="b">
        <v>1</v>
      </c>
      <c r="G2278" s="56"/>
      <c r="H2278" s="85" t="s">
        <v>11</v>
      </c>
      <c r="I2278" s="72" t="s">
        <v>635</v>
      </c>
    </row>
    <row r="2279" ht="15.75" customHeight="1">
      <c r="B2279" s="94">
        <v>45539.0</v>
      </c>
      <c r="C2279" s="70">
        <v>0.3472222222222222</v>
      </c>
      <c r="D2279" s="72" t="s">
        <v>9</v>
      </c>
      <c r="E2279" s="71" t="s">
        <v>9409</v>
      </c>
      <c r="F2279" s="72" t="b">
        <v>1</v>
      </c>
      <c r="G2279" s="56"/>
      <c r="H2279" s="85" t="s">
        <v>11</v>
      </c>
      <c r="I2279" s="72" t="s">
        <v>635</v>
      </c>
    </row>
    <row r="2280" ht="15.75" customHeight="1">
      <c r="B2280" s="94">
        <v>45539.0</v>
      </c>
      <c r="C2280" s="131">
        <v>0.4340277777777778</v>
      </c>
      <c r="D2280" s="72" t="s">
        <v>5707</v>
      </c>
      <c r="E2280" s="71" t="s">
        <v>9410</v>
      </c>
      <c r="F2280" s="72" t="b">
        <v>1</v>
      </c>
      <c r="G2280" s="56"/>
      <c r="H2280" s="85" t="s">
        <v>563</v>
      </c>
      <c r="I2280" s="72" t="s">
        <v>8451</v>
      </c>
    </row>
    <row r="2281" ht="15.75" customHeight="1">
      <c r="B2281" s="94">
        <v>45539.0</v>
      </c>
      <c r="C2281" s="70">
        <v>0.55625</v>
      </c>
      <c r="D2281" s="72" t="s">
        <v>104</v>
      </c>
      <c r="E2281" s="71" t="s">
        <v>9411</v>
      </c>
      <c r="F2281" s="72" t="b">
        <v>1</v>
      </c>
      <c r="G2281" s="56"/>
      <c r="H2281" s="85" t="s">
        <v>11</v>
      </c>
      <c r="I2281" s="72" t="s">
        <v>8451</v>
      </c>
    </row>
    <row r="2282" ht="15.75" customHeight="1">
      <c r="B2282" s="94">
        <v>45539.0</v>
      </c>
      <c r="C2282" s="70">
        <v>0.6291666666666667</v>
      </c>
      <c r="D2282" s="72" t="s">
        <v>9</v>
      </c>
      <c r="E2282" s="71" t="s">
        <v>9412</v>
      </c>
      <c r="F2282" s="72" t="b">
        <v>1</v>
      </c>
      <c r="G2282" s="56"/>
      <c r="H2282" s="85" t="s">
        <v>11</v>
      </c>
      <c r="I2282" s="72" t="s">
        <v>17</v>
      </c>
    </row>
    <row r="2283" ht="15.75" customHeight="1">
      <c r="B2283" s="94">
        <v>45539.0</v>
      </c>
      <c r="C2283" s="70">
        <v>0.6631944444444444</v>
      </c>
      <c r="D2283" s="72" t="s">
        <v>13</v>
      </c>
      <c r="E2283" s="71" t="s">
        <v>9413</v>
      </c>
      <c r="F2283" s="72" t="b">
        <v>1</v>
      </c>
      <c r="G2283" s="56"/>
      <c r="H2283" s="85" t="s">
        <v>11</v>
      </c>
      <c r="I2283" s="72" t="s">
        <v>9200</v>
      </c>
    </row>
    <row r="2284" ht="15.75" customHeight="1">
      <c r="B2284" s="94">
        <v>45539.0</v>
      </c>
      <c r="C2284" s="70">
        <v>0.6631944444444444</v>
      </c>
      <c r="D2284" s="72" t="s">
        <v>13</v>
      </c>
      <c r="E2284" s="71" t="s">
        <v>9414</v>
      </c>
      <c r="F2284" s="72" t="b">
        <v>1</v>
      </c>
      <c r="G2284" s="56"/>
      <c r="H2284" s="85" t="s">
        <v>11</v>
      </c>
      <c r="I2284" s="72" t="s">
        <v>9200</v>
      </c>
    </row>
    <row r="2285" ht="15.75" customHeight="1">
      <c r="B2285" s="94">
        <v>45539.0</v>
      </c>
      <c r="C2285" s="70">
        <v>0.6631944444444444</v>
      </c>
      <c r="D2285" s="72" t="s">
        <v>13</v>
      </c>
      <c r="E2285" s="71" t="s">
        <v>9415</v>
      </c>
      <c r="F2285" s="72" t="b">
        <v>1</v>
      </c>
      <c r="G2285" s="56"/>
      <c r="H2285" s="85" t="s">
        <v>11</v>
      </c>
      <c r="I2285" s="72" t="s">
        <v>9200</v>
      </c>
    </row>
    <row r="2286" ht="15.75" customHeight="1">
      <c r="B2286" s="94">
        <v>45539.0</v>
      </c>
      <c r="C2286" s="70">
        <v>0.6631944444444444</v>
      </c>
      <c r="D2286" s="72" t="s">
        <v>13</v>
      </c>
      <c r="E2286" s="71" t="s">
        <v>9416</v>
      </c>
      <c r="F2286" s="72" t="b">
        <v>1</v>
      </c>
      <c r="G2286" s="56"/>
      <c r="H2286" s="85" t="s">
        <v>11</v>
      </c>
      <c r="I2286" s="72" t="s">
        <v>9200</v>
      </c>
    </row>
    <row r="2287" ht="15.75" customHeight="1">
      <c r="B2287" s="94">
        <v>45539.0</v>
      </c>
      <c r="C2287" s="70">
        <v>0.6631944444444444</v>
      </c>
      <c r="D2287" s="72" t="s">
        <v>13</v>
      </c>
      <c r="E2287" s="71" t="s">
        <v>9417</v>
      </c>
      <c r="F2287" s="72" t="b">
        <v>1</v>
      </c>
      <c r="G2287" s="56"/>
      <c r="H2287" s="85" t="s">
        <v>11</v>
      </c>
      <c r="I2287" s="72" t="s">
        <v>9200</v>
      </c>
    </row>
    <row r="2288" ht="15.75" customHeight="1">
      <c r="B2288" s="94">
        <v>45539.0</v>
      </c>
      <c r="C2288" s="70">
        <v>0.6631944444444444</v>
      </c>
      <c r="D2288" s="72" t="s">
        <v>13</v>
      </c>
      <c r="E2288" s="71" t="s">
        <v>9418</v>
      </c>
      <c r="F2288" s="72" t="b">
        <v>1</v>
      </c>
      <c r="G2288" s="56"/>
      <c r="H2288" s="85" t="s">
        <v>9419</v>
      </c>
      <c r="I2288" s="72" t="s">
        <v>9200</v>
      </c>
    </row>
    <row r="2289" ht="15.75" customHeight="1">
      <c r="B2289" s="94">
        <v>45539.0</v>
      </c>
      <c r="C2289" s="70">
        <v>0.6631944444444444</v>
      </c>
      <c r="D2289" s="72" t="s">
        <v>13</v>
      </c>
      <c r="E2289" s="71" t="s">
        <v>9420</v>
      </c>
      <c r="F2289" s="72" t="b">
        <v>1</v>
      </c>
      <c r="G2289" s="56"/>
      <c r="I2289" s="72" t="s">
        <v>9200</v>
      </c>
    </row>
    <row r="2290" ht="15.75" customHeight="1">
      <c r="B2290" s="94">
        <v>45539.0</v>
      </c>
      <c r="C2290" s="70">
        <v>0.6986111111111111</v>
      </c>
      <c r="D2290" s="72" t="s">
        <v>8859</v>
      </c>
      <c r="E2290" s="71" t="s">
        <v>9421</v>
      </c>
      <c r="F2290" s="72" t="b">
        <v>1</v>
      </c>
      <c r="G2290" s="56"/>
      <c r="H2290" s="85" t="s">
        <v>11</v>
      </c>
      <c r="I2290" s="72" t="s">
        <v>633</v>
      </c>
    </row>
    <row r="2291" ht="15.75" customHeight="1">
      <c r="B2291" s="94">
        <v>45540.0</v>
      </c>
      <c r="C2291" s="70">
        <v>0.33611111111111114</v>
      </c>
      <c r="D2291" s="72" t="s">
        <v>9123</v>
      </c>
      <c r="E2291" s="71" t="s">
        <v>9422</v>
      </c>
      <c r="F2291" s="72" t="b">
        <v>1</v>
      </c>
      <c r="G2291" s="56"/>
      <c r="H2291" s="85" t="s">
        <v>11</v>
      </c>
      <c r="I2291" s="72" t="s">
        <v>39</v>
      </c>
    </row>
    <row r="2292" ht="15.75" customHeight="1">
      <c r="B2292" s="94">
        <v>45540.0</v>
      </c>
      <c r="C2292" s="70">
        <v>0.33611111111111114</v>
      </c>
      <c r="D2292" s="72" t="s">
        <v>9123</v>
      </c>
      <c r="E2292" s="71" t="s">
        <v>9423</v>
      </c>
      <c r="F2292" s="72" t="b">
        <v>1</v>
      </c>
      <c r="G2292" s="56"/>
      <c r="H2292" s="85" t="s">
        <v>11</v>
      </c>
      <c r="I2292" s="72" t="s">
        <v>39</v>
      </c>
    </row>
    <row r="2293" ht="15.75" customHeight="1">
      <c r="B2293" s="94">
        <v>45540.0</v>
      </c>
      <c r="C2293" s="70">
        <v>0.42291666666666666</v>
      </c>
      <c r="D2293" s="72" t="s">
        <v>40</v>
      </c>
      <c r="E2293" s="71" t="s">
        <v>9424</v>
      </c>
      <c r="F2293" s="72" t="b">
        <v>1</v>
      </c>
      <c r="G2293" s="56"/>
      <c r="H2293" s="85" t="s">
        <v>11</v>
      </c>
      <c r="I2293" s="72" t="s">
        <v>126</v>
      </c>
    </row>
    <row r="2294" ht="15.75" customHeight="1">
      <c r="B2294" s="94">
        <v>45540.0</v>
      </c>
      <c r="C2294" s="70">
        <v>0.42291666666666666</v>
      </c>
      <c r="D2294" s="72" t="s">
        <v>40</v>
      </c>
      <c r="E2294" s="71" t="s">
        <v>9425</v>
      </c>
      <c r="F2294" s="72" t="b">
        <v>1</v>
      </c>
      <c r="G2294" s="56"/>
      <c r="H2294" s="85" t="s">
        <v>11</v>
      </c>
      <c r="I2294" s="72" t="s">
        <v>126</v>
      </c>
    </row>
    <row r="2295" ht="15.75" customHeight="1">
      <c r="B2295" s="94">
        <v>45540.0</v>
      </c>
      <c r="C2295" s="70">
        <v>0.6583333333333333</v>
      </c>
      <c r="D2295" s="72" t="s">
        <v>9123</v>
      </c>
      <c r="E2295" s="71" t="s">
        <v>9426</v>
      </c>
      <c r="F2295" s="72" t="b">
        <v>1</v>
      </c>
      <c r="G2295" s="56"/>
      <c r="H2295" s="85" t="s">
        <v>11</v>
      </c>
      <c r="I2295" s="72" t="s">
        <v>8616</v>
      </c>
    </row>
    <row r="2296" ht="15.75" customHeight="1">
      <c r="B2296" s="94">
        <v>45540.0</v>
      </c>
      <c r="C2296" s="70">
        <v>0.675</v>
      </c>
      <c r="D2296" s="72" t="s">
        <v>40</v>
      </c>
      <c r="E2296" s="71" t="s">
        <v>9427</v>
      </c>
      <c r="F2296" s="72" t="b">
        <v>1</v>
      </c>
      <c r="G2296" s="56"/>
      <c r="H2296" s="85" t="s">
        <v>11</v>
      </c>
      <c r="I2296" s="72" t="s">
        <v>8616</v>
      </c>
    </row>
    <row r="2297" ht="15.75" customHeight="1">
      <c r="B2297" s="94">
        <v>45540.0</v>
      </c>
      <c r="C2297" s="70">
        <v>0.7833333333333333</v>
      </c>
      <c r="D2297" s="72" t="s">
        <v>9123</v>
      </c>
      <c r="E2297" s="71" t="s">
        <v>9428</v>
      </c>
      <c r="F2297" s="72" t="b">
        <v>1</v>
      </c>
      <c r="G2297" s="56"/>
      <c r="H2297" s="85" t="s">
        <v>11</v>
      </c>
      <c r="I2297" s="72" t="s">
        <v>8616</v>
      </c>
    </row>
    <row r="2298" ht="15.75" customHeight="1">
      <c r="B2298" s="94">
        <v>45540.0</v>
      </c>
      <c r="C2298" s="70">
        <v>0.8479166666666667</v>
      </c>
      <c r="D2298" s="72" t="s">
        <v>13</v>
      </c>
      <c r="E2298" s="71" t="s">
        <v>9429</v>
      </c>
      <c r="F2298" s="72" t="b">
        <v>1</v>
      </c>
      <c r="G2298" s="56"/>
      <c r="H2298" s="85" t="s">
        <v>11</v>
      </c>
      <c r="I2298" s="72" t="s">
        <v>8616</v>
      </c>
    </row>
    <row r="2299" ht="15.75" customHeight="1">
      <c r="B2299" s="94">
        <v>45541.0</v>
      </c>
      <c r="C2299" s="70">
        <v>0.3375</v>
      </c>
      <c r="D2299" s="72" t="s">
        <v>9123</v>
      </c>
      <c r="E2299" s="71" t="s">
        <v>9430</v>
      </c>
      <c r="F2299" s="72" t="b">
        <v>1</v>
      </c>
      <c r="G2299" s="56"/>
      <c r="H2299" s="85" t="s">
        <v>11</v>
      </c>
      <c r="I2299" s="72" t="s">
        <v>8861</v>
      </c>
    </row>
    <row r="2300" ht="15.75" customHeight="1">
      <c r="B2300" s="94">
        <v>45541.0</v>
      </c>
      <c r="C2300" s="70">
        <v>0.3375</v>
      </c>
      <c r="D2300" s="72" t="s">
        <v>9123</v>
      </c>
      <c r="E2300" s="71" t="s">
        <v>9431</v>
      </c>
      <c r="F2300" s="72" t="b">
        <v>1</v>
      </c>
      <c r="G2300" s="56"/>
      <c r="H2300" s="85" t="s">
        <v>11</v>
      </c>
      <c r="I2300" s="72" t="s">
        <v>8861</v>
      </c>
    </row>
    <row r="2301" ht="15.75" customHeight="1">
      <c r="B2301" s="94">
        <v>45541.0</v>
      </c>
      <c r="C2301" s="70">
        <v>0.3472222222222222</v>
      </c>
      <c r="D2301" s="72" t="s">
        <v>9123</v>
      </c>
      <c r="E2301" s="71" t="s">
        <v>9432</v>
      </c>
      <c r="F2301" s="72" t="b">
        <v>1</v>
      </c>
      <c r="G2301" s="56"/>
      <c r="H2301" s="85" t="s">
        <v>11</v>
      </c>
      <c r="I2301" s="72" t="s">
        <v>8861</v>
      </c>
    </row>
    <row r="2302" ht="15.75" customHeight="1">
      <c r="B2302" s="94">
        <v>45541.0</v>
      </c>
      <c r="C2302" s="70">
        <v>0.39305555555555555</v>
      </c>
      <c r="D2302" s="72" t="s">
        <v>365</v>
      </c>
      <c r="E2302" s="71" t="s">
        <v>9433</v>
      </c>
      <c r="F2302" s="72" t="b">
        <v>1</v>
      </c>
      <c r="G2302" s="56"/>
      <c r="H2302" s="85" t="s">
        <v>11</v>
      </c>
      <c r="I2302" s="72" t="s">
        <v>8687</v>
      </c>
    </row>
    <row r="2303" ht="15.75" customHeight="1">
      <c r="B2303" s="94">
        <v>45541.0</v>
      </c>
      <c r="C2303" s="70">
        <v>0.49583333333333335</v>
      </c>
      <c r="D2303" s="72" t="s">
        <v>174</v>
      </c>
      <c r="E2303" s="71" t="s">
        <v>9434</v>
      </c>
      <c r="F2303" s="72" t="b">
        <v>1</v>
      </c>
      <c r="G2303" s="56"/>
      <c r="H2303" s="85" t="s">
        <v>11</v>
      </c>
      <c r="I2303" s="72" t="s">
        <v>9435</v>
      </c>
    </row>
    <row r="2304" ht="15.75" customHeight="1">
      <c r="B2304" s="94">
        <v>45541.0</v>
      </c>
      <c r="C2304" s="70">
        <v>0.49583333333333335</v>
      </c>
      <c r="D2304" s="72" t="s">
        <v>174</v>
      </c>
      <c r="E2304" s="71" t="s">
        <v>9436</v>
      </c>
      <c r="F2304" s="72" t="b">
        <v>1</v>
      </c>
      <c r="G2304" s="56"/>
      <c r="H2304" s="85" t="s">
        <v>9437</v>
      </c>
      <c r="I2304" s="72" t="s">
        <v>9435</v>
      </c>
    </row>
    <row r="2305" ht="15.75" customHeight="1">
      <c r="B2305" s="94">
        <v>45541.0</v>
      </c>
      <c r="C2305" s="70">
        <v>0.625</v>
      </c>
      <c r="D2305" s="72" t="s">
        <v>398</v>
      </c>
      <c r="E2305" s="71" t="s">
        <v>9438</v>
      </c>
      <c r="F2305" s="72" t="b">
        <v>1</v>
      </c>
      <c r="G2305" s="56"/>
      <c r="H2305" s="85" t="s">
        <v>11</v>
      </c>
      <c r="I2305" s="72" t="s">
        <v>57</v>
      </c>
    </row>
    <row r="2306" ht="15.75" customHeight="1">
      <c r="B2306" s="94">
        <v>45541.0</v>
      </c>
      <c r="C2306" s="70">
        <v>0.6138888888888889</v>
      </c>
      <c r="D2306" s="72" t="s">
        <v>9439</v>
      </c>
      <c r="E2306" s="71" t="s">
        <v>547</v>
      </c>
      <c r="F2306" s="72" t="b">
        <v>1</v>
      </c>
      <c r="G2306" s="56"/>
      <c r="H2306" s="11"/>
      <c r="I2306" s="72" t="s">
        <v>15</v>
      </c>
    </row>
    <row r="2307" ht="15.75" customHeight="1">
      <c r="B2307" s="94">
        <v>45541.0</v>
      </c>
      <c r="C2307" s="70">
        <v>0.6847222222222222</v>
      </c>
      <c r="D2307" s="72" t="s">
        <v>174</v>
      </c>
      <c r="E2307" s="71" t="s">
        <v>9440</v>
      </c>
      <c r="F2307" s="72" t="b">
        <v>1</v>
      </c>
      <c r="G2307" s="56"/>
      <c r="H2307" s="85" t="s">
        <v>11</v>
      </c>
      <c r="I2307" s="72" t="s">
        <v>106</v>
      </c>
    </row>
    <row r="2308" ht="15.75" customHeight="1">
      <c r="B2308" s="94">
        <v>45541.0</v>
      </c>
      <c r="C2308" s="70">
        <v>0.6847222222222222</v>
      </c>
      <c r="D2308" s="72" t="s">
        <v>174</v>
      </c>
      <c r="E2308" s="71" t="s">
        <v>9441</v>
      </c>
      <c r="F2308" s="72" t="b">
        <v>1</v>
      </c>
      <c r="G2308" s="56"/>
      <c r="H2308" s="85" t="s">
        <v>11</v>
      </c>
      <c r="I2308" s="72" t="s">
        <v>106</v>
      </c>
    </row>
    <row r="2309" ht="15.75" customHeight="1">
      <c r="B2309" s="94">
        <v>45541.0</v>
      </c>
      <c r="C2309" s="72" t="s">
        <v>9442</v>
      </c>
      <c r="D2309" s="72" t="s">
        <v>13</v>
      </c>
      <c r="E2309" s="71" t="s">
        <v>9443</v>
      </c>
      <c r="F2309" s="72" t="b">
        <v>1</v>
      </c>
      <c r="G2309" s="56"/>
      <c r="H2309" s="85" t="s">
        <v>11</v>
      </c>
      <c r="I2309" s="72" t="s">
        <v>43</v>
      </c>
    </row>
    <row r="2310" ht="15.75" customHeight="1">
      <c r="B2310" s="94">
        <v>45541.0</v>
      </c>
      <c r="C2310" s="70">
        <v>0.9361111111111111</v>
      </c>
      <c r="D2310" s="72" t="s">
        <v>20</v>
      </c>
      <c r="E2310" s="90" t="s">
        <v>2064</v>
      </c>
      <c r="F2310" s="72" t="b">
        <v>1</v>
      </c>
      <c r="G2310" s="56"/>
      <c r="H2310" s="85" t="s">
        <v>11</v>
      </c>
      <c r="I2310" s="72" t="s">
        <v>43</v>
      </c>
    </row>
    <row r="2311" ht="15.75" customHeight="1">
      <c r="B2311" s="94">
        <v>45542.0</v>
      </c>
      <c r="C2311" s="70">
        <v>0.0020833333333333333</v>
      </c>
      <c r="D2311" s="72" t="s">
        <v>9439</v>
      </c>
      <c r="E2311" s="71" t="s">
        <v>9444</v>
      </c>
      <c r="F2311" s="72" t="b">
        <v>1</v>
      </c>
      <c r="G2311" s="56"/>
      <c r="H2311" s="85" t="s">
        <v>11</v>
      </c>
      <c r="I2311" s="72" t="s">
        <v>635</v>
      </c>
    </row>
    <row r="2312" ht="15.75" customHeight="1">
      <c r="B2312" s="94">
        <v>45542.0</v>
      </c>
      <c r="C2312" s="70">
        <v>0.22708333333333333</v>
      </c>
      <c r="D2312" s="72" t="s">
        <v>6675</v>
      </c>
      <c r="E2312" s="71" t="s">
        <v>9445</v>
      </c>
      <c r="F2312" s="72" t="b">
        <v>1</v>
      </c>
      <c r="G2312" s="56"/>
      <c r="H2312" s="85" t="s">
        <v>11</v>
      </c>
      <c r="I2312" s="72" t="s">
        <v>57</v>
      </c>
    </row>
    <row r="2313" ht="15.75" customHeight="1">
      <c r="B2313" s="94">
        <v>45542.0</v>
      </c>
      <c r="C2313" s="70">
        <v>0.27708333333333335</v>
      </c>
      <c r="D2313" s="72" t="s">
        <v>13</v>
      </c>
      <c r="E2313" s="71" t="s">
        <v>9446</v>
      </c>
      <c r="F2313" s="72" t="b">
        <v>1</v>
      </c>
      <c r="G2313" s="56"/>
      <c r="H2313" s="85" t="s">
        <v>11</v>
      </c>
      <c r="I2313" s="72" t="s">
        <v>57</v>
      </c>
    </row>
    <row r="2314" ht="15.75" customHeight="1">
      <c r="B2314" s="94">
        <v>45542.0</v>
      </c>
      <c r="C2314" s="70">
        <v>0.3402777777777778</v>
      </c>
      <c r="D2314" s="72" t="s">
        <v>9123</v>
      </c>
      <c r="E2314" s="72" t="s">
        <v>9123</v>
      </c>
      <c r="F2314" s="72" t="b">
        <v>1</v>
      </c>
      <c r="G2314" s="56"/>
      <c r="H2314" s="85" t="s">
        <v>11</v>
      </c>
      <c r="I2314" s="72" t="s">
        <v>43</v>
      </c>
    </row>
    <row r="2315" ht="15.75" customHeight="1">
      <c r="B2315" s="94">
        <v>45542.0</v>
      </c>
      <c r="C2315" s="70">
        <v>0.3402777777777778</v>
      </c>
      <c r="D2315" s="72" t="s">
        <v>9123</v>
      </c>
      <c r="E2315" s="71" t="s">
        <v>9447</v>
      </c>
      <c r="F2315" s="72" t="b">
        <v>1</v>
      </c>
      <c r="G2315" s="56"/>
      <c r="H2315" s="85" t="s">
        <v>11</v>
      </c>
      <c r="I2315" s="72" t="s">
        <v>43</v>
      </c>
    </row>
    <row r="2316" ht="15.75" customHeight="1">
      <c r="B2316" s="94">
        <v>45542.0</v>
      </c>
      <c r="C2316" s="70">
        <v>0.4027777777777778</v>
      </c>
      <c r="D2316" s="72" t="s">
        <v>9448</v>
      </c>
      <c r="E2316" s="71" t="s">
        <v>9352</v>
      </c>
      <c r="F2316" s="72" t="b">
        <v>1</v>
      </c>
      <c r="G2316" s="56"/>
      <c r="H2316" s="85" t="s">
        <v>11</v>
      </c>
      <c r="I2316" s="72" t="s">
        <v>43</v>
      </c>
    </row>
    <row r="2317" ht="15.75" customHeight="1">
      <c r="B2317" s="94">
        <v>45542.0</v>
      </c>
      <c r="C2317" s="70">
        <v>0.4027777777777778</v>
      </c>
      <c r="D2317" s="72" t="s">
        <v>9448</v>
      </c>
      <c r="E2317" s="71" t="s">
        <v>9449</v>
      </c>
      <c r="F2317" s="72" t="b">
        <v>1</v>
      </c>
      <c r="G2317" s="56"/>
      <c r="H2317" s="85" t="s">
        <v>11</v>
      </c>
      <c r="I2317" s="72" t="s">
        <v>43</v>
      </c>
    </row>
    <row r="2318" ht="15.75" customHeight="1">
      <c r="B2318" s="94">
        <v>45542.0</v>
      </c>
      <c r="C2318" s="70">
        <v>0.4027777777777778</v>
      </c>
      <c r="D2318" s="72" t="s">
        <v>9448</v>
      </c>
      <c r="E2318" s="71" t="s">
        <v>9450</v>
      </c>
      <c r="F2318" s="72" t="b">
        <v>1</v>
      </c>
      <c r="G2318" s="56"/>
      <c r="H2318" s="85" t="s">
        <v>11</v>
      </c>
      <c r="I2318" s="72" t="s">
        <v>43</v>
      </c>
    </row>
    <row r="2319" ht="15.75" customHeight="1">
      <c r="B2319" s="94">
        <v>45542.0</v>
      </c>
      <c r="C2319" s="70">
        <v>0.5784722222222223</v>
      </c>
      <c r="D2319" s="72" t="s">
        <v>555</v>
      </c>
      <c r="E2319" s="71" t="s">
        <v>9451</v>
      </c>
      <c r="F2319" s="72" t="b">
        <v>1</v>
      </c>
      <c r="G2319" s="56"/>
      <c r="H2319" s="85" t="s">
        <v>11</v>
      </c>
      <c r="I2319" s="72" t="s">
        <v>43</v>
      </c>
    </row>
    <row r="2320" ht="15.75" customHeight="1">
      <c r="B2320" s="94">
        <v>45542.0</v>
      </c>
      <c r="C2320" s="70">
        <v>0.8465277777777778</v>
      </c>
      <c r="D2320" s="72" t="s">
        <v>13</v>
      </c>
      <c r="E2320" s="71" t="s">
        <v>9452</v>
      </c>
      <c r="F2320" s="72" t="b">
        <v>1</v>
      </c>
      <c r="G2320" s="56"/>
      <c r="H2320" s="85" t="s">
        <v>11</v>
      </c>
      <c r="I2320" s="72" t="s">
        <v>9453</v>
      </c>
    </row>
    <row r="2321" ht="15.75" customHeight="1">
      <c r="B2321" s="94">
        <v>45543.0</v>
      </c>
      <c r="C2321" s="70">
        <v>0.3402777777777778</v>
      </c>
      <c r="D2321" s="72" t="s">
        <v>9</v>
      </c>
      <c r="E2321" s="71" t="s">
        <v>9454</v>
      </c>
      <c r="F2321" s="72" t="b">
        <v>1</v>
      </c>
      <c r="G2321" s="56"/>
      <c r="H2321" s="11"/>
      <c r="I2321" s="72" t="s">
        <v>17</v>
      </c>
    </row>
    <row r="2322" ht="15.75" customHeight="1">
      <c r="B2322" s="94">
        <v>45543.0</v>
      </c>
      <c r="C2322" s="70">
        <v>0.6722222222222223</v>
      </c>
      <c r="D2322" s="72" t="s">
        <v>9123</v>
      </c>
      <c r="E2322" s="71" t="s">
        <v>9455</v>
      </c>
      <c r="F2322" s="72" t="b">
        <v>1</v>
      </c>
      <c r="G2322" s="56"/>
      <c r="H2322" s="85" t="s">
        <v>11</v>
      </c>
      <c r="I2322" s="72" t="s">
        <v>43</v>
      </c>
    </row>
    <row r="2323" ht="15.75" customHeight="1">
      <c r="B2323" s="94">
        <v>45544.0</v>
      </c>
      <c r="C2323" s="70">
        <v>0.2881944444444444</v>
      </c>
      <c r="D2323" s="72" t="s">
        <v>9123</v>
      </c>
      <c r="E2323" s="71" t="s">
        <v>9456</v>
      </c>
      <c r="F2323" s="72" t="b">
        <v>1</v>
      </c>
      <c r="G2323" s="56"/>
      <c r="H2323" s="85" t="s">
        <v>11</v>
      </c>
      <c r="I2323" s="72" t="s">
        <v>343</v>
      </c>
    </row>
    <row r="2324" ht="15.75" customHeight="1">
      <c r="B2324" s="94">
        <v>45544.0</v>
      </c>
      <c r="C2324" s="70">
        <v>0.35138888888888886</v>
      </c>
      <c r="D2324" s="72" t="s">
        <v>9123</v>
      </c>
      <c r="E2324" s="71" t="s">
        <v>9457</v>
      </c>
      <c r="F2324" s="72" t="b">
        <v>1</v>
      </c>
      <c r="G2324" s="56"/>
      <c r="H2324" s="85" t="s">
        <v>11</v>
      </c>
      <c r="I2324" s="72" t="s">
        <v>9458</v>
      </c>
    </row>
    <row r="2325" ht="15.75" customHeight="1">
      <c r="B2325" s="94">
        <v>45544.0</v>
      </c>
      <c r="C2325" s="70">
        <v>0.39791666666666664</v>
      </c>
      <c r="D2325" s="72" t="s">
        <v>104</v>
      </c>
      <c r="E2325" s="71" t="s">
        <v>9459</v>
      </c>
      <c r="F2325" s="72" t="b">
        <v>1</v>
      </c>
      <c r="G2325" s="56"/>
      <c r="H2325" s="85" t="s">
        <v>11</v>
      </c>
      <c r="I2325" s="72" t="s">
        <v>9458</v>
      </c>
    </row>
    <row r="2326" ht="15.75" customHeight="1">
      <c r="B2326" s="94">
        <v>45544.0</v>
      </c>
      <c r="C2326" s="70">
        <v>0.4131944444444444</v>
      </c>
      <c r="D2326" s="72" t="s">
        <v>9460</v>
      </c>
      <c r="E2326" s="71" t="s">
        <v>9461</v>
      </c>
      <c r="F2326" s="72" t="b">
        <v>1</v>
      </c>
      <c r="G2326" s="56"/>
      <c r="H2326" s="85" t="s">
        <v>11</v>
      </c>
      <c r="I2326" s="72" t="s">
        <v>8836</v>
      </c>
    </row>
    <row r="2327" ht="15.75" customHeight="1">
      <c r="B2327" s="94">
        <v>45544.0</v>
      </c>
      <c r="C2327" s="70">
        <v>0.09375</v>
      </c>
      <c r="D2327" s="72" t="s">
        <v>51</v>
      </c>
      <c r="E2327" s="71" t="s">
        <v>9462</v>
      </c>
      <c r="F2327" s="72" t="b">
        <v>1</v>
      </c>
      <c r="G2327" s="56"/>
      <c r="H2327" s="85" t="s">
        <v>11</v>
      </c>
      <c r="I2327" s="72" t="s">
        <v>8687</v>
      </c>
    </row>
    <row r="2328" ht="15.75" customHeight="1">
      <c r="B2328" s="94">
        <v>45544.0</v>
      </c>
      <c r="C2328" s="70">
        <v>0.09375</v>
      </c>
      <c r="D2328" s="72" t="s">
        <v>1607</v>
      </c>
      <c r="E2328" s="71" t="s">
        <v>9463</v>
      </c>
      <c r="F2328" s="72" t="b">
        <v>1</v>
      </c>
      <c r="G2328" s="56"/>
      <c r="H2328" s="85" t="s">
        <v>11</v>
      </c>
      <c r="I2328" s="72" t="s">
        <v>8687</v>
      </c>
    </row>
    <row r="2329" ht="15.75" customHeight="1">
      <c r="B2329" s="94">
        <v>45544.0</v>
      </c>
      <c r="C2329" s="70">
        <v>0.5972222222222222</v>
      </c>
      <c r="D2329" s="72" t="s">
        <v>51</v>
      </c>
      <c r="E2329" s="71" t="s">
        <v>9464</v>
      </c>
      <c r="F2329" s="72" t="b">
        <v>1</v>
      </c>
      <c r="G2329" s="56"/>
      <c r="H2329" s="85" t="s">
        <v>11</v>
      </c>
      <c r="I2329" s="72" t="s">
        <v>8687</v>
      </c>
    </row>
    <row r="2330" ht="15.75" customHeight="1">
      <c r="B2330" s="94">
        <v>45544.0</v>
      </c>
      <c r="C2330" s="70">
        <v>0.6027777777777777</v>
      </c>
      <c r="D2330" s="72" t="s">
        <v>13</v>
      </c>
      <c r="E2330" s="71" t="s">
        <v>9465</v>
      </c>
      <c r="F2330" s="72" t="b">
        <v>1</v>
      </c>
      <c r="G2330" s="56"/>
      <c r="H2330" s="85" t="s">
        <v>11</v>
      </c>
      <c r="I2330" s="72" t="s">
        <v>8539</v>
      </c>
    </row>
    <row r="2331" ht="15.75" customHeight="1">
      <c r="B2331" s="94">
        <v>45544.0</v>
      </c>
      <c r="C2331" s="70">
        <v>0.6027777777777777</v>
      </c>
      <c r="D2331" s="72" t="s">
        <v>13</v>
      </c>
      <c r="E2331" s="71" t="s">
        <v>9466</v>
      </c>
      <c r="F2331" s="72" t="b">
        <v>1</v>
      </c>
      <c r="G2331" s="56"/>
      <c r="H2331" s="85" t="s">
        <v>11</v>
      </c>
      <c r="I2331" s="72" t="s">
        <v>8539</v>
      </c>
    </row>
    <row r="2332" ht="15.75" customHeight="1">
      <c r="B2332" s="94">
        <v>45544.0</v>
      </c>
      <c r="C2332" s="70">
        <v>0.6875</v>
      </c>
      <c r="D2332" s="72" t="s">
        <v>9123</v>
      </c>
      <c r="E2332" s="71" t="s">
        <v>9467</v>
      </c>
      <c r="F2332" s="72" t="b">
        <v>1</v>
      </c>
      <c r="G2332" s="56"/>
      <c r="H2332" s="85" t="s">
        <v>11</v>
      </c>
      <c r="I2332" s="72" t="s">
        <v>8539</v>
      </c>
    </row>
    <row r="2333" ht="15.75" customHeight="1">
      <c r="B2333" s="94">
        <v>45544.0</v>
      </c>
      <c r="C2333" s="70">
        <v>0.7034722222222223</v>
      </c>
      <c r="D2333" s="72" t="s">
        <v>9123</v>
      </c>
      <c r="E2333" s="71" t="s">
        <v>9468</v>
      </c>
      <c r="F2333" s="72" t="b">
        <v>1</v>
      </c>
      <c r="G2333" s="56"/>
      <c r="H2333" s="85" t="s">
        <v>11</v>
      </c>
      <c r="I2333" s="72" t="s">
        <v>8539</v>
      </c>
    </row>
    <row r="2334" ht="15.75" customHeight="1">
      <c r="B2334" s="94">
        <v>45544.0</v>
      </c>
      <c r="C2334" s="70">
        <v>0.7027777777777777</v>
      </c>
      <c r="D2334" s="72" t="s">
        <v>104</v>
      </c>
      <c r="E2334" s="71" t="s">
        <v>9469</v>
      </c>
      <c r="F2334" s="72" t="b">
        <v>1</v>
      </c>
      <c r="G2334" s="56"/>
      <c r="H2334" s="85" t="s">
        <v>11</v>
      </c>
      <c r="I2334" s="72" t="s">
        <v>8539</v>
      </c>
    </row>
    <row r="2335" ht="15.75" customHeight="1">
      <c r="B2335" s="94">
        <v>45544.0</v>
      </c>
      <c r="C2335" s="70">
        <v>0.7416666666666667</v>
      </c>
      <c r="D2335" s="72" t="s">
        <v>9470</v>
      </c>
      <c r="E2335" s="71" t="s">
        <v>9471</v>
      </c>
      <c r="F2335" s="72" t="b">
        <v>1</v>
      </c>
      <c r="G2335" s="56"/>
      <c r="H2335" s="85" t="s">
        <v>11</v>
      </c>
      <c r="I2335" s="72" t="s">
        <v>8539</v>
      </c>
    </row>
    <row r="2336" ht="15.75" customHeight="1">
      <c r="B2336" s="94">
        <v>45544.0</v>
      </c>
      <c r="C2336" s="70">
        <v>0.9104166666666667</v>
      </c>
      <c r="D2336" s="72" t="s">
        <v>9470</v>
      </c>
      <c r="E2336" s="71" t="s">
        <v>9426</v>
      </c>
      <c r="F2336" s="72" t="b">
        <v>1</v>
      </c>
      <c r="G2336" s="56"/>
      <c r="H2336" s="85" t="s">
        <v>11</v>
      </c>
      <c r="I2336" s="72" t="s">
        <v>8539</v>
      </c>
    </row>
    <row r="2337" ht="15.75" customHeight="1">
      <c r="B2337" s="94">
        <v>45545.0</v>
      </c>
      <c r="C2337" s="70">
        <v>0.30277777777777776</v>
      </c>
      <c r="D2337" s="72" t="s">
        <v>9460</v>
      </c>
      <c r="E2337" s="71" t="s">
        <v>9472</v>
      </c>
      <c r="F2337" s="72" t="b">
        <v>1</v>
      </c>
      <c r="G2337" s="56"/>
      <c r="H2337" s="85" t="s">
        <v>563</v>
      </c>
      <c r="I2337" s="72" t="s">
        <v>9223</v>
      </c>
    </row>
    <row r="2338" ht="15.75" customHeight="1">
      <c r="B2338" s="94">
        <v>45545.0</v>
      </c>
      <c r="C2338" s="70">
        <v>0.3333333333333333</v>
      </c>
      <c r="D2338" s="72" t="s">
        <v>398</v>
      </c>
      <c r="E2338" s="71" t="s">
        <v>9473</v>
      </c>
      <c r="F2338" s="72" t="b">
        <v>1</v>
      </c>
      <c r="G2338" s="56"/>
      <c r="H2338" s="85" t="s">
        <v>11</v>
      </c>
      <c r="I2338" s="72" t="s">
        <v>343</v>
      </c>
    </row>
    <row r="2339" ht="15.75" customHeight="1">
      <c r="B2339" s="94">
        <v>45545.0</v>
      </c>
      <c r="C2339" s="70">
        <v>0.3625</v>
      </c>
      <c r="D2339" s="72" t="s">
        <v>9</v>
      </c>
      <c r="E2339" s="71" t="s">
        <v>9474</v>
      </c>
      <c r="F2339" s="72" t="b">
        <v>1</v>
      </c>
      <c r="G2339" s="56"/>
      <c r="H2339" s="85" t="s">
        <v>11</v>
      </c>
      <c r="I2339" s="72" t="s">
        <v>17</v>
      </c>
    </row>
    <row r="2340" ht="15.75" customHeight="1">
      <c r="B2340" s="94">
        <v>45545.0</v>
      </c>
      <c r="C2340" s="70">
        <v>0.3972222222222222</v>
      </c>
      <c r="D2340" s="72" t="s">
        <v>9</v>
      </c>
      <c r="E2340" s="71" t="s">
        <v>9475</v>
      </c>
      <c r="F2340" s="72" t="b">
        <v>1</v>
      </c>
      <c r="G2340" s="56"/>
      <c r="H2340" s="85" t="s">
        <v>11</v>
      </c>
      <c r="I2340" s="72" t="s">
        <v>8411</v>
      </c>
    </row>
    <row r="2341" ht="15.75" customHeight="1">
      <c r="B2341" s="94">
        <v>45545.0</v>
      </c>
      <c r="C2341" s="70">
        <v>0.44722222222222224</v>
      </c>
      <c r="D2341" s="72" t="s">
        <v>9123</v>
      </c>
      <c r="E2341" s="71" t="s">
        <v>9476</v>
      </c>
      <c r="F2341" s="72" t="b">
        <v>1</v>
      </c>
      <c r="G2341" s="56"/>
      <c r="H2341" s="85" t="s">
        <v>11</v>
      </c>
      <c r="I2341" s="72" t="s">
        <v>9477</v>
      </c>
    </row>
    <row r="2342" ht="15.75" customHeight="1">
      <c r="B2342" s="94">
        <v>45545.0</v>
      </c>
      <c r="C2342" s="70">
        <v>0.4576388888888889</v>
      </c>
      <c r="D2342" s="132" t="s">
        <v>3925</v>
      </c>
      <c r="E2342" s="71" t="s">
        <v>9478</v>
      </c>
      <c r="F2342" s="56"/>
      <c r="G2342" s="72" t="b">
        <v>1</v>
      </c>
      <c r="H2342" s="85" t="s">
        <v>9479</v>
      </c>
      <c r="I2342" s="75" t="s">
        <v>9245</v>
      </c>
    </row>
    <row r="2343" ht="15.75" customHeight="1">
      <c r="B2343" s="94">
        <v>45545.0</v>
      </c>
      <c r="C2343" s="70">
        <v>0.47708333333333336</v>
      </c>
      <c r="D2343" s="132" t="s">
        <v>13</v>
      </c>
      <c r="E2343" s="71" t="s">
        <v>9480</v>
      </c>
      <c r="F2343" s="72" t="b">
        <v>1</v>
      </c>
      <c r="G2343" s="56"/>
      <c r="H2343" s="85" t="s">
        <v>11</v>
      </c>
      <c r="I2343" s="72" t="s">
        <v>8411</v>
      </c>
    </row>
    <row r="2344" ht="15.75" customHeight="1">
      <c r="B2344" s="94">
        <v>45545.0</v>
      </c>
      <c r="C2344" s="70">
        <v>0.5166666666666667</v>
      </c>
      <c r="D2344" s="72" t="s">
        <v>13</v>
      </c>
      <c r="E2344" s="71" t="s">
        <v>9481</v>
      </c>
      <c r="F2344" s="72" t="b">
        <v>1</v>
      </c>
      <c r="G2344" s="56"/>
      <c r="H2344" s="85" t="s">
        <v>11</v>
      </c>
      <c r="I2344" s="72" t="s">
        <v>8411</v>
      </c>
    </row>
    <row r="2345" ht="15.75" customHeight="1">
      <c r="B2345" s="94">
        <v>45545.0</v>
      </c>
      <c r="C2345" s="70">
        <v>0.5576388888888889</v>
      </c>
      <c r="D2345" s="72" t="s">
        <v>27</v>
      </c>
      <c r="E2345" s="71" t="s">
        <v>9482</v>
      </c>
      <c r="F2345" s="72" t="b">
        <v>1</v>
      </c>
      <c r="G2345" s="56"/>
      <c r="H2345" s="85" t="s">
        <v>11</v>
      </c>
      <c r="I2345" s="72" t="s">
        <v>8411</v>
      </c>
    </row>
    <row r="2346" ht="15.75" customHeight="1">
      <c r="B2346" s="94">
        <v>45545.0</v>
      </c>
      <c r="C2346" s="70">
        <v>0.58125</v>
      </c>
      <c r="D2346" s="72" t="s">
        <v>9483</v>
      </c>
      <c r="E2346" s="71" t="s">
        <v>9484</v>
      </c>
      <c r="F2346" s="72" t="b">
        <v>1</v>
      </c>
      <c r="G2346" s="56"/>
      <c r="H2346" s="85" t="s">
        <v>11</v>
      </c>
      <c r="I2346" s="72" t="s">
        <v>9245</v>
      </c>
    </row>
    <row r="2347" ht="15.75" customHeight="1">
      <c r="B2347" s="94">
        <v>45545.0</v>
      </c>
      <c r="C2347" s="70">
        <v>0.6194444444444445</v>
      </c>
      <c r="D2347" s="72" t="s">
        <v>403</v>
      </c>
      <c r="E2347" s="71" t="s">
        <v>9485</v>
      </c>
      <c r="F2347" s="72" t="b">
        <v>1</v>
      </c>
      <c r="G2347" s="56"/>
      <c r="H2347" s="85" t="s">
        <v>9486</v>
      </c>
      <c r="I2347" s="72" t="s">
        <v>17</v>
      </c>
    </row>
    <row r="2348" ht="15.75" customHeight="1">
      <c r="B2348" s="94">
        <v>45545.0</v>
      </c>
      <c r="C2348" s="70">
        <v>0.6222222222222222</v>
      </c>
      <c r="D2348" s="72" t="s">
        <v>40</v>
      </c>
      <c r="E2348" s="71" t="s">
        <v>9487</v>
      </c>
      <c r="F2348" s="72" t="b">
        <v>1</v>
      </c>
      <c r="G2348" s="56"/>
      <c r="H2348" s="85" t="s">
        <v>11</v>
      </c>
      <c r="I2348" s="72" t="s">
        <v>8449</v>
      </c>
    </row>
    <row r="2349" ht="15.75" customHeight="1">
      <c r="B2349" s="94">
        <v>45545.0</v>
      </c>
      <c r="C2349" s="70">
        <v>0.6222222222222222</v>
      </c>
      <c r="D2349" s="72" t="s">
        <v>40</v>
      </c>
      <c r="E2349" s="71" t="s">
        <v>9488</v>
      </c>
      <c r="F2349" s="72" t="b">
        <v>1</v>
      </c>
      <c r="G2349" s="56"/>
      <c r="H2349" s="85" t="s">
        <v>11</v>
      </c>
      <c r="I2349" s="72" t="s">
        <v>8449</v>
      </c>
    </row>
    <row r="2350" ht="15.75" customHeight="1">
      <c r="B2350" s="94">
        <v>45545.0</v>
      </c>
      <c r="C2350" s="70">
        <v>0.6222222222222222</v>
      </c>
      <c r="D2350" s="72" t="s">
        <v>40</v>
      </c>
      <c r="E2350" s="71" t="s">
        <v>321</v>
      </c>
      <c r="F2350" s="72" t="b">
        <v>1</v>
      </c>
      <c r="G2350" s="56"/>
      <c r="H2350" s="85" t="s">
        <v>11</v>
      </c>
      <c r="I2350" s="72" t="s">
        <v>8449</v>
      </c>
    </row>
    <row r="2351" ht="15.75" customHeight="1">
      <c r="B2351" s="94">
        <v>45545.0</v>
      </c>
      <c r="C2351" s="70">
        <v>0.6222222222222222</v>
      </c>
      <c r="D2351" s="72" t="s">
        <v>40</v>
      </c>
      <c r="E2351" s="71" t="s">
        <v>322</v>
      </c>
      <c r="F2351" s="72" t="b">
        <v>1</v>
      </c>
      <c r="G2351" s="56"/>
      <c r="H2351" s="85" t="s">
        <v>11</v>
      </c>
      <c r="I2351" s="72" t="s">
        <v>8449</v>
      </c>
    </row>
    <row r="2352" ht="15.75" customHeight="1">
      <c r="B2352" s="94">
        <v>45545.0</v>
      </c>
      <c r="C2352" s="70">
        <v>0.6409722222222223</v>
      </c>
      <c r="D2352" s="72" t="s">
        <v>104</v>
      </c>
      <c r="E2352" s="71" t="s">
        <v>9489</v>
      </c>
      <c r="F2352" s="72" t="b">
        <v>1</v>
      </c>
      <c r="G2352" s="56"/>
      <c r="H2352" s="85" t="s">
        <v>11</v>
      </c>
      <c r="I2352" s="72" t="s">
        <v>635</v>
      </c>
    </row>
    <row r="2353" ht="15.75" customHeight="1">
      <c r="B2353" s="94">
        <v>45545.0</v>
      </c>
      <c r="C2353" s="70">
        <v>0.6409722222222223</v>
      </c>
      <c r="D2353" s="72" t="s">
        <v>104</v>
      </c>
      <c r="E2353" s="71" t="s">
        <v>9490</v>
      </c>
      <c r="F2353" s="72" t="b">
        <v>1</v>
      </c>
      <c r="G2353" s="56"/>
      <c r="H2353" s="85" t="s">
        <v>11</v>
      </c>
      <c r="I2353" s="72" t="s">
        <v>635</v>
      </c>
    </row>
    <row r="2354" ht="15.75" customHeight="1">
      <c r="B2354" s="94">
        <v>45545.0</v>
      </c>
      <c r="C2354" s="70">
        <v>0.6409722222222223</v>
      </c>
      <c r="D2354" s="72" t="s">
        <v>104</v>
      </c>
      <c r="E2354" s="71" t="s">
        <v>9491</v>
      </c>
      <c r="F2354" s="72" t="b">
        <v>1</v>
      </c>
      <c r="G2354" s="56"/>
      <c r="H2354" s="85" t="s">
        <v>11</v>
      </c>
      <c r="I2354" s="72" t="s">
        <v>635</v>
      </c>
    </row>
    <row r="2355" ht="15.75" customHeight="1">
      <c r="B2355" s="94">
        <v>45545.0</v>
      </c>
      <c r="C2355" s="70">
        <v>0.6409722222222223</v>
      </c>
      <c r="D2355" s="72" t="s">
        <v>104</v>
      </c>
      <c r="E2355" s="71" t="s">
        <v>9492</v>
      </c>
      <c r="F2355" s="72" t="b">
        <v>1</v>
      </c>
      <c r="G2355" s="56"/>
      <c r="H2355" s="85" t="s">
        <v>11</v>
      </c>
      <c r="I2355" s="72" t="s">
        <v>635</v>
      </c>
    </row>
    <row r="2356" ht="15.75" customHeight="1">
      <c r="B2356" s="94">
        <v>45545.0</v>
      </c>
      <c r="C2356" s="70">
        <v>0.6409722222222223</v>
      </c>
      <c r="D2356" s="72" t="s">
        <v>104</v>
      </c>
      <c r="E2356" s="71" t="s">
        <v>9493</v>
      </c>
      <c r="F2356" s="72" t="b">
        <v>1</v>
      </c>
      <c r="G2356" s="56"/>
      <c r="H2356" s="85" t="s">
        <v>11</v>
      </c>
      <c r="I2356" s="72" t="s">
        <v>635</v>
      </c>
    </row>
    <row r="2357" ht="15.75" customHeight="1">
      <c r="B2357" s="94">
        <v>45545.0</v>
      </c>
      <c r="C2357" s="70">
        <v>0.6409722222222223</v>
      </c>
      <c r="D2357" s="72" t="s">
        <v>104</v>
      </c>
      <c r="E2357" s="71" t="s">
        <v>9494</v>
      </c>
      <c r="F2357" s="72" t="b">
        <v>1</v>
      </c>
      <c r="G2357" s="56"/>
      <c r="H2357" s="85" t="s">
        <v>11</v>
      </c>
      <c r="I2357" s="72" t="s">
        <v>635</v>
      </c>
    </row>
    <row r="2358" ht="15.75" customHeight="1">
      <c r="B2358" s="94">
        <v>45545.0</v>
      </c>
      <c r="C2358" s="70">
        <v>0.6409722222222223</v>
      </c>
      <c r="D2358" s="72" t="s">
        <v>104</v>
      </c>
      <c r="E2358" s="71" t="s">
        <v>9495</v>
      </c>
      <c r="F2358" s="72" t="b">
        <v>1</v>
      </c>
      <c r="G2358" s="56"/>
      <c r="H2358" s="85" t="s">
        <v>11</v>
      </c>
      <c r="I2358" s="72" t="s">
        <v>635</v>
      </c>
    </row>
    <row r="2359" ht="15.75" customHeight="1">
      <c r="B2359" s="94">
        <v>45545.0</v>
      </c>
      <c r="C2359" s="70">
        <v>0.6409722222222223</v>
      </c>
      <c r="D2359" s="72" t="s">
        <v>104</v>
      </c>
      <c r="E2359" s="71" t="s">
        <v>9496</v>
      </c>
      <c r="F2359" s="72" t="b">
        <v>1</v>
      </c>
      <c r="G2359" s="56"/>
      <c r="H2359" s="85" t="s">
        <v>11</v>
      </c>
      <c r="I2359" s="72" t="s">
        <v>635</v>
      </c>
    </row>
    <row r="2360" ht="15.75" customHeight="1">
      <c r="B2360" s="94">
        <v>45545.0</v>
      </c>
      <c r="C2360" s="70">
        <v>0.6409722222222223</v>
      </c>
      <c r="D2360" s="72" t="s">
        <v>104</v>
      </c>
      <c r="E2360" s="71" t="s">
        <v>9497</v>
      </c>
      <c r="F2360" s="72" t="b">
        <v>1</v>
      </c>
      <c r="G2360" s="56"/>
      <c r="H2360" s="85" t="s">
        <v>11</v>
      </c>
      <c r="I2360" s="72" t="s">
        <v>635</v>
      </c>
    </row>
    <row r="2361" ht="15.75" customHeight="1">
      <c r="B2361" s="94">
        <v>45545.0</v>
      </c>
      <c r="C2361" s="70">
        <v>0.6409722222222223</v>
      </c>
      <c r="D2361" s="72" t="s">
        <v>104</v>
      </c>
      <c r="E2361" s="71" t="s">
        <v>9498</v>
      </c>
      <c r="F2361" s="72" t="b">
        <v>1</v>
      </c>
      <c r="G2361" s="56"/>
      <c r="H2361" s="85" t="s">
        <v>11</v>
      </c>
      <c r="I2361" s="72" t="s">
        <v>635</v>
      </c>
    </row>
    <row r="2362" ht="15.75" customHeight="1">
      <c r="B2362" s="94">
        <v>45545.0</v>
      </c>
      <c r="C2362" s="70">
        <v>0.6409722222222223</v>
      </c>
      <c r="D2362" s="72" t="s">
        <v>104</v>
      </c>
      <c r="E2362" s="71" t="s">
        <v>9499</v>
      </c>
      <c r="F2362" s="72" t="b">
        <v>1</v>
      </c>
      <c r="G2362" s="56"/>
      <c r="H2362" s="85" t="s">
        <v>11</v>
      </c>
      <c r="I2362" s="72" t="s">
        <v>635</v>
      </c>
    </row>
    <row r="2363" ht="15.75" customHeight="1">
      <c r="B2363" s="94">
        <v>45545.0</v>
      </c>
      <c r="C2363" s="70">
        <v>0.6409722222222223</v>
      </c>
      <c r="D2363" s="72" t="s">
        <v>104</v>
      </c>
      <c r="E2363" s="71" t="s">
        <v>9500</v>
      </c>
      <c r="F2363" s="72" t="b">
        <v>1</v>
      </c>
      <c r="G2363" s="56"/>
      <c r="H2363" s="85" t="s">
        <v>11</v>
      </c>
      <c r="I2363" s="72" t="s">
        <v>635</v>
      </c>
    </row>
    <row r="2364" ht="15.75" customHeight="1">
      <c r="B2364" s="94">
        <v>45545.0</v>
      </c>
      <c r="C2364" s="70">
        <v>0.6409722222222223</v>
      </c>
      <c r="D2364" s="72" t="s">
        <v>104</v>
      </c>
      <c r="E2364" s="71" t="s">
        <v>9501</v>
      </c>
      <c r="F2364" s="72" t="b">
        <v>1</v>
      </c>
      <c r="G2364" s="56"/>
      <c r="H2364" s="85" t="s">
        <v>11</v>
      </c>
      <c r="I2364" s="72" t="s">
        <v>635</v>
      </c>
    </row>
    <row r="2365" ht="15.75" customHeight="1">
      <c r="B2365" s="94">
        <v>45545.0</v>
      </c>
      <c r="C2365" s="70">
        <v>0.6409722222222223</v>
      </c>
      <c r="D2365" s="72" t="s">
        <v>104</v>
      </c>
      <c r="E2365" s="71" t="s">
        <v>323</v>
      </c>
      <c r="F2365" s="72" t="b">
        <v>1</v>
      </c>
      <c r="G2365" s="56"/>
      <c r="H2365" s="85" t="s">
        <v>11</v>
      </c>
      <c r="I2365" s="72" t="s">
        <v>635</v>
      </c>
    </row>
    <row r="2366" ht="15.75" customHeight="1">
      <c r="B2366" s="94">
        <v>45545.0</v>
      </c>
      <c r="C2366" s="70">
        <v>0.6409722222222223</v>
      </c>
      <c r="D2366" s="72" t="s">
        <v>104</v>
      </c>
      <c r="E2366" s="71" t="s">
        <v>9502</v>
      </c>
      <c r="F2366" s="72" t="b">
        <v>1</v>
      </c>
      <c r="G2366" s="56"/>
      <c r="H2366" s="85" t="s">
        <v>11</v>
      </c>
      <c r="I2366" s="72" t="s">
        <v>635</v>
      </c>
    </row>
    <row r="2367" ht="15.75" customHeight="1">
      <c r="B2367" s="94">
        <v>45545.0</v>
      </c>
      <c r="C2367" s="70">
        <v>0.6409722222222223</v>
      </c>
      <c r="D2367" s="72" t="s">
        <v>104</v>
      </c>
      <c r="E2367" s="71" t="s">
        <v>9503</v>
      </c>
      <c r="F2367" s="72" t="b">
        <v>1</v>
      </c>
      <c r="G2367" s="56"/>
      <c r="H2367" s="85" t="s">
        <v>11</v>
      </c>
      <c r="I2367" s="72" t="s">
        <v>635</v>
      </c>
    </row>
    <row r="2368" ht="15.75" customHeight="1">
      <c r="B2368" s="94">
        <v>45545.0</v>
      </c>
      <c r="C2368" s="70">
        <v>0.6409722222222223</v>
      </c>
      <c r="D2368" s="72" t="s">
        <v>104</v>
      </c>
      <c r="E2368" s="71" t="s">
        <v>9504</v>
      </c>
      <c r="F2368" s="72" t="b">
        <v>1</v>
      </c>
      <c r="G2368" s="56"/>
      <c r="H2368" s="85" t="s">
        <v>11</v>
      </c>
      <c r="I2368" s="72" t="s">
        <v>635</v>
      </c>
    </row>
    <row r="2369" ht="15.75" customHeight="1">
      <c r="B2369" s="94">
        <v>45545.0</v>
      </c>
      <c r="C2369" s="70">
        <v>0.6409722222222223</v>
      </c>
      <c r="D2369" s="72" t="s">
        <v>104</v>
      </c>
      <c r="E2369" s="71" t="s">
        <v>9505</v>
      </c>
      <c r="F2369" s="72" t="b">
        <v>1</v>
      </c>
      <c r="G2369" s="56"/>
      <c r="H2369" s="85" t="s">
        <v>11</v>
      </c>
      <c r="I2369" s="72" t="s">
        <v>635</v>
      </c>
    </row>
    <row r="2370" ht="15.75" customHeight="1">
      <c r="B2370" s="94">
        <v>45545.0</v>
      </c>
      <c r="C2370" s="70">
        <v>0.6409722222222223</v>
      </c>
      <c r="D2370" s="72" t="s">
        <v>104</v>
      </c>
      <c r="E2370" s="71" t="s">
        <v>9506</v>
      </c>
      <c r="F2370" s="72" t="b">
        <v>1</v>
      </c>
      <c r="G2370" s="56"/>
      <c r="H2370" s="85" t="s">
        <v>11</v>
      </c>
      <c r="I2370" s="72" t="s">
        <v>635</v>
      </c>
    </row>
    <row r="2371" ht="15.75" customHeight="1">
      <c r="B2371" s="94">
        <v>45545.0</v>
      </c>
      <c r="C2371" s="70">
        <v>0.6409722222222223</v>
      </c>
      <c r="D2371" s="72" t="s">
        <v>104</v>
      </c>
      <c r="E2371" s="71" t="s">
        <v>9507</v>
      </c>
      <c r="F2371" s="72" t="b">
        <v>1</v>
      </c>
      <c r="G2371" s="56"/>
      <c r="H2371" s="85" t="s">
        <v>11</v>
      </c>
      <c r="I2371" s="72" t="s">
        <v>635</v>
      </c>
    </row>
    <row r="2372" ht="15.75" customHeight="1">
      <c r="B2372" s="94">
        <v>45545.0</v>
      </c>
      <c r="C2372" s="70">
        <v>0.6409722222222223</v>
      </c>
      <c r="D2372" s="72" t="s">
        <v>104</v>
      </c>
      <c r="E2372" s="71" t="s">
        <v>9508</v>
      </c>
      <c r="F2372" s="72" t="b">
        <v>1</v>
      </c>
      <c r="G2372" s="56"/>
      <c r="H2372" s="85" t="s">
        <v>11</v>
      </c>
      <c r="I2372" s="72" t="s">
        <v>635</v>
      </c>
    </row>
    <row r="2373" ht="15.75" customHeight="1">
      <c r="B2373" s="94">
        <v>45545.0</v>
      </c>
      <c r="C2373" s="70">
        <v>0.6409722222222223</v>
      </c>
      <c r="D2373" s="72" t="s">
        <v>104</v>
      </c>
      <c r="E2373" s="71" t="s">
        <v>9509</v>
      </c>
      <c r="F2373" s="72" t="b">
        <v>1</v>
      </c>
      <c r="G2373" s="56"/>
      <c r="H2373" s="85" t="s">
        <v>11</v>
      </c>
      <c r="I2373" s="72" t="s">
        <v>635</v>
      </c>
    </row>
    <row r="2374" ht="15.75" customHeight="1">
      <c r="B2374" s="94">
        <v>45545.0</v>
      </c>
      <c r="C2374" s="70">
        <v>0.6409722222222223</v>
      </c>
      <c r="D2374" s="72" t="s">
        <v>104</v>
      </c>
      <c r="E2374" s="71" t="s">
        <v>9510</v>
      </c>
      <c r="F2374" s="72" t="b">
        <v>1</v>
      </c>
      <c r="G2374" s="56"/>
      <c r="H2374" s="85" t="s">
        <v>11</v>
      </c>
      <c r="I2374" s="72" t="s">
        <v>635</v>
      </c>
    </row>
    <row r="2375" ht="15.75" customHeight="1">
      <c r="B2375" s="94">
        <v>45545.0</v>
      </c>
      <c r="C2375" s="70">
        <v>0.6409722222222223</v>
      </c>
      <c r="D2375" s="72" t="s">
        <v>104</v>
      </c>
      <c r="E2375" s="71" t="s">
        <v>9511</v>
      </c>
      <c r="F2375" s="72" t="b">
        <v>1</v>
      </c>
      <c r="G2375" s="56"/>
      <c r="H2375" s="85" t="s">
        <v>11</v>
      </c>
      <c r="I2375" s="72" t="s">
        <v>635</v>
      </c>
    </row>
    <row r="2376" ht="15.75" customHeight="1">
      <c r="B2376" s="94">
        <v>45545.0</v>
      </c>
      <c r="C2376" s="70">
        <v>0.6409722222222223</v>
      </c>
      <c r="D2376" s="72" t="s">
        <v>104</v>
      </c>
      <c r="E2376" s="71" t="s">
        <v>9512</v>
      </c>
      <c r="F2376" s="72" t="b">
        <v>1</v>
      </c>
      <c r="G2376" s="56"/>
      <c r="H2376" s="85" t="s">
        <v>11</v>
      </c>
      <c r="I2376" s="72" t="s">
        <v>635</v>
      </c>
    </row>
    <row r="2377" ht="15.75" customHeight="1">
      <c r="B2377" s="94">
        <v>45545.0</v>
      </c>
      <c r="C2377" s="70">
        <v>0.6409722222222223</v>
      </c>
      <c r="D2377" s="72" t="s">
        <v>104</v>
      </c>
      <c r="E2377" s="71" t="s">
        <v>9513</v>
      </c>
      <c r="F2377" s="72" t="b">
        <v>1</v>
      </c>
      <c r="G2377" s="56"/>
      <c r="H2377" s="85" t="s">
        <v>11</v>
      </c>
      <c r="I2377" s="72" t="s">
        <v>635</v>
      </c>
    </row>
    <row r="2378" ht="15.75" customHeight="1">
      <c r="B2378" s="94">
        <v>45545.0</v>
      </c>
      <c r="C2378" s="70">
        <v>0.6409722222222223</v>
      </c>
      <c r="D2378" s="72" t="s">
        <v>104</v>
      </c>
      <c r="E2378" s="71" t="s">
        <v>9514</v>
      </c>
      <c r="F2378" s="72" t="b">
        <v>1</v>
      </c>
      <c r="G2378" s="56"/>
      <c r="H2378" s="85" t="s">
        <v>11</v>
      </c>
      <c r="I2378" s="72" t="s">
        <v>635</v>
      </c>
    </row>
    <row r="2379" ht="15.75" customHeight="1">
      <c r="B2379" s="94">
        <v>45545.0</v>
      </c>
      <c r="C2379" s="70">
        <v>0.6409722222222223</v>
      </c>
      <c r="D2379" s="72" t="s">
        <v>104</v>
      </c>
      <c r="E2379" s="71" t="s">
        <v>9515</v>
      </c>
      <c r="F2379" s="72" t="b">
        <v>1</v>
      </c>
      <c r="G2379" s="56"/>
      <c r="H2379" s="85" t="s">
        <v>11</v>
      </c>
      <c r="I2379" s="72" t="s">
        <v>635</v>
      </c>
    </row>
    <row r="2380" ht="15.75" customHeight="1">
      <c r="B2380" s="94">
        <v>45545.0</v>
      </c>
      <c r="C2380" s="70">
        <v>0.7048611111111112</v>
      </c>
      <c r="D2380" s="72" t="s">
        <v>9</v>
      </c>
      <c r="E2380" s="71" t="s">
        <v>9516</v>
      </c>
      <c r="F2380" s="72" t="b">
        <v>1</v>
      </c>
      <c r="G2380" s="56"/>
      <c r="H2380" s="85" t="s">
        <v>11</v>
      </c>
      <c r="I2380" s="72" t="s">
        <v>8449</v>
      </c>
    </row>
    <row r="2381" ht="15.75" customHeight="1">
      <c r="B2381" s="94">
        <v>45545.0</v>
      </c>
      <c r="C2381" s="70">
        <v>0.7326388888888888</v>
      </c>
      <c r="D2381" s="72" t="s">
        <v>55</v>
      </c>
      <c r="E2381" s="71" t="s">
        <v>9517</v>
      </c>
      <c r="F2381" s="72" t="b">
        <v>1</v>
      </c>
      <c r="G2381" s="56"/>
      <c r="H2381" s="85" t="s">
        <v>11</v>
      </c>
      <c r="I2381" s="72" t="s">
        <v>8691</v>
      </c>
    </row>
    <row r="2382" ht="15.75" customHeight="1">
      <c r="B2382" s="94">
        <v>45545.0</v>
      </c>
      <c r="C2382" s="70">
        <v>0.7611111111111111</v>
      </c>
      <c r="D2382" s="72" t="s">
        <v>9483</v>
      </c>
      <c r="E2382" s="71" t="s">
        <v>9518</v>
      </c>
      <c r="F2382" s="72" t="b">
        <v>1</v>
      </c>
      <c r="G2382" s="56"/>
      <c r="H2382" s="85" t="s">
        <v>11</v>
      </c>
      <c r="I2382" s="72" t="s">
        <v>8691</v>
      </c>
    </row>
    <row r="2383" ht="15.75" customHeight="1">
      <c r="B2383" s="94">
        <v>45545.0</v>
      </c>
      <c r="C2383" s="70">
        <v>0.7611111111111111</v>
      </c>
      <c r="D2383" s="72" t="s">
        <v>9483</v>
      </c>
      <c r="E2383" s="71" t="s">
        <v>9519</v>
      </c>
      <c r="F2383" s="72" t="b">
        <v>1</v>
      </c>
      <c r="G2383" s="56"/>
      <c r="H2383" s="85" t="s">
        <v>11</v>
      </c>
      <c r="I2383" s="72" t="s">
        <v>8691</v>
      </c>
    </row>
    <row r="2384" ht="15.75" customHeight="1">
      <c r="B2384" s="94">
        <v>45545.0</v>
      </c>
      <c r="C2384" s="70">
        <v>0.8861111111111111</v>
      </c>
      <c r="D2384" s="72" t="s">
        <v>9</v>
      </c>
      <c r="E2384" s="71" t="s">
        <v>9520</v>
      </c>
      <c r="F2384" s="72" t="b">
        <v>1</v>
      </c>
      <c r="G2384" s="56"/>
      <c r="H2384" s="85" t="s">
        <v>11</v>
      </c>
      <c r="I2384" s="72" t="s">
        <v>8691</v>
      </c>
    </row>
    <row r="2385" ht="15.75" customHeight="1">
      <c r="B2385" s="94">
        <v>45546.0</v>
      </c>
      <c r="C2385" s="70">
        <v>0.38680555555555557</v>
      </c>
      <c r="D2385" s="72" t="s">
        <v>9</v>
      </c>
      <c r="E2385" s="71" t="s">
        <v>9521</v>
      </c>
      <c r="F2385" s="72" t="b">
        <v>1</v>
      </c>
      <c r="G2385" s="56"/>
      <c r="H2385" s="85" t="s">
        <v>11</v>
      </c>
      <c r="I2385" s="72" t="s">
        <v>9037</v>
      </c>
    </row>
    <row r="2386" ht="15.75" customHeight="1">
      <c r="B2386" s="94">
        <v>45546.0</v>
      </c>
      <c r="C2386" s="70">
        <v>0.38680555555555557</v>
      </c>
      <c r="D2386" s="72" t="s">
        <v>9</v>
      </c>
      <c r="E2386" s="71" t="s">
        <v>9522</v>
      </c>
      <c r="F2386" s="72" t="b">
        <v>1</v>
      </c>
      <c r="G2386" s="56"/>
      <c r="H2386" s="85" t="s">
        <v>11</v>
      </c>
      <c r="I2386" s="72" t="s">
        <v>9037</v>
      </c>
    </row>
    <row r="2387" ht="15.75" customHeight="1">
      <c r="B2387" s="94">
        <v>45546.0</v>
      </c>
      <c r="C2387" s="70">
        <v>0.45</v>
      </c>
      <c r="D2387" s="72" t="s">
        <v>51</v>
      </c>
      <c r="E2387" s="71" t="s">
        <v>9523</v>
      </c>
      <c r="F2387" s="72" t="b">
        <v>1</v>
      </c>
      <c r="G2387" s="56"/>
      <c r="H2387" s="85" t="s">
        <v>11</v>
      </c>
      <c r="I2387" s="72" t="s">
        <v>9037</v>
      </c>
    </row>
    <row r="2388" ht="15.75" customHeight="1">
      <c r="B2388" s="94">
        <v>45546.0</v>
      </c>
      <c r="C2388" s="70">
        <v>0.45</v>
      </c>
      <c r="D2388" s="72" t="s">
        <v>51</v>
      </c>
      <c r="E2388" s="71" t="s">
        <v>9524</v>
      </c>
      <c r="F2388" s="72" t="b">
        <v>1</v>
      </c>
      <c r="G2388" s="56"/>
      <c r="H2388" s="85" t="s">
        <v>11</v>
      </c>
      <c r="I2388" s="72" t="s">
        <v>9037</v>
      </c>
    </row>
    <row r="2389" ht="15.75" customHeight="1">
      <c r="B2389" s="94">
        <v>45546.0</v>
      </c>
      <c r="C2389" s="70">
        <v>0.48125</v>
      </c>
      <c r="D2389" s="72" t="s">
        <v>9483</v>
      </c>
      <c r="E2389" s="71" t="s">
        <v>9525</v>
      </c>
      <c r="F2389" s="72" t="b">
        <v>1</v>
      </c>
      <c r="G2389" s="56"/>
      <c r="H2389" s="85" t="s">
        <v>11</v>
      </c>
      <c r="I2389" s="72" t="s">
        <v>9037</v>
      </c>
    </row>
    <row r="2390" ht="15.75" customHeight="1">
      <c r="B2390" s="94">
        <v>45546.0</v>
      </c>
      <c r="C2390" s="70">
        <v>0.48125</v>
      </c>
      <c r="D2390" s="72" t="s">
        <v>9483</v>
      </c>
      <c r="E2390" s="71" t="s">
        <v>9526</v>
      </c>
      <c r="F2390" s="72" t="b">
        <v>1</v>
      </c>
      <c r="G2390" s="56"/>
      <c r="H2390" s="85" t="s">
        <v>11</v>
      </c>
      <c r="I2390" s="72" t="s">
        <v>9037</v>
      </c>
    </row>
    <row r="2391" ht="15.75" customHeight="1">
      <c r="B2391" s="94">
        <v>45546.0</v>
      </c>
      <c r="C2391" s="70">
        <v>0.48125</v>
      </c>
      <c r="D2391" s="72" t="s">
        <v>9483</v>
      </c>
      <c r="E2391" s="71" t="s">
        <v>6549</v>
      </c>
      <c r="F2391" s="72" t="b">
        <v>1</v>
      </c>
      <c r="G2391" s="56"/>
      <c r="H2391" s="85" t="s">
        <v>11</v>
      </c>
      <c r="I2391" s="72" t="s">
        <v>9037</v>
      </c>
    </row>
    <row r="2392" ht="15.75" customHeight="1">
      <c r="B2392" s="94">
        <v>45546.0</v>
      </c>
      <c r="C2392" s="70">
        <v>0.5930555555555556</v>
      </c>
      <c r="D2392" s="72" t="s">
        <v>51</v>
      </c>
      <c r="E2392" s="71" t="s">
        <v>9527</v>
      </c>
      <c r="F2392" s="72" t="b">
        <v>1</v>
      </c>
      <c r="G2392" s="56"/>
      <c r="H2392" s="85" t="s">
        <v>11</v>
      </c>
      <c r="I2392" s="72" t="s">
        <v>8793</v>
      </c>
    </row>
    <row r="2393" ht="15.75" customHeight="1">
      <c r="B2393" s="94">
        <v>45546.0</v>
      </c>
      <c r="C2393" s="70">
        <v>0.5930555555555556</v>
      </c>
      <c r="D2393" s="72" t="s">
        <v>51</v>
      </c>
      <c r="E2393" s="71" t="s">
        <v>9528</v>
      </c>
      <c r="F2393" s="72" t="b">
        <v>1</v>
      </c>
      <c r="G2393" s="56"/>
      <c r="H2393" s="85" t="s">
        <v>11</v>
      </c>
      <c r="I2393" s="72" t="s">
        <v>8793</v>
      </c>
    </row>
    <row r="2394" ht="15.75" customHeight="1">
      <c r="B2394" s="94">
        <v>45546.0</v>
      </c>
      <c r="C2394" s="70">
        <v>0.5930555555555556</v>
      </c>
      <c r="D2394" s="72" t="s">
        <v>51</v>
      </c>
      <c r="E2394" s="71" t="s">
        <v>9529</v>
      </c>
      <c r="F2394" s="72" t="b">
        <v>1</v>
      </c>
      <c r="G2394" s="56"/>
      <c r="H2394" s="85" t="s">
        <v>11</v>
      </c>
      <c r="I2394" s="72" t="s">
        <v>8793</v>
      </c>
    </row>
    <row r="2395" ht="15.75" customHeight="1">
      <c r="B2395" s="94">
        <v>45546.0</v>
      </c>
      <c r="C2395" s="70">
        <v>0.5930555555555556</v>
      </c>
      <c r="D2395" s="72" t="s">
        <v>51</v>
      </c>
      <c r="E2395" s="71" t="s">
        <v>9530</v>
      </c>
      <c r="F2395" s="72" t="b">
        <v>1</v>
      </c>
      <c r="G2395" s="56"/>
      <c r="H2395" s="85" t="s">
        <v>11</v>
      </c>
      <c r="I2395" s="72" t="s">
        <v>8793</v>
      </c>
    </row>
    <row r="2396" ht="15.75" customHeight="1">
      <c r="B2396" s="94">
        <v>45546.0</v>
      </c>
      <c r="C2396" s="70">
        <v>0.5930555555555556</v>
      </c>
      <c r="D2396" s="72" t="s">
        <v>51</v>
      </c>
      <c r="E2396" s="71" t="s">
        <v>9531</v>
      </c>
      <c r="F2396" s="72" t="b">
        <v>1</v>
      </c>
      <c r="G2396" s="56"/>
      <c r="H2396" s="85" t="s">
        <v>11</v>
      </c>
      <c r="I2396" s="72" t="s">
        <v>8793</v>
      </c>
    </row>
    <row r="2397" ht="15.75" customHeight="1">
      <c r="B2397" s="94">
        <v>45546.0</v>
      </c>
      <c r="C2397" s="70">
        <v>0.6333333333333333</v>
      </c>
      <c r="D2397" s="72" t="s">
        <v>9483</v>
      </c>
      <c r="E2397" s="71" t="s">
        <v>9532</v>
      </c>
      <c r="F2397" s="72" t="b">
        <v>1</v>
      </c>
      <c r="G2397" s="56"/>
      <c r="H2397" s="85" t="s">
        <v>11</v>
      </c>
      <c r="I2397" s="72" t="s">
        <v>8687</v>
      </c>
    </row>
    <row r="2398" ht="15.75" customHeight="1">
      <c r="B2398" s="94">
        <v>45546.0</v>
      </c>
      <c r="C2398" s="70">
        <v>0.6513888888888889</v>
      </c>
      <c r="D2398" s="72" t="s">
        <v>3210</v>
      </c>
      <c r="E2398" s="71" t="s">
        <v>9533</v>
      </c>
      <c r="F2398" s="72" t="b">
        <v>1</v>
      </c>
      <c r="G2398" s="56"/>
      <c r="H2398" s="85" t="s">
        <v>11</v>
      </c>
      <c r="I2398" s="72" t="s">
        <v>632</v>
      </c>
    </row>
    <row r="2399" ht="15.75" customHeight="1">
      <c r="B2399" s="94">
        <v>45546.0</v>
      </c>
      <c r="C2399" s="70">
        <v>0.6604166666666667</v>
      </c>
      <c r="D2399" s="72" t="s">
        <v>1506</v>
      </c>
      <c r="E2399" s="71" t="s">
        <v>9534</v>
      </c>
      <c r="F2399" s="72" t="b">
        <v>1</v>
      </c>
      <c r="G2399" s="56"/>
      <c r="H2399" s="85" t="s">
        <v>11</v>
      </c>
      <c r="I2399" s="72" t="s">
        <v>17</v>
      </c>
    </row>
    <row r="2400" ht="15.75" customHeight="1">
      <c r="B2400" s="94">
        <v>45546.0</v>
      </c>
      <c r="C2400" s="70">
        <v>0.6701388888888888</v>
      </c>
      <c r="D2400" s="72" t="s">
        <v>13</v>
      </c>
      <c r="E2400" s="71" t="s">
        <v>9535</v>
      </c>
      <c r="F2400" s="72" t="b">
        <v>1</v>
      </c>
      <c r="G2400" s="56"/>
      <c r="H2400" s="85" t="s">
        <v>1173</v>
      </c>
      <c r="I2400" s="72" t="s">
        <v>8687</v>
      </c>
    </row>
    <row r="2401" ht="15.75" customHeight="1">
      <c r="B2401" s="94">
        <v>45546.0</v>
      </c>
      <c r="C2401" s="70">
        <v>0.6979166666666666</v>
      </c>
      <c r="D2401" s="72" t="s">
        <v>9</v>
      </c>
      <c r="E2401" s="71" t="s">
        <v>9536</v>
      </c>
      <c r="F2401" s="72" t="b">
        <v>1</v>
      </c>
      <c r="G2401" s="56"/>
      <c r="H2401" s="85" t="s">
        <v>11</v>
      </c>
      <c r="I2401" s="72" t="s">
        <v>8687</v>
      </c>
    </row>
    <row r="2402" ht="15.75" customHeight="1">
      <c r="B2402" s="94">
        <v>45546.0</v>
      </c>
      <c r="C2402" s="70">
        <v>0.7958333333333333</v>
      </c>
      <c r="D2402" s="72" t="s">
        <v>20</v>
      </c>
      <c r="E2402" s="71" t="s">
        <v>9537</v>
      </c>
      <c r="F2402" s="72" t="b">
        <v>1</v>
      </c>
      <c r="G2402" s="56"/>
      <c r="H2402" s="85" t="s">
        <v>11</v>
      </c>
      <c r="I2402" s="72" t="s">
        <v>8687</v>
      </c>
    </row>
    <row r="2403" ht="15.75" customHeight="1">
      <c r="B2403" s="94">
        <v>45546.0</v>
      </c>
      <c r="C2403" s="70">
        <v>0.8590277777777777</v>
      </c>
      <c r="D2403" s="72" t="s">
        <v>7524</v>
      </c>
      <c r="E2403" s="71" t="s">
        <v>9538</v>
      </c>
      <c r="F2403" s="72" t="b">
        <v>1</v>
      </c>
      <c r="G2403" s="56"/>
      <c r="H2403" s="85" t="s">
        <v>1173</v>
      </c>
      <c r="I2403" s="72" t="s">
        <v>8687</v>
      </c>
    </row>
    <row r="2404" ht="15.75" customHeight="1">
      <c r="B2404" s="94">
        <v>45547.0</v>
      </c>
      <c r="C2404" s="70">
        <v>0.34930555555555554</v>
      </c>
      <c r="D2404" s="72" t="s">
        <v>9539</v>
      </c>
      <c r="E2404" s="71" t="s">
        <v>9540</v>
      </c>
      <c r="F2404" s="72" t="b">
        <v>1</v>
      </c>
      <c r="G2404" s="56"/>
      <c r="H2404" s="85" t="s">
        <v>11</v>
      </c>
      <c r="I2404" s="72" t="s">
        <v>8539</v>
      </c>
    </row>
    <row r="2405" ht="15.75" customHeight="1">
      <c r="B2405" s="94">
        <v>45547.0</v>
      </c>
      <c r="C2405" s="70">
        <v>0.4270833333333333</v>
      </c>
      <c r="D2405" s="72" t="s">
        <v>9470</v>
      </c>
      <c r="E2405" s="71" t="s">
        <v>9541</v>
      </c>
      <c r="F2405" s="72" t="b">
        <v>1</v>
      </c>
      <c r="G2405" s="56"/>
      <c r="H2405" s="85" t="s">
        <v>11</v>
      </c>
      <c r="I2405" s="72" t="s">
        <v>8539</v>
      </c>
    </row>
    <row r="2406" ht="15.75" customHeight="1">
      <c r="B2406" s="94">
        <v>45547.0</v>
      </c>
      <c r="C2406" s="70">
        <v>0.46319444444444446</v>
      </c>
      <c r="D2406" s="72" t="s">
        <v>9470</v>
      </c>
      <c r="E2406" s="71" t="s">
        <v>9542</v>
      </c>
      <c r="F2406" s="72" t="b">
        <v>1</v>
      </c>
      <c r="G2406" s="56"/>
      <c r="H2406" s="85" t="s">
        <v>11</v>
      </c>
      <c r="I2406" s="72" t="s">
        <v>8687</v>
      </c>
    </row>
    <row r="2407" ht="15.75" customHeight="1">
      <c r="B2407" s="94">
        <v>45547.0</v>
      </c>
      <c r="C2407" s="70">
        <v>0.5131944444444444</v>
      </c>
      <c r="D2407" s="72" t="s">
        <v>13</v>
      </c>
      <c r="E2407" s="71" t="s">
        <v>9543</v>
      </c>
      <c r="F2407" s="72" t="b">
        <v>1</v>
      </c>
      <c r="G2407" s="56"/>
      <c r="H2407" s="85" t="s">
        <v>11</v>
      </c>
      <c r="I2407" s="5"/>
    </row>
    <row r="2408" ht="15.75" customHeight="1">
      <c r="B2408" s="94">
        <v>45547.0</v>
      </c>
      <c r="C2408" s="70">
        <v>0.5131944444444444</v>
      </c>
      <c r="D2408" s="72" t="s">
        <v>13</v>
      </c>
      <c r="E2408" s="71" t="s">
        <v>9544</v>
      </c>
      <c r="F2408" s="72" t="b">
        <v>1</v>
      </c>
      <c r="G2408" s="56"/>
      <c r="H2408" s="85" t="s">
        <v>11</v>
      </c>
      <c r="I2408" s="5"/>
    </row>
    <row r="2409" ht="15.75" customHeight="1">
      <c r="B2409" s="94">
        <v>45547.0</v>
      </c>
      <c r="C2409" s="70">
        <v>0.5131944444444444</v>
      </c>
      <c r="D2409" s="72" t="s">
        <v>13</v>
      </c>
      <c r="E2409" s="71" t="s">
        <v>9545</v>
      </c>
      <c r="F2409" s="72" t="b">
        <v>1</v>
      </c>
      <c r="G2409" s="56"/>
      <c r="H2409" s="85" t="s">
        <v>11</v>
      </c>
      <c r="I2409" s="5"/>
    </row>
    <row r="2410" ht="15.75" customHeight="1">
      <c r="B2410" s="94">
        <v>45547.0</v>
      </c>
      <c r="C2410" s="70">
        <v>0.5131944444444444</v>
      </c>
      <c r="D2410" s="72" t="s">
        <v>13</v>
      </c>
      <c r="E2410" s="71" t="s">
        <v>9546</v>
      </c>
      <c r="F2410" s="72" t="b">
        <v>1</v>
      </c>
      <c r="G2410" s="56"/>
      <c r="H2410" s="85" t="s">
        <v>11</v>
      </c>
      <c r="I2410" s="5"/>
    </row>
    <row r="2411" ht="15.75" customHeight="1">
      <c r="B2411" s="94">
        <v>45547.0</v>
      </c>
      <c r="C2411" s="7"/>
      <c r="D2411" s="72" t="s">
        <v>9547</v>
      </c>
      <c r="E2411" s="71" t="s">
        <v>9548</v>
      </c>
      <c r="F2411" s="72" t="b">
        <v>1</v>
      </c>
      <c r="G2411" s="56"/>
      <c r="H2411" s="85" t="s">
        <v>11</v>
      </c>
      <c r="I2411" s="5"/>
    </row>
    <row r="2412" ht="15.75" customHeight="1">
      <c r="B2412" s="94">
        <v>45547.0</v>
      </c>
      <c r="C2412" s="70">
        <v>0.53125</v>
      </c>
      <c r="D2412" s="72" t="s">
        <v>9549</v>
      </c>
      <c r="E2412" s="71" t="s">
        <v>9550</v>
      </c>
      <c r="F2412" s="72" t="b">
        <v>1</v>
      </c>
      <c r="G2412" s="56"/>
      <c r="H2412" s="85" t="s">
        <v>11</v>
      </c>
      <c r="I2412" s="5"/>
    </row>
    <row r="2413" ht="15.75" customHeight="1">
      <c r="B2413" s="94">
        <v>45547.0</v>
      </c>
      <c r="C2413" s="70">
        <v>0.6284722222222222</v>
      </c>
      <c r="D2413" s="72" t="s">
        <v>13</v>
      </c>
      <c r="E2413" s="71" t="s">
        <v>9551</v>
      </c>
      <c r="F2413" s="72" t="b">
        <v>1</v>
      </c>
      <c r="G2413" s="56"/>
      <c r="H2413" s="85" t="s">
        <v>11</v>
      </c>
      <c r="I2413" s="72" t="s">
        <v>9223</v>
      </c>
    </row>
    <row r="2414" ht="15.75" customHeight="1">
      <c r="B2414" s="94">
        <v>45547.0</v>
      </c>
      <c r="C2414" s="7"/>
      <c r="D2414" s="5"/>
      <c r="E2414" s="71" t="s">
        <v>9552</v>
      </c>
      <c r="F2414" s="72" t="b">
        <v>1</v>
      </c>
      <c r="G2414" s="56"/>
      <c r="H2414" s="85" t="s">
        <v>11</v>
      </c>
      <c r="I2414" s="72" t="s">
        <v>9223</v>
      </c>
    </row>
    <row r="2415" ht="15.75" customHeight="1">
      <c r="B2415" s="94">
        <v>45547.0</v>
      </c>
      <c r="C2415" s="70">
        <v>0.6444444444444445</v>
      </c>
      <c r="D2415" s="72" t="s">
        <v>9553</v>
      </c>
      <c r="E2415" s="71" t="s">
        <v>9554</v>
      </c>
      <c r="F2415" s="72" t="b">
        <v>1</v>
      </c>
      <c r="G2415" s="56"/>
      <c r="H2415" s="85" t="s">
        <v>9555</v>
      </c>
      <c r="I2415" s="72" t="s">
        <v>9223</v>
      </c>
    </row>
    <row r="2416" ht="15.75" customHeight="1">
      <c r="B2416" s="94">
        <v>45547.0</v>
      </c>
      <c r="C2416" s="70">
        <v>0.6652777777777777</v>
      </c>
      <c r="D2416" s="72" t="s">
        <v>9470</v>
      </c>
      <c r="E2416" s="71" t="s">
        <v>9556</v>
      </c>
      <c r="F2416" s="72" t="b">
        <v>1</v>
      </c>
      <c r="G2416" s="56"/>
      <c r="H2416" s="85" t="s">
        <v>11</v>
      </c>
      <c r="I2416" s="72" t="s">
        <v>9223</v>
      </c>
    </row>
    <row r="2417" ht="15.75" customHeight="1">
      <c r="B2417" s="94">
        <v>45547.0</v>
      </c>
      <c r="C2417" s="70">
        <v>0.7048611111111112</v>
      </c>
      <c r="D2417" s="72" t="s">
        <v>51</v>
      </c>
      <c r="E2417" s="71" t="s">
        <v>9557</v>
      </c>
      <c r="F2417" s="72" t="b">
        <v>1</v>
      </c>
      <c r="G2417" s="56"/>
      <c r="H2417" s="85" t="s">
        <v>11</v>
      </c>
      <c r="I2417" s="72" t="s">
        <v>9223</v>
      </c>
    </row>
    <row r="2418" ht="15.75" customHeight="1">
      <c r="B2418" s="94">
        <v>45547.0</v>
      </c>
      <c r="C2418" s="70">
        <v>0.6965277777777777</v>
      </c>
      <c r="D2418" s="72" t="s">
        <v>174</v>
      </c>
      <c r="E2418" s="71" t="s">
        <v>9558</v>
      </c>
      <c r="F2418" s="72" t="b">
        <v>1</v>
      </c>
      <c r="G2418" s="56"/>
      <c r="H2418" s="85" t="s">
        <v>9559</v>
      </c>
      <c r="I2418" s="72" t="s">
        <v>126</v>
      </c>
    </row>
    <row r="2419" ht="15.75" customHeight="1">
      <c r="B2419" s="94">
        <v>45547.0</v>
      </c>
      <c r="C2419" s="70">
        <v>0.6965277777777777</v>
      </c>
      <c r="D2419" s="72" t="s">
        <v>174</v>
      </c>
      <c r="E2419" s="71" t="s">
        <v>9560</v>
      </c>
      <c r="F2419" s="72" t="b">
        <v>1</v>
      </c>
      <c r="G2419" s="56"/>
      <c r="H2419" s="85" t="s">
        <v>9559</v>
      </c>
      <c r="I2419" s="72" t="s">
        <v>126</v>
      </c>
    </row>
    <row r="2420" ht="15.75" customHeight="1">
      <c r="B2420" s="94">
        <v>45547.0</v>
      </c>
      <c r="C2420" s="70">
        <v>0.6965277777777777</v>
      </c>
      <c r="D2420" s="72" t="s">
        <v>174</v>
      </c>
      <c r="E2420" s="71" t="s">
        <v>9561</v>
      </c>
      <c r="F2420" s="72" t="b">
        <v>1</v>
      </c>
      <c r="G2420" s="56"/>
      <c r="H2420" s="85" t="s">
        <v>9559</v>
      </c>
      <c r="I2420" s="72" t="s">
        <v>126</v>
      </c>
    </row>
    <row r="2421" ht="15.75" customHeight="1">
      <c r="B2421" s="94">
        <v>45547.0</v>
      </c>
      <c r="C2421" s="70">
        <v>0.6965277777777777</v>
      </c>
      <c r="D2421" s="72" t="s">
        <v>174</v>
      </c>
      <c r="E2421" s="71" t="s">
        <v>9562</v>
      </c>
      <c r="F2421" s="72" t="b">
        <v>1</v>
      </c>
      <c r="G2421" s="56"/>
      <c r="H2421" s="85" t="s">
        <v>9559</v>
      </c>
      <c r="I2421" s="72" t="s">
        <v>126</v>
      </c>
    </row>
    <row r="2422" ht="15.75" customHeight="1">
      <c r="B2422" s="94">
        <v>45547.0</v>
      </c>
      <c r="C2422" s="70">
        <v>0.6965277777777777</v>
      </c>
      <c r="D2422" s="72" t="s">
        <v>174</v>
      </c>
      <c r="E2422" s="71" t="s">
        <v>9563</v>
      </c>
      <c r="F2422" s="72" t="b">
        <v>1</v>
      </c>
      <c r="G2422" s="56"/>
      <c r="H2422" s="85" t="s">
        <v>9559</v>
      </c>
      <c r="I2422" s="72" t="s">
        <v>126</v>
      </c>
    </row>
    <row r="2423" ht="15.75" customHeight="1">
      <c r="B2423" s="94">
        <v>45547.0</v>
      </c>
      <c r="C2423" s="70">
        <v>0.6965277777777777</v>
      </c>
      <c r="D2423" s="72" t="s">
        <v>174</v>
      </c>
      <c r="E2423" s="71" t="s">
        <v>9564</v>
      </c>
      <c r="F2423" s="72" t="b">
        <v>1</v>
      </c>
      <c r="G2423" s="56"/>
      <c r="H2423" s="85" t="s">
        <v>9559</v>
      </c>
      <c r="I2423" s="72" t="s">
        <v>126</v>
      </c>
    </row>
    <row r="2424" ht="15.75" customHeight="1">
      <c r="B2424" s="94">
        <v>45547.0</v>
      </c>
      <c r="C2424" s="70">
        <v>0.6965277777777777</v>
      </c>
      <c r="D2424" s="72" t="s">
        <v>174</v>
      </c>
      <c r="E2424" s="71" t="s">
        <v>9565</v>
      </c>
      <c r="F2424" s="72" t="b">
        <v>1</v>
      </c>
      <c r="G2424" s="56"/>
      <c r="H2424" s="85" t="s">
        <v>9559</v>
      </c>
      <c r="I2424" s="72" t="s">
        <v>126</v>
      </c>
    </row>
    <row r="2425" ht="15.75" customHeight="1">
      <c r="B2425" s="94">
        <v>45547.0</v>
      </c>
      <c r="C2425" s="70">
        <v>0.6965277777777777</v>
      </c>
      <c r="D2425" s="72" t="s">
        <v>174</v>
      </c>
      <c r="E2425" s="71" t="s">
        <v>9566</v>
      </c>
      <c r="F2425" s="72" t="b">
        <v>1</v>
      </c>
      <c r="G2425" s="56"/>
      <c r="H2425" s="85" t="s">
        <v>9559</v>
      </c>
      <c r="I2425" s="72" t="s">
        <v>126</v>
      </c>
    </row>
    <row r="2426" ht="15.75" customHeight="1">
      <c r="B2426" s="94">
        <v>45547.0</v>
      </c>
      <c r="C2426" s="70">
        <v>0.6965277777777777</v>
      </c>
      <c r="D2426" s="72" t="s">
        <v>174</v>
      </c>
      <c r="E2426" s="71" t="s">
        <v>9567</v>
      </c>
      <c r="F2426" s="72" t="b">
        <v>1</v>
      </c>
      <c r="G2426" s="56"/>
      <c r="H2426" s="85" t="s">
        <v>9559</v>
      </c>
      <c r="I2426" s="72" t="s">
        <v>126</v>
      </c>
    </row>
    <row r="2427" ht="15.75" customHeight="1">
      <c r="B2427" s="94">
        <v>45547.0</v>
      </c>
      <c r="C2427" s="70">
        <v>0.6965277777777777</v>
      </c>
      <c r="D2427" s="72" t="s">
        <v>174</v>
      </c>
      <c r="E2427" s="98" t="s">
        <v>9568</v>
      </c>
      <c r="F2427" s="72" t="b">
        <v>1</v>
      </c>
      <c r="G2427" s="56"/>
      <c r="H2427" s="85" t="s">
        <v>11</v>
      </c>
      <c r="I2427" s="72" t="s">
        <v>126</v>
      </c>
    </row>
    <row r="2428" ht="15.75" customHeight="1">
      <c r="B2428" s="94">
        <v>45547.0</v>
      </c>
      <c r="C2428" s="70">
        <v>0.6965277777777777</v>
      </c>
      <c r="D2428" s="72" t="s">
        <v>174</v>
      </c>
      <c r="E2428" s="71" t="s">
        <v>9569</v>
      </c>
      <c r="F2428" s="72" t="b">
        <v>1</v>
      </c>
      <c r="G2428" s="56"/>
      <c r="H2428" s="85" t="s">
        <v>11</v>
      </c>
      <c r="I2428" s="72" t="s">
        <v>126</v>
      </c>
    </row>
    <row r="2429" ht="15.75" customHeight="1">
      <c r="B2429" s="94">
        <v>45547.0</v>
      </c>
      <c r="C2429" s="70">
        <v>0.6965277777777777</v>
      </c>
      <c r="D2429" s="72" t="s">
        <v>174</v>
      </c>
      <c r="E2429" s="71" t="s">
        <v>9570</v>
      </c>
      <c r="F2429" s="72" t="b">
        <v>1</v>
      </c>
      <c r="G2429" s="56"/>
      <c r="H2429" s="85" t="s">
        <v>11</v>
      </c>
      <c r="I2429" s="72" t="s">
        <v>126</v>
      </c>
    </row>
    <row r="2430" ht="15.75" customHeight="1">
      <c r="B2430" s="94">
        <v>45547.0</v>
      </c>
      <c r="C2430" s="70">
        <v>0.6965277777777777</v>
      </c>
      <c r="D2430" s="72" t="s">
        <v>174</v>
      </c>
      <c r="E2430" s="71" t="s">
        <v>9571</v>
      </c>
      <c r="F2430" s="72" t="b">
        <v>1</v>
      </c>
      <c r="G2430" s="56"/>
      <c r="H2430" s="85" t="s">
        <v>11</v>
      </c>
      <c r="I2430" s="72" t="s">
        <v>126</v>
      </c>
    </row>
    <row r="2431" ht="15.75" customHeight="1">
      <c r="B2431" s="94">
        <v>45547.0</v>
      </c>
      <c r="C2431" s="70">
        <v>0.7104166666666667</v>
      </c>
      <c r="D2431" s="72" t="s">
        <v>104</v>
      </c>
      <c r="E2431" s="71" t="s">
        <v>9572</v>
      </c>
      <c r="F2431" s="72" t="b">
        <v>1</v>
      </c>
      <c r="G2431" s="56"/>
      <c r="H2431" s="85" t="s">
        <v>11</v>
      </c>
      <c r="I2431" s="72" t="s">
        <v>9223</v>
      </c>
    </row>
    <row r="2432" ht="15.75" customHeight="1">
      <c r="B2432" s="94">
        <v>45547.0</v>
      </c>
      <c r="C2432" s="70">
        <v>0.75</v>
      </c>
      <c r="D2432" s="72" t="s">
        <v>104</v>
      </c>
      <c r="E2432" s="71" t="s">
        <v>9573</v>
      </c>
      <c r="F2432" s="72" t="b">
        <v>1</v>
      </c>
      <c r="G2432" s="56"/>
      <c r="H2432" s="85" t="s">
        <v>11</v>
      </c>
      <c r="I2432" s="72" t="s">
        <v>9223</v>
      </c>
    </row>
    <row r="2433" ht="15.75" customHeight="1">
      <c r="B2433" s="94">
        <v>45548.0</v>
      </c>
      <c r="C2433" s="70">
        <v>0.30277777777777776</v>
      </c>
      <c r="D2433" s="72" t="s">
        <v>9574</v>
      </c>
      <c r="E2433" s="98" t="s">
        <v>9575</v>
      </c>
      <c r="F2433" s="72" t="b">
        <v>1</v>
      </c>
      <c r="G2433" s="56"/>
      <c r="H2433" s="85" t="s">
        <v>11</v>
      </c>
      <c r="I2433" s="72" t="s">
        <v>9576</v>
      </c>
    </row>
    <row r="2434" ht="15.75" customHeight="1">
      <c r="B2434" s="94">
        <v>45548.0</v>
      </c>
      <c r="C2434" s="70">
        <v>0.3402777777777778</v>
      </c>
      <c r="D2434" s="133" t="s">
        <v>9574</v>
      </c>
      <c r="E2434" s="71" t="s">
        <v>9577</v>
      </c>
      <c r="F2434" s="72" t="b">
        <v>1</v>
      </c>
      <c r="G2434" s="56"/>
      <c r="H2434" s="85" t="s">
        <v>11</v>
      </c>
      <c r="I2434" s="72" t="s">
        <v>9578</v>
      </c>
    </row>
    <row r="2435" ht="15.75" customHeight="1">
      <c r="B2435" s="94">
        <v>45548.0</v>
      </c>
      <c r="C2435" s="70">
        <v>0.33958333333333335</v>
      </c>
      <c r="D2435" s="72" t="s">
        <v>9470</v>
      </c>
      <c r="E2435" s="71" t="s">
        <v>9579</v>
      </c>
      <c r="F2435" s="72" t="b">
        <v>1</v>
      </c>
      <c r="G2435" s="56"/>
      <c r="H2435" s="85" t="s">
        <v>11</v>
      </c>
      <c r="I2435" s="72" t="s">
        <v>9580</v>
      </c>
    </row>
    <row r="2436" ht="15.75" customHeight="1">
      <c r="B2436" s="94">
        <v>45548.0</v>
      </c>
      <c r="C2436" s="70">
        <v>0.33958333333333335</v>
      </c>
      <c r="D2436" s="72" t="s">
        <v>9470</v>
      </c>
      <c r="E2436" s="98" t="s">
        <v>9581</v>
      </c>
      <c r="F2436" s="72" t="b">
        <v>1</v>
      </c>
      <c r="G2436" s="56"/>
      <c r="H2436" s="85" t="s">
        <v>11</v>
      </c>
      <c r="I2436" s="72" t="s">
        <v>9580</v>
      </c>
    </row>
    <row r="2437" ht="15.75" customHeight="1">
      <c r="B2437" s="94">
        <v>45548.0</v>
      </c>
      <c r="C2437" s="70">
        <v>0.42291666666666666</v>
      </c>
      <c r="D2437" s="72" t="s">
        <v>174</v>
      </c>
      <c r="E2437" s="71" t="s">
        <v>9582</v>
      </c>
      <c r="F2437" s="72" t="b">
        <v>1</v>
      </c>
      <c r="G2437" s="56"/>
      <c r="H2437" s="85" t="s">
        <v>11</v>
      </c>
      <c r="I2437" s="72" t="s">
        <v>9578</v>
      </c>
    </row>
    <row r="2438" ht="15.75" customHeight="1">
      <c r="B2438" s="94">
        <v>45548.0</v>
      </c>
      <c r="C2438" s="70">
        <v>0.42291666666666666</v>
      </c>
      <c r="D2438" s="72" t="s">
        <v>174</v>
      </c>
      <c r="E2438" s="71" t="s">
        <v>9583</v>
      </c>
      <c r="F2438" s="72" t="b">
        <v>1</v>
      </c>
      <c r="G2438" s="56"/>
      <c r="H2438" s="85" t="s">
        <v>11</v>
      </c>
      <c r="I2438" s="72" t="s">
        <v>9578</v>
      </c>
    </row>
    <row r="2439" ht="15.75" customHeight="1">
      <c r="B2439" s="94">
        <v>45548.0</v>
      </c>
      <c r="C2439" s="70">
        <v>0.42291666666666666</v>
      </c>
      <c r="D2439" s="72" t="s">
        <v>174</v>
      </c>
      <c r="E2439" s="71" t="s">
        <v>7596</v>
      </c>
      <c r="F2439" s="72" t="b">
        <v>1</v>
      </c>
      <c r="G2439" s="56"/>
      <c r="H2439" s="85" t="s">
        <v>11</v>
      </c>
      <c r="I2439" s="72" t="s">
        <v>9578</v>
      </c>
    </row>
    <row r="2440" ht="15.75" customHeight="1">
      <c r="B2440" s="94">
        <v>45548.0</v>
      </c>
      <c r="C2440" s="70">
        <v>0.42291666666666666</v>
      </c>
      <c r="D2440" s="72" t="s">
        <v>174</v>
      </c>
      <c r="E2440" s="71" t="s">
        <v>9584</v>
      </c>
      <c r="F2440" s="72" t="b">
        <v>1</v>
      </c>
      <c r="G2440" s="56"/>
      <c r="H2440" s="85" t="s">
        <v>11</v>
      </c>
      <c r="I2440" s="72" t="s">
        <v>9578</v>
      </c>
    </row>
    <row r="2441" ht="15.75" customHeight="1">
      <c r="B2441" s="94">
        <v>45548.0</v>
      </c>
      <c r="C2441" s="70">
        <v>0.43680555555555556</v>
      </c>
      <c r="D2441" s="72" t="s">
        <v>51</v>
      </c>
      <c r="E2441" s="71" t="s">
        <v>9585</v>
      </c>
      <c r="F2441" s="72" t="b">
        <v>1</v>
      </c>
      <c r="G2441" s="56"/>
      <c r="H2441" s="85" t="s">
        <v>11</v>
      </c>
      <c r="I2441" s="72" t="s">
        <v>9578</v>
      </c>
    </row>
    <row r="2442" ht="15.75" customHeight="1">
      <c r="B2442" s="94">
        <v>45548.0</v>
      </c>
      <c r="C2442" s="70">
        <v>0.5152777777777777</v>
      </c>
      <c r="D2442" s="72" t="s">
        <v>9574</v>
      </c>
      <c r="E2442" s="71" t="s">
        <v>9575</v>
      </c>
      <c r="F2442" s="72" t="b">
        <v>1</v>
      </c>
      <c r="G2442" s="56"/>
      <c r="H2442" s="85" t="s">
        <v>563</v>
      </c>
      <c r="I2442" s="72" t="s">
        <v>9586</v>
      </c>
    </row>
    <row r="2443" ht="15.75" customHeight="1">
      <c r="B2443" s="94">
        <v>45548.0</v>
      </c>
      <c r="C2443" s="70">
        <v>0.5576388888888889</v>
      </c>
      <c r="D2443" s="72" t="s">
        <v>174</v>
      </c>
      <c r="E2443" s="71" t="s">
        <v>9587</v>
      </c>
      <c r="F2443" s="72" t="b">
        <v>1</v>
      </c>
      <c r="G2443" s="56"/>
      <c r="H2443" s="85" t="s">
        <v>11</v>
      </c>
      <c r="I2443" s="72" t="s">
        <v>9576</v>
      </c>
    </row>
    <row r="2444" ht="15.75" customHeight="1">
      <c r="B2444" s="94">
        <v>45548.0</v>
      </c>
      <c r="C2444" s="70">
        <v>0.6208333333333333</v>
      </c>
      <c r="D2444" s="72" t="s">
        <v>254</v>
      </c>
      <c r="E2444" s="71" t="s">
        <v>9588</v>
      </c>
      <c r="F2444" s="72" t="b">
        <v>1</v>
      </c>
      <c r="G2444" s="56"/>
      <c r="H2444" s="85" t="s">
        <v>11</v>
      </c>
      <c r="I2444" s="72" t="s">
        <v>9214</v>
      </c>
    </row>
    <row r="2445" ht="15.75" customHeight="1">
      <c r="B2445" s="94">
        <v>45548.0</v>
      </c>
      <c r="C2445" s="70">
        <v>0.6465277777777778</v>
      </c>
      <c r="D2445" s="72" t="s">
        <v>9470</v>
      </c>
      <c r="E2445" s="71" t="s">
        <v>9589</v>
      </c>
      <c r="F2445" s="72" t="b">
        <v>1</v>
      </c>
      <c r="G2445" s="56"/>
      <c r="H2445" s="85" t="s">
        <v>11</v>
      </c>
      <c r="I2445" s="72" t="s">
        <v>9214</v>
      </c>
    </row>
    <row r="2446" ht="15.75" customHeight="1">
      <c r="B2446" s="94">
        <v>45548.0</v>
      </c>
      <c r="C2446" s="70">
        <v>0.6430555555555556</v>
      </c>
      <c r="D2446" s="72" t="s">
        <v>104</v>
      </c>
      <c r="E2446" s="71" t="s">
        <v>9590</v>
      </c>
      <c r="F2446" s="72" t="b">
        <v>1</v>
      </c>
      <c r="G2446" s="72"/>
      <c r="H2446" s="85" t="s">
        <v>11</v>
      </c>
      <c r="I2446" s="72" t="s">
        <v>9214</v>
      </c>
    </row>
    <row r="2447" ht="15.75" customHeight="1">
      <c r="B2447" s="94">
        <v>45548.0</v>
      </c>
      <c r="C2447" s="70">
        <v>0.7041666666666667</v>
      </c>
      <c r="D2447" s="72" t="s">
        <v>9591</v>
      </c>
      <c r="E2447" s="71" t="s">
        <v>9592</v>
      </c>
      <c r="F2447" s="72"/>
      <c r="G2447" s="72" t="b">
        <v>1</v>
      </c>
      <c r="H2447" s="85" t="s">
        <v>9593</v>
      </c>
      <c r="I2447" s="72" t="s">
        <v>9594</v>
      </c>
    </row>
    <row r="2448" ht="15.75" customHeight="1">
      <c r="B2448" s="94">
        <v>45548.0</v>
      </c>
      <c r="C2448" s="70">
        <v>0.7958333333333333</v>
      </c>
      <c r="D2448" s="72" t="s">
        <v>9595</v>
      </c>
      <c r="E2448" s="71" t="s">
        <v>9596</v>
      </c>
      <c r="F2448" s="72" t="b">
        <v>1</v>
      </c>
      <c r="G2448" s="56"/>
      <c r="H2448" s="85" t="s">
        <v>11</v>
      </c>
      <c r="I2448" s="72" t="s">
        <v>9061</v>
      </c>
    </row>
    <row r="2449" ht="15.75" customHeight="1">
      <c r="B2449" s="94">
        <v>45549.0</v>
      </c>
      <c r="C2449" s="70">
        <v>0.29930555555555555</v>
      </c>
      <c r="D2449" s="72" t="s">
        <v>9470</v>
      </c>
      <c r="E2449" s="71" t="s">
        <v>9597</v>
      </c>
      <c r="F2449" s="72" t="b">
        <v>1</v>
      </c>
      <c r="G2449" s="56"/>
      <c r="H2449" s="85" t="s">
        <v>11</v>
      </c>
      <c r="I2449" s="72" t="s">
        <v>126</v>
      </c>
    </row>
    <row r="2450" ht="15.75" customHeight="1">
      <c r="B2450" s="94">
        <v>45549.0</v>
      </c>
      <c r="C2450" s="70">
        <v>0.29930555555555555</v>
      </c>
      <c r="D2450" s="72" t="s">
        <v>9470</v>
      </c>
      <c r="E2450" s="71" t="s">
        <v>9598</v>
      </c>
      <c r="F2450" s="72" t="b">
        <v>1</v>
      </c>
      <c r="G2450" s="56"/>
      <c r="H2450" s="85" t="s">
        <v>11</v>
      </c>
      <c r="I2450" s="72" t="s">
        <v>126</v>
      </c>
    </row>
    <row r="2451" ht="15.75" customHeight="1">
      <c r="B2451" s="94">
        <v>45549.0</v>
      </c>
      <c r="C2451" s="70">
        <v>0.6104166666666667</v>
      </c>
      <c r="D2451" s="85" t="s">
        <v>9599</v>
      </c>
      <c r="E2451" s="71" t="s">
        <v>9600</v>
      </c>
      <c r="F2451" s="72" t="b">
        <v>1</v>
      </c>
      <c r="G2451" s="56"/>
      <c r="H2451" s="85" t="s">
        <v>11</v>
      </c>
      <c r="I2451" s="72" t="s">
        <v>126</v>
      </c>
    </row>
    <row r="2452" ht="15.75" customHeight="1">
      <c r="B2452" s="94">
        <v>45549.0</v>
      </c>
      <c r="C2452" s="70">
        <v>0.6104166666666667</v>
      </c>
      <c r="D2452" s="72" t="s">
        <v>2991</v>
      </c>
      <c r="E2452" s="71" t="s">
        <v>9575</v>
      </c>
      <c r="F2452" s="72" t="b">
        <v>1</v>
      </c>
      <c r="G2452" s="56"/>
      <c r="H2452" s="85" t="s">
        <v>11</v>
      </c>
      <c r="I2452" s="72" t="s">
        <v>126</v>
      </c>
    </row>
    <row r="2453" ht="15.75" customHeight="1">
      <c r="B2453" s="94">
        <v>45549.0</v>
      </c>
      <c r="C2453" s="70">
        <v>0.7131944444444445</v>
      </c>
      <c r="D2453" s="72" t="s">
        <v>9</v>
      </c>
      <c r="E2453" s="98" t="s">
        <v>9601</v>
      </c>
      <c r="F2453" s="72" t="b">
        <v>1</v>
      </c>
      <c r="G2453" s="56"/>
      <c r="H2453" s="85" t="s">
        <v>11</v>
      </c>
      <c r="I2453" s="72" t="s">
        <v>57</v>
      </c>
    </row>
    <row r="2454" ht="15.75" customHeight="1">
      <c r="B2454" s="94">
        <v>45550.0</v>
      </c>
      <c r="C2454" s="70">
        <v>0.34444444444444444</v>
      </c>
      <c r="D2454" s="72" t="s">
        <v>3911</v>
      </c>
      <c r="E2454" s="71" t="s">
        <v>9602</v>
      </c>
      <c r="F2454" s="72" t="b">
        <v>1</v>
      </c>
      <c r="G2454" s="56"/>
      <c r="H2454" s="85" t="s">
        <v>11</v>
      </c>
      <c r="I2454" s="72" t="s">
        <v>17</v>
      </c>
    </row>
    <row r="2455" ht="15.75" customHeight="1">
      <c r="B2455" s="94">
        <v>45550.0</v>
      </c>
      <c r="C2455" s="70">
        <v>0.34444444444444444</v>
      </c>
      <c r="D2455" s="72" t="s">
        <v>9</v>
      </c>
      <c r="E2455" s="71" t="s">
        <v>9603</v>
      </c>
      <c r="F2455" s="72" t="b">
        <v>1</v>
      </c>
      <c r="G2455" s="56"/>
      <c r="H2455" s="85" t="s">
        <v>11</v>
      </c>
      <c r="I2455" s="72" t="s">
        <v>17</v>
      </c>
    </row>
    <row r="2456" ht="15.75" customHeight="1">
      <c r="B2456" s="94">
        <v>45550.0</v>
      </c>
      <c r="C2456" s="70">
        <v>0.3902777777777778</v>
      </c>
      <c r="D2456" s="72" t="s">
        <v>9</v>
      </c>
      <c r="E2456" s="98" t="s">
        <v>9604</v>
      </c>
      <c r="F2456" s="72" t="b">
        <v>1</v>
      </c>
      <c r="G2456" s="56"/>
      <c r="H2456" s="85" t="s">
        <v>11</v>
      </c>
      <c r="I2456" s="72" t="s">
        <v>17</v>
      </c>
    </row>
    <row r="2457" ht="15.75" customHeight="1">
      <c r="B2457" s="94">
        <v>45550.0</v>
      </c>
      <c r="C2457" s="70">
        <v>0.6972222222222222</v>
      </c>
      <c r="D2457" s="72" t="s">
        <v>9</v>
      </c>
      <c r="E2457" s="98" t="s">
        <v>9605</v>
      </c>
      <c r="F2457" s="72" t="b">
        <v>1</v>
      </c>
      <c r="G2457" s="56"/>
      <c r="H2457" s="85" t="s">
        <v>11</v>
      </c>
      <c r="I2457" s="72" t="s">
        <v>106</v>
      </c>
    </row>
    <row r="2458" ht="15.75" customHeight="1">
      <c r="B2458" s="94">
        <v>45550.0</v>
      </c>
      <c r="C2458" s="70">
        <v>0.8819444444444444</v>
      </c>
      <c r="D2458" s="72" t="s">
        <v>185</v>
      </c>
      <c r="E2458" s="71" t="s">
        <v>9606</v>
      </c>
      <c r="F2458" s="72" t="b">
        <v>1</v>
      </c>
      <c r="G2458" s="56"/>
      <c r="H2458" s="85" t="s">
        <v>11</v>
      </c>
      <c r="I2458" s="72" t="s">
        <v>17</v>
      </c>
    </row>
    <row r="2459" ht="15.75" customHeight="1">
      <c r="B2459" s="94">
        <v>45550.0</v>
      </c>
      <c r="C2459" s="70">
        <v>0.8819444444444444</v>
      </c>
      <c r="D2459" s="72" t="s">
        <v>185</v>
      </c>
      <c r="E2459" s="71" t="s">
        <v>9607</v>
      </c>
      <c r="F2459" s="72" t="b">
        <v>1</v>
      </c>
      <c r="G2459" s="56"/>
      <c r="H2459" s="85" t="s">
        <v>11</v>
      </c>
      <c r="I2459" s="72" t="s">
        <v>17</v>
      </c>
    </row>
    <row r="2460" ht="15.75" customHeight="1">
      <c r="B2460" s="94">
        <v>45551.0</v>
      </c>
      <c r="C2460" s="70">
        <v>0.3</v>
      </c>
      <c r="D2460" s="72" t="s">
        <v>9</v>
      </c>
      <c r="E2460" s="98" t="s">
        <v>9608</v>
      </c>
      <c r="F2460" s="72" t="b">
        <v>1</v>
      </c>
      <c r="G2460" s="56"/>
      <c r="H2460" s="85" t="s">
        <v>11</v>
      </c>
      <c r="I2460" s="72" t="s">
        <v>57</v>
      </c>
    </row>
    <row r="2461" ht="15.75" customHeight="1">
      <c r="B2461" s="94">
        <v>45551.0</v>
      </c>
      <c r="C2461" s="70">
        <v>0.4305555555555556</v>
      </c>
      <c r="D2461" s="72" t="s">
        <v>9</v>
      </c>
      <c r="E2461" s="71" t="s">
        <v>9609</v>
      </c>
      <c r="F2461" s="72" t="b">
        <v>1</v>
      </c>
      <c r="G2461" s="56"/>
      <c r="H2461" s="85" t="s">
        <v>11</v>
      </c>
      <c r="I2461" s="72" t="s">
        <v>8850</v>
      </c>
    </row>
    <row r="2462" ht="15.75" customHeight="1">
      <c r="B2462" s="94">
        <v>45551.0</v>
      </c>
      <c r="C2462" s="70">
        <v>0.4326388888888889</v>
      </c>
      <c r="D2462" s="72" t="s">
        <v>55</v>
      </c>
      <c r="E2462" s="71" t="s">
        <v>9610</v>
      </c>
      <c r="F2462" s="72" t="b">
        <v>1</v>
      </c>
      <c r="G2462" s="56"/>
      <c r="H2462" s="85" t="s">
        <v>11</v>
      </c>
      <c r="I2462" s="72" t="s">
        <v>8850</v>
      </c>
    </row>
    <row r="2463" ht="15.75" customHeight="1">
      <c r="B2463" s="94">
        <v>45551.0</v>
      </c>
      <c r="C2463" s="70">
        <v>0.4354166666666667</v>
      </c>
      <c r="D2463" s="72" t="s">
        <v>104</v>
      </c>
      <c r="E2463" s="71" t="s">
        <v>9611</v>
      </c>
      <c r="F2463" s="72" t="b">
        <v>1</v>
      </c>
      <c r="G2463" s="56"/>
      <c r="H2463" s="85" t="s">
        <v>11</v>
      </c>
      <c r="I2463" s="72" t="s">
        <v>8850</v>
      </c>
    </row>
    <row r="2464" ht="15.75" customHeight="1">
      <c r="B2464" s="94">
        <v>45551.0</v>
      </c>
      <c r="C2464" s="70">
        <v>0.4736111111111111</v>
      </c>
      <c r="D2464" s="72" t="s">
        <v>9</v>
      </c>
      <c r="E2464" s="71" t="s">
        <v>9612</v>
      </c>
      <c r="F2464" s="72" t="b">
        <v>1</v>
      </c>
      <c r="G2464" s="56"/>
      <c r="H2464" s="85" t="s">
        <v>11</v>
      </c>
      <c r="I2464" s="72" t="s">
        <v>9066</v>
      </c>
    </row>
    <row r="2465" ht="15.75" customHeight="1">
      <c r="B2465" s="94">
        <v>45551.0</v>
      </c>
      <c r="C2465" s="70">
        <v>0.4736111111111111</v>
      </c>
      <c r="D2465" s="72" t="s">
        <v>9</v>
      </c>
      <c r="E2465" s="71" t="s">
        <v>3267</v>
      </c>
      <c r="F2465" s="72" t="b">
        <v>1</v>
      </c>
      <c r="G2465" s="56"/>
      <c r="H2465" s="85" t="s">
        <v>11</v>
      </c>
      <c r="I2465" s="72" t="s">
        <v>9066</v>
      </c>
    </row>
    <row r="2466" ht="15.75" customHeight="1">
      <c r="B2466" s="94">
        <v>45551.0</v>
      </c>
      <c r="C2466" s="70">
        <v>0.5701388888888889</v>
      </c>
      <c r="D2466" s="72" t="s">
        <v>9613</v>
      </c>
      <c r="E2466" s="71" t="s">
        <v>9614</v>
      </c>
      <c r="F2466" s="72" t="b">
        <v>1</v>
      </c>
      <c r="G2466" s="56"/>
      <c r="H2466" s="85" t="s">
        <v>5259</v>
      </c>
      <c r="I2466" s="72" t="s">
        <v>8850</v>
      </c>
    </row>
    <row r="2467" ht="15.75" customHeight="1">
      <c r="B2467" s="94">
        <v>45551.0</v>
      </c>
      <c r="C2467" s="70">
        <v>0.6013888888888889</v>
      </c>
      <c r="D2467" s="72" t="s">
        <v>51</v>
      </c>
      <c r="E2467" s="71" t="s">
        <v>9615</v>
      </c>
      <c r="F2467" s="72" t="b">
        <v>1</v>
      </c>
      <c r="G2467" s="56"/>
      <c r="H2467" s="85" t="s">
        <v>11</v>
      </c>
      <c r="I2467" s="72" t="s">
        <v>9066</v>
      </c>
    </row>
    <row r="2468" ht="15.75" customHeight="1">
      <c r="B2468" s="94">
        <v>45551.0</v>
      </c>
      <c r="C2468" s="70">
        <v>0.8819444444444444</v>
      </c>
      <c r="D2468" s="72" t="s">
        <v>51</v>
      </c>
      <c r="E2468" s="71" t="s">
        <v>9616</v>
      </c>
      <c r="F2468" s="72" t="b">
        <v>1</v>
      </c>
      <c r="G2468" s="56"/>
      <c r="H2468" s="85" t="s">
        <v>11</v>
      </c>
      <c r="I2468" s="72" t="s">
        <v>9066</v>
      </c>
    </row>
    <row r="2469" ht="15.75" customHeight="1">
      <c r="B2469" s="94">
        <v>45551.0</v>
      </c>
      <c r="C2469" s="100"/>
      <c r="D2469" s="72" t="s">
        <v>51</v>
      </c>
      <c r="E2469" s="71" t="s">
        <v>9617</v>
      </c>
      <c r="F2469" s="72" t="b">
        <v>1</v>
      </c>
      <c r="G2469" s="56"/>
      <c r="H2469" s="85" t="s">
        <v>11</v>
      </c>
      <c r="I2469" s="72" t="s">
        <v>9066</v>
      </c>
    </row>
    <row r="2470" ht="15.75" customHeight="1">
      <c r="B2470" s="94">
        <v>45551.0</v>
      </c>
      <c r="C2470" s="100"/>
      <c r="D2470" s="72" t="s">
        <v>51</v>
      </c>
      <c r="E2470" s="71" t="s">
        <v>9618</v>
      </c>
      <c r="F2470" s="72" t="b">
        <v>1</v>
      </c>
      <c r="G2470" s="56"/>
      <c r="H2470" s="85" t="s">
        <v>11</v>
      </c>
      <c r="I2470" s="72" t="s">
        <v>9066</v>
      </c>
    </row>
    <row r="2471" ht="15.75" customHeight="1">
      <c r="B2471" s="94">
        <v>45551.0</v>
      </c>
      <c r="C2471" s="70">
        <v>0.6673611111111111</v>
      </c>
      <c r="D2471" s="72" t="s">
        <v>51</v>
      </c>
      <c r="E2471" s="71" t="s">
        <v>9619</v>
      </c>
      <c r="F2471" s="72" t="b">
        <v>1</v>
      </c>
      <c r="G2471" s="56"/>
      <c r="H2471" s="85" t="s">
        <v>11</v>
      </c>
      <c r="I2471" s="72" t="s">
        <v>8687</v>
      </c>
    </row>
    <row r="2472" ht="15.75" customHeight="1">
      <c r="B2472" s="94">
        <v>45551.0</v>
      </c>
      <c r="C2472" s="70">
        <v>0.6673611111111111</v>
      </c>
      <c r="D2472" s="72" t="s">
        <v>51</v>
      </c>
      <c r="E2472" s="71" t="s">
        <v>9620</v>
      </c>
      <c r="F2472" s="72" t="b">
        <v>1</v>
      </c>
      <c r="G2472" s="56"/>
      <c r="H2472" s="85" t="s">
        <v>11</v>
      </c>
      <c r="I2472" s="72" t="s">
        <v>8687</v>
      </c>
    </row>
    <row r="2473" ht="15.75" customHeight="1">
      <c r="B2473" s="94">
        <v>45551.0</v>
      </c>
      <c r="C2473" s="70">
        <v>0.6944444444444444</v>
      </c>
      <c r="D2473" s="72" t="s">
        <v>9</v>
      </c>
      <c r="E2473" s="98" t="s">
        <v>9621</v>
      </c>
      <c r="F2473" s="72" t="b">
        <v>1</v>
      </c>
      <c r="G2473" s="56"/>
      <c r="H2473" s="85" t="s">
        <v>11</v>
      </c>
      <c r="I2473" s="72" t="s">
        <v>8687</v>
      </c>
    </row>
    <row r="2474" ht="15.75" customHeight="1">
      <c r="B2474" s="94">
        <v>45551.0</v>
      </c>
      <c r="C2474" s="70">
        <v>0.7986111111111112</v>
      </c>
      <c r="D2474" s="72" t="s">
        <v>185</v>
      </c>
      <c r="E2474" s="71" t="s">
        <v>9622</v>
      </c>
      <c r="F2474" s="72" t="b">
        <v>1</v>
      </c>
      <c r="G2474" s="56"/>
      <c r="H2474" s="85" t="s">
        <v>11</v>
      </c>
      <c r="I2474" s="72" t="s">
        <v>8616</v>
      </c>
    </row>
    <row r="2475" ht="15.75" customHeight="1">
      <c r="B2475" s="94">
        <v>45552.0</v>
      </c>
      <c r="C2475" s="70">
        <v>0.34444444444444444</v>
      </c>
      <c r="D2475" s="72" t="s">
        <v>9</v>
      </c>
      <c r="E2475" s="71" t="s">
        <v>9623</v>
      </c>
      <c r="F2475" s="72" t="b">
        <v>1</v>
      </c>
      <c r="G2475" s="56"/>
      <c r="H2475" s="85" t="s">
        <v>11</v>
      </c>
      <c r="I2475" s="72" t="s">
        <v>8469</v>
      </c>
    </row>
    <row r="2476" ht="15.75" customHeight="1">
      <c r="B2476" s="94">
        <v>45552.0</v>
      </c>
      <c r="C2476" s="70">
        <v>0.34444444444444444</v>
      </c>
      <c r="D2476" s="72" t="s">
        <v>9</v>
      </c>
      <c r="E2476" s="98" t="s">
        <v>9624</v>
      </c>
      <c r="F2476" s="72" t="b">
        <v>1</v>
      </c>
      <c r="G2476" s="56"/>
      <c r="H2476" s="85" t="s">
        <v>11</v>
      </c>
      <c r="I2476" s="72" t="s">
        <v>8469</v>
      </c>
    </row>
    <row r="2477" ht="15.75" customHeight="1">
      <c r="B2477" s="94">
        <v>45552.0</v>
      </c>
      <c r="C2477" s="70">
        <v>0.4527777777777778</v>
      </c>
      <c r="D2477" s="72" t="s">
        <v>51</v>
      </c>
      <c r="E2477" s="71" t="s">
        <v>9625</v>
      </c>
      <c r="F2477" s="72" t="b">
        <v>1</v>
      </c>
      <c r="G2477" s="56"/>
      <c r="H2477" s="85" t="s">
        <v>11</v>
      </c>
      <c r="I2477" s="72" t="s">
        <v>8469</v>
      </c>
    </row>
    <row r="2478" ht="15.75" customHeight="1">
      <c r="B2478" s="94">
        <v>45552.0</v>
      </c>
      <c r="C2478" s="70">
        <v>0.4527777777777778</v>
      </c>
      <c r="D2478" s="72" t="s">
        <v>51</v>
      </c>
      <c r="E2478" s="71" t="s">
        <v>9626</v>
      </c>
      <c r="F2478" s="72" t="b">
        <v>1</v>
      </c>
      <c r="G2478" s="56"/>
      <c r="H2478" s="85" t="s">
        <v>11</v>
      </c>
      <c r="I2478" s="72" t="s">
        <v>8469</v>
      </c>
    </row>
    <row r="2479" ht="15.75" customHeight="1">
      <c r="B2479" s="94">
        <v>45552.0</v>
      </c>
      <c r="C2479" s="70">
        <v>0.5861111111111111</v>
      </c>
      <c r="D2479" s="72" t="s">
        <v>174</v>
      </c>
      <c r="E2479" s="71" t="s">
        <v>9627</v>
      </c>
      <c r="F2479" s="72" t="b">
        <v>1</v>
      </c>
      <c r="G2479" s="56"/>
      <c r="H2479" s="85" t="s">
        <v>11</v>
      </c>
      <c r="I2479" s="72" t="s">
        <v>8469</v>
      </c>
    </row>
    <row r="2480" ht="15.75" customHeight="1">
      <c r="B2480" s="94">
        <v>45552.0</v>
      </c>
      <c r="C2480" s="70">
        <v>0.6388888888888888</v>
      </c>
      <c r="D2480" s="72" t="s">
        <v>185</v>
      </c>
      <c r="E2480" s="71" t="s">
        <v>9628</v>
      </c>
      <c r="F2480" s="72" t="b">
        <v>1</v>
      </c>
      <c r="G2480" s="56"/>
      <c r="H2480" s="85" t="s">
        <v>11</v>
      </c>
      <c r="I2480" s="72" t="s">
        <v>39</v>
      </c>
    </row>
    <row r="2481" ht="15.75" customHeight="1">
      <c r="B2481" s="94">
        <v>45552.0</v>
      </c>
      <c r="C2481" s="70">
        <v>0.6388888888888888</v>
      </c>
      <c r="D2481" s="72" t="s">
        <v>185</v>
      </c>
      <c r="E2481" s="71" t="s">
        <v>9629</v>
      </c>
      <c r="F2481" s="72" t="b">
        <v>1</v>
      </c>
      <c r="G2481" s="56"/>
      <c r="H2481" s="85" t="s">
        <v>11</v>
      </c>
      <c r="I2481" s="72" t="s">
        <v>39</v>
      </c>
    </row>
    <row r="2482" ht="15.75" customHeight="1">
      <c r="B2482" s="94">
        <v>45552.0</v>
      </c>
      <c r="C2482" s="70">
        <v>0.6569444444444444</v>
      </c>
      <c r="D2482" s="72" t="s">
        <v>9</v>
      </c>
      <c r="E2482" s="98" t="s">
        <v>9630</v>
      </c>
      <c r="F2482" s="72" t="b">
        <v>1</v>
      </c>
      <c r="G2482" s="56"/>
      <c r="H2482" s="85" t="s">
        <v>11</v>
      </c>
      <c r="I2482" s="72" t="s">
        <v>39</v>
      </c>
    </row>
    <row r="2483" ht="15.75" customHeight="1">
      <c r="B2483" s="94">
        <v>45552.0</v>
      </c>
      <c r="C2483" s="70">
        <v>0.6701388888888888</v>
      </c>
      <c r="D2483" s="72" t="s">
        <v>104</v>
      </c>
      <c r="E2483" s="71" t="s">
        <v>9631</v>
      </c>
      <c r="F2483" s="72" t="b">
        <v>1</v>
      </c>
      <c r="G2483" s="56"/>
      <c r="H2483" s="85" t="s">
        <v>11</v>
      </c>
      <c r="I2483" s="72" t="s">
        <v>39</v>
      </c>
    </row>
    <row r="2484" ht="15.75" customHeight="1">
      <c r="B2484" s="94">
        <v>45552.0</v>
      </c>
      <c r="C2484" s="70">
        <v>0.6979166666666666</v>
      </c>
      <c r="D2484" s="72" t="s">
        <v>51</v>
      </c>
      <c r="E2484" s="71" t="s">
        <v>9632</v>
      </c>
      <c r="F2484" s="72" t="b">
        <v>1</v>
      </c>
      <c r="G2484" s="56"/>
      <c r="H2484" s="85" t="s">
        <v>11</v>
      </c>
      <c r="I2484" s="72" t="s">
        <v>39</v>
      </c>
    </row>
    <row r="2485" ht="15.75" customHeight="1">
      <c r="B2485" s="94">
        <v>45552.0</v>
      </c>
      <c r="C2485" s="70">
        <v>0.7055555555555556</v>
      </c>
      <c r="D2485" s="72" t="s">
        <v>104</v>
      </c>
      <c r="E2485" s="71" t="s">
        <v>9633</v>
      </c>
      <c r="F2485" s="72" t="b">
        <v>1</v>
      </c>
      <c r="G2485" s="56"/>
      <c r="H2485" s="85" t="s">
        <v>11</v>
      </c>
      <c r="I2485" s="72" t="s">
        <v>39</v>
      </c>
    </row>
    <row r="2486" ht="15.75" customHeight="1">
      <c r="B2486" s="94">
        <v>45552.0</v>
      </c>
      <c r="C2486" s="70">
        <v>0.725</v>
      </c>
      <c r="D2486" s="72" t="s">
        <v>30</v>
      </c>
      <c r="E2486" s="71" t="s">
        <v>9634</v>
      </c>
      <c r="F2486" s="72" t="b">
        <v>1</v>
      </c>
      <c r="G2486" s="56"/>
      <c r="H2486" s="85" t="s">
        <v>11</v>
      </c>
      <c r="I2486" s="72" t="s">
        <v>9635</v>
      </c>
    </row>
    <row r="2487" ht="15.75" customHeight="1">
      <c r="B2487" s="94">
        <v>45552.0</v>
      </c>
      <c r="C2487" s="70">
        <v>0.8097222222222222</v>
      </c>
      <c r="D2487" s="72" t="s">
        <v>9636</v>
      </c>
      <c r="E2487" s="71" t="s">
        <v>9637</v>
      </c>
      <c r="F2487" s="56"/>
      <c r="G2487" s="56"/>
      <c r="H2487" s="85" t="s">
        <v>9638</v>
      </c>
      <c r="I2487" s="72" t="s">
        <v>9635</v>
      </c>
    </row>
    <row r="2488" ht="15.75" customHeight="1">
      <c r="B2488" s="94">
        <v>45553.0</v>
      </c>
      <c r="C2488" s="70">
        <v>0.36180555555555555</v>
      </c>
      <c r="D2488" s="72" t="s">
        <v>9123</v>
      </c>
      <c r="E2488" s="71" t="s">
        <v>9639</v>
      </c>
      <c r="F2488" s="72" t="b">
        <v>1</v>
      </c>
      <c r="G2488" s="56"/>
      <c r="H2488" s="85" t="s">
        <v>11</v>
      </c>
      <c r="I2488" s="72" t="s">
        <v>9635</v>
      </c>
    </row>
    <row r="2489" ht="15.75" customHeight="1">
      <c r="B2489" s="94">
        <v>45553.0</v>
      </c>
      <c r="C2489" s="70">
        <v>0.36180555555555555</v>
      </c>
      <c r="D2489" s="72" t="s">
        <v>9123</v>
      </c>
      <c r="E2489" s="71" t="s">
        <v>9640</v>
      </c>
      <c r="F2489" s="72" t="b">
        <v>1</v>
      </c>
      <c r="G2489" s="56"/>
      <c r="H2489" s="85" t="s">
        <v>11</v>
      </c>
      <c r="I2489" s="72" t="s">
        <v>9635</v>
      </c>
    </row>
    <row r="2490" ht="15.75" customHeight="1">
      <c r="B2490" s="94">
        <v>45553.0</v>
      </c>
      <c r="C2490" s="70">
        <v>0.3715277777777778</v>
      </c>
      <c r="D2490" s="72" t="s">
        <v>185</v>
      </c>
      <c r="E2490" s="71" t="s">
        <v>9641</v>
      </c>
      <c r="F2490" s="72" t="b">
        <v>1</v>
      </c>
      <c r="G2490" s="56"/>
      <c r="H2490" s="85" t="s">
        <v>11</v>
      </c>
      <c r="I2490" s="72" t="s">
        <v>9635</v>
      </c>
    </row>
    <row r="2491" ht="15.75" customHeight="1">
      <c r="B2491" s="94">
        <v>45553.0</v>
      </c>
      <c r="C2491" s="70">
        <v>0.5486111111111112</v>
      </c>
      <c r="D2491" s="72" t="s">
        <v>51</v>
      </c>
      <c r="E2491" s="71" t="s">
        <v>9642</v>
      </c>
      <c r="F2491" s="72" t="b">
        <v>1</v>
      </c>
      <c r="G2491" s="56"/>
      <c r="H2491" s="85" t="s">
        <v>11</v>
      </c>
      <c r="I2491" s="72" t="s">
        <v>9635</v>
      </c>
    </row>
    <row r="2492" ht="15.75" customHeight="1">
      <c r="B2492" s="94">
        <v>45553.0</v>
      </c>
      <c r="C2492" s="70">
        <v>0.5611111111111111</v>
      </c>
      <c r="D2492" s="72" t="s">
        <v>185</v>
      </c>
      <c r="E2492" s="102" t="s">
        <v>9643</v>
      </c>
      <c r="F2492" s="72" t="b">
        <v>1</v>
      </c>
      <c r="G2492" s="56"/>
      <c r="H2492" s="85" t="s">
        <v>11</v>
      </c>
      <c r="I2492" s="72" t="s">
        <v>8795</v>
      </c>
    </row>
    <row r="2493" ht="15.75" customHeight="1">
      <c r="B2493" s="94">
        <v>45553.0</v>
      </c>
      <c r="C2493" s="70">
        <v>0.6347222222222222</v>
      </c>
      <c r="D2493" s="72" t="s">
        <v>9123</v>
      </c>
      <c r="E2493" s="71" t="s">
        <v>9644</v>
      </c>
      <c r="F2493" s="72" t="b">
        <v>1</v>
      </c>
      <c r="G2493" s="56"/>
      <c r="H2493" s="85" t="s">
        <v>11</v>
      </c>
      <c r="I2493" s="72" t="s">
        <v>8795</v>
      </c>
    </row>
    <row r="2494" ht="15.75" customHeight="1">
      <c r="B2494" s="94">
        <v>45553.0</v>
      </c>
      <c r="C2494" s="7"/>
      <c r="D2494" s="72" t="s">
        <v>40</v>
      </c>
      <c r="E2494" s="71" t="s">
        <v>9645</v>
      </c>
      <c r="F2494" s="72" t="b">
        <v>1</v>
      </c>
      <c r="G2494" s="56"/>
      <c r="H2494" s="85" t="s">
        <v>11</v>
      </c>
      <c r="I2494" s="72" t="s">
        <v>8795</v>
      </c>
    </row>
    <row r="2495" ht="15.75" customHeight="1">
      <c r="B2495" s="94">
        <v>45553.0</v>
      </c>
      <c r="C2495" s="70">
        <v>0.7006944444444444</v>
      </c>
      <c r="D2495" s="72" t="s">
        <v>185</v>
      </c>
      <c r="E2495" s="98" t="s">
        <v>9646</v>
      </c>
      <c r="F2495" s="72" t="b">
        <v>1</v>
      </c>
      <c r="G2495" s="56"/>
      <c r="H2495" s="85" t="s">
        <v>11</v>
      </c>
      <c r="I2495" s="72" t="s">
        <v>8714</v>
      </c>
    </row>
    <row r="2496" ht="15.75" customHeight="1">
      <c r="B2496" s="94">
        <v>45554.0</v>
      </c>
      <c r="C2496" s="70">
        <v>0.3138888888888889</v>
      </c>
      <c r="D2496" s="72" t="s">
        <v>9123</v>
      </c>
      <c r="E2496" s="98" t="s">
        <v>9647</v>
      </c>
      <c r="F2496" s="72" t="b">
        <v>1</v>
      </c>
      <c r="G2496" s="56"/>
      <c r="H2496" s="85" t="s">
        <v>11</v>
      </c>
      <c r="I2496" s="72" t="s">
        <v>8693</v>
      </c>
    </row>
    <row r="2497" ht="15.75" customHeight="1">
      <c r="B2497" s="94">
        <v>45554.0</v>
      </c>
      <c r="C2497" s="70">
        <v>0.3486111111111111</v>
      </c>
      <c r="D2497" s="72" t="s">
        <v>9123</v>
      </c>
      <c r="E2497" s="71" t="s">
        <v>9648</v>
      </c>
      <c r="F2497" s="72" t="b">
        <v>1</v>
      </c>
      <c r="G2497" s="56"/>
      <c r="H2497" s="85" t="s">
        <v>11</v>
      </c>
      <c r="I2497" s="72" t="s">
        <v>8693</v>
      </c>
    </row>
    <row r="2498" ht="15.75" customHeight="1">
      <c r="B2498" s="94">
        <v>45554.0</v>
      </c>
      <c r="C2498" s="70">
        <v>0.4125</v>
      </c>
      <c r="D2498" s="72" t="s">
        <v>185</v>
      </c>
      <c r="E2498" s="71" t="s">
        <v>9649</v>
      </c>
      <c r="F2498" s="72" t="b">
        <v>1</v>
      </c>
      <c r="G2498" s="56"/>
      <c r="H2498" s="85" t="s">
        <v>11</v>
      </c>
      <c r="I2498" s="72" t="s">
        <v>9650</v>
      </c>
    </row>
    <row r="2499" ht="15.75" customHeight="1">
      <c r="B2499" s="94">
        <v>45554.0</v>
      </c>
      <c r="C2499" s="70">
        <v>0.5555555555555556</v>
      </c>
      <c r="D2499" s="72" t="s">
        <v>539</v>
      </c>
      <c r="E2499" s="71" t="s">
        <v>9651</v>
      </c>
      <c r="F2499" s="56"/>
      <c r="G2499" s="56"/>
      <c r="H2499" s="85" t="s">
        <v>11</v>
      </c>
      <c r="I2499" s="5"/>
    </row>
    <row r="2500" ht="15.75" customHeight="1">
      <c r="B2500" s="94">
        <v>45554.0</v>
      </c>
      <c r="C2500" s="70">
        <v>0.6076388888888888</v>
      </c>
      <c r="D2500" s="72" t="s">
        <v>174</v>
      </c>
      <c r="E2500" s="71" t="s">
        <v>9292</v>
      </c>
      <c r="F2500" s="72" t="b">
        <v>1</v>
      </c>
      <c r="G2500" s="56"/>
      <c r="H2500" s="85" t="s">
        <v>11</v>
      </c>
      <c r="I2500" s="72" t="s">
        <v>8899</v>
      </c>
    </row>
    <row r="2501" ht="15.75" customHeight="1">
      <c r="B2501" s="94">
        <v>45554.0</v>
      </c>
      <c r="C2501" s="70">
        <v>0.6076388888888888</v>
      </c>
      <c r="D2501" s="72" t="s">
        <v>174</v>
      </c>
      <c r="E2501" s="71" t="s">
        <v>9652</v>
      </c>
      <c r="F2501" s="72" t="b">
        <v>1</v>
      </c>
      <c r="G2501" s="56"/>
      <c r="H2501" s="85" t="s">
        <v>9653</v>
      </c>
      <c r="I2501" s="72" t="s">
        <v>8899</v>
      </c>
    </row>
    <row r="2502" ht="15.75" customHeight="1">
      <c r="B2502" s="94">
        <v>45554.0</v>
      </c>
      <c r="C2502" s="70">
        <v>0.6076388888888888</v>
      </c>
      <c r="D2502" s="72" t="s">
        <v>174</v>
      </c>
      <c r="E2502" s="71" t="s">
        <v>9654</v>
      </c>
      <c r="F2502" s="72" t="b">
        <v>1</v>
      </c>
      <c r="G2502" s="56"/>
      <c r="H2502" s="85" t="s">
        <v>9653</v>
      </c>
      <c r="I2502" s="72" t="s">
        <v>8899</v>
      </c>
    </row>
    <row r="2503" ht="15.75" customHeight="1">
      <c r="B2503" s="94">
        <v>45554.0</v>
      </c>
      <c r="C2503" s="70">
        <v>0.6076388888888888</v>
      </c>
      <c r="D2503" s="72" t="s">
        <v>174</v>
      </c>
      <c r="E2503" s="71" t="s">
        <v>9655</v>
      </c>
      <c r="F2503" s="72" t="b">
        <v>1</v>
      </c>
      <c r="G2503" s="56"/>
      <c r="H2503" s="85" t="s">
        <v>9653</v>
      </c>
      <c r="I2503" s="72" t="s">
        <v>8899</v>
      </c>
    </row>
    <row r="2504" ht="15.75" customHeight="1">
      <c r="B2504" s="94">
        <v>45554.0</v>
      </c>
      <c r="C2504" s="70">
        <v>0.6895833333333333</v>
      </c>
      <c r="D2504" s="72" t="s">
        <v>180</v>
      </c>
      <c r="E2504" s="71" t="s">
        <v>9656</v>
      </c>
      <c r="F2504" s="72" t="b">
        <v>1</v>
      </c>
      <c r="G2504" s="56"/>
      <c r="H2504" s="85" t="s">
        <v>11</v>
      </c>
      <c r="I2504" s="72" t="s">
        <v>633</v>
      </c>
    </row>
    <row r="2505" ht="15.75" customHeight="1">
      <c r="B2505" s="94">
        <v>45554.0</v>
      </c>
      <c r="C2505" s="70">
        <v>0.6916666666666667</v>
      </c>
      <c r="D2505" s="72" t="s">
        <v>9123</v>
      </c>
      <c r="E2505" s="98" t="s">
        <v>9657</v>
      </c>
      <c r="F2505" s="72" t="b">
        <v>1</v>
      </c>
      <c r="G2505" s="56"/>
      <c r="H2505" s="85" t="s">
        <v>11</v>
      </c>
      <c r="I2505" s="72" t="s">
        <v>633</v>
      </c>
    </row>
    <row r="2506" ht="15.75" customHeight="1">
      <c r="B2506" s="94">
        <v>45554.0</v>
      </c>
      <c r="C2506" s="72" t="s">
        <v>9658</v>
      </c>
      <c r="D2506" s="72" t="s">
        <v>104</v>
      </c>
      <c r="E2506" s="71" t="s">
        <v>9659</v>
      </c>
      <c r="F2506" s="72" t="b">
        <v>1</v>
      </c>
      <c r="G2506" s="56"/>
      <c r="H2506" s="85" t="s">
        <v>11</v>
      </c>
      <c r="I2506" s="72" t="s">
        <v>633</v>
      </c>
    </row>
    <row r="2507" ht="15.75" customHeight="1">
      <c r="B2507" s="94">
        <v>45554.0</v>
      </c>
      <c r="C2507" s="70">
        <v>0.7958333333333333</v>
      </c>
      <c r="D2507" s="72" t="s">
        <v>185</v>
      </c>
      <c r="E2507" s="71" t="s">
        <v>9660</v>
      </c>
      <c r="F2507" s="72" t="b">
        <v>1</v>
      </c>
      <c r="G2507" s="56"/>
      <c r="H2507" s="85" t="s">
        <v>11</v>
      </c>
      <c r="I2507" s="72" t="s">
        <v>8795</v>
      </c>
    </row>
    <row r="2508" ht="15.75" customHeight="1">
      <c r="B2508" s="94">
        <v>45555.0</v>
      </c>
      <c r="C2508" s="7"/>
      <c r="D2508" s="72" t="s">
        <v>9110</v>
      </c>
      <c r="E2508" s="71" t="s">
        <v>9661</v>
      </c>
      <c r="F2508" s="72" t="b">
        <v>1</v>
      </c>
      <c r="G2508" s="56"/>
      <c r="H2508" s="85" t="s">
        <v>11</v>
      </c>
      <c r="I2508" s="72" t="s">
        <v>8687</v>
      </c>
    </row>
    <row r="2509" ht="15.75" customHeight="1">
      <c r="B2509" s="94">
        <v>45555.0</v>
      </c>
      <c r="C2509" s="70">
        <v>0.33958333333333335</v>
      </c>
      <c r="D2509" s="72" t="s">
        <v>9123</v>
      </c>
      <c r="E2509" s="71" t="s">
        <v>9662</v>
      </c>
      <c r="F2509" s="72" t="b">
        <v>1</v>
      </c>
      <c r="G2509" s="56"/>
      <c r="H2509" s="85" t="s">
        <v>11</v>
      </c>
      <c r="I2509" s="72" t="s">
        <v>8687</v>
      </c>
    </row>
    <row r="2510" ht="15.75" customHeight="1">
      <c r="B2510" s="94">
        <v>45555.0</v>
      </c>
      <c r="C2510" s="70">
        <v>0.33958333333333335</v>
      </c>
      <c r="D2510" s="72" t="s">
        <v>9123</v>
      </c>
      <c r="E2510" s="71" t="s">
        <v>9663</v>
      </c>
      <c r="F2510" s="72" t="b">
        <v>1</v>
      </c>
      <c r="G2510" s="56"/>
      <c r="H2510" s="85" t="s">
        <v>11</v>
      </c>
      <c r="I2510" s="72" t="s">
        <v>8687</v>
      </c>
    </row>
    <row r="2511" ht="15.75" customHeight="1">
      <c r="B2511" s="94">
        <v>45555.0</v>
      </c>
      <c r="C2511" s="70">
        <v>0.4222222222222222</v>
      </c>
      <c r="D2511" s="72" t="s">
        <v>185</v>
      </c>
      <c r="E2511" s="71" t="s">
        <v>9664</v>
      </c>
      <c r="F2511" s="72" t="b">
        <v>1</v>
      </c>
      <c r="G2511" s="56"/>
      <c r="H2511" s="85" t="s">
        <v>11</v>
      </c>
      <c r="I2511" s="72" t="s">
        <v>8687</v>
      </c>
    </row>
    <row r="2512" ht="15.75" customHeight="1">
      <c r="B2512" s="94">
        <v>45555.0</v>
      </c>
      <c r="C2512" s="70">
        <v>0.6041666666666666</v>
      </c>
      <c r="D2512" s="72" t="s">
        <v>55</v>
      </c>
      <c r="E2512" s="71" t="s">
        <v>9665</v>
      </c>
      <c r="F2512" s="72" t="b">
        <v>1</v>
      </c>
      <c r="G2512" s="56"/>
      <c r="H2512" s="85" t="s">
        <v>11</v>
      </c>
      <c r="I2512" s="72" t="s">
        <v>8687</v>
      </c>
    </row>
    <row r="2513" ht="15.75" customHeight="1">
      <c r="B2513" s="94">
        <v>45555.0</v>
      </c>
      <c r="C2513" s="70">
        <v>0.6041666666666666</v>
      </c>
      <c r="D2513" s="72" t="s">
        <v>51</v>
      </c>
      <c r="E2513" s="102" t="s">
        <v>9666</v>
      </c>
      <c r="F2513" s="72" t="b">
        <v>1</v>
      </c>
      <c r="G2513" s="56"/>
      <c r="H2513" s="85" t="s">
        <v>11</v>
      </c>
      <c r="I2513" s="72" t="s">
        <v>8687</v>
      </c>
    </row>
    <row r="2514" ht="15.75" customHeight="1">
      <c r="B2514" s="94">
        <v>45555.0</v>
      </c>
      <c r="C2514" s="70">
        <v>0.6375</v>
      </c>
      <c r="D2514" s="72" t="s">
        <v>185</v>
      </c>
      <c r="E2514" s="71" t="s">
        <v>9667</v>
      </c>
      <c r="F2514" s="72" t="b">
        <v>1</v>
      </c>
      <c r="G2514" s="56"/>
      <c r="H2514" s="85" t="s">
        <v>7266</v>
      </c>
      <c r="I2514" s="72" t="s">
        <v>9668</v>
      </c>
    </row>
    <row r="2515" ht="15.75" customHeight="1">
      <c r="B2515" s="94">
        <v>45555.0</v>
      </c>
      <c r="C2515" s="70">
        <v>0.6416666666666667</v>
      </c>
      <c r="D2515" s="72" t="s">
        <v>9</v>
      </c>
      <c r="E2515" s="71" t="s">
        <v>9669</v>
      </c>
      <c r="F2515" s="72" t="b">
        <v>1</v>
      </c>
      <c r="G2515" s="56"/>
      <c r="H2515" s="85" t="s">
        <v>11</v>
      </c>
      <c r="I2515" s="72" t="s">
        <v>9668</v>
      </c>
    </row>
    <row r="2516" ht="15.75" customHeight="1">
      <c r="B2516" s="94">
        <v>45555.0</v>
      </c>
      <c r="C2516" s="70">
        <v>0.6506944444444445</v>
      </c>
      <c r="D2516" s="72" t="s">
        <v>9670</v>
      </c>
      <c r="E2516" s="71" t="s">
        <v>9671</v>
      </c>
      <c r="F2516" s="72" t="b">
        <v>1</v>
      </c>
      <c r="G2516" s="56"/>
      <c r="H2516" s="85" t="s">
        <v>1092</v>
      </c>
      <c r="I2516" s="72" t="s">
        <v>9668</v>
      </c>
    </row>
    <row r="2517" ht="15.75" customHeight="1">
      <c r="B2517" s="94">
        <v>45555.0</v>
      </c>
      <c r="C2517" s="70">
        <v>0.6506944444444445</v>
      </c>
      <c r="D2517" s="72" t="s">
        <v>9672</v>
      </c>
      <c r="E2517" s="71" t="s">
        <v>9673</v>
      </c>
      <c r="F2517" s="72" t="b">
        <v>1</v>
      </c>
      <c r="G2517" s="56"/>
      <c r="H2517" s="85" t="s">
        <v>11</v>
      </c>
      <c r="I2517" s="72" t="s">
        <v>9668</v>
      </c>
    </row>
    <row r="2518" ht="15.75" customHeight="1">
      <c r="B2518" s="94">
        <v>45555.0</v>
      </c>
      <c r="C2518" s="70">
        <v>0.6631944444444444</v>
      </c>
      <c r="D2518" s="72" t="s">
        <v>104</v>
      </c>
      <c r="E2518" s="71" t="s">
        <v>9674</v>
      </c>
      <c r="F2518" s="72" t="b">
        <v>1</v>
      </c>
      <c r="G2518" s="56"/>
      <c r="H2518" s="85" t="s">
        <v>11</v>
      </c>
      <c r="I2518" s="72" t="s">
        <v>9209</v>
      </c>
    </row>
    <row r="2519" ht="15.75" customHeight="1">
      <c r="B2519" s="94">
        <v>45556.0</v>
      </c>
      <c r="C2519" s="70">
        <v>0.30069444444444443</v>
      </c>
      <c r="D2519" s="72" t="s">
        <v>2304</v>
      </c>
      <c r="E2519" s="71" t="s">
        <v>9675</v>
      </c>
      <c r="F2519" s="72" t="b">
        <v>1</v>
      </c>
      <c r="G2519" s="56"/>
      <c r="H2519" s="85" t="s">
        <v>11</v>
      </c>
      <c r="I2519" s="72" t="s">
        <v>12</v>
      </c>
    </row>
    <row r="2520" ht="15.75" customHeight="1">
      <c r="B2520" s="94">
        <v>45556.0</v>
      </c>
      <c r="C2520" s="70">
        <v>0.34097222222222223</v>
      </c>
      <c r="D2520" s="72" t="s">
        <v>2304</v>
      </c>
      <c r="E2520" s="71" t="s">
        <v>9676</v>
      </c>
      <c r="F2520" s="72" t="b">
        <v>1</v>
      </c>
      <c r="G2520" s="56"/>
      <c r="H2520" s="85" t="s">
        <v>11</v>
      </c>
      <c r="I2520" s="72" t="s">
        <v>12</v>
      </c>
    </row>
    <row r="2521" ht="15.75" customHeight="1">
      <c r="B2521" s="94">
        <v>45556.0</v>
      </c>
      <c r="C2521" s="70">
        <v>0.6770833333333334</v>
      </c>
      <c r="D2521" s="72" t="s">
        <v>2304</v>
      </c>
      <c r="E2521" s="71" t="s">
        <v>9677</v>
      </c>
      <c r="F2521" s="72" t="b">
        <v>1</v>
      </c>
      <c r="G2521" s="56"/>
      <c r="H2521" s="85" t="s">
        <v>11</v>
      </c>
      <c r="I2521" s="72" t="s">
        <v>633</v>
      </c>
    </row>
    <row r="2522" ht="15.75" customHeight="1">
      <c r="B2522" s="94">
        <v>45556.0</v>
      </c>
      <c r="C2522" s="70">
        <v>0.7229166666666667</v>
      </c>
      <c r="D2522" s="72" t="s">
        <v>2304</v>
      </c>
      <c r="E2522" s="71" t="s">
        <v>9678</v>
      </c>
      <c r="F2522" s="72" t="b">
        <v>1</v>
      </c>
      <c r="G2522" s="56"/>
      <c r="H2522" s="85" t="s">
        <v>11</v>
      </c>
      <c r="I2522" s="72" t="s">
        <v>633</v>
      </c>
    </row>
    <row r="2523" ht="15.75" customHeight="1">
      <c r="B2523" s="94">
        <v>45556.0</v>
      </c>
      <c r="C2523" s="70">
        <v>0.8701388888888889</v>
      </c>
      <c r="D2523" s="72" t="s">
        <v>185</v>
      </c>
      <c r="E2523" s="71" t="s">
        <v>9679</v>
      </c>
      <c r="F2523" s="72" t="b">
        <v>1</v>
      </c>
      <c r="G2523" s="56"/>
      <c r="H2523" s="85" t="s">
        <v>11</v>
      </c>
      <c r="I2523" s="72" t="s">
        <v>633</v>
      </c>
    </row>
    <row r="2524" ht="15.75" customHeight="1">
      <c r="B2524" s="94">
        <v>45557.0</v>
      </c>
      <c r="C2524" s="70">
        <v>0.3375</v>
      </c>
      <c r="D2524" s="72" t="s">
        <v>2304</v>
      </c>
      <c r="E2524" s="71" t="s">
        <v>9680</v>
      </c>
      <c r="F2524" s="72" t="b">
        <v>1</v>
      </c>
      <c r="G2524" s="56"/>
      <c r="H2524" s="85" t="s">
        <v>11</v>
      </c>
      <c r="I2524" s="72" t="s">
        <v>278</v>
      </c>
    </row>
    <row r="2525" ht="15.75" customHeight="1">
      <c r="B2525" s="94">
        <v>45557.0</v>
      </c>
      <c r="C2525" s="70">
        <v>0.3854166666666667</v>
      </c>
      <c r="D2525" s="72" t="s">
        <v>2304</v>
      </c>
      <c r="E2525" s="71" t="s">
        <v>9677</v>
      </c>
      <c r="F2525" s="72" t="b">
        <v>1</v>
      </c>
      <c r="G2525" s="56"/>
      <c r="H2525" s="85" t="s">
        <v>11</v>
      </c>
      <c r="I2525" s="72" t="s">
        <v>278</v>
      </c>
    </row>
    <row r="2526" ht="15.75" customHeight="1">
      <c r="B2526" s="94">
        <v>45557.0</v>
      </c>
      <c r="C2526" s="70">
        <v>0.7118055555555556</v>
      </c>
      <c r="D2526" s="72" t="s">
        <v>2304</v>
      </c>
      <c r="E2526" s="71" t="s">
        <v>9681</v>
      </c>
      <c r="F2526" s="72" t="b">
        <v>1</v>
      </c>
      <c r="G2526" s="56"/>
      <c r="H2526" s="85" t="s">
        <v>11</v>
      </c>
      <c r="I2526" s="72" t="s">
        <v>6665</v>
      </c>
    </row>
    <row r="2527" ht="15.75" customHeight="1">
      <c r="B2527" s="94">
        <v>45557.0</v>
      </c>
      <c r="C2527" s="70">
        <v>0.9868055555555556</v>
      </c>
      <c r="D2527" s="72" t="s">
        <v>185</v>
      </c>
      <c r="E2527" s="71" t="s">
        <v>9682</v>
      </c>
      <c r="F2527" s="72" t="b">
        <v>1</v>
      </c>
      <c r="G2527" s="56"/>
      <c r="H2527" s="85" t="s">
        <v>11</v>
      </c>
      <c r="I2527" s="72" t="s">
        <v>633</v>
      </c>
    </row>
    <row r="2528" ht="15.75" customHeight="1">
      <c r="B2528" s="94">
        <v>45557.0</v>
      </c>
      <c r="C2528" s="70">
        <v>0.9868055555555556</v>
      </c>
      <c r="D2528" s="72" t="s">
        <v>185</v>
      </c>
      <c r="E2528" s="71" t="s">
        <v>9683</v>
      </c>
      <c r="F2528" s="72" t="b">
        <v>1</v>
      </c>
      <c r="G2528" s="56"/>
      <c r="H2528" s="85" t="s">
        <v>11</v>
      </c>
      <c r="I2528" s="72" t="s">
        <v>633</v>
      </c>
    </row>
    <row r="2529" ht="15.75" customHeight="1">
      <c r="B2529" s="94">
        <v>45557.0</v>
      </c>
      <c r="C2529" s="70">
        <v>0.9868055555555556</v>
      </c>
      <c r="D2529" s="72" t="s">
        <v>185</v>
      </c>
      <c r="E2529" s="71" t="s">
        <v>9684</v>
      </c>
      <c r="F2529" s="72" t="b">
        <v>1</v>
      </c>
      <c r="G2529" s="56"/>
      <c r="H2529" s="85" t="s">
        <v>11</v>
      </c>
      <c r="I2529" s="72" t="s">
        <v>633</v>
      </c>
    </row>
    <row r="2530" ht="15.75" customHeight="1">
      <c r="B2530" s="94">
        <v>45557.0</v>
      </c>
      <c r="C2530" s="70">
        <v>0.30694444444444446</v>
      </c>
      <c r="D2530" s="72" t="s">
        <v>2304</v>
      </c>
      <c r="E2530" s="71" t="s">
        <v>9685</v>
      </c>
      <c r="F2530" s="72" t="b">
        <v>1</v>
      </c>
      <c r="G2530" s="56"/>
      <c r="H2530" s="85" t="s">
        <v>11</v>
      </c>
      <c r="I2530" s="72" t="s">
        <v>57</v>
      </c>
    </row>
    <row r="2531" ht="15.75" customHeight="1">
      <c r="B2531" s="94">
        <v>45558.0</v>
      </c>
      <c r="C2531" s="70">
        <v>0.34305555555555556</v>
      </c>
      <c r="D2531" s="72" t="s">
        <v>2304</v>
      </c>
      <c r="E2531" s="71" t="s">
        <v>9686</v>
      </c>
      <c r="F2531" s="72" t="b">
        <v>1</v>
      </c>
      <c r="G2531" s="56"/>
      <c r="H2531" s="85" t="s">
        <v>11</v>
      </c>
      <c r="I2531" s="72" t="s">
        <v>8496</v>
      </c>
    </row>
    <row r="2532" ht="15.75" customHeight="1">
      <c r="B2532" s="94">
        <v>45558.0</v>
      </c>
      <c r="C2532" s="70">
        <v>0.5701388888888889</v>
      </c>
      <c r="D2532" s="72" t="s">
        <v>51</v>
      </c>
      <c r="E2532" s="71" t="s">
        <v>9687</v>
      </c>
      <c r="F2532" s="72" t="b">
        <v>1</v>
      </c>
      <c r="G2532" s="56"/>
      <c r="H2532" s="85" t="s">
        <v>11</v>
      </c>
      <c r="I2532" s="72" t="s">
        <v>8496</v>
      </c>
    </row>
    <row r="2533" ht="15.75" customHeight="1">
      <c r="B2533" s="94">
        <v>45558.0</v>
      </c>
      <c r="C2533" s="70">
        <v>0.5763888888888888</v>
      </c>
      <c r="D2533" s="72" t="s">
        <v>185</v>
      </c>
      <c r="E2533" s="71" t="s">
        <v>9688</v>
      </c>
      <c r="F2533" s="72" t="b">
        <v>1</v>
      </c>
      <c r="G2533" s="56"/>
      <c r="H2533" s="85" t="s">
        <v>1092</v>
      </c>
      <c r="I2533" s="72" t="s">
        <v>8496</v>
      </c>
    </row>
    <row r="2534" ht="15.75" customHeight="1">
      <c r="B2534" s="94">
        <v>45558.0</v>
      </c>
      <c r="C2534" s="70">
        <v>0.5763888888888888</v>
      </c>
      <c r="D2534" s="72" t="s">
        <v>185</v>
      </c>
      <c r="E2534" s="71" t="s">
        <v>9689</v>
      </c>
      <c r="F2534" s="72" t="b">
        <v>1</v>
      </c>
      <c r="G2534" s="56"/>
      <c r="H2534" s="85" t="s">
        <v>11</v>
      </c>
      <c r="I2534" s="72" t="s">
        <v>8496</v>
      </c>
    </row>
    <row r="2535" ht="15.75" customHeight="1">
      <c r="B2535" s="94">
        <v>45558.0</v>
      </c>
      <c r="C2535" s="70">
        <v>0.59375</v>
      </c>
      <c r="D2535" s="72" t="s">
        <v>174</v>
      </c>
      <c r="E2535" s="71" t="s">
        <v>9690</v>
      </c>
      <c r="F2535" s="72" t="b">
        <v>1</v>
      </c>
      <c r="G2535" s="56"/>
      <c r="H2535" s="85" t="s">
        <v>11</v>
      </c>
      <c r="I2535" s="72" t="s">
        <v>8496</v>
      </c>
    </row>
    <row r="2536" ht="15.75" customHeight="1">
      <c r="B2536" s="94">
        <v>45558.0</v>
      </c>
      <c r="C2536" s="70">
        <v>0.59375</v>
      </c>
      <c r="D2536" s="72" t="s">
        <v>51</v>
      </c>
      <c r="E2536" s="71" t="s">
        <v>9691</v>
      </c>
      <c r="F2536" s="72" t="b">
        <v>1</v>
      </c>
      <c r="G2536" s="56"/>
      <c r="H2536" s="85" t="s">
        <v>11</v>
      </c>
      <c r="I2536" s="72" t="s">
        <v>8496</v>
      </c>
    </row>
    <row r="2537" ht="15.75" customHeight="1">
      <c r="B2537" s="94">
        <v>45558.0</v>
      </c>
      <c r="C2537" s="70">
        <v>0.59375</v>
      </c>
      <c r="D2537" s="72" t="s">
        <v>51</v>
      </c>
      <c r="E2537" s="71" t="s">
        <v>9692</v>
      </c>
      <c r="F2537" s="72" t="b">
        <v>1</v>
      </c>
      <c r="G2537" s="56"/>
      <c r="H2537" s="85" t="s">
        <v>11</v>
      </c>
      <c r="I2537" s="72" t="s">
        <v>8496</v>
      </c>
    </row>
    <row r="2538" ht="15.75" customHeight="1">
      <c r="B2538" s="94">
        <v>45558.0</v>
      </c>
      <c r="C2538" s="70">
        <v>0.6326388888888889</v>
      </c>
      <c r="D2538" s="72" t="s">
        <v>104</v>
      </c>
      <c r="E2538" s="71" t="s">
        <v>9693</v>
      </c>
      <c r="F2538" s="72" t="b">
        <v>1</v>
      </c>
      <c r="G2538" s="56"/>
      <c r="H2538" s="85" t="s">
        <v>11</v>
      </c>
      <c r="I2538" s="72" t="s">
        <v>8589</v>
      </c>
    </row>
    <row r="2539" ht="15.75" customHeight="1">
      <c r="B2539" s="94">
        <v>45558.0</v>
      </c>
      <c r="C2539" s="70">
        <v>0.6326388888888889</v>
      </c>
      <c r="D2539" s="72" t="s">
        <v>104</v>
      </c>
      <c r="E2539" s="71" t="s">
        <v>9693</v>
      </c>
      <c r="F2539" s="72" t="b">
        <v>1</v>
      </c>
      <c r="G2539" s="56"/>
      <c r="H2539" s="85" t="s">
        <v>11</v>
      </c>
      <c r="I2539" s="72" t="s">
        <v>8589</v>
      </c>
    </row>
    <row r="2540" ht="15.75" customHeight="1">
      <c r="B2540" s="94">
        <v>45558.0</v>
      </c>
      <c r="C2540" s="70">
        <v>0.6576388888888889</v>
      </c>
      <c r="D2540" s="72" t="s">
        <v>764</v>
      </c>
      <c r="E2540" s="71" t="s">
        <v>9694</v>
      </c>
      <c r="F2540" s="72" t="b">
        <v>1</v>
      </c>
      <c r="G2540" s="56"/>
      <c r="H2540" s="85" t="s">
        <v>11</v>
      </c>
      <c r="I2540" s="72" t="s">
        <v>8687</v>
      </c>
    </row>
    <row r="2541" ht="15.75" customHeight="1">
      <c r="B2541" s="94">
        <v>45558.0</v>
      </c>
      <c r="C2541" s="70">
        <v>0.6576388888888889</v>
      </c>
      <c r="D2541" s="72" t="s">
        <v>764</v>
      </c>
      <c r="E2541" s="71" t="s">
        <v>9695</v>
      </c>
      <c r="F2541" s="72" t="b">
        <v>1</v>
      </c>
      <c r="G2541" s="56"/>
      <c r="H2541" s="85" t="s">
        <v>11</v>
      </c>
      <c r="I2541" s="72" t="s">
        <v>8687</v>
      </c>
    </row>
    <row r="2542" ht="15.75" customHeight="1">
      <c r="B2542" s="94">
        <v>45558.0</v>
      </c>
      <c r="C2542" s="70">
        <v>0.6576388888888889</v>
      </c>
      <c r="D2542" s="72" t="s">
        <v>764</v>
      </c>
      <c r="E2542" s="71" t="s">
        <v>9696</v>
      </c>
      <c r="F2542" s="72" t="b">
        <v>1</v>
      </c>
      <c r="G2542" s="56"/>
      <c r="H2542" s="85" t="s">
        <v>11</v>
      </c>
      <c r="I2542" s="72" t="s">
        <v>8687</v>
      </c>
    </row>
    <row r="2543" ht="15.75" customHeight="1">
      <c r="B2543" s="94">
        <v>45558.0</v>
      </c>
      <c r="C2543" s="70">
        <v>0.6576388888888889</v>
      </c>
      <c r="D2543" s="72" t="s">
        <v>764</v>
      </c>
      <c r="E2543" s="102" t="s">
        <v>9697</v>
      </c>
      <c r="F2543" s="72" t="b">
        <v>1</v>
      </c>
      <c r="G2543" s="56"/>
      <c r="H2543" s="85" t="s">
        <v>11</v>
      </c>
      <c r="I2543" s="72" t="s">
        <v>8687</v>
      </c>
    </row>
    <row r="2544" ht="15.75" customHeight="1">
      <c r="B2544" s="94">
        <v>45558.0</v>
      </c>
      <c r="C2544" s="70">
        <v>0.6576388888888889</v>
      </c>
      <c r="D2544" s="72" t="s">
        <v>764</v>
      </c>
      <c r="E2544" s="71" t="s">
        <v>9698</v>
      </c>
      <c r="F2544" s="72" t="b">
        <v>1</v>
      </c>
      <c r="G2544" s="56"/>
      <c r="H2544" s="85" t="s">
        <v>11</v>
      </c>
      <c r="I2544" s="72" t="s">
        <v>8687</v>
      </c>
    </row>
    <row r="2545" ht="15.75" customHeight="1">
      <c r="B2545" s="94">
        <v>45558.0</v>
      </c>
      <c r="C2545" s="70">
        <v>0.6576388888888889</v>
      </c>
      <c r="D2545" s="72" t="s">
        <v>764</v>
      </c>
      <c r="E2545" s="71" t="s">
        <v>9699</v>
      </c>
      <c r="F2545" s="72" t="b">
        <v>1</v>
      </c>
      <c r="G2545" s="56"/>
      <c r="H2545" s="85" t="s">
        <v>11</v>
      </c>
      <c r="I2545" s="72" t="s">
        <v>8687</v>
      </c>
    </row>
    <row r="2546" ht="15.75" customHeight="1">
      <c r="B2546" s="94">
        <v>45558.0</v>
      </c>
      <c r="C2546" s="70">
        <v>0.6576388888888889</v>
      </c>
      <c r="D2546" s="72" t="s">
        <v>764</v>
      </c>
      <c r="E2546" s="71" t="s">
        <v>9700</v>
      </c>
      <c r="F2546" s="72" t="b">
        <v>1</v>
      </c>
      <c r="G2546" s="56"/>
      <c r="H2546" s="85" t="s">
        <v>11</v>
      </c>
      <c r="I2546" s="72" t="s">
        <v>8687</v>
      </c>
    </row>
    <row r="2547" ht="15.75" customHeight="1">
      <c r="B2547" s="94">
        <v>45558.0</v>
      </c>
      <c r="C2547" s="70">
        <v>0.6576388888888889</v>
      </c>
      <c r="D2547" s="72" t="s">
        <v>764</v>
      </c>
      <c r="E2547" s="71" t="s">
        <v>9701</v>
      </c>
      <c r="F2547" s="72" t="b">
        <v>1</v>
      </c>
      <c r="G2547" s="56"/>
      <c r="H2547" s="85" t="s">
        <v>11</v>
      </c>
      <c r="I2547" s="72" t="s">
        <v>8687</v>
      </c>
    </row>
    <row r="2548" ht="15.75" customHeight="1">
      <c r="B2548" s="94">
        <v>45558.0</v>
      </c>
      <c r="C2548" s="70">
        <v>0.6576388888888889</v>
      </c>
      <c r="D2548" s="72" t="s">
        <v>764</v>
      </c>
      <c r="E2548" s="71" t="s">
        <v>9702</v>
      </c>
      <c r="F2548" s="72" t="b">
        <v>1</v>
      </c>
      <c r="G2548" s="56"/>
      <c r="H2548" s="85" t="s">
        <v>11</v>
      </c>
      <c r="I2548" s="72" t="s">
        <v>8687</v>
      </c>
    </row>
    <row r="2549" ht="15.75" customHeight="1">
      <c r="B2549" s="94">
        <v>45558.0</v>
      </c>
      <c r="C2549" s="70">
        <v>0.7027777777777777</v>
      </c>
      <c r="D2549" s="72" t="s">
        <v>764</v>
      </c>
      <c r="E2549" s="71" t="s">
        <v>9703</v>
      </c>
      <c r="F2549" s="72" t="b">
        <v>1</v>
      </c>
      <c r="G2549" s="56"/>
      <c r="H2549" s="85" t="s">
        <v>1092</v>
      </c>
      <c r="I2549" s="72" t="s">
        <v>8687</v>
      </c>
    </row>
    <row r="2550" ht="15.75" customHeight="1">
      <c r="B2550" s="94">
        <v>45558.0</v>
      </c>
      <c r="C2550" s="70">
        <v>0.7027777777777777</v>
      </c>
      <c r="D2550" s="72" t="s">
        <v>764</v>
      </c>
      <c r="E2550" s="71" t="s">
        <v>9704</v>
      </c>
      <c r="F2550" s="72" t="b">
        <v>1</v>
      </c>
      <c r="G2550" s="56"/>
      <c r="H2550" s="85" t="s">
        <v>1092</v>
      </c>
      <c r="I2550" s="72" t="s">
        <v>8687</v>
      </c>
    </row>
    <row r="2551">
      <c r="B2551" s="94">
        <v>45558.0</v>
      </c>
      <c r="C2551" s="70">
        <v>0.7069444444444445</v>
      </c>
      <c r="D2551" s="72" t="s">
        <v>764</v>
      </c>
      <c r="E2551" s="101" t="s">
        <v>9705</v>
      </c>
      <c r="F2551" s="72" t="b">
        <v>1</v>
      </c>
      <c r="G2551" s="100"/>
      <c r="H2551" s="85" t="s">
        <v>11</v>
      </c>
      <c r="I2551" s="72" t="s">
        <v>8687</v>
      </c>
    </row>
    <row r="2552" ht="15.75" customHeight="1">
      <c r="B2552" s="94">
        <v>45558.0</v>
      </c>
      <c r="C2552" s="70">
        <v>0.7069444444444445</v>
      </c>
      <c r="D2552" s="72" t="s">
        <v>764</v>
      </c>
      <c r="E2552" s="71" t="s">
        <v>9706</v>
      </c>
      <c r="F2552" s="72" t="b">
        <v>1</v>
      </c>
      <c r="G2552" s="56"/>
      <c r="H2552" s="85" t="s">
        <v>11</v>
      </c>
      <c r="I2552" s="72" t="s">
        <v>8687</v>
      </c>
    </row>
    <row r="2553" ht="15.75" customHeight="1">
      <c r="B2553" s="94">
        <v>45558.0</v>
      </c>
      <c r="C2553" s="70">
        <v>0.7069444444444445</v>
      </c>
      <c r="D2553" s="72" t="s">
        <v>764</v>
      </c>
      <c r="E2553" s="71" t="s">
        <v>9707</v>
      </c>
      <c r="F2553" s="72" t="b">
        <v>1</v>
      </c>
      <c r="G2553" s="56"/>
      <c r="H2553" s="85" t="s">
        <v>11</v>
      </c>
      <c r="I2553" s="72" t="s">
        <v>8687</v>
      </c>
    </row>
    <row r="2554" ht="15.75" customHeight="1">
      <c r="B2554" s="94">
        <v>45558.0</v>
      </c>
      <c r="C2554" s="70">
        <v>0.7069444444444445</v>
      </c>
      <c r="D2554" s="72" t="s">
        <v>764</v>
      </c>
      <c r="E2554" s="71" t="s">
        <v>9708</v>
      </c>
      <c r="F2554" s="72" t="b">
        <v>1</v>
      </c>
      <c r="G2554" s="56"/>
      <c r="H2554" s="85" t="s">
        <v>11</v>
      </c>
      <c r="I2554" s="72" t="s">
        <v>8687</v>
      </c>
    </row>
    <row r="2555" ht="15.75" customHeight="1">
      <c r="B2555" s="94">
        <v>45558.0</v>
      </c>
      <c r="C2555" s="70">
        <v>0.7069444444444445</v>
      </c>
      <c r="D2555" s="72" t="s">
        <v>764</v>
      </c>
      <c r="E2555" s="71" t="s">
        <v>9709</v>
      </c>
      <c r="F2555" s="72" t="b">
        <v>1</v>
      </c>
      <c r="G2555" s="56"/>
      <c r="H2555" s="85" t="s">
        <v>11</v>
      </c>
      <c r="I2555" s="72" t="s">
        <v>8687</v>
      </c>
    </row>
    <row r="2556" ht="15.75" customHeight="1">
      <c r="B2556" s="94">
        <v>45558.0</v>
      </c>
      <c r="C2556" s="70">
        <v>0.7506944444444444</v>
      </c>
      <c r="D2556" s="72" t="s">
        <v>764</v>
      </c>
      <c r="E2556" s="71" t="s">
        <v>9710</v>
      </c>
      <c r="F2556" s="72" t="b">
        <v>1</v>
      </c>
      <c r="G2556" s="56"/>
      <c r="H2556" s="85" t="s">
        <v>11</v>
      </c>
      <c r="I2556" s="72" t="s">
        <v>8687</v>
      </c>
    </row>
    <row r="2557" ht="15.75" customHeight="1">
      <c r="B2557" s="94">
        <v>45558.0</v>
      </c>
      <c r="C2557" s="70">
        <v>0.7506944444444444</v>
      </c>
      <c r="D2557" s="72" t="s">
        <v>764</v>
      </c>
      <c r="E2557" s="98" t="s">
        <v>9711</v>
      </c>
      <c r="F2557" s="72" t="b">
        <v>1</v>
      </c>
      <c r="G2557" s="56"/>
      <c r="H2557" s="85" t="s">
        <v>11</v>
      </c>
      <c r="I2557" s="72" t="s">
        <v>8687</v>
      </c>
    </row>
    <row r="2558" ht="15.75" customHeight="1">
      <c r="B2558" s="94">
        <v>45558.0</v>
      </c>
      <c r="C2558" s="70">
        <v>0.7506944444444444</v>
      </c>
      <c r="D2558" s="72" t="s">
        <v>764</v>
      </c>
      <c r="E2558" s="71" t="s">
        <v>9712</v>
      </c>
      <c r="F2558" s="72" t="b">
        <v>1</v>
      </c>
      <c r="G2558" s="56"/>
      <c r="H2558" s="85" t="s">
        <v>11</v>
      </c>
      <c r="I2558" s="72" t="s">
        <v>8687</v>
      </c>
    </row>
    <row r="2559" ht="15.75" customHeight="1">
      <c r="B2559" s="94">
        <v>45558.0</v>
      </c>
      <c r="C2559" s="70">
        <v>0.8</v>
      </c>
      <c r="D2559" s="72" t="s">
        <v>185</v>
      </c>
      <c r="E2559" s="71" t="s">
        <v>9713</v>
      </c>
      <c r="F2559" s="72" t="b">
        <v>1</v>
      </c>
      <c r="G2559" s="56"/>
      <c r="H2559" s="85" t="s">
        <v>11</v>
      </c>
      <c r="I2559" s="72" t="s">
        <v>8687</v>
      </c>
    </row>
    <row r="2560" ht="15.75" customHeight="1">
      <c r="B2560" s="94">
        <v>45558.0</v>
      </c>
      <c r="C2560" s="70">
        <v>0.8</v>
      </c>
      <c r="D2560" s="72" t="s">
        <v>185</v>
      </c>
      <c r="E2560" s="71" t="s">
        <v>333</v>
      </c>
      <c r="F2560" s="72" t="b">
        <v>1</v>
      </c>
      <c r="G2560" s="56"/>
      <c r="H2560" s="85" t="s">
        <v>11</v>
      </c>
      <c r="I2560" s="72" t="s">
        <v>8687</v>
      </c>
    </row>
    <row r="2561" ht="15.75" customHeight="1">
      <c r="B2561" s="94">
        <v>45558.0</v>
      </c>
      <c r="C2561" s="70">
        <v>0.8</v>
      </c>
      <c r="D2561" s="72" t="s">
        <v>185</v>
      </c>
      <c r="E2561" s="71" t="s">
        <v>9714</v>
      </c>
      <c r="F2561" s="72" t="b">
        <v>1</v>
      </c>
      <c r="G2561" s="56"/>
      <c r="H2561" s="85" t="s">
        <v>11</v>
      </c>
      <c r="I2561" s="72" t="s">
        <v>8687</v>
      </c>
    </row>
    <row r="2562" ht="15.75" customHeight="1">
      <c r="B2562" s="94">
        <v>45558.0</v>
      </c>
      <c r="C2562" s="70">
        <v>0.8</v>
      </c>
      <c r="D2562" s="72" t="s">
        <v>185</v>
      </c>
      <c r="E2562" s="71" t="s">
        <v>9715</v>
      </c>
      <c r="F2562" s="72" t="b">
        <v>1</v>
      </c>
      <c r="G2562" s="56"/>
      <c r="H2562" s="85" t="s">
        <v>11</v>
      </c>
      <c r="I2562" s="72" t="s">
        <v>8687</v>
      </c>
    </row>
    <row r="2563" ht="15.75" customHeight="1">
      <c r="B2563" s="94">
        <v>45558.0</v>
      </c>
      <c r="C2563" s="70">
        <v>0.8319444444444445</v>
      </c>
      <c r="D2563" s="72" t="s">
        <v>6611</v>
      </c>
      <c r="E2563" s="71" t="s">
        <v>9716</v>
      </c>
      <c r="F2563" s="72" t="b">
        <v>1</v>
      </c>
      <c r="G2563" s="56"/>
      <c r="H2563" s="85" t="s">
        <v>11</v>
      </c>
      <c r="I2563" s="72" t="s">
        <v>8687</v>
      </c>
    </row>
    <row r="2564" ht="15.75" customHeight="1">
      <c r="B2564" s="94">
        <v>45558.0</v>
      </c>
      <c r="C2564" s="70">
        <v>0.8368055555555556</v>
      </c>
      <c r="D2564" s="72" t="s">
        <v>185</v>
      </c>
      <c r="E2564" s="71" t="s">
        <v>9717</v>
      </c>
      <c r="F2564" s="72" t="b">
        <v>1</v>
      </c>
      <c r="G2564" s="56"/>
      <c r="H2564" s="85" t="s">
        <v>11</v>
      </c>
      <c r="I2564" s="72" t="s">
        <v>8687</v>
      </c>
    </row>
    <row r="2565" ht="15.75" customHeight="1">
      <c r="B2565" s="94">
        <v>45558.0</v>
      </c>
      <c r="C2565" s="70">
        <v>0.8368055555555556</v>
      </c>
      <c r="D2565" s="72" t="s">
        <v>185</v>
      </c>
      <c r="E2565" s="71" t="s">
        <v>9718</v>
      </c>
      <c r="F2565" s="72" t="b">
        <v>1</v>
      </c>
      <c r="G2565" s="56"/>
      <c r="H2565" s="85" t="s">
        <v>11</v>
      </c>
      <c r="I2565" s="72" t="s">
        <v>8687</v>
      </c>
    </row>
    <row r="2566" ht="15.75" customHeight="1">
      <c r="B2566" s="94">
        <v>45558.0</v>
      </c>
      <c r="C2566" s="70">
        <v>0.8368055555555556</v>
      </c>
      <c r="D2566" s="72" t="s">
        <v>185</v>
      </c>
      <c r="E2566" s="71" t="s">
        <v>6966</v>
      </c>
      <c r="F2566" s="72" t="b">
        <v>1</v>
      </c>
      <c r="G2566" s="56"/>
      <c r="H2566" s="85" t="s">
        <v>11</v>
      </c>
      <c r="I2566" s="72" t="s">
        <v>8687</v>
      </c>
    </row>
    <row r="2567" ht="15.75" customHeight="1">
      <c r="B2567" s="94">
        <v>45558.0</v>
      </c>
      <c r="C2567" s="70">
        <v>0.8597222222222223</v>
      </c>
      <c r="D2567" s="72" t="s">
        <v>9</v>
      </c>
      <c r="E2567" s="71" t="s">
        <v>9719</v>
      </c>
      <c r="F2567" s="72" t="b">
        <v>1</v>
      </c>
      <c r="G2567" s="56"/>
      <c r="H2567" s="85" t="s">
        <v>11</v>
      </c>
      <c r="I2567" s="72" t="s">
        <v>8589</v>
      </c>
    </row>
    <row r="2568" ht="15.75" customHeight="1">
      <c r="B2568" s="94">
        <v>45558.0</v>
      </c>
      <c r="C2568" s="70">
        <v>0.8597222222222223</v>
      </c>
      <c r="D2568" s="72" t="s">
        <v>9</v>
      </c>
      <c r="E2568" s="71" t="s">
        <v>9720</v>
      </c>
      <c r="F2568" s="72" t="b">
        <v>1</v>
      </c>
      <c r="G2568" s="56"/>
      <c r="H2568" s="85" t="s">
        <v>11</v>
      </c>
      <c r="I2568" s="72" t="s">
        <v>8589</v>
      </c>
    </row>
    <row r="2569" ht="15.75" customHeight="1">
      <c r="B2569" s="94">
        <v>45559.0</v>
      </c>
      <c r="C2569" s="70">
        <v>0.02361111111111111</v>
      </c>
      <c r="D2569" s="72" t="s">
        <v>185</v>
      </c>
      <c r="E2569" s="71" t="s">
        <v>9721</v>
      </c>
      <c r="F2569" s="72" t="b">
        <v>1</v>
      </c>
      <c r="G2569" s="56"/>
      <c r="H2569" s="85" t="s">
        <v>11</v>
      </c>
      <c r="I2569" s="72" t="s">
        <v>126</v>
      </c>
    </row>
    <row r="2570" ht="15.75" customHeight="1">
      <c r="B2570" s="94">
        <v>45559.0</v>
      </c>
      <c r="C2570" s="70">
        <v>0.35625</v>
      </c>
      <c r="D2570" s="72" t="s">
        <v>9</v>
      </c>
      <c r="E2570" s="71" t="s">
        <v>9722</v>
      </c>
      <c r="F2570" s="72" t="b">
        <v>1</v>
      </c>
      <c r="G2570" s="56"/>
      <c r="H2570" s="85" t="s">
        <v>11</v>
      </c>
      <c r="I2570" s="72" t="s">
        <v>43</v>
      </c>
    </row>
    <row r="2571" ht="15.75" customHeight="1">
      <c r="B2571" s="94">
        <v>45559.0</v>
      </c>
      <c r="C2571" s="70">
        <v>0.35625</v>
      </c>
      <c r="D2571" s="72" t="s">
        <v>9</v>
      </c>
      <c r="E2571" s="71" t="s">
        <v>9723</v>
      </c>
      <c r="F2571" s="72" t="b">
        <v>1</v>
      </c>
      <c r="G2571" s="56"/>
      <c r="H2571" s="85" t="s">
        <v>11</v>
      </c>
      <c r="I2571" s="72" t="s">
        <v>43</v>
      </c>
    </row>
    <row r="2572" ht="15.75" customHeight="1">
      <c r="B2572" s="94">
        <v>45559.0</v>
      </c>
      <c r="C2572" s="70">
        <v>0.3888888888888889</v>
      </c>
      <c r="D2572" s="72" t="s">
        <v>3264</v>
      </c>
      <c r="E2572" s="128" t="s">
        <v>9724</v>
      </c>
      <c r="F2572" s="72" t="b">
        <v>1</v>
      </c>
      <c r="G2572" s="56"/>
      <c r="H2572" s="85" t="s">
        <v>11</v>
      </c>
      <c r="I2572" s="72" t="s">
        <v>9725</v>
      </c>
    </row>
    <row r="2573" ht="15.75" customHeight="1">
      <c r="B2573" s="94">
        <v>45559.0</v>
      </c>
      <c r="C2573" s="70">
        <v>0.4444444444444444</v>
      </c>
      <c r="D2573" s="72" t="s">
        <v>764</v>
      </c>
      <c r="E2573" s="71" t="s">
        <v>9726</v>
      </c>
      <c r="F2573" s="72" t="b">
        <v>1</v>
      </c>
      <c r="G2573" s="56"/>
      <c r="H2573" s="85" t="s">
        <v>11</v>
      </c>
      <c r="I2573" s="72" t="s">
        <v>8687</v>
      </c>
    </row>
    <row r="2574" ht="15.75" customHeight="1">
      <c r="B2574" s="94">
        <v>45559.0</v>
      </c>
      <c r="C2574" s="70">
        <v>0.4701388888888889</v>
      </c>
      <c r="D2574" s="72" t="s">
        <v>104</v>
      </c>
      <c r="E2574" s="71" t="s">
        <v>9727</v>
      </c>
      <c r="F2574" s="72" t="b">
        <v>1</v>
      </c>
      <c r="G2574" s="56"/>
      <c r="H2574" s="85" t="s">
        <v>11</v>
      </c>
      <c r="I2574" s="72" t="s">
        <v>8687</v>
      </c>
    </row>
    <row r="2575" ht="15.75" customHeight="1">
      <c r="B2575" s="94">
        <v>45559.0</v>
      </c>
      <c r="C2575" s="70">
        <v>0.011111111111111112</v>
      </c>
      <c r="D2575" s="72" t="s">
        <v>185</v>
      </c>
      <c r="E2575" s="71" t="s">
        <v>9728</v>
      </c>
      <c r="F2575" s="72" t="b">
        <v>1</v>
      </c>
      <c r="G2575" s="56"/>
      <c r="H2575" s="85" t="s">
        <v>11</v>
      </c>
      <c r="I2575" s="72" t="s">
        <v>8687</v>
      </c>
    </row>
    <row r="2576" ht="15.75" customHeight="1">
      <c r="B2576" s="94">
        <v>45559.0</v>
      </c>
      <c r="C2576" s="70">
        <v>0.5847222222222223</v>
      </c>
      <c r="D2576" s="72" t="s">
        <v>51</v>
      </c>
      <c r="E2576" s="71" t="s">
        <v>9729</v>
      </c>
      <c r="F2576" s="72" t="b">
        <v>1</v>
      </c>
      <c r="G2576" s="56"/>
      <c r="H2576" s="85" t="s">
        <v>11</v>
      </c>
      <c r="I2576" s="72" t="s">
        <v>6665</v>
      </c>
    </row>
    <row r="2577" ht="15.75" customHeight="1">
      <c r="B2577" s="94">
        <v>45559.0</v>
      </c>
      <c r="C2577" s="70">
        <v>0.5847222222222223</v>
      </c>
      <c r="D2577" s="72" t="s">
        <v>51</v>
      </c>
      <c r="E2577" s="71" t="s">
        <v>9730</v>
      </c>
      <c r="F2577" s="72" t="b">
        <v>1</v>
      </c>
      <c r="G2577" s="56"/>
      <c r="H2577" s="85" t="s">
        <v>11</v>
      </c>
      <c r="I2577" s="5"/>
    </row>
    <row r="2578" ht="15.75" customHeight="1">
      <c r="B2578" s="94">
        <v>45559.0</v>
      </c>
      <c r="C2578" s="70">
        <v>0.5847222222222223</v>
      </c>
      <c r="D2578" s="72" t="s">
        <v>51</v>
      </c>
      <c r="E2578" s="71" t="s">
        <v>9731</v>
      </c>
      <c r="F2578" s="72" t="b">
        <v>1</v>
      </c>
      <c r="G2578" s="56"/>
      <c r="H2578" s="11"/>
      <c r="I2578" s="72" t="s">
        <v>6665</v>
      </c>
    </row>
    <row r="2579" ht="15.75" customHeight="1">
      <c r="B2579" s="94">
        <v>45559.0</v>
      </c>
      <c r="C2579" s="70">
        <v>0.5847222222222223</v>
      </c>
      <c r="D2579" s="72" t="s">
        <v>51</v>
      </c>
      <c r="E2579" s="71" t="s">
        <v>9732</v>
      </c>
      <c r="F2579" s="72" t="b">
        <v>1</v>
      </c>
      <c r="G2579" s="56"/>
      <c r="H2579" s="85" t="s">
        <v>9733</v>
      </c>
      <c r="I2579" s="72" t="s">
        <v>6665</v>
      </c>
    </row>
    <row r="2580" ht="15.75" customHeight="1">
      <c r="B2580" s="94">
        <v>45559.0</v>
      </c>
      <c r="C2580" s="70">
        <v>0.5847222222222223</v>
      </c>
      <c r="D2580" s="72" t="s">
        <v>51</v>
      </c>
      <c r="E2580" s="71" t="s">
        <v>9734</v>
      </c>
      <c r="F2580" s="72" t="b">
        <v>1</v>
      </c>
      <c r="G2580" s="56"/>
      <c r="H2580" s="85" t="s">
        <v>9733</v>
      </c>
      <c r="I2580" s="72" t="s">
        <v>6665</v>
      </c>
    </row>
    <row r="2581" ht="15.75" customHeight="1">
      <c r="B2581" s="94">
        <v>45559.0</v>
      </c>
      <c r="C2581" s="70">
        <v>0.5909722222222222</v>
      </c>
      <c r="D2581" s="72" t="s">
        <v>185</v>
      </c>
      <c r="E2581" s="71" t="s">
        <v>9735</v>
      </c>
      <c r="F2581" s="72" t="b">
        <v>1</v>
      </c>
      <c r="G2581" s="56"/>
      <c r="H2581" s="85" t="s">
        <v>11</v>
      </c>
      <c r="I2581" s="72" t="s">
        <v>6665</v>
      </c>
    </row>
    <row r="2582" ht="15.75" customHeight="1">
      <c r="B2582" s="94">
        <v>45559.0</v>
      </c>
      <c r="C2582" s="70">
        <v>0.5909722222222222</v>
      </c>
      <c r="D2582" s="72" t="s">
        <v>185</v>
      </c>
      <c r="E2582" s="71" t="s">
        <v>9736</v>
      </c>
      <c r="F2582" s="72" t="b">
        <v>1</v>
      </c>
      <c r="G2582" s="56"/>
      <c r="H2582" s="85" t="s">
        <v>11</v>
      </c>
      <c r="I2582" s="72" t="s">
        <v>6665</v>
      </c>
    </row>
    <row r="2583" ht="15.75" customHeight="1">
      <c r="B2583" s="94">
        <v>45559.0</v>
      </c>
      <c r="C2583" s="70">
        <v>0.7006944444444444</v>
      </c>
      <c r="D2583" s="72" t="s">
        <v>51</v>
      </c>
      <c r="E2583" s="71" t="s">
        <v>9737</v>
      </c>
      <c r="F2583" s="72" t="b">
        <v>1</v>
      </c>
      <c r="G2583" s="56"/>
      <c r="H2583" s="85" t="s">
        <v>11</v>
      </c>
      <c r="I2583" s="72" t="s">
        <v>6665</v>
      </c>
    </row>
    <row r="2584" ht="15.75" customHeight="1">
      <c r="B2584" s="94">
        <v>45559.0</v>
      </c>
      <c r="C2584" s="70">
        <v>0.7236111111111111</v>
      </c>
      <c r="D2584" s="72" t="s">
        <v>9738</v>
      </c>
      <c r="E2584" s="71" t="s">
        <v>9739</v>
      </c>
      <c r="F2584" s="72" t="b">
        <v>1</v>
      </c>
      <c r="G2584" s="56"/>
      <c r="H2584" s="85" t="s">
        <v>11</v>
      </c>
      <c r="I2584" s="72" t="s">
        <v>6665</v>
      </c>
    </row>
    <row r="2585" ht="15.75" customHeight="1">
      <c r="B2585" s="94">
        <v>45559.0</v>
      </c>
      <c r="C2585" s="70">
        <v>0.7236111111111111</v>
      </c>
      <c r="D2585" s="72" t="s">
        <v>9738</v>
      </c>
      <c r="E2585" s="71" t="s">
        <v>9740</v>
      </c>
      <c r="F2585" s="72" t="b">
        <v>1</v>
      </c>
      <c r="G2585" s="56"/>
      <c r="H2585" s="85" t="s">
        <v>11</v>
      </c>
      <c r="I2585" s="72" t="s">
        <v>6665</v>
      </c>
    </row>
    <row r="2586" ht="15.75" customHeight="1">
      <c r="B2586" s="94">
        <v>45559.0</v>
      </c>
      <c r="C2586" s="70">
        <v>0.875</v>
      </c>
      <c r="D2586" s="72" t="s">
        <v>185</v>
      </c>
      <c r="E2586" s="71" t="s">
        <v>9741</v>
      </c>
      <c r="F2586" s="56"/>
      <c r="G2586" s="56"/>
      <c r="H2586" s="11"/>
      <c r="I2586" s="5"/>
    </row>
    <row r="2587" ht="15.75" customHeight="1">
      <c r="B2587" s="94">
        <v>45560.0</v>
      </c>
      <c r="C2587" s="70">
        <v>0.13541666666666666</v>
      </c>
      <c r="D2587" s="72" t="s">
        <v>185</v>
      </c>
      <c r="E2587" s="71" t="s">
        <v>9742</v>
      </c>
      <c r="F2587" s="72" t="b">
        <v>1</v>
      </c>
      <c r="G2587" s="56"/>
      <c r="H2587" s="85" t="s">
        <v>11</v>
      </c>
      <c r="I2587" s="72" t="s">
        <v>130</v>
      </c>
    </row>
    <row r="2588" ht="15.75" customHeight="1">
      <c r="B2588" s="94">
        <v>45560.0</v>
      </c>
      <c r="C2588" s="70">
        <v>0.2791666666666667</v>
      </c>
      <c r="D2588" s="72" t="s">
        <v>3311</v>
      </c>
      <c r="E2588" s="71" t="s">
        <v>9743</v>
      </c>
      <c r="F2588" s="72" t="b">
        <v>1</v>
      </c>
      <c r="G2588" s="56"/>
      <c r="H2588" s="85" t="s">
        <v>11</v>
      </c>
      <c r="I2588" s="72" t="s">
        <v>278</v>
      </c>
    </row>
    <row r="2589" ht="15.75" customHeight="1">
      <c r="B2589" s="94">
        <v>45560.0</v>
      </c>
      <c r="C2589" s="70">
        <v>0.3659722222222222</v>
      </c>
      <c r="D2589" s="72" t="s">
        <v>9123</v>
      </c>
      <c r="E2589" s="71" t="s">
        <v>9744</v>
      </c>
      <c r="F2589" s="72" t="b">
        <v>1</v>
      </c>
      <c r="G2589" s="56"/>
      <c r="H2589" s="85" t="s">
        <v>11</v>
      </c>
      <c r="I2589" s="72" t="s">
        <v>9223</v>
      </c>
    </row>
    <row r="2590" ht="15.75" customHeight="1">
      <c r="B2590" s="94">
        <v>45560.0</v>
      </c>
      <c r="C2590" s="70">
        <v>0.3659722222222222</v>
      </c>
      <c r="D2590" s="72" t="s">
        <v>9123</v>
      </c>
      <c r="E2590" s="71" t="s">
        <v>9745</v>
      </c>
      <c r="F2590" s="72" t="b">
        <v>1</v>
      </c>
      <c r="G2590" s="56"/>
      <c r="H2590" s="85" t="s">
        <v>11</v>
      </c>
      <c r="I2590" s="72" t="s">
        <v>9223</v>
      </c>
    </row>
    <row r="2591" ht="15.75" customHeight="1">
      <c r="B2591" s="94">
        <v>45560.0</v>
      </c>
      <c r="C2591" s="70">
        <v>0.5125</v>
      </c>
      <c r="D2591" s="72" t="s">
        <v>51</v>
      </c>
      <c r="E2591" s="71" t="s">
        <v>9746</v>
      </c>
      <c r="F2591" s="72" t="b">
        <v>1</v>
      </c>
      <c r="G2591" s="56"/>
      <c r="H2591" s="85" t="s">
        <v>11</v>
      </c>
      <c r="I2591" s="72" t="s">
        <v>9223</v>
      </c>
    </row>
    <row r="2592" ht="15.75" customHeight="1">
      <c r="B2592" s="94">
        <v>45560.0</v>
      </c>
      <c r="C2592" s="70">
        <v>0.5125</v>
      </c>
      <c r="D2592" s="72" t="s">
        <v>51</v>
      </c>
      <c r="E2592" s="71" t="s">
        <v>9747</v>
      </c>
      <c r="F2592" s="72" t="b">
        <v>1</v>
      </c>
      <c r="G2592" s="56"/>
      <c r="H2592" s="85" t="s">
        <v>11</v>
      </c>
      <c r="I2592" s="72" t="s">
        <v>9223</v>
      </c>
    </row>
    <row r="2593" ht="15.75" customHeight="1">
      <c r="B2593" s="94">
        <v>45560.0</v>
      </c>
      <c r="C2593" s="70">
        <v>0.5125</v>
      </c>
      <c r="D2593" s="72" t="s">
        <v>51</v>
      </c>
      <c r="E2593" s="71" t="s">
        <v>9748</v>
      </c>
      <c r="F2593" s="72" t="b">
        <v>1</v>
      </c>
      <c r="G2593" s="56"/>
      <c r="H2593" s="85" t="s">
        <v>11</v>
      </c>
      <c r="I2593" s="72" t="s">
        <v>9223</v>
      </c>
    </row>
    <row r="2594" ht="15.75" customHeight="1">
      <c r="B2594" s="94">
        <v>45560.0</v>
      </c>
      <c r="C2594" s="70">
        <v>0.5909722222222222</v>
      </c>
      <c r="D2594" s="72" t="s">
        <v>51</v>
      </c>
      <c r="E2594" s="71" t="s">
        <v>9749</v>
      </c>
      <c r="F2594" s="72" t="b">
        <v>1</v>
      </c>
      <c r="G2594" s="56"/>
      <c r="H2594" s="85" t="s">
        <v>11</v>
      </c>
      <c r="I2594" s="72" t="s">
        <v>9223</v>
      </c>
    </row>
    <row r="2595" ht="15.75" customHeight="1">
      <c r="B2595" s="94">
        <v>45560.0</v>
      </c>
      <c r="C2595" s="70">
        <v>0.5701388888888889</v>
      </c>
      <c r="D2595" s="72" t="s">
        <v>51</v>
      </c>
      <c r="E2595" s="71" t="s">
        <v>9750</v>
      </c>
      <c r="F2595" s="72" t="b">
        <v>1</v>
      </c>
      <c r="G2595" s="56"/>
      <c r="H2595" s="85" t="s">
        <v>11</v>
      </c>
      <c r="I2595" s="72" t="s">
        <v>9223</v>
      </c>
    </row>
    <row r="2596" ht="15.75" customHeight="1">
      <c r="B2596" s="94">
        <v>45560.0</v>
      </c>
      <c r="C2596" s="70">
        <v>0.6444444444444445</v>
      </c>
      <c r="D2596" s="72" t="s">
        <v>185</v>
      </c>
      <c r="E2596" s="71" t="s">
        <v>9751</v>
      </c>
      <c r="F2596" s="72" t="b">
        <v>1</v>
      </c>
      <c r="G2596" s="56"/>
      <c r="H2596" s="85" t="s">
        <v>11</v>
      </c>
      <c r="I2596" s="72" t="s">
        <v>694</v>
      </c>
    </row>
    <row r="2597" ht="15.75" customHeight="1">
      <c r="B2597" s="94">
        <v>45560.0</v>
      </c>
      <c r="C2597" s="70">
        <v>0.6541666666666667</v>
      </c>
      <c r="D2597" s="72" t="s">
        <v>9752</v>
      </c>
      <c r="E2597" s="71" t="s">
        <v>9753</v>
      </c>
      <c r="F2597" s="72" t="b">
        <v>1</v>
      </c>
      <c r="G2597" s="56"/>
      <c r="H2597" s="85" t="s">
        <v>11</v>
      </c>
      <c r="I2597" s="72" t="s">
        <v>8474</v>
      </c>
    </row>
    <row r="2598" ht="15.75" customHeight="1">
      <c r="B2598" s="94">
        <v>45560.0</v>
      </c>
      <c r="C2598" s="70">
        <v>0.6708333333333333</v>
      </c>
      <c r="D2598" s="72" t="s">
        <v>9123</v>
      </c>
      <c r="E2598" s="71" t="s">
        <v>9754</v>
      </c>
      <c r="F2598" s="72" t="b">
        <v>1</v>
      </c>
      <c r="G2598" s="56"/>
      <c r="H2598" s="85" t="s">
        <v>11</v>
      </c>
      <c r="I2598" s="72" t="s">
        <v>17</v>
      </c>
    </row>
    <row r="2599" ht="15.75" customHeight="1">
      <c r="B2599" s="94">
        <v>45560.0</v>
      </c>
      <c r="C2599" s="70">
        <v>0.6708333333333333</v>
      </c>
      <c r="D2599" s="72" t="s">
        <v>185</v>
      </c>
      <c r="E2599" s="71" t="s">
        <v>6940</v>
      </c>
      <c r="F2599" s="72" t="b">
        <v>1</v>
      </c>
      <c r="G2599" s="56"/>
      <c r="H2599" s="85" t="s">
        <v>11</v>
      </c>
      <c r="I2599" s="72" t="s">
        <v>694</v>
      </c>
    </row>
    <row r="2600" ht="15.75" customHeight="1">
      <c r="B2600" s="94">
        <v>45560.0</v>
      </c>
      <c r="C2600" s="70">
        <v>0.6993055555555555</v>
      </c>
      <c r="D2600" s="72" t="s">
        <v>174</v>
      </c>
      <c r="E2600" s="71" t="s">
        <v>9755</v>
      </c>
      <c r="F2600" s="72" t="b">
        <v>1</v>
      </c>
      <c r="G2600" s="56"/>
      <c r="H2600" s="85" t="s">
        <v>11</v>
      </c>
      <c r="I2600" s="72" t="s">
        <v>8679</v>
      </c>
    </row>
    <row r="2601" ht="15.75" customHeight="1">
      <c r="B2601" s="94">
        <v>45560.0</v>
      </c>
      <c r="C2601" s="70">
        <v>0.8034722222222223</v>
      </c>
      <c r="D2601" s="72" t="s">
        <v>185</v>
      </c>
      <c r="E2601" s="71" t="s">
        <v>9756</v>
      </c>
      <c r="F2601" s="72" t="b">
        <v>1</v>
      </c>
      <c r="G2601" s="56"/>
      <c r="H2601" s="85" t="s">
        <v>11</v>
      </c>
      <c r="I2601" s="72" t="s">
        <v>8474</v>
      </c>
    </row>
    <row r="2602" ht="15.75" customHeight="1">
      <c r="B2602" s="94">
        <v>45560.0</v>
      </c>
      <c r="C2602" s="70">
        <v>0.96875</v>
      </c>
      <c r="D2602" s="72" t="s">
        <v>9757</v>
      </c>
      <c r="E2602" s="71" t="s">
        <v>9758</v>
      </c>
      <c r="F2602" s="72" t="b">
        <v>1</v>
      </c>
      <c r="G2602" s="56"/>
      <c r="H2602" s="85" t="s">
        <v>11</v>
      </c>
      <c r="I2602" s="72" t="s">
        <v>8802</v>
      </c>
    </row>
    <row r="2603" ht="15.75" customHeight="1">
      <c r="B2603" s="94">
        <v>45561.0</v>
      </c>
      <c r="C2603" s="70">
        <v>0.16875</v>
      </c>
      <c r="D2603" s="72" t="s">
        <v>9757</v>
      </c>
      <c r="E2603" s="71" t="s">
        <v>9759</v>
      </c>
      <c r="F2603" s="72" t="b">
        <v>1</v>
      </c>
      <c r="G2603" s="56"/>
      <c r="H2603" s="85" t="s">
        <v>11</v>
      </c>
      <c r="I2603" s="72" t="s">
        <v>635</v>
      </c>
    </row>
    <row r="2604" ht="15.75" customHeight="1">
      <c r="B2604" s="94">
        <v>45561.0</v>
      </c>
      <c r="C2604" s="70">
        <v>0.34444444444444444</v>
      </c>
      <c r="D2604" s="72" t="s">
        <v>9123</v>
      </c>
      <c r="E2604" s="71" t="s">
        <v>9760</v>
      </c>
      <c r="F2604" s="72" t="b">
        <v>1</v>
      </c>
      <c r="G2604" s="56"/>
      <c r="H2604" s="85" t="s">
        <v>11</v>
      </c>
      <c r="I2604" s="72" t="s">
        <v>9761</v>
      </c>
    </row>
    <row r="2605" ht="15.75" customHeight="1">
      <c r="B2605" s="94">
        <v>45561.0</v>
      </c>
      <c r="C2605" s="70">
        <v>0.41388888888888886</v>
      </c>
      <c r="D2605" s="72" t="s">
        <v>9752</v>
      </c>
      <c r="E2605" s="71" t="s">
        <v>9762</v>
      </c>
      <c r="F2605" s="72" t="b">
        <v>1</v>
      </c>
      <c r="G2605" s="56"/>
      <c r="H2605" s="85" t="s">
        <v>11</v>
      </c>
      <c r="I2605" s="72" t="s">
        <v>8777</v>
      </c>
    </row>
    <row r="2606" ht="15.75" customHeight="1">
      <c r="B2606" s="94">
        <v>45561.0</v>
      </c>
      <c r="C2606" s="70">
        <v>0.4409722222222222</v>
      </c>
      <c r="D2606" s="72" t="s">
        <v>9123</v>
      </c>
      <c r="E2606" s="71" t="s">
        <v>9763</v>
      </c>
      <c r="F2606" s="72" t="b">
        <v>1</v>
      </c>
      <c r="G2606" s="56"/>
      <c r="H2606" s="85" t="s">
        <v>11</v>
      </c>
      <c r="I2606" s="72" t="s">
        <v>8777</v>
      </c>
    </row>
    <row r="2607" ht="15.75" customHeight="1">
      <c r="B2607" s="94">
        <v>45561.0</v>
      </c>
      <c r="C2607" s="70">
        <v>0.45902777777777776</v>
      </c>
      <c r="D2607" s="72" t="s">
        <v>185</v>
      </c>
      <c r="E2607" s="71" t="s">
        <v>9324</v>
      </c>
      <c r="F2607" s="72" t="b">
        <v>1</v>
      </c>
      <c r="G2607" s="56"/>
      <c r="H2607" s="85" t="s">
        <v>11</v>
      </c>
      <c r="I2607" s="72" t="s">
        <v>8777</v>
      </c>
    </row>
    <row r="2608" ht="15.75" customHeight="1">
      <c r="B2608" s="94">
        <v>45561.0</v>
      </c>
      <c r="C2608" s="70">
        <v>0.5541666666666667</v>
      </c>
      <c r="D2608" s="72" t="s">
        <v>764</v>
      </c>
      <c r="E2608" s="71" t="s">
        <v>9764</v>
      </c>
      <c r="F2608" s="72" t="b">
        <v>1</v>
      </c>
      <c r="G2608" s="56"/>
      <c r="H2608" s="85" t="s">
        <v>11</v>
      </c>
      <c r="I2608" s="72" t="s">
        <v>8777</v>
      </c>
    </row>
    <row r="2609" ht="15.75" customHeight="1">
      <c r="B2609" s="94">
        <v>45561.0</v>
      </c>
      <c r="C2609" s="70">
        <v>0.5625</v>
      </c>
      <c r="D2609" s="72" t="s">
        <v>174</v>
      </c>
      <c r="E2609" s="71" t="s">
        <v>9765</v>
      </c>
      <c r="F2609" s="72" t="b">
        <v>1</v>
      </c>
      <c r="G2609" s="56"/>
      <c r="H2609" s="85" t="s">
        <v>11</v>
      </c>
      <c r="I2609" s="72" t="s">
        <v>78</v>
      </c>
    </row>
    <row r="2610" ht="15.75" customHeight="1">
      <c r="B2610" s="94">
        <v>45561.0</v>
      </c>
      <c r="C2610" s="70">
        <v>0.5625</v>
      </c>
      <c r="D2610" s="72" t="s">
        <v>174</v>
      </c>
      <c r="E2610" s="71" t="s">
        <v>9766</v>
      </c>
      <c r="F2610" s="72" t="b">
        <v>1</v>
      </c>
      <c r="G2610" s="56"/>
      <c r="H2610" s="85" t="s">
        <v>11</v>
      </c>
      <c r="I2610" s="72" t="s">
        <v>78</v>
      </c>
    </row>
    <row r="2611" ht="15.75" customHeight="1">
      <c r="B2611" s="94">
        <v>45561.0</v>
      </c>
      <c r="C2611" s="70">
        <v>0.5736111111111111</v>
      </c>
      <c r="D2611" s="72" t="s">
        <v>104</v>
      </c>
      <c r="E2611" s="71" t="s">
        <v>9767</v>
      </c>
      <c r="F2611" s="72" t="b">
        <v>1</v>
      </c>
      <c r="G2611" s="56"/>
      <c r="H2611" s="85" t="s">
        <v>11</v>
      </c>
      <c r="I2611" s="72" t="s">
        <v>8894</v>
      </c>
    </row>
    <row r="2612" ht="15.75" customHeight="1">
      <c r="B2612" s="94">
        <v>45561.0</v>
      </c>
      <c r="C2612" s="70">
        <v>0.5958333333333333</v>
      </c>
      <c r="D2612" s="72" t="s">
        <v>9</v>
      </c>
      <c r="E2612" s="71" t="s">
        <v>2054</v>
      </c>
      <c r="F2612" s="72" t="b">
        <v>1</v>
      </c>
      <c r="G2612" s="56"/>
      <c r="H2612" s="85" t="s">
        <v>11</v>
      </c>
      <c r="I2612" s="72" t="s">
        <v>7481</v>
      </c>
    </row>
    <row r="2613" ht="15.75" customHeight="1">
      <c r="B2613" s="94">
        <v>45561.0</v>
      </c>
      <c r="C2613" s="70">
        <v>0.6076388888888888</v>
      </c>
      <c r="D2613" s="72" t="s">
        <v>40</v>
      </c>
      <c r="E2613" s="71" t="s">
        <v>9768</v>
      </c>
      <c r="F2613" s="72" t="b">
        <v>1</v>
      </c>
      <c r="G2613" s="56"/>
      <c r="H2613" s="85" t="s">
        <v>11</v>
      </c>
      <c r="I2613" s="72" t="s">
        <v>8777</v>
      </c>
    </row>
    <row r="2614" ht="15.75" customHeight="1">
      <c r="B2614" s="94">
        <v>45561.0</v>
      </c>
      <c r="C2614" s="70">
        <v>0.6215277777777778</v>
      </c>
      <c r="D2614" s="72" t="s">
        <v>104</v>
      </c>
      <c r="E2614" s="71" t="s">
        <v>9769</v>
      </c>
      <c r="F2614" s="72" t="b">
        <v>1</v>
      </c>
      <c r="G2614" s="56"/>
      <c r="H2614" s="85" t="s">
        <v>11</v>
      </c>
      <c r="I2614" s="72" t="s">
        <v>12</v>
      </c>
    </row>
    <row r="2615" ht="15.75" customHeight="1">
      <c r="B2615" s="94">
        <v>45561.0</v>
      </c>
      <c r="C2615" s="70">
        <v>0.6215277777777778</v>
      </c>
      <c r="D2615" s="72" t="s">
        <v>104</v>
      </c>
      <c r="E2615" s="71" t="s">
        <v>9770</v>
      </c>
      <c r="F2615" s="72" t="b">
        <v>1</v>
      </c>
      <c r="G2615" s="56"/>
      <c r="H2615" s="85" t="s">
        <v>11</v>
      </c>
      <c r="I2615" s="72" t="s">
        <v>12</v>
      </c>
    </row>
    <row r="2616" ht="15.75" customHeight="1">
      <c r="B2616" s="94">
        <v>45561.0</v>
      </c>
      <c r="C2616" s="70">
        <v>0.6756944444444445</v>
      </c>
      <c r="D2616" s="72" t="s">
        <v>202</v>
      </c>
      <c r="E2616" s="71" t="s">
        <v>9771</v>
      </c>
      <c r="F2616" s="72" t="b">
        <v>1</v>
      </c>
      <c r="G2616" s="56"/>
      <c r="H2616" s="85" t="s">
        <v>11</v>
      </c>
      <c r="I2616" s="72" t="s">
        <v>8589</v>
      </c>
    </row>
    <row r="2617" ht="15.75" customHeight="1">
      <c r="B2617" s="94">
        <v>45561.0</v>
      </c>
      <c r="C2617" s="70">
        <v>0.6756944444444445</v>
      </c>
      <c r="D2617" s="72" t="s">
        <v>202</v>
      </c>
      <c r="E2617" s="71" t="s">
        <v>9772</v>
      </c>
      <c r="F2617" s="72" t="b">
        <v>1</v>
      </c>
      <c r="G2617" s="56"/>
      <c r="H2617" s="85" t="s">
        <v>11</v>
      </c>
      <c r="I2617" s="72" t="s">
        <v>8589</v>
      </c>
    </row>
    <row r="2618" ht="15.75" customHeight="1">
      <c r="B2618" s="94">
        <v>45561.0</v>
      </c>
      <c r="C2618" s="70">
        <v>0.6756944444444445</v>
      </c>
      <c r="D2618" s="72" t="s">
        <v>202</v>
      </c>
      <c r="E2618" s="71" t="s">
        <v>9773</v>
      </c>
      <c r="F2618" s="72" t="b">
        <v>1</v>
      </c>
      <c r="G2618" s="56"/>
      <c r="H2618" s="85" t="s">
        <v>11</v>
      </c>
      <c r="I2618" s="72" t="s">
        <v>8589</v>
      </c>
    </row>
    <row r="2619" ht="15.75" customHeight="1">
      <c r="B2619" s="94">
        <v>45561.0</v>
      </c>
      <c r="C2619" s="70">
        <v>0.6756944444444445</v>
      </c>
      <c r="D2619" s="72" t="s">
        <v>202</v>
      </c>
      <c r="E2619" s="71" t="s">
        <v>9774</v>
      </c>
      <c r="F2619" s="72" t="b">
        <v>1</v>
      </c>
      <c r="G2619" s="56"/>
      <c r="H2619" s="85" t="s">
        <v>11</v>
      </c>
      <c r="I2619" s="72" t="s">
        <v>8589</v>
      </c>
    </row>
    <row r="2620" ht="15.75" customHeight="1">
      <c r="B2620" s="94">
        <v>45561.0</v>
      </c>
      <c r="C2620" s="70">
        <v>0.6756944444444445</v>
      </c>
      <c r="D2620" s="72" t="s">
        <v>202</v>
      </c>
      <c r="E2620" s="71" t="s">
        <v>9775</v>
      </c>
      <c r="F2620" s="72" t="b">
        <v>1</v>
      </c>
      <c r="G2620" s="56"/>
      <c r="H2620" s="85" t="s">
        <v>11</v>
      </c>
      <c r="I2620" s="72" t="s">
        <v>8589</v>
      </c>
    </row>
    <row r="2621" ht="15.75" customHeight="1">
      <c r="B2621" s="94">
        <v>45561.0</v>
      </c>
      <c r="C2621" s="70">
        <v>0.6756944444444445</v>
      </c>
      <c r="D2621" s="72" t="s">
        <v>202</v>
      </c>
      <c r="E2621" s="71" t="s">
        <v>9776</v>
      </c>
      <c r="F2621" s="72" t="b">
        <v>1</v>
      </c>
      <c r="G2621" s="56"/>
      <c r="H2621" s="85" t="s">
        <v>11</v>
      </c>
      <c r="I2621" s="72" t="s">
        <v>8589</v>
      </c>
    </row>
    <row r="2622" ht="15.75" customHeight="1">
      <c r="B2622" s="94">
        <v>45561.0</v>
      </c>
      <c r="C2622" s="70">
        <v>0.6763888888888889</v>
      </c>
      <c r="D2622" s="72" t="s">
        <v>185</v>
      </c>
      <c r="E2622" s="71" t="s">
        <v>9777</v>
      </c>
      <c r="F2622" s="72" t="b">
        <v>1</v>
      </c>
      <c r="G2622" s="56"/>
      <c r="H2622" s="85" t="s">
        <v>11</v>
      </c>
      <c r="I2622" s="72" t="s">
        <v>8589</v>
      </c>
    </row>
    <row r="2623" ht="15.75" customHeight="1">
      <c r="B2623" s="94">
        <v>45561.0</v>
      </c>
      <c r="C2623" s="70">
        <v>0.6763888888888889</v>
      </c>
      <c r="D2623" s="72" t="s">
        <v>185</v>
      </c>
      <c r="E2623" s="71" t="s">
        <v>9778</v>
      </c>
      <c r="F2623" s="72" t="b">
        <v>1</v>
      </c>
      <c r="G2623" s="56"/>
      <c r="H2623" s="85" t="s">
        <v>11</v>
      </c>
      <c r="I2623" s="72" t="s">
        <v>8589</v>
      </c>
    </row>
    <row r="2624" ht="15.75" customHeight="1">
      <c r="B2624" s="94">
        <v>45561.0</v>
      </c>
      <c r="C2624" s="70">
        <v>0.6763888888888889</v>
      </c>
      <c r="D2624" s="72" t="s">
        <v>185</v>
      </c>
      <c r="E2624" s="71" t="s">
        <v>9779</v>
      </c>
      <c r="F2624" s="72" t="b">
        <v>1</v>
      </c>
      <c r="G2624" s="56"/>
      <c r="H2624" s="85" t="s">
        <v>11</v>
      </c>
      <c r="I2624" s="72" t="s">
        <v>8589</v>
      </c>
    </row>
    <row r="2625" ht="15.75" customHeight="1">
      <c r="B2625" s="94">
        <v>45561.0</v>
      </c>
      <c r="C2625" s="70">
        <v>0.6763888888888889</v>
      </c>
      <c r="D2625" s="72" t="s">
        <v>185</v>
      </c>
      <c r="E2625" s="71" t="s">
        <v>9780</v>
      </c>
      <c r="F2625" s="72" t="b">
        <v>1</v>
      </c>
      <c r="G2625" s="56"/>
      <c r="H2625" s="85" t="s">
        <v>11</v>
      </c>
      <c r="I2625" s="72" t="s">
        <v>8589</v>
      </c>
    </row>
    <row r="2626" ht="15.75" customHeight="1">
      <c r="B2626" s="94">
        <v>45561.0</v>
      </c>
      <c r="C2626" s="70">
        <v>0.6763888888888889</v>
      </c>
      <c r="D2626" s="72" t="s">
        <v>185</v>
      </c>
      <c r="E2626" s="71" t="s">
        <v>9781</v>
      </c>
      <c r="F2626" s="72" t="b">
        <v>1</v>
      </c>
      <c r="G2626" s="56"/>
      <c r="H2626" s="85" t="s">
        <v>11</v>
      </c>
      <c r="I2626" s="72" t="s">
        <v>8589</v>
      </c>
    </row>
    <row r="2627" ht="15.75" customHeight="1">
      <c r="B2627" s="94">
        <v>45561.0</v>
      </c>
      <c r="C2627" s="70">
        <v>0.7173611111111111</v>
      </c>
      <c r="D2627" s="72" t="s">
        <v>9</v>
      </c>
      <c r="E2627" s="71" t="s">
        <v>9782</v>
      </c>
      <c r="F2627" s="72" t="b">
        <v>1</v>
      </c>
      <c r="G2627" s="56"/>
      <c r="H2627" s="85" t="s">
        <v>11</v>
      </c>
      <c r="I2627" s="72" t="s">
        <v>126</v>
      </c>
    </row>
    <row r="2628" ht="15.75" customHeight="1">
      <c r="B2628" s="94">
        <v>45561.0</v>
      </c>
      <c r="C2628" s="70">
        <v>0.7173611111111111</v>
      </c>
      <c r="D2628" s="72" t="s">
        <v>9</v>
      </c>
      <c r="E2628" s="71" t="s">
        <v>9783</v>
      </c>
      <c r="F2628" s="72" t="b">
        <v>1</v>
      </c>
      <c r="G2628" s="56"/>
      <c r="H2628" s="85" t="s">
        <v>11</v>
      </c>
      <c r="I2628" s="72" t="s">
        <v>126</v>
      </c>
    </row>
    <row r="2629" ht="15.75" customHeight="1">
      <c r="B2629" s="94">
        <v>45561.0</v>
      </c>
      <c r="C2629" s="70">
        <v>0.7173611111111111</v>
      </c>
      <c r="D2629" s="72" t="s">
        <v>9</v>
      </c>
      <c r="E2629" s="71" t="s">
        <v>9784</v>
      </c>
      <c r="F2629" s="72" t="b">
        <v>1</v>
      </c>
      <c r="G2629" s="56"/>
      <c r="H2629" s="85" t="s">
        <v>11</v>
      </c>
      <c r="I2629" s="72" t="s">
        <v>126</v>
      </c>
    </row>
    <row r="2630" ht="15.75" customHeight="1">
      <c r="B2630" s="94">
        <v>45561.0</v>
      </c>
      <c r="C2630" s="70">
        <v>0.6840277777777778</v>
      </c>
      <c r="D2630" s="72" t="s">
        <v>9785</v>
      </c>
      <c r="E2630" s="71" t="s">
        <v>9786</v>
      </c>
      <c r="F2630" s="72" t="b">
        <v>1</v>
      </c>
      <c r="G2630" s="56"/>
      <c r="H2630" s="85" t="s">
        <v>11</v>
      </c>
      <c r="I2630" s="72" t="s">
        <v>126</v>
      </c>
    </row>
    <row r="2631" ht="15.75" customHeight="1">
      <c r="B2631" s="94">
        <v>45561.0</v>
      </c>
      <c r="C2631" s="70">
        <v>0.7520833333333333</v>
      </c>
      <c r="D2631" s="72" t="s">
        <v>9123</v>
      </c>
      <c r="E2631" s="71" t="s">
        <v>9787</v>
      </c>
      <c r="F2631" s="72" t="b">
        <v>1</v>
      </c>
      <c r="G2631" s="56"/>
      <c r="H2631" s="85" t="s">
        <v>11</v>
      </c>
      <c r="I2631" s="72" t="s">
        <v>8589</v>
      </c>
    </row>
    <row r="2632" ht="15.75" customHeight="1">
      <c r="B2632" s="94">
        <v>45561.0</v>
      </c>
      <c r="C2632" s="70">
        <v>0.6763888888888889</v>
      </c>
      <c r="D2632" s="72" t="s">
        <v>185</v>
      </c>
      <c r="E2632" s="71" t="s">
        <v>9788</v>
      </c>
      <c r="F2632" s="72" t="b">
        <v>1</v>
      </c>
      <c r="G2632" s="56"/>
      <c r="H2632" s="85" t="s">
        <v>11</v>
      </c>
      <c r="I2632" s="72" t="s">
        <v>8589</v>
      </c>
    </row>
    <row r="2633" ht="15.75" customHeight="1">
      <c r="B2633" s="94">
        <v>45561.0</v>
      </c>
      <c r="C2633" s="70">
        <v>0.7680555555555556</v>
      </c>
      <c r="D2633" s="72" t="s">
        <v>185</v>
      </c>
      <c r="E2633" s="71" t="s">
        <v>9789</v>
      </c>
      <c r="F2633" s="72" t="b">
        <v>1</v>
      </c>
      <c r="G2633" s="56"/>
      <c r="H2633" s="85" t="s">
        <v>11</v>
      </c>
      <c r="I2633" s="72" t="s">
        <v>9013</v>
      </c>
    </row>
    <row r="2634" ht="15.75" customHeight="1">
      <c r="B2634" s="94">
        <v>45561.0</v>
      </c>
      <c r="C2634" s="70">
        <v>0.8326388888888889</v>
      </c>
      <c r="D2634" s="72" t="s">
        <v>185</v>
      </c>
      <c r="E2634" s="71" t="s">
        <v>9790</v>
      </c>
      <c r="F2634" s="72" t="b">
        <v>1</v>
      </c>
      <c r="G2634" s="56"/>
      <c r="H2634" s="85" t="s">
        <v>11</v>
      </c>
      <c r="I2634" s="72" t="s">
        <v>8589</v>
      </c>
    </row>
    <row r="2635" ht="15.75" customHeight="1">
      <c r="B2635" s="94">
        <v>45561.0</v>
      </c>
      <c r="C2635" s="70">
        <v>0.8326388888888889</v>
      </c>
      <c r="D2635" s="72" t="s">
        <v>185</v>
      </c>
      <c r="E2635" s="71" t="s">
        <v>9791</v>
      </c>
      <c r="F2635" s="72" t="b">
        <v>1</v>
      </c>
      <c r="G2635" s="56"/>
      <c r="H2635" s="85" t="s">
        <v>11</v>
      </c>
      <c r="I2635" s="72" t="s">
        <v>8589</v>
      </c>
    </row>
    <row r="2636" ht="15.75" customHeight="1">
      <c r="B2636" s="94">
        <v>45561.0</v>
      </c>
      <c r="C2636" s="70">
        <v>0.8340277777777778</v>
      </c>
      <c r="D2636" s="72" t="s">
        <v>9</v>
      </c>
      <c r="E2636" s="71" t="s">
        <v>9792</v>
      </c>
      <c r="F2636" s="72" t="b">
        <v>1</v>
      </c>
      <c r="G2636" s="56"/>
      <c r="H2636" s="85" t="s">
        <v>11</v>
      </c>
      <c r="I2636" s="72" t="s">
        <v>12</v>
      </c>
    </row>
    <row r="2637" ht="15.75" customHeight="1">
      <c r="B2637" s="94">
        <v>45561.0</v>
      </c>
      <c r="C2637" s="70">
        <v>0.8736111111111111</v>
      </c>
      <c r="D2637" s="72" t="s">
        <v>9</v>
      </c>
      <c r="E2637" s="71" t="s">
        <v>9793</v>
      </c>
      <c r="F2637" s="72" t="b">
        <v>1</v>
      </c>
      <c r="G2637" s="56"/>
      <c r="H2637" s="85" t="s">
        <v>11</v>
      </c>
      <c r="I2637" s="72" t="s">
        <v>8687</v>
      </c>
    </row>
    <row r="2638" ht="15.75" customHeight="1">
      <c r="B2638" s="94">
        <v>45561.0</v>
      </c>
      <c r="C2638" s="70">
        <v>0.9951388888888889</v>
      </c>
      <c r="D2638" s="72" t="s">
        <v>9</v>
      </c>
      <c r="E2638" s="71" t="s">
        <v>9794</v>
      </c>
      <c r="F2638" s="72" t="b">
        <v>1</v>
      </c>
      <c r="G2638" s="56"/>
      <c r="H2638" s="85" t="s">
        <v>11</v>
      </c>
      <c r="I2638" s="72" t="s">
        <v>8616</v>
      </c>
    </row>
    <row r="2639" ht="15.75" customHeight="1">
      <c r="B2639" s="94">
        <v>45562.0</v>
      </c>
      <c r="C2639" s="70">
        <v>0.3284722222222222</v>
      </c>
      <c r="D2639" s="72" t="s">
        <v>608</v>
      </c>
      <c r="E2639" s="71" t="s">
        <v>9795</v>
      </c>
      <c r="F2639" s="72" t="b">
        <v>1</v>
      </c>
      <c r="G2639" s="56"/>
      <c r="H2639" s="85" t="s">
        <v>11</v>
      </c>
      <c r="I2639" s="72" t="s">
        <v>8616</v>
      </c>
    </row>
    <row r="2640" ht="15.75" customHeight="1">
      <c r="B2640" s="94">
        <v>45562.0</v>
      </c>
      <c r="C2640" s="70">
        <v>0.33402777777777776</v>
      </c>
      <c r="D2640" s="72" t="s">
        <v>764</v>
      </c>
      <c r="E2640" s="71" t="s">
        <v>9796</v>
      </c>
      <c r="F2640" s="72" t="b">
        <v>1</v>
      </c>
      <c r="G2640" s="56"/>
      <c r="H2640" s="85" t="s">
        <v>11</v>
      </c>
      <c r="I2640" s="72" t="s">
        <v>343</v>
      </c>
    </row>
    <row r="2641" ht="15.75" customHeight="1">
      <c r="B2641" s="94">
        <v>45562.0</v>
      </c>
      <c r="C2641" s="70">
        <v>0.3451388888888889</v>
      </c>
      <c r="D2641" s="72" t="s">
        <v>9123</v>
      </c>
      <c r="E2641" s="71" t="s">
        <v>9797</v>
      </c>
      <c r="F2641" s="72" t="b">
        <v>1</v>
      </c>
      <c r="G2641" s="56"/>
      <c r="H2641" s="85" t="s">
        <v>11</v>
      </c>
      <c r="I2641" s="72" t="s">
        <v>8687</v>
      </c>
    </row>
    <row r="2642" ht="15.75" customHeight="1">
      <c r="B2642" s="94">
        <v>45562.0</v>
      </c>
      <c r="C2642" s="70">
        <v>0.40347222222222223</v>
      </c>
      <c r="D2642" s="72" t="s">
        <v>51</v>
      </c>
      <c r="E2642" s="71" t="s">
        <v>9798</v>
      </c>
      <c r="F2642" s="72" t="b">
        <v>1</v>
      </c>
      <c r="G2642" s="56"/>
      <c r="H2642" s="85" t="s">
        <v>11</v>
      </c>
      <c r="I2642" s="72" t="s">
        <v>9223</v>
      </c>
    </row>
    <row r="2643" ht="15.75" customHeight="1">
      <c r="B2643" s="94">
        <v>45562.0</v>
      </c>
      <c r="C2643" s="70">
        <v>0.5576388888888889</v>
      </c>
      <c r="D2643" s="72" t="s">
        <v>51</v>
      </c>
      <c r="E2643" s="71" t="s">
        <v>9799</v>
      </c>
      <c r="F2643" s="72" t="b">
        <v>1</v>
      </c>
      <c r="G2643" s="56"/>
      <c r="H2643" s="85" t="s">
        <v>11</v>
      </c>
      <c r="I2643" s="5"/>
    </row>
    <row r="2644" ht="15.75" customHeight="1">
      <c r="B2644" s="94">
        <v>45562.0</v>
      </c>
      <c r="C2644" s="70">
        <v>0.5576388888888889</v>
      </c>
      <c r="D2644" s="72" t="s">
        <v>51</v>
      </c>
      <c r="E2644" s="71" t="s">
        <v>9800</v>
      </c>
      <c r="F2644" s="72" t="b">
        <v>1</v>
      </c>
      <c r="G2644" s="56"/>
      <c r="H2644" s="85" t="s">
        <v>11</v>
      </c>
      <c r="I2644" s="5"/>
    </row>
    <row r="2645" ht="15.75" customHeight="1">
      <c r="B2645" s="94">
        <v>45562.0</v>
      </c>
      <c r="C2645" s="70">
        <v>0.5861111111111111</v>
      </c>
      <c r="D2645" s="72" t="s">
        <v>51</v>
      </c>
      <c r="E2645" s="71" t="s">
        <v>9801</v>
      </c>
      <c r="F2645" s="72" t="b">
        <v>1</v>
      </c>
      <c r="G2645" s="56"/>
      <c r="H2645" s="85" t="s">
        <v>11</v>
      </c>
      <c r="I2645" s="72" t="s">
        <v>8687</v>
      </c>
    </row>
    <row r="2646" ht="15.75" customHeight="1">
      <c r="B2646" s="94">
        <v>45562.0</v>
      </c>
      <c r="C2646" s="70">
        <v>0.5979166666666667</v>
      </c>
      <c r="D2646" s="72" t="s">
        <v>51</v>
      </c>
      <c r="E2646" s="71" t="s">
        <v>9802</v>
      </c>
      <c r="F2646" s="72" t="b">
        <v>1</v>
      </c>
      <c r="G2646" s="56"/>
      <c r="H2646" s="85" t="s">
        <v>11</v>
      </c>
      <c r="I2646" s="72" t="s">
        <v>8687</v>
      </c>
    </row>
    <row r="2647" ht="15.75" customHeight="1">
      <c r="B2647" s="94">
        <v>45562.0</v>
      </c>
      <c r="C2647" s="70">
        <v>0.5979166666666667</v>
      </c>
      <c r="D2647" s="72" t="s">
        <v>51</v>
      </c>
      <c r="E2647" s="71" t="s">
        <v>9803</v>
      </c>
      <c r="F2647" s="72" t="b">
        <v>1</v>
      </c>
      <c r="G2647" s="56"/>
      <c r="H2647" s="85" t="s">
        <v>11</v>
      </c>
      <c r="I2647" s="72" t="s">
        <v>8687</v>
      </c>
    </row>
    <row r="2648" ht="15.75" customHeight="1">
      <c r="B2648" s="94">
        <v>45562.0</v>
      </c>
      <c r="C2648" s="70">
        <v>0.5979166666666667</v>
      </c>
      <c r="D2648" s="72" t="s">
        <v>51</v>
      </c>
      <c r="E2648" s="71" t="s">
        <v>9804</v>
      </c>
      <c r="F2648" s="72" t="b">
        <v>1</v>
      </c>
      <c r="G2648" s="56"/>
      <c r="H2648" s="85" t="s">
        <v>11</v>
      </c>
      <c r="I2648" s="72" t="s">
        <v>8687</v>
      </c>
    </row>
    <row r="2649" ht="15.75" customHeight="1">
      <c r="B2649" s="94">
        <v>45562.0</v>
      </c>
      <c r="C2649" s="70">
        <v>0.5979166666666667</v>
      </c>
      <c r="D2649" s="72" t="s">
        <v>51</v>
      </c>
      <c r="E2649" s="71" t="s">
        <v>9805</v>
      </c>
      <c r="F2649" s="72" t="b">
        <v>1</v>
      </c>
      <c r="G2649" s="56"/>
      <c r="H2649" s="85" t="s">
        <v>11</v>
      </c>
      <c r="I2649" s="72" t="s">
        <v>8687</v>
      </c>
    </row>
    <row r="2650" ht="15.75" customHeight="1">
      <c r="B2650" s="94">
        <v>45562.0</v>
      </c>
      <c r="C2650" s="70">
        <v>0.5979166666666667</v>
      </c>
      <c r="D2650" s="72" t="s">
        <v>51</v>
      </c>
      <c r="E2650" s="71" t="s">
        <v>9806</v>
      </c>
      <c r="F2650" s="72" t="b">
        <v>1</v>
      </c>
      <c r="G2650" s="56"/>
      <c r="H2650" s="85" t="s">
        <v>11</v>
      </c>
      <c r="I2650" s="72" t="s">
        <v>8687</v>
      </c>
    </row>
    <row r="2651" ht="15.75" customHeight="1">
      <c r="B2651" s="94">
        <v>45562.0</v>
      </c>
      <c r="C2651" s="70">
        <v>0.5979166666666667</v>
      </c>
      <c r="D2651" s="72" t="s">
        <v>51</v>
      </c>
      <c r="E2651" s="71" t="s">
        <v>9807</v>
      </c>
      <c r="F2651" s="72" t="b">
        <v>1</v>
      </c>
      <c r="G2651" s="56"/>
      <c r="H2651" s="85" t="s">
        <v>11</v>
      </c>
      <c r="I2651" s="72" t="s">
        <v>8687</v>
      </c>
    </row>
    <row r="2652" ht="15.75" customHeight="1">
      <c r="B2652" s="94">
        <v>45562.0</v>
      </c>
      <c r="C2652" s="70">
        <v>0.5979166666666667</v>
      </c>
      <c r="D2652" s="72" t="s">
        <v>51</v>
      </c>
      <c r="E2652" s="71" t="s">
        <v>9808</v>
      </c>
      <c r="F2652" s="72" t="b">
        <v>1</v>
      </c>
      <c r="G2652" s="56"/>
      <c r="H2652" s="85" t="s">
        <v>11</v>
      </c>
      <c r="I2652" s="72" t="s">
        <v>8687</v>
      </c>
    </row>
    <row r="2653" ht="15.75" customHeight="1">
      <c r="B2653" s="94">
        <v>45562.0</v>
      </c>
      <c r="C2653" s="70">
        <v>0.5979166666666667</v>
      </c>
      <c r="D2653" s="72" t="s">
        <v>51</v>
      </c>
      <c r="E2653" s="71" t="s">
        <v>8626</v>
      </c>
      <c r="F2653" s="72" t="b">
        <v>1</v>
      </c>
      <c r="G2653" s="56"/>
      <c r="H2653" s="85" t="s">
        <v>11</v>
      </c>
      <c r="I2653" s="72" t="s">
        <v>8687</v>
      </c>
    </row>
    <row r="2654" ht="15.75" customHeight="1">
      <c r="B2654" s="94">
        <v>45562.0</v>
      </c>
      <c r="C2654" s="70">
        <v>0.5979166666666667</v>
      </c>
      <c r="D2654" s="72" t="s">
        <v>51</v>
      </c>
      <c r="E2654" s="71" t="s">
        <v>8625</v>
      </c>
      <c r="F2654" s="72" t="b">
        <v>1</v>
      </c>
      <c r="G2654" s="56"/>
      <c r="H2654" s="85" t="s">
        <v>11</v>
      </c>
      <c r="I2654" s="72" t="s">
        <v>8687</v>
      </c>
    </row>
    <row r="2655" ht="15.75" customHeight="1">
      <c r="B2655" s="94">
        <v>45562.0</v>
      </c>
      <c r="C2655" s="70">
        <v>0.5979166666666667</v>
      </c>
      <c r="D2655" s="72" t="s">
        <v>51</v>
      </c>
      <c r="E2655" s="71" t="s">
        <v>9809</v>
      </c>
      <c r="F2655" s="72" t="b">
        <v>1</v>
      </c>
      <c r="G2655" s="56"/>
      <c r="H2655" s="85" t="s">
        <v>11</v>
      </c>
      <c r="I2655" s="72" t="s">
        <v>8687</v>
      </c>
    </row>
    <row r="2656" ht="15.75" customHeight="1">
      <c r="B2656" s="94">
        <v>45562.0</v>
      </c>
      <c r="C2656" s="70">
        <v>0.5979166666666667</v>
      </c>
      <c r="D2656" s="72" t="s">
        <v>51</v>
      </c>
      <c r="E2656" s="71" t="s">
        <v>9810</v>
      </c>
      <c r="F2656" s="72" t="b">
        <v>1</v>
      </c>
      <c r="G2656" s="56"/>
      <c r="H2656" s="85" t="s">
        <v>11</v>
      </c>
      <c r="I2656" s="72" t="s">
        <v>8687</v>
      </c>
    </row>
    <row r="2657" ht="15.75" customHeight="1">
      <c r="B2657" s="94">
        <v>45562.0</v>
      </c>
      <c r="C2657" s="70">
        <v>0.6715277777777777</v>
      </c>
      <c r="D2657" s="72" t="s">
        <v>9</v>
      </c>
      <c r="E2657" s="71" t="s">
        <v>9811</v>
      </c>
      <c r="F2657" s="72" t="b">
        <v>1</v>
      </c>
      <c r="G2657" s="56"/>
      <c r="H2657" s="85" t="s">
        <v>11</v>
      </c>
      <c r="I2657" s="72" t="s">
        <v>633</v>
      </c>
    </row>
    <row r="2658" ht="15.75" customHeight="1">
      <c r="B2658" s="94">
        <v>45562.0</v>
      </c>
      <c r="C2658" s="70">
        <v>0.675</v>
      </c>
      <c r="D2658" s="72" t="s">
        <v>104</v>
      </c>
      <c r="E2658" s="71" t="s">
        <v>241</v>
      </c>
      <c r="F2658" s="72" t="b">
        <v>1</v>
      </c>
      <c r="G2658" s="56"/>
      <c r="H2658" s="85" t="s">
        <v>11</v>
      </c>
      <c r="I2658" s="72" t="s">
        <v>9812</v>
      </c>
    </row>
    <row r="2659" ht="15.75" customHeight="1">
      <c r="B2659" s="94">
        <v>45562.0</v>
      </c>
      <c r="C2659" s="70">
        <v>0.7013888888888888</v>
      </c>
      <c r="D2659" s="72" t="s">
        <v>9</v>
      </c>
      <c r="E2659" s="71" t="s">
        <v>9813</v>
      </c>
      <c r="F2659" s="72" t="b">
        <v>1</v>
      </c>
      <c r="G2659" s="56"/>
      <c r="H2659" s="85" t="s">
        <v>11</v>
      </c>
      <c r="I2659" s="72" t="s">
        <v>12</v>
      </c>
    </row>
    <row r="2660" ht="15.75" customHeight="1">
      <c r="B2660" s="94">
        <v>45562.0</v>
      </c>
      <c r="C2660" s="70">
        <v>0.7027777777777777</v>
      </c>
      <c r="D2660" s="72" t="s">
        <v>104</v>
      </c>
      <c r="E2660" s="71" t="s">
        <v>9814</v>
      </c>
      <c r="F2660" s="72" t="b">
        <v>1</v>
      </c>
      <c r="G2660" s="56"/>
      <c r="H2660" s="85" t="s">
        <v>11</v>
      </c>
      <c r="I2660" s="72" t="s">
        <v>9812</v>
      </c>
    </row>
    <row r="2661" ht="15.75" customHeight="1">
      <c r="B2661" s="94">
        <v>45562.0</v>
      </c>
      <c r="C2661" s="70">
        <v>0.8402777777777778</v>
      </c>
      <c r="D2661" s="72" t="s">
        <v>185</v>
      </c>
      <c r="E2661" s="71" t="s">
        <v>9815</v>
      </c>
      <c r="F2661" s="72" t="b">
        <v>1</v>
      </c>
      <c r="G2661" s="56"/>
      <c r="H2661" s="85" t="s">
        <v>11</v>
      </c>
      <c r="I2661" s="72" t="s">
        <v>633</v>
      </c>
    </row>
    <row r="2662" ht="15.75" customHeight="1">
      <c r="B2662" s="94">
        <v>45562.0</v>
      </c>
      <c r="C2662" s="70">
        <v>0.8402777777777778</v>
      </c>
      <c r="D2662" s="72" t="s">
        <v>185</v>
      </c>
      <c r="E2662" s="71" t="s">
        <v>9816</v>
      </c>
      <c r="F2662" s="72" t="b">
        <v>1</v>
      </c>
      <c r="G2662" s="56"/>
      <c r="H2662" s="85" t="s">
        <v>11</v>
      </c>
      <c r="I2662" s="72" t="s">
        <v>633</v>
      </c>
    </row>
    <row r="2663" ht="15.75" customHeight="1">
      <c r="B2663" s="94">
        <v>45562.0</v>
      </c>
      <c r="C2663" s="70">
        <v>0.8701388888888889</v>
      </c>
      <c r="D2663" s="72" t="s">
        <v>185</v>
      </c>
      <c r="E2663" s="71" t="s">
        <v>9817</v>
      </c>
      <c r="F2663" s="72" t="b">
        <v>1</v>
      </c>
      <c r="G2663" s="56"/>
      <c r="H2663" s="85" t="s">
        <v>11</v>
      </c>
      <c r="I2663" s="72" t="s">
        <v>9812</v>
      </c>
    </row>
    <row r="2664" ht="15.75" customHeight="1">
      <c r="B2664" s="94">
        <v>45563.0</v>
      </c>
      <c r="C2664" s="70">
        <v>0.3888888888888889</v>
      </c>
      <c r="D2664" s="72" t="s">
        <v>51</v>
      </c>
      <c r="E2664" s="71" t="s">
        <v>9818</v>
      </c>
      <c r="F2664" s="72" t="b">
        <v>1</v>
      </c>
      <c r="G2664" s="56"/>
      <c r="H2664" s="85" t="s">
        <v>11</v>
      </c>
      <c r="I2664" s="72" t="s">
        <v>89</v>
      </c>
    </row>
    <row r="2665" ht="15.75" customHeight="1">
      <c r="B2665" s="94">
        <v>45563.0</v>
      </c>
      <c r="C2665" s="70">
        <v>0.4409722222222222</v>
      </c>
      <c r="D2665" s="72" t="s">
        <v>678</v>
      </c>
      <c r="E2665" s="71" t="s">
        <v>9819</v>
      </c>
      <c r="F2665" s="72" t="b">
        <v>1</v>
      </c>
      <c r="G2665" s="56"/>
      <c r="H2665" s="85" t="s">
        <v>11</v>
      </c>
      <c r="I2665" s="72" t="s">
        <v>89</v>
      </c>
    </row>
    <row r="2666" ht="15.75" customHeight="1">
      <c r="B2666" s="94">
        <v>45563.0</v>
      </c>
      <c r="C2666" s="70">
        <v>0.4895833333333333</v>
      </c>
      <c r="D2666" s="72" t="s">
        <v>185</v>
      </c>
      <c r="E2666" s="71" t="s">
        <v>9820</v>
      </c>
      <c r="F2666" s="72" t="b">
        <v>1</v>
      </c>
      <c r="G2666" s="56"/>
      <c r="H2666" s="85" t="s">
        <v>11</v>
      </c>
      <c r="I2666" s="72" t="s">
        <v>89</v>
      </c>
    </row>
    <row r="2667" ht="15.75" customHeight="1">
      <c r="B2667" s="94">
        <v>45563.0</v>
      </c>
      <c r="C2667" s="70">
        <v>0.5694444444444444</v>
      </c>
      <c r="D2667" s="72" t="s">
        <v>153</v>
      </c>
      <c r="E2667" s="71" t="s">
        <v>9821</v>
      </c>
      <c r="F2667" s="72" t="b">
        <v>1</v>
      </c>
      <c r="G2667" s="56"/>
      <c r="H2667" s="85" t="s">
        <v>11</v>
      </c>
      <c r="I2667" s="72" t="s">
        <v>89</v>
      </c>
    </row>
    <row r="2668" ht="15.75" customHeight="1">
      <c r="B2668" s="94">
        <v>45563.0</v>
      </c>
      <c r="C2668" s="70">
        <v>0.6111111111111112</v>
      </c>
      <c r="D2668" s="72" t="s">
        <v>678</v>
      </c>
      <c r="E2668" s="71" t="s">
        <v>7830</v>
      </c>
      <c r="F2668" s="72" t="b">
        <v>1</v>
      </c>
      <c r="G2668" s="56"/>
      <c r="H2668" s="85" t="s">
        <v>11</v>
      </c>
      <c r="I2668" s="72" t="s">
        <v>89</v>
      </c>
    </row>
    <row r="2669" ht="15.75" customHeight="1">
      <c r="B2669" s="94">
        <v>45564.0</v>
      </c>
      <c r="C2669" s="70">
        <v>0.11666666666666667</v>
      </c>
      <c r="D2669" s="72" t="s">
        <v>484</v>
      </c>
      <c r="E2669" s="71" t="s">
        <v>9822</v>
      </c>
      <c r="F2669" s="72" t="b">
        <v>1</v>
      </c>
      <c r="G2669" s="56"/>
      <c r="H2669" s="85" t="s">
        <v>11</v>
      </c>
      <c r="I2669" s="72" t="s">
        <v>106</v>
      </c>
    </row>
    <row r="2670" ht="15.75" customHeight="1">
      <c r="B2670" s="94">
        <v>45564.0</v>
      </c>
      <c r="C2670" s="70">
        <v>0.34652777777777777</v>
      </c>
      <c r="D2670" s="72" t="s">
        <v>678</v>
      </c>
      <c r="E2670" s="71" t="s">
        <v>9823</v>
      </c>
      <c r="F2670" s="72" t="b">
        <v>1</v>
      </c>
      <c r="G2670" s="56"/>
      <c r="H2670" s="85" t="s">
        <v>11</v>
      </c>
      <c r="I2670" s="72" t="s">
        <v>278</v>
      </c>
    </row>
    <row r="2671" ht="15.75" customHeight="1">
      <c r="B2671" s="94">
        <v>45564.0</v>
      </c>
      <c r="C2671" s="70">
        <v>0.44305555555555554</v>
      </c>
      <c r="D2671" s="72" t="s">
        <v>678</v>
      </c>
      <c r="E2671" s="71" t="s">
        <v>9824</v>
      </c>
      <c r="F2671" s="72" t="b">
        <v>1</v>
      </c>
      <c r="G2671" s="56"/>
      <c r="H2671" s="85" t="s">
        <v>11</v>
      </c>
      <c r="I2671" s="72" t="s">
        <v>278</v>
      </c>
    </row>
    <row r="2672" ht="15.75" customHeight="1">
      <c r="B2672" s="94">
        <v>45564.0</v>
      </c>
      <c r="C2672" s="70">
        <v>0.43194444444444446</v>
      </c>
      <c r="D2672" s="72" t="s">
        <v>185</v>
      </c>
      <c r="E2672" s="71" t="s">
        <v>9825</v>
      </c>
      <c r="F2672" s="72" t="b">
        <v>1</v>
      </c>
      <c r="G2672" s="56"/>
      <c r="H2672" s="85" t="s">
        <v>11</v>
      </c>
      <c r="I2672" s="72" t="s">
        <v>278</v>
      </c>
    </row>
    <row r="2673" ht="15.75" customHeight="1">
      <c r="B2673" s="94">
        <v>45564.0</v>
      </c>
      <c r="C2673" s="70">
        <v>0.43194444444444446</v>
      </c>
      <c r="D2673" s="72" t="s">
        <v>185</v>
      </c>
      <c r="E2673" s="71" t="s">
        <v>9826</v>
      </c>
      <c r="F2673" s="72" t="b">
        <v>1</v>
      </c>
      <c r="G2673" s="56"/>
      <c r="H2673" s="85" t="s">
        <v>11</v>
      </c>
      <c r="I2673" s="72" t="s">
        <v>278</v>
      </c>
    </row>
    <row r="2674" ht="15.75" customHeight="1">
      <c r="B2674" s="94">
        <v>45564.0</v>
      </c>
      <c r="C2674" s="70">
        <v>0.43194444444444446</v>
      </c>
      <c r="D2674" s="72" t="s">
        <v>185</v>
      </c>
      <c r="E2674" s="71" t="s">
        <v>9827</v>
      </c>
      <c r="F2674" s="72" t="b">
        <v>1</v>
      </c>
      <c r="G2674" s="56"/>
      <c r="H2674" s="85" t="s">
        <v>11</v>
      </c>
      <c r="I2674" s="72" t="s">
        <v>278</v>
      </c>
    </row>
    <row r="2675" ht="15.75" customHeight="1">
      <c r="B2675" s="94">
        <v>45564.0</v>
      </c>
      <c r="C2675" s="70">
        <v>0.5104166666666666</v>
      </c>
      <c r="D2675" s="72" t="s">
        <v>185</v>
      </c>
      <c r="E2675" s="71" t="s">
        <v>9828</v>
      </c>
      <c r="F2675" s="72" t="b">
        <v>1</v>
      </c>
      <c r="G2675" s="56"/>
      <c r="H2675" s="85" t="s">
        <v>11</v>
      </c>
      <c r="I2675" s="72" t="s">
        <v>278</v>
      </c>
    </row>
    <row r="2676" ht="15.75" customHeight="1">
      <c r="B2676" s="94">
        <v>45564.0</v>
      </c>
      <c r="C2676" s="70">
        <v>0.5104166666666666</v>
      </c>
      <c r="D2676" s="72" t="s">
        <v>185</v>
      </c>
      <c r="E2676" s="71" t="s">
        <v>9829</v>
      </c>
      <c r="F2676" s="72" t="b">
        <v>1</v>
      </c>
      <c r="G2676" s="56"/>
      <c r="H2676" s="85" t="s">
        <v>11</v>
      </c>
      <c r="I2676" s="72" t="s">
        <v>278</v>
      </c>
    </row>
    <row r="2677" ht="15.75" customHeight="1">
      <c r="B2677" s="94">
        <v>45564.0</v>
      </c>
      <c r="C2677" s="70">
        <v>0.5104166666666666</v>
      </c>
      <c r="D2677" s="72" t="s">
        <v>185</v>
      </c>
      <c r="E2677" s="71" t="s">
        <v>9830</v>
      </c>
      <c r="F2677" s="72" t="b">
        <v>1</v>
      </c>
      <c r="G2677" s="56"/>
      <c r="H2677" s="85" t="s">
        <v>11</v>
      </c>
      <c r="I2677" s="72" t="s">
        <v>278</v>
      </c>
    </row>
    <row r="2678" ht="15.75" customHeight="1">
      <c r="B2678" s="94">
        <v>45564.0</v>
      </c>
      <c r="C2678" s="70">
        <v>0.5104166666666666</v>
      </c>
      <c r="D2678" s="72" t="s">
        <v>185</v>
      </c>
      <c r="E2678" s="71" t="s">
        <v>9831</v>
      </c>
      <c r="F2678" s="72" t="b">
        <v>1</v>
      </c>
      <c r="G2678" s="56"/>
      <c r="H2678" s="85" t="s">
        <v>11</v>
      </c>
      <c r="I2678" s="72" t="s">
        <v>278</v>
      </c>
    </row>
    <row r="2679" ht="15.75" customHeight="1">
      <c r="B2679" s="94">
        <v>45564.0</v>
      </c>
      <c r="C2679" s="70">
        <v>0.7006944444444444</v>
      </c>
      <c r="D2679" s="72" t="s">
        <v>9</v>
      </c>
      <c r="E2679" s="71" t="s">
        <v>9832</v>
      </c>
      <c r="F2679" s="72" t="b">
        <v>1</v>
      </c>
      <c r="G2679" s="56"/>
      <c r="H2679" s="85" t="s">
        <v>11</v>
      </c>
      <c r="I2679" s="72" t="s">
        <v>6665</v>
      </c>
    </row>
    <row r="2680" ht="15.75" customHeight="1">
      <c r="B2680" s="94">
        <v>45565.0</v>
      </c>
      <c r="C2680" s="70">
        <v>0.1284722222222222</v>
      </c>
      <c r="D2680" s="72" t="s">
        <v>365</v>
      </c>
      <c r="E2680" s="71" t="s">
        <v>9833</v>
      </c>
      <c r="F2680" s="72" t="b">
        <v>1</v>
      </c>
      <c r="G2680" s="56"/>
      <c r="H2680" s="85" t="s">
        <v>9834</v>
      </c>
      <c r="I2680" s="72" t="s">
        <v>39</v>
      </c>
    </row>
    <row r="2681" ht="15.75" customHeight="1">
      <c r="B2681" s="94">
        <v>45565.0</v>
      </c>
      <c r="C2681" s="70">
        <v>0.1284722222222222</v>
      </c>
      <c r="D2681" s="72" t="s">
        <v>365</v>
      </c>
      <c r="E2681" s="71" t="s">
        <v>9835</v>
      </c>
      <c r="F2681" s="72" t="b">
        <v>1</v>
      </c>
      <c r="G2681" s="56"/>
      <c r="H2681" s="85" t="s">
        <v>9834</v>
      </c>
      <c r="I2681" s="72" t="s">
        <v>39</v>
      </c>
    </row>
    <row r="2682" ht="15.75" customHeight="1">
      <c r="B2682" s="94">
        <v>45565.0</v>
      </c>
      <c r="C2682" s="70">
        <v>0.1284722222222222</v>
      </c>
      <c r="D2682" s="72" t="s">
        <v>365</v>
      </c>
      <c r="E2682" s="71" t="s">
        <v>9836</v>
      </c>
      <c r="F2682" s="72" t="b">
        <v>1</v>
      </c>
      <c r="G2682" s="56"/>
      <c r="H2682" s="85" t="s">
        <v>9834</v>
      </c>
      <c r="I2682" s="72" t="s">
        <v>39</v>
      </c>
    </row>
    <row r="2683" ht="15.75" customHeight="1">
      <c r="B2683" s="94">
        <v>45565.0</v>
      </c>
      <c r="C2683" s="70">
        <v>0.13541666666666666</v>
      </c>
      <c r="D2683" s="72" t="s">
        <v>678</v>
      </c>
      <c r="E2683" s="71" t="s">
        <v>9837</v>
      </c>
      <c r="F2683" s="72" t="b">
        <v>1</v>
      </c>
      <c r="G2683" s="56"/>
      <c r="H2683" s="85" t="s">
        <v>11</v>
      </c>
      <c r="I2683" s="72" t="s">
        <v>39</v>
      </c>
    </row>
    <row r="2684" ht="15.75" customHeight="1">
      <c r="B2684" s="94">
        <v>45565.0</v>
      </c>
      <c r="C2684" s="70">
        <v>0.31180555555555556</v>
      </c>
      <c r="D2684" s="72" t="s">
        <v>678</v>
      </c>
      <c r="E2684" s="71" t="s">
        <v>9838</v>
      </c>
      <c r="F2684" s="72" t="b">
        <v>1</v>
      </c>
      <c r="G2684" s="56"/>
      <c r="H2684" s="85" t="s">
        <v>11</v>
      </c>
      <c r="I2684" s="72" t="s">
        <v>8836</v>
      </c>
    </row>
    <row r="2685" ht="15.75" customHeight="1">
      <c r="B2685" s="94">
        <v>45565.0</v>
      </c>
      <c r="C2685" s="70">
        <v>0.3576388888888889</v>
      </c>
      <c r="D2685" s="72" t="s">
        <v>678</v>
      </c>
      <c r="E2685" s="71" t="s">
        <v>9839</v>
      </c>
      <c r="F2685" s="72" t="b">
        <v>1</v>
      </c>
      <c r="G2685" s="56"/>
      <c r="H2685" s="85" t="s">
        <v>11</v>
      </c>
      <c r="I2685" s="72" t="s">
        <v>8836</v>
      </c>
    </row>
    <row r="2686" ht="15.75" customHeight="1">
      <c r="B2686" s="94">
        <v>45565.0</v>
      </c>
      <c r="C2686" s="70">
        <v>0.6201388888888889</v>
      </c>
      <c r="D2686" s="72" t="s">
        <v>51</v>
      </c>
      <c r="E2686" s="71" t="s">
        <v>9840</v>
      </c>
      <c r="F2686" s="72" t="b">
        <v>1</v>
      </c>
      <c r="G2686" s="56"/>
      <c r="H2686" s="85" t="s">
        <v>11</v>
      </c>
      <c r="I2686" s="72" t="s">
        <v>8687</v>
      </c>
    </row>
    <row r="2687" ht="15.75" customHeight="1">
      <c r="B2687" s="94">
        <v>45565.0</v>
      </c>
      <c r="C2687" s="70">
        <v>0.6201388888888889</v>
      </c>
      <c r="D2687" s="72" t="s">
        <v>174</v>
      </c>
      <c r="E2687" s="71" t="s">
        <v>9841</v>
      </c>
      <c r="F2687" s="72" t="b">
        <v>1</v>
      </c>
      <c r="G2687" s="56"/>
      <c r="H2687" s="85" t="s">
        <v>11</v>
      </c>
      <c r="I2687" s="72" t="s">
        <v>8687</v>
      </c>
    </row>
    <row r="2688" ht="15.75" customHeight="1">
      <c r="B2688" s="94">
        <v>45565.0</v>
      </c>
      <c r="C2688" s="70">
        <v>0.6201388888888889</v>
      </c>
      <c r="D2688" s="72" t="s">
        <v>51</v>
      </c>
      <c r="E2688" s="71" t="s">
        <v>9842</v>
      </c>
      <c r="F2688" s="72" t="b">
        <v>1</v>
      </c>
      <c r="G2688" s="56"/>
      <c r="H2688" s="85" t="s">
        <v>11</v>
      </c>
      <c r="I2688" s="72" t="s">
        <v>8687</v>
      </c>
    </row>
    <row r="2689" ht="15.75" customHeight="1">
      <c r="B2689" s="94">
        <v>45565.0</v>
      </c>
      <c r="C2689" s="70">
        <v>0.6604166666666667</v>
      </c>
      <c r="D2689" s="72" t="s">
        <v>180</v>
      </c>
      <c r="E2689" s="71" t="s">
        <v>9843</v>
      </c>
      <c r="F2689" s="72" t="b">
        <v>1</v>
      </c>
      <c r="G2689" s="56"/>
      <c r="H2689" s="85" t="s">
        <v>11</v>
      </c>
      <c r="I2689" s="72" t="s">
        <v>8539</v>
      </c>
    </row>
    <row r="2690" ht="15.75" customHeight="1">
      <c r="B2690" s="94">
        <v>45565.0</v>
      </c>
      <c r="C2690" s="70">
        <v>0.6722222222222223</v>
      </c>
      <c r="D2690" s="72" t="s">
        <v>185</v>
      </c>
      <c r="E2690" s="71" t="s">
        <v>9844</v>
      </c>
      <c r="F2690" s="72" t="b">
        <v>1</v>
      </c>
      <c r="G2690" s="56"/>
      <c r="H2690" s="85" t="s">
        <v>11</v>
      </c>
      <c r="I2690" s="72" t="s">
        <v>126</v>
      </c>
    </row>
    <row r="2691" ht="15.75" customHeight="1">
      <c r="B2691" s="94">
        <v>45565.0</v>
      </c>
      <c r="C2691" s="70">
        <v>0.7340277777777777</v>
      </c>
      <c r="D2691" s="72" t="s">
        <v>9123</v>
      </c>
      <c r="E2691" s="71" t="s">
        <v>9845</v>
      </c>
      <c r="F2691" s="72" t="b">
        <v>1</v>
      </c>
      <c r="G2691" s="56"/>
      <c r="H2691" s="85" t="s">
        <v>11</v>
      </c>
      <c r="I2691" s="72" t="s">
        <v>9761</v>
      </c>
    </row>
    <row r="2692" ht="15.75" customHeight="1">
      <c r="B2692" s="94">
        <v>45565.0</v>
      </c>
      <c r="C2692" s="70">
        <v>0.9527777777777777</v>
      </c>
      <c r="D2692" s="72" t="s">
        <v>9846</v>
      </c>
      <c r="E2692" s="71" t="s">
        <v>6276</v>
      </c>
      <c r="F2692" s="72" t="b">
        <v>1</v>
      </c>
      <c r="G2692" s="56"/>
      <c r="H2692" s="85" t="s">
        <v>11</v>
      </c>
      <c r="I2692" s="72" t="s">
        <v>9761</v>
      </c>
    </row>
    <row r="2693" ht="15.75" customHeight="1">
      <c r="B2693" s="94">
        <v>45566.0</v>
      </c>
      <c r="C2693" s="70">
        <v>0.2902777777777778</v>
      </c>
      <c r="D2693" s="72" t="s">
        <v>2304</v>
      </c>
      <c r="E2693" s="71" t="s">
        <v>9847</v>
      </c>
      <c r="F2693" s="72" t="b">
        <v>1</v>
      </c>
      <c r="G2693" s="56"/>
      <c r="H2693" s="85" t="s">
        <v>11</v>
      </c>
      <c r="I2693" s="72" t="s">
        <v>57</v>
      </c>
    </row>
    <row r="2694" ht="15.75" customHeight="1">
      <c r="B2694" s="94">
        <v>45566.0</v>
      </c>
      <c r="C2694" s="70">
        <v>0.34652777777777777</v>
      </c>
      <c r="D2694" s="72" t="s">
        <v>9848</v>
      </c>
      <c r="E2694" s="71" t="s">
        <v>9849</v>
      </c>
      <c r="F2694" s="56"/>
      <c r="G2694" s="56"/>
      <c r="H2694" s="11"/>
      <c r="I2694" s="72"/>
    </row>
    <row r="2695" ht="15.75" customHeight="1">
      <c r="B2695" s="94">
        <v>45566.0</v>
      </c>
      <c r="C2695" s="70">
        <v>0.41458333333333336</v>
      </c>
      <c r="D2695" s="72" t="s">
        <v>9850</v>
      </c>
      <c r="E2695" s="101" t="s">
        <v>9851</v>
      </c>
      <c r="F2695" s="72" t="b">
        <v>1</v>
      </c>
      <c r="G2695" s="56"/>
      <c r="H2695" s="85" t="s">
        <v>11</v>
      </c>
      <c r="I2695" s="72" t="s">
        <v>9223</v>
      </c>
    </row>
    <row r="2696" ht="15.75" customHeight="1">
      <c r="B2696" s="94">
        <v>45566.0</v>
      </c>
      <c r="C2696" s="70">
        <v>0.9895833333333334</v>
      </c>
      <c r="D2696" s="72" t="s">
        <v>9852</v>
      </c>
      <c r="E2696" s="71" t="s">
        <v>9853</v>
      </c>
      <c r="F2696" s="72" t="b">
        <v>1</v>
      </c>
      <c r="G2696" s="56"/>
      <c r="H2696" s="85" t="s">
        <v>11</v>
      </c>
      <c r="I2696" s="72" t="s">
        <v>6665</v>
      </c>
    </row>
    <row r="2697" ht="15.75" customHeight="1">
      <c r="B2697" s="94">
        <v>45566.0</v>
      </c>
      <c r="C2697" s="70">
        <v>0.9895833333333334</v>
      </c>
      <c r="D2697" s="72" t="s">
        <v>9852</v>
      </c>
      <c r="E2697" s="71" t="s">
        <v>9854</v>
      </c>
      <c r="F2697" s="72" t="b">
        <v>1</v>
      </c>
      <c r="G2697" s="56"/>
      <c r="H2697" s="85" t="s">
        <v>11</v>
      </c>
      <c r="I2697" s="72" t="s">
        <v>126</v>
      </c>
    </row>
    <row r="2698" ht="15.75" customHeight="1">
      <c r="B2698" s="94">
        <v>45566.0</v>
      </c>
      <c r="C2698" s="70">
        <v>0.9895833333333334</v>
      </c>
      <c r="D2698" s="72" t="s">
        <v>9852</v>
      </c>
      <c r="E2698" s="71" t="s">
        <v>9855</v>
      </c>
      <c r="F2698" s="72" t="b">
        <v>1</v>
      </c>
      <c r="G2698" s="56"/>
      <c r="H2698" s="85" t="s">
        <v>11</v>
      </c>
      <c r="I2698" s="72" t="s">
        <v>126</v>
      </c>
    </row>
    <row r="2699" ht="15.75" customHeight="1">
      <c r="B2699" s="94">
        <v>45566.0</v>
      </c>
      <c r="C2699" s="70">
        <v>0.9895833333333334</v>
      </c>
      <c r="D2699" s="72" t="s">
        <v>9852</v>
      </c>
      <c r="E2699" s="71" t="s">
        <v>9856</v>
      </c>
      <c r="F2699" s="72" t="b">
        <v>1</v>
      </c>
      <c r="G2699" s="56"/>
      <c r="H2699" s="85" t="s">
        <v>11</v>
      </c>
      <c r="I2699" s="72" t="s">
        <v>126</v>
      </c>
    </row>
    <row r="2700" ht="15.75" customHeight="1">
      <c r="B2700" s="94">
        <v>45566.0</v>
      </c>
      <c r="C2700" s="70">
        <v>0.9895833333333334</v>
      </c>
      <c r="D2700" s="72" t="s">
        <v>9852</v>
      </c>
      <c r="E2700" s="71" t="s">
        <v>9857</v>
      </c>
      <c r="F2700" s="72" t="b">
        <v>1</v>
      </c>
      <c r="G2700" s="56"/>
      <c r="H2700" s="85" t="s">
        <v>11</v>
      </c>
      <c r="I2700" s="72" t="s">
        <v>126</v>
      </c>
    </row>
    <row r="2701" ht="15.75" customHeight="1">
      <c r="B2701" s="94">
        <v>45566.0</v>
      </c>
      <c r="C2701" s="70">
        <v>0.9895833333333334</v>
      </c>
      <c r="D2701" s="72" t="s">
        <v>9852</v>
      </c>
      <c r="E2701" s="71" t="s">
        <v>9858</v>
      </c>
      <c r="F2701" s="72" t="b">
        <v>1</v>
      </c>
      <c r="G2701" s="56"/>
      <c r="H2701" s="85" t="s">
        <v>11</v>
      </c>
      <c r="I2701" s="72" t="s">
        <v>126</v>
      </c>
    </row>
    <row r="2702" ht="15.75" customHeight="1">
      <c r="B2702" s="94">
        <v>45566.0</v>
      </c>
      <c r="C2702" s="82">
        <v>0.9909722222222223</v>
      </c>
      <c r="D2702" s="83" t="s">
        <v>185</v>
      </c>
      <c r="E2702" s="101" t="s">
        <v>9859</v>
      </c>
      <c r="F2702" s="72" t="b">
        <v>1</v>
      </c>
      <c r="G2702" s="100"/>
      <c r="H2702" s="85" t="s">
        <v>11</v>
      </c>
      <c r="I2702" s="80" t="s">
        <v>343</v>
      </c>
    </row>
    <row r="2703" ht="15.75" customHeight="1">
      <c r="B2703" s="94">
        <v>45566.0</v>
      </c>
      <c r="C2703" s="82">
        <v>0.9909722222222223</v>
      </c>
      <c r="D2703" s="83" t="s">
        <v>185</v>
      </c>
      <c r="E2703" s="71" t="s">
        <v>9860</v>
      </c>
      <c r="F2703" s="72" t="b">
        <v>1</v>
      </c>
      <c r="G2703" s="56"/>
      <c r="H2703" s="85" t="s">
        <v>11</v>
      </c>
      <c r="I2703" s="80" t="s">
        <v>343</v>
      </c>
    </row>
    <row r="2704" ht="15.75" customHeight="1">
      <c r="B2704" s="94">
        <v>45566.0</v>
      </c>
      <c r="C2704" s="82">
        <v>0.9909722222222223</v>
      </c>
      <c r="D2704" s="83" t="s">
        <v>185</v>
      </c>
      <c r="E2704" s="71" t="s">
        <v>9861</v>
      </c>
      <c r="F2704" s="72" t="b">
        <v>1</v>
      </c>
      <c r="G2704" s="56"/>
      <c r="H2704" s="85" t="s">
        <v>11</v>
      </c>
      <c r="I2704" s="80" t="s">
        <v>343</v>
      </c>
    </row>
    <row r="2705" ht="15.75" customHeight="1">
      <c r="B2705" s="94">
        <v>45566.0</v>
      </c>
      <c r="C2705" s="82">
        <v>0.9909722222222223</v>
      </c>
      <c r="D2705" s="83" t="s">
        <v>185</v>
      </c>
      <c r="E2705" s="71" t="s">
        <v>9862</v>
      </c>
      <c r="F2705" s="72" t="b">
        <v>1</v>
      </c>
      <c r="G2705" s="56"/>
      <c r="H2705" s="85" t="s">
        <v>11</v>
      </c>
      <c r="I2705" s="80" t="s">
        <v>343</v>
      </c>
    </row>
    <row r="2706" ht="15.75" customHeight="1">
      <c r="B2706" s="94">
        <v>45566.0</v>
      </c>
      <c r="C2706" s="82">
        <v>0.9909722222222223</v>
      </c>
      <c r="D2706" s="83" t="s">
        <v>185</v>
      </c>
      <c r="E2706" s="71" t="s">
        <v>9863</v>
      </c>
      <c r="F2706" s="72" t="b">
        <v>1</v>
      </c>
      <c r="G2706" s="56"/>
      <c r="H2706" s="85" t="s">
        <v>11</v>
      </c>
      <c r="I2706" s="80" t="s">
        <v>343</v>
      </c>
    </row>
    <row r="2707" ht="15.75" customHeight="1">
      <c r="B2707" s="94">
        <v>45566.0</v>
      </c>
      <c r="C2707" s="82">
        <v>0.9909722222222223</v>
      </c>
      <c r="D2707" s="83" t="s">
        <v>185</v>
      </c>
      <c r="E2707" s="71" t="s">
        <v>9864</v>
      </c>
      <c r="F2707" s="72" t="b">
        <v>1</v>
      </c>
      <c r="G2707" s="56"/>
      <c r="H2707" s="85" t="s">
        <v>11</v>
      </c>
      <c r="I2707" s="80" t="s">
        <v>343</v>
      </c>
    </row>
    <row r="2708" ht="15.75" customHeight="1">
      <c r="B2708" s="94">
        <v>45566.0</v>
      </c>
      <c r="C2708" s="82">
        <v>0.5020833333333333</v>
      </c>
      <c r="D2708" s="72" t="s">
        <v>9850</v>
      </c>
      <c r="E2708" s="101" t="s">
        <v>9865</v>
      </c>
      <c r="F2708" s="72" t="b">
        <v>1</v>
      </c>
      <c r="G2708" s="56"/>
      <c r="H2708" s="85" t="s">
        <v>11</v>
      </c>
      <c r="I2708" s="72" t="s">
        <v>6665</v>
      </c>
    </row>
    <row r="2709" ht="15.75" customHeight="1">
      <c r="B2709" s="94">
        <v>45566.0</v>
      </c>
      <c r="C2709" s="70">
        <v>0.5319444444444444</v>
      </c>
      <c r="D2709" s="72" t="s">
        <v>9866</v>
      </c>
      <c r="E2709" s="71" t="s">
        <v>8954</v>
      </c>
      <c r="F2709" s="72" t="b">
        <v>1</v>
      </c>
      <c r="G2709" s="56"/>
      <c r="H2709" s="85" t="s">
        <v>11</v>
      </c>
      <c r="I2709" s="72" t="s">
        <v>6665</v>
      </c>
    </row>
    <row r="2710" ht="15.75" customHeight="1">
      <c r="B2710" s="94">
        <v>45566.0</v>
      </c>
      <c r="C2710" s="70">
        <v>0.5347222222222222</v>
      </c>
      <c r="D2710" s="83" t="s">
        <v>185</v>
      </c>
      <c r="E2710" s="71" t="s">
        <v>9867</v>
      </c>
      <c r="F2710" s="72" t="b">
        <v>1</v>
      </c>
      <c r="G2710" s="56"/>
      <c r="H2710" s="85" t="s">
        <v>11</v>
      </c>
      <c r="I2710" s="72" t="s">
        <v>17</v>
      </c>
    </row>
    <row r="2711" ht="15.75" customHeight="1">
      <c r="B2711" s="94">
        <v>45566.0</v>
      </c>
      <c r="C2711" s="70">
        <v>0.5347222222222222</v>
      </c>
      <c r="D2711" s="83" t="s">
        <v>185</v>
      </c>
      <c r="E2711" s="71" t="s">
        <v>2752</v>
      </c>
      <c r="F2711" s="72" t="b">
        <v>1</v>
      </c>
      <c r="G2711" s="56"/>
      <c r="H2711" s="85" t="s">
        <v>11</v>
      </c>
      <c r="I2711" s="72" t="s">
        <v>17</v>
      </c>
    </row>
    <row r="2712" ht="15.75" customHeight="1">
      <c r="B2712" s="94">
        <v>45566.0</v>
      </c>
      <c r="C2712" s="70">
        <v>0.5854166666666667</v>
      </c>
      <c r="D2712" s="72" t="s">
        <v>9</v>
      </c>
      <c r="E2712" s="71" t="s">
        <v>9868</v>
      </c>
      <c r="F2712" s="72" t="b">
        <v>1</v>
      </c>
      <c r="G2712" s="56"/>
      <c r="H2712" s="85" t="s">
        <v>11</v>
      </c>
      <c r="I2712" s="72" t="s">
        <v>9223</v>
      </c>
    </row>
    <row r="2713" ht="15.75" customHeight="1">
      <c r="B2713" s="94">
        <v>45566.0</v>
      </c>
      <c r="C2713" s="70">
        <v>0.5972222222222222</v>
      </c>
      <c r="D2713" s="72" t="s">
        <v>9</v>
      </c>
      <c r="E2713" s="71" t="s">
        <v>9869</v>
      </c>
      <c r="F2713" s="72" t="b">
        <v>1</v>
      </c>
      <c r="G2713" s="56"/>
      <c r="H2713" s="85" t="s">
        <v>11</v>
      </c>
      <c r="I2713" s="72" t="s">
        <v>17</v>
      </c>
    </row>
    <row r="2714" ht="15.75" customHeight="1">
      <c r="B2714" s="94">
        <v>45566.0</v>
      </c>
      <c r="C2714" s="70">
        <v>0.6541666666666667</v>
      </c>
      <c r="D2714" s="72" t="s">
        <v>185</v>
      </c>
      <c r="E2714" s="71" t="s">
        <v>9870</v>
      </c>
      <c r="F2714" s="72" t="b">
        <v>1</v>
      </c>
      <c r="G2714" s="56"/>
      <c r="H2714" s="85" t="s">
        <v>11</v>
      </c>
      <c r="I2714" s="72" t="s">
        <v>8687</v>
      </c>
    </row>
    <row r="2715" ht="15.75" customHeight="1">
      <c r="B2715" s="94">
        <v>45566.0</v>
      </c>
      <c r="C2715" s="70">
        <v>0.8034722222222223</v>
      </c>
      <c r="D2715" s="72" t="s">
        <v>9123</v>
      </c>
      <c r="E2715" s="71" t="s">
        <v>9868</v>
      </c>
      <c r="F2715" s="72" t="b">
        <v>1</v>
      </c>
      <c r="G2715" s="56"/>
      <c r="H2715" s="85" t="s">
        <v>11</v>
      </c>
      <c r="I2715" s="72" t="s">
        <v>8687</v>
      </c>
    </row>
    <row r="2716" ht="15.75" customHeight="1">
      <c r="B2716" s="94">
        <v>45566.0</v>
      </c>
      <c r="C2716" s="70">
        <v>0.8833333333333333</v>
      </c>
      <c r="D2716" s="72" t="s">
        <v>539</v>
      </c>
      <c r="E2716" s="71" t="s">
        <v>1559</v>
      </c>
      <c r="F2716" s="72" t="b">
        <v>1</v>
      </c>
      <c r="G2716" s="56"/>
      <c r="H2716" s="85" t="s">
        <v>11</v>
      </c>
      <c r="I2716" s="72" t="s">
        <v>9761</v>
      </c>
    </row>
    <row r="2717" ht="15.75" customHeight="1">
      <c r="B2717" s="94">
        <v>45566.0</v>
      </c>
      <c r="C2717" s="70">
        <v>0.9583333333333334</v>
      </c>
      <c r="D2717" s="72" t="s">
        <v>2304</v>
      </c>
      <c r="E2717" s="71" t="s">
        <v>9871</v>
      </c>
      <c r="F2717" s="72" t="b">
        <v>1</v>
      </c>
      <c r="G2717" s="56"/>
      <c r="H2717" s="85" t="s">
        <v>11</v>
      </c>
      <c r="I2717" s="72" t="s">
        <v>6665</v>
      </c>
    </row>
    <row r="2718" ht="15.75" customHeight="1">
      <c r="B2718" s="94">
        <v>45567.0</v>
      </c>
      <c r="C2718" s="70">
        <v>0.23472222222222222</v>
      </c>
      <c r="D2718" s="72" t="s">
        <v>185</v>
      </c>
      <c r="E2718" s="71" t="s">
        <v>9872</v>
      </c>
      <c r="F2718" s="72" t="b">
        <v>1</v>
      </c>
      <c r="G2718" s="56"/>
      <c r="H2718" s="85" t="s">
        <v>11</v>
      </c>
      <c r="I2718" s="72" t="s">
        <v>278</v>
      </c>
    </row>
    <row r="2719" ht="15.75" customHeight="1">
      <c r="B2719" s="94">
        <v>45567.0</v>
      </c>
      <c r="C2719" s="70">
        <v>0.27569444444444446</v>
      </c>
      <c r="D2719" s="72" t="s">
        <v>2304</v>
      </c>
      <c r="E2719" s="71" t="s">
        <v>9873</v>
      </c>
      <c r="F2719" s="72" t="b">
        <v>1</v>
      </c>
      <c r="G2719" s="56"/>
      <c r="H2719" s="85" t="s">
        <v>11</v>
      </c>
      <c r="I2719" s="72" t="s">
        <v>278</v>
      </c>
    </row>
    <row r="2720" ht="15.75" customHeight="1">
      <c r="B2720" s="94">
        <v>45567.0</v>
      </c>
      <c r="C2720" s="70">
        <v>0.27569444444444446</v>
      </c>
      <c r="D2720" s="72" t="s">
        <v>2304</v>
      </c>
      <c r="E2720" s="71" t="s">
        <v>9871</v>
      </c>
      <c r="F2720" s="72" t="b">
        <v>1</v>
      </c>
      <c r="G2720" s="56"/>
      <c r="H2720" s="85" t="s">
        <v>11</v>
      </c>
      <c r="I2720" s="72" t="s">
        <v>278</v>
      </c>
    </row>
    <row r="2721" ht="15.75" customHeight="1">
      <c r="B2721" s="94">
        <v>45567.0</v>
      </c>
      <c r="C2721" s="70">
        <v>0.3701388888888889</v>
      </c>
      <c r="D2721" s="72" t="s">
        <v>2304</v>
      </c>
      <c r="E2721" s="71" t="s">
        <v>9874</v>
      </c>
      <c r="F2721" s="72" t="b">
        <v>1</v>
      </c>
      <c r="G2721" s="56"/>
      <c r="H2721" s="85" t="s">
        <v>11</v>
      </c>
      <c r="I2721" s="72" t="s">
        <v>17</v>
      </c>
    </row>
    <row r="2722" ht="15.75" customHeight="1">
      <c r="B2722" s="94">
        <v>45567.0</v>
      </c>
      <c r="C2722" s="70">
        <v>0.375</v>
      </c>
      <c r="D2722" s="72" t="s">
        <v>104</v>
      </c>
      <c r="E2722" s="71" t="s">
        <v>9875</v>
      </c>
      <c r="F2722" s="72" t="b">
        <v>1</v>
      </c>
      <c r="G2722" s="56"/>
      <c r="H2722" s="85" t="s">
        <v>11</v>
      </c>
      <c r="I2722" s="72" t="s">
        <v>9761</v>
      </c>
    </row>
    <row r="2723" ht="15.75" customHeight="1">
      <c r="B2723" s="94">
        <v>45567.0</v>
      </c>
      <c r="C2723" s="70">
        <v>0.5652777777777778</v>
      </c>
      <c r="D2723" s="72" t="s">
        <v>51</v>
      </c>
      <c r="E2723" s="71" t="s">
        <v>9876</v>
      </c>
      <c r="F2723" s="72" t="b">
        <v>1</v>
      </c>
      <c r="G2723" s="56"/>
      <c r="H2723" s="85" t="s">
        <v>11</v>
      </c>
      <c r="I2723" s="72" t="s">
        <v>8687</v>
      </c>
    </row>
    <row r="2724" ht="15.75" customHeight="1">
      <c r="B2724" s="94">
        <v>45567.0</v>
      </c>
      <c r="C2724" s="70">
        <v>0.6465277777777778</v>
      </c>
      <c r="D2724" s="72" t="s">
        <v>185</v>
      </c>
      <c r="E2724" s="71" t="s">
        <v>9877</v>
      </c>
      <c r="F2724" s="72" t="b">
        <v>1</v>
      </c>
      <c r="G2724" s="56"/>
      <c r="H2724" s="85" t="s">
        <v>11</v>
      </c>
      <c r="I2724" s="72" t="s">
        <v>8836</v>
      </c>
    </row>
    <row r="2725" ht="15.75" customHeight="1">
      <c r="B2725" s="100"/>
      <c r="C2725" s="70">
        <v>0.7708333333333334</v>
      </c>
      <c r="D2725" s="72" t="s">
        <v>710</v>
      </c>
      <c r="E2725" s="71" t="s">
        <v>9868</v>
      </c>
      <c r="F2725" s="72" t="b">
        <v>1</v>
      </c>
      <c r="G2725" s="56"/>
      <c r="H2725" s="85" t="s">
        <v>11</v>
      </c>
      <c r="I2725" s="72" t="s">
        <v>8836</v>
      </c>
    </row>
    <row r="2726" ht="15.75" customHeight="1">
      <c r="B2726" s="100"/>
      <c r="C2726" s="100"/>
      <c r="D2726" s="72" t="s">
        <v>2304</v>
      </c>
      <c r="E2726" s="71" t="s">
        <v>9878</v>
      </c>
      <c r="F2726" s="72" t="b">
        <v>1</v>
      </c>
      <c r="G2726" s="56"/>
      <c r="H2726" s="85" t="s">
        <v>11</v>
      </c>
      <c r="I2726" s="72" t="s">
        <v>8836</v>
      </c>
    </row>
    <row r="2727" ht="15.75" customHeight="1">
      <c r="B2727" s="94">
        <v>45568.0</v>
      </c>
      <c r="C2727" s="70">
        <v>0.35347222222222224</v>
      </c>
      <c r="D2727" s="72" t="s">
        <v>9</v>
      </c>
      <c r="E2727" s="71" t="s">
        <v>9879</v>
      </c>
      <c r="F2727" s="72" t="b">
        <v>1</v>
      </c>
      <c r="G2727" s="56"/>
      <c r="H2727" s="85" t="s">
        <v>11</v>
      </c>
      <c r="I2727" s="72" t="s">
        <v>8836</v>
      </c>
    </row>
    <row r="2728" ht="15.75" customHeight="1">
      <c r="B2728" s="94">
        <v>45568.0</v>
      </c>
      <c r="C2728" s="70">
        <v>0.4263888888888889</v>
      </c>
      <c r="D2728" s="72" t="s">
        <v>9</v>
      </c>
      <c r="E2728" s="71" t="s">
        <v>9880</v>
      </c>
      <c r="F2728" s="72" t="b">
        <v>1</v>
      </c>
      <c r="G2728" s="56"/>
      <c r="H2728" s="85" t="s">
        <v>11</v>
      </c>
      <c r="I2728" s="72" t="s">
        <v>8836</v>
      </c>
    </row>
    <row r="2729" ht="15.75" customHeight="1">
      <c r="B2729" s="94">
        <v>45568.0</v>
      </c>
      <c r="C2729" s="70">
        <v>0.4513888888888889</v>
      </c>
      <c r="D2729" s="72" t="s">
        <v>9</v>
      </c>
      <c r="E2729" s="71" t="s">
        <v>9881</v>
      </c>
      <c r="F2729" s="72" t="b">
        <v>1</v>
      </c>
      <c r="G2729" s="56"/>
      <c r="H2729" s="85" t="s">
        <v>11</v>
      </c>
      <c r="I2729" s="72" t="s">
        <v>8737</v>
      </c>
    </row>
    <row r="2730" ht="15.75" customHeight="1">
      <c r="B2730" s="94">
        <v>45568.0</v>
      </c>
      <c r="C2730" s="70">
        <v>0.4930555555555556</v>
      </c>
      <c r="D2730" s="72" t="s">
        <v>185</v>
      </c>
      <c r="E2730" s="71" t="s">
        <v>9882</v>
      </c>
      <c r="F2730" s="72" t="b">
        <v>1</v>
      </c>
      <c r="G2730" s="56"/>
      <c r="H2730" s="85" t="s">
        <v>11</v>
      </c>
      <c r="I2730" s="72" t="s">
        <v>8737</v>
      </c>
    </row>
    <row r="2731" ht="15.75" customHeight="1">
      <c r="B2731" s="94">
        <v>45568.0</v>
      </c>
      <c r="C2731" s="70">
        <v>0.4930555555555556</v>
      </c>
      <c r="D2731" s="72" t="s">
        <v>185</v>
      </c>
      <c r="E2731" s="71" t="s">
        <v>9883</v>
      </c>
      <c r="F2731" s="72" t="b">
        <v>1</v>
      </c>
      <c r="G2731" s="56"/>
      <c r="H2731" s="85" t="s">
        <v>9884</v>
      </c>
      <c r="I2731" s="72" t="s">
        <v>8737</v>
      </c>
    </row>
    <row r="2732" ht="15.75" customHeight="1">
      <c r="B2732" s="94">
        <v>45568.0</v>
      </c>
      <c r="C2732" s="70">
        <v>0.5791666666666667</v>
      </c>
      <c r="D2732" s="72" t="s">
        <v>104</v>
      </c>
      <c r="E2732" s="71" t="s">
        <v>9885</v>
      </c>
      <c r="F2732" s="72" t="b">
        <v>1</v>
      </c>
      <c r="G2732" s="56"/>
      <c r="H2732" s="85" t="s">
        <v>11</v>
      </c>
      <c r="I2732" s="72" t="s">
        <v>8737</v>
      </c>
    </row>
    <row r="2733" ht="15.75" customHeight="1">
      <c r="B2733" s="94">
        <v>45568.0</v>
      </c>
      <c r="C2733" s="70">
        <v>0.5951388888888889</v>
      </c>
      <c r="D2733" s="72" t="s">
        <v>153</v>
      </c>
      <c r="E2733" s="71" t="s">
        <v>9886</v>
      </c>
      <c r="F2733" s="72" t="b">
        <v>1</v>
      </c>
      <c r="G2733" s="56"/>
      <c r="H2733" s="85" t="s">
        <v>11</v>
      </c>
      <c r="I2733" s="72" t="s">
        <v>126</v>
      </c>
    </row>
    <row r="2734" ht="15.75" customHeight="1">
      <c r="B2734" s="94">
        <v>45568.0</v>
      </c>
      <c r="C2734" s="70">
        <v>0.6090277777777777</v>
      </c>
      <c r="D2734" s="72" t="s">
        <v>153</v>
      </c>
      <c r="E2734" s="134" t="s">
        <v>9887</v>
      </c>
      <c r="F2734" s="72" t="b">
        <v>1</v>
      </c>
      <c r="G2734" s="56"/>
      <c r="H2734" s="85" t="s">
        <v>11</v>
      </c>
      <c r="I2734" s="72" t="s">
        <v>8737</v>
      </c>
    </row>
    <row r="2735" ht="15.75" customHeight="1">
      <c r="B2735" s="94">
        <v>45568.0</v>
      </c>
      <c r="C2735" s="70">
        <v>0.6645833333333333</v>
      </c>
      <c r="D2735" s="72" t="s">
        <v>104</v>
      </c>
      <c r="E2735" s="71" t="s">
        <v>9888</v>
      </c>
      <c r="F2735" s="72" t="b">
        <v>1</v>
      </c>
      <c r="G2735" s="56"/>
      <c r="H2735" s="85" t="s">
        <v>11</v>
      </c>
      <c r="I2735" s="72" t="s">
        <v>8687</v>
      </c>
    </row>
    <row r="2736" ht="15.75" customHeight="1">
      <c r="B2736" s="94">
        <v>45568.0</v>
      </c>
      <c r="C2736" s="70">
        <v>0.7083333333333334</v>
      </c>
      <c r="D2736" s="72" t="s">
        <v>9889</v>
      </c>
      <c r="E2736" s="71" t="s">
        <v>9890</v>
      </c>
      <c r="F2736" s="72" t="b">
        <v>1</v>
      </c>
      <c r="G2736" s="56"/>
      <c r="H2736" s="85" t="s">
        <v>11</v>
      </c>
      <c r="I2736" s="72" t="s">
        <v>8687</v>
      </c>
    </row>
    <row r="2737" ht="15.75" customHeight="1">
      <c r="B2737" s="94">
        <v>45568.0</v>
      </c>
      <c r="C2737" s="70">
        <v>0.7291666666666666</v>
      </c>
      <c r="D2737" s="72" t="s">
        <v>202</v>
      </c>
      <c r="E2737" s="71" t="s">
        <v>9891</v>
      </c>
      <c r="F2737" s="72" t="b">
        <v>1</v>
      </c>
      <c r="G2737" s="56"/>
      <c r="H2737" s="85" t="s">
        <v>11</v>
      </c>
      <c r="I2737" s="72" t="s">
        <v>8687</v>
      </c>
    </row>
    <row r="2738" ht="15.75" customHeight="1">
      <c r="B2738" s="94">
        <v>45568.0</v>
      </c>
      <c r="C2738" s="70">
        <v>0.7743055555555556</v>
      </c>
      <c r="D2738" s="72" t="s">
        <v>185</v>
      </c>
      <c r="E2738" s="71" t="s">
        <v>9892</v>
      </c>
      <c r="F2738" s="72" t="b">
        <v>1</v>
      </c>
      <c r="G2738" s="56"/>
      <c r="H2738" s="85" t="s">
        <v>11</v>
      </c>
      <c r="I2738" s="72" t="s">
        <v>8687</v>
      </c>
    </row>
    <row r="2739" ht="15.75" customHeight="1">
      <c r="B2739" s="94">
        <v>45568.0</v>
      </c>
      <c r="C2739" s="70">
        <v>0.9444444444444444</v>
      </c>
      <c r="D2739" s="72" t="s">
        <v>2304</v>
      </c>
      <c r="E2739" s="71" t="s">
        <v>9893</v>
      </c>
      <c r="F2739" s="72" t="b">
        <v>1</v>
      </c>
      <c r="G2739" s="56"/>
      <c r="H2739" s="85" t="s">
        <v>11</v>
      </c>
      <c r="I2739" s="72" t="s">
        <v>8687</v>
      </c>
    </row>
    <row r="2740" ht="15.75" customHeight="1">
      <c r="B2740" s="94">
        <v>45569.0</v>
      </c>
      <c r="C2740" s="70">
        <v>0.36180555555555555</v>
      </c>
      <c r="D2740" s="72" t="s">
        <v>104</v>
      </c>
      <c r="E2740" s="71" t="s">
        <v>9894</v>
      </c>
      <c r="F2740" s="72" t="b">
        <v>1</v>
      </c>
      <c r="G2740" s="56"/>
      <c r="H2740" s="85" t="s">
        <v>11</v>
      </c>
      <c r="I2740" s="72" t="s">
        <v>8836</v>
      </c>
    </row>
    <row r="2741" ht="15.75" customHeight="1">
      <c r="B2741" s="94">
        <v>45569.0</v>
      </c>
      <c r="C2741" s="70">
        <v>0.3638888888888889</v>
      </c>
      <c r="D2741" s="72" t="s">
        <v>9</v>
      </c>
      <c r="E2741" s="71" t="s">
        <v>9895</v>
      </c>
      <c r="F2741" s="72" t="b">
        <v>1</v>
      </c>
      <c r="G2741" s="56"/>
      <c r="H2741" s="85" t="s">
        <v>11</v>
      </c>
      <c r="I2741" s="72" t="s">
        <v>8836</v>
      </c>
    </row>
    <row r="2742" ht="15.75" customHeight="1">
      <c r="B2742" s="94">
        <v>45569.0</v>
      </c>
      <c r="C2742" s="70">
        <v>0.4236111111111111</v>
      </c>
      <c r="D2742" s="72" t="s">
        <v>761</v>
      </c>
      <c r="E2742" s="71" t="s">
        <v>9896</v>
      </c>
      <c r="F2742" s="72" t="b">
        <v>1</v>
      </c>
      <c r="G2742" s="56"/>
      <c r="H2742" s="85" t="s">
        <v>4684</v>
      </c>
      <c r="I2742" s="72" t="s">
        <v>8687</v>
      </c>
    </row>
    <row r="2743" ht="15.75" customHeight="1">
      <c r="B2743" s="94">
        <v>45569.0</v>
      </c>
      <c r="C2743" s="70">
        <v>0.42569444444444443</v>
      </c>
      <c r="D2743" s="72" t="s">
        <v>2304</v>
      </c>
      <c r="E2743" s="71" t="s">
        <v>9897</v>
      </c>
      <c r="F2743" s="72" t="b">
        <v>1</v>
      </c>
      <c r="G2743" s="56"/>
      <c r="H2743" s="85" t="s">
        <v>11</v>
      </c>
      <c r="I2743" s="72" t="s">
        <v>8687</v>
      </c>
    </row>
    <row r="2744" ht="15.75" customHeight="1">
      <c r="B2744" s="94">
        <v>45569.0</v>
      </c>
      <c r="C2744" s="70">
        <v>0.44166666666666665</v>
      </c>
      <c r="D2744" s="72" t="s">
        <v>2304</v>
      </c>
      <c r="E2744" s="71" t="s">
        <v>9898</v>
      </c>
      <c r="F2744" s="72" t="b">
        <v>1</v>
      </c>
      <c r="G2744" s="56"/>
      <c r="H2744" s="85" t="s">
        <v>11</v>
      </c>
      <c r="I2744" s="72" t="s">
        <v>8836</v>
      </c>
    </row>
    <row r="2745" ht="15.75" customHeight="1">
      <c r="B2745" s="94">
        <v>45569.0</v>
      </c>
      <c r="C2745" s="70">
        <v>0.4722222222222222</v>
      </c>
      <c r="D2745" s="72" t="s">
        <v>174</v>
      </c>
      <c r="E2745" s="71" t="s">
        <v>9899</v>
      </c>
      <c r="F2745" s="72" t="b">
        <v>1</v>
      </c>
      <c r="G2745" s="56"/>
      <c r="H2745" s="85" t="s">
        <v>11</v>
      </c>
      <c r="I2745" s="72" t="s">
        <v>8836</v>
      </c>
    </row>
    <row r="2746" ht="15.75" customHeight="1">
      <c r="B2746" s="94">
        <v>45569.0</v>
      </c>
      <c r="C2746" s="70">
        <v>0.6701388888888888</v>
      </c>
      <c r="D2746" s="72" t="s">
        <v>585</v>
      </c>
      <c r="E2746" s="71" t="s">
        <v>9900</v>
      </c>
      <c r="F2746" s="72" t="b">
        <v>1</v>
      </c>
      <c r="G2746" s="56"/>
      <c r="H2746" s="85" t="s">
        <v>11</v>
      </c>
      <c r="I2746" s="72" t="s">
        <v>9223</v>
      </c>
    </row>
    <row r="2747" ht="15.75" customHeight="1">
      <c r="B2747" s="94">
        <v>45569.0</v>
      </c>
      <c r="C2747" s="70">
        <v>0.6854166666666667</v>
      </c>
      <c r="D2747" s="72" t="s">
        <v>104</v>
      </c>
      <c r="E2747" s="71" t="s">
        <v>9901</v>
      </c>
      <c r="F2747" s="72" t="b">
        <v>1</v>
      </c>
      <c r="G2747" s="56"/>
      <c r="H2747" s="85" t="s">
        <v>11</v>
      </c>
      <c r="I2747" s="72" t="s">
        <v>9812</v>
      </c>
    </row>
    <row r="2748" ht="15.75" customHeight="1">
      <c r="B2748" s="94">
        <v>45569.0</v>
      </c>
      <c r="C2748" s="70">
        <v>0.6854166666666667</v>
      </c>
      <c r="D2748" s="72" t="s">
        <v>174</v>
      </c>
      <c r="E2748" s="71" t="s">
        <v>9902</v>
      </c>
      <c r="F2748" s="72" t="b">
        <v>1</v>
      </c>
      <c r="G2748" s="56"/>
      <c r="H2748" s="85" t="s">
        <v>11</v>
      </c>
      <c r="I2748" s="72" t="s">
        <v>9812</v>
      </c>
    </row>
    <row r="2749" ht="15.75" customHeight="1">
      <c r="B2749" s="94">
        <v>45569.0</v>
      </c>
      <c r="C2749" s="70">
        <v>0.69375</v>
      </c>
      <c r="D2749" s="72" t="s">
        <v>585</v>
      </c>
      <c r="E2749" s="71" t="s">
        <v>9903</v>
      </c>
      <c r="F2749" s="72" t="b">
        <v>1</v>
      </c>
      <c r="G2749" s="56"/>
      <c r="H2749" s="85" t="s">
        <v>11</v>
      </c>
      <c r="I2749" s="72" t="s">
        <v>9223</v>
      </c>
    </row>
    <row r="2750" ht="15.75" customHeight="1">
      <c r="B2750" s="94">
        <v>45569.0</v>
      </c>
      <c r="C2750" s="70">
        <v>0.6958333333333333</v>
      </c>
      <c r="D2750" s="72" t="s">
        <v>104</v>
      </c>
      <c r="E2750" s="71" t="s">
        <v>9904</v>
      </c>
      <c r="F2750" s="72" t="b">
        <v>1</v>
      </c>
      <c r="G2750" s="56"/>
      <c r="H2750" s="85" t="s">
        <v>11</v>
      </c>
      <c r="I2750" s="72" t="s">
        <v>9812</v>
      </c>
    </row>
    <row r="2751" ht="15.75" customHeight="1">
      <c r="B2751" s="94">
        <v>45569.0</v>
      </c>
      <c r="C2751" s="70">
        <v>0.7652777777777777</v>
      </c>
      <c r="D2751" s="72" t="s">
        <v>185</v>
      </c>
      <c r="E2751" s="71" t="s">
        <v>9905</v>
      </c>
      <c r="F2751" s="72" t="b">
        <v>1</v>
      </c>
      <c r="G2751" s="56"/>
      <c r="H2751" s="85" t="s">
        <v>11</v>
      </c>
      <c r="I2751" s="72" t="s">
        <v>9812</v>
      </c>
    </row>
    <row r="2752" ht="15.75" customHeight="1">
      <c r="B2752" s="94">
        <v>45569.0</v>
      </c>
      <c r="C2752" s="70">
        <v>0.7652777777777777</v>
      </c>
      <c r="D2752" s="72" t="s">
        <v>185</v>
      </c>
      <c r="E2752" s="71" t="s">
        <v>6940</v>
      </c>
      <c r="F2752" s="72" t="b">
        <v>1</v>
      </c>
      <c r="G2752" s="56"/>
      <c r="H2752" s="85" t="s">
        <v>11</v>
      </c>
      <c r="I2752" s="72" t="s">
        <v>9812</v>
      </c>
    </row>
    <row r="2753" ht="15.75" customHeight="1">
      <c r="B2753" s="94">
        <v>45569.0</v>
      </c>
      <c r="C2753" s="70">
        <v>0.7652777777777777</v>
      </c>
      <c r="D2753" s="72" t="s">
        <v>185</v>
      </c>
      <c r="E2753" s="71" t="s">
        <v>9906</v>
      </c>
      <c r="F2753" s="72" t="b">
        <v>1</v>
      </c>
      <c r="G2753" s="56"/>
      <c r="H2753" s="85" t="s">
        <v>11</v>
      </c>
      <c r="I2753" s="72" t="s">
        <v>9812</v>
      </c>
    </row>
    <row r="2754" ht="15.75" customHeight="1">
      <c r="B2754" s="94">
        <v>45569.0</v>
      </c>
      <c r="C2754" s="70">
        <v>0.7652777777777777</v>
      </c>
      <c r="D2754" s="72" t="s">
        <v>185</v>
      </c>
      <c r="E2754" s="71" t="s">
        <v>9907</v>
      </c>
      <c r="F2754" s="72" t="b">
        <v>1</v>
      </c>
      <c r="G2754" s="56"/>
      <c r="H2754" s="85" t="s">
        <v>11</v>
      </c>
      <c r="I2754" s="72" t="s">
        <v>9812</v>
      </c>
    </row>
    <row r="2755" ht="15.75" customHeight="1">
      <c r="B2755" s="94">
        <v>45569.0</v>
      </c>
      <c r="C2755" s="70">
        <v>0.7652777777777777</v>
      </c>
      <c r="D2755" s="72" t="s">
        <v>185</v>
      </c>
      <c r="E2755" s="71" t="s">
        <v>9908</v>
      </c>
      <c r="F2755" s="72" t="b">
        <v>1</v>
      </c>
      <c r="G2755" s="56"/>
      <c r="H2755" s="85" t="s">
        <v>11</v>
      </c>
      <c r="I2755" s="72" t="s">
        <v>9812</v>
      </c>
    </row>
    <row r="2756" ht="15.75" customHeight="1">
      <c r="B2756" s="94">
        <v>45569.0</v>
      </c>
      <c r="C2756" s="70">
        <v>0.7652777777777777</v>
      </c>
      <c r="D2756" s="72" t="s">
        <v>185</v>
      </c>
      <c r="E2756" s="71" t="s">
        <v>9909</v>
      </c>
      <c r="F2756" s="72" t="b">
        <v>1</v>
      </c>
      <c r="G2756" s="56"/>
      <c r="H2756" s="85" t="s">
        <v>11</v>
      </c>
      <c r="I2756" s="72" t="s">
        <v>9812</v>
      </c>
    </row>
    <row r="2757" ht="15.75" customHeight="1">
      <c r="B2757" s="94">
        <v>45569.0</v>
      </c>
      <c r="C2757" s="70">
        <v>0.8590277777777777</v>
      </c>
      <c r="D2757" s="72" t="s">
        <v>9</v>
      </c>
      <c r="E2757" s="71" t="s">
        <v>9910</v>
      </c>
      <c r="F2757" s="72" t="b">
        <v>1</v>
      </c>
      <c r="G2757" s="56"/>
      <c r="H2757" s="85" t="s">
        <v>11</v>
      </c>
      <c r="I2757" s="72" t="s">
        <v>9812</v>
      </c>
    </row>
    <row r="2758" ht="15.75" customHeight="1">
      <c r="B2758" s="94">
        <v>45569.0</v>
      </c>
      <c r="C2758" s="70">
        <v>0.8590277777777777</v>
      </c>
      <c r="D2758" s="72" t="s">
        <v>9</v>
      </c>
      <c r="E2758" s="71" t="s">
        <v>9911</v>
      </c>
      <c r="F2758" s="72" t="b">
        <v>1</v>
      </c>
      <c r="G2758" s="56"/>
      <c r="H2758" s="85" t="s">
        <v>11</v>
      </c>
      <c r="I2758" s="72" t="s">
        <v>9812</v>
      </c>
    </row>
    <row r="2759" ht="15.75" customHeight="1">
      <c r="B2759" s="94">
        <v>45569.0</v>
      </c>
      <c r="C2759" s="70">
        <v>0.8770833333333333</v>
      </c>
      <c r="D2759" s="72" t="s">
        <v>477</v>
      </c>
      <c r="E2759" s="71" t="s">
        <v>9912</v>
      </c>
      <c r="F2759" s="72" t="b">
        <v>1</v>
      </c>
      <c r="G2759" s="56"/>
      <c r="H2759" s="85" t="s">
        <v>11</v>
      </c>
      <c r="I2759" s="72" t="s">
        <v>9812</v>
      </c>
    </row>
    <row r="2760" ht="15.75" customHeight="1">
      <c r="B2760" s="94">
        <v>45570.0</v>
      </c>
      <c r="C2760" s="70">
        <v>0.3576388888888889</v>
      </c>
      <c r="D2760" s="72" t="s">
        <v>9913</v>
      </c>
      <c r="E2760" s="71" t="s">
        <v>9914</v>
      </c>
      <c r="F2760" s="72" t="b">
        <v>1</v>
      </c>
      <c r="G2760" s="56"/>
      <c r="H2760" s="85" t="s">
        <v>11</v>
      </c>
      <c r="I2760" s="72" t="s">
        <v>9223</v>
      </c>
    </row>
    <row r="2761" ht="15.75" customHeight="1">
      <c r="B2761" s="94">
        <v>45570.0</v>
      </c>
      <c r="C2761" s="70">
        <v>0.3576388888888889</v>
      </c>
      <c r="D2761" s="72" t="s">
        <v>9913</v>
      </c>
      <c r="E2761" s="71" t="s">
        <v>9915</v>
      </c>
      <c r="F2761" s="72" t="b">
        <v>1</v>
      </c>
      <c r="G2761" s="56"/>
      <c r="H2761" s="85" t="s">
        <v>11</v>
      </c>
      <c r="I2761" s="72" t="s">
        <v>9223</v>
      </c>
    </row>
    <row r="2762" ht="15.75" customHeight="1">
      <c r="B2762" s="94">
        <v>45570.0</v>
      </c>
      <c r="C2762" s="70">
        <v>0.40208333333333335</v>
      </c>
      <c r="D2762" s="72" t="s">
        <v>9913</v>
      </c>
      <c r="E2762" s="71" t="s">
        <v>9916</v>
      </c>
      <c r="F2762" s="72" t="b">
        <v>1</v>
      </c>
      <c r="G2762" s="56"/>
      <c r="H2762" s="85" t="s">
        <v>11</v>
      </c>
      <c r="I2762" s="72" t="s">
        <v>9223</v>
      </c>
    </row>
    <row r="2763" ht="15.75" customHeight="1">
      <c r="B2763" s="94">
        <v>45570.0</v>
      </c>
      <c r="C2763" s="70">
        <v>0.5138888888888888</v>
      </c>
      <c r="D2763" s="72" t="s">
        <v>9</v>
      </c>
      <c r="E2763" s="71" t="s">
        <v>9917</v>
      </c>
      <c r="F2763" s="72" t="b">
        <v>1</v>
      </c>
      <c r="G2763" s="56"/>
      <c r="H2763" s="85" t="s">
        <v>11</v>
      </c>
      <c r="I2763" s="72" t="s">
        <v>9812</v>
      </c>
    </row>
    <row r="2764" ht="15.75" customHeight="1">
      <c r="B2764" s="94">
        <v>45570.0</v>
      </c>
      <c r="C2764" s="7"/>
      <c r="D2764" s="5"/>
      <c r="E2764" s="71" t="s">
        <v>9918</v>
      </c>
      <c r="F2764" s="72" t="b">
        <v>1</v>
      </c>
      <c r="G2764" s="56"/>
      <c r="H2764" s="85" t="s">
        <v>11</v>
      </c>
      <c r="I2764" s="72" t="s">
        <v>9223</v>
      </c>
    </row>
    <row r="2765" ht="15.75" customHeight="1">
      <c r="B2765" s="94">
        <v>45570.0</v>
      </c>
      <c r="C2765" s="70">
        <v>0.7326388888888888</v>
      </c>
      <c r="D2765" s="72" t="s">
        <v>9</v>
      </c>
      <c r="E2765" s="71" t="s">
        <v>9919</v>
      </c>
      <c r="F2765" s="72" t="b">
        <v>1</v>
      </c>
      <c r="G2765" s="56"/>
      <c r="H2765" s="85" t="s">
        <v>11</v>
      </c>
      <c r="I2765" s="72" t="s">
        <v>8539</v>
      </c>
    </row>
    <row r="2766" ht="15.75" customHeight="1">
      <c r="B2766" s="94">
        <v>45570.0</v>
      </c>
      <c r="C2766" s="70">
        <v>0.7986111111111112</v>
      </c>
      <c r="D2766" s="72" t="s">
        <v>9920</v>
      </c>
      <c r="E2766" s="71" t="s">
        <v>9921</v>
      </c>
      <c r="F2766" s="72" t="b">
        <v>1</v>
      </c>
      <c r="G2766" s="56"/>
      <c r="H2766" s="85" t="s">
        <v>11</v>
      </c>
      <c r="I2766" s="72" t="s">
        <v>8539</v>
      </c>
    </row>
    <row r="2767" ht="15.75" customHeight="1">
      <c r="B2767" s="94">
        <v>45571.0</v>
      </c>
      <c r="C2767" s="70">
        <v>0.3402777777777778</v>
      </c>
      <c r="D2767" s="72" t="s">
        <v>9</v>
      </c>
      <c r="E2767" s="71" t="s">
        <v>9922</v>
      </c>
      <c r="F2767" s="72" t="b">
        <v>1</v>
      </c>
      <c r="G2767" s="56"/>
      <c r="H2767" s="85" t="s">
        <v>11</v>
      </c>
      <c r="I2767" s="72" t="s">
        <v>8737</v>
      </c>
    </row>
    <row r="2768" ht="15.75" customHeight="1">
      <c r="B2768" s="94">
        <v>45571.0</v>
      </c>
      <c r="C2768" s="70">
        <v>0.9368055555555556</v>
      </c>
      <c r="D2768" s="72" t="s">
        <v>9</v>
      </c>
      <c r="E2768" s="71" t="s">
        <v>9744</v>
      </c>
      <c r="F2768" s="72" t="b">
        <v>1</v>
      </c>
      <c r="G2768" s="56"/>
      <c r="H2768" s="85" t="s">
        <v>11</v>
      </c>
      <c r="I2768" s="72"/>
    </row>
    <row r="2769" ht="15.75" customHeight="1">
      <c r="B2769" s="94">
        <v>45571.0</v>
      </c>
      <c r="C2769" s="70">
        <v>0.9527777777777777</v>
      </c>
      <c r="D2769" s="72" t="s">
        <v>9</v>
      </c>
      <c r="E2769" s="71" t="s">
        <v>9923</v>
      </c>
      <c r="F2769" s="72" t="b">
        <v>1</v>
      </c>
      <c r="G2769" s="56"/>
      <c r="H2769" s="85" t="s">
        <v>11</v>
      </c>
      <c r="I2769" s="72" t="s">
        <v>6665</v>
      </c>
    </row>
    <row r="2770" ht="15.75" customHeight="1">
      <c r="B2770" s="94">
        <v>45571.0</v>
      </c>
      <c r="C2770" s="70">
        <v>0.6194444444444445</v>
      </c>
      <c r="D2770" s="72" t="s">
        <v>9</v>
      </c>
      <c r="E2770" s="71" t="s">
        <v>9924</v>
      </c>
      <c r="F2770" s="72" t="b">
        <v>1</v>
      </c>
      <c r="G2770" s="56"/>
      <c r="H2770" s="85" t="s">
        <v>11</v>
      </c>
      <c r="I2770" s="72" t="s">
        <v>9761</v>
      </c>
    </row>
    <row r="2771" ht="15.75" customHeight="1">
      <c r="B2771" s="94">
        <v>45571.0</v>
      </c>
      <c r="C2771" s="70">
        <v>0.6611111111111111</v>
      </c>
      <c r="D2771" s="72" t="s">
        <v>9920</v>
      </c>
      <c r="E2771" s="71" t="s">
        <v>9925</v>
      </c>
      <c r="F2771" s="72" t="b">
        <v>1</v>
      </c>
      <c r="G2771" s="56"/>
      <c r="H2771" s="85" t="s">
        <v>11</v>
      </c>
      <c r="I2771" s="72" t="s">
        <v>6665</v>
      </c>
    </row>
    <row r="2772" ht="15.75" customHeight="1">
      <c r="B2772" s="94">
        <v>45571.0</v>
      </c>
      <c r="C2772" s="70">
        <v>0.68125</v>
      </c>
      <c r="D2772" s="72" t="s">
        <v>9</v>
      </c>
      <c r="E2772" s="71" t="s">
        <v>9926</v>
      </c>
      <c r="F2772" s="72" t="b">
        <v>1</v>
      </c>
      <c r="G2772" s="56"/>
      <c r="H2772" s="85" t="s">
        <v>11</v>
      </c>
      <c r="I2772" s="72" t="s">
        <v>6665</v>
      </c>
    </row>
    <row r="2773" ht="15.75" customHeight="1">
      <c r="B2773" s="94">
        <v>45571.0</v>
      </c>
      <c r="C2773" s="70">
        <v>0.6972222222222222</v>
      </c>
      <c r="D2773" s="72" t="s">
        <v>9</v>
      </c>
      <c r="E2773" s="71" t="s">
        <v>9927</v>
      </c>
      <c r="F2773" s="72" t="b">
        <v>1</v>
      </c>
      <c r="G2773" s="56"/>
      <c r="H2773" s="85" t="s">
        <v>11</v>
      </c>
      <c r="I2773" s="72" t="s">
        <v>6665</v>
      </c>
    </row>
    <row r="2774" ht="15.75" customHeight="1">
      <c r="B2774" s="94">
        <v>45571.0</v>
      </c>
      <c r="C2774" s="70">
        <v>0.8965277777777778</v>
      </c>
      <c r="D2774" s="72" t="s">
        <v>9</v>
      </c>
      <c r="E2774" s="71" t="s">
        <v>9928</v>
      </c>
      <c r="F2774" s="72" t="b">
        <v>1</v>
      </c>
      <c r="G2774" s="56"/>
      <c r="H2774" s="85" t="s">
        <v>11</v>
      </c>
      <c r="I2774" s="72" t="s">
        <v>6665</v>
      </c>
    </row>
    <row r="2775" ht="15.75" customHeight="1">
      <c r="B2775" s="94">
        <v>45572.0</v>
      </c>
      <c r="C2775" s="70">
        <v>0.2986111111111111</v>
      </c>
      <c r="D2775" s="72" t="s">
        <v>9</v>
      </c>
      <c r="E2775" s="71" t="s">
        <v>9929</v>
      </c>
      <c r="F2775" s="72" t="b">
        <v>1</v>
      </c>
      <c r="G2775" s="56"/>
      <c r="H2775" s="85" t="s">
        <v>11</v>
      </c>
      <c r="I2775" s="72" t="s">
        <v>9812</v>
      </c>
    </row>
    <row r="2776" ht="15.75" customHeight="1">
      <c r="B2776" s="94">
        <v>45572.0</v>
      </c>
      <c r="C2776" s="70">
        <v>0.36736111111111114</v>
      </c>
      <c r="D2776" s="72" t="s">
        <v>51</v>
      </c>
      <c r="E2776" s="71" t="s">
        <v>9930</v>
      </c>
      <c r="F2776" s="72" t="b">
        <v>1</v>
      </c>
      <c r="G2776" s="56"/>
      <c r="H2776" s="85" t="s">
        <v>11</v>
      </c>
      <c r="I2776" s="72" t="s">
        <v>9812</v>
      </c>
    </row>
    <row r="2777" ht="15.75" customHeight="1">
      <c r="B2777" s="94">
        <v>45572.0</v>
      </c>
      <c r="C2777" s="70">
        <v>0.40902777777777777</v>
      </c>
      <c r="D2777" s="72" t="s">
        <v>9</v>
      </c>
      <c r="E2777" s="71" t="s">
        <v>9931</v>
      </c>
      <c r="F2777" s="72" t="b">
        <v>1</v>
      </c>
      <c r="G2777" s="56"/>
      <c r="H2777" s="85" t="s">
        <v>11</v>
      </c>
      <c r="I2777" s="72" t="s">
        <v>9812</v>
      </c>
    </row>
    <row r="2778" ht="15.75" customHeight="1">
      <c r="B2778" s="94">
        <v>45572.0</v>
      </c>
      <c r="C2778" s="70">
        <v>0.43333333333333335</v>
      </c>
      <c r="D2778" s="72" t="s">
        <v>9920</v>
      </c>
      <c r="E2778" s="71" t="s">
        <v>9932</v>
      </c>
      <c r="F2778" s="72" t="b">
        <v>1</v>
      </c>
      <c r="G2778" s="56"/>
      <c r="H2778" s="85" t="s">
        <v>11</v>
      </c>
      <c r="I2778" s="72" t="s">
        <v>9812</v>
      </c>
    </row>
    <row r="2779" ht="15.75" customHeight="1">
      <c r="B2779" s="94">
        <v>45572.0</v>
      </c>
      <c r="C2779" s="70">
        <v>0.7</v>
      </c>
      <c r="D2779" s="72" t="s">
        <v>904</v>
      </c>
      <c r="E2779" s="71" t="s">
        <v>9933</v>
      </c>
      <c r="F2779" s="72" t="b">
        <v>1</v>
      </c>
      <c r="G2779" s="56"/>
      <c r="H2779" s="85" t="s">
        <v>11</v>
      </c>
      <c r="I2779" s="72" t="s">
        <v>9761</v>
      </c>
    </row>
    <row r="2780" ht="15.75" customHeight="1">
      <c r="B2780" s="94">
        <v>45572.0</v>
      </c>
      <c r="C2780" s="70">
        <v>0.7090277777777778</v>
      </c>
      <c r="D2780" s="72" t="s">
        <v>9</v>
      </c>
      <c r="E2780" s="71" t="s">
        <v>9934</v>
      </c>
      <c r="F2780" s="72" t="b">
        <v>1</v>
      </c>
      <c r="G2780" s="56"/>
      <c r="H2780" s="85" t="s">
        <v>11</v>
      </c>
      <c r="I2780" s="72" t="s">
        <v>7481</v>
      </c>
    </row>
    <row r="2781" ht="15.75" customHeight="1">
      <c r="B2781" s="94">
        <v>45572.0</v>
      </c>
      <c r="C2781" s="70">
        <v>0.7236111111111111</v>
      </c>
      <c r="D2781" s="72" t="s">
        <v>904</v>
      </c>
      <c r="E2781" s="71" t="s">
        <v>9935</v>
      </c>
      <c r="F2781" s="72" t="b">
        <v>1</v>
      </c>
      <c r="G2781" s="56"/>
      <c r="H2781" s="85" t="s">
        <v>11</v>
      </c>
      <c r="I2781" s="72" t="s">
        <v>9761</v>
      </c>
    </row>
    <row r="2782" ht="15.75" customHeight="1">
      <c r="B2782" s="94">
        <v>45572.0</v>
      </c>
      <c r="C2782" s="70">
        <v>0.8069444444444445</v>
      </c>
      <c r="D2782" s="72" t="s">
        <v>9920</v>
      </c>
      <c r="E2782" s="71" t="s">
        <v>9936</v>
      </c>
      <c r="F2782" s="72" t="b">
        <v>1</v>
      </c>
      <c r="G2782" s="56"/>
      <c r="H2782" s="85" t="s">
        <v>11</v>
      </c>
      <c r="I2782" s="72" t="s">
        <v>8539</v>
      </c>
    </row>
    <row r="2783" ht="15.75" customHeight="1">
      <c r="B2783" s="94">
        <v>45573.0</v>
      </c>
      <c r="C2783" s="70">
        <v>0.3333333333333333</v>
      </c>
      <c r="D2783" s="72" t="s">
        <v>9</v>
      </c>
      <c r="E2783" s="71" t="s">
        <v>9937</v>
      </c>
      <c r="F2783" s="72" t="b">
        <v>1</v>
      </c>
      <c r="G2783" s="56"/>
      <c r="H2783" s="85" t="s">
        <v>11</v>
      </c>
      <c r="I2783" s="72" t="s">
        <v>130</v>
      </c>
    </row>
    <row r="2784" ht="15.75" customHeight="1">
      <c r="B2784" s="94">
        <v>45573.0</v>
      </c>
      <c r="C2784" s="70">
        <v>0.3527777777777778</v>
      </c>
      <c r="D2784" s="72" t="s">
        <v>180</v>
      </c>
      <c r="E2784" s="71" t="s">
        <v>9938</v>
      </c>
      <c r="F2784" s="72" t="b">
        <v>1</v>
      </c>
      <c r="G2784" s="56"/>
      <c r="H2784" s="85" t="s">
        <v>11</v>
      </c>
      <c r="I2784" s="72" t="s">
        <v>9761</v>
      </c>
    </row>
    <row r="2785" ht="15.75" customHeight="1">
      <c r="B2785" s="94">
        <v>45573.0</v>
      </c>
      <c r="C2785" s="70">
        <v>0.35555555555555557</v>
      </c>
      <c r="D2785" s="72" t="s">
        <v>9</v>
      </c>
      <c r="E2785" s="71" t="s">
        <v>9939</v>
      </c>
      <c r="F2785" s="72" t="b">
        <v>1</v>
      </c>
      <c r="G2785" s="56"/>
      <c r="H2785" s="85" t="s">
        <v>11</v>
      </c>
      <c r="I2785" s="72" t="s">
        <v>9761</v>
      </c>
    </row>
    <row r="2786" ht="15.75" customHeight="1">
      <c r="B2786" s="94">
        <v>45573.0</v>
      </c>
      <c r="C2786" s="70">
        <v>0.3625</v>
      </c>
      <c r="D2786" s="72" t="s">
        <v>104</v>
      </c>
      <c r="E2786" s="71" t="s">
        <v>9940</v>
      </c>
      <c r="F2786" s="72" t="b">
        <v>1</v>
      </c>
      <c r="G2786" s="56"/>
      <c r="H2786" s="85" t="s">
        <v>11</v>
      </c>
      <c r="I2786" s="72" t="s">
        <v>8539</v>
      </c>
    </row>
    <row r="2787" ht="15.75" customHeight="1">
      <c r="B2787" s="94">
        <v>45573.0</v>
      </c>
      <c r="C2787" s="70">
        <v>0.3715277777777778</v>
      </c>
      <c r="D2787" s="72" t="s">
        <v>104</v>
      </c>
      <c r="E2787" s="71" t="s">
        <v>9941</v>
      </c>
      <c r="F2787" s="72" t="b">
        <v>1</v>
      </c>
      <c r="G2787" s="56"/>
      <c r="H2787" s="85" t="s">
        <v>11</v>
      </c>
      <c r="I2787" s="72" t="s">
        <v>9761</v>
      </c>
    </row>
    <row r="2788" ht="15.75" customHeight="1">
      <c r="B2788" s="94">
        <v>45573.0</v>
      </c>
      <c r="C2788" s="70">
        <v>0.41875</v>
      </c>
      <c r="D2788" s="72" t="s">
        <v>180</v>
      </c>
      <c r="E2788" s="71" t="s">
        <v>9942</v>
      </c>
      <c r="F2788" s="72" t="b">
        <v>1</v>
      </c>
      <c r="G2788" s="56"/>
      <c r="H2788" s="85" t="s">
        <v>11</v>
      </c>
      <c r="I2788" s="72" t="s">
        <v>9761</v>
      </c>
    </row>
    <row r="2789" ht="15.75" customHeight="1">
      <c r="B2789" s="94">
        <v>45573.0</v>
      </c>
      <c r="C2789" s="70">
        <v>0.41875</v>
      </c>
      <c r="D2789" s="72" t="s">
        <v>180</v>
      </c>
      <c r="E2789" s="71" t="s">
        <v>9943</v>
      </c>
      <c r="F2789" s="72" t="b">
        <v>1</v>
      </c>
      <c r="G2789" s="56"/>
      <c r="H2789" s="85" t="s">
        <v>11</v>
      </c>
      <c r="I2789" s="72" t="s">
        <v>9761</v>
      </c>
    </row>
    <row r="2790" ht="15.75" customHeight="1">
      <c r="B2790" s="94">
        <v>45573.0</v>
      </c>
      <c r="C2790" s="70">
        <v>0.41875</v>
      </c>
      <c r="D2790" s="72" t="s">
        <v>180</v>
      </c>
      <c r="E2790" s="71" t="s">
        <v>9944</v>
      </c>
      <c r="F2790" s="72" t="b">
        <v>1</v>
      </c>
      <c r="G2790" s="56"/>
      <c r="H2790" s="85" t="s">
        <v>11</v>
      </c>
      <c r="I2790" s="72" t="s">
        <v>9761</v>
      </c>
    </row>
    <row r="2791" ht="15.75" customHeight="1">
      <c r="B2791" s="94">
        <v>45573.0</v>
      </c>
      <c r="C2791" s="70">
        <v>0.44375</v>
      </c>
      <c r="D2791" s="72" t="s">
        <v>9920</v>
      </c>
      <c r="E2791" s="71" t="s">
        <v>9945</v>
      </c>
      <c r="F2791" s="72" t="b">
        <v>1</v>
      </c>
      <c r="G2791" s="56"/>
      <c r="H2791" s="85" t="s">
        <v>11</v>
      </c>
      <c r="I2791" s="72" t="s">
        <v>9761</v>
      </c>
    </row>
    <row r="2792" ht="15.75" customHeight="1">
      <c r="B2792" s="94">
        <v>45573.0</v>
      </c>
      <c r="C2792" s="70">
        <v>0.5368055555555555</v>
      </c>
      <c r="D2792" s="72" t="s">
        <v>9920</v>
      </c>
      <c r="E2792" s="71" t="s">
        <v>9946</v>
      </c>
      <c r="F2792" s="72" t="b">
        <v>1</v>
      </c>
      <c r="G2792" s="56"/>
      <c r="H2792" s="85" t="s">
        <v>11</v>
      </c>
      <c r="I2792" s="72" t="s">
        <v>9761</v>
      </c>
    </row>
    <row r="2793" ht="15.75" customHeight="1">
      <c r="B2793" s="94">
        <v>45573.0</v>
      </c>
      <c r="C2793" s="70">
        <v>0.575</v>
      </c>
      <c r="D2793" s="72" t="s">
        <v>9920</v>
      </c>
      <c r="E2793" s="71" t="s">
        <v>9947</v>
      </c>
      <c r="F2793" s="72" t="b">
        <v>1</v>
      </c>
      <c r="G2793" s="56"/>
      <c r="H2793" s="85" t="s">
        <v>11</v>
      </c>
      <c r="I2793" s="72" t="s">
        <v>9761</v>
      </c>
    </row>
    <row r="2794" ht="15.75" customHeight="1">
      <c r="B2794" s="94">
        <v>45573.0</v>
      </c>
      <c r="C2794" s="70">
        <v>0.5840277777777778</v>
      </c>
      <c r="D2794" s="72" t="s">
        <v>608</v>
      </c>
      <c r="E2794" s="71" t="s">
        <v>9948</v>
      </c>
      <c r="F2794" s="72" t="b">
        <v>1</v>
      </c>
      <c r="G2794" s="55"/>
      <c r="H2794" s="85" t="s">
        <v>11</v>
      </c>
      <c r="I2794" s="75" t="s">
        <v>9761</v>
      </c>
    </row>
    <row r="2795" ht="15.75" customHeight="1">
      <c r="B2795" s="94">
        <v>45573.0</v>
      </c>
      <c r="C2795" s="70">
        <v>0.5958333333333333</v>
      </c>
      <c r="D2795" s="72" t="s">
        <v>9</v>
      </c>
      <c r="E2795" s="71" t="s">
        <v>9949</v>
      </c>
      <c r="F2795" s="72" t="b">
        <v>1</v>
      </c>
      <c r="G2795" s="56"/>
      <c r="H2795" s="85" t="s">
        <v>11</v>
      </c>
      <c r="I2795" s="72" t="s">
        <v>6665</v>
      </c>
    </row>
    <row r="2796" ht="15.75" customHeight="1">
      <c r="B2796" s="94">
        <v>45573.0</v>
      </c>
      <c r="C2796" s="70">
        <v>0.6805555555555556</v>
      </c>
      <c r="D2796" s="72" t="s">
        <v>9950</v>
      </c>
      <c r="E2796" s="71" t="s">
        <v>9951</v>
      </c>
      <c r="F2796" s="72" t="b">
        <v>1</v>
      </c>
      <c r="G2796" s="56"/>
      <c r="H2796" s="85" t="s">
        <v>7266</v>
      </c>
      <c r="I2796" s="72" t="s">
        <v>8687</v>
      </c>
    </row>
    <row r="2797" ht="15.75" customHeight="1">
      <c r="B2797" s="94">
        <v>45573.0</v>
      </c>
      <c r="C2797" s="70">
        <v>0.7277777777777777</v>
      </c>
      <c r="D2797" s="72" t="s">
        <v>9920</v>
      </c>
      <c r="E2797" s="71" t="s">
        <v>9952</v>
      </c>
      <c r="F2797" s="72" t="b">
        <v>1</v>
      </c>
      <c r="G2797" s="56"/>
      <c r="H2797" s="85" t="s">
        <v>11</v>
      </c>
      <c r="I2797" s="72" t="s">
        <v>8687</v>
      </c>
    </row>
    <row r="2798" ht="15.75" customHeight="1">
      <c r="B2798" s="94">
        <v>45573.0</v>
      </c>
      <c r="C2798" s="70">
        <v>0.7416666666666667</v>
      </c>
      <c r="D2798" s="72" t="s">
        <v>9920</v>
      </c>
      <c r="E2798" s="71" t="s">
        <v>9953</v>
      </c>
      <c r="F2798" s="72" t="b">
        <v>1</v>
      </c>
      <c r="G2798" s="56"/>
      <c r="H2798" s="85" t="s">
        <v>11</v>
      </c>
      <c r="I2798" s="72" t="s">
        <v>8687</v>
      </c>
    </row>
    <row r="2799" ht="15.75" customHeight="1">
      <c r="B2799" s="94">
        <v>45573.0</v>
      </c>
      <c r="C2799" s="70">
        <v>0.7916666666666666</v>
      </c>
      <c r="D2799" s="72" t="s">
        <v>9</v>
      </c>
      <c r="E2799" s="71" t="s">
        <v>9954</v>
      </c>
      <c r="F2799" s="72" t="b">
        <v>1</v>
      </c>
      <c r="G2799" s="56"/>
      <c r="H2799" s="85" t="s">
        <v>11</v>
      </c>
      <c r="I2799" s="72" t="s">
        <v>8687</v>
      </c>
    </row>
    <row r="2800" ht="15.75" customHeight="1">
      <c r="B2800" s="94">
        <v>45573.0</v>
      </c>
      <c r="C2800" s="70">
        <v>0.8</v>
      </c>
      <c r="D2800" s="72" t="s">
        <v>3831</v>
      </c>
      <c r="E2800" s="71" t="s">
        <v>9955</v>
      </c>
      <c r="F2800" s="72" t="b">
        <v>1</v>
      </c>
      <c r="G2800" s="56"/>
      <c r="H2800" s="85" t="s">
        <v>11</v>
      </c>
      <c r="I2800" s="72" t="s">
        <v>8687</v>
      </c>
    </row>
    <row r="2801" ht="15.75" customHeight="1">
      <c r="B2801" s="94">
        <v>45573.0</v>
      </c>
      <c r="C2801" s="70">
        <v>0.8375</v>
      </c>
      <c r="D2801" s="72" t="s">
        <v>550</v>
      </c>
      <c r="E2801" s="71" t="s">
        <v>9956</v>
      </c>
      <c r="F2801" s="72" t="b">
        <v>1</v>
      </c>
      <c r="G2801" s="56"/>
      <c r="H2801" s="85" t="s">
        <v>11</v>
      </c>
      <c r="I2801" s="72" t="s">
        <v>8687</v>
      </c>
    </row>
    <row r="2802" ht="15.75" customHeight="1">
      <c r="B2802" s="94">
        <v>45574.0</v>
      </c>
      <c r="C2802" s="70">
        <v>0.034722222222222224</v>
      </c>
      <c r="D2802" s="72" t="s">
        <v>9920</v>
      </c>
      <c r="E2802" s="71" t="s">
        <v>9957</v>
      </c>
      <c r="F2802" s="72" t="b">
        <v>1</v>
      </c>
      <c r="G2802" s="56"/>
      <c r="H2802" s="85" t="s">
        <v>11</v>
      </c>
      <c r="I2802" s="72" t="s">
        <v>8539</v>
      </c>
    </row>
    <row r="2803" ht="15.75" customHeight="1">
      <c r="B2803" s="94">
        <v>45574.0</v>
      </c>
      <c r="C2803" s="70">
        <v>0.3472222222222222</v>
      </c>
      <c r="D2803" s="72" t="s">
        <v>9</v>
      </c>
      <c r="E2803" s="71" t="s">
        <v>9958</v>
      </c>
      <c r="F2803" s="72" t="b">
        <v>1</v>
      </c>
      <c r="G2803" s="56"/>
      <c r="H2803" s="85" t="s">
        <v>11</v>
      </c>
      <c r="I2803" s="72" t="s">
        <v>8687</v>
      </c>
    </row>
    <row r="2804" ht="15.75" customHeight="1">
      <c r="B2804" s="94">
        <v>45574.0</v>
      </c>
      <c r="C2804" s="70">
        <v>0.3611111111111111</v>
      </c>
      <c r="D2804" s="72" t="s">
        <v>9</v>
      </c>
      <c r="E2804" s="71" t="s">
        <v>9959</v>
      </c>
      <c r="F2804" s="72" t="b">
        <v>1</v>
      </c>
      <c r="G2804" s="56"/>
      <c r="H2804" s="85" t="s">
        <v>11</v>
      </c>
      <c r="I2804" s="72" t="s">
        <v>8687</v>
      </c>
    </row>
    <row r="2805" ht="15.75" customHeight="1">
      <c r="B2805" s="94">
        <v>45574.0</v>
      </c>
      <c r="C2805" s="70">
        <v>0.4097222222222222</v>
      </c>
      <c r="D2805" s="72" t="s">
        <v>51</v>
      </c>
      <c r="E2805" s="71" t="s">
        <v>9960</v>
      </c>
      <c r="F2805" s="72" t="b">
        <v>1</v>
      </c>
      <c r="G2805" s="56"/>
      <c r="H2805" s="85" t="s">
        <v>11</v>
      </c>
      <c r="I2805" s="72" t="s">
        <v>8687</v>
      </c>
    </row>
    <row r="2806" ht="15.75" customHeight="1">
      <c r="B2806" s="94">
        <v>45574.0</v>
      </c>
      <c r="C2806" s="70">
        <v>0.4125</v>
      </c>
      <c r="D2806" s="72" t="s">
        <v>51</v>
      </c>
      <c r="E2806" s="71" t="s">
        <v>9961</v>
      </c>
      <c r="F2806" s="72" t="b">
        <v>1</v>
      </c>
      <c r="G2806" s="56"/>
      <c r="H2806" s="85" t="s">
        <v>7114</v>
      </c>
      <c r="I2806" s="72" t="s">
        <v>8687</v>
      </c>
    </row>
    <row r="2807" ht="15.75" customHeight="1">
      <c r="B2807" s="94">
        <v>45574.0</v>
      </c>
      <c r="C2807" s="70">
        <v>0.41875</v>
      </c>
      <c r="D2807" s="72" t="s">
        <v>1317</v>
      </c>
      <c r="E2807" s="71" t="s">
        <v>9962</v>
      </c>
      <c r="F2807" s="72" t="b">
        <v>1</v>
      </c>
      <c r="G2807" s="56"/>
      <c r="H2807" s="85" t="s">
        <v>11</v>
      </c>
      <c r="I2807" s="72" t="s">
        <v>8687</v>
      </c>
    </row>
    <row r="2808" ht="15.75" customHeight="1">
      <c r="B2808" s="94">
        <v>45574.0</v>
      </c>
      <c r="C2808" s="70">
        <v>0.41875</v>
      </c>
      <c r="D2808" s="72" t="s">
        <v>1317</v>
      </c>
      <c r="E2808" s="71" t="s">
        <v>9963</v>
      </c>
      <c r="F2808" s="72" t="b">
        <v>1</v>
      </c>
      <c r="G2808" s="56"/>
      <c r="H2808" s="85" t="s">
        <v>11</v>
      </c>
      <c r="I2808" s="72" t="s">
        <v>8687</v>
      </c>
    </row>
    <row r="2809" ht="15.75" customHeight="1">
      <c r="B2809" s="94">
        <v>45574.0</v>
      </c>
      <c r="C2809" s="70">
        <v>0.49444444444444446</v>
      </c>
      <c r="D2809" s="72" t="s">
        <v>104</v>
      </c>
      <c r="E2809" s="71" t="s">
        <v>9964</v>
      </c>
      <c r="F2809" s="72" t="b">
        <v>1</v>
      </c>
      <c r="G2809" s="56"/>
      <c r="H2809" s="85" t="s">
        <v>11</v>
      </c>
      <c r="I2809" s="72" t="s">
        <v>8687</v>
      </c>
    </row>
    <row r="2810" ht="15.75" customHeight="1">
      <c r="B2810" s="94">
        <v>45574.0</v>
      </c>
      <c r="C2810" s="72" t="s">
        <v>9965</v>
      </c>
      <c r="D2810" s="72" t="s">
        <v>104</v>
      </c>
      <c r="E2810" s="71" t="s">
        <v>9966</v>
      </c>
      <c r="F2810" s="72" t="b">
        <v>1</v>
      </c>
      <c r="G2810" s="56"/>
      <c r="H2810" s="85" t="s">
        <v>11</v>
      </c>
      <c r="I2810" s="72" t="s">
        <v>8687</v>
      </c>
    </row>
    <row r="2811" ht="15.75" customHeight="1">
      <c r="B2811" s="94">
        <v>45574.0</v>
      </c>
      <c r="C2811" s="70">
        <v>0.58125</v>
      </c>
      <c r="D2811" s="72" t="s">
        <v>51</v>
      </c>
      <c r="E2811" s="71" t="s">
        <v>9967</v>
      </c>
      <c r="F2811" s="72" t="b">
        <v>1</v>
      </c>
      <c r="G2811" s="56"/>
      <c r="H2811" s="85" t="s">
        <v>11</v>
      </c>
      <c r="I2811" s="72" t="s">
        <v>8687</v>
      </c>
    </row>
    <row r="2812" ht="15.75" customHeight="1">
      <c r="B2812" s="94">
        <v>45574.0</v>
      </c>
      <c r="C2812" s="70">
        <v>0.5958333333333333</v>
      </c>
      <c r="D2812" s="72" t="s">
        <v>51</v>
      </c>
      <c r="E2812" s="71" t="s">
        <v>9968</v>
      </c>
      <c r="F2812" s="72" t="b">
        <v>1</v>
      </c>
      <c r="G2812" s="56"/>
      <c r="H2812" s="85" t="s">
        <v>11</v>
      </c>
      <c r="I2812" s="72" t="s">
        <v>8687</v>
      </c>
    </row>
    <row r="2813" ht="15.75" customHeight="1">
      <c r="B2813" s="94">
        <v>45574.0</v>
      </c>
      <c r="C2813" s="70">
        <v>0.6076388888888888</v>
      </c>
      <c r="D2813" s="72" t="s">
        <v>9</v>
      </c>
      <c r="E2813" s="71" t="s">
        <v>9969</v>
      </c>
      <c r="F2813" s="72" t="b">
        <v>1</v>
      </c>
      <c r="G2813" s="56"/>
      <c r="H2813" s="85" t="s">
        <v>11</v>
      </c>
      <c r="I2813" s="72" t="s">
        <v>78</v>
      </c>
    </row>
    <row r="2814" ht="15.75" customHeight="1">
      <c r="B2814" s="94">
        <v>45574.0</v>
      </c>
      <c r="C2814" s="70">
        <v>0.6958333333333333</v>
      </c>
      <c r="D2814" s="72" t="s">
        <v>9920</v>
      </c>
      <c r="E2814" s="71" t="s">
        <v>9970</v>
      </c>
      <c r="F2814" s="72" t="b">
        <v>1</v>
      </c>
      <c r="G2814" s="56"/>
      <c r="H2814" s="85" t="s">
        <v>11</v>
      </c>
      <c r="I2814" s="72" t="s">
        <v>8836</v>
      </c>
    </row>
    <row r="2815" ht="15.75" customHeight="1">
      <c r="B2815" s="94">
        <v>45574.0</v>
      </c>
      <c r="C2815" s="70">
        <v>0.7027777777777777</v>
      </c>
      <c r="D2815" s="72" t="s">
        <v>180</v>
      </c>
      <c r="E2815" s="71" t="s">
        <v>9971</v>
      </c>
      <c r="F2815" s="72" t="b">
        <v>1</v>
      </c>
      <c r="G2815" s="56"/>
      <c r="H2815" s="85" t="s">
        <v>11</v>
      </c>
      <c r="I2815" s="72" t="s">
        <v>8836</v>
      </c>
    </row>
    <row r="2816" ht="15.75" customHeight="1">
      <c r="B2816" s="94">
        <v>45574.0</v>
      </c>
      <c r="C2816" s="70">
        <v>0.7430555555555556</v>
      </c>
      <c r="D2816" s="72" t="s">
        <v>30</v>
      </c>
      <c r="E2816" s="71" t="s">
        <v>9972</v>
      </c>
      <c r="F2816" s="72" t="b">
        <v>1</v>
      </c>
      <c r="G2816" s="56"/>
      <c r="H2816" s="85" t="s">
        <v>11</v>
      </c>
      <c r="I2816" s="72" t="s">
        <v>8836</v>
      </c>
    </row>
    <row r="2817" ht="15.75" customHeight="1">
      <c r="B2817" s="94">
        <v>45574.0</v>
      </c>
      <c r="C2817" s="70">
        <v>0.8118055555555556</v>
      </c>
      <c r="D2817" s="72" t="s">
        <v>9920</v>
      </c>
      <c r="E2817" s="71" t="s">
        <v>9973</v>
      </c>
      <c r="F2817" s="72" t="b">
        <v>1</v>
      </c>
      <c r="G2817" s="56"/>
      <c r="H2817" s="85" t="s">
        <v>11</v>
      </c>
      <c r="I2817" s="72" t="s">
        <v>8836</v>
      </c>
    </row>
    <row r="2818" ht="15.75" customHeight="1">
      <c r="B2818" s="94">
        <v>45575.0</v>
      </c>
      <c r="C2818" s="70">
        <v>0.05763888888888889</v>
      </c>
      <c r="D2818" s="72" t="s">
        <v>9920</v>
      </c>
      <c r="E2818" s="71" t="s">
        <v>9974</v>
      </c>
      <c r="F2818" s="72" t="b">
        <v>1</v>
      </c>
      <c r="G2818" s="56"/>
      <c r="H2818" s="85" t="s">
        <v>11</v>
      </c>
      <c r="I2818" s="72" t="s">
        <v>17</v>
      </c>
    </row>
    <row r="2819" ht="15.75" customHeight="1">
      <c r="B2819" s="94">
        <v>45575.0</v>
      </c>
      <c r="C2819" s="70">
        <v>0.3</v>
      </c>
      <c r="D2819" s="72" t="s">
        <v>9920</v>
      </c>
      <c r="E2819" s="71" t="s">
        <v>9975</v>
      </c>
      <c r="F2819" s="72" t="b">
        <v>1</v>
      </c>
      <c r="G2819" s="56"/>
      <c r="H2819" s="85" t="s">
        <v>11</v>
      </c>
      <c r="I2819" s="72" t="s">
        <v>8836</v>
      </c>
    </row>
    <row r="2820" ht="15.75" customHeight="1">
      <c r="B2820" s="94">
        <v>45575.0</v>
      </c>
      <c r="C2820" s="70">
        <v>0.3875</v>
      </c>
      <c r="D2820" s="72" t="s">
        <v>9</v>
      </c>
      <c r="E2820" s="71" t="s">
        <v>9976</v>
      </c>
      <c r="F2820" s="72" t="b">
        <v>1</v>
      </c>
      <c r="G2820" s="56"/>
      <c r="H2820" s="85" t="s">
        <v>11</v>
      </c>
      <c r="I2820" s="72" t="s">
        <v>8836</v>
      </c>
    </row>
    <row r="2821" ht="15.75" customHeight="1">
      <c r="B2821" s="94">
        <v>45575.0</v>
      </c>
      <c r="C2821" s="70">
        <v>0.4548611111111111</v>
      </c>
      <c r="D2821" s="72" t="s">
        <v>904</v>
      </c>
      <c r="E2821" s="71" t="s">
        <v>9977</v>
      </c>
      <c r="F2821" s="72" t="b">
        <v>1</v>
      </c>
      <c r="G2821" s="56"/>
      <c r="H2821" s="85" t="s">
        <v>9978</v>
      </c>
      <c r="I2821" s="72" t="s">
        <v>8836</v>
      </c>
    </row>
    <row r="2822" ht="15.75" customHeight="1">
      <c r="B2822" s="94">
        <v>45575.0</v>
      </c>
      <c r="C2822" s="70">
        <v>0.5868055555555556</v>
      </c>
      <c r="D2822" s="72" t="s">
        <v>174</v>
      </c>
      <c r="E2822" s="71" t="s">
        <v>9979</v>
      </c>
      <c r="F2822" s="72" t="b">
        <v>1</v>
      </c>
      <c r="G2822" s="56"/>
      <c r="H2822" s="85" t="s">
        <v>11</v>
      </c>
      <c r="I2822" s="72" t="s">
        <v>8836</v>
      </c>
    </row>
    <row r="2823" ht="15.75" customHeight="1">
      <c r="B2823" s="94">
        <v>45575.0</v>
      </c>
      <c r="C2823" s="70">
        <v>0.6277777777777778</v>
      </c>
      <c r="D2823" s="72" t="s">
        <v>51</v>
      </c>
      <c r="E2823" s="71" t="s">
        <v>9980</v>
      </c>
      <c r="F2823" s="72" t="b">
        <v>1</v>
      </c>
      <c r="G2823" s="56"/>
      <c r="H2823" s="85" t="s">
        <v>11</v>
      </c>
      <c r="I2823" s="72" t="s">
        <v>8737</v>
      </c>
    </row>
    <row r="2824" ht="15.75" customHeight="1">
      <c r="B2824" s="94">
        <v>45575.0</v>
      </c>
      <c r="C2824" s="70">
        <v>0.6527777777777778</v>
      </c>
      <c r="D2824" s="72" t="s">
        <v>9920</v>
      </c>
      <c r="E2824" s="71" t="s">
        <v>9981</v>
      </c>
      <c r="F2824" s="72" t="b">
        <v>1</v>
      </c>
      <c r="G2824" s="56"/>
      <c r="H2824" s="85" t="s">
        <v>11</v>
      </c>
      <c r="I2824" s="72" t="s">
        <v>12</v>
      </c>
    </row>
    <row r="2825" ht="15.75" customHeight="1">
      <c r="B2825" s="94">
        <v>45575.0</v>
      </c>
      <c r="C2825" s="70">
        <v>0.6527777777777778</v>
      </c>
      <c r="D2825" s="72" t="s">
        <v>9920</v>
      </c>
      <c r="E2825" s="71" t="s">
        <v>9982</v>
      </c>
      <c r="F2825" s="72" t="b">
        <v>1</v>
      </c>
      <c r="G2825" s="56"/>
      <c r="H2825" s="85" t="s">
        <v>11</v>
      </c>
      <c r="I2825" s="72" t="s">
        <v>12</v>
      </c>
    </row>
    <row r="2826" ht="15.75" customHeight="1">
      <c r="B2826" s="94">
        <v>45575.0</v>
      </c>
      <c r="C2826" s="70">
        <v>0.6527777777777778</v>
      </c>
      <c r="D2826" s="72" t="s">
        <v>9920</v>
      </c>
      <c r="E2826" s="71" t="s">
        <v>9983</v>
      </c>
      <c r="F2826" s="72" t="b">
        <v>1</v>
      </c>
      <c r="G2826" s="56"/>
      <c r="H2826" s="85" t="s">
        <v>11</v>
      </c>
      <c r="I2826" s="72" t="s">
        <v>12</v>
      </c>
    </row>
    <row r="2827" ht="15.75" customHeight="1">
      <c r="B2827" s="94">
        <v>45575.0</v>
      </c>
      <c r="C2827" s="70">
        <v>0.6527777777777778</v>
      </c>
      <c r="D2827" s="72" t="s">
        <v>9920</v>
      </c>
      <c r="E2827" s="71" t="s">
        <v>9984</v>
      </c>
      <c r="F2827" s="72" t="b">
        <v>1</v>
      </c>
      <c r="G2827" s="56"/>
      <c r="H2827" s="85" t="s">
        <v>11</v>
      </c>
      <c r="I2827" s="72" t="s">
        <v>12</v>
      </c>
    </row>
    <row r="2828" ht="15.75" customHeight="1">
      <c r="B2828" s="94">
        <v>45575.0</v>
      </c>
      <c r="C2828" s="70">
        <v>0.6958333333333333</v>
      </c>
      <c r="D2828" s="72" t="s">
        <v>174</v>
      </c>
      <c r="E2828" s="71" t="s">
        <v>9985</v>
      </c>
      <c r="F2828" s="72" t="b">
        <v>1</v>
      </c>
      <c r="G2828" s="56"/>
      <c r="H2828" s="85" t="s">
        <v>11</v>
      </c>
      <c r="I2828" s="72" t="s">
        <v>8737</v>
      </c>
    </row>
    <row r="2829" ht="15.75" customHeight="1">
      <c r="B2829" s="94">
        <v>45575.0</v>
      </c>
      <c r="C2829" s="70">
        <v>0.7402777777777778</v>
      </c>
      <c r="D2829" s="72" t="s">
        <v>1383</v>
      </c>
      <c r="E2829" s="71" t="s">
        <v>9986</v>
      </c>
      <c r="F2829" s="72" t="b">
        <v>1</v>
      </c>
      <c r="G2829" s="56"/>
      <c r="H2829" s="85" t="s">
        <v>11</v>
      </c>
      <c r="I2829" s="72" t="s">
        <v>8737</v>
      </c>
    </row>
    <row r="2830" ht="15.75" customHeight="1">
      <c r="B2830" s="94">
        <v>45575.0</v>
      </c>
      <c r="C2830" s="70">
        <v>0.7638888888888888</v>
      </c>
      <c r="D2830" s="72" t="s">
        <v>9</v>
      </c>
      <c r="E2830" s="71" t="s">
        <v>9987</v>
      </c>
      <c r="F2830" s="72" t="b">
        <v>1</v>
      </c>
      <c r="G2830" s="56"/>
      <c r="H2830" s="85" t="s">
        <v>11</v>
      </c>
      <c r="I2830" s="72" t="s">
        <v>12</v>
      </c>
    </row>
    <row r="2831" ht="15.75" customHeight="1">
      <c r="B2831" s="94">
        <v>45575.0</v>
      </c>
      <c r="C2831" s="70">
        <v>0.7777777777777778</v>
      </c>
      <c r="D2831" s="72" t="s">
        <v>9988</v>
      </c>
      <c r="E2831" s="71" t="s">
        <v>9989</v>
      </c>
      <c r="F2831" s="72" t="b">
        <v>1</v>
      </c>
      <c r="G2831" s="56"/>
      <c r="H2831" s="85" t="s">
        <v>11</v>
      </c>
      <c r="I2831" s="72" t="s">
        <v>8687</v>
      </c>
    </row>
    <row r="2832" ht="15.75" customHeight="1">
      <c r="B2832" s="94">
        <v>45575.0</v>
      </c>
      <c r="C2832" s="70">
        <v>0.8381944444444445</v>
      </c>
      <c r="D2832" s="72" t="s">
        <v>904</v>
      </c>
      <c r="E2832" s="71" t="s">
        <v>9977</v>
      </c>
      <c r="F2832" s="72" t="b">
        <v>1</v>
      </c>
      <c r="G2832" s="56"/>
      <c r="H2832" s="85" t="s">
        <v>11</v>
      </c>
      <c r="I2832" s="72" t="s">
        <v>8737</v>
      </c>
    </row>
    <row r="2833" ht="15.75" customHeight="1">
      <c r="B2833" s="94">
        <v>45575.0</v>
      </c>
      <c r="C2833" s="70">
        <v>0.9027777777777778</v>
      </c>
      <c r="D2833" s="72" t="s">
        <v>9</v>
      </c>
      <c r="E2833" s="71" t="s">
        <v>9990</v>
      </c>
      <c r="F2833" s="72" t="b">
        <v>1</v>
      </c>
      <c r="G2833" s="56"/>
      <c r="H2833" s="85" t="s">
        <v>11</v>
      </c>
      <c r="I2833" s="72" t="s">
        <v>12</v>
      </c>
    </row>
    <row r="2834" ht="15.75" customHeight="1">
      <c r="B2834" s="94">
        <v>45576.0</v>
      </c>
      <c r="C2834" s="70">
        <v>0.3020833333333333</v>
      </c>
      <c r="D2834" s="72" t="s">
        <v>9</v>
      </c>
      <c r="E2834" s="71" t="s">
        <v>9991</v>
      </c>
      <c r="F2834" s="72" t="b">
        <v>1</v>
      </c>
      <c r="G2834" s="56"/>
      <c r="H2834" s="85" t="s">
        <v>11</v>
      </c>
      <c r="I2834" s="72" t="s">
        <v>8737</v>
      </c>
    </row>
    <row r="2835" ht="15.75" customHeight="1">
      <c r="B2835" s="94">
        <v>45576.0</v>
      </c>
      <c r="C2835" s="70">
        <v>0.35555555555555557</v>
      </c>
      <c r="D2835" s="72" t="s">
        <v>9</v>
      </c>
      <c r="E2835" s="71" t="s">
        <v>9992</v>
      </c>
      <c r="F2835" s="72" t="b">
        <v>1</v>
      </c>
      <c r="G2835" s="56"/>
      <c r="H2835" s="85" t="s">
        <v>11</v>
      </c>
      <c r="I2835" s="72" t="s">
        <v>8687</v>
      </c>
    </row>
    <row r="2836" ht="15.75" customHeight="1">
      <c r="B2836" s="94">
        <v>45576.0</v>
      </c>
      <c r="C2836" s="70">
        <v>0.3659722222222222</v>
      </c>
      <c r="D2836" s="72" t="s">
        <v>9</v>
      </c>
      <c r="E2836" s="71" t="s">
        <v>9993</v>
      </c>
      <c r="F2836" s="72" t="b">
        <v>1</v>
      </c>
      <c r="G2836" s="56"/>
      <c r="H2836" s="85" t="s">
        <v>11</v>
      </c>
      <c r="I2836" s="72" t="s">
        <v>8737</v>
      </c>
    </row>
    <row r="2837" ht="15.75" customHeight="1">
      <c r="B2837" s="94">
        <v>45576.0</v>
      </c>
      <c r="C2837" s="70">
        <v>0.4847222222222222</v>
      </c>
      <c r="D2837" s="72" t="s">
        <v>174</v>
      </c>
      <c r="E2837" s="71" t="s">
        <v>9994</v>
      </c>
      <c r="F2837" s="72" t="b">
        <v>1</v>
      </c>
      <c r="G2837" s="56"/>
      <c r="H2837" s="85" t="s">
        <v>11</v>
      </c>
      <c r="I2837" s="72" t="s">
        <v>8687</v>
      </c>
    </row>
    <row r="2838" ht="15.75" customHeight="1">
      <c r="B2838" s="94">
        <v>45576.0</v>
      </c>
      <c r="C2838" s="70">
        <v>0.49722222222222223</v>
      </c>
      <c r="D2838" s="72" t="s">
        <v>1086</v>
      </c>
      <c r="E2838" s="71" t="s">
        <v>9995</v>
      </c>
      <c r="F2838" s="72" t="b">
        <v>1</v>
      </c>
      <c r="G2838" s="56"/>
      <c r="H2838" s="85" t="s">
        <v>11</v>
      </c>
      <c r="I2838" s="72" t="s">
        <v>91</v>
      </c>
    </row>
    <row r="2839" ht="15.75" customHeight="1">
      <c r="B2839" s="94">
        <v>45576.0</v>
      </c>
      <c r="C2839" s="70">
        <v>0.6055555555555555</v>
      </c>
      <c r="D2839" s="72" t="s">
        <v>1086</v>
      </c>
      <c r="E2839" s="71" t="s">
        <v>9996</v>
      </c>
      <c r="F2839" s="72" t="b">
        <v>1</v>
      </c>
      <c r="G2839" s="56"/>
      <c r="H2839" s="85" t="s">
        <v>11</v>
      </c>
      <c r="I2839" s="72" t="s">
        <v>12</v>
      </c>
    </row>
    <row r="2840" ht="15.75" customHeight="1">
      <c r="B2840" s="94">
        <v>45576.0</v>
      </c>
      <c r="C2840" s="70">
        <v>0.6875</v>
      </c>
      <c r="D2840" s="72" t="s">
        <v>174</v>
      </c>
      <c r="E2840" s="71" t="s">
        <v>9997</v>
      </c>
      <c r="F2840" s="72" t="b">
        <v>1</v>
      </c>
      <c r="G2840" s="56"/>
      <c r="H2840" s="85" t="s">
        <v>11</v>
      </c>
      <c r="I2840" s="72" t="s">
        <v>9223</v>
      </c>
    </row>
    <row r="2841" ht="15.75" customHeight="1">
      <c r="B2841" s="94">
        <v>45576.0</v>
      </c>
      <c r="C2841" s="70">
        <v>0.6861111111111111</v>
      </c>
      <c r="D2841" s="72" t="s">
        <v>9920</v>
      </c>
      <c r="E2841" s="71" t="s">
        <v>9998</v>
      </c>
      <c r="F2841" s="72" t="b">
        <v>1</v>
      </c>
      <c r="G2841" s="56"/>
      <c r="H2841" s="85" t="s">
        <v>11</v>
      </c>
      <c r="I2841" s="72" t="s">
        <v>9223</v>
      </c>
    </row>
    <row r="2842" ht="15.75" customHeight="1">
      <c r="B2842" s="94">
        <v>45576.0</v>
      </c>
      <c r="C2842" s="70">
        <v>0.7180555555555556</v>
      </c>
      <c r="D2842" s="72" t="s">
        <v>9123</v>
      </c>
      <c r="E2842" s="71" t="s">
        <v>9999</v>
      </c>
      <c r="F2842" s="72" t="b">
        <v>1</v>
      </c>
      <c r="G2842" s="56"/>
      <c r="H2842" s="85" t="s">
        <v>11</v>
      </c>
      <c r="I2842" s="72" t="s">
        <v>7481</v>
      </c>
    </row>
    <row r="2843" ht="15.75" customHeight="1">
      <c r="B2843" s="94">
        <v>45576.0</v>
      </c>
      <c r="C2843" s="70">
        <v>0.7583333333333333</v>
      </c>
      <c r="D2843" s="72" t="s">
        <v>20</v>
      </c>
      <c r="E2843" s="71" t="s">
        <v>10000</v>
      </c>
      <c r="F2843" s="72" t="b">
        <v>1</v>
      </c>
      <c r="G2843" s="56"/>
      <c r="H2843" s="85" t="s">
        <v>11</v>
      </c>
      <c r="I2843" s="72" t="s">
        <v>9223</v>
      </c>
    </row>
    <row r="2844" ht="15.75" customHeight="1">
      <c r="B2844" s="94">
        <v>45577.0</v>
      </c>
      <c r="C2844" s="70">
        <v>0.3840277777777778</v>
      </c>
      <c r="D2844" s="72" t="s">
        <v>9</v>
      </c>
      <c r="E2844" s="71" t="s">
        <v>10001</v>
      </c>
      <c r="F2844" s="72" t="b">
        <v>1</v>
      </c>
      <c r="G2844" s="56"/>
      <c r="H2844" s="85" t="s">
        <v>11</v>
      </c>
      <c r="I2844" s="72" t="s">
        <v>9812</v>
      </c>
    </row>
    <row r="2845" ht="15.75" customHeight="1">
      <c r="B2845" s="94">
        <v>45577.0</v>
      </c>
      <c r="C2845" s="70">
        <v>0.4576388888888889</v>
      </c>
      <c r="D2845" s="72" t="s">
        <v>9</v>
      </c>
      <c r="E2845" s="71" t="s">
        <v>10002</v>
      </c>
      <c r="F2845" s="72" t="b">
        <v>1</v>
      </c>
      <c r="G2845" s="56"/>
      <c r="H2845" s="85" t="s">
        <v>11</v>
      </c>
      <c r="I2845" s="72" t="s">
        <v>9812</v>
      </c>
    </row>
    <row r="2846" ht="15.75" customHeight="1">
      <c r="B2846" s="94">
        <v>45577.0</v>
      </c>
      <c r="C2846" s="70">
        <v>0.6895833333333333</v>
      </c>
      <c r="D2846" s="72" t="s">
        <v>9</v>
      </c>
      <c r="E2846" s="71" t="s">
        <v>9897</v>
      </c>
      <c r="F2846" s="72" t="b">
        <v>1</v>
      </c>
      <c r="G2846" s="56"/>
      <c r="H2846" s="85" t="s">
        <v>11</v>
      </c>
      <c r="I2846" s="72" t="s">
        <v>9223</v>
      </c>
    </row>
    <row r="2847" ht="15.75" customHeight="1">
      <c r="B2847" s="94">
        <v>45578.0</v>
      </c>
      <c r="C2847" s="70">
        <v>0.33958333333333335</v>
      </c>
      <c r="D2847" s="72" t="s">
        <v>9</v>
      </c>
      <c r="E2847" s="71" t="s">
        <v>10003</v>
      </c>
      <c r="F2847" s="72" t="b">
        <v>1</v>
      </c>
      <c r="G2847" s="56"/>
      <c r="H2847" s="85" t="s">
        <v>11</v>
      </c>
      <c r="I2847" s="72" t="s">
        <v>9223</v>
      </c>
    </row>
    <row r="2848" ht="15.75" customHeight="1">
      <c r="B2848" s="94">
        <v>45578.0</v>
      </c>
      <c r="C2848" s="70">
        <v>0.4097222222222222</v>
      </c>
      <c r="D2848" s="72" t="s">
        <v>9</v>
      </c>
      <c r="E2848" s="71" t="s">
        <v>10004</v>
      </c>
      <c r="F2848" s="72" t="b">
        <v>1</v>
      </c>
      <c r="G2848" s="56"/>
      <c r="H2848" s="85" t="s">
        <v>11</v>
      </c>
      <c r="I2848" s="72" t="s">
        <v>8737</v>
      </c>
    </row>
    <row r="2849" ht="15.75" customHeight="1">
      <c r="B2849" s="94">
        <v>45578.0</v>
      </c>
      <c r="C2849" s="70">
        <v>0.5416666666666666</v>
      </c>
      <c r="D2849" s="72" t="s">
        <v>9920</v>
      </c>
      <c r="E2849" s="71" t="s">
        <v>10005</v>
      </c>
      <c r="F2849" s="72" t="b">
        <v>1</v>
      </c>
      <c r="G2849" s="56"/>
      <c r="H2849" s="85" t="s">
        <v>11</v>
      </c>
      <c r="I2849" s="72" t="s">
        <v>8737</v>
      </c>
    </row>
    <row r="2850" ht="15.75" customHeight="1">
      <c r="B2850" s="94">
        <v>45578.0</v>
      </c>
      <c r="C2850" s="70">
        <v>0.5416666666666666</v>
      </c>
      <c r="D2850" s="72" t="s">
        <v>9920</v>
      </c>
      <c r="E2850" s="71" t="s">
        <v>10006</v>
      </c>
      <c r="F2850" s="72" t="b">
        <v>1</v>
      </c>
      <c r="G2850" s="56"/>
      <c r="H2850" s="85" t="s">
        <v>11</v>
      </c>
      <c r="I2850" s="72" t="s">
        <v>8737</v>
      </c>
    </row>
    <row r="2851" ht="15.75" customHeight="1">
      <c r="B2851" s="94">
        <v>45578.0</v>
      </c>
      <c r="C2851" s="70">
        <v>0.6423611111111112</v>
      </c>
      <c r="D2851" s="72" t="s">
        <v>9</v>
      </c>
      <c r="E2851" s="71" t="s">
        <v>10007</v>
      </c>
      <c r="F2851" s="72" t="b">
        <v>1</v>
      </c>
      <c r="G2851" s="56"/>
      <c r="H2851" s="85" t="s">
        <v>11</v>
      </c>
      <c r="I2851" s="72" t="s">
        <v>9812</v>
      </c>
    </row>
    <row r="2852" ht="15.75" customHeight="1">
      <c r="B2852" s="94">
        <v>45578.0</v>
      </c>
      <c r="C2852" s="70">
        <v>0.7395833333333334</v>
      </c>
      <c r="D2852" s="72" t="s">
        <v>9920</v>
      </c>
      <c r="E2852" s="71" t="s">
        <v>10008</v>
      </c>
      <c r="F2852" s="72" t="b">
        <v>1</v>
      </c>
      <c r="G2852" s="56"/>
      <c r="H2852" s="85" t="s">
        <v>11</v>
      </c>
      <c r="I2852" s="72" t="s">
        <v>9812</v>
      </c>
    </row>
    <row r="2853" ht="15.75" customHeight="1">
      <c r="B2853" s="94">
        <v>45578.0</v>
      </c>
      <c r="C2853" s="70">
        <v>0.8034722222222223</v>
      </c>
      <c r="D2853" s="72" t="s">
        <v>9920</v>
      </c>
      <c r="E2853" s="71" t="s">
        <v>10009</v>
      </c>
      <c r="F2853" s="72" t="b">
        <v>1</v>
      </c>
      <c r="G2853" s="56"/>
      <c r="H2853" s="85" t="s">
        <v>11</v>
      </c>
      <c r="I2853" s="72" t="s">
        <v>9812</v>
      </c>
    </row>
    <row r="2854" ht="15.75" customHeight="1">
      <c r="B2854" s="94">
        <v>45579.0</v>
      </c>
      <c r="C2854" s="70">
        <v>0.325</v>
      </c>
      <c r="D2854" s="72" t="s">
        <v>9920</v>
      </c>
      <c r="E2854" s="71" t="s">
        <v>10010</v>
      </c>
      <c r="F2854" s="72" t="b">
        <v>1</v>
      </c>
      <c r="G2854" s="56"/>
      <c r="H2854" s="85" t="s">
        <v>11</v>
      </c>
      <c r="I2854" s="72" t="s">
        <v>9761</v>
      </c>
    </row>
    <row r="2855" ht="15.75" customHeight="1">
      <c r="B2855" s="94">
        <v>45579.0</v>
      </c>
      <c r="C2855" s="70">
        <v>0.34375</v>
      </c>
      <c r="D2855" s="72" t="s">
        <v>9</v>
      </c>
      <c r="E2855" s="101" t="s">
        <v>10011</v>
      </c>
      <c r="F2855" s="72" t="b">
        <v>1</v>
      </c>
      <c r="G2855" s="56"/>
      <c r="H2855" s="85" t="s">
        <v>11</v>
      </c>
      <c r="I2855" s="72" t="s">
        <v>106</v>
      </c>
    </row>
    <row r="2856" ht="15.75" customHeight="1">
      <c r="B2856" s="94">
        <v>45579.0</v>
      </c>
      <c r="C2856" s="70">
        <v>0.34791666666666665</v>
      </c>
      <c r="D2856" s="72" t="s">
        <v>9</v>
      </c>
      <c r="E2856" s="71" t="s">
        <v>10012</v>
      </c>
      <c r="F2856" s="72" t="b">
        <v>1</v>
      </c>
      <c r="G2856" s="56"/>
      <c r="H2856" s="85" t="s">
        <v>11</v>
      </c>
      <c r="I2856" s="72" t="s">
        <v>9761</v>
      </c>
    </row>
    <row r="2857" ht="15.75" customHeight="1">
      <c r="B2857" s="94">
        <v>45579.0</v>
      </c>
      <c r="C2857" s="70">
        <v>0.5243055555555556</v>
      </c>
      <c r="D2857" s="72" t="s">
        <v>9920</v>
      </c>
      <c r="E2857" s="90" t="s">
        <v>10013</v>
      </c>
      <c r="F2857" s="72" t="b">
        <v>1</v>
      </c>
      <c r="G2857" s="56"/>
      <c r="H2857" s="85" t="s">
        <v>11</v>
      </c>
      <c r="I2857" s="72" t="s">
        <v>9761</v>
      </c>
    </row>
    <row r="2858" ht="15.75" customHeight="1">
      <c r="B2858" s="94">
        <v>45579.0</v>
      </c>
      <c r="C2858" s="70">
        <v>0.6423611111111112</v>
      </c>
      <c r="D2858" s="72" t="s">
        <v>27</v>
      </c>
      <c r="E2858" s="90" t="s">
        <v>10014</v>
      </c>
      <c r="F2858" s="72" t="b">
        <v>1</v>
      </c>
      <c r="G2858" s="56"/>
      <c r="H2858" s="85" t="s">
        <v>11</v>
      </c>
      <c r="I2858" s="72" t="s">
        <v>57</v>
      </c>
    </row>
    <row r="2859" ht="15.75" customHeight="1">
      <c r="B2859" s="94">
        <v>45579.0</v>
      </c>
      <c r="C2859" s="70">
        <v>0.6465277777777778</v>
      </c>
      <c r="D2859" s="72" t="s">
        <v>9920</v>
      </c>
      <c r="E2859" s="71" t="s">
        <v>10015</v>
      </c>
      <c r="F2859" s="72" t="b">
        <v>1</v>
      </c>
      <c r="G2859" s="56"/>
      <c r="H2859" s="85" t="s">
        <v>11</v>
      </c>
      <c r="I2859" s="72" t="s">
        <v>57</v>
      </c>
    </row>
    <row r="2860" ht="15.75" customHeight="1">
      <c r="B2860" s="94">
        <v>45579.0</v>
      </c>
      <c r="C2860" s="70">
        <v>0.6465277777777778</v>
      </c>
      <c r="D2860" s="72" t="s">
        <v>9920</v>
      </c>
      <c r="E2860" s="71" t="s">
        <v>10016</v>
      </c>
      <c r="F2860" s="72" t="b">
        <v>1</v>
      </c>
      <c r="G2860" s="56"/>
      <c r="H2860" s="85" t="s">
        <v>11</v>
      </c>
      <c r="I2860" s="72" t="s">
        <v>57</v>
      </c>
    </row>
    <row r="2861" ht="15.75" customHeight="1">
      <c r="B2861" s="94">
        <v>45579.0</v>
      </c>
      <c r="C2861" s="70">
        <v>0.6465277777777778</v>
      </c>
      <c r="D2861" s="72" t="s">
        <v>9920</v>
      </c>
      <c r="E2861" s="71" t="s">
        <v>10017</v>
      </c>
      <c r="F2861" s="72" t="b">
        <v>1</v>
      </c>
      <c r="G2861" s="56"/>
      <c r="H2861" s="85" t="s">
        <v>11</v>
      </c>
      <c r="I2861" s="72" t="s">
        <v>57</v>
      </c>
    </row>
    <row r="2862" ht="15.75" customHeight="1">
      <c r="B2862" s="94">
        <v>45579.0</v>
      </c>
      <c r="C2862" s="70">
        <v>0.6465277777777778</v>
      </c>
      <c r="D2862" s="72" t="s">
        <v>9920</v>
      </c>
      <c r="E2862" s="71" t="s">
        <v>10018</v>
      </c>
      <c r="F2862" s="72" t="b">
        <v>1</v>
      </c>
      <c r="G2862" s="56"/>
      <c r="H2862" s="85" t="s">
        <v>11</v>
      </c>
      <c r="I2862" s="72" t="s">
        <v>57</v>
      </c>
    </row>
    <row r="2863" ht="15.75" customHeight="1">
      <c r="B2863" s="94">
        <v>45579.0</v>
      </c>
      <c r="C2863" s="70">
        <v>0.6465277777777778</v>
      </c>
      <c r="D2863" s="72" t="s">
        <v>9920</v>
      </c>
      <c r="E2863" s="71" t="s">
        <v>10019</v>
      </c>
      <c r="F2863" s="72" t="b">
        <v>1</v>
      </c>
      <c r="G2863" s="56"/>
      <c r="H2863" s="85" t="s">
        <v>11</v>
      </c>
      <c r="I2863" s="72" t="s">
        <v>57</v>
      </c>
    </row>
    <row r="2864" ht="15.75" customHeight="1">
      <c r="B2864" s="94">
        <v>45579.0</v>
      </c>
      <c r="C2864" s="70">
        <v>0.6465277777777778</v>
      </c>
      <c r="D2864" s="72" t="s">
        <v>9920</v>
      </c>
      <c r="E2864" s="71" t="s">
        <v>10020</v>
      </c>
      <c r="F2864" s="72" t="b">
        <v>1</v>
      </c>
      <c r="G2864" s="56"/>
      <c r="H2864" s="85" t="s">
        <v>11</v>
      </c>
      <c r="I2864" s="72" t="s">
        <v>57</v>
      </c>
    </row>
    <row r="2865" ht="15.75" customHeight="1">
      <c r="B2865" s="94">
        <v>45579.0</v>
      </c>
      <c r="C2865" s="70">
        <v>0.6465277777777778</v>
      </c>
      <c r="D2865" s="72" t="s">
        <v>9920</v>
      </c>
      <c r="E2865" s="71" t="s">
        <v>10021</v>
      </c>
      <c r="F2865" s="72" t="b">
        <v>1</v>
      </c>
      <c r="G2865" s="56"/>
      <c r="H2865" s="85" t="s">
        <v>11</v>
      </c>
      <c r="I2865" s="72" t="s">
        <v>57</v>
      </c>
    </row>
    <row r="2866" ht="15.75" customHeight="1">
      <c r="B2866" s="94">
        <v>45579.0</v>
      </c>
      <c r="C2866" s="70">
        <v>0.6465277777777778</v>
      </c>
      <c r="D2866" s="72" t="s">
        <v>9920</v>
      </c>
      <c r="E2866" s="71" t="s">
        <v>10022</v>
      </c>
      <c r="F2866" s="72" t="b">
        <v>1</v>
      </c>
      <c r="G2866" s="56"/>
      <c r="H2866" s="85" t="s">
        <v>11</v>
      </c>
      <c r="I2866" s="72" t="s">
        <v>57</v>
      </c>
    </row>
    <row r="2867" ht="15.75" customHeight="1">
      <c r="B2867" s="94">
        <v>45579.0</v>
      </c>
      <c r="C2867" s="70">
        <v>0.6465277777777778</v>
      </c>
      <c r="D2867" s="72" t="s">
        <v>9920</v>
      </c>
      <c r="E2867" s="71" t="s">
        <v>10023</v>
      </c>
      <c r="F2867" s="72" t="b">
        <v>1</v>
      </c>
      <c r="G2867" s="56"/>
      <c r="H2867" s="85" t="s">
        <v>11</v>
      </c>
      <c r="I2867" s="72" t="s">
        <v>57</v>
      </c>
    </row>
    <row r="2868" ht="15.75" customHeight="1">
      <c r="B2868" s="94">
        <v>45579.0</v>
      </c>
      <c r="C2868" s="70">
        <v>0.7701388888888889</v>
      </c>
      <c r="D2868" s="72" t="s">
        <v>9</v>
      </c>
      <c r="E2868" s="71" t="s">
        <v>10024</v>
      </c>
      <c r="F2868" s="72" t="b">
        <v>1</v>
      </c>
      <c r="G2868" s="56"/>
      <c r="H2868" s="85" t="s">
        <v>11</v>
      </c>
      <c r="I2868" s="72" t="s">
        <v>8539</v>
      </c>
    </row>
    <row r="2869" ht="15.75" customHeight="1">
      <c r="B2869" s="94">
        <v>45579.0</v>
      </c>
      <c r="C2869" s="70">
        <v>0.9666666666666667</v>
      </c>
      <c r="D2869" s="72" t="s">
        <v>4543</v>
      </c>
      <c r="E2869" s="71" t="s">
        <v>10025</v>
      </c>
      <c r="F2869" s="72" t="b">
        <v>1</v>
      </c>
      <c r="G2869" s="56"/>
      <c r="H2869" s="85" t="s">
        <v>5259</v>
      </c>
      <c r="I2869" s="72" t="s">
        <v>9223</v>
      </c>
    </row>
    <row r="2870" ht="15.75" customHeight="1">
      <c r="B2870" s="94">
        <v>45580.0</v>
      </c>
      <c r="C2870" s="70">
        <v>0.35833333333333334</v>
      </c>
      <c r="D2870" s="72" t="s">
        <v>9</v>
      </c>
      <c r="E2870" s="71" t="s">
        <v>10026</v>
      </c>
      <c r="F2870" s="72" t="b">
        <v>1</v>
      </c>
      <c r="G2870" s="56"/>
      <c r="H2870" s="85" t="s">
        <v>11</v>
      </c>
      <c r="I2870" s="72" t="s">
        <v>9812</v>
      </c>
    </row>
    <row r="2871" ht="15.75" customHeight="1">
      <c r="B2871" s="94">
        <v>45580.0</v>
      </c>
      <c r="C2871" s="70">
        <v>0.35833333333333334</v>
      </c>
      <c r="D2871" s="72" t="s">
        <v>9</v>
      </c>
      <c r="E2871" s="71" t="s">
        <v>10027</v>
      </c>
      <c r="F2871" s="72" t="b">
        <v>1</v>
      </c>
      <c r="G2871" s="56"/>
      <c r="H2871" s="85" t="s">
        <v>11</v>
      </c>
      <c r="I2871" s="72" t="s">
        <v>9812</v>
      </c>
    </row>
    <row r="2872" ht="15.75" customHeight="1">
      <c r="B2872" s="94">
        <v>45580.0</v>
      </c>
      <c r="C2872" s="70">
        <v>0.43680555555555556</v>
      </c>
      <c r="D2872" s="72" t="s">
        <v>9920</v>
      </c>
      <c r="E2872" s="71" t="s">
        <v>10028</v>
      </c>
      <c r="F2872" s="72" t="b">
        <v>1</v>
      </c>
      <c r="G2872" s="56"/>
      <c r="H2872" s="85" t="s">
        <v>11</v>
      </c>
      <c r="I2872" s="72" t="s">
        <v>9812</v>
      </c>
    </row>
    <row r="2873" ht="15.75" customHeight="1">
      <c r="B2873" s="94">
        <v>45580.0</v>
      </c>
      <c r="C2873" s="70">
        <v>0.5173611111111112</v>
      </c>
      <c r="D2873" s="72" t="s">
        <v>9291</v>
      </c>
      <c r="E2873" s="71" t="s">
        <v>10029</v>
      </c>
      <c r="F2873" s="72" t="b">
        <v>1</v>
      </c>
      <c r="G2873" s="56"/>
      <c r="H2873" s="85" t="s">
        <v>11</v>
      </c>
      <c r="I2873" s="72" t="s">
        <v>9812</v>
      </c>
    </row>
    <row r="2874" ht="15.75" customHeight="1">
      <c r="B2874" s="94">
        <v>45580.0</v>
      </c>
      <c r="C2874" s="70">
        <v>0.5527777777777778</v>
      </c>
      <c r="D2874" s="72" t="s">
        <v>9</v>
      </c>
      <c r="E2874" s="98" t="s">
        <v>10030</v>
      </c>
      <c r="F2874" s="72" t="b">
        <v>1</v>
      </c>
      <c r="G2874" s="56"/>
      <c r="H2874" s="85" t="s">
        <v>11</v>
      </c>
      <c r="I2874" s="72" t="s">
        <v>9812</v>
      </c>
    </row>
    <row r="2875" ht="15.75" customHeight="1">
      <c r="B2875" s="94">
        <v>45580.0</v>
      </c>
      <c r="C2875" s="70">
        <v>0.6</v>
      </c>
      <c r="D2875" s="72" t="s">
        <v>9</v>
      </c>
      <c r="E2875" s="71" t="s">
        <v>10031</v>
      </c>
      <c r="F2875" s="72" t="b">
        <v>1</v>
      </c>
      <c r="G2875" s="56"/>
      <c r="H2875" s="85" t="s">
        <v>11</v>
      </c>
      <c r="I2875" s="72" t="s">
        <v>9812</v>
      </c>
    </row>
    <row r="2876" ht="15.75" customHeight="1">
      <c r="B2876" s="94">
        <v>45580.0</v>
      </c>
      <c r="C2876" s="70">
        <v>0.625</v>
      </c>
      <c r="D2876" s="72" t="s">
        <v>904</v>
      </c>
      <c r="E2876" s="71" t="s">
        <v>10032</v>
      </c>
      <c r="F2876" s="72" t="b">
        <v>1</v>
      </c>
      <c r="G2876" s="56"/>
      <c r="H2876" s="85" t="s">
        <v>11</v>
      </c>
      <c r="I2876" s="72" t="s">
        <v>9761</v>
      </c>
    </row>
    <row r="2877" ht="15.75" customHeight="1">
      <c r="B2877" s="94">
        <v>45580.0</v>
      </c>
      <c r="C2877" s="70">
        <v>0.6513888888888889</v>
      </c>
      <c r="D2877" s="72" t="s">
        <v>1591</v>
      </c>
      <c r="E2877" s="71" t="s">
        <v>10033</v>
      </c>
      <c r="F2877" s="72" t="b">
        <v>1</v>
      </c>
      <c r="G2877" s="56"/>
      <c r="H2877" s="85" t="s">
        <v>11</v>
      </c>
      <c r="I2877" s="72" t="s">
        <v>9761</v>
      </c>
    </row>
    <row r="2878" ht="15.75" customHeight="1">
      <c r="B2878" s="94">
        <v>45580.0</v>
      </c>
      <c r="C2878" s="70">
        <v>0.6520833333333333</v>
      </c>
      <c r="D2878" s="72" t="s">
        <v>9</v>
      </c>
      <c r="E2878" s="71" t="s">
        <v>10034</v>
      </c>
      <c r="F2878" s="72" t="b">
        <v>1</v>
      </c>
      <c r="G2878" s="56"/>
      <c r="H2878" s="85" t="s">
        <v>11</v>
      </c>
      <c r="I2878" s="72" t="s">
        <v>6665</v>
      </c>
    </row>
    <row r="2879" ht="15.75" customHeight="1">
      <c r="B2879" s="94">
        <v>45580.0</v>
      </c>
      <c r="C2879" s="70">
        <v>0.6548611111111111</v>
      </c>
      <c r="D2879" s="72" t="s">
        <v>904</v>
      </c>
      <c r="E2879" s="71" t="s">
        <v>10035</v>
      </c>
      <c r="F2879" s="72" t="b">
        <v>1</v>
      </c>
      <c r="G2879" s="56"/>
      <c r="H2879" s="85" t="s">
        <v>11</v>
      </c>
      <c r="I2879" s="72" t="s">
        <v>9761</v>
      </c>
    </row>
    <row r="2880" ht="15.75" customHeight="1">
      <c r="B2880" s="94">
        <v>45580.0</v>
      </c>
      <c r="C2880" s="70">
        <v>0.7041666666666667</v>
      </c>
      <c r="D2880" s="72" t="s">
        <v>9920</v>
      </c>
      <c r="E2880" s="71" t="s">
        <v>10036</v>
      </c>
      <c r="F2880" s="72" t="b">
        <v>1</v>
      </c>
      <c r="G2880" s="56"/>
      <c r="H2880" s="85" t="s">
        <v>11</v>
      </c>
      <c r="I2880" s="72" t="s">
        <v>9761</v>
      </c>
    </row>
    <row r="2881" ht="15.75" customHeight="1">
      <c r="B2881" s="94">
        <v>45580.0</v>
      </c>
      <c r="C2881" s="135" t="s">
        <v>10037</v>
      </c>
      <c r="D2881" s="72" t="s">
        <v>9</v>
      </c>
      <c r="E2881" s="71" t="s">
        <v>10038</v>
      </c>
      <c r="F2881" s="72" t="b">
        <v>1</v>
      </c>
      <c r="G2881" s="56"/>
      <c r="H2881" s="85" t="s">
        <v>11</v>
      </c>
      <c r="I2881" s="72" t="s">
        <v>6665</v>
      </c>
    </row>
    <row r="2882" ht="15.75" customHeight="1">
      <c r="B2882" s="94">
        <v>45581.0</v>
      </c>
      <c r="C2882" s="70">
        <v>0.3597222222222222</v>
      </c>
      <c r="D2882" s="72" t="s">
        <v>9</v>
      </c>
      <c r="E2882" s="71" t="s">
        <v>10039</v>
      </c>
      <c r="F2882" s="72" t="b">
        <v>1</v>
      </c>
      <c r="G2882" s="56"/>
      <c r="H2882" s="85" t="s">
        <v>11</v>
      </c>
      <c r="I2882" s="72" t="s">
        <v>8687</v>
      </c>
    </row>
    <row r="2883" ht="15.75" customHeight="1">
      <c r="B2883" s="94">
        <v>45581.0</v>
      </c>
      <c r="C2883" s="70">
        <v>0.36944444444444446</v>
      </c>
      <c r="D2883" s="72" t="s">
        <v>9</v>
      </c>
      <c r="E2883" s="71" t="s">
        <v>10040</v>
      </c>
      <c r="F2883" s="72" t="b">
        <v>1</v>
      </c>
      <c r="G2883" s="56"/>
      <c r="H2883" s="85" t="s">
        <v>11</v>
      </c>
      <c r="I2883" s="72" t="s">
        <v>9761</v>
      </c>
    </row>
    <row r="2884" ht="15.75" customHeight="1">
      <c r="B2884" s="94">
        <v>45581.0</v>
      </c>
      <c r="C2884" s="70">
        <v>0.4201388888888889</v>
      </c>
      <c r="D2884" s="72" t="s">
        <v>608</v>
      </c>
      <c r="E2884" s="71" t="s">
        <v>10041</v>
      </c>
      <c r="F2884" s="72" t="b">
        <v>1</v>
      </c>
      <c r="G2884" s="56"/>
      <c r="H2884" s="85" t="s">
        <v>11</v>
      </c>
      <c r="I2884" s="72" t="s">
        <v>9761</v>
      </c>
    </row>
    <row r="2885" ht="15.75" customHeight="1">
      <c r="B2885" s="94">
        <v>45581.0</v>
      </c>
      <c r="C2885" s="70">
        <v>0.4673611111111111</v>
      </c>
      <c r="D2885" s="72" t="s">
        <v>6611</v>
      </c>
      <c r="E2885" s="71" t="s">
        <v>10042</v>
      </c>
      <c r="F2885" s="72" t="b">
        <v>1</v>
      </c>
      <c r="G2885" s="56"/>
      <c r="H2885" s="85" t="s">
        <v>11</v>
      </c>
      <c r="I2885" s="72" t="s">
        <v>9761</v>
      </c>
    </row>
    <row r="2886" ht="15.75" customHeight="1">
      <c r="B2886" s="94">
        <v>45581.0</v>
      </c>
      <c r="C2886" s="70">
        <v>0.47847222222222224</v>
      </c>
      <c r="D2886" s="72" t="s">
        <v>608</v>
      </c>
      <c r="E2886" s="71" t="s">
        <v>10043</v>
      </c>
      <c r="F2886" s="72" t="b">
        <v>1</v>
      </c>
      <c r="G2886" s="56"/>
      <c r="H2886" s="85" t="s">
        <v>11</v>
      </c>
      <c r="I2886" s="72" t="s">
        <v>9761</v>
      </c>
    </row>
    <row r="2887" ht="15.75" customHeight="1">
      <c r="B2887" s="94">
        <v>45581.0</v>
      </c>
      <c r="C2887" s="70">
        <v>0.5965277777777778</v>
      </c>
      <c r="D2887" s="72" t="s">
        <v>904</v>
      </c>
      <c r="E2887" s="71" t="s">
        <v>10044</v>
      </c>
      <c r="F2887" s="72" t="b">
        <v>1</v>
      </c>
      <c r="G2887" s="56"/>
      <c r="H2887" s="85" t="s">
        <v>11</v>
      </c>
      <c r="I2887" s="72" t="s">
        <v>9761</v>
      </c>
    </row>
    <row r="2888" ht="15.75" customHeight="1">
      <c r="B2888" s="94">
        <v>45581.0</v>
      </c>
      <c r="C2888" s="70">
        <v>0.5972222222222222</v>
      </c>
      <c r="D2888" s="72" t="s">
        <v>51</v>
      </c>
      <c r="E2888" s="71" t="s">
        <v>10045</v>
      </c>
      <c r="F2888" s="72" t="b">
        <v>1</v>
      </c>
      <c r="G2888" s="56"/>
      <c r="H2888" s="85" t="s">
        <v>11</v>
      </c>
      <c r="I2888" s="72" t="s">
        <v>9761</v>
      </c>
    </row>
    <row r="2889" ht="15.75" customHeight="1">
      <c r="B2889" s="94">
        <v>45581.0</v>
      </c>
      <c r="C2889" s="70">
        <v>0.625</v>
      </c>
      <c r="D2889" s="72" t="s">
        <v>10046</v>
      </c>
      <c r="E2889" s="71" t="s">
        <v>10047</v>
      </c>
      <c r="F2889" s="72" t="b">
        <v>1</v>
      </c>
      <c r="G2889" s="56"/>
      <c r="H2889" s="85" t="s">
        <v>11</v>
      </c>
      <c r="I2889" s="72" t="s">
        <v>8687</v>
      </c>
    </row>
    <row r="2890" ht="15.75" customHeight="1">
      <c r="B2890" s="94">
        <v>45581.0</v>
      </c>
      <c r="C2890" s="70">
        <v>0.6326388888888889</v>
      </c>
      <c r="D2890" s="72" t="s">
        <v>9</v>
      </c>
      <c r="E2890" s="71" t="s">
        <v>10048</v>
      </c>
      <c r="F2890" s="72" t="b">
        <v>1</v>
      </c>
      <c r="G2890" s="56"/>
      <c r="H2890" s="85" t="s">
        <v>11</v>
      </c>
      <c r="I2890" s="72" t="s">
        <v>8687</v>
      </c>
    </row>
    <row r="2891" ht="15.75" customHeight="1">
      <c r="B2891" s="94">
        <v>45581.0</v>
      </c>
      <c r="C2891" s="70">
        <v>0.6826388888888889</v>
      </c>
      <c r="D2891" s="72" t="s">
        <v>9</v>
      </c>
      <c r="E2891" s="71" t="s">
        <v>10049</v>
      </c>
      <c r="F2891" s="72" t="b">
        <v>1</v>
      </c>
      <c r="G2891" s="56"/>
      <c r="H2891" s="85" t="s">
        <v>11</v>
      </c>
      <c r="I2891" s="72" t="s">
        <v>8836</v>
      </c>
    </row>
    <row r="2892" ht="15.75" customHeight="1">
      <c r="B2892" s="94">
        <v>45581.0</v>
      </c>
      <c r="C2892" s="70">
        <v>0.6923611111111111</v>
      </c>
      <c r="D2892" s="72" t="s">
        <v>10050</v>
      </c>
      <c r="E2892" s="71" t="s">
        <v>10051</v>
      </c>
      <c r="F2892" s="72" t="b">
        <v>1</v>
      </c>
      <c r="G2892" s="56"/>
      <c r="H2892" s="85" t="s">
        <v>11</v>
      </c>
      <c r="I2892" s="72" t="s">
        <v>8836</v>
      </c>
    </row>
    <row r="2893" ht="15.75" customHeight="1">
      <c r="B2893" s="94">
        <v>45581.0</v>
      </c>
      <c r="C2893" s="70">
        <v>0.7013888888888888</v>
      </c>
      <c r="D2893" s="72" t="s">
        <v>51</v>
      </c>
      <c r="E2893" s="71" t="s">
        <v>10052</v>
      </c>
      <c r="F2893" s="72" t="b">
        <v>1</v>
      </c>
      <c r="G2893" s="56"/>
      <c r="H2893" s="85" t="s">
        <v>11</v>
      </c>
      <c r="I2893" s="72" t="s">
        <v>8836</v>
      </c>
    </row>
    <row r="2894" ht="15.75" customHeight="1">
      <c r="B2894" s="94">
        <v>45581.0</v>
      </c>
      <c r="C2894" s="70">
        <v>0.7944444444444444</v>
      </c>
      <c r="D2894" s="72" t="s">
        <v>10046</v>
      </c>
      <c r="E2894" s="71" t="s">
        <v>10053</v>
      </c>
      <c r="F2894" s="72" t="b">
        <v>1</v>
      </c>
      <c r="G2894" s="56"/>
      <c r="H2894" s="85" t="s">
        <v>11</v>
      </c>
      <c r="I2894" s="72" t="s">
        <v>8836</v>
      </c>
    </row>
    <row r="2895" ht="15.75" customHeight="1">
      <c r="B2895" s="94">
        <v>45582.0</v>
      </c>
      <c r="C2895" s="70">
        <v>0.3625</v>
      </c>
      <c r="D2895" s="72" t="s">
        <v>9</v>
      </c>
      <c r="E2895" s="71" t="s">
        <v>10054</v>
      </c>
      <c r="F2895" s="72" t="b">
        <v>1</v>
      </c>
      <c r="G2895" s="56"/>
      <c r="H2895" s="85" t="s">
        <v>11</v>
      </c>
      <c r="I2895" s="72" t="s">
        <v>78</v>
      </c>
    </row>
    <row r="2896" ht="15.75" customHeight="1">
      <c r="B2896" s="94">
        <v>45582.0</v>
      </c>
      <c r="C2896" s="70">
        <v>0.4222222222222222</v>
      </c>
      <c r="D2896" s="72" t="s">
        <v>9</v>
      </c>
      <c r="E2896" s="71" t="s">
        <v>10055</v>
      </c>
      <c r="F2896" s="72" t="b">
        <v>1</v>
      </c>
      <c r="G2896" s="56"/>
      <c r="H2896" s="85" t="s">
        <v>11</v>
      </c>
      <c r="I2896" s="72" t="s">
        <v>6665</v>
      </c>
    </row>
    <row r="2897" ht="15.75" customHeight="1">
      <c r="B2897" s="94">
        <v>45582.0</v>
      </c>
      <c r="C2897" s="70">
        <v>0.45902777777777776</v>
      </c>
      <c r="D2897" s="72" t="s">
        <v>10046</v>
      </c>
      <c r="E2897" s="71" t="s">
        <v>10056</v>
      </c>
      <c r="F2897" s="72" t="b">
        <v>1</v>
      </c>
      <c r="G2897" s="56"/>
      <c r="H2897" s="85" t="s">
        <v>11</v>
      </c>
      <c r="I2897" s="72" t="s">
        <v>78</v>
      </c>
    </row>
    <row r="2898" ht="15.75" customHeight="1">
      <c r="B2898" s="94">
        <v>45582.0</v>
      </c>
      <c r="C2898" s="70">
        <v>0.45902777777777776</v>
      </c>
      <c r="D2898" s="72" t="s">
        <v>10046</v>
      </c>
      <c r="E2898" s="71" t="s">
        <v>10057</v>
      </c>
      <c r="F2898" s="72" t="b">
        <v>1</v>
      </c>
      <c r="G2898" s="56"/>
      <c r="H2898" s="85" t="s">
        <v>11</v>
      </c>
      <c r="I2898" s="72" t="s">
        <v>78</v>
      </c>
    </row>
    <row r="2899" ht="15.75" customHeight="1">
      <c r="B2899" s="94">
        <v>45582.0</v>
      </c>
      <c r="C2899" s="70">
        <v>0.45902777777777776</v>
      </c>
      <c r="D2899" s="72" t="s">
        <v>10046</v>
      </c>
      <c r="E2899" s="71" t="s">
        <v>10058</v>
      </c>
      <c r="F2899" s="72" t="b">
        <v>1</v>
      </c>
      <c r="G2899" s="56"/>
      <c r="H2899" s="85" t="s">
        <v>11</v>
      </c>
      <c r="I2899" s="72" t="s">
        <v>78</v>
      </c>
    </row>
    <row r="2900" ht="15.75" customHeight="1">
      <c r="B2900" s="94">
        <v>45582.0</v>
      </c>
      <c r="C2900" s="70">
        <v>0.5861111111111111</v>
      </c>
      <c r="D2900" s="72" t="s">
        <v>40</v>
      </c>
      <c r="E2900" s="71" t="s">
        <v>10059</v>
      </c>
      <c r="F2900" s="72" t="b">
        <v>1</v>
      </c>
      <c r="G2900" s="56"/>
      <c r="H2900" s="85" t="s">
        <v>11</v>
      </c>
      <c r="I2900" s="72" t="s">
        <v>8687</v>
      </c>
    </row>
    <row r="2901" ht="15.75" customHeight="1">
      <c r="B2901" s="94">
        <v>45582.0</v>
      </c>
      <c r="C2901" s="70">
        <v>0.5958333333333333</v>
      </c>
      <c r="D2901" s="72" t="s">
        <v>40</v>
      </c>
      <c r="E2901" s="71" t="s">
        <v>10060</v>
      </c>
      <c r="F2901" s="72" t="b">
        <v>1</v>
      </c>
      <c r="G2901" s="56"/>
      <c r="H2901" s="85" t="s">
        <v>11</v>
      </c>
      <c r="I2901" s="72" t="s">
        <v>78</v>
      </c>
    </row>
    <row r="2902" ht="15.75" customHeight="1">
      <c r="B2902" s="94">
        <v>45582.0</v>
      </c>
      <c r="C2902" s="70">
        <v>0.6027777777777777</v>
      </c>
      <c r="D2902" s="72" t="s">
        <v>40</v>
      </c>
      <c r="E2902" s="71" t="s">
        <v>10061</v>
      </c>
      <c r="F2902" s="72" t="b">
        <v>1</v>
      </c>
      <c r="G2902" s="56"/>
      <c r="H2902" s="85" t="s">
        <v>11</v>
      </c>
      <c r="I2902" s="72" t="s">
        <v>8687</v>
      </c>
    </row>
    <row r="2903" ht="15.75" customHeight="1">
      <c r="B2903" s="94">
        <v>45582.0</v>
      </c>
      <c r="C2903" s="70">
        <v>0.6083333333333333</v>
      </c>
      <c r="D2903" s="72" t="s">
        <v>9</v>
      </c>
      <c r="E2903" s="71" t="s">
        <v>10062</v>
      </c>
      <c r="F2903" s="72" t="b">
        <v>1</v>
      </c>
      <c r="G2903" s="56"/>
      <c r="H2903" s="85" t="s">
        <v>11</v>
      </c>
      <c r="I2903" s="72" t="s">
        <v>8687</v>
      </c>
    </row>
    <row r="2904" ht="15.75" customHeight="1">
      <c r="B2904" s="94">
        <v>45582.0</v>
      </c>
      <c r="C2904" s="70">
        <v>0.7</v>
      </c>
      <c r="D2904" s="72" t="s">
        <v>9920</v>
      </c>
      <c r="E2904" s="71" t="s">
        <v>10063</v>
      </c>
      <c r="F2904" s="72" t="b">
        <v>1</v>
      </c>
      <c r="G2904" s="56"/>
      <c r="H2904" s="85" t="s">
        <v>11</v>
      </c>
      <c r="I2904" s="72" t="s">
        <v>8836</v>
      </c>
    </row>
    <row r="2905" ht="15.75" customHeight="1">
      <c r="B2905" s="94">
        <v>45582.0</v>
      </c>
      <c r="C2905" s="70">
        <v>0.7319444444444444</v>
      </c>
      <c r="D2905" s="72" t="s">
        <v>9</v>
      </c>
      <c r="E2905" s="71" t="s">
        <v>10064</v>
      </c>
      <c r="F2905" s="72" t="b">
        <v>1</v>
      </c>
      <c r="G2905" s="56"/>
      <c r="H2905" s="85" t="s">
        <v>11</v>
      </c>
      <c r="I2905" s="72" t="s">
        <v>9223</v>
      </c>
    </row>
    <row r="2906" ht="15.75" customHeight="1">
      <c r="B2906" s="94">
        <v>45583.0</v>
      </c>
      <c r="C2906" s="70">
        <v>0.3472222222222222</v>
      </c>
      <c r="D2906" s="72" t="s">
        <v>10065</v>
      </c>
      <c r="E2906" s="71" t="s">
        <v>10066</v>
      </c>
      <c r="F2906" s="72" t="b">
        <v>1</v>
      </c>
      <c r="G2906" s="56"/>
      <c r="H2906" s="85" t="s">
        <v>11</v>
      </c>
      <c r="I2906" s="72" t="s">
        <v>9223</v>
      </c>
    </row>
    <row r="2907" ht="15.75" customHeight="1">
      <c r="B2907" s="94">
        <v>45583.0</v>
      </c>
      <c r="C2907" s="70">
        <v>0.3506944444444444</v>
      </c>
      <c r="D2907" s="72" t="s">
        <v>9123</v>
      </c>
      <c r="E2907" s="71" t="s">
        <v>10067</v>
      </c>
      <c r="F2907" s="72" t="b">
        <v>1</v>
      </c>
      <c r="G2907" s="56"/>
      <c r="H2907" s="85" t="s">
        <v>11</v>
      </c>
      <c r="I2907" s="72" t="s">
        <v>9223</v>
      </c>
    </row>
    <row r="2908" ht="15.75" customHeight="1">
      <c r="B2908" s="94">
        <v>45583.0</v>
      </c>
      <c r="C2908" s="70">
        <v>0.36666666666666664</v>
      </c>
      <c r="D2908" s="72" t="s">
        <v>9123</v>
      </c>
      <c r="E2908" s="71" t="s">
        <v>10068</v>
      </c>
      <c r="F2908" s="72" t="b">
        <v>1</v>
      </c>
      <c r="G2908" s="56"/>
      <c r="H2908" s="85" t="s">
        <v>11</v>
      </c>
      <c r="I2908" s="72" t="s">
        <v>9223</v>
      </c>
    </row>
    <row r="2909" ht="15.75" customHeight="1">
      <c r="B2909" s="94">
        <v>45583.0</v>
      </c>
      <c r="C2909" s="70">
        <v>0.3701388888888889</v>
      </c>
      <c r="D2909" s="72" t="s">
        <v>104</v>
      </c>
      <c r="E2909" s="71" t="s">
        <v>10069</v>
      </c>
      <c r="F2909" s="72" t="b">
        <v>1</v>
      </c>
      <c r="G2909" s="56"/>
      <c r="H2909" s="85" t="s">
        <v>4684</v>
      </c>
      <c r="I2909" s="72" t="s">
        <v>9223</v>
      </c>
    </row>
    <row r="2910" ht="15.75" customHeight="1">
      <c r="B2910" s="94">
        <v>45583.0</v>
      </c>
      <c r="C2910" s="70">
        <v>0.4048611111111111</v>
      </c>
      <c r="D2910" s="72" t="s">
        <v>9123</v>
      </c>
      <c r="E2910" s="71" t="s">
        <v>10070</v>
      </c>
      <c r="F2910" s="72" t="b">
        <v>1</v>
      </c>
      <c r="G2910" s="56"/>
      <c r="H2910" s="85" t="s">
        <v>11</v>
      </c>
      <c r="I2910" s="72" t="s">
        <v>9223</v>
      </c>
    </row>
    <row r="2911" ht="15.75" customHeight="1">
      <c r="B2911" s="94">
        <v>45583.0</v>
      </c>
      <c r="C2911" s="70">
        <v>0.43680555555555556</v>
      </c>
      <c r="D2911" s="72" t="s">
        <v>51</v>
      </c>
      <c r="E2911" s="71" t="s">
        <v>10071</v>
      </c>
      <c r="F2911" s="72" t="b">
        <v>1</v>
      </c>
      <c r="G2911" s="56"/>
      <c r="H2911" s="85" t="s">
        <v>11</v>
      </c>
      <c r="I2911" s="72" t="s">
        <v>9223</v>
      </c>
    </row>
    <row r="2912" ht="15.75" customHeight="1">
      <c r="B2912" s="94">
        <v>45583.0</v>
      </c>
      <c r="C2912" s="70">
        <v>0.43680555555555556</v>
      </c>
      <c r="D2912" s="72" t="s">
        <v>51</v>
      </c>
      <c r="E2912" s="71" t="s">
        <v>10072</v>
      </c>
      <c r="F2912" s="72" t="b">
        <v>1</v>
      </c>
      <c r="G2912" s="56"/>
      <c r="H2912" s="136" t="s">
        <v>10073</v>
      </c>
      <c r="I2912" s="72" t="s">
        <v>9223</v>
      </c>
    </row>
    <row r="2913" ht="15.75" customHeight="1">
      <c r="B2913" s="94">
        <v>45583.0</v>
      </c>
      <c r="C2913" s="70">
        <v>0.56875</v>
      </c>
      <c r="D2913" s="72" t="s">
        <v>9123</v>
      </c>
      <c r="E2913" s="71" t="s">
        <v>10074</v>
      </c>
      <c r="F2913" s="72" t="b">
        <v>1</v>
      </c>
      <c r="G2913" s="56"/>
      <c r="H2913" s="85" t="s">
        <v>11</v>
      </c>
      <c r="I2913" s="72" t="s">
        <v>78</v>
      </c>
    </row>
    <row r="2914" ht="15.75" customHeight="1">
      <c r="B2914" s="94">
        <v>45583.0</v>
      </c>
      <c r="C2914" s="70">
        <v>0.6277777777777778</v>
      </c>
      <c r="D2914" s="72" t="s">
        <v>174</v>
      </c>
      <c r="E2914" s="71" t="s">
        <v>10075</v>
      </c>
      <c r="F2914" s="72" t="b">
        <v>1</v>
      </c>
      <c r="G2914" s="56"/>
      <c r="H2914" s="85" t="s">
        <v>11</v>
      </c>
      <c r="I2914" s="72" t="s">
        <v>57</v>
      </c>
    </row>
    <row r="2915" ht="15.75" customHeight="1">
      <c r="B2915" s="94">
        <v>45583.0</v>
      </c>
      <c r="C2915" s="70">
        <v>0.6277777777777778</v>
      </c>
      <c r="D2915" s="72" t="s">
        <v>180</v>
      </c>
      <c r="E2915" s="71" t="s">
        <v>10076</v>
      </c>
      <c r="F2915" s="72" t="b">
        <v>1</v>
      </c>
      <c r="G2915" s="56"/>
      <c r="H2915" s="85" t="s">
        <v>11</v>
      </c>
      <c r="I2915" s="72" t="s">
        <v>57</v>
      </c>
    </row>
    <row r="2916" ht="15.75" customHeight="1">
      <c r="B2916" s="94">
        <v>45583.0</v>
      </c>
      <c r="C2916" s="70">
        <v>0.6409722222222223</v>
      </c>
      <c r="D2916" s="72" t="s">
        <v>9920</v>
      </c>
      <c r="E2916" s="71" t="s">
        <v>10077</v>
      </c>
      <c r="F2916" s="72" t="b">
        <v>1</v>
      </c>
      <c r="G2916" s="56"/>
      <c r="H2916" s="85" t="s">
        <v>11</v>
      </c>
      <c r="I2916" s="72" t="s">
        <v>9812</v>
      </c>
    </row>
    <row r="2917" ht="15.75" customHeight="1">
      <c r="B2917" s="94">
        <v>45583.0</v>
      </c>
      <c r="C2917" s="70">
        <v>0.6416666666666667</v>
      </c>
      <c r="D2917" s="72" t="s">
        <v>104</v>
      </c>
      <c r="E2917" s="71" t="s">
        <v>10078</v>
      </c>
      <c r="F2917" s="72" t="b">
        <v>1</v>
      </c>
      <c r="G2917" s="56"/>
      <c r="H2917" s="85" t="s">
        <v>11</v>
      </c>
      <c r="I2917" s="72" t="s">
        <v>8836</v>
      </c>
    </row>
    <row r="2918" ht="15.75" customHeight="1">
      <c r="B2918" s="94">
        <v>45583.0</v>
      </c>
      <c r="C2918" s="70">
        <v>0.6909722222222222</v>
      </c>
      <c r="D2918" s="72" t="s">
        <v>174</v>
      </c>
      <c r="E2918" s="71" t="s">
        <v>10079</v>
      </c>
      <c r="F2918" s="72" t="b">
        <v>1</v>
      </c>
      <c r="G2918" s="56"/>
      <c r="H2918" s="85" t="s">
        <v>11</v>
      </c>
      <c r="I2918" s="72" t="s">
        <v>57</v>
      </c>
    </row>
    <row r="2919" ht="15.75" customHeight="1">
      <c r="B2919" s="94">
        <v>45583.0</v>
      </c>
      <c r="C2919" s="70">
        <v>0.6909722222222222</v>
      </c>
      <c r="D2919" s="72" t="s">
        <v>174</v>
      </c>
      <c r="E2919" s="71" t="s">
        <v>10080</v>
      </c>
      <c r="F2919" s="72" t="b">
        <v>1</v>
      </c>
      <c r="G2919" s="56"/>
      <c r="H2919" s="85" t="s">
        <v>11</v>
      </c>
      <c r="I2919" s="72" t="s">
        <v>57</v>
      </c>
    </row>
    <row r="2920" ht="15.75" customHeight="1">
      <c r="B2920" s="94">
        <v>45583.0</v>
      </c>
      <c r="C2920" s="70">
        <v>0.6909722222222222</v>
      </c>
      <c r="D2920" s="72" t="s">
        <v>174</v>
      </c>
      <c r="E2920" s="71" t="s">
        <v>10081</v>
      </c>
      <c r="F2920" s="72" t="b">
        <v>1</v>
      </c>
      <c r="G2920" s="56"/>
      <c r="H2920" s="85" t="s">
        <v>11</v>
      </c>
      <c r="I2920" s="72" t="s">
        <v>57</v>
      </c>
    </row>
    <row r="2921" ht="15.75" customHeight="1">
      <c r="B2921" s="94">
        <v>45583.0</v>
      </c>
      <c r="C2921" s="70">
        <v>0.6909722222222222</v>
      </c>
      <c r="D2921" s="72" t="s">
        <v>174</v>
      </c>
      <c r="E2921" s="71" t="s">
        <v>10082</v>
      </c>
      <c r="F2921" s="72" t="b">
        <v>1</v>
      </c>
      <c r="G2921" s="56"/>
      <c r="H2921" s="85" t="s">
        <v>11</v>
      </c>
      <c r="I2921" s="72" t="s">
        <v>57</v>
      </c>
    </row>
    <row r="2922" ht="15.75" customHeight="1">
      <c r="B2922" s="94">
        <v>45583.0</v>
      </c>
      <c r="C2922" s="70">
        <v>0.6930555555555555</v>
      </c>
      <c r="D2922" s="72" t="s">
        <v>519</v>
      </c>
      <c r="E2922" s="71" t="s">
        <v>10083</v>
      </c>
      <c r="F2922" s="72" t="b">
        <v>1</v>
      </c>
      <c r="G2922" s="56"/>
      <c r="H2922" s="85" t="s">
        <v>11</v>
      </c>
      <c r="I2922" s="72" t="s">
        <v>9812</v>
      </c>
    </row>
    <row r="2923" ht="15.75" customHeight="1">
      <c r="B2923" s="94">
        <v>45583.0</v>
      </c>
      <c r="C2923" s="70">
        <v>0.7125</v>
      </c>
      <c r="D2923" s="72" t="s">
        <v>9</v>
      </c>
      <c r="E2923" s="71" t="s">
        <v>10084</v>
      </c>
      <c r="F2923" s="72" t="b">
        <v>1</v>
      </c>
      <c r="G2923" s="56"/>
      <c r="H2923" s="85" t="s">
        <v>11</v>
      </c>
      <c r="I2923" s="72" t="s">
        <v>57</v>
      </c>
    </row>
    <row r="2924" ht="15.75" customHeight="1">
      <c r="B2924" s="94">
        <v>45583.0</v>
      </c>
      <c r="C2924" s="70">
        <v>0.7402777777777778</v>
      </c>
      <c r="D2924" s="72" t="s">
        <v>9920</v>
      </c>
      <c r="E2924" s="98" t="s">
        <v>10085</v>
      </c>
      <c r="F2924" s="72" t="b">
        <v>1</v>
      </c>
      <c r="G2924" s="56"/>
      <c r="H2924" s="85" t="s">
        <v>11</v>
      </c>
      <c r="I2924" s="72" t="s">
        <v>8836</v>
      </c>
    </row>
    <row r="2925" ht="15.75" customHeight="1">
      <c r="B2925" s="94">
        <v>45584.0</v>
      </c>
      <c r="C2925" s="70">
        <v>0.35625</v>
      </c>
      <c r="D2925" s="72" t="s">
        <v>9123</v>
      </c>
      <c r="E2925" s="71" t="s">
        <v>10086</v>
      </c>
      <c r="F2925" s="72" t="b">
        <v>1</v>
      </c>
      <c r="G2925" s="56"/>
      <c r="H2925" s="85" t="s">
        <v>11</v>
      </c>
      <c r="I2925" s="72" t="s">
        <v>12</v>
      </c>
    </row>
    <row r="2926" ht="15.75" customHeight="1">
      <c r="B2926" s="94">
        <v>45584.0</v>
      </c>
      <c r="C2926" s="70">
        <v>0.35625</v>
      </c>
      <c r="D2926" s="72" t="s">
        <v>9123</v>
      </c>
      <c r="E2926" s="71" t="s">
        <v>10087</v>
      </c>
      <c r="F2926" s="72" t="b">
        <v>1</v>
      </c>
      <c r="G2926" s="56"/>
      <c r="H2926" s="85" t="s">
        <v>11</v>
      </c>
      <c r="I2926" s="72" t="s">
        <v>12</v>
      </c>
    </row>
    <row r="2927" ht="15.75" customHeight="1">
      <c r="B2927" s="94">
        <v>45584.0</v>
      </c>
      <c r="C2927" s="70">
        <v>0.3625</v>
      </c>
      <c r="D2927" s="72" t="s">
        <v>9123</v>
      </c>
      <c r="E2927" s="71" t="s">
        <v>10088</v>
      </c>
      <c r="F2927" s="72" t="b">
        <v>1</v>
      </c>
      <c r="G2927" s="56"/>
      <c r="H2927" s="85" t="s">
        <v>11</v>
      </c>
      <c r="I2927" s="72" t="s">
        <v>12</v>
      </c>
    </row>
    <row r="2928" ht="15.75" customHeight="1">
      <c r="B2928" s="94">
        <v>45584.0</v>
      </c>
      <c r="C2928" s="70">
        <v>0.4097222222222222</v>
      </c>
      <c r="D2928" s="72" t="s">
        <v>9123</v>
      </c>
      <c r="E2928" s="71" t="s">
        <v>10089</v>
      </c>
      <c r="F2928" s="72" t="b">
        <v>1</v>
      </c>
      <c r="G2928" s="56"/>
      <c r="H2928" s="85" t="s">
        <v>11</v>
      </c>
      <c r="I2928" s="72" t="s">
        <v>12</v>
      </c>
    </row>
    <row r="2929" ht="15.75" customHeight="1">
      <c r="B2929" s="94">
        <v>45584.0</v>
      </c>
      <c r="C2929" s="70">
        <v>0.5569444444444445</v>
      </c>
      <c r="D2929" s="72" t="s">
        <v>9920</v>
      </c>
      <c r="E2929" s="71" t="s">
        <v>10090</v>
      </c>
      <c r="F2929" s="72" t="b">
        <v>1</v>
      </c>
      <c r="G2929" s="56"/>
      <c r="H2929" s="85" t="s">
        <v>10091</v>
      </c>
      <c r="I2929" s="72" t="s">
        <v>12</v>
      </c>
    </row>
    <row r="2930" ht="15.75" customHeight="1">
      <c r="B2930" s="94">
        <v>45584.0</v>
      </c>
      <c r="C2930" s="70">
        <v>0.6076388888888888</v>
      </c>
      <c r="D2930" s="72" t="s">
        <v>9920</v>
      </c>
      <c r="E2930" s="98" t="s">
        <v>10092</v>
      </c>
      <c r="F2930" s="72" t="b">
        <v>1</v>
      </c>
      <c r="G2930" s="56"/>
      <c r="H2930" s="85" t="s">
        <v>11</v>
      </c>
      <c r="I2930" s="72" t="s">
        <v>8836</v>
      </c>
    </row>
    <row r="2931" ht="15.75" customHeight="1">
      <c r="B2931" s="94">
        <v>45584.0</v>
      </c>
      <c r="C2931" s="70">
        <v>0.6583333333333333</v>
      </c>
      <c r="D2931" s="72" t="s">
        <v>9</v>
      </c>
      <c r="E2931" s="71" t="s">
        <v>10093</v>
      </c>
      <c r="F2931" s="72" t="b">
        <v>1</v>
      </c>
      <c r="G2931" s="56"/>
      <c r="H2931" s="85" t="s">
        <v>11</v>
      </c>
      <c r="I2931" s="72" t="s">
        <v>633</v>
      </c>
    </row>
    <row r="2932" ht="15.75" customHeight="1">
      <c r="B2932" s="94">
        <v>45584.0</v>
      </c>
      <c r="C2932" s="70">
        <v>0.6777777777777778</v>
      </c>
      <c r="D2932" s="72" t="s">
        <v>254</v>
      </c>
      <c r="E2932" s="71" t="s">
        <v>10094</v>
      </c>
      <c r="F2932" s="72" t="b">
        <v>1</v>
      </c>
      <c r="G2932" s="56"/>
      <c r="H2932" s="85" t="s">
        <v>11</v>
      </c>
      <c r="I2932" s="72" t="s">
        <v>8737</v>
      </c>
    </row>
    <row r="2933" ht="15.75" customHeight="1">
      <c r="B2933" s="94">
        <v>45584.0</v>
      </c>
      <c r="C2933" s="70">
        <v>0.8243055555555555</v>
      </c>
      <c r="D2933" s="72" t="s">
        <v>30</v>
      </c>
      <c r="E2933" s="71" t="s">
        <v>10095</v>
      </c>
      <c r="F2933" s="72" t="b">
        <v>1</v>
      </c>
      <c r="G2933" s="56"/>
      <c r="H2933" s="85" t="s">
        <v>11</v>
      </c>
      <c r="I2933" s="72" t="s">
        <v>633</v>
      </c>
    </row>
    <row r="2934" ht="15.75" customHeight="1">
      <c r="B2934" s="94">
        <v>45584.0</v>
      </c>
      <c r="C2934" s="70">
        <v>0.3423611111111111</v>
      </c>
      <c r="D2934" s="72" t="s">
        <v>9123</v>
      </c>
      <c r="E2934" s="71" t="s">
        <v>10096</v>
      </c>
      <c r="F2934" s="72" t="b">
        <v>1</v>
      </c>
      <c r="G2934" s="56"/>
      <c r="H2934" s="85" t="s">
        <v>11</v>
      </c>
      <c r="I2934" s="72" t="s">
        <v>9223</v>
      </c>
    </row>
    <row r="2935" ht="15.75" customHeight="1">
      <c r="B2935" s="94">
        <v>45584.0</v>
      </c>
      <c r="C2935" s="70">
        <v>0.34444444444444444</v>
      </c>
      <c r="D2935" s="72" t="s">
        <v>9123</v>
      </c>
      <c r="E2935" s="71" t="s">
        <v>10097</v>
      </c>
      <c r="F2935" s="72" t="b">
        <v>1</v>
      </c>
      <c r="G2935" s="56"/>
      <c r="H2935" s="85" t="s">
        <v>11</v>
      </c>
      <c r="I2935" s="5"/>
    </row>
    <row r="2936" ht="15.75" customHeight="1">
      <c r="B2936" s="94">
        <v>45584.0</v>
      </c>
      <c r="C2936" s="70">
        <v>0.3888888888888889</v>
      </c>
      <c r="D2936" s="72" t="s">
        <v>9123</v>
      </c>
      <c r="E2936" s="71" t="s">
        <v>10098</v>
      </c>
      <c r="F2936" s="72" t="b">
        <v>1</v>
      </c>
      <c r="G2936" s="56"/>
      <c r="H2936" s="85" t="s">
        <v>11</v>
      </c>
      <c r="I2936" s="5"/>
    </row>
    <row r="2937" ht="15.75" customHeight="1">
      <c r="B2937" s="94">
        <v>45584.0</v>
      </c>
      <c r="C2937" s="70">
        <v>0.5826388888888889</v>
      </c>
      <c r="D2937" s="72" t="s">
        <v>9920</v>
      </c>
      <c r="E2937" s="71" t="s">
        <v>10099</v>
      </c>
      <c r="F2937" s="72" t="b">
        <v>1</v>
      </c>
      <c r="G2937" s="56"/>
      <c r="H2937" s="85" t="s">
        <v>11</v>
      </c>
      <c r="I2937" s="5"/>
    </row>
    <row r="2938" ht="15.75" customHeight="1">
      <c r="B2938" s="94">
        <v>45585.0</v>
      </c>
      <c r="C2938" s="70">
        <v>0.6340277777777777</v>
      </c>
      <c r="D2938" s="72" t="s">
        <v>9</v>
      </c>
      <c r="E2938" s="101" t="s">
        <v>10100</v>
      </c>
      <c r="F2938" s="72" t="b">
        <v>1</v>
      </c>
      <c r="G2938" s="56"/>
      <c r="H2938" s="85" t="s">
        <v>11</v>
      </c>
      <c r="I2938" s="72" t="s">
        <v>9812</v>
      </c>
    </row>
    <row r="2939" ht="15.75" customHeight="1">
      <c r="B2939" s="94">
        <v>45585.0</v>
      </c>
      <c r="C2939" s="70">
        <v>0.68125</v>
      </c>
      <c r="D2939" s="72" t="s">
        <v>9920</v>
      </c>
      <c r="E2939" s="71" t="s">
        <v>10101</v>
      </c>
      <c r="F2939" s="72" t="b">
        <v>1</v>
      </c>
      <c r="G2939" s="56"/>
      <c r="H2939" s="85" t="s">
        <v>11</v>
      </c>
      <c r="I2939" s="72" t="s">
        <v>9761</v>
      </c>
    </row>
    <row r="2940" ht="15.75" customHeight="1">
      <c r="B2940" s="94">
        <v>45585.0</v>
      </c>
      <c r="C2940" s="7"/>
      <c r="D2940" s="72" t="s">
        <v>9</v>
      </c>
      <c r="E2940" s="71" t="s">
        <v>10102</v>
      </c>
      <c r="F2940" s="72" t="b">
        <v>1</v>
      </c>
      <c r="G2940" s="56"/>
      <c r="H2940" s="85" t="s">
        <v>11</v>
      </c>
      <c r="I2940" s="72" t="s">
        <v>57</v>
      </c>
    </row>
    <row r="2941" ht="15.75" customHeight="1">
      <c r="B2941" s="94">
        <v>45586.0</v>
      </c>
      <c r="C2941" s="70">
        <v>0.3104166666666667</v>
      </c>
      <c r="D2941" s="72" t="s">
        <v>9</v>
      </c>
      <c r="E2941" s="101" t="s">
        <v>10100</v>
      </c>
      <c r="F2941" s="72" t="b">
        <v>1</v>
      </c>
      <c r="G2941" s="56"/>
      <c r="H2941" s="85" t="s">
        <v>11</v>
      </c>
      <c r="I2941" s="72" t="s">
        <v>57</v>
      </c>
    </row>
    <row r="2942" ht="15.75" customHeight="1">
      <c r="B2942" s="94">
        <v>45586.0</v>
      </c>
      <c r="C2942" s="70">
        <v>0.325</v>
      </c>
      <c r="D2942" s="72" t="s">
        <v>9920</v>
      </c>
      <c r="E2942" s="71" t="s">
        <v>10103</v>
      </c>
      <c r="F2942" s="72" t="b">
        <v>1</v>
      </c>
      <c r="G2942" s="56"/>
      <c r="H2942" s="85" t="s">
        <v>11</v>
      </c>
      <c r="I2942" s="72" t="s">
        <v>9812</v>
      </c>
    </row>
    <row r="2943" ht="15.75" customHeight="1">
      <c r="B2943" s="94">
        <v>45586.0</v>
      </c>
      <c r="C2943" s="70">
        <v>0.3715277777777778</v>
      </c>
      <c r="D2943" s="72" t="s">
        <v>9</v>
      </c>
      <c r="E2943" s="71" t="s">
        <v>10104</v>
      </c>
      <c r="F2943" s="72" t="b">
        <v>1</v>
      </c>
      <c r="G2943" s="56"/>
      <c r="H2943" s="85" t="s">
        <v>11</v>
      </c>
      <c r="I2943" s="72" t="s">
        <v>9812</v>
      </c>
    </row>
    <row r="2944" ht="15.75" customHeight="1">
      <c r="B2944" s="94">
        <v>45586.0</v>
      </c>
      <c r="C2944" s="70">
        <v>0.3715277777777778</v>
      </c>
      <c r="D2944" s="72" t="s">
        <v>9</v>
      </c>
      <c r="E2944" s="71" t="s">
        <v>10105</v>
      </c>
      <c r="F2944" s="72" t="b">
        <v>1</v>
      </c>
      <c r="G2944" s="56"/>
      <c r="H2944" s="85" t="s">
        <v>11</v>
      </c>
      <c r="I2944" s="72" t="s">
        <v>9812</v>
      </c>
    </row>
    <row r="2945" ht="15.75" customHeight="1">
      <c r="B2945" s="94">
        <v>45586.0</v>
      </c>
      <c r="C2945" s="70">
        <v>0.5694444444444444</v>
      </c>
      <c r="D2945" s="72" t="s">
        <v>104</v>
      </c>
      <c r="E2945" s="71" t="s">
        <v>10106</v>
      </c>
      <c r="F2945" s="72" t="b">
        <v>1</v>
      </c>
      <c r="G2945" s="56"/>
      <c r="H2945" s="85" t="s">
        <v>11</v>
      </c>
      <c r="I2945" s="72" t="s">
        <v>9761</v>
      </c>
    </row>
    <row r="2946" ht="15.75" customHeight="1">
      <c r="B2946" s="94">
        <v>45586.0</v>
      </c>
      <c r="C2946" s="70">
        <v>0.6354166666666666</v>
      </c>
      <c r="D2946" s="72" t="s">
        <v>51</v>
      </c>
      <c r="E2946" s="71" t="s">
        <v>10107</v>
      </c>
      <c r="F2946" s="72" t="b">
        <v>1</v>
      </c>
      <c r="G2946" s="56"/>
      <c r="H2946" s="85" t="s">
        <v>11</v>
      </c>
      <c r="I2946" s="72" t="s">
        <v>9223</v>
      </c>
    </row>
    <row r="2947" ht="15.75" customHeight="1">
      <c r="B2947" s="94">
        <v>45586.0</v>
      </c>
      <c r="C2947" s="70">
        <v>0.6354166666666666</v>
      </c>
      <c r="D2947" s="72" t="s">
        <v>51</v>
      </c>
      <c r="E2947" s="71" t="s">
        <v>10108</v>
      </c>
      <c r="F2947" s="72" t="b">
        <v>1</v>
      </c>
      <c r="G2947" s="56"/>
      <c r="H2947" s="85" t="s">
        <v>11</v>
      </c>
      <c r="I2947" s="72" t="s">
        <v>9223</v>
      </c>
    </row>
    <row r="2948" ht="15.75" customHeight="1">
      <c r="B2948" s="94">
        <v>45586.0</v>
      </c>
      <c r="C2948" s="70">
        <v>0.6354166666666666</v>
      </c>
      <c r="D2948" s="72" t="s">
        <v>51</v>
      </c>
      <c r="E2948" s="71" t="s">
        <v>10109</v>
      </c>
      <c r="F2948" s="72" t="b">
        <v>1</v>
      </c>
      <c r="G2948" s="56"/>
      <c r="H2948" s="85" t="s">
        <v>11</v>
      </c>
      <c r="I2948" s="72" t="s">
        <v>9223</v>
      </c>
    </row>
    <row r="2949" ht="15.75" customHeight="1">
      <c r="B2949" s="94">
        <v>45586.0</v>
      </c>
      <c r="C2949" s="70">
        <v>0.6590277777777778</v>
      </c>
      <c r="D2949" s="72" t="s">
        <v>174</v>
      </c>
      <c r="E2949" s="71" t="s">
        <v>10110</v>
      </c>
      <c r="F2949" s="72" t="b">
        <v>1</v>
      </c>
      <c r="G2949" s="56"/>
      <c r="H2949" s="85" t="s">
        <v>11</v>
      </c>
      <c r="I2949" s="72" t="s">
        <v>9223</v>
      </c>
    </row>
    <row r="2950" ht="15.75" customHeight="1">
      <c r="B2950" s="94">
        <v>45586.0</v>
      </c>
      <c r="C2950" s="70">
        <v>0.6638888888888889</v>
      </c>
      <c r="D2950" s="72" t="s">
        <v>51</v>
      </c>
      <c r="E2950" s="71" t="s">
        <v>10111</v>
      </c>
      <c r="F2950" s="72" t="b">
        <v>1</v>
      </c>
      <c r="G2950" s="56"/>
      <c r="H2950" s="85" t="s">
        <v>11</v>
      </c>
      <c r="I2950" s="72" t="s">
        <v>9223</v>
      </c>
    </row>
    <row r="2951" ht="15.75" customHeight="1">
      <c r="B2951" s="94">
        <v>45586.0</v>
      </c>
      <c r="C2951" s="70">
        <v>0.6638888888888889</v>
      </c>
      <c r="D2951" s="72" t="s">
        <v>51</v>
      </c>
      <c r="E2951" s="71" t="s">
        <v>10112</v>
      </c>
      <c r="F2951" s="72" t="b">
        <v>1</v>
      </c>
      <c r="G2951" s="56"/>
      <c r="H2951" s="85" t="s">
        <v>2194</v>
      </c>
      <c r="I2951" s="72" t="s">
        <v>9223</v>
      </c>
    </row>
    <row r="2952" ht="15.75" customHeight="1">
      <c r="B2952" s="94">
        <v>45586.0</v>
      </c>
      <c r="C2952" s="70">
        <v>0.6638888888888889</v>
      </c>
      <c r="D2952" s="72" t="s">
        <v>51</v>
      </c>
      <c r="E2952" s="71" t="s">
        <v>10113</v>
      </c>
      <c r="F2952" s="72" t="b">
        <v>1</v>
      </c>
      <c r="G2952" s="56"/>
      <c r="H2952" s="85" t="s">
        <v>11</v>
      </c>
      <c r="I2952" s="72" t="s">
        <v>9223</v>
      </c>
    </row>
    <row r="2953" ht="15.75" customHeight="1">
      <c r="B2953" s="94">
        <v>45586.0</v>
      </c>
      <c r="C2953" s="70">
        <v>0.6638888888888889</v>
      </c>
      <c r="D2953" s="72" t="s">
        <v>51</v>
      </c>
      <c r="E2953" s="71" t="s">
        <v>10114</v>
      </c>
      <c r="F2953" s="72" t="b">
        <v>1</v>
      </c>
      <c r="G2953" s="56"/>
      <c r="H2953" s="85" t="s">
        <v>11</v>
      </c>
      <c r="I2953" s="72" t="s">
        <v>9223</v>
      </c>
    </row>
    <row r="2954" ht="15.75" customHeight="1">
      <c r="B2954" s="94">
        <v>45586.0</v>
      </c>
      <c r="C2954" s="70">
        <v>0.6729166666666667</v>
      </c>
      <c r="D2954" s="72" t="s">
        <v>9920</v>
      </c>
      <c r="E2954" s="71" t="s">
        <v>10115</v>
      </c>
      <c r="F2954" s="72" t="b">
        <v>1</v>
      </c>
      <c r="G2954" s="56"/>
      <c r="H2954" s="85" t="s">
        <v>11</v>
      </c>
      <c r="I2954" s="72" t="s">
        <v>8539</v>
      </c>
    </row>
    <row r="2955" ht="15.75" customHeight="1">
      <c r="B2955" s="94">
        <v>45586.0</v>
      </c>
      <c r="C2955" s="70">
        <v>0.6729166666666667</v>
      </c>
      <c r="D2955" s="72" t="s">
        <v>9920</v>
      </c>
      <c r="E2955" s="71" t="s">
        <v>10116</v>
      </c>
      <c r="F2955" s="72" t="b">
        <v>1</v>
      </c>
      <c r="G2955" s="56"/>
      <c r="H2955" s="85" t="s">
        <v>11</v>
      </c>
      <c r="I2955" s="72" t="s">
        <v>8539</v>
      </c>
    </row>
    <row r="2956" ht="15.75" customHeight="1">
      <c r="B2956" s="94">
        <v>45586.0</v>
      </c>
      <c r="C2956" s="70">
        <v>0.6729166666666667</v>
      </c>
      <c r="D2956" s="72" t="s">
        <v>9920</v>
      </c>
      <c r="E2956" s="71" t="s">
        <v>10117</v>
      </c>
      <c r="F2956" s="72" t="b">
        <v>1</v>
      </c>
      <c r="G2956" s="56"/>
      <c r="H2956" s="85" t="s">
        <v>11</v>
      </c>
      <c r="I2956" s="72" t="s">
        <v>8539</v>
      </c>
    </row>
    <row r="2957" ht="15.75" customHeight="1">
      <c r="B2957" s="94">
        <v>45586.0</v>
      </c>
      <c r="C2957" s="70">
        <v>0.6729166666666667</v>
      </c>
      <c r="D2957" s="72" t="s">
        <v>9920</v>
      </c>
      <c r="E2957" s="71" t="s">
        <v>10118</v>
      </c>
      <c r="F2957" s="72" t="b">
        <v>1</v>
      </c>
      <c r="G2957" s="56"/>
      <c r="H2957" s="85" t="s">
        <v>11</v>
      </c>
      <c r="I2957" s="72" t="s">
        <v>8539</v>
      </c>
    </row>
    <row r="2958" ht="15.75" customHeight="1">
      <c r="B2958" s="94">
        <v>45586.0</v>
      </c>
      <c r="C2958" s="70">
        <v>0.6729166666666667</v>
      </c>
      <c r="D2958" s="72" t="s">
        <v>9920</v>
      </c>
      <c r="E2958" s="71" t="s">
        <v>10119</v>
      </c>
      <c r="F2958" s="72" t="b">
        <v>1</v>
      </c>
      <c r="G2958" s="56"/>
      <c r="H2958" s="85" t="s">
        <v>11</v>
      </c>
      <c r="I2958" s="72" t="s">
        <v>8539</v>
      </c>
    </row>
    <row r="2959" ht="15.75" customHeight="1">
      <c r="B2959" s="94">
        <v>45586.0</v>
      </c>
      <c r="C2959" s="70">
        <v>0.6729166666666667</v>
      </c>
      <c r="D2959" s="72" t="s">
        <v>9920</v>
      </c>
      <c r="E2959" s="71" t="s">
        <v>10120</v>
      </c>
      <c r="F2959" s="72" t="b">
        <v>1</v>
      </c>
      <c r="G2959" s="56"/>
      <c r="H2959" s="85" t="s">
        <v>11</v>
      </c>
      <c r="I2959" s="72" t="s">
        <v>8539</v>
      </c>
    </row>
    <row r="2960" ht="15.75" customHeight="1">
      <c r="B2960" s="94">
        <v>45586.0</v>
      </c>
      <c r="C2960" s="70">
        <v>0.6729166666666667</v>
      </c>
      <c r="D2960" s="72" t="s">
        <v>9920</v>
      </c>
      <c r="E2960" s="71" t="s">
        <v>10121</v>
      </c>
      <c r="F2960" s="72" t="b">
        <v>1</v>
      </c>
      <c r="G2960" s="56"/>
      <c r="H2960" s="85" t="s">
        <v>11</v>
      </c>
      <c r="I2960" s="72" t="s">
        <v>8539</v>
      </c>
    </row>
    <row r="2961" ht="15.75" customHeight="1">
      <c r="B2961" s="94">
        <v>45586.0</v>
      </c>
      <c r="C2961" s="70">
        <v>0.6729166666666667</v>
      </c>
      <c r="D2961" s="72" t="s">
        <v>9920</v>
      </c>
      <c r="E2961" s="71" t="s">
        <v>10122</v>
      </c>
      <c r="F2961" s="72" t="b">
        <v>1</v>
      </c>
      <c r="G2961" s="56"/>
      <c r="H2961" s="85" t="s">
        <v>11</v>
      </c>
      <c r="I2961" s="72" t="s">
        <v>8539</v>
      </c>
    </row>
    <row r="2962" ht="15.75" customHeight="1">
      <c r="B2962" s="94">
        <v>45586.0</v>
      </c>
      <c r="C2962" s="70">
        <v>0.6729166666666667</v>
      </c>
      <c r="D2962" s="72" t="s">
        <v>9920</v>
      </c>
      <c r="E2962" s="71" t="s">
        <v>10123</v>
      </c>
      <c r="F2962" s="72" t="b">
        <v>1</v>
      </c>
      <c r="G2962" s="56"/>
      <c r="H2962" s="85" t="s">
        <v>11</v>
      </c>
      <c r="I2962" s="72" t="s">
        <v>8539</v>
      </c>
    </row>
    <row r="2963" ht="15.75" customHeight="1">
      <c r="B2963" s="94">
        <v>45586.0</v>
      </c>
      <c r="C2963" s="70">
        <v>0.6729166666666667</v>
      </c>
      <c r="D2963" s="72" t="s">
        <v>9920</v>
      </c>
      <c r="E2963" s="71" t="s">
        <v>10124</v>
      </c>
      <c r="F2963" s="72" t="b">
        <v>1</v>
      </c>
      <c r="G2963" s="56"/>
      <c r="H2963" s="85" t="s">
        <v>11</v>
      </c>
      <c r="I2963" s="72" t="s">
        <v>8539</v>
      </c>
    </row>
    <row r="2964" ht="15.75" customHeight="1">
      <c r="B2964" s="94">
        <v>45586.0</v>
      </c>
      <c r="C2964" s="70">
        <v>0.6729166666666667</v>
      </c>
      <c r="D2964" s="72" t="s">
        <v>9920</v>
      </c>
      <c r="E2964" s="71" t="s">
        <v>10125</v>
      </c>
      <c r="F2964" s="72" t="b">
        <v>1</v>
      </c>
      <c r="G2964" s="56"/>
      <c r="H2964" s="85" t="s">
        <v>11</v>
      </c>
      <c r="I2964" s="72" t="s">
        <v>8539</v>
      </c>
    </row>
    <row r="2965" ht="15.75" customHeight="1">
      <c r="B2965" s="94">
        <v>45586.0</v>
      </c>
      <c r="C2965" s="70">
        <v>0.6729166666666667</v>
      </c>
      <c r="D2965" s="72" t="s">
        <v>9920</v>
      </c>
      <c r="E2965" s="71" t="s">
        <v>10126</v>
      </c>
      <c r="F2965" s="72" t="b">
        <v>1</v>
      </c>
      <c r="G2965" s="56"/>
      <c r="H2965" s="85" t="s">
        <v>11</v>
      </c>
      <c r="I2965" s="72" t="s">
        <v>8539</v>
      </c>
    </row>
    <row r="2966" ht="15.75" customHeight="1">
      <c r="B2966" s="94">
        <v>45586.0</v>
      </c>
      <c r="C2966" s="70">
        <v>0.6729166666666667</v>
      </c>
      <c r="D2966" s="72" t="s">
        <v>9920</v>
      </c>
      <c r="E2966" s="71" t="s">
        <v>10127</v>
      </c>
      <c r="F2966" s="72" t="b">
        <v>1</v>
      </c>
      <c r="G2966" s="56"/>
      <c r="H2966" s="85" t="s">
        <v>11</v>
      </c>
      <c r="I2966" s="72" t="s">
        <v>8539</v>
      </c>
    </row>
    <row r="2967" ht="15.75" customHeight="1">
      <c r="B2967" s="94">
        <v>45586.0</v>
      </c>
      <c r="C2967" s="70">
        <v>0.6729166666666667</v>
      </c>
      <c r="D2967" s="72" t="s">
        <v>9920</v>
      </c>
      <c r="E2967" s="71" t="s">
        <v>10128</v>
      </c>
      <c r="F2967" s="72" t="b">
        <v>1</v>
      </c>
      <c r="G2967" s="56"/>
      <c r="H2967" s="85" t="s">
        <v>11</v>
      </c>
      <c r="I2967" s="72" t="s">
        <v>8539</v>
      </c>
    </row>
    <row r="2968" ht="15.75" customHeight="1">
      <c r="B2968" s="94">
        <v>45586.0</v>
      </c>
      <c r="C2968" s="70">
        <v>0.7416666666666667</v>
      </c>
      <c r="D2968" s="72" t="s">
        <v>9</v>
      </c>
      <c r="E2968" s="71" t="s">
        <v>10129</v>
      </c>
      <c r="F2968" s="72" t="b">
        <v>1</v>
      </c>
      <c r="G2968" s="56"/>
      <c r="H2968" s="85" t="s">
        <v>11</v>
      </c>
      <c r="I2968" s="72" t="s">
        <v>8539</v>
      </c>
    </row>
    <row r="2969" ht="15.75" customHeight="1">
      <c r="B2969" s="94">
        <v>45586.0</v>
      </c>
      <c r="C2969" s="70">
        <v>0.7416666666666667</v>
      </c>
      <c r="D2969" s="72" t="s">
        <v>10130</v>
      </c>
      <c r="E2969" s="71" t="s">
        <v>10131</v>
      </c>
      <c r="F2969" s="72" t="b">
        <v>1</v>
      </c>
      <c r="G2969" s="56"/>
      <c r="H2969" s="85" t="s">
        <v>11</v>
      </c>
      <c r="I2969" s="72" t="s">
        <v>8539</v>
      </c>
    </row>
    <row r="2970" ht="15.75" customHeight="1">
      <c r="B2970" s="94">
        <v>45586.0</v>
      </c>
      <c r="C2970" s="70">
        <v>0.7444444444444445</v>
      </c>
      <c r="D2970" s="72" t="s">
        <v>3978</v>
      </c>
      <c r="E2970" s="71" t="s">
        <v>10132</v>
      </c>
      <c r="F2970" s="72" t="b">
        <v>1</v>
      </c>
      <c r="G2970" s="56"/>
      <c r="H2970" s="85" t="s">
        <v>11</v>
      </c>
      <c r="I2970" s="72" t="s">
        <v>8539</v>
      </c>
    </row>
    <row r="2971" ht="15.75" customHeight="1">
      <c r="B2971" s="94">
        <v>45587.0</v>
      </c>
      <c r="C2971" s="70">
        <v>0.35</v>
      </c>
      <c r="D2971" s="72" t="s">
        <v>104</v>
      </c>
      <c r="E2971" s="71" t="s">
        <v>10133</v>
      </c>
      <c r="F2971" s="72" t="b">
        <v>1</v>
      </c>
      <c r="G2971" s="56"/>
      <c r="H2971" s="85" t="s">
        <v>11</v>
      </c>
      <c r="I2971" s="72" t="s">
        <v>9223</v>
      </c>
    </row>
    <row r="2972" ht="15.75" customHeight="1">
      <c r="B2972" s="94">
        <v>45587.0</v>
      </c>
      <c r="C2972" s="70">
        <v>0.3645833333333333</v>
      </c>
      <c r="D2972" s="72" t="s">
        <v>104</v>
      </c>
      <c r="E2972" s="71" t="s">
        <v>10134</v>
      </c>
      <c r="F2972" s="72" t="b">
        <v>1</v>
      </c>
      <c r="G2972" s="56"/>
      <c r="H2972" s="85" t="s">
        <v>11</v>
      </c>
      <c r="I2972" s="72" t="s">
        <v>8539</v>
      </c>
    </row>
    <row r="2973" ht="15.75" customHeight="1">
      <c r="B2973" s="94">
        <v>45587.0</v>
      </c>
      <c r="C2973" s="70">
        <v>0.3736111111111111</v>
      </c>
      <c r="D2973" s="72" t="s">
        <v>9848</v>
      </c>
      <c r="E2973" s="71" t="s">
        <v>9761</v>
      </c>
      <c r="F2973" s="72" t="b">
        <v>1</v>
      </c>
      <c r="G2973" s="56"/>
      <c r="H2973" s="85" t="s">
        <v>11</v>
      </c>
      <c r="I2973" s="72" t="s">
        <v>9223</v>
      </c>
    </row>
    <row r="2974" ht="15.75" customHeight="1">
      <c r="B2974" s="94">
        <v>45587.0</v>
      </c>
      <c r="C2974" s="70">
        <v>0.3736111111111111</v>
      </c>
      <c r="D2974" s="5"/>
      <c r="E2974" s="71" t="s">
        <v>10135</v>
      </c>
      <c r="F2974" s="72" t="b">
        <v>1</v>
      </c>
      <c r="G2974" s="56"/>
      <c r="H2974" s="85" t="s">
        <v>11</v>
      </c>
      <c r="I2974" s="72" t="s">
        <v>9223</v>
      </c>
    </row>
    <row r="2975" ht="15.75" customHeight="1">
      <c r="B2975" s="94">
        <v>45587.0</v>
      </c>
      <c r="C2975" s="70">
        <v>0.49166666666666664</v>
      </c>
      <c r="D2975" s="72" t="s">
        <v>10136</v>
      </c>
      <c r="E2975" s="71" t="s">
        <v>10137</v>
      </c>
      <c r="F2975" s="72" t="b">
        <v>1</v>
      </c>
      <c r="G2975" s="56"/>
      <c r="H2975" s="85" t="s">
        <v>11</v>
      </c>
      <c r="I2975" s="72" t="s">
        <v>17</v>
      </c>
    </row>
    <row r="2976" ht="15.75" customHeight="1">
      <c r="B2976" s="94">
        <v>45587.0</v>
      </c>
      <c r="C2976" s="70">
        <v>0.49166666666666664</v>
      </c>
      <c r="D2976" s="72" t="s">
        <v>10136</v>
      </c>
      <c r="E2976" s="98" t="s">
        <v>10138</v>
      </c>
      <c r="F2976" s="72" t="b">
        <v>1</v>
      </c>
      <c r="G2976" s="56"/>
      <c r="H2976" s="85" t="s">
        <v>11</v>
      </c>
      <c r="I2976" s="72" t="s">
        <v>17</v>
      </c>
    </row>
    <row r="2977" ht="15.75" customHeight="1">
      <c r="B2977" s="94">
        <v>45587.0</v>
      </c>
      <c r="C2977" s="70">
        <v>0.5659722222222222</v>
      </c>
      <c r="D2977" s="72" t="s">
        <v>51</v>
      </c>
      <c r="E2977" s="71" t="s">
        <v>10139</v>
      </c>
      <c r="F2977" s="72" t="b">
        <v>1</v>
      </c>
      <c r="G2977" s="56"/>
      <c r="H2977" s="85" t="s">
        <v>11</v>
      </c>
      <c r="I2977" s="72" t="s">
        <v>9223</v>
      </c>
    </row>
    <row r="2978" ht="15.75" customHeight="1">
      <c r="B2978" s="94">
        <v>45587.0</v>
      </c>
      <c r="C2978" s="70">
        <v>0.5680555555555555</v>
      </c>
      <c r="D2978" s="72" t="s">
        <v>10136</v>
      </c>
      <c r="E2978" s="71" t="s">
        <v>10140</v>
      </c>
      <c r="F2978" s="56"/>
      <c r="G2978" s="56"/>
      <c r="H2978" s="11"/>
      <c r="I2978" s="72" t="s">
        <v>8539</v>
      </c>
    </row>
    <row r="2979" ht="15.75" customHeight="1">
      <c r="B2979" s="94">
        <v>45587.0</v>
      </c>
      <c r="C2979" s="70">
        <v>0.5680555555555555</v>
      </c>
      <c r="D2979" s="72" t="s">
        <v>10136</v>
      </c>
      <c r="E2979" s="71" t="s">
        <v>10141</v>
      </c>
      <c r="F2979" s="56"/>
      <c r="G2979" s="56"/>
      <c r="H2979" s="11"/>
      <c r="I2979" s="5"/>
    </row>
    <row r="2980" ht="15.75" customHeight="1">
      <c r="B2980" s="94">
        <v>45587.0</v>
      </c>
      <c r="C2980" s="70">
        <v>0.5958333333333333</v>
      </c>
      <c r="D2980" s="72" t="s">
        <v>9</v>
      </c>
      <c r="E2980" s="71" t="s">
        <v>10142</v>
      </c>
      <c r="F2980" s="56"/>
      <c r="G2980" s="56"/>
      <c r="H2980" s="11"/>
      <c r="I2980" s="5"/>
    </row>
    <row r="2981" ht="15.75" customHeight="1">
      <c r="B2981" s="94">
        <v>45587.0</v>
      </c>
      <c r="C2981" s="70">
        <v>0.6125</v>
      </c>
      <c r="D2981" s="72" t="s">
        <v>104</v>
      </c>
      <c r="E2981" s="71" t="s">
        <v>10143</v>
      </c>
      <c r="F2981" s="72" t="b">
        <v>1</v>
      </c>
      <c r="G2981" s="56"/>
      <c r="H2981" s="85" t="s">
        <v>11</v>
      </c>
      <c r="I2981" s="5"/>
    </row>
    <row r="2982" ht="15.75" customHeight="1">
      <c r="B2982" s="94">
        <v>45588.0</v>
      </c>
      <c r="C2982" s="70">
        <v>0.3104166666666667</v>
      </c>
      <c r="D2982" s="72" t="s">
        <v>9</v>
      </c>
      <c r="E2982" s="71" t="s">
        <v>10144</v>
      </c>
      <c r="F2982" s="72" t="b">
        <v>1</v>
      </c>
      <c r="G2982" s="56"/>
      <c r="H2982" s="85" t="s">
        <v>11</v>
      </c>
      <c r="I2982" s="72" t="s">
        <v>9761</v>
      </c>
    </row>
    <row r="2983" ht="15.75" customHeight="1">
      <c r="B2983" s="94">
        <v>45588.0</v>
      </c>
      <c r="C2983" s="70">
        <v>0.4173611111111111</v>
      </c>
      <c r="D2983" s="72" t="s">
        <v>9</v>
      </c>
      <c r="E2983" s="71" t="s">
        <v>10145</v>
      </c>
      <c r="F2983" s="72" t="b">
        <v>1</v>
      </c>
      <c r="G2983" s="56"/>
      <c r="H2983" s="85" t="s">
        <v>11</v>
      </c>
      <c r="I2983" s="72" t="s">
        <v>6665</v>
      </c>
    </row>
    <row r="2984" ht="15.75" customHeight="1">
      <c r="B2984" s="94">
        <v>45588.0</v>
      </c>
      <c r="C2984" s="70">
        <v>0.4354166666666667</v>
      </c>
      <c r="D2984" s="72" t="s">
        <v>10146</v>
      </c>
      <c r="E2984" s="71" t="s">
        <v>10147</v>
      </c>
      <c r="F2984" s="72" t="b">
        <v>1</v>
      </c>
      <c r="G2984" s="56"/>
      <c r="H2984" s="85" t="s">
        <v>11</v>
      </c>
      <c r="I2984" s="72" t="s">
        <v>9761</v>
      </c>
    </row>
    <row r="2985" ht="15.75" customHeight="1">
      <c r="B2985" s="94">
        <v>45588.0</v>
      </c>
      <c r="C2985" s="70">
        <v>0.4756944444444444</v>
      </c>
      <c r="D2985" s="72" t="s">
        <v>10136</v>
      </c>
      <c r="E2985" s="71" t="s">
        <v>10148</v>
      </c>
      <c r="F2985" s="72" t="b">
        <v>1</v>
      </c>
      <c r="G2985" s="56"/>
      <c r="H2985" s="85" t="s">
        <v>11</v>
      </c>
      <c r="I2985" s="72" t="s">
        <v>9761</v>
      </c>
    </row>
    <row r="2986" ht="15.75" customHeight="1">
      <c r="B2986" s="94">
        <v>45588.0</v>
      </c>
      <c r="C2986" s="70">
        <v>0.53125</v>
      </c>
      <c r="D2986" s="72" t="s">
        <v>9</v>
      </c>
      <c r="E2986" s="71" t="s">
        <v>10048</v>
      </c>
      <c r="F2986" s="72" t="b">
        <v>1</v>
      </c>
      <c r="G2986" s="56"/>
      <c r="H2986" s="85" t="s">
        <v>11</v>
      </c>
      <c r="I2986" s="72" t="s">
        <v>9761</v>
      </c>
    </row>
    <row r="2987" ht="15.75" customHeight="1">
      <c r="B2987" s="94">
        <v>45588.0</v>
      </c>
      <c r="C2987" s="70">
        <v>0.5569444444444445</v>
      </c>
      <c r="D2987" s="72" t="s">
        <v>10136</v>
      </c>
      <c r="E2987" s="71" t="s">
        <v>10149</v>
      </c>
      <c r="F2987" s="72" t="b">
        <v>1</v>
      </c>
      <c r="G2987" s="56"/>
      <c r="H2987" s="85" t="s">
        <v>11</v>
      </c>
      <c r="I2987" s="72" t="s">
        <v>9761</v>
      </c>
    </row>
    <row r="2988" ht="15.75" customHeight="1">
      <c r="B2988" s="94">
        <v>45588.0</v>
      </c>
      <c r="C2988" s="70">
        <v>0.6284722222222222</v>
      </c>
      <c r="D2988" s="72" t="s">
        <v>10136</v>
      </c>
      <c r="E2988" s="71" t="s">
        <v>10150</v>
      </c>
      <c r="F2988" s="72" t="b">
        <v>1</v>
      </c>
      <c r="G2988" s="56"/>
      <c r="H2988" s="85" t="s">
        <v>11</v>
      </c>
      <c r="I2988" s="72" t="s">
        <v>8836</v>
      </c>
    </row>
    <row r="2989" ht="15.75" customHeight="1">
      <c r="B2989" s="94">
        <v>45588.0</v>
      </c>
      <c r="C2989" s="70">
        <v>0.6284722222222222</v>
      </c>
      <c r="D2989" s="72" t="s">
        <v>10136</v>
      </c>
      <c r="E2989" s="71" t="s">
        <v>10151</v>
      </c>
      <c r="F2989" s="72" t="b">
        <v>1</v>
      </c>
      <c r="G2989" s="56"/>
      <c r="H2989" s="85" t="s">
        <v>11</v>
      </c>
      <c r="I2989" s="72" t="s">
        <v>8836</v>
      </c>
    </row>
    <row r="2990" ht="15.75" customHeight="1">
      <c r="B2990" s="94">
        <v>45588.0</v>
      </c>
      <c r="C2990" s="70">
        <v>0.6284722222222222</v>
      </c>
      <c r="D2990" s="72" t="s">
        <v>10136</v>
      </c>
      <c r="E2990" s="71" t="s">
        <v>10152</v>
      </c>
      <c r="F2990" s="72" t="b">
        <v>1</v>
      </c>
      <c r="G2990" s="56"/>
      <c r="H2990" s="85" t="s">
        <v>11</v>
      </c>
      <c r="I2990" s="72" t="s">
        <v>8836</v>
      </c>
    </row>
    <row r="2991" ht="15.75" customHeight="1">
      <c r="B2991" s="94">
        <v>45588.0</v>
      </c>
      <c r="C2991" s="70">
        <v>0.6284722222222222</v>
      </c>
      <c r="D2991" s="72" t="s">
        <v>10136</v>
      </c>
      <c r="E2991" s="71" t="s">
        <v>10153</v>
      </c>
      <c r="F2991" s="72" t="b">
        <v>1</v>
      </c>
      <c r="G2991" s="56"/>
      <c r="H2991" s="85" t="s">
        <v>11</v>
      </c>
      <c r="I2991" s="72" t="s">
        <v>8836</v>
      </c>
    </row>
    <row r="2992" ht="15.75" customHeight="1">
      <c r="B2992" s="94">
        <v>45588.0</v>
      </c>
      <c r="C2992" s="70">
        <v>0.6284722222222222</v>
      </c>
      <c r="D2992" s="72" t="s">
        <v>10136</v>
      </c>
      <c r="E2992" s="71" t="s">
        <v>10154</v>
      </c>
      <c r="F2992" s="72" t="b">
        <v>1</v>
      </c>
      <c r="G2992" s="56"/>
      <c r="H2992" s="85" t="s">
        <v>11</v>
      </c>
      <c r="I2992" s="72" t="s">
        <v>8836</v>
      </c>
    </row>
    <row r="2993" ht="15.75" customHeight="1">
      <c r="B2993" s="94">
        <v>45588.0</v>
      </c>
      <c r="C2993" s="70">
        <v>0.7243055555555555</v>
      </c>
      <c r="D2993" s="72" t="s">
        <v>9</v>
      </c>
      <c r="E2993" s="71" t="s">
        <v>10155</v>
      </c>
      <c r="F2993" s="72" t="b">
        <v>1</v>
      </c>
      <c r="G2993" s="56"/>
      <c r="H2993" s="85" t="s">
        <v>11</v>
      </c>
      <c r="I2993" s="72" t="s">
        <v>8836</v>
      </c>
    </row>
    <row r="2994" ht="15.75" customHeight="1">
      <c r="B2994" s="94">
        <v>45588.0</v>
      </c>
      <c r="C2994" s="70">
        <v>0.7465277777777778</v>
      </c>
      <c r="D2994" s="72" t="s">
        <v>10156</v>
      </c>
      <c r="E2994" s="71" t="s">
        <v>10157</v>
      </c>
      <c r="F2994" s="72" t="b">
        <v>1</v>
      </c>
      <c r="G2994" s="56"/>
      <c r="H2994" s="85" t="s">
        <v>1173</v>
      </c>
      <c r="I2994" s="72" t="s">
        <v>8836</v>
      </c>
    </row>
    <row r="2995" ht="15.75" customHeight="1">
      <c r="B2995" s="94">
        <v>45588.0</v>
      </c>
      <c r="C2995" s="70">
        <v>0.9743055555555555</v>
      </c>
      <c r="D2995" s="72" t="s">
        <v>4543</v>
      </c>
      <c r="E2995" s="129" t="s">
        <v>1559</v>
      </c>
      <c r="F2995" s="72" t="b">
        <v>1</v>
      </c>
      <c r="G2995" s="56"/>
      <c r="H2995" s="85" t="s">
        <v>11</v>
      </c>
      <c r="I2995" s="72" t="s">
        <v>6665</v>
      </c>
    </row>
    <row r="2996" ht="15.75" customHeight="1">
      <c r="B2996" s="94">
        <v>45589.0</v>
      </c>
      <c r="C2996" s="70">
        <v>0.2569444444444444</v>
      </c>
      <c r="D2996" s="72" t="s">
        <v>4543</v>
      </c>
      <c r="E2996" s="71" t="s">
        <v>10158</v>
      </c>
      <c r="F2996" s="72" t="b">
        <v>1</v>
      </c>
      <c r="G2996" s="56"/>
      <c r="H2996" s="85" t="s">
        <v>11</v>
      </c>
      <c r="I2996" s="72" t="s">
        <v>6665</v>
      </c>
    </row>
    <row r="2997" ht="15.75" customHeight="1">
      <c r="B2997" s="94">
        <v>45589.0</v>
      </c>
      <c r="C2997" s="70">
        <v>0.2569444444444444</v>
      </c>
      <c r="D2997" s="72" t="s">
        <v>4543</v>
      </c>
      <c r="E2997" s="71" t="s">
        <v>10159</v>
      </c>
      <c r="F2997" s="72" t="b">
        <v>1</v>
      </c>
      <c r="G2997" s="56"/>
      <c r="H2997" s="85" t="s">
        <v>11</v>
      </c>
      <c r="I2997" s="72" t="s">
        <v>6665</v>
      </c>
    </row>
    <row r="2998" ht="15.75" customHeight="1">
      <c r="B2998" s="94">
        <v>45589.0</v>
      </c>
      <c r="C2998" s="70">
        <v>0.2569444444444444</v>
      </c>
      <c r="D2998" s="72" t="s">
        <v>4543</v>
      </c>
      <c r="E2998" s="71" t="s">
        <v>10160</v>
      </c>
      <c r="F2998" s="72" t="b">
        <v>1</v>
      </c>
      <c r="G2998" s="56"/>
      <c r="H2998" s="85" t="s">
        <v>11</v>
      </c>
      <c r="I2998" s="72" t="s">
        <v>6665</v>
      </c>
    </row>
    <row r="2999" ht="15.75" customHeight="1">
      <c r="B2999" s="94">
        <v>45589.0</v>
      </c>
      <c r="C2999" s="70">
        <v>0.33958333333333335</v>
      </c>
      <c r="D2999" s="72" t="s">
        <v>9</v>
      </c>
      <c r="E2999" s="71" t="s">
        <v>10161</v>
      </c>
      <c r="F2999" s="72" t="b">
        <v>1</v>
      </c>
      <c r="G2999" s="56"/>
      <c r="H2999" s="85" t="s">
        <v>11</v>
      </c>
      <c r="I2999" s="72" t="s">
        <v>91</v>
      </c>
    </row>
    <row r="3000" ht="15.75" customHeight="1">
      <c r="B3000" s="94">
        <v>45589.0</v>
      </c>
      <c r="C3000" s="70">
        <v>0.33958333333333335</v>
      </c>
      <c r="D3000" s="72" t="s">
        <v>9</v>
      </c>
      <c r="E3000" s="71" t="s">
        <v>10162</v>
      </c>
      <c r="F3000" s="72" t="b">
        <v>1</v>
      </c>
      <c r="G3000" s="56"/>
      <c r="H3000" s="85" t="s">
        <v>11</v>
      </c>
      <c r="I3000" s="72" t="s">
        <v>91</v>
      </c>
    </row>
    <row r="3001" ht="15.75" customHeight="1">
      <c r="B3001" s="94">
        <v>45589.0</v>
      </c>
      <c r="C3001" s="70">
        <v>0.5041666666666667</v>
      </c>
      <c r="D3001" s="72" t="s">
        <v>10136</v>
      </c>
      <c r="E3001" s="71" t="s">
        <v>10163</v>
      </c>
      <c r="F3001" s="72" t="b">
        <v>1</v>
      </c>
      <c r="G3001" s="56"/>
      <c r="H3001" s="85" t="s">
        <v>1173</v>
      </c>
      <c r="I3001" s="72" t="s">
        <v>8836</v>
      </c>
    </row>
    <row r="3002" ht="15.75" customHeight="1">
      <c r="B3002" s="94">
        <v>45589.0</v>
      </c>
      <c r="C3002" s="70">
        <v>0.5041666666666667</v>
      </c>
      <c r="D3002" s="72" t="s">
        <v>10136</v>
      </c>
      <c r="E3002" s="71" t="s">
        <v>6940</v>
      </c>
      <c r="F3002" s="72" t="b">
        <v>1</v>
      </c>
      <c r="G3002" s="56"/>
      <c r="H3002" s="85" t="s">
        <v>11</v>
      </c>
      <c r="I3002" s="72" t="s">
        <v>8836</v>
      </c>
    </row>
    <row r="3003" ht="15.75" customHeight="1">
      <c r="B3003" s="94">
        <v>45589.0</v>
      </c>
      <c r="C3003" s="70">
        <v>0.8798611111111111</v>
      </c>
      <c r="D3003" s="72" t="s">
        <v>9</v>
      </c>
      <c r="E3003" s="71" t="s">
        <v>10164</v>
      </c>
      <c r="F3003" s="72" t="b">
        <v>1</v>
      </c>
      <c r="G3003" s="124"/>
      <c r="H3003" s="85" t="s">
        <v>11</v>
      </c>
      <c r="I3003" s="72" t="s">
        <v>694</v>
      </c>
    </row>
    <row r="3004" ht="15.75" customHeight="1">
      <c r="B3004" s="94">
        <v>45589.0</v>
      </c>
      <c r="C3004" s="70">
        <v>0.89375</v>
      </c>
      <c r="D3004" s="72" t="s">
        <v>5608</v>
      </c>
      <c r="E3004" s="71" t="s">
        <v>10165</v>
      </c>
      <c r="F3004" s="72" t="b">
        <v>1</v>
      </c>
      <c r="G3004" s="56"/>
      <c r="H3004" s="85" t="s">
        <v>11</v>
      </c>
      <c r="I3004" s="72" t="s">
        <v>8737</v>
      </c>
    </row>
    <row r="3005" ht="15.75" customHeight="1">
      <c r="B3005" s="94">
        <v>45589.0</v>
      </c>
      <c r="C3005" s="70">
        <v>0.9409722222222222</v>
      </c>
      <c r="D3005" s="72" t="s">
        <v>10166</v>
      </c>
      <c r="E3005" s="71" t="s">
        <v>10167</v>
      </c>
      <c r="F3005" s="72" t="b">
        <v>1</v>
      </c>
      <c r="G3005" s="56"/>
      <c r="H3005" s="85" t="s">
        <v>11</v>
      </c>
      <c r="I3005" s="72" t="s">
        <v>8737</v>
      </c>
    </row>
    <row r="3006" ht="15.75" customHeight="1">
      <c r="B3006" s="94">
        <v>45589.0</v>
      </c>
      <c r="C3006" s="70">
        <v>0.9555555555555556</v>
      </c>
      <c r="D3006" s="72" t="s">
        <v>1639</v>
      </c>
      <c r="E3006" s="71" t="s">
        <v>3018</v>
      </c>
      <c r="F3006" s="72" t="b">
        <v>1</v>
      </c>
      <c r="G3006" s="56"/>
      <c r="H3006" s="85" t="s">
        <v>11</v>
      </c>
      <c r="I3006" s="72" t="s">
        <v>8737</v>
      </c>
    </row>
    <row r="3007" ht="15.75" customHeight="1">
      <c r="B3007" s="94">
        <v>45590.0</v>
      </c>
      <c r="C3007" s="70">
        <v>0.03680555555555556</v>
      </c>
      <c r="D3007" s="72" t="s">
        <v>4543</v>
      </c>
      <c r="E3007" s="90" t="s">
        <v>2064</v>
      </c>
      <c r="F3007" s="72" t="b">
        <v>1</v>
      </c>
      <c r="G3007" s="56"/>
      <c r="H3007" s="85" t="s">
        <v>11</v>
      </c>
      <c r="I3007" s="72" t="s">
        <v>8737</v>
      </c>
    </row>
    <row r="3008" ht="15.75" customHeight="1">
      <c r="B3008" s="94">
        <v>45590.0</v>
      </c>
      <c r="C3008" s="70">
        <v>0.33541666666666664</v>
      </c>
      <c r="D3008" s="72" t="s">
        <v>9</v>
      </c>
      <c r="E3008" s="71" t="s">
        <v>10168</v>
      </c>
      <c r="F3008" s="72" t="b">
        <v>1</v>
      </c>
      <c r="G3008" s="56"/>
      <c r="H3008" s="85" t="s">
        <v>11</v>
      </c>
      <c r="I3008" s="72" t="s">
        <v>8737</v>
      </c>
    </row>
    <row r="3009" ht="15.75" customHeight="1">
      <c r="B3009" s="94">
        <v>45590.0</v>
      </c>
      <c r="C3009" s="70">
        <v>0.33541666666666664</v>
      </c>
      <c r="D3009" s="72" t="s">
        <v>9</v>
      </c>
      <c r="E3009" s="71" t="s">
        <v>10169</v>
      </c>
      <c r="F3009" s="72" t="b">
        <v>1</v>
      </c>
      <c r="G3009" s="56"/>
      <c r="H3009" s="85" t="s">
        <v>11</v>
      </c>
      <c r="I3009" s="72" t="s">
        <v>8737</v>
      </c>
    </row>
    <row r="3010" ht="15.75" customHeight="1">
      <c r="B3010" s="94">
        <v>45590.0</v>
      </c>
      <c r="C3010" s="70">
        <v>0.3958333333333333</v>
      </c>
      <c r="D3010" s="72" t="s">
        <v>10136</v>
      </c>
      <c r="E3010" s="71" t="s">
        <v>10170</v>
      </c>
      <c r="F3010" s="72" t="b">
        <v>1</v>
      </c>
      <c r="G3010" s="56"/>
      <c r="H3010" s="85" t="s">
        <v>11</v>
      </c>
      <c r="I3010" s="72" t="s">
        <v>8836</v>
      </c>
    </row>
    <row r="3011" ht="15.75" customHeight="1">
      <c r="B3011" s="94">
        <v>45590.0</v>
      </c>
      <c r="C3011" s="70">
        <v>0.5576388888888889</v>
      </c>
      <c r="D3011" s="72" t="s">
        <v>10136</v>
      </c>
      <c r="E3011" s="71" t="s">
        <v>10171</v>
      </c>
      <c r="F3011" s="72" t="b">
        <v>1</v>
      </c>
      <c r="G3011" s="56"/>
      <c r="H3011" s="85" t="s">
        <v>11</v>
      </c>
      <c r="I3011" s="72" t="s">
        <v>8836</v>
      </c>
    </row>
    <row r="3012" ht="15.75" customHeight="1">
      <c r="B3012" s="94">
        <v>45590.0</v>
      </c>
      <c r="C3012" s="70">
        <v>0.6284722222222222</v>
      </c>
      <c r="D3012" s="72" t="s">
        <v>13</v>
      </c>
      <c r="E3012" s="71" t="s">
        <v>10172</v>
      </c>
      <c r="F3012" s="72" t="b">
        <v>1</v>
      </c>
      <c r="G3012" s="56"/>
      <c r="H3012" s="85" t="s">
        <v>11</v>
      </c>
      <c r="I3012" s="72" t="s">
        <v>9223</v>
      </c>
    </row>
    <row r="3013" ht="15.75" customHeight="1">
      <c r="B3013" s="94">
        <v>45590.0</v>
      </c>
      <c r="C3013" s="70">
        <v>0.6284722222222222</v>
      </c>
      <c r="D3013" s="72" t="s">
        <v>13</v>
      </c>
      <c r="E3013" s="71" t="s">
        <v>10173</v>
      </c>
      <c r="F3013" s="72" t="b">
        <v>1</v>
      </c>
      <c r="G3013" s="56"/>
      <c r="H3013" s="85" t="s">
        <v>11</v>
      </c>
      <c r="I3013" s="72" t="s">
        <v>9223</v>
      </c>
    </row>
    <row r="3014" ht="15.75" customHeight="1">
      <c r="B3014" s="94">
        <v>45590.0</v>
      </c>
      <c r="C3014" s="70">
        <v>0.6284722222222222</v>
      </c>
      <c r="D3014" s="72" t="s">
        <v>13</v>
      </c>
      <c r="E3014" s="71" t="s">
        <v>10174</v>
      </c>
      <c r="F3014" s="72" t="b">
        <v>1</v>
      </c>
      <c r="G3014" s="56"/>
      <c r="H3014" s="85" t="s">
        <v>11</v>
      </c>
      <c r="I3014" s="72" t="s">
        <v>9223</v>
      </c>
    </row>
    <row r="3015" ht="15.75" customHeight="1">
      <c r="B3015" s="94">
        <v>45590.0</v>
      </c>
      <c r="C3015" s="70">
        <v>0.6284722222222222</v>
      </c>
      <c r="D3015" s="72" t="s">
        <v>13</v>
      </c>
      <c r="E3015" s="71" t="s">
        <v>10175</v>
      </c>
      <c r="F3015" s="72" t="b">
        <v>1</v>
      </c>
      <c r="G3015" s="56"/>
      <c r="H3015" s="85" t="s">
        <v>1173</v>
      </c>
      <c r="I3015" s="72" t="s">
        <v>9223</v>
      </c>
    </row>
    <row r="3016" ht="15.75" customHeight="1">
      <c r="B3016" s="94">
        <v>45590.0</v>
      </c>
      <c r="C3016" s="70">
        <v>0.6756944444444445</v>
      </c>
      <c r="D3016" s="72" t="s">
        <v>13</v>
      </c>
      <c r="E3016" s="71" t="s">
        <v>10176</v>
      </c>
      <c r="F3016" s="72" t="b">
        <v>1</v>
      </c>
      <c r="G3016" s="56"/>
      <c r="H3016" s="85" t="s">
        <v>11</v>
      </c>
      <c r="I3016" s="72" t="s">
        <v>9812</v>
      </c>
    </row>
    <row r="3017" ht="15.75" customHeight="1">
      <c r="B3017" s="94">
        <v>45590.0</v>
      </c>
      <c r="C3017" s="70">
        <v>0.7055555555555556</v>
      </c>
      <c r="D3017" s="72" t="s">
        <v>13</v>
      </c>
      <c r="E3017" s="71" t="s">
        <v>10177</v>
      </c>
      <c r="F3017" s="72" t="b">
        <v>1</v>
      </c>
      <c r="G3017" s="56"/>
      <c r="H3017" s="85" t="s">
        <v>11</v>
      </c>
      <c r="I3017" s="72" t="s">
        <v>9223</v>
      </c>
    </row>
    <row r="3018" ht="15.75" customHeight="1">
      <c r="B3018" s="94">
        <v>45590.0</v>
      </c>
      <c r="C3018" s="70">
        <v>0.7055555555555556</v>
      </c>
      <c r="D3018" s="72" t="s">
        <v>13</v>
      </c>
      <c r="E3018" s="71" t="s">
        <v>10178</v>
      </c>
      <c r="F3018" s="72" t="b">
        <v>1</v>
      </c>
      <c r="G3018" s="56"/>
      <c r="H3018" s="85" t="s">
        <v>11</v>
      </c>
      <c r="I3018" s="72" t="s">
        <v>9223</v>
      </c>
    </row>
    <row r="3019" ht="15.75" customHeight="1">
      <c r="B3019" s="94">
        <v>45590.0</v>
      </c>
      <c r="C3019" s="70">
        <v>0.71875</v>
      </c>
      <c r="D3019" s="72" t="s">
        <v>13</v>
      </c>
      <c r="E3019" s="71" t="s">
        <v>10179</v>
      </c>
      <c r="F3019" s="72" t="b">
        <v>1</v>
      </c>
      <c r="G3019" s="56"/>
      <c r="H3019" s="85" t="s">
        <v>1173</v>
      </c>
      <c r="I3019" s="72" t="s">
        <v>9812</v>
      </c>
    </row>
    <row r="3020" ht="15.75" customHeight="1">
      <c r="B3020" s="94">
        <v>45590.0</v>
      </c>
      <c r="C3020" s="70">
        <v>0.7291666666666666</v>
      </c>
      <c r="D3020" s="72" t="s">
        <v>9123</v>
      </c>
      <c r="E3020" s="71" t="s">
        <v>10180</v>
      </c>
      <c r="F3020" s="72" t="b">
        <v>1</v>
      </c>
      <c r="G3020" s="56"/>
      <c r="H3020" s="85" t="s">
        <v>11</v>
      </c>
      <c r="I3020" s="72" t="s">
        <v>9223</v>
      </c>
    </row>
    <row r="3021" ht="15.75" customHeight="1">
      <c r="B3021" s="94">
        <v>45590.0</v>
      </c>
      <c r="C3021" s="70">
        <v>0.7541666666666667</v>
      </c>
      <c r="D3021" s="72" t="s">
        <v>13</v>
      </c>
      <c r="E3021" s="71" t="s">
        <v>10181</v>
      </c>
      <c r="F3021" s="72" t="b">
        <v>1</v>
      </c>
      <c r="G3021" s="56"/>
      <c r="H3021" s="85" t="s">
        <v>11</v>
      </c>
      <c r="I3021" s="72" t="s">
        <v>9223</v>
      </c>
    </row>
    <row r="3022" ht="15.75" customHeight="1">
      <c r="B3022" s="94">
        <v>45590.0</v>
      </c>
      <c r="C3022" s="70">
        <v>0.8215277777777777</v>
      </c>
      <c r="D3022" s="72" t="s">
        <v>13</v>
      </c>
      <c r="E3022" s="71" t="s">
        <v>10182</v>
      </c>
      <c r="F3022" s="72" t="b">
        <v>1</v>
      </c>
      <c r="G3022" s="56"/>
      <c r="H3022" s="85" t="s">
        <v>11</v>
      </c>
      <c r="I3022" s="72" t="s">
        <v>9223</v>
      </c>
    </row>
    <row r="3023" ht="15.75" customHeight="1">
      <c r="B3023" s="94">
        <v>45590.0</v>
      </c>
      <c r="C3023" s="70">
        <v>0.91875</v>
      </c>
      <c r="D3023" s="72" t="s">
        <v>13</v>
      </c>
      <c r="E3023" s="71" t="s">
        <v>10183</v>
      </c>
      <c r="F3023" s="72" t="b">
        <v>1</v>
      </c>
      <c r="G3023" s="56"/>
      <c r="H3023" s="85" t="s">
        <v>11</v>
      </c>
      <c r="I3023" s="72" t="s">
        <v>9812</v>
      </c>
    </row>
    <row r="3024" ht="15.75" customHeight="1">
      <c r="B3024" s="94">
        <v>45591.0</v>
      </c>
      <c r="C3024" s="70">
        <v>0.175</v>
      </c>
      <c r="D3024" s="72" t="s">
        <v>980</v>
      </c>
      <c r="E3024" s="71" t="s">
        <v>10184</v>
      </c>
      <c r="F3024" s="72" t="b">
        <v>1</v>
      </c>
      <c r="G3024" s="56"/>
      <c r="H3024" s="85" t="s">
        <v>11</v>
      </c>
      <c r="I3024" s="72" t="s">
        <v>78</v>
      </c>
    </row>
    <row r="3025" ht="15.75" customHeight="1">
      <c r="B3025" s="94">
        <v>45591.0</v>
      </c>
      <c r="C3025" s="70">
        <v>0.18958333333333333</v>
      </c>
      <c r="D3025" s="72" t="s">
        <v>978</v>
      </c>
      <c r="E3025" s="71" t="s">
        <v>10185</v>
      </c>
      <c r="F3025" s="72" t="b">
        <v>1</v>
      </c>
      <c r="G3025" s="56"/>
      <c r="H3025" s="85" t="s">
        <v>11</v>
      </c>
      <c r="I3025" s="72" t="s">
        <v>78</v>
      </c>
    </row>
    <row r="3026" ht="15.75" customHeight="1">
      <c r="B3026" s="94">
        <v>45591.0</v>
      </c>
      <c r="C3026" s="70">
        <v>0.3423611111111111</v>
      </c>
      <c r="D3026" s="72" t="s">
        <v>9123</v>
      </c>
      <c r="E3026" s="71" t="s">
        <v>10186</v>
      </c>
      <c r="F3026" s="72" t="b">
        <v>1</v>
      </c>
      <c r="G3026" s="124"/>
      <c r="H3026" s="85" t="s">
        <v>11</v>
      </c>
      <c r="I3026" s="72" t="s">
        <v>8836</v>
      </c>
    </row>
    <row r="3027" ht="15.75" customHeight="1">
      <c r="B3027" s="94">
        <v>45591.0</v>
      </c>
      <c r="C3027" s="70">
        <v>0.3423611111111111</v>
      </c>
      <c r="D3027" s="72" t="s">
        <v>9123</v>
      </c>
      <c r="E3027" s="71" t="s">
        <v>10187</v>
      </c>
      <c r="F3027" s="72" t="b">
        <v>1</v>
      </c>
      <c r="G3027" s="56"/>
      <c r="H3027" s="85" t="s">
        <v>11</v>
      </c>
      <c r="I3027" s="72" t="s">
        <v>8836</v>
      </c>
    </row>
    <row r="3028" ht="15.75" customHeight="1">
      <c r="B3028" s="94">
        <v>45591.0</v>
      </c>
      <c r="C3028" s="70">
        <v>0.42777777777777776</v>
      </c>
      <c r="D3028" s="72" t="s">
        <v>2018</v>
      </c>
      <c r="E3028" s="71" t="s">
        <v>10188</v>
      </c>
      <c r="F3028" s="72" t="b">
        <v>1</v>
      </c>
      <c r="G3028" s="56"/>
      <c r="H3028" s="85" t="s">
        <v>11</v>
      </c>
      <c r="I3028" s="72" t="s">
        <v>9223</v>
      </c>
    </row>
    <row r="3029" ht="15.75" customHeight="1">
      <c r="B3029" s="94">
        <v>45591.0</v>
      </c>
      <c r="C3029" s="70">
        <v>0.7222222222222222</v>
      </c>
      <c r="D3029" s="72" t="s">
        <v>9</v>
      </c>
      <c r="E3029" s="71" t="s">
        <v>10189</v>
      </c>
      <c r="F3029" s="72" t="b">
        <v>1</v>
      </c>
      <c r="G3029" s="56"/>
      <c r="H3029" s="85" t="s">
        <v>11</v>
      </c>
      <c r="I3029" s="72" t="s">
        <v>89</v>
      </c>
    </row>
    <row r="3030" ht="15.75" customHeight="1">
      <c r="B3030" s="94">
        <v>45591.0</v>
      </c>
      <c r="C3030" s="70">
        <v>0.7958333333333333</v>
      </c>
      <c r="D3030" s="72" t="s">
        <v>7197</v>
      </c>
      <c r="E3030" s="71" t="s">
        <v>10190</v>
      </c>
      <c r="F3030" s="72" t="b">
        <v>1</v>
      </c>
      <c r="G3030" s="56"/>
      <c r="H3030" s="85" t="s">
        <v>11</v>
      </c>
      <c r="I3030" s="72" t="s">
        <v>8737</v>
      </c>
    </row>
    <row r="3031" ht="15.75" customHeight="1">
      <c r="B3031" s="94">
        <v>45592.0</v>
      </c>
      <c r="C3031" s="70">
        <v>0.3375</v>
      </c>
      <c r="D3031" s="72" t="s">
        <v>9123</v>
      </c>
      <c r="E3031" s="71" t="s">
        <v>10191</v>
      </c>
      <c r="F3031" s="72" t="b">
        <v>1</v>
      </c>
      <c r="G3031" s="56"/>
      <c r="H3031" s="85" t="s">
        <v>11</v>
      </c>
      <c r="I3031" s="72" t="s">
        <v>9223</v>
      </c>
    </row>
    <row r="3032" ht="15.75" customHeight="1">
      <c r="B3032" s="94">
        <v>45592.0</v>
      </c>
      <c r="C3032" s="70">
        <v>0.4354166666666667</v>
      </c>
      <c r="D3032" s="72" t="s">
        <v>9123</v>
      </c>
      <c r="E3032" s="71" t="s">
        <v>10192</v>
      </c>
      <c r="F3032" s="72" t="b">
        <v>1</v>
      </c>
      <c r="G3032" s="56"/>
      <c r="H3032" s="85" t="s">
        <v>11</v>
      </c>
      <c r="I3032" s="72" t="s">
        <v>9223</v>
      </c>
    </row>
    <row r="3033" ht="15.75" customHeight="1">
      <c r="B3033" s="94">
        <v>45592.0</v>
      </c>
      <c r="C3033" s="70">
        <v>0.6347222222222222</v>
      </c>
      <c r="D3033" s="72" t="s">
        <v>13</v>
      </c>
      <c r="E3033" s="71" t="s">
        <v>10193</v>
      </c>
      <c r="F3033" s="72" t="b">
        <v>1</v>
      </c>
      <c r="G3033" s="56"/>
      <c r="H3033" s="85" t="s">
        <v>11</v>
      </c>
      <c r="I3033" s="72" t="s">
        <v>9812</v>
      </c>
    </row>
    <row r="3034" ht="15.75" customHeight="1">
      <c r="B3034" s="94">
        <v>45592.0</v>
      </c>
      <c r="C3034" s="70">
        <v>0.6347222222222222</v>
      </c>
      <c r="D3034" s="72" t="s">
        <v>13</v>
      </c>
      <c r="E3034" s="71" t="s">
        <v>1474</v>
      </c>
      <c r="F3034" s="72" t="b">
        <v>0</v>
      </c>
      <c r="G3034" s="56"/>
      <c r="H3034" s="85" t="s">
        <v>11</v>
      </c>
      <c r="I3034" s="72" t="s">
        <v>9812</v>
      </c>
    </row>
    <row r="3035" ht="15.75" customHeight="1">
      <c r="B3035" s="94">
        <v>45592.0</v>
      </c>
      <c r="C3035" s="70">
        <v>0.6423611111111112</v>
      </c>
      <c r="D3035" s="72" t="s">
        <v>9</v>
      </c>
      <c r="E3035" s="71" t="s">
        <v>10194</v>
      </c>
      <c r="F3035" s="72" t="b">
        <v>1</v>
      </c>
      <c r="G3035" s="56"/>
      <c r="H3035" s="85" t="s">
        <v>11</v>
      </c>
      <c r="I3035" s="72" t="s">
        <v>9812</v>
      </c>
    </row>
    <row r="3036" ht="15.75" customHeight="1">
      <c r="B3036" s="94">
        <v>45592.0</v>
      </c>
      <c r="C3036" s="70">
        <v>0.6444444444444445</v>
      </c>
      <c r="D3036" s="72" t="s">
        <v>1591</v>
      </c>
      <c r="E3036" s="71" t="s">
        <v>10195</v>
      </c>
      <c r="F3036" s="72" t="b">
        <v>1</v>
      </c>
      <c r="G3036" s="56"/>
      <c r="H3036" s="85" t="s">
        <v>11</v>
      </c>
      <c r="I3036" s="72" t="s">
        <v>9812</v>
      </c>
    </row>
    <row r="3037" ht="15.75" customHeight="1">
      <c r="B3037" s="94">
        <v>45592.0</v>
      </c>
      <c r="C3037" s="70">
        <v>0.66875</v>
      </c>
      <c r="D3037" s="72" t="s">
        <v>6611</v>
      </c>
      <c r="E3037" s="71" t="s">
        <v>10196</v>
      </c>
      <c r="F3037" s="72" t="b">
        <v>1</v>
      </c>
      <c r="G3037" s="56"/>
      <c r="H3037" s="85" t="s">
        <v>11</v>
      </c>
      <c r="I3037" s="72" t="s">
        <v>6665</v>
      </c>
    </row>
    <row r="3038" ht="15.75" customHeight="1">
      <c r="B3038" s="94">
        <v>45593.0</v>
      </c>
      <c r="C3038" s="70">
        <v>0.0763888888888889</v>
      </c>
      <c r="D3038" s="72" t="s">
        <v>13</v>
      </c>
      <c r="E3038" s="71" t="s">
        <v>10197</v>
      </c>
      <c r="F3038" s="72" t="b">
        <v>1</v>
      </c>
      <c r="G3038" s="56"/>
      <c r="H3038" s="85" t="s">
        <v>11</v>
      </c>
      <c r="I3038" s="72" t="s">
        <v>8737</v>
      </c>
    </row>
    <row r="3039" ht="15.75" customHeight="1">
      <c r="B3039" s="86">
        <v>45593.0</v>
      </c>
      <c r="C3039" s="70">
        <v>0.375</v>
      </c>
      <c r="D3039" s="72" t="s">
        <v>9</v>
      </c>
      <c r="E3039" s="71" t="s">
        <v>10198</v>
      </c>
      <c r="F3039" s="72" t="b">
        <v>1</v>
      </c>
      <c r="G3039" s="56"/>
      <c r="H3039" s="85" t="s">
        <v>11</v>
      </c>
      <c r="I3039" s="72" t="s">
        <v>9761</v>
      </c>
    </row>
    <row r="3040" ht="15.75" customHeight="1">
      <c r="B3040" s="94">
        <v>45593.0</v>
      </c>
      <c r="C3040" s="70">
        <v>0.40555555555555556</v>
      </c>
      <c r="D3040" s="72" t="s">
        <v>180</v>
      </c>
      <c r="E3040" s="71" t="s">
        <v>10199</v>
      </c>
      <c r="F3040" s="72" t="b">
        <v>1</v>
      </c>
      <c r="G3040" s="56"/>
      <c r="H3040" s="85" t="s">
        <v>11</v>
      </c>
      <c r="I3040" s="72" t="s">
        <v>9761</v>
      </c>
    </row>
    <row r="3041" ht="15.75" customHeight="1">
      <c r="B3041" s="94">
        <v>45593.0</v>
      </c>
      <c r="C3041" s="70">
        <v>0.41180555555555554</v>
      </c>
      <c r="D3041" s="72" t="s">
        <v>51</v>
      </c>
      <c r="E3041" s="71" t="s">
        <v>3622</v>
      </c>
      <c r="F3041" s="72" t="b">
        <v>1</v>
      </c>
      <c r="G3041" s="56"/>
      <c r="H3041" s="85" t="s">
        <v>11</v>
      </c>
      <c r="I3041" s="72" t="s">
        <v>9761</v>
      </c>
    </row>
    <row r="3042" ht="15.75" customHeight="1">
      <c r="B3042" s="94">
        <v>45593.0</v>
      </c>
      <c r="C3042" s="70">
        <v>0.4215277777777778</v>
      </c>
      <c r="D3042" s="72" t="s">
        <v>13</v>
      </c>
      <c r="E3042" s="71" t="s">
        <v>10200</v>
      </c>
      <c r="F3042" s="72" t="b">
        <v>1</v>
      </c>
      <c r="G3042" s="56"/>
      <c r="H3042" s="85" t="s">
        <v>11</v>
      </c>
      <c r="I3042" s="72" t="s">
        <v>9761</v>
      </c>
    </row>
    <row r="3043" ht="15.75" customHeight="1">
      <c r="B3043" s="94">
        <v>45593.0</v>
      </c>
      <c r="C3043" s="70">
        <v>0.4895833333333333</v>
      </c>
      <c r="D3043" s="72" t="s">
        <v>9123</v>
      </c>
      <c r="E3043" s="71" t="s">
        <v>10201</v>
      </c>
      <c r="F3043" s="72" t="b">
        <v>1</v>
      </c>
      <c r="G3043" s="56"/>
      <c r="H3043" s="85" t="s">
        <v>11</v>
      </c>
      <c r="I3043" s="72" t="s">
        <v>9761</v>
      </c>
    </row>
    <row r="3044" ht="15.75" customHeight="1">
      <c r="B3044" s="94">
        <v>45593.0</v>
      </c>
      <c r="C3044" s="70">
        <v>0.5819444444444445</v>
      </c>
      <c r="D3044" s="72" t="s">
        <v>225</v>
      </c>
      <c r="E3044" s="71" t="s">
        <v>10202</v>
      </c>
      <c r="F3044" s="72" t="b">
        <v>1</v>
      </c>
      <c r="G3044" s="56"/>
      <c r="H3044" s="85" t="s">
        <v>11</v>
      </c>
      <c r="I3044" s="72" t="s">
        <v>57</v>
      </c>
    </row>
    <row r="3045" ht="15.75" customHeight="1">
      <c r="B3045" s="94">
        <v>45593.0</v>
      </c>
      <c r="C3045" s="70">
        <v>0.7208333333333333</v>
      </c>
      <c r="D3045" s="72" t="s">
        <v>180</v>
      </c>
      <c r="E3045" s="137" t="s">
        <v>10203</v>
      </c>
      <c r="F3045" s="72" t="b">
        <v>1</v>
      </c>
      <c r="G3045" s="56"/>
      <c r="H3045" s="85" t="s">
        <v>11</v>
      </c>
      <c r="I3045" s="72" t="s">
        <v>9223</v>
      </c>
    </row>
    <row r="3046" ht="15.75" customHeight="1">
      <c r="B3046" s="94">
        <v>45593.0</v>
      </c>
      <c r="C3046" s="70">
        <v>0.7208333333333333</v>
      </c>
      <c r="D3046" s="72" t="s">
        <v>104</v>
      </c>
      <c r="E3046" s="71" t="s">
        <v>10204</v>
      </c>
      <c r="F3046" s="72" t="b">
        <v>1</v>
      </c>
      <c r="G3046" s="56"/>
      <c r="H3046" s="85" t="s">
        <v>11</v>
      </c>
      <c r="I3046" s="72" t="s">
        <v>9223</v>
      </c>
    </row>
    <row r="3047" ht="15.75" customHeight="1">
      <c r="B3047" s="94">
        <v>45593.0</v>
      </c>
      <c r="C3047" s="70">
        <v>0.75</v>
      </c>
      <c r="D3047" s="72" t="s">
        <v>9123</v>
      </c>
      <c r="E3047" s="71" t="s">
        <v>10205</v>
      </c>
      <c r="F3047" s="72" t="b">
        <v>1</v>
      </c>
      <c r="G3047" s="56"/>
      <c r="H3047" s="85" t="s">
        <v>11</v>
      </c>
      <c r="I3047" s="72" t="s">
        <v>9223</v>
      </c>
    </row>
    <row r="3048" ht="15.75" customHeight="1">
      <c r="B3048" s="94">
        <v>45593.0</v>
      </c>
      <c r="C3048" s="70">
        <v>0.7569444444444444</v>
      </c>
      <c r="D3048" s="72" t="s">
        <v>13</v>
      </c>
      <c r="E3048" s="71" t="s">
        <v>10206</v>
      </c>
      <c r="F3048" s="72" t="b">
        <v>1</v>
      </c>
      <c r="G3048" s="56"/>
      <c r="H3048" s="85" t="s">
        <v>11</v>
      </c>
      <c r="I3048" s="72" t="s">
        <v>9223</v>
      </c>
    </row>
    <row r="3049" ht="15.75" customHeight="1">
      <c r="B3049" s="94">
        <v>45594.0</v>
      </c>
      <c r="C3049" s="70">
        <v>0.28125</v>
      </c>
      <c r="D3049" s="72" t="s">
        <v>13</v>
      </c>
      <c r="E3049" s="71" t="s">
        <v>10207</v>
      </c>
      <c r="F3049" s="72" t="b">
        <v>1</v>
      </c>
      <c r="G3049" s="56"/>
      <c r="H3049" s="85" t="s">
        <v>11</v>
      </c>
      <c r="I3049" s="72" t="s">
        <v>57</v>
      </c>
    </row>
    <row r="3050" ht="15.75" customHeight="1">
      <c r="B3050" s="94">
        <v>45594.0</v>
      </c>
      <c r="C3050" s="70">
        <v>0.34930555555555554</v>
      </c>
      <c r="D3050" s="72" t="s">
        <v>9123</v>
      </c>
      <c r="E3050" s="71" t="s">
        <v>10208</v>
      </c>
      <c r="F3050" s="72" t="b">
        <v>1</v>
      </c>
      <c r="G3050" s="56"/>
      <c r="H3050" s="85" t="s">
        <v>11</v>
      </c>
      <c r="I3050" s="72" t="s">
        <v>9223</v>
      </c>
    </row>
    <row r="3051" ht="15.75" customHeight="1">
      <c r="B3051" s="94">
        <v>45594.0</v>
      </c>
      <c r="C3051" s="70">
        <v>0.36041666666666666</v>
      </c>
      <c r="D3051" s="72" t="s">
        <v>225</v>
      </c>
      <c r="E3051" s="71" t="s">
        <v>10209</v>
      </c>
      <c r="F3051" s="72" t="b">
        <v>1</v>
      </c>
      <c r="G3051" s="56"/>
      <c r="H3051" s="85" t="s">
        <v>11</v>
      </c>
      <c r="I3051" s="72" t="s">
        <v>9223</v>
      </c>
    </row>
    <row r="3052" ht="15.75" customHeight="1">
      <c r="B3052" s="94">
        <v>45594.0</v>
      </c>
      <c r="C3052" s="70">
        <v>0.38819444444444445</v>
      </c>
      <c r="D3052" s="72" t="s">
        <v>9123</v>
      </c>
      <c r="E3052" s="71" t="s">
        <v>10210</v>
      </c>
      <c r="F3052" s="56"/>
      <c r="G3052" s="56"/>
      <c r="H3052" s="11"/>
      <c r="I3052" s="5"/>
    </row>
    <row r="3053" ht="15.75" customHeight="1">
      <c r="B3053" s="94">
        <v>45594.0</v>
      </c>
      <c r="C3053" s="70">
        <v>0.3888888888888889</v>
      </c>
      <c r="D3053" s="72" t="s">
        <v>13</v>
      </c>
      <c r="E3053" s="71" t="s">
        <v>10211</v>
      </c>
      <c r="F3053" s="56"/>
      <c r="G3053" s="56"/>
      <c r="H3053" s="11"/>
      <c r="I3053" s="5"/>
    </row>
    <row r="3054" ht="15.75" customHeight="1">
      <c r="B3054" s="94">
        <v>45594.0</v>
      </c>
      <c r="C3054" s="70">
        <v>0.42986111111111114</v>
      </c>
      <c r="D3054" s="72" t="s">
        <v>10212</v>
      </c>
      <c r="E3054" s="71" t="s">
        <v>10213</v>
      </c>
      <c r="F3054" s="56"/>
      <c r="G3054" s="56"/>
      <c r="H3054" s="11"/>
      <c r="I3054" s="5"/>
    </row>
    <row r="3055" ht="15.75" customHeight="1">
      <c r="B3055" s="94">
        <v>45594.0</v>
      </c>
      <c r="C3055" s="7"/>
      <c r="D3055" s="5"/>
      <c r="E3055" s="71" t="s">
        <v>10214</v>
      </c>
      <c r="F3055" s="56"/>
      <c r="G3055" s="56"/>
      <c r="H3055" s="11"/>
      <c r="I3055" s="5"/>
    </row>
    <row r="3056" ht="15.75" customHeight="1">
      <c r="B3056" s="94">
        <v>45594.0</v>
      </c>
      <c r="C3056" s="70">
        <v>0.6493055555555556</v>
      </c>
      <c r="D3056" s="72" t="s">
        <v>174</v>
      </c>
      <c r="E3056" s="71" t="s">
        <v>10215</v>
      </c>
      <c r="F3056" s="72" t="b">
        <v>1</v>
      </c>
      <c r="G3056" s="56"/>
      <c r="H3056" s="85" t="s">
        <v>11</v>
      </c>
      <c r="I3056" s="72" t="s">
        <v>9761</v>
      </c>
    </row>
    <row r="3057" ht="15.75" customHeight="1">
      <c r="B3057" s="94">
        <v>45594.0</v>
      </c>
      <c r="C3057" s="70">
        <v>0.6493055555555556</v>
      </c>
      <c r="D3057" s="72" t="s">
        <v>51</v>
      </c>
      <c r="E3057" s="71" t="s">
        <v>10216</v>
      </c>
      <c r="F3057" s="72" t="b">
        <v>1</v>
      </c>
      <c r="G3057" s="56"/>
      <c r="H3057" s="85" t="s">
        <v>11</v>
      </c>
      <c r="I3057" s="72" t="s">
        <v>9761</v>
      </c>
    </row>
    <row r="3058" ht="15.75" customHeight="1">
      <c r="B3058" s="94">
        <v>45594.0</v>
      </c>
      <c r="C3058" s="70">
        <v>0.6868055555555556</v>
      </c>
      <c r="D3058" s="72" t="s">
        <v>104</v>
      </c>
      <c r="E3058" s="71" t="s">
        <v>10217</v>
      </c>
      <c r="F3058" s="72" t="b">
        <v>1</v>
      </c>
      <c r="G3058" s="56"/>
      <c r="H3058" s="85" t="s">
        <v>11</v>
      </c>
      <c r="I3058" s="72" t="s">
        <v>9761</v>
      </c>
    </row>
    <row r="3059" ht="15.75" customHeight="1">
      <c r="B3059" s="94">
        <v>45594.0</v>
      </c>
      <c r="C3059" s="70">
        <v>0.7006944444444444</v>
      </c>
      <c r="D3059" s="72" t="s">
        <v>13</v>
      </c>
      <c r="E3059" s="87" t="s">
        <v>10218</v>
      </c>
      <c r="F3059" s="72" t="b">
        <v>1</v>
      </c>
      <c r="G3059" s="56"/>
      <c r="H3059" s="85" t="s">
        <v>11</v>
      </c>
      <c r="I3059" s="72" t="s">
        <v>9761</v>
      </c>
    </row>
    <row r="3060" ht="15.75" customHeight="1">
      <c r="B3060" s="94">
        <v>45594.0</v>
      </c>
      <c r="C3060" s="70">
        <v>0.7020833333333333</v>
      </c>
      <c r="D3060" s="72" t="s">
        <v>174</v>
      </c>
      <c r="E3060" s="87" t="s">
        <v>10219</v>
      </c>
      <c r="F3060" s="72" t="b">
        <v>1</v>
      </c>
      <c r="G3060" s="56"/>
      <c r="H3060" s="85" t="s">
        <v>11</v>
      </c>
      <c r="I3060" s="72" t="s">
        <v>17</v>
      </c>
    </row>
    <row r="3061" ht="15.75" customHeight="1">
      <c r="B3061" s="94">
        <v>45594.0</v>
      </c>
      <c r="C3061" s="70">
        <v>0.7097222222222223</v>
      </c>
      <c r="D3061" s="85" t="s">
        <v>10220</v>
      </c>
      <c r="E3061" s="71" t="s">
        <v>10221</v>
      </c>
      <c r="F3061" s="72" t="b">
        <v>1</v>
      </c>
      <c r="G3061" s="56"/>
      <c r="H3061" s="85" t="s">
        <v>11</v>
      </c>
      <c r="I3061" s="72" t="s">
        <v>9761</v>
      </c>
    </row>
    <row r="3062" ht="15.75" customHeight="1">
      <c r="B3062" s="94">
        <v>45594.0</v>
      </c>
      <c r="C3062" s="70">
        <v>0.7125</v>
      </c>
      <c r="D3062" s="85" t="s">
        <v>9123</v>
      </c>
      <c r="E3062" s="71" t="s">
        <v>10222</v>
      </c>
      <c r="F3062" s="72" t="b">
        <v>1</v>
      </c>
      <c r="G3062" s="56"/>
      <c r="H3062" s="85" t="s">
        <v>11</v>
      </c>
      <c r="I3062" s="72" t="s">
        <v>17</v>
      </c>
    </row>
    <row r="3063" ht="15.75" customHeight="1">
      <c r="B3063" s="94">
        <v>45594.0</v>
      </c>
      <c r="C3063" s="70">
        <v>0.8034722222222223</v>
      </c>
      <c r="D3063" s="72" t="s">
        <v>9123</v>
      </c>
      <c r="E3063" s="71" t="s">
        <v>10223</v>
      </c>
      <c r="F3063" s="72" t="b">
        <v>1</v>
      </c>
      <c r="G3063" s="56"/>
      <c r="H3063" s="85" t="s">
        <v>11</v>
      </c>
      <c r="I3063" s="72" t="s">
        <v>17</v>
      </c>
    </row>
    <row r="3064" ht="15.75" customHeight="1">
      <c r="B3064" s="94">
        <v>45595.0</v>
      </c>
      <c r="C3064" s="70">
        <v>0.9770833333333333</v>
      </c>
      <c r="D3064" s="72" t="s">
        <v>2304</v>
      </c>
      <c r="E3064" s="87" t="s">
        <v>10224</v>
      </c>
      <c r="F3064" s="72" t="b">
        <v>1</v>
      </c>
      <c r="G3064" s="56"/>
      <c r="H3064" s="85" t="s">
        <v>11</v>
      </c>
      <c r="I3064" s="72" t="s">
        <v>8539</v>
      </c>
    </row>
    <row r="3065" ht="15.75" customHeight="1">
      <c r="B3065" s="94">
        <v>45595.0</v>
      </c>
      <c r="C3065" s="70">
        <v>0.33125</v>
      </c>
      <c r="D3065" s="72" t="s">
        <v>2304</v>
      </c>
      <c r="E3065" s="71" t="s">
        <v>10225</v>
      </c>
      <c r="F3065" s="72" t="b">
        <v>1</v>
      </c>
      <c r="G3065" s="56"/>
      <c r="H3065" s="85" t="s">
        <v>11</v>
      </c>
      <c r="I3065" s="72" t="s">
        <v>8836</v>
      </c>
    </row>
    <row r="3066" ht="15.75" customHeight="1">
      <c r="B3066" s="94">
        <v>45595.0</v>
      </c>
      <c r="C3066" s="70">
        <v>0.39861111111111114</v>
      </c>
      <c r="D3066" s="72" t="s">
        <v>13</v>
      </c>
      <c r="E3066" s="71" t="s">
        <v>10226</v>
      </c>
      <c r="F3066" s="72" t="b">
        <v>1</v>
      </c>
      <c r="G3066" s="56"/>
      <c r="H3066" s="85" t="s">
        <v>11</v>
      </c>
      <c r="I3066" s="72" t="s">
        <v>8687</v>
      </c>
    </row>
    <row r="3067" ht="15.75" customHeight="1">
      <c r="B3067" s="94">
        <v>45595.0</v>
      </c>
      <c r="C3067" s="70">
        <v>0.4027777777777778</v>
      </c>
      <c r="D3067" s="72" t="s">
        <v>2304</v>
      </c>
      <c r="E3067" s="71" t="s">
        <v>10227</v>
      </c>
      <c r="F3067" s="72" t="b">
        <v>1</v>
      </c>
      <c r="G3067" s="56"/>
      <c r="H3067" s="85" t="s">
        <v>11</v>
      </c>
      <c r="I3067" s="72" t="s">
        <v>8836</v>
      </c>
    </row>
    <row r="3068" ht="15.75" customHeight="1">
      <c r="B3068" s="94">
        <v>45595.0</v>
      </c>
      <c r="C3068" s="70">
        <v>0.49930555555555556</v>
      </c>
      <c r="D3068" s="72" t="s">
        <v>608</v>
      </c>
      <c r="E3068" s="71" t="s">
        <v>10228</v>
      </c>
      <c r="F3068" s="72" t="b">
        <v>1</v>
      </c>
      <c r="G3068" s="56"/>
      <c r="H3068" s="85" t="s">
        <v>11</v>
      </c>
      <c r="I3068" s="72" t="s">
        <v>8836</v>
      </c>
    </row>
    <row r="3069" ht="15.75" customHeight="1">
      <c r="B3069" s="94">
        <v>45595.0</v>
      </c>
      <c r="C3069" s="70">
        <v>0.56875</v>
      </c>
      <c r="D3069" s="72" t="s">
        <v>51</v>
      </c>
      <c r="E3069" s="71" t="s">
        <v>10229</v>
      </c>
      <c r="F3069" s="72" t="b">
        <v>1</v>
      </c>
      <c r="G3069" s="56"/>
      <c r="H3069" s="85" t="s">
        <v>11</v>
      </c>
      <c r="I3069" s="72" t="s">
        <v>8836</v>
      </c>
    </row>
    <row r="3070" ht="15.75" customHeight="1">
      <c r="B3070" s="94">
        <v>45595.0</v>
      </c>
      <c r="C3070" s="70">
        <v>0.5868055555555556</v>
      </c>
      <c r="D3070" s="72" t="s">
        <v>104</v>
      </c>
      <c r="E3070" s="87" t="s">
        <v>10230</v>
      </c>
      <c r="F3070" s="72" t="b">
        <v>1</v>
      </c>
      <c r="G3070" s="56"/>
      <c r="H3070" s="85" t="s">
        <v>11</v>
      </c>
      <c r="I3070" s="72" t="s">
        <v>8836</v>
      </c>
    </row>
    <row r="3071" ht="15.75" customHeight="1">
      <c r="B3071" s="94">
        <v>45595.0</v>
      </c>
      <c r="C3071" s="70">
        <v>0.6284722222222222</v>
      </c>
      <c r="D3071" s="72" t="s">
        <v>51</v>
      </c>
      <c r="E3071" s="87" t="s">
        <v>10231</v>
      </c>
      <c r="F3071" s="72" t="b">
        <v>1</v>
      </c>
      <c r="G3071" s="56"/>
      <c r="H3071" s="85" t="s">
        <v>11</v>
      </c>
      <c r="I3071" s="72" t="s">
        <v>9761</v>
      </c>
    </row>
    <row r="3072" ht="15.75" customHeight="1">
      <c r="B3072" s="94">
        <v>45595.0</v>
      </c>
      <c r="C3072" s="70">
        <v>0.6423611111111112</v>
      </c>
      <c r="D3072" s="72" t="s">
        <v>104</v>
      </c>
      <c r="E3072" s="87" t="s">
        <v>10232</v>
      </c>
      <c r="F3072" s="72" t="b">
        <v>1</v>
      </c>
      <c r="G3072" s="56"/>
      <c r="H3072" s="85" t="s">
        <v>11</v>
      </c>
      <c r="I3072" s="72" t="s">
        <v>9761</v>
      </c>
    </row>
    <row r="3073" ht="15.75" customHeight="1">
      <c r="B3073" s="94">
        <v>45595.0</v>
      </c>
      <c r="C3073" s="70">
        <v>0.6513888888888889</v>
      </c>
      <c r="D3073" s="72" t="s">
        <v>9123</v>
      </c>
      <c r="E3073" s="87" t="s">
        <v>10233</v>
      </c>
      <c r="F3073" s="72" t="b">
        <v>1</v>
      </c>
      <c r="G3073" s="56"/>
      <c r="H3073" s="85" t="s">
        <v>11</v>
      </c>
      <c r="I3073" s="72" t="s">
        <v>9761</v>
      </c>
    </row>
    <row r="3074" ht="15.75" customHeight="1">
      <c r="B3074" s="94">
        <v>45595.0</v>
      </c>
      <c r="C3074" s="70">
        <v>0.6611111111111111</v>
      </c>
      <c r="D3074" s="72" t="s">
        <v>174</v>
      </c>
      <c r="E3074" s="71" t="s">
        <v>10234</v>
      </c>
      <c r="F3074" s="72" t="b">
        <v>1</v>
      </c>
      <c r="G3074" s="56"/>
      <c r="H3074" s="85" t="s">
        <v>11</v>
      </c>
      <c r="I3074" s="72" t="s">
        <v>9761</v>
      </c>
    </row>
    <row r="3075" ht="15.75" customHeight="1">
      <c r="B3075" s="94">
        <v>45595.0</v>
      </c>
      <c r="C3075" s="70">
        <v>0.6625</v>
      </c>
      <c r="D3075" s="72" t="s">
        <v>104</v>
      </c>
      <c r="E3075" s="87" t="s">
        <v>10235</v>
      </c>
      <c r="F3075" s="72" t="b">
        <v>1</v>
      </c>
      <c r="G3075" s="56"/>
      <c r="H3075" s="85" t="s">
        <v>11</v>
      </c>
      <c r="I3075" s="72" t="s">
        <v>9761</v>
      </c>
    </row>
    <row r="3076" ht="15.75" customHeight="1">
      <c r="B3076" s="94">
        <v>45595.0</v>
      </c>
      <c r="C3076" s="70">
        <v>0.6631944444444444</v>
      </c>
      <c r="D3076" s="72" t="s">
        <v>13</v>
      </c>
      <c r="E3076" s="87" t="s">
        <v>10236</v>
      </c>
      <c r="F3076" s="72" t="b">
        <v>1</v>
      </c>
      <c r="G3076" s="56"/>
      <c r="H3076" s="85" t="s">
        <v>11</v>
      </c>
      <c r="I3076" s="72" t="s">
        <v>9761</v>
      </c>
    </row>
    <row r="3077" ht="15.75" customHeight="1">
      <c r="B3077" s="94">
        <v>45595.0</v>
      </c>
      <c r="C3077" s="70">
        <v>0.6638888888888889</v>
      </c>
      <c r="D3077" s="72" t="s">
        <v>104</v>
      </c>
      <c r="E3077" s="87" t="s">
        <v>10237</v>
      </c>
      <c r="F3077" s="72" t="b">
        <v>1</v>
      </c>
      <c r="G3077" s="56"/>
      <c r="H3077" s="85" t="s">
        <v>11</v>
      </c>
      <c r="I3077" s="72" t="s">
        <v>9761</v>
      </c>
    </row>
    <row r="3078" ht="15.75" customHeight="1">
      <c r="B3078" s="94">
        <v>45596.0</v>
      </c>
      <c r="C3078" s="70">
        <v>0.3402777777777778</v>
      </c>
      <c r="D3078" s="72" t="s">
        <v>9123</v>
      </c>
      <c r="E3078" s="71" t="s">
        <v>10238</v>
      </c>
      <c r="F3078" s="72" t="b">
        <v>1</v>
      </c>
      <c r="G3078" s="56"/>
      <c r="H3078" s="85" t="s">
        <v>11</v>
      </c>
      <c r="I3078" s="72" t="s">
        <v>633</v>
      </c>
    </row>
    <row r="3079" ht="15.75" customHeight="1">
      <c r="B3079" s="94">
        <v>45596.0</v>
      </c>
      <c r="C3079" s="70">
        <v>0.3402777777777778</v>
      </c>
      <c r="D3079" s="72" t="s">
        <v>9123</v>
      </c>
      <c r="E3079" s="71" t="s">
        <v>10239</v>
      </c>
      <c r="F3079" s="72" t="b">
        <v>1</v>
      </c>
      <c r="G3079" s="56"/>
      <c r="H3079" s="85" t="s">
        <v>11</v>
      </c>
      <c r="I3079" s="72" t="s">
        <v>633</v>
      </c>
    </row>
    <row r="3080" ht="15.75" customHeight="1">
      <c r="B3080" s="94">
        <v>45596.0</v>
      </c>
      <c r="C3080" s="70">
        <v>0.39305555555555555</v>
      </c>
      <c r="D3080" s="72" t="s">
        <v>174</v>
      </c>
      <c r="E3080" s="71" t="s">
        <v>10240</v>
      </c>
      <c r="F3080" s="72" t="b">
        <v>1</v>
      </c>
      <c r="G3080" s="56"/>
      <c r="H3080" s="85" t="s">
        <v>11</v>
      </c>
      <c r="I3080" s="72" t="s">
        <v>39</v>
      </c>
    </row>
    <row r="3081" ht="15.75" customHeight="1">
      <c r="B3081" s="94">
        <v>45596.0</v>
      </c>
      <c r="C3081" s="70">
        <v>0.39305555555555555</v>
      </c>
      <c r="D3081" s="72" t="s">
        <v>174</v>
      </c>
      <c r="E3081" s="71" t="s">
        <v>10241</v>
      </c>
      <c r="F3081" s="72" t="b">
        <v>1</v>
      </c>
      <c r="G3081" s="56"/>
      <c r="H3081" s="85" t="s">
        <v>11</v>
      </c>
      <c r="I3081" s="72" t="s">
        <v>39</v>
      </c>
    </row>
    <row r="3082" ht="15.75" customHeight="1">
      <c r="B3082" s="94">
        <v>45596.0</v>
      </c>
      <c r="C3082" s="70">
        <v>0.4166666666666667</v>
      </c>
      <c r="D3082" s="72" t="s">
        <v>10242</v>
      </c>
      <c r="E3082" s="71" t="s">
        <v>10243</v>
      </c>
      <c r="F3082" s="72" t="b">
        <v>1</v>
      </c>
      <c r="G3082" s="56"/>
      <c r="H3082" s="85" t="s">
        <v>11</v>
      </c>
      <c r="I3082" s="72" t="s">
        <v>633</v>
      </c>
    </row>
    <row r="3083" ht="15.75" customHeight="1">
      <c r="B3083" s="94">
        <v>45596.0</v>
      </c>
      <c r="C3083" s="70">
        <v>0.4166666666666667</v>
      </c>
      <c r="D3083" s="72" t="s">
        <v>10242</v>
      </c>
      <c r="E3083" s="71" t="s">
        <v>10244</v>
      </c>
      <c r="F3083" s="72" t="b">
        <v>1</v>
      </c>
      <c r="G3083" s="56"/>
      <c r="H3083" s="85" t="s">
        <v>11</v>
      </c>
      <c r="I3083" s="72" t="s">
        <v>633</v>
      </c>
    </row>
    <row r="3084" ht="15.75" customHeight="1">
      <c r="B3084" s="94">
        <v>45596.0</v>
      </c>
      <c r="C3084" s="70">
        <v>0.4375</v>
      </c>
      <c r="D3084" s="72" t="s">
        <v>40</v>
      </c>
      <c r="E3084" s="71" t="s">
        <v>10245</v>
      </c>
      <c r="F3084" s="72" t="b">
        <v>1</v>
      </c>
      <c r="G3084" s="56"/>
      <c r="H3084" s="85" t="s">
        <v>11</v>
      </c>
      <c r="I3084" s="72" t="s">
        <v>633</v>
      </c>
    </row>
    <row r="3085" ht="15.75" customHeight="1">
      <c r="B3085" s="94">
        <v>45596.0</v>
      </c>
      <c r="C3085" s="70">
        <v>0.4375</v>
      </c>
      <c r="D3085" s="72" t="s">
        <v>40</v>
      </c>
      <c r="E3085" s="71" t="s">
        <v>10246</v>
      </c>
      <c r="F3085" s="72" t="b">
        <v>1</v>
      </c>
      <c r="G3085" s="56"/>
      <c r="H3085" s="85" t="s">
        <v>1092</v>
      </c>
      <c r="I3085" s="72" t="s">
        <v>633</v>
      </c>
    </row>
    <row r="3086" ht="15.75" customHeight="1">
      <c r="B3086" s="94">
        <v>45596.0</v>
      </c>
      <c r="C3086" s="70">
        <v>0.4375</v>
      </c>
      <c r="D3086" s="72" t="s">
        <v>40</v>
      </c>
      <c r="E3086" s="71" t="s">
        <v>10247</v>
      </c>
      <c r="F3086" s="72" t="b">
        <v>1</v>
      </c>
      <c r="G3086" s="56"/>
      <c r="H3086" s="85" t="s">
        <v>1092</v>
      </c>
      <c r="I3086" s="72" t="s">
        <v>633</v>
      </c>
    </row>
    <row r="3087" ht="15.75" customHeight="1">
      <c r="B3087" s="94">
        <v>45596.0</v>
      </c>
      <c r="C3087" s="70">
        <v>0.4826388888888889</v>
      </c>
      <c r="D3087" s="72" t="s">
        <v>557</v>
      </c>
      <c r="E3087" s="88" t="s">
        <v>10248</v>
      </c>
      <c r="F3087" s="72" t="b">
        <v>1</v>
      </c>
      <c r="G3087" s="56"/>
      <c r="H3087" s="85" t="s">
        <v>11</v>
      </c>
      <c r="I3087" s="72" t="s">
        <v>633</v>
      </c>
    </row>
    <row r="3088" ht="15.75" customHeight="1">
      <c r="B3088" s="94">
        <v>45596.0</v>
      </c>
      <c r="C3088" s="70">
        <v>0.4826388888888889</v>
      </c>
      <c r="D3088" s="72" t="s">
        <v>557</v>
      </c>
      <c r="E3088" s="71" t="s">
        <v>10249</v>
      </c>
      <c r="F3088" s="72" t="b">
        <v>1</v>
      </c>
      <c r="G3088" s="56"/>
      <c r="H3088" s="85" t="s">
        <v>11</v>
      </c>
      <c r="I3088" s="72" t="s">
        <v>633</v>
      </c>
    </row>
    <row r="3089" ht="15.75" customHeight="1">
      <c r="B3089" s="94">
        <v>45596.0</v>
      </c>
      <c r="C3089" s="70">
        <v>0.4826388888888889</v>
      </c>
      <c r="D3089" s="72" t="s">
        <v>557</v>
      </c>
      <c r="E3089" s="71" t="s">
        <v>10250</v>
      </c>
      <c r="F3089" s="72" t="b">
        <v>1</v>
      </c>
      <c r="G3089" s="56"/>
      <c r="H3089" s="85" t="s">
        <v>11</v>
      </c>
      <c r="I3089" s="72" t="s">
        <v>633</v>
      </c>
    </row>
    <row r="3090" ht="15.75" customHeight="1">
      <c r="B3090" s="94">
        <v>45596.0</v>
      </c>
      <c r="C3090" s="70">
        <v>0.4826388888888889</v>
      </c>
      <c r="D3090" s="72" t="s">
        <v>557</v>
      </c>
      <c r="E3090" s="71" t="s">
        <v>10251</v>
      </c>
      <c r="F3090" s="72" t="b">
        <v>1</v>
      </c>
      <c r="G3090" s="56"/>
      <c r="H3090" s="85" t="s">
        <v>11</v>
      </c>
      <c r="I3090" s="72" t="s">
        <v>633</v>
      </c>
    </row>
    <row r="3091" ht="15.75" customHeight="1">
      <c r="B3091" s="94">
        <v>45596.0</v>
      </c>
      <c r="C3091" s="70">
        <v>0.4888888888888889</v>
      </c>
      <c r="D3091" s="72" t="s">
        <v>40</v>
      </c>
      <c r="E3091" s="71" t="s">
        <v>10252</v>
      </c>
      <c r="F3091" s="72" t="b">
        <v>1</v>
      </c>
      <c r="G3091" s="56"/>
      <c r="H3091" s="85" t="s">
        <v>11</v>
      </c>
      <c r="I3091" s="72" t="s">
        <v>633</v>
      </c>
    </row>
    <row r="3092" ht="15.75" customHeight="1">
      <c r="B3092" s="94">
        <v>45596.0</v>
      </c>
      <c r="C3092" s="70">
        <v>0.9020833333333333</v>
      </c>
      <c r="D3092" s="72" t="s">
        <v>9123</v>
      </c>
      <c r="E3092" s="71" t="s">
        <v>10253</v>
      </c>
      <c r="F3092" s="72" t="b">
        <v>1</v>
      </c>
      <c r="G3092" s="56"/>
      <c r="H3092" s="85" t="s">
        <v>11</v>
      </c>
      <c r="I3092" s="72" t="s">
        <v>12</v>
      </c>
    </row>
    <row r="3093" ht="15.75" customHeight="1">
      <c r="B3093" s="94">
        <v>45597.0</v>
      </c>
      <c r="C3093" s="70">
        <v>0.33819444444444446</v>
      </c>
      <c r="D3093" s="72" t="s">
        <v>9</v>
      </c>
      <c r="E3093" s="71" t="s">
        <v>10254</v>
      </c>
      <c r="F3093" s="72" t="b">
        <v>1</v>
      </c>
      <c r="G3093" s="56"/>
      <c r="H3093" s="85" t="s">
        <v>11</v>
      </c>
      <c r="I3093" s="72" t="s">
        <v>9812</v>
      </c>
    </row>
    <row r="3094" ht="15.75" customHeight="1">
      <c r="B3094" s="94">
        <v>45597.0</v>
      </c>
      <c r="C3094" s="70">
        <v>0.3715277777777778</v>
      </c>
      <c r="D3094" s="72" t="s">
        <v>9</v>
      </c>
      <c r="E3094" s="71" t="s">
        <v>10255</v>
      </c>
      <c r="F3094" s="72" t="b">
        <v>1</v>
      </c>
      <c r="G3094" s="56"/>
      <c r="H3094" s="85" t="s">
        <v>11</v>
      </c>
      <c r="I3094" s="72" t="s">
        <v>9812</v>
      </c>
    </row>
    <row r="3095" ht="15.75" customHeight="1">
      <c r="B3095" s="94">
        <v>45597.0</v>
      </c>
      <c r="C3095" s="70">
        <v>0.43472222222222223</v>
      </c>
      <c r="D3095" s="72" t="s">
        <v>9</v>
      </c>
      <c r="E3095" s="71" t="s">
        <v>10256</v>
      </c>
      <c r="F3095" s="72" t="b">
        <v>1</v>
      </c>
      <c r="G3095" s="56"/>
      <c r="H3095" s="85" t="s">
        <v>11</v>
      </c>
      <c r="I3095" s="72" t="s">
        <v>8687</v>
      </c>
    </row>
    <row r="3096" ht="15.75" customHeight="1">
      <c r="B3096" s="94">
        <v>45597.0</v>
      </c>
      <c r="C3096" s="70">
        <v>0.6958333333333333</v>
      </c>
      <c r="D3096" s="72" t="s">
        <v>9</v>
      </c>
      <c r="E3096" s="71" t="s">
        <v>10257</v>
      </c>
      <c r="F3096" s="72" t="b">
        <v>1</v>
      </c>
      <c r="G3096" s="56"/>
      <c r="H3096" s="85" t="s">
        <v>11</v>
      </c>
      <c r="I3096" s="72" t="s">
        <v>91</v>
      </c>
    </row>
    <row r="3097" ht="15.75" customHeight="1">
      <c r="B3097" s="94">
        <v>45597.0</v>
      </c>
      <c r="C3097" s="70">
        <v>0.7215277777777778</v>
      </c>
      <c r="D3097" s="72" t="s">
        <v>13</v>
      </c>
      <c r="E3097" s="71" t="s">
        <v>10258</v>
      </c>
      <c r="F3097" s="72" t="b">
        <v>1</v>
      </c>
      <c r="G3097" s="56"/>
      <c r="H3097" s="85" t="s">
        <v>11</v>
      </c>
      <c r="I3097" s="72" t="s">
        <v>633</v>
      </c>
    </row>
    <row r="3098" ht="15.75" customHeight="1">
      <c r="B3098" s="94">
        <v>45597.0</v>
      </c>
      <c r="C3098" s="70">
        <v>0.7215277777777778</v>
      </c>
      <c r="D3098" s="72" t="s">
        <v>13</v>
      </c>
      <c r="E3098" s="71" t="s">
        <v>10259</v>
      </c>
      <c r="F3098" s="72" t="b">
        <v>1</v>
      </c>
      <c r="G3098" s="56"/>
      <c r="H3098" s="85" t="s">
        <v>11</v>
      </c>
      <c r="I3098" s="72" t="s">
        <v>633</v>
      </c>
    </row>
    <row r="3099" ht="15.75" customHeight="1">
      <c r="B3099" s="94">
        <v>45597.0</v>
      </c>
      <c r="C3099" s="70">
        <v>0.7347222222222223</v>
      </c>
      <c r="D3099" s="72" t="s">
        <v>63</v>
      </c>
      <c r="E3099" s="71" t="s">
        <v>10260</v>
      </c>
      <c r="F3099" s="72" t="b">
        <v>1</v>
      </c>
      <c r="G3099" s="56"/>
      <c r="H3099" s="85" t="s">
        <v>11</v>
      </c>
      <c r="I3099" s="72" t="s">
        <v>633</v>
      </c>
    </row>
    <row r="3100" ht="15.75" customHeight="1">
      <c r="B3100" s="94">
        <v>45597.0</v>
      </c>
      <c r="C3100" s="70">
        <v>0.8270833333333333</v>
      </c>
      <c r="D3100" s="72" t="s">
        <v>63</v>
      </c>
      <c r="E3100" s="71" t="s">
        <v>10261</v>
      </c>
      <c r="F3100" s="72" t="b">
        <v>1</v>
      </c>
      <c r="G3100" s="56"/>
      <c r="H3100" s="85" t="s">
        <v>11</v>
      </c>
      <c r="I3100" s="72" t="s">
        <v>633</v>
      </c>
    </row>
    <row r="3101" ht="15.75" customHeight="1">
      <c r="B3101" s="94">
        <v>45598.0</v>
      </c>
      <c r="C3101" s="70">
        <v>0.3020833333333333</v>
      </c>
      <c r="D3101" s="72" t="s">
        <v>9</v>
      </c>
      <c r="E3101" s="71" t="s">
        <v>10262</v>
      </c>
      <c r="F3101" s="72" t="b">
        <v>1</v>
      </c>
      <c r="G3101" s="72"/>
      <c r="H3101" s="85" t="s">
        <v>11</v>
      </c>
      <c r="I3101" s="72" t="s">
        <v>9223</v>
      </c>
    </row>
    <row r="3102" ht="15.75" customHeight="1">
      <c r="B3102" s="94">
        <v>45598.0</v>
      </c>
      <c r="C3102" s="70">
        <v>0.36666666666666664</v>
      </c>
      <c r="D3102" s="72" t="s">
        <v>9</v>
      </c>
      <c r="E3102" s="71" t="s">
        <v>10263</v>
      </c>
      <c r="F3102" s="72" t="b">
        <v>1</v>
      </c>
      <c r="G3102" s="72"/>
      <c r="H3102" s="85" t="s">
        <v>11</v>
      </c>
      <c r="I3102" s="72" t="s">
        <v>9223</v>
      </c>
    </row>
    <row r="3103" ht="15.75" customHeight="1">
      <c r="B3103" s="94">
        <v>45598.0</v>
      </c>
      <c r="C3103" s="70">
        <v>0.3784722222222222</v>
      </c>
      <c r="D3103" s="72" t="s">
        <v>9</v>
      </c>
      <c r="E3103" s="71" t="s">
        <v>10264</v>
      </c>
      <c r="F3103" s="72" t="b">
        <v>1</v>
      </c>
      <c r="G3103" s="72"/>
      <c r="H3103" s="85" t="s">
        <v>11</v>
      </c>
      <c r="I3103" s="72" t="s">
        <v>9223</v>
      </c>
    </row>
    <row r="3104" ht="15.75" customHeight="1">
      <c r="B3104" s="94">
        <v>45598.0</v>
      </c>
      <c r="C3104" s="70">
        <v>0.6013888888888889</v>
      </c>
      <c r="D3104" s="72" t="s">
        <v>10265</v>
      </c>
      <c r="E3104" s="71" t="s">
        <v>10266</v>
      </c>
      <c r="F3104" s="72" t="b">
        <v>1</v>
      </c>
      <c r="G3104" s="56"/>
      <c r="H3104" s="85" t="s">
        <v>11</v>
      </c>
      <c r="I3104" s="72" t="s">
        <v>9223</v>
      </c>
    </row>
    <row r="3105" ht="15.75" customHeight="1">
      <c r="B3105" s="94">
        <v>45598.0</v>
      </c>
      <c r="C3105" s="70">
        <v>0.6902777777777778</v>
      </c>
      <c r="D3105" s="72" t="s">
        <v>9</v>
      </c>
      <c r="E3105" s="71" t="s">
        <v>10267</v>
      </c>
      <c r="F3105" s="72" t="b">
        <v>1</v>
      </c>
      <c r="G3105" s="56"/>
      <c r="H3105" s="85" t="s">
        <v>11</v>
      </c>
      <c r="I3105" s="72" t="s">
        <v>9812</v>
      </c>
    </row>
    <row r="3106" ht="15.75" customHeight="1">
      <c r="B3106" s="94">
        <v>45598.0</v>
      </c>
      <c r="C3106" s="70">
        <v>0.7861111111111111</v>
      </c>
      <c r="D3106" s="72" t="s">
        <v>9</v>
      </c>
      <c r="E3106" s="71" t="s">
        <v>10268</v>
      </c>
      <c r="F3106" s="72" t="b">
        <v>1</v>
      </c>
      <c r="G3106" s="56"/>
      <c r="H3106" s="85" t="s">
        <v>11</v>
      </c>
      <c r="I3106" s="72" t="s">
        <v>9812</v>
      </c>
    </row>
    <row r="3107" ht="15.75" customHeight="1">
      <c r="B3107" s="94">
        <v>45598.0</v>
      </c>
      <c r="C3107" s="70">
        <v>0.9638888888888889</v>
      </c>
      <c r="D3107" s="72" t="s">
        <v>3027</v>
      </c>
      <c r="E3107" s="71" t="s">
        <v>10269</v>
      </c>
      <c r="F3107" s="72" t="b">
        <v>1</v>
      </c>
      <c r="G3107" s="56"/>
      <c r="H3107" s="85" t="s">
        <v>11</v>
      </c>
      <c r="I3107" s="72" t="s">
        <v>9223</v>
      </c>
    </row>
    <row r="3108" ht="15.75" customHeight="1">
      <c r="B3108" s="94">
        <v>45599.0</v>
      </c>
      <c r="C3108" s="70">
        <v>0.29097222222222224</v>
      </c>
      <c r="D3108" s="72" t="s">
        <v>10270</v>
      </c>
      <c r="E3108" s="71" t="s">
        <v>10271</v>
      </c>
      <c r="F3108" s="72" t="b">
        <v>1</v>
      </c>
      <c r="G3108" s="56"/>
      <c r="H3108" s="85" t="s">
        <v>11</v>
      </c>
      <c r="I3108" s="72" t="s">
        <v>8737</v>
      </c>
    </row>
    <row r="3109" ht="15.75" customHeight="1">
      <c r="B3109" s="94">
        <v>45599.0</v>
      </c>
      <c r="C3109" s="70">
        <v>0.3527777777777778</v>
      </c>
      <c r="D3109" s="72" t="s">
        <v>9</v>
      </c>
      <c r="E3109" s="71" t="s">
        <v>10272</v>
      </c>
      <c r="F3109" s="72" t="b">
        <v>1</v>
      </c>
      <c r="G3109" s="56"/>
      <c r="H3109" s="85" t="s">
        <v>11</v>
      </c>
      <c r="I3109" s="72" t="s">
        <v>8737</v>
      </c>
    </row>
    <row r="3110" ht="15.75" customHeight="1">
      <c r="B3110" s="94">
        <v>45599.0</v>
      </c>
      <c r="C3110" s="70">
        <v>0.4409722222222222</v>
      </c>
      <c r="D3110" s="72" t="s">
        <v>9</v>
      </c>
      <c r="E3110" s="71" t="s">
        <v>10273</v>
      </c>
      <c r="F3110" s="72" t="b">
        <v>1</v>
      </c>
      <c r="G3110" s="56"/>
      <c r="H3110" s="85" t="s">
        <v>11</v>
      </c>
      <c r="I3110" s="72" t="s">
        <v>8737</v>
      </c>
    </row>
    <row r="3111" ht="15.75" customHeight="1">
      <c r="B3111" s="94">
        <v>45599.0</v>
      </c>
      <c r="C3111" s="70">
        <v>0.6104166666666667</v>
      </c>
      <c r="D3111" s="72" t="s">
        <v>9</v>
      </c>
      <c r="E3111" s="71" t="s">
        <v>10274</v>
      </c>
      <c r="F3111" s="72" t="b">
        <v>1</v>
      </c>
      <c r="G3111" s="56"/>
      <c r="H3111" s="85" t="s">
        <v>11</v>
      </c>
      <c r="I3111" s="72" t="s">
        <v>8737</v>
      </c>
    </row>
    <row r="3112" ht="15.75" customHeight="1">
      <c r="B3112" s="94">
        <v>45599.0</v>
      </c>
      <c r="C3112" s="70">
        <v>0.6659722222222222</v>
      </c>
      <c r="D3112" s="72" t="s">
        <v>9</v>
      </c>
      <c r="E3112" s="71" t="s">
        <v>10275</v>
      </c>
      <c r="F3112" s="72" t="b">
        <v>1</v>
      </c>
      <c r="G3112" s="56"/>
      <c r="H3112" s="85" t="s">
        <v>11</v>
      </c>
      <c r="I3112" s="72" t="s">
        <v>9812</v>
      </c>
    </row>
    <row r="3113" ht="15.75" customHeight="1">
      <c r="B3113" s="94">
        <v>45599.0</v>
      </c>
      <c r="C3113" s="70">
        <v>0.7645833333333333</v>
      </c>
      <c r="D3113" s="72" t="s">
        <v>13</v>
      </c>
      <c r="E3113" s="71" t="s">
        <v>10276</v>
      </c>
      <c r="F3113" s="72" t="b">
        <v>1</v>
      </c>
      <c r="G3113" s="56"/>
      <c r="H3113" s="85" t="s">
        <v>11</v>
      </c>
      <c r="I3113" s="72" t="s">
        <v>9812</v>
      </c>
    </row>
    <row r="3114" ht="15.75" customHeight="1">
      <c r="B3114" s="94">
        <v>45599.0</v>
      </c>
      <c r="C3114" s="72" t="s">
        <v>10277</v>
      </c>
      <c r="D3114" s="72" t="s">
        <v>9</v>
      </c>
      <c r="E3114" s="71" t="s">
        <v>10278</v>
      </c>
      <c r="F3114" s="72" t="b">
        <v>1</v>
      </c>
      <c r="G3114" s="56"/>
      <c r="H3114" s="85" t="s">
        <v>11</v>
      </c>
      <c r="I3114" s="72" t="s">
        <v>9761</v>
      </c>
    </row>
    <row r="3115" ht="15.75" customHeight="1">
      <c r="B3115" s="94">
        <v>45600.0</v>
      </c>
      <c r="C3115" s="72" t="s">
        <v>10279</v>
      </c>
      <c r="D3115" s="72" t="s">
        <v>9123</v>
      </c>
      <c r="E3115" s="71" t="s">
        <v>10280</v>
      </c>
      <c r="F3115" s="72" t="b">
        <v>1</v>
      </c>
      <c r="G3115" s="56"/>
      <c r="H3115" s="85" t="s">
        <v>11</v>
      </c>
      <c r="I3115" s="72" t="s">
        <v>126</v>
      </c>
    </row>
    <row r="3116" ht="15.75" customHeight="1">
      <c r="B3116" s="94">
        <v>45600.0</v>
      </c>
      <c r="C3116" s="70">
        <v>0.41041666666666665</v>
      </c>
      <c r="D3116" s="72" t="s">
        <v>13</v>
      </c>
      <c r="E3116" s="71" t="s">
        <v>10281</v>
      </c>
      <c r="F3116" s="72" t="b">
        <v>1</v>
      </c>
      <c r="G3116" s="56"/>
      <c r="H3116" s="85" t="s">
        <v>11</v>
      </c>
      <c r="I3116" s="72" t="s">
        <v>126</v>
      </c>
    </row>
    <row r="3117" ht="15.75" customHeight="1">
      <c r="B3117" s="94">
        <v>45600.0</v>
      </c>
      <c r="C3117" s="70">
        <v>0.4486111111111111</v>
      </c>
      <c r="D3117" s="72" t="s">
        <v>104</v>
      </c>
      <c r="E3117" s="71" t="s">
        <v>10282</v>
      </c>
      <c r="F3117" s="72" t="b">
        <v>1</v>
      </c>
      <c r="G3117" s="56"/>
      <c r="H3117" s="85" t="s">
        <v>11</v>
      </c>
      <c r="I3117" s="72" t="s">
        <v>9761</v>
      </c>
    </row>
    <row r="3118" ht="15.75" customHeight="1">
      <c r="B3118" s="94">
        <v>45600.0</v>
      </c>
      <c r="C3118" s="70">
        <v>0.45416666666666666</v>
      </c>
      <c r="D3118" s="72" t="s">
        <v>9123</v>
      </c>
      <c r="E3118" s="71" t="s">
        <v>10283</v>
      </c>
      <c r="F3118" s="72" t="b">
        <v>1</v>
      </c>
      <c r="G3118" s="56"/>
      <c r="H3118" s="85" t="s">
        <v>11</v>
      </c>
      <c r="I3118" s="72" t="s">
        <v>9761</v>
      </c>
    </row>
    <row r="3119" ht="15.75" customHeight="1">
      <c r="B3119" s="94">
        <v>45600.0</v>
      </c>
      <c r="C3119" s="70">
        <v>0.4673611111111111</v>
      </c>
      <c r="D3119" s="72" t="s">
        <v>10284</v>
      </c>
      <c r="E3119" s="71" t="s">
        <v>10285</v>
      </c>
      <c r="F3119" s="72" t="b">
        <v>1</v>
      </c>
      <c r="G3119" s="56"/>
      <c r="H3119" s="85" t="s">
        <v>11</v>
      </c>
      <c r="I3119" s="72" t="s">
        <v>9761</v>
      </c>
    </row>
    <row r="3120" ht="15.75" customHeight="1">
      <c r="B3120" s="94">
        <v>45600.0</v>
      </c>
      <c r="C3120" s="70">
        <v>0.5409722222222222</v>
      </c>
      <c r="D3120" s="72" t="s">
        <v>9123</v>
      </c>
      <c r="E3120" s="71" t="s">
        <v>10286</v>
      </c>
      <c r="F3120" s="72" t="b">
        <v>1</v>
      </c>
      <c r="G3120" s="56"/>
      <c r="H3120" s="85" t="s">
        <v>11</v>
      </c>
      <c r="I3120" s="72" t="s">
        <v>9761</v>
      </c>
    </row>
    <row r="3121" ht="15.75" customHeight="1">
      <c r="B3121" s="94">
        <v>45600.0</v>
      </c>
      <c r="C3121" s="70">
        <v>0.5875</v>
      </c>
      <c r="D3121" s="72" t="s">
        <v>180</v>
      </c>
      <c r="E3121" s="71" t="s">
        <v>10287</v>
      </c>
      <c r="F3121" s="72" t="b">
        <v>1</v>
      </c>
      <c r="G3121" s="56"/>
      <c r="H3121" s="85" t="s">
        <v>11</v>
      </c>
      <c r="I3121" s="72" t="s">
        <v>9761</v>
      </c>
    </row>
    <row r="3122" ht="15.75" customHeight="1">
      <c r="B3122" s="94">
        <v>45600.0</v>
      </c>
      <c r="C3122" s="70">
        <v>0.5875</v>
      </c>
      <c r="D3122" s="72" t="s">
        <v>51</v>
      </c>
      <c r="E3122" s="71" t="s">
        <v>10288</v>
      </c>
      <c r="F3122" s="72" t="b">
        <v>1</v>
      </c>
      <c r="G3122" s="56"/>
      <c r="H3122" s="85" t="s">
        <v>11</v>
      </c>
      <c r="I3122" s="72" t="s">
        <v>9223</v>
      </c>
    </row>
    <row r="3123" ht="15.75" customHeight="1">
      <c r="B3123" s="94">
        <v>45600.0</v>
      </c>
      <c r="C3123" s="70">
        <v>0.7465277777777778</v>
      </c>
      <c r="D3123" s="72" t="s">
        <v>104</v>
      </c>
      <c r="E3123" s="71" t="s">
        <v>10289</v>
      </c>
      <c r="F3123" s="72" t="b">
        <v>1</v>
      </c>
      <c r="G3123" s="56"/>
      <c r="H3123" s="85" t="s">
        <v>11</v>
      </c>
      <c r="I3123" s="72" t="s">
        <v>9223</v>
      </c>
    </row>
    <row r="3124" ht="15.75" customHeight="1">
      <c r="B3124" s="94">
        <v>45600.0</v>
      </c>
      <c r="C3124" s="72" t="s">
        <v>10290</v>
      </c>
      <c r="D3124" s="72" t="s">
        <v>13</v>
      </c>
      <c r="E3124" s="71" t="s">
        <v>10291</v>
      </c>
      <c r="F3124" s="72" t="b">
        <v>1</v>
      </c>
      <c r="G3124" s="56"/>
      <c r="H3124" s="85" t="s">
        <v>11</v>
      </c>
      <c r="I3124" s="72" t="s">
        <v>9223</v>
      </c>
    </row>
    <row r="3125" ht="15.75" customHeight="1">
      <c r="B3125" s="94">
        <v>45600.0</v>
      </c>
      <c r="C3125" s="70">
        <v>0.8340277777777778</v>
      </c>
      <c r="D3125" s="72" t="s">
        <v>13</v>
      </c>
      <c r="E3125" s="71" t="s">
        <v>10292</v>
      </c>
      <c r="F3125" s="72" t="b">
        <v>1</v>
      </c>
      <c r="G3125" s="56"/>
      <c r="H3125" s="85" t="s">
        <v>11</v>
      </c>
      <c r="I3125" s="72" t="s">
        <v>8539</v>
      </c>
    </row>
    <row r="3126" ht="15.75" customHeight="1">
      <c r="B3126" s="94">
        <v>45600.0</v>
      </c>
      <c r="C3126" s="70">
        <v>0.8340277777777778</v>
      </c>
      <c r="D3126" s="72" t="s">
        <v>13</v>
      </c>
      <c r="E3126" s="71" t="s">
        <v>10293</v>
      </c>
      <c r="F3126" s="72" t="b">
        <v>1</v>
      </c>
      <c r="G3126" s="56"/>
      <c r="H3126" s="85" t="s">
        <v>11</v>
      </c>
      <c r="I3126" s="72" t="s">
        <v>9223</v>
      </c>
    </row>
    <row r="3127" ht="15.75" customHeight="1">
      <c r="B3127" s="94">
        <v>45601.0</v>
      </c>
      <c r="C3127" s="70">
        <v>0.02638888888888889</v>
      </c>
      <c r="D3127" s="72" t="s">
        <v>1195</v>
      </c>
      <c r="E3127" s="71" t="s">
        <v>10294</v>
      </c>
      <c r="F3127" s="72" t="b">
        <v>1</v>
      </c>
      <c r="G3127" s="56"/>
      <c r="H3127" s="85" t="s">
        <v>11</v>
      </c>
      <c r="I3127" s="72" t="s">
        <v>9223</v>
      </c>
    </row>
    <row r="3128" ht="15.75" customHeight="1">
      <c r="B3128" s="94">
        <v>45601.0</v>
      </c>
      <c r="C3128" s="70">
        <v>0.1701388888888889</v>
      </c>
      <c r="D3128" s="72" t="s">
        <v>1195</v>
      </c>
      <c r="E3128" s="71" t="s">
        <v>10295</v>
      </c>
      <c r="F3128" s="72" t="b">
        <v>1</v>
      </c>
      <c r="G3128" s="56"/>
      <c r="H3128" s="85" t="s">
        <v>11</v>
      </c>
      <c r="I3128" s="72" t="s">
        <v>635</v>
      </c>
    </row>
    <row r="3129" ht="15.75" customHeight="1">
      <c r="B3129" s="94">
        <v>45601.0</v>
      </c>
      <c r="C3129" s="70">
        <v>0.28194444444444444</v>
      </c>
      <c r="D3129" s="72" t="s">
        <v>2304</v>
      </c>
      <c r="E3129" s="71" t="s">
        <v>10296</v>
      </c>
      <c r="F3129" s="72" t="b">
        <v>1</v>
      </c>
      <c r="G3129" s="56"/>
      <c r="H3129" s="85" t="s">
        <v>11</v>
      </c>
      <c r="I3129" s="72" t="s">
        <v>57</v>
      </c>
    </row>
    <row r="3130" ht="15.75" customHeight="1">
      <c r="B3130" s="94">
        <v>45601.0</v>
      </c>
      <c r="C3130" s="70">
        <v>0.3458333333333333</v>
      </c>
      <c r="D3130" s="72" t="s">
        <v>2304</v>
      </c>
      <c r="E3130" s="71" t="s">
        <v>10297</v>
      </c>
      <c r="F3130" s="72" t="b">
        <v>1</v>
      </c>
      <c r="G3130" s="56"/>
      <c r="H3130" s="85" t="s">
        <v>11</v>
      </c>
      <c r="I3130" s="72" t="s">
        <v>9223</v>
      </c>
    </row>
    <row r="3131" ht="15.75" customHeight="1">
      <c r="B3131" s="94">
        <v>45601.0</v>
      </c>
      <c r="C3131" s="70">
        <v>0.3458333333333333</v>
      </c>
      <c r="D3131" s="72" t="s">
        <v>2304</v>
      </c>
      <c r="E3131" s="71" t="s">
        <v>10298</v>
      </c>
      <c r="F3131" s="72" t="b">
        <v>1</v>
      </c>
      <c r="G3131" s="56"/>
      <c r="H3131" s="85" t="s">
        <v>11</v>
      </c>
      <c r="I3131" s="72" t="s">
        <v>9223</v>
      </c>
    </row>
    <row r="3132" ht="15.75" customHeight="1">
      <c r="B3132" s="94">
        <v>45601.0</v>
      </c>
      <c r="C3132" s="70">
        <v>0.40555555555555556</v>
      </c>
      <c r="D3132" s="72" t="s">
        <v>13</v>
      </c>
      <c r="E3132" s="71" t="s">
        <v>10299</v>
      </c>
      <c r="F3132" s="72" t="b">
        <v>1</v>
      </c>
      <c r="G3132" s="56"/>
      <c r="H3132" s="85" t="s">
        <v>11</v>
      </c>
      <c r="I3132" s="72" t="s">
        <v>9223</v>
      </c>
      <c r="J3132" s="21"/>
    </row>
    <row r="3133" ht="15.75" customHeight="1">
      <c r="B3133" s="94">
        <v>45601.0</v>
      </c>
      <c r="C3133" s="70">
        <v>0.42986111111111114</v>
      </c>
      <c r="D3133" s="72" t="s">
        <v>51</v>
      </c>
      <c r="E3133" s="71" t="s">
        <v>10300</v>
      </c>
      <c r="F3133" s="72" t="b">
        <v>1</v>
      </c>
      <c r="G3133" s="56"/>
      <c r="H3133" s="85" t="s">
        <v>11</v>
      </c>
      <c r="I3133" s="72" t="s">
        <v>9223</v>
      </c>
    </row>
    <row r="3134" ht="15.75" customHeight="1">
      <c r="B3134" s="94">
        <v>45601.0</v>
      </c>
      <c r="C3134" s="70">
        <v>0.42986111111111114</v>
      </c>
      <c r="D3134" s="72" t="s">
        <v>51</v>
      </c>
      <c r="E3134" s="87" t="s">
        <v>10301</v>
      </c>
      <c r="F3134" s="72" t="b">
        <v>1</v>
      </c>
      <c r="G3134" s="124"/>
      <c r="H3134" s="85" t="s">
        <v>11</v>
      </c>
      <c r="I3134" s="72" t="s">
        <v>9223</v>
      </c>
    </row>
    <row r="3135" ht="15.75" customHeight="1">
      <c r="B3135" s="94">
        <v>45601.0</v>
      </c>
      <c r="C3135" s="70">
        <v>0.46875</v>
      </c>
      <c r="D3135" s="72" t="s">
        <v>9123</v>
      </c>
      <c r="E3135" s="71" t="s">
        <v>10302</v>
      </c>
      <c r="F3135" s="72" t="b">
        <v>1</v>
      </c>
      <c r="G3135" s="56"/>
      <c r="H3135" s="85" t="s">
        <v>11</v>
      </c>
      <c r="I3135" s="72" t="s">
        <v>9223</v>
      </c>
    </row>
    <row r="3136" ht="15.75" customHeight="1">
      <c r="B3136" s="94">
        <v>45601.0</v>
      </c>
      <c r="C3136" s="70">
        <v>0.5708333333333333</v>
      </c>
      <c r="D3136" s="72" t="s">
        <v>10046</v>
      </c>
      <c r="E3136" s="71" t="s">
        <v>10303</v>
      </c>
      <c r="F3136" s="72" t="b">
        <v>1</v>
      </c>
      <c r="G3136" s="56"/>
      <c r="H3136" s="85" t="s">
        <v>11</v>
      </c>
      <c r="I3136" s="72" t="s">
        <v>9223</v>
      </c>
    </row>
    <row r="3137" ht="15.75" customHeight="1">
      <c r="B3137" s="94">
        <v>45601.0</v>
      </c>
      <c r="C3137" s="70">
        <v>0.6118055555555556</v>
      </c>
      <c r="D3137" s="72" t="s">
        <v>51</v>
      </c>
      <c r="E3137" s="71" t="s">
        <v>10304</v>
      </c>
      <c r="F3137" s="56"/>
      <c r="G3137" s="56"/>
      <c r="H3137" s="85" t="s">
        <v>10305</v>
      </c>
      <c r="I3137" s="72" t="s">
        <v>9223</v>
      </c>
    </row>
    <row r="3138" ht="15.75" customHeight="1">
      <c r="B3138" s="94">
        <v>45601.0</v>
      </c>
      <c r="C3138" s="70">
        <v>0.6118055555555556</v>
      </c>
      <c r="D3138" s="72" t="s">
        <v>51</v>
      </c>
      <c r="E3138" s="71" t="s">
        <v>10306</v>
      </c>
      <c r="F3138" s="72" t="b">
        <v>1</v>
      </c>
      <c r="G3138" s="56"/>
      <c r="H3138" s="85" t="s">
        <v>11</v>
      </c>
      <c r="I3138" s="72"/>
    </row>
    <row r="3139" ht="15.75" customHeight="1">
      <c r="B3139" s="94">
        <v>45601.0</v>
      </c>
      <c r="C3139" s="70">
        <v>0.625</v>
      </c>
      <c r="D3139" s="72" t="s">
        <v>10307</v>
      </c>
      <c r="E3139" s="71" t="s">
        <v>10308</v>
      </c>
      <c r="F3139" s="72" t="b">
        <v>1</v>
      </c>
      <c r="G3139" s="56"/>
      <c r="H3139" s="85" t="s">
        <v>11</v>
      </c>
      <c r="I3139" s="72" t="s">
        <v>9761</v>
      </c>
    </row>
    <row r="3140" ht="15.75" customHeight="1">
      <c r="B3140" s="94">
        <v>45601.0</v>
      </c>
      <c r="C3140" s="70">
        <v>0.6493055555555556</v>
      </c>
      <c r="D3140" s="72" t="s">
        <v>104</v>
      </c>
      <c r="E3140" s="87" t="s">
        <v>10309</v>
      </c>
      <c r="F3140" s="72" t="b">
        <v>1</v>
      </c>
      <c r="G3140" s="56"/>
      <c r="H3140" s="85" t="s">
        <v>11</v>
      </c>
      <c r="I3140" s="72" t="s">
        <v>9761</v>
      </c>
    </row>
    <row r="3141" ht="15.75" customHeight="1">
      <c r="B3141" s="94">
        <v>45601.0</v>
      </c>
      <c r="C3141" s="70">
        <v>0.6583333333333333</v>
      </c>
      <c r="D3141" s="72" t="s">
        <v>104</v>
      </c>
      <c r="E3141" s="71" t="s">
        <v>10310</v>
      </c>
      <c r="F3141" s="72" t="b">
        <v>1</v>
      </c>
      <c r="G3141" s="56"/>
      <c r="H3141" s="85" t="s">
        <v>11</v>
      </c>
      <c r="I3141" s="72" t="s">
        <v>9761</v>
      </c>
    </row>
    <row r="3142" ht="15.75" customHeight="1">
      <c r="B3142" s="94">
        <v>45601.0</v>
      </c>
      <c r="C3142" s="70">
        <v>0.8173611111111111</v>
      </c>
      <c r="D3142" s="72" t="s">
        <v>9123</v>
      </c>
      <c r="E3142" s="71" t="s">
        <v>10311</v>
      </c>
      <c r="F3142" s="72" t="b">
        <v>1</v>
      </c>
      <c r="G3142" s="56"/>
      <c r="H3142" s="85" t="s">
        <v>11</v>
      </c>
      <c r="I3142" s="72" t="s">
        <v>9761</v>
      </c>
    </row>
    <row r="3143" ht="15.75" customHeight="1">
      <c r="B3143" s="94">
        <v>45602.0</v>
      </c>
      <c r="C3143" s="70"/>
      <c r="D3143" s="72" t="s">
        <v>9123</v>
      </c>
      <c r="E3143" s="71" t="s">
        <v>10312</v>
      </c>
      <c r="F3143" s="72" t="b">
        <v>1</v>
      </c>
      <c r="G3143" s="56"/>
      <c r="H3143" s="85" t="s">
        <v>11</v>
      </c>
      <c r="I3143" s="72" t="s">
        <v>343</v>
      </c>
    </row>
    <row r="3144" ht="15.75" customHeight="1">
      <c r="B3144" s="94">
        <v>45602.0</v>
      </c>
      <c r="C3144" s="70">
        <v>0.3458333333333333</v>
      </c>
      <c r="D3144" s="72" t="s">
        <v>9123</v>
      </c>
      <c r="E3144" s="71" t="s">
        <v>10313</v>
      </c>
      <c r="F3144" s="72" t="b">
        <v>1</v>
      </c>
      <c r="G3144" s="56"/>
      <c r="H3144" s="11"/>
      <c r="I3144" s="72" t="s">
        <v>9761</v>
      </c>
    </row>
    <row r="3145" ht="15.75" customHeight="1">
      <c r="B3145" s="94">
        <v>45602.0</v>
      </c>
      <c r="C3145" s="70">
        <v>0.3458333333333333</v>
      </c>
      <c r="D3145" s="72" t="s">
        <v>9123</v>
      </c>
      <c r="E3145" s="71" t="s">
        <v>10314</v>
      </c>
      <c r="F3145" s="72" t="b">
        <v>1</v>
      </c>
      <c r="G3145" s="56"/>
      <c r="H3145" s="85" t="s">
        <v>11</v>
      </c>
      <c r="I3145" s="72" t="s">
        <v>9761</v>
      </c>
    </row>
    <row r="3146" ht="15.75" customHeight="1">
      <c r="B3146" s="94">
        <v>45602.0</v>
      </c>
      <c r="C3146" s="70">
        <v>0.5972222222222222</v>
      </c>
      <c r="D3146" s="72" t="s">
        <v>10315</v>
      </c>
      <c r="E3146" s="71" t="s">
        <v>10316</v>
      </c>
      <c r="F3146" s="72" t="b">
        <v>1</v>
      </c>
      <c r="G3146" s="56"/>
      <c r="H3146" s="85" t="s">
        <v>11</v>
      </c>
      <c r="I3146" s="72" t="s">
        <v>8687</v>
      </c>
    </row>
    <row r="3147" ht="15.75" customHeight="1">
      <c r="B3147" s="94">
        <v>45602.0</v>
      </c>
      <c r="C3147" s="70">
        <v>0.5958333333333333</v>
      </c>
      <c r="D3147" s="72" t="s">
        <v>13</v>
      </c>
      <c r="E3147" s="71" t="s">
        <v>10317</v>
      </c>
      <c r="F3147" s="72" t="b">
        <v>1</v>
      </c>
      <c r="G3147" s="56"/>
      <c r="H3147" s="85" t="s">
        <v>11</v>
      </c>
      <c r="I3147" s="72" t="s">
        <v>8687</v>
      </c>
    </row>
    <row r="3148" ht="15.75" customHeight="1">
      <c r="B3148" s="94">
        <v>45602.0</v>
      </c>
      <c r="C3148" s="70">
        <v>0.6569444444444444</v>
      </c>
      <c r="D3148" s="72" t="s">
        <v>51</v>
      </c>
      <c r="E3148" s="71" t="s">
        <v>10318</v>
      </c>
      <c r="F3148" s="72" t="b">
        <v>1</v>
      </c>
      <c r="G3148" s="56"/>
      <c r="H3148" s="85" t="s">
        <v>11</v>
      </c>
      <c r="I3148" s="72" t="s">
        <v>8836</v>
      </c>
    </row>
    <row r="3149" ht="15.75" customHeight="1">
      <c r="B3149" s="94">
        <v>45602.0</v>
      </c>
      <c r="C3149" s="70">
        <v>0.6569444444444444</v>
      </c>
      <c r="D3149" s="72" t="s">
        <v>51</v>
      </c>
      <c r="E3149" s="71" t="s">
        <v>10319</v>
      </c>
      <c r="F3149" s="72" t="b">
        <v>1</v>
      </c>
      <c r="G3149" s="56"/>
      <c r="H3149" s="85" t="s">
        <v>11</v>
      </c>
      <c r="I3149" s="72" t="s">
        <v>8836</v>
      </c>
    </row>
    <row r="3150" ht="15.75" customHeight="1">
      <c r="B3150" s="94">
        <v>45602.0</v>
      </c>
      <c r="C3150" s="70">
        <v>0.6673611111111111</v>
      </c>
      <c r="D3150" s="72" t="s">
        <v>104</v>
      </c>
      <c r="E3150" s="71" t="s">
        <v>10320</v>
      </c>
      <c r="F3150" s="72" t="b">
        <v>1</v>
      </c>
      <c r="G3150" s="56"/>
      <c r="H3150" s="85" t="s">
        <v>11</v>
      </c>
      <c r="I3150" s="72" t="s">
        <v>8836</v>
      </c>
    </row>
    <row r="3151" ht="15.75" customHeight="1">
      <c r="B3151" s="94">
        <v>45602.0</v>
      </c>
      <c r="C3151" s="70">
        <v>0.6722222222222223</v>
      </c>
      <c r="D3151" s="72" t="s">
        <v>104</v>
      </c>
      <c r="E3151" s="71" t="s">
        <v>10321</v>
      </c>
      <c r="F3151" s="72" t="b">
        <v>1</v>
      </c>
      <c r="G3151" s="56"/>
      <c r="H3151" s="85" t="s">
        <v>11</v>
      </c>
      <c r="I3151" s="72" t="s">
        <v>8836</v>
      </c>
    </row>
    <row r="3152" ht="15.75" customHeight="1">
      <c r="B3152" s="94">
        <v>45602.0</v>
      </c>
      <c r="C3152" s="70">
        <v>0.6777777777777778</v>
      </c>
      <c r="D3152" s="72" t="s">
        <v>104</v>
      </c>
      <c r="E3152" s="71" t="s">
        <v>10322</v>
      </c>
      <c r="F3152" s="72" t="b">
        <v>1</v>
      </c>
      <c r="G3152" s="56"/>
      <c r="H3152" s="85" t="s">
        <v>1092</v>
      </c>
      <c r="I3152" s="72" t="s">
        <v>8836</v>
      </c>
    </row>
    <row r="3153" ht="15.75" customHeight="1">
      <c r="B3153" s="94">
        <v>45602.0</v>
      </c>
      <c r="C3153" s="70">
        <v>0.6930555555555555</v>
      </c>
      <c r="D3153" s="72" t="s">
        <v>9123</v>
      </c>
      <c r="E3153" s="87" t="s">
        <v>10323</v>
      </c>
      <c r="F3153" s="72" t="b">
        <v>1</v>
      </c>
      <c r="G3153" s="56"/>
      <c r="H3153" s="85" t="s">
        <v>11</v>
      </c>
      <c r="I3153" s="72" t="s">
        <v>8836</v>
      </c>
    </row>
    <row r="3154" ht="15.75" customHeight="1">
      <c r="B3154" s="94">
        <v>45602.0</v>
      </c>
      <c r="C3154" s="70">
        <v>0.6944444444444444</v>
      </c>
      <c r="D3154" s="72" t="s">
        <v>51</v>
      </c>
      <c r="E3154" s="71" t="s">
        <v>10324</v>
      </c>
      <c r="F3154" s="72" t="b">
        <v>1</v>
      </c>
      <c r="G3154" s="56"/>
      <c r="H3154" s="85" t="s">
        <v>11</v>
      </c>
      <c r="I3154" s="72" t="s">
        <v>8836</v>
      </c>
    </row>
    <row r="3155" ht="15.75" customHeight="1">
      <c r="B3155" s="94">
        <v>45602.0</v>
      </c>
      <c r="C3155" s="70">
        <v>0.7680555555555556</v>
      </c>
      <c r="D3155" s="72" t="s">
        <v>10325</v>
      </c>
      <c r="E3155" s="71" t="s">
        <v>10326</v>
      </c>
      <c r="F3155" s="72" t="b">
        <v>1</v>
      </c>
      <c r="G3155" s="56"/>
      <c r="H3155" s="85" t="s">
        <v>11</v>
      </c>
      <c r="I3155" s="72" t="s">
        <v>8687</v>
      </c>
    </row>
    <row r="3156" ht="15.75" customHeight="1">
      <c r="B3156" s="94">
        <v>45602.0</v>
      </c>
      <c r="C3156" s="70">
        <v>0.7770833333333333</v>
      </c>
      <c r="D3156" s="72" t="s">
        <v>10325</v>
      </c>
      <c r="E3156" s="71" t="s">
        <v>10327</v>
      </c>
      <c r="F3156" s="72" t="b">
        <v>1</v>
      </c>
      <c r="G3156" s="56"/>
      <c r="H3156" s="85" t="s">
        <v>11</v>
      </c>
      <c r="I3156" s="72" t="s">
        <v>8687</v>
      </c>
    </row>
    <row r="3157" ht="15.75" customHeight="1">
      <c r="B3157" s="94">
        <v>45602.0</v>
      </c>
      <c r="C3157" s="70">
        <v>0.8854166666666666</v>
      </c>
      <c r="D3157" s="72" t="s">
        <v>13</v>
      </c>
      <c r="E3157" s="71" t="s">
        <v>10328</v>
      </c>
      <c r="F3157" s="72" t="b">
        <v>1</v>
      </c>
      <c r="G3157" s="56"/>
      <c r="H3157" s="85" t="s">
        <v>11</v>
      </c>
      <c r="I3157" s="72" t="s">
        <v>8836</v>
      </c>
    </row>
    <row r="3158" ht="15.75" customHeight="1">
      <c r="B3158" s="94">
        <v>45603.0</v>
      </c>
      <c r="C3158" s="70">
        <v>0.36180555555555555</v>
      </c>
      <c r="D3158" s="72" t="s">
        <v>9</v>
      </c>
      <c r="E3158" s="71" t="s">
        <v>10329</v>
      </c>
      <c r="F3158" s="72" t="b">
        <v>1</v>
      </c>
      <c r="G3158" s="56"/>
      <c r="H3158" s="85" t="s">
        <v>11</v>
      </c>
      <c r="I3158" s="72" t="s">
        <v>6665</v>
      </c>
    </row>
    <row r="3159" ht="15.75" customHeight="1">
      <c r="B3159" s="94">
        <v>45603.0</v>
      </c>
      <c r="C3159" s="70">
        <v>0.38819444444444445</v>
      </c>
      <c r="D3159" s="72" t="s">
        <v>174</v>
      </c>
      <c r="E3159" s="71" t="s">
        <v>10330</v>
      </c>
      <c r="F3159" s="72" t="b">
        <v>1</v>
      </c>
      <c r="G3159" s="56"/>
      <c r="H3159" s="85" t="s">
        <v>11</v>
      </c>
      <c r="I3159" s="72" t="s">
        <v>6665</v>
      </c>
    </row>
    <row r="3160" ht="15.75" customHeight="1">
      <c r="B3160" s="94">
        <v>45603.0</v>
      </c>
      <c r="C3160" s="70">
        <v>0.41597222222222224</v>
      </c>
      <c r="D3160" s="72" t="s">
        <v>4543</v>
      </c>
      <c r="E3160" s="71" t="s">
        <v>10331</v>
      </c>
      <c r="F3160" s="72" t="b">
        <v>1</v>
      </c>
      <c r="G3160" s="56"/>
      <c r="H3160" s="85"/>
      <c r="I3160" s="72" t="s">
        <v>6665</v>
      </c>
    </row>
    <row r="3161" ht="15.75" customHeight="1">
      <c r="B3161" s="94">
        <v>45603.0</v>
      </c>
      <c r="C3161" s="70">
        <v>0.4666666666666667</v>
      </c>
      <c r="D3161" s="72" t="s">
        <v>10315</v>
      </c>
      <c r="E3161" s="71" t="s">
        <v>10332</v>
      </c>
      <c r="F3161" s="72" t="b">
        <v>1</v>
      </c>
      <c r="G3161" s="56"/>
      <c r="H3161" s="85" t="s">
        <v>11</v>
      </c>
      <c r="I3161" s="72" t="s">
        <v>6665</v>
      </c>
    </row>
    <row r="3162" ht="15.75" customHeight="1">
      <c r="B3162" s="94">
        <v>45603.0</v>
      </c>
      <c r="C3162" s="70">
        <v>0.9819444444444444</v>
      </c>
      <c r="D3162" s="72" t="s">
        <v>9</v>
      </c>
      <c r="E3162" s="71" t="s">
        <v>10333</v>
      </c>
      <c r="F3162" s="72" t="b">
        <v>1</v>
      </c>
      <c r="G3162" s="56"/>
      <c r="H3162" s="85" t="s">
        <v>11</v>
      </c>
      <c r="I3162" s="72" t="s">
        <v>6665</v>
      </c>
    </row>
    <row r="3163" ht="15.75" customHeight="1">
      <c r="B3163" s="94">
        <v>45603.0</v>
      </c>
      <c r="C3163" s="70">
        <v>0.5652777777777778</v>
      </c>
      <c r="D3163" s="72" t="s">
        <v>10334</v>
      </c>
      <c r="E3163" s="71" t="s">
        <v>10335</v>
      </c>
      <c r="F3163" s="72" t="b">
        <v>1</v>
      </c>
      <c r="G3163" s="56"/>
      <c r="H3163" s="85" t="s">
        <v>11</v>
      </c>
      <c r="I3163" s="72" t="s">
        <v>6665</v>
      </c>
    </row>
    <row r="3164" ht="15.75" customHeight="1">
      <c r="B3164" s="94">
        <v>45603.0</v>
      </c>
      <c r="C3164" s="70">
        <v>0.5826388888888889</v>
      </c>
      <c r="D3164" s="72" t="s">
        <v>104</v>
      </c>
      <c r="E3164" s="71" t="s">
        <v>10336</v>
      </c>
      <c r="F3164" s="72" t="b">
        <v>1</v>
      </c>
      <c r="G3164" s="56"/>
      <c r="H3164" s="85" t="s">
        <v>11</v>
      </c>
      <c r="I3164" s="72" t="s">
        <v>6665</v>
      </c>
    </row>
    <row r="3165" ht="15.75" customHeight="1">
      <c r="B3165" s="94">
        <v>45603.0</v>
      </c>
      <c r="C3165" s="70">
        <v>0.6451388888888889</v>
      </c>
      <c r="D3165" s="72" t="s">
        <v>13</v>
      </c>
      <c r="E3165" s="71" t="s">
        <v>10337</v>
      </c>
      <c r="F3165" s="72" t="b">
        <v>1</v>
      </c>
      <c r="G3165" s="56"/>
      <c r="H3165" s="85" t="s">
        <v>11</v>
      </c>
      <c r="I3165" s="72" t="s">
        <v>8737</v>
      </c>
    </row>
    <row r="3166" ht="15.75" customHeight="1">
      <c r="B3166" s="94">
        <v>45603.0</v>
      </c>
      <c r="C3166" s="70">
        <v>0.73125</v>
      </c>
      <c r="D3166" s="72" t="s">
        <v>9</v>
      </c>
      <c r="E3166" s="71" t="s">
        <v>10338</v>
      </c>
      <c r="F3166" s="72" t="b">
        <v>1</v>
      </c>
      <c r="G3166" s="56"/>
      <c r="H3166" s="85" t="s">
        <v>11</v>
      </c>
      <c r="I3166" s="72" t="s">
        <v>8687</v>
      </c>
    </row>
    <row r="3167" ht="15.75" customHeight="1">
      <c r="B3167" s="94">
        <v>45603.0</v>
      </c>
      <c r="C3167" s="70">
        <v>0.7888888888888889</v>
      </c>
      <c r="D3167" s="72" t="s">
        <v>9</v>
      </c>
      <c r="E3167" s="71" t="s">
        <v>10339</v>
      </c>
      <c r="F3167" s="72" t="b">
        <v>1</v>
      </c>
      <c r="G3167" s="56"/>
      <c r="H3167" s="85" t="s">
        <v>11</v>
      </c>
      <c r="I3167" s="72" t="s">
        <v>8737</v>
      </c>
    </row>
    <row r="3168" ht="15.75" customHeight="1">
      <c r="B3168" s="94">
        <v>45603.0</v>
      </c>
      <c r="C3168" s="70">
        <v>0.8006944444444445</v>
      </c>
      <c r="D3168" s="80" t="s">
        <v>13</v>
      </c>
      <c r="E3168" s="71" t="s">
        <v>10340</v>
      </c>
      <c r="F3168" s="72" t="b">
        <v>1</v>
      </c>
      <c r="G3168" s="56"/>
      <c r="H3168" s="85" t="s">
        <v>11</v>
      </c>
      <c r="I3168" s="72" t="s">
        <v>8737</v>
      </c>
    </row>
    <row r="3169" ht="15.75" customHeight="1">
      <c r="B3169" s="94">
        <v>45603.0</v>
      </c>
      <c r="C3169" s="70">
        <v>0.9354166666666667</v>
      </c>
      <c r="D3169" s="72" t="s">
        <v>9</v>
      </c>
      <c r="E3169" s="71" t="s">
        <v>10341</v>
      </c>
      <c r="F3169" s="72" t="b">
        <v>1</v>
      </c>
      <c r="G3169" s="56"/>
      <c r="H3169" s="85" t="s">
        <v>11</v>
      </c>
      <c r="I3169" s="72" t="s">
        <v>8687</v>
      </c>
    </row>
    <row r="3170" ht="15.75" customHeight="1">
      <c r="B3170" s="94">
        <v>45604.0</v>
      </c>
      <c r="C3170" s="70">
        <v>0.3451388888888889</v>
      </c>
      <c r="D3170" s="72" t="s">
        <v>9</v>
      </c>
      <c r="E3170" s="71" t="s">
        <v>10342</v>
      </c>
      <c r="F3170" s="72" t="b">
        <v>1</v>
      </c>
      <c r="G3170" s="56"/>
      <c r="H3170" s="85" t="s">
        <v>11</v>
      </c>
      <c r="I3170" s="72" t="s">
        <v>8737</v>
      </c>
    </row>
    <row r="3171" ht="15.75" customHeight="1">
      <c r="B3171" s="94">
        <v>45604.0</v>
      </c>
      <c r="C3171" s="70">
        <v>0.3451388888888889</v>
      </c>
      <c r="D3171" s="72" t="s">
        <v>9</v>
      </c>
      <c r="E3171" s="71" t="s">
        <v>10343</v>
      </c>
      <c r="F3171" s="72" t="b">
        <v>1</v>
      </c>
      <c r="G3171" s="56"/>
      <c r="H3171" s="85" t="s">
        <v>11</v>
      </c>
      <c r="I3171" s="72" t="s">
        <v>8737</v>
      </c>
    </row>
    <row r="3172" ht="15.75" customHeight="1">
      <c r="B3172" s="94">
        <v>45604.0</v>
      </c>
      <c r="C3172" s="70">
        <v>0.40555555555555556</v>
      </c>
      <c r="D3172" s="72" t="s">
        <v>13</v>
      </c>
      <c r="E3172" s="71" t="s">
        <v>10344</v>
      </c>
      <c r="F3172" s="72" t="b">
        <v>1</v>
      </c>
      <c r="G3172" s="56"/>
      <c r="H3172" s="85" t="s">
        <v>11</v>
      </c>
      <c r="I3172" s="72" t="s">
        <v>8737</v>
      </c>
    </row>
    <row r="3173" ht="15.75" customHeight="1">
      <c r="B3173" s="94">
        <v>45604.0</v>
      </c>
      <c r="C3173" s="70">
        <v>0.40555555555555556</v>
      </c>
      <c r="D3173" s="72" t="s">
        <v>13</v>
      </c>
      <c r="E3173" s="71" t="s">
        <v>10345</v>
      </c>
      <c r="F3173" s="72" t="b">
        <v>1</v>
      </c>
      <c r="G3173" s="56"/>
      <c r="H3173" s="136" t="s">
        <v>10346</v>
      </c>
      <c r="I3173" s="72" t="s">
        <v>8737</v>
      </c>
    </row>
    <row r="3174" ht="15.75" customHeight="1">
      <c r="B3174" s="94">
        <v>45604.0</v>
      </c>
      <c r="C3174" s="70">
        <v>0.4465277777777778</v>
      </c>
      <c r="D3174" s="72" t="s">
        <v>9</v>
      </c>
      <c r="E3174" s="71" t="s">
        <v>10347</v>
      </c>
      <c r="F3174" s="72" t="b">
        <v>1</v>
      </c>
      <c r="G3174" s="56"/>
      <c r="H3174" s="85" t="s">
        <v>11</v>
      </c>
      <c r="I3174" s="72" t="s">
        <v>8737</v>
      </c>
    </row>
    <row r="3175" ht="15.75" customHeight="1">
      <c r="B3175" s="94">
        <v>45604.0</v>
      </c>
      <c r="C3175" s="70">
        <v>0.5631944444444444</v>
      </c>
      <c r="D3175" s="72" t="s">
        <v>51</v>
      </c>
      <c r="E3175" s="71" t="s">
        <v>10348</v>
      </c>
      <c r="F3175" s="72" t="b">
        <v>1</v>
      </c>
      <c r="G3175" s="56"/>
      <c r="H3175" s="85" t="s">
        <v>11</v>
      </c>
      <c r="I3175" s="72" t="s">
        <v>8737</v>
      </c>
    </row>
    <row r="3176" ht="15.75" customHeight="1">
      <c r="B3176" s="94">
        <v>45604.0</v>
      </c>
      <c r="C3176" s="70">
        <v>0.6131944444444445</v>
      </c>
      <c r="D3176" s="72" t="s">
        <v>13</v>
      </c>
      <c r="E3176" s="71" t="s">
        <v>10349</v>
      </c>
      <c r="F3176" s="72" t="b">
        <v>1</v>
      </c>
      <c r="G3176" s="56"/>
      <c r="H3176" s="85" t="s">
        <v>11</v>
      </c>
      <c r="I3176" s="72" t="s">
        <v>8687</v>
      </c>
    </row>
    <row r="3177" ht="15.75" customHeight="1">
      <c r="B3177" s="94">
        <v>45604.0</v>
      </c>
      <c r="C3177" s="70">
        <v>0.6131944444444445</v>
      </c>
      <c r="D3177" s="72" t="s">
        <v>13</v>
      </c>
      <c r="E3177" s="71" t="s">
        <v>10350</v>
      </c>
      <c r="F3177" s="72" t="b">
        <v>1</v>
      </c>
      <c r="G3177" s="56"/>
      <c r="H3177" s="85" t="s">
        <v>11</v>
      </c>
      <c r="I3177" s="72" t="s">
        <v>8687</v>
      </c>
    </row>
    <row r="3178" ht="15.75" customHeight="1">
      <c r="B3178" s="94">
        <v>45604.0</v>
      </c>
      <c r="C3178" s="70">
        <v>0.6368055555555555</v>
      </c>
      <c r="D3178" s="72" t="s">
        <v>10325</v>
      </c>
      <c r="E3178" s="71" t="s">
        <v>10351</v>
      </c>
      <c r="F3178" s="72" t="b">
        <v>1</v>
      </c>
      <c r="G3178" s="56"/>
      <c r="H3178" s="85" t="s">
        <v>10352</v>
      </c>
      <c r="I3178" s="72" t="s">
        <v>9812</v>
      </c>
    </row>
    <row r="3179" ht="15.75" customHeight="1">
      <c r="B3179" s="94">
        <v>45604.0</v>
      </c>
      <c r="C3179" s="70">
        <v>0.6743055555555556</v>
      </c>
      <c r="D3179" s="72" t="s">
        <v>104</v>
      </c>
      <c r="E3179" s="71" t="s">
        <v>10353</v>
      </c>
      <c r="F3179" s="72" t="b">
        <v>1</v>
      </c>
      <c r="G3179" s="56"/>
      <c r="H3179" s="85" t="s">
        <v>11</v>
      </c>
      <c r="I3179" s="72" t="s">
        <v>9812</v>
      </c>
    </row>
    <row r="3180" ht="15.75" customHeight="1">
      <c r="B3180" s="94">
        <v>45604.0</v>
      </c>
      <c r="C3180" s="70">
        <v>0.6791666666666667</v>
      </c>
      <c r="D3180" s="72" t="s">
        <v>174</v>
      </c>
      <c r="E3180" s="71" t="s">
        <v>10354</v>
      </c>
      <c r="F3180" s="72" t="b">
        <v>1</v>
      </c>
      <c r="G3180" s="56"/>
      <c r="H3180" s="85" t="s">
        <v>11</v>
      </c>
      <c r="I3180" s="72" t="s">
        <v>9812</v>
      </c>
    </row>
    <row r="3181" ht="15.75" customHeight="1">
      <c r="B3181" s="94">
        <v>45604.0</v>
      </c>
      <c r="C3181" s="70">
        <v>0.6791666666666667</v>
      </c>
      <c r="D3181" s="72" t="s">
        <v>174</v>
      </c>
      <c r="E3181" s="71" t="s">
        <v>10355</v>
      </c>
      <c r="F3181" s="72" t="b">
        <v>1</v>
      </c>
      <c r="G3181" s="56"/>
      <c r="H3181" s="85" t="s">
        <v>11</v>
      </c>
      <c r="I3181" s="72" t="s">
        <v>9812</v>
      </c>
    </row>
    <row r="3182" ht="15.75" customHeight="1">
      <c r="B3182" s="94">
        <v>45604.0</v>
      </c>
      <c r="C3182" s="70">
        <v>0.6791666666666667</v>
      </c>
      <c r="D3182" s="72" t="s">
        <v>174</v>
      </c>
      <c r="E3182" s="71" t="s">
        <v>10356</v>
      </c>
      <c r="F3182" s="72" t="b">
        <v>1</v>
      </c>
      <c r="G3182" s="56"/>
      <c r="H3182" s="85" t="s">
        <v>11</v>
      </c>
      <c r="I3182" s="72" t="s">
        <v>9812</v>
      </c>
    </row>
    <row r="3183" ht="15.75" customHeight="1">
      <c r="B3183" s="94">
        <v>45604.0</v>
      </c>
      <c r="C3183" s="70">
        <v>0.6791666666666667</v>
      </c>
      <c r="D3183" s="72" t="s">
        <v>174</v>
      </c>
      <c r="E3183" s="71" t="s">
        <v>10357</v>
      </c>
      <c r="F3183" s="72" t="b">
        <v>1</v>
      </c>
      <c r="G3183" s="56"/>
      <c r="H3183" s="85" t="s">
        <v>11</v>
      </c>
      <c r="I3183" s="72" t="s">
        <v>9812</v>
      </c>
    </row>
    <row r="3184" ht="15.75" customHeight="1">
      <c r="B3184" s="94">
        <v>45604.0</v>
      </c>
      <c r="C3184" s="70">
        <v>0.6791666666666667</v>
      </c>
      <c r="D3184" s="72" t="s">
        <v>174</v>
      </c>
      <c r="E3184" s="71" t="s">
        <v>10358</v>
      </c>
      <c r="F3184" s="72" t="b">
        <v>1</v>
      </c>
      <c r="G3184" s="56"/>
      <c r="H3184" s="85" t="s">
        <v>11</v>
      </c>
      <c r="I3184" s="72" t="s">
        <v>9812</v>
      </c>
    </row>
    <row r="3185" ht="15.75" customHeight="1">
      <c r="B3185" s="94">
        <v>45604.0</v>
      </c>
      <c r="C3185" s="70">
        <v>0.6791666666666667</v>
      </c>
      <c r="D3185" s="72" t="s">
        <v>174</v>
      </c>
      <c r="E3185" s="71" t="s">
        <v>10359</v>
      </c>
      <c r="F3185" s="72" t="b">
        <v>1</v>
      </c>
      <c r="G3185" s="56"/>
      <c r="H3185" s="85" t="s">
        <v>11</v>
      </c>
      <c r="I3185" s="72" t="s">
        <v>9812</v>
      </c>
    </row>
    <row r="3186" ht="15.75" customHeight="1">
      <c r="B3186" s="94">
        <v>45604.0</v>
      </c>
      <c r="C3186" s="70">
        <v>0.6791666666666667</v>
      </c>
      <c r="D3186" s="72" t="s">
        <v>174</v>
      </c>
      <c r="E3186" s="71" t="s">
        <v>10360</v>
      </c>
      <c r="F3186" s="72" t="b">
        <v>1</v>
      </c>
      <c r="G3186" s="56"/>
      <c r="H3186" s="85" t="s">
        <v>11</v>
      </c>
      <c r="I3186" s="72" t="s">
        <v>9812</v>
      </c>
    </row>
    <row r="3187" ht="15.75" customHeight="1">
      <c r="B3187" s="94">
        <v>45604.0</v>
      </c>
      <c r="C3187" s="70">
        <v>0.6791666666666667</v>
      </c>
      <c r="D3187" s="72" t="s">
        <v>174</v>
      </c>
      <c r="E3187" s="71" t="s">
        <v>10361</v>
      </c>
      <c r="F3187" s="72" t="b">
        <v>1</v>
      </c>
      <c r="G3187" s="56"/>
      <c r="H3187" s="85" t="s">
        <v>11</v>
      </c>
      <c r="I3187" s="72" t="s">
        <v>9812</v>
      </c>
    </row>
    <row r="3188" ht="15.75" customHeight="1">
      <c r="B3188" s="94">
        <v>45604.0</v>
      </c>
      <c r="C3188" s="70">
        <v>0.6847222222222222</v>
      </c>
      <c r="D3188" s="72" t="s">
        <v>10325</v>
      </c>
      <c r="E3188" s="71" t="s">
        <v>10362</v>
      </c>
      <c r="F3188" s="72" t="b">
        <v>1</v>
      </c>
      <c r="G3188" s="56"/>
      <c r="H3188" s="85" t="s">
        <v>11</v>
      </c>
      <c r="I3188" s="72" t="s">
        <v>9812</v>
      </c>
    </row>
    <row r="3189" ht="15.75" customHeight="1">
      <c r="B3189" s="94">
        <v>45604.0</v>
      </c>
      <c r="C3189" s="70">
        <v>0.6847222222222222</v>
      </c>
      <c r="D3189" s="72" t="s">
        <v>10325</v>
      </c>
      <c r="E3189" s="71" t="s">
        <v>10327</v>
      </c>
      <c r="F3189" s="72" t="b">
        <v>1</v>
      </c>
      <c r="G3189" s="56"/>
      <c r="H3189" s="85" t="s">
        <v>11</v>
      </c>
      <c r="I3189" s="72" t="s">
        <v>9812</v>
      </c>
    </row>
    <row r="3190" ht="15.75" customHeight="1">
      <c r="B3190" s="94">
        <v>45604.0</v>
      </c>
      <c r="C3190" s="70">
        <v>0.7444444444444445</v>
      </c>
      <c r="D3190" s="72" t="s">
        <v>9</v>
      </c>
      <c r="E3190" s="71" t="s">
        <v>10363</v>
      </c>
      <c r="F3190" s="72" t="b">
        <v>1</v>
      </c>
      <c r="G3190" s="56"/>
      <c r="H3190" s="85" t="s">
        <v>11</v>
      </c>
      <c r="I3190" s="72" t="s">
        <v>9812</v>
      </c>
    </row>
    <row r="3191" ht="15.75" customHeight="1">
      <c r="B3191" s="94">
        <v>45604.0</v>
      </c>
      <c r="C3191" s="70">
        <v>0.7972222222222223</v>
      </c>
      <c r="D3191" s="72" t="s">
        <v>550</v>
      </c>
      <c r="E3191" s="71" t="s">
        <v>10364</v>
      </c>
      <c r="F3191" s="72" t="b">
        <v>1</v>
      </c>
      <c r="G3191" s="56"/>
      <c r="H3191" s="85" t="s">
        <v>11</v>
      </c>
      <c r="I3191" s="72" t="s">
        <v>57</v>
      </c>
    </row>
    <row r="3192" ht="15.75" customHeight="1">
      <c r="B3192" s="94">
        <v>45604.0</v>
      </c>
      <c r="C3192" s="70">
        <v>0.8347222222222223</v>
      </c>
      <c r="D3192" s="72" t="s">
        <v>13</v>
      </c>
      <c r="E3192" s="71" t="s">
        <v>10365</v>
      </c>
      <c r="F3192" s="72" t="b">
        <v>1</v>
      </c>
      <c r="G3192" s="56"/>
      <c r="H3192" s="85" t="s">
        <v>11</v>
      </c>
      <c r="I3192" s="72" t="s">
        <v>9812</v>
      </c>
    </row>
    <row r="3193" ht="15.75" customHeight="1">
      <c r="B3193" s="94">
        <v>45604.0</v>
      </c>
      <c r="C3193" s="70">
        <v>0.85625</v>
      </c>
      <c r="D3193" s="72" t="s">
        <v>9</v>
      </c>
      <c r="E3193" s="71" t="s">
        <v>10366</v>
      </c>
      <c r="F3193" s="72" t="b">
        <v>1</v>
      </c>
      <c r="G3193" s="56"/>
      <c r="H3193" s="85" t="s">
        <v>11</v>
      </c>
      <c r="I3193" s="72" t="s">
        <v>9812</v>
      </c>
    </row>
    <row r="3194" ht="15.75" customHeight="1">
      <c r="B3194" s="94">
        <v>45604.0</v>
      </c>
      <c r="C3194" s="70">
        <v>0.85625</v>
      </c>
      <c r="D3194" s="72" t="s">
        <v>9</v>
      </c>
      <c r="E3194" s="71" t="s">
        <v>10223</v>
      </c>
      <c r="F3194" s="72" t="b">
        <v>1</v>
      </c>
      <c r="G3194" s="56"/>
      <c r="H3194" s="85" t="s">
        <v>11</v>
      </c>
      <c r="I3194" s="72" t="s">
        <v>9812</v>
      </c>
    </row>
    <row r="3195" ht="15.75" customHeight="1">
      <c r="B3195" s="94">
        <v>45605.0</v>
      </c>
      <c r="C3195" s="70">
        <v>0.3215277777777778</v>
      </c>
      <c r="D3195" s="72" t="s">
        <v>9</v>
      </c>
      <c r="E3195" s="71" t="s">
        <v>10367</v>
      </c>
      <c r="F3195" s="72" t="b">
        <v>1</v>
      </c>
      <c r="G3195" s="56"/>
      <c r="H3195" s="85" t="s">
        <v>11</v>
      </c>
      <c r="I3195" s="72" t="s">
        <v>9223</v>
      </c>
    </row>
    <row r="3196" ht="15.75" customHeight="1">
      <c r="B3196" s="94">
        <v>45605.0</v>
      </c>
      <c r="C3196" s="70">
        <v>0.3590277777777778</v>
      </c>
      <c r="D3196" s="72" t="s">
        <v>9</v>
      </c>
      <c r="E3196" s="87" t="s">
        <v>10368</v>
      </c>
      <c r="F3196" s="72" t="b">
        <v>1</v>
      </c>
      <c r="G3196" s="124"/>
      <c r="H3196" s="85" t="s">
        <v>11</v>
      </c>
      <c r="I3196" s="72" t="s">
        <v>9223</v>
      </c>
    </row>
    <row r="3197" ht="15.75" customHeight="1">
      <c r="B3197" s="94">
        <v>45605.0</v>
      </c>
      <c r="C3197" s="70">
        <v>0.35833333333333334</v>
      </c>
      <c r="D3197" s="72" t="s">
        <v>9</v>
      </c>
      <c r="E3197" s="71" t="s">
        <v>10369</v>
      </c>
      <c r="F3197" s="72" t="b">
        <v>1</v>
      </c>
      <c r="G3197" s="56"/>
      <c r="H3197" s="85" t="s">
        <v>11</v>
      </c>
      <c r="I3197" s="72" t="s">
        <v>9223</v>
      </c>
    </row>
    <row r="3198" ht="15.75" customHeight="1">
      <c r="B3198" s="94">
        <v>45605.0</v>
      </c>
      <c r="C3198" s="70">
        <v>0.35833333333333334</v>
      </c>
      <c r="D3198" s="72" t="s">
        <v>9</v>
      </c>
      <c r="E3198" s="71" t="s">
        <v>10370</v>
      </c>
      <c r="F3198" s="72" t="b">
        <v>1</v>
      </c>
      <c r="G3198" s="56"/>
      <c r="H3198" s="85" t="s">
        <v>11</v>
      </c>
      <c r="I3198" s="72" t="s">
        <v>9223</v>
      </c>
    </row>
    <row r="3199" ht="15.75" customHeight="1">
      <c r="B3199" s="94">
        <v>45605.0</v>
      </c>
      <c r="C3199" s="70">
        <v>0.5430555555555555</v>
      </c>
      <c r="D3199" s="72" t="s">
        <v>350</v>
      </c>
      <c r="E3199" s="71" t="s">
        <v>10371</v>
      </c>
      <c r="F3199" s="72" t="b">
        <v>1</v>
      </c>
      <c r="G3199" s="56"/>
      <c r="H3199" s="85" t="s">
        <v>11</v>
      </c>
      <c r="I3199" s="72" t="s">
        <v>633</v>
      </c>
    </row>
    <row r="3200" ht="15.75" customHeight="1">
      <c r="B3200" s="94">
        <v>45605.0</v>
      </c>
      <c r="C3200" s="70">
        <v>0.5659722222222222</v>
      </c>
      <c r="D3200" s="138" t="s">
        <v>10220</v>
      </c>
      <c r="E3200" s="71" t="s">
        <v>9526</v>
      </c>
      <c r="F3200" s="72" t="b">
        <v>1</v>
      </c>
      <c r="G3200" s="56"/>
      <c r="H3200" s="85" t="s">
        <v>11</v>
      </c>
      <c r="I3200" s="72" t="s">
        <v>633</v>
      </c>
    </row>
    <row r="3201" ht="15.75" customHeight="1">
      <c r="B3201" s="94">
        <v>45605.0</v>
      </c>
      <c r="C3201" s="70">
        <v>0.5659722222222222</v>
      </c>
      <c r="D3201" s="138" t="s">
        <v>10220</v>
      </c>
      <c r="E3201" s="71" t="s">
        <v>6549</v>
      </c>
      <c r="F3201" s="72" t="b">
        <v>1</v>
      </c>
      <c r="G3201" s="56"/>
      <c r="H3201" s="85" t="s">
        <v>11</v>
      </c>
      <c r="I3201" s="72" t="s">
        <v>633</v>
      </c>
    </row>
    <row r="3202" ht="15.75" customHeight="1">
      <c r="B3202" s="94">
        <v>45605.0</v>
      </c>
      <c r="C3202" s="70">
        <v>0.6430555555555556</v>
      </c>
      <c r="D3202" s="138" t="s">
        <v>10220</v>
      </c>
      <c r="E3202" s="71" t="s">
        <v>10372</v>
      </c>
      <c r="F3202" s="72" t="b">
        <v>1</v>
      </c>
      <c r="G3202" s="56"/>
      <c r="H3202" s="85" t="s">
        <v>11</v>
      </c>
      <c r="I3202" s="72" t="s">
        <v>9223</v>
      </c>
    </row>
    <row r="3203" ht="15.75" customHeight="1">
      <c r="B3203" s="94">
        <v>45605.0</v>
      </c>
      <c r="C3203" s="70">
        <v>0.6645833333333333</v>
      </c>
      <c r="D3203" s="72" t="s">
        <v>2304</v>
      </c>
      <c r="E3203" s="71" t="s">
        <v>10373</v>
      </c>
      <c r="F3203" s="72" t="b">
        <v>1</v>
      </c>
      <c r="G3203" s="56"/>
      <c r="H3203" s="85" t="s">
        <v>11</v>
      </c>
      <c r="I3203" s="72" t="s">
        <v>9223</v>
      </c>
    </row>
    <row r="3204" ht="15.75" customHeight="1">
      <c r="B3204" s="94">
        <v>45605.0</v>
      </c>
      <c r="C3204" s="70">
        <v>0.7472222222222222</v>
      </c>
      <c r="D3204" s="72" t="s">
        <v>2304</v>
      </c>
      <c r="E3204" s="71" t="s">
        <v>10374</v>
      </c>
      <c r="F3204" s="72" t="b">
        <v>1</v>
      </c>
      <c r="G3204" s="56"/>
      <c r="H3204" s="85" t="s">
        <v>11</v>
      </c>
      <c r="I3204" s="72" t="s">
        <v>9223</v>
      </c>
    </row>
    <row r="3205" ht="15.75" customHeight="1">
      <c r="B3205" s="94">
        <v>45605.0</v>
      </c>
      <c r="C3205" s="70">
        <v>0.9006944444444445</v>
      </c>
      <c r="D3205" s="72" t="s">
        <v>2304</v>
      </c>
      <c r="E3205" s="71" t="s">
        <v>10375</v>
      </c>
      <c r="F3205" s="72" t="b">
        <v>1</v>
      </c>
      <c r="G3205" s="56"/>
      <c r="H3205" s="85" t="s">
        <v>11</v>
      </c>
      <c r="I3205" s="72" t="s">
        <v>9223</v>
      </c>
    </row>
    <row r="3206" ht="15.75" customHeight="1">
      <c r="B3206" s="94">
        <v>45606.0</v>
      </c>
      <c r="C3206" s="70">
        <v>0.3527777777777778</v>
      </c>
      <c r="D3206" s="72" t="s">
        <v>2304</v>
      </c>
      <c r="E3206" s="71" t="s">
        <v>10376</v>
      </c>
      <c r="F3206" s="72" t="b">
        <v>1</v>
      </c>
      <c r="G3206" s="72"/>
      <c r="H3206" s="85" t="s">
        <v>11</v>
      </c>
      <c r="I3206" s="72" t="s">
        <v>9223</v>
      </c>
    </row>
    <row r="3207" ht="15.75" customHeight="1">
      <c r="B3207" s="94">
        <v>45606.0</v>
      </c>
      <c r="C3207" s="70">
        <v>0.4041666666666667</v>
      </c>
      <c r="D3207" s="72" t="s">
        <v>2304</v>
      </c>
      <c r="E3207" s="71" t="s">
        <v>10377</v>
      </c>
      <c r="F3207" s="72" t="b">
        <v>1</v>
      </c>
      <c r="G3207" s="72"/>
      <c r="H3207" s="85" t="s">
        <v>11</v>
      </c>
      <c r="I3207" s="72" t="s">
        <v>9223</v>
      </c>
    </row>
    <row r="3208" ht="15.75" customHeight="1">
      <c r="B3208" s="94">
        <v>45606.0</v>
      </c>
      <c r="C3208" s="70">
        <v>0.44166666666666665</v>
      </c>
      <c r="D3208" s="72" t="s">
        <v>2304</v>
      </c>
      <c r="E3208" s="71" t="s">
        <v>10378</v>
      </c>
      <c r="F3208" s="72" t="b">
        <v>1</v>
      </c>
      <c r="G3208" s="72"/>
      <c r="H3208" s="85" t="s">
        <v>11</v>
      </c>
      <c r="I3208" s="72" t="s">
        <v>9223</v>
      </c>
    </row>
    <row r="3209" ht="15.75" customHeight="1">
      <c r="B3209" s="94">
        <v>45606.0</v>
      </c>
      <c r="C3209" s="70">
        <v>0.5729166666666666</v>
      </c>
      <c r="D3209" s="72" t="s">
        <v>10046</v>
      </c>
      <c r="E3209" s="71" t="s">
        <v>10379</v>
      </c>
      <c r="F3209" s="72" t="b">
        <v>1</v>
      </c>
      <c r="G3209" s="72"/>
      <c r="H3209" s="85" t="s">
        <v>11</v>
      </c>
      <c r="I3209" s="72" t="s">
        <v>9223</v>
      </c>
    </row>
    <row r="3210" ht="15.75" customHeight="1">
      <c r="B3210" s="94">
        <v>45607.0</v>
      </c>
      <c r="C3210" s="70">
        <v>0.35694444444444445</v>
      </c>
      <c r="D3210" s="72" t="s">
        <v>2304</v>
      </c>
      <c r="E3210" s="71" t="s">
        <v>10380</v>
      </c>
      <c r="F3210" s="72" t="b">
        <v>1</v>
      </c>
      <c r="G3210" s="56"/>
      <c r="H3210" s="85" t="s">
        <v>11</v>
      </c>
      <c r="I3210" s="72" t="s">
        <v>9761</v>
      </c>
    </row>
    <row r="3211" ht="15.75" customHeight="1">
      <c r="B3211" s="94">
        <v>45607.0</v>
      </c>
      <c r="C3211" s="70">
        <v>0.4201388888888889</v>
      </c>
      <c r="D3211" s="72" t="s">
        <v>2304</v>
      </c>
      <c r="E3211" s="87" t="s">
        <v>10275</v>
      </c>
      <c r="F3211" s="72" t="b">
        <v>1</v>
      </c>
      <c r="G3211" s="56"/>
      <c r="H3211" s="85" t="s">
        <v>11</v>
      </c>
      <c r="I3211" s="72" t="s">
        <v>9761</v>
      </c>
    </row>
    <row r="3212" ht="15.75" customHeight="1">
      <c r="B3212" s="94">
        <v>45607.0</v>
      </c>
      <c r="C3212" s="70">
        <v>0.42916666666666664</v>
      </c>
      <c r="D3212" s="72" t="s">
        <v>13</v>
      </c>
      <c r="E3212" s="71" t="s">
        <v>10381</v>
      </c>
      <c r="F3212" s="72" t="b">
        <v>1</v>
      </c>
      <c r="G3212" s="56"/>
      <c r="H3212" s="85" t="s">
        <v>11</v>
      </c>
      <c r="I3212" s="72" t="s">
        <v>9761</v>
      </c>
    </row>
    <row r="3213" ht="15.75" customHeight="1">
      <c r="B3213" s="94">
        <v>45607.0</v>
      </c>
      <c r="C3213" s="70">
        <v>0.6486111111111111</v>
      </c>
      <c r="D3213" s="72" t="s">
        <v>104</v>
      </c>
      <c r="E3213" s="87" t="s">
        <v>10382</v>
      </c>
      <c r="F3213" s="72" t="b">
        <v>1</v>
      </c>
      <c r="G3213" s="56"/>
      <c r="H3213" s="85" t="s">
        <v>11</v>
      </c>
      <c r="I3213" s="72" t="s">
        <v>8539</v>
      </c>
    </row>
    <row r="3214" ht="15.75" customHeight="1">
      <c r="B3214" s="94">
        <v>45607.0</v>
      </c>
      <c r="C3214" s="70">
        <v>0.6597222222222222</v>
      </c>
      <c r="D3214" s="72" t="s">
        <v>13</v>
      </c>
      <c r="E3214" s="71" t="s">
        <v>10383</v>
      </c>
      <c r="F3214" s="72" t="b">
        <v>1</v>
      </c>
      <c r="G3214" s="56"/>
      <c r="H3214" s="85" t="s">
        <v>11</v>
      </c>
      <c r="I3214" s="72" t="s">
        <v>8539</v>
      </c>
    </row>
    <row r="3215" ht="15.75" customHeight="1">
      <c r="B3215" s="94">
        <v>45607.0</v>
      </c>
      <c r="C3215" s="70">
        <v>0.6597222222222222</v>
      </c>
      <c r="D3215" s="72" t="s">
        <v>13</v>
      </c>
      <c r="E3215" s="71" t="s">
        <v>10384</v>
      </c>
      <c r="F3215" s="72" t="b">
        <v>1</v>
      </c>
      <c r="G3215" s="56"/>
      <c r="H3215" s="85" t="s">
        <v>11</v>
      </c>
      <c r="I3215" s="72" t="s">
        <v>8539</v>
      </c>
    </row>
    <row r="3216" ht="15.75" customHeight="1">
      <c r="B3216" s="94">
        <v>45607.0</v>
      </c>
      <c r="C3216" s="70">
        <v>0.6611111111111111</v>
      </c>
      <c r="D3216" s="72" t="s">
        <v>104</v>
      </c>
      <c r="E3216" s="71" t="s">
        <v>10385</v>
      </c>
      <c r="F3216" s="72" t="b">
        <v>1</v>
      </c>
      <c r="G3216" s="56"/>
      <c r="H3216" s="85" t="s">
        <v>11</v>
      </c>
      <c r="I3216" s="72" t="s">
        <v>8539</v>
      </c>
    </row>
    <row r="3217" ht="15.75" customHeight="1">
      <c r="B3217" s="94">
        <v>45607.0</v>
      </c>
      <c r="C3217" s="70">
        <v>0.6854166666666667</v>
      </c>
      <c r="D3217" s="72" t="s">
        <v>30</v>
      </c>
      <c r="E3217" s="71" t="s">
        <v>10386</v>
      </c>
      <c r="F3217" s="72" t="b">
        <v>1</v>
      </c>
      <c r="G3217" s="56"/>
      <c r="H3217" s="85" t="s">
        <v>11</v>
      </c>
      <c r="I3217" s="72" t="s">
        <v>8539</v>
      </c>
    </row>
    <row r="3218" ht="15.75" customHeight="1">
      <c r="B3218" s="94">
        <v>45607.0</v>
      </c>
      <c r="C3218" s="70">
        <v>0.6958333333333333</v>
      </c>
      <c r="D3218" s="72" t="s">
        <v>10325</v>
      </c>
      <c r="E3218" s="71" t="s">
        <v>10387</v>
      </c>
      <c r="F3218" s="72" t="b">
        <v>1</v>
      </c>
      <c r="G3218" s="56"/>
      <c r="H3218" s="85" t="s">
        <v>11</v>
      </c>
      <c r="I3218" s="72" t="s">
        <v>8539</v>
      </c>
    </row>
    <row r="3219" ht="15.75" customHeight="1">
      <c r="B3219" s="94">
        <v>45607.0</v>
      </c>
      <c r="C3219" s="70">
        <v>0.6958333333333333</v>
      </c>
      <c r="D3219" s="72" t="s">
        <v>10325</v>
      </c>
      <c r="E3219" s="71" t="s">
        <v>10388</v>
      </c>
      <c r="F3219" s="72" t="b">
        <v>1</v>
      </c>
      <c r="G3219" s="56"/>
      <c r="H3219" s="85" t="s">
        <v>11</v>
      </c>
      <c r="I3219" s="72" t="s">
        <v>8539</v>
      </c>
    </row>
    <row r="3220" ht="15.75" customHeight="1">
      <c r="B3220" s="94">
        <v>45607.0</v>
      </c>
      <c r="C3220" s="70">
        <v>0.70625</v>
      </c>
      <c r="D3220" s="72" t="s">
        <v>174</v>
      </c>
      <c r="E3220" s="71" t="s">
        <v>10389</v>
      </c>
      <c r="F3220" s="72" t="b">
        <v>1</v>
      </c>
      <c r="G3220" s="56"/>
      <c r="H3220" s="85" t="s">
        <v>11</v>
      </c>
      <c r="I3220" s="72" t="s">
        <v>8539</v>
      </c>
    </row>
    <row r="3221" ht="15.75" customHeight="1">
      <c r="B3221" s="94">
        <v>45607.0</v>
      </c>
      <c r="C3221" s="70">
        <v>0.7097222222222223</v>
      </c>
      <c r="D3221" s="72" t="s">
        <v>2304</v>
      </c>
      <c r="E3221" s="71" t="s">
        <v>10390</v>
      </c>
      <c r="F3221" s="72" t="b">
        <v>1</v>
      </c>
      <c r="G3221" s="56"/>
      <c r="H3221" s="85" t="s">
        <v>11</v>
      </c>
      <c r="I3221" s="72" t="s">
        <v>8539</v>
      </c>
    </row>
    <row r="3222" ht="15.75" customHeight="1">
      <c r="B3222" s="94">
        <v>45607.0</v>
      </c>
      <c r="C3222" s="70">
        <v>0.7881944444444444</v>
      </c>
      <c r="D3222" s="72" t="s">
        <v>2304</v>
      </c>
      <c r="E3222" s="71" t="s">
        <v>10391</v>
      </c>
      <c r="F3222" s="72" t="b">
        <v>1</v>
      </c>
      <c r="G3222" s="56"/>
      <c r="H3222" s="85" t="s">
        <v>11</v>
      </c>
      <c r="I3222" s="72" t="s">
        <v>8539</v>
      </c>
    </row>
    <row r="3223" ht="15.75" customHeight="1">
      <c r="B3223" s="94">
        <v>45608.0</v>
      </c>
      <c r="C3223" s="70">
        <v>0.32569444444444445</v>
      </c>
      <c r="D3223" s="72" t="s">
        <v>10392</v>
      </c>
      <c r="E3223" s="71" t="s">
        <v>10393</v>
      </c>
      <c r="F3223" s="72" t="b">
        <v>1</v>
      </c>
      <c r="G3223" s="56"/>
      <c r="H3223" s="85" t="s">
        <v>11</v>
      </c>
      <c r="I3223" s="72" t="s">
        <v>9223</v>
      </c>
    </row>
    <row r="3224" ht="15.75" customHeight="1">
      <c r="B3224" s="94">
        <v>45608.0</v>
      </c>
      <c r="C3224" s="70">
        <v>0.34097222222222223</v>
      </c>
      <c r="D3224" s="72" t="s">
        <v>2304</v>
      </c>
      <c r="E3224" s="71" t="s">
        <v>10394</v>
      </c>
      <c r="F3224" s="72" t="b">
        <v>1</v>
      </c>
      <c r="G3224" s="56"/>
      <c r="H3224" s="85" t="s">
        <v>11</v>
      </c>
      <c r="I3224" s="72" t="s">
        <v>9223</v>
      </c>
    </row>
    <row r="3225" ht="15.75" customHeight="1">
      <c r="B3225" s="94">
        <v>45608.0</v>
      </c>
      <c r="C3225" s="70">
        <v>0.39305555555555555</v>
      </c>
      <c r="D3225" s="72" t="s">
        <v>9123</v>
      </c>
      <c r="E3225" s="71" t="s">
        <v>10395</v>
      </c>
      <c r="F3225" s="72" t="b">
        <v>1</v>
      </c>
      <c r="G3225" s="56"/>
      <c r="H3225" s="11"/>
      <c r="I3225" s="5"/>
    </row>
    <row r="3226" ht="15.75" customHeight="1">
      <c r="B3226" s="94">
        <v>45608.0</v>
      </c>
      <c r="C3226" s="70">
        <v>0.38263888888888886</v>
      </c>
      <c r="D3226" s="72" t="s">
        <v>1607</v>
      </c>
      <c r="E3226" s="71" t="s">
        <v>10396</v>
      </c>
      <c r="F3226" s="72" t="b">
        <v>1</v>
      </c>
      <c r="G3226" s="56"/>
      <c r="H3226" s="11"/>
      <c r="I3226" s="5"/>
    </row>
    <row r="3227" ht="15.75" customHeight="1">
      <c r="B3227" s="94">
        <v>45608.0</v>
      </c>
      <c r="C3227" s="70">
        <v>0.41041666666666665</v>
      </c>
      <c r="D3227" s="72" t="s">
        <v>104</v>
      </c>
      <c r="E3227" s="71" t="s">
        <v>10397</v>
      </c>
      <c r="F3227" s="72" t="b">
        <v>1</v>
      </c>
      <c r="G3227" s="56"/>
      <c r="H3227" s="11"/>
      <c r="I3227" s="5"/>
    </row>
    <row r="3228" ht="15.75" customHeight="1">
      <c r="B3228" s="94">
        <v>45608.0</v>
      </c>
      <c r="C3228" s="70">
        <v>0.38263888888888886</v>
      </c>
      <c r="D3228" s="72" t="s">
        <v>1607</v>
      </c>
      <c r="E3228" s="104" t="s">
        <v>10398</v>
      </c>
      <c r="F3228" s="72" t="b">
        <v>1</v>
      </c>
      <c r="G3228" s="56"/>
      <c r="H3228" s="11"/>
      <c r="I3228" s="5"/>
    </row>
    <row r="3229" ht="15.75" customHeight="1">
      <c r="B3229" s="94">
        <v>45608.0</v>
      </c>
      <c r="C3229" s="70">
        <v>0.4666666666666667</v>
      </c>
      <c r="D3229" s="72" t="s">
        <v>9123</v>
      </c>
      <c r="E3229" s="71" t="s">
        <v>10399</v>
      </c>
      <c r="F3229" s="72" t="b">
        <v>1</v>
      </c>
      <c r="G3229" s="56"/>
      <c r="H3229" s="11"/>
      <c r="I3229" s="5"/>
    </row>
    <row r="3230" ht="15.75" customHeight="1">
      <c r="B3230" s="94">
        <v>45608.0</v>
      </c>
      <c r="C3230" s="70">
        <v>0.5541666666666667</v>
      </c>
      <c r="D3230" s="72" t="s">
        <v>10046</v>
      </c>
      <c r="E3230" s="71" t="s">
        <v>10400</v>
      </c>
      <c r="F3230" s="72" t="b">
        <v>1</v>
      </c>
      <c r="G3230" s="56"/>
      <c r="H3230" s="85" t="s">
        <v>11</v>
      </c>
      <c r="I3230" s="5"/>
    </row>
    <row r="3231" ht="15.75" customHeight="1">
      <c r="B3231" s="94">
        <v>45608.0</v>
      </c>
      <c r="C3231" s="70">
        <v>0.5895833333333333</v>
      </c>
      <c r="D3231" s="72" t="s">
        <v>51</v>
      </c>
      <c r="E3231" s="71" t="s">
        <v>10401</v>
      </c>
      <c r="F3231" s="72" t="b">
        <v>1</v>
      </c>
      <c r="G3231" s="56"/>
      <c r="H3231" s="85" t="s">
        <v>11</v>
      </c>
      <c r="I3231" s="5"/>
    </row>
    <row r="3232" ht="15.75" customHeight="1">
      <c r="B3232" s="94">
        <v>45608.0</v>
      </c>
      <c r="C3232" s="70">
        <v>0.5958333333333333</v>
      </c>
      <c r="D3232" s="72" t="s">
        <v>104</v>
      </c>
      <c r="E3232" s="71" t="s">
        <v>10402</v>
      </c>
      <c r="F3232" s="72" t="b">
        <v>1</v>
      </c>
      <c r="G3232" s="56"/>
      <c r="H3232" s="85" t="s">
        <v>11</v>
      </c>
      <c r="I3232" s="72" t="s">
        <v>6665</v>
      </c>
    </row>
    <row r="3233" ht="15.75" customHeight="1">
      <c r="B3233" s="94">
        <v>45608.0</v>
      </c>
      <c r="C3233" s="70">
        <v>0.6069444444444444</v>
      </c>
      <c r="D3233" s="72" t="s">
        <v>539</v>
      </c>
      <c r="E3233" s="71" t="s">
        <v>10403</v>
      </c>
      <c r="F3233" s="72" t="b">
        <v>1</v>
      </c>
      <c r="G3233" s="56"/>
      <c r="H3233" s="85" t="s">
        <v>11</v>
      </c>
      <c r="I3233" s="72" t="s">
        <v>6665</v>
      </c>
    </row>
    <row r="3234" ht="15.75" customHeight="1">
      <c r="B3234" s="94">
        <v>45608.0</v>
      </c>
      <c r="C3234" s="70">
        <v>0.6888888888888889</v>
      </c>
      <c r="D3234" s="72" t="s">
        <v>174</v>
      </c>
      <c r="E3234" s="71" t="s">
        <v>10404</v>
      </c>
      <c r="F3234" s="72" t="b">
        <v>1</v>
      </c>
      <c r="G3234" s="56"/>
      <c r="H3234" s="85" t="s">
        <v>11</v>
      </c>
      <c r="I3234" s="72" t="s">
        <v>9761</v>
      </c>
    </row>
    <row r="3235" ht="15.75" customHeight="1">
      <c r="B3235" s="94">
        <v>45608.0</v>
      </c>
      <c r="C3235" s="70">
        <v>0.6965277777777777</v>
      </c>
      <c r="D3235" s="72" t="s">
        <v>9123</v>
      </c>
      <c r="E3235" s="71" t="s">
        <v>10405</v>
      </c>
      <c r="F3235" s="72" t="b">
        <v>1</v>
      </c>
      <c r="G3235" s="56"/>
      <c r="H3235" s="85" t="s">
        <v>11</v>
      </c>
      <c r="I3235" s="72" t="s">
        <v>9761</v>
      </c>
    </row>
    <row r="3236" ht="15.75" customHeight="1">
      <c r="B3236" s="94">
        <v>45609.0</v>
      </c>
      <c r="C3236" s="70">
        <v>0.35833333333333334</v>
      </c>
      <c r="D3236" s="72" t="s">
        <v>9123</v>
      </c>
      <c r="E3236" s="90" t="s">
        <v>10406</v>
      </c>
      <c r="F3236" s="72" t="b">
        <v>1</v>
      </c>
      <c r="G3236" s="56"/>
      <c r="H3236" s="85" t="s">
        <v>11</v>
      </c>
      <c r="I3236" s="72" t="s">
        <v>9761</v>
      </c>
    </row>
    <row r="3237" ht="15.75" customHeight="1">
      <c r="B3237" s="94">
        <v>45609.0</v>
      </c>
      <c r="C3237" s="70">
        <v>0.42916666666666664</v>
      </c>
      <c r="D3237" s="72" t="s">
        <v>9123</v>
      </c>
      <c r="E3237" s="71" t="s">
        <v>10407</v>
      </c>
      <c r="F3237" s="72" t="b">
        <v>1</v>
      </c>
      <c r="G3237" s="56"/>
      <c r="H3237" s="85" t="s">
        <v>11</v>
      </c>
      <c r="I3237" s="72" t="s">
        <v>9761</v>
      </c>
    </row>
    <row r="3238" ht="15.75" customHeight="1">
      <c r="B3238" s="94">
        <v>45609.0</v>
      </c>
      <c r="C3238" s="70">
        <v>0.44305555555555554</v>
      </c>
      <c r="D3238" s="72" t="s">
        <v>40</v>
      </c>
      <c r="E3238" s="71" t="s">
        <v>10408</v>
      </c>
      <c r="F3238" s="72" t="b">
        <v>1</v>
      </c>
      <c r="G3238" s="56"/>
      <c r="H3238" s="85" t="s">
        <v>11</v>
      </c>
      <c r="I3238" s="72" t="s">
        <v>9761</v>
      </c>
    </row>
    <row r="3239" ht="15.75" customHeight="1">
      <c r="B3239" s="94">
        <v>45609.0</v>
      </c>
      <c r="C3239" s="70">
        <v>0.6347222222222222</v>
      </c>
      <c r="D3239" s="72" t="s">
        <v>13</v>
      </c>
      <c r="E3239" s="71" t="s">
        <v>10409</v>
      </c>
      <c r="F3239" s="72" t="b">
        <v>1</v>
      </c>
      <c r="G3239" s="56"/>
      <c r="H3239" s="85" t="s">
        <v>11</v>
      </c>
      <c r="I3239" s="72" t="s">
        <v>8836</v>
      </c>
    </row>
    <row r="3240" ht="15.75" customHeight="1">
      <c r="B3240" s="94">
        <v>45609.0</v>
      </c>
      <c r="C3240" s="70">
        <v>0.7645833333333333</v>
      </c>
      <c r="D3240" s="72" t="s">
        <v>10325</v>
      </c>
      <c r="E3240" s="71" t="s">
        <v>10410</v>
      </c>
      <c r="F3240" s="72" t="b">
        <v>1</v>
      </c>
      <c r="G3240" s="56"/>
      <c r="H3240" s="85" t="s">
        <v>11</v>
      </c>
      <c r="I3240" s="72" t="s">
        <v>8836</v>
      </c>
    </row>
    <row r="3241" ht="15.75" customHeight="1">
      <c r="B3241" s="94">
        <v>45610.0</v>
      </c>
      <c r="C3241" s="70">
        <v>0.2923611111111111</v>
      </c>
      <c r="D3241" s="72" t="s">
        <v>9123</v>
      </c>
      <c r="E3241" s="71" t="s">
        <v>10411</v>
      </c>
      <c r="F3241" s="72" t="b">
        <v>1</v>
      </c>
      <c r="G3241" s="56"/>
      <c r="H3241" s="85" t="s">
        <v>11</v>
      </c>
      <c r="I3241" s="72" t="s">
        <v>8836</v>
      </c>
    </row>
    <row r="3242" ht="15.75" customHeight="1">
      <c r="B3242" s="94">
        <v>45610.0</v>
      </c>
      <c r="C3242" s="70">
        <v>0.3472222222222222</v>
      </c>
      <c r="D3242" s="72" t="s">
        <v>9123</v>
      </c>
      <c r="E3242" s="71" t="s">
        <v>10412</v>
      </c>
      <c r="F3242" s="72" t="b">
        <v>1</v>
      </c>
      <c r="G3242" s="56"/>
      <c r="H3242" s="85" t="s">
        <v>11</v>
      </c>
      <c r="I3242" s="72" t="s">
        <v>8836</v>
      </c>
    </row>
    <row r="3243" ht="15.75" customHeight="1">
      <c r="B3243" s="94">
        <v>45610.0</v>
      </c>
      <c r="C3243" s="70">
        <v>0.3472222222222222</v>
      </c>
      <c r="D3243" s="72" t="s">
        <v>9123</v>
      </c>
      <c r="E3243" s="71" t="s">
        <v>10413</v>
      </c>
      <c r="F3243" s="72" t="b">
        <v>1</v>
      </c>
      <c r="G3243" s="56"/>
      <c r="H3243" s="85" t="s">
        <v>11</v>
      </c>
      <c r="I3243" s="72" t="s">
        <v>8836</v>
      </c>
    </row>
    <row r="3244" ht="15.75" customHeight="1">
      <c r="B3244" s="94">
        <v>45610.0</v>
      </c>
      <c r="C3244" s="70">
        <v>0.4215277777777778</v>
      </c>
      <c r="D3244" s="72" t="s">
        <v>30</v>
      </c>
      <c r="E3244" s="71" t="s">
        <v>10414</v>
      </c>
      <c r="F3244" s="72" t="b">
        <v>1</v>
      </c>
      <c r="G3244" s="56"/>
      <c r="H3244" s="85" t="s">
        <v>11</v>
      </c>
      <c r="I3244" s="72" t="s">
        <v>8836</v>
      </c>
    </row>
    <row r="3245" ht="15.75" customHeight="1">
      <c r="B3245" s="94">
        <v>45610.0</v>
      </c>
      <c r="C3245" s="70">
        <v>0.4263888888888889</v>
      </c>
      <c r="D3245" s="72" t="s">
        <v>51</v>
      </c>
      <c r="E3245" s="71" t="s">
        <v>10415</v>
      </c>
      <c r="F3245" s="72" t="b">
        <v>1</v>
      </c>
      <c r="G3245" s="56"/>
      <c r="H3245" s="85" t="s">
        <v>11</v>
      </c>
      <c r="I3245" s="72" t="s">
        <v>8836</v>
      </c>
    </row>
    <row r="3246" ht="15.75" customHeight="1">
      <c r="B3246" s="94">
        <v>45610.0</v>
      </c>
      <c r="C3246" s="70">
        <v>0.49236111111111114</v>
      </c>
      <c r="D3246" s="72" t="s">
        <v>9123</v>
      </c>
      <c r="E3246" s="71" t="s">
        <v>10413</v>
      </c>
      <c r="F3246" s="72" t="b">
        <v>1</v>
      </c>
      <c r="G3246" s="56"/>
      <c r="H3246" s="85" t="s">
        <v>11</v>
      </c>
      <c r="I3246" s="72" t="s">
        <v>8836</v>
      </c>
    </row>
    <row r="3247" ht="15.75" customHeight="1">
      <c r="B3247" s="94">
        <v>45610.0</v>
      </c>
      <c r="C3247" s="70">
        <v>0.6618055555555555</v>
      </c>
      <c r="D3247" s="72" t="s">
        <v>104</v>
      </c>
      <c r="E3247" s="71" t="s">
        <v>10416</v>
      </c>
      <c r="F3247" s="72" t="b">
        <v>1</v>
      </c>
      <c r="G3247" s="56"/>
      <c r="H3247" s="85" t="s">
        <v>11</v>
      </c>
      <c r="I3247" s="72" t="s">
        <v>8687</v>
      </c>
    </row>
    <row r="3248" ht="15.75" customHeight="1">
      <c r="B3248" s="94">
        <v>45610.0</v>
      </c>
      <c r="C3248" s="70">
        <v>0.6826388888888889</v>
      </c>
      <c r="D3248" s="72" t="s">
        <v>13</v>
      </c>
      <c r="E3248" s="71" t="s">
        <v>10417</v>
      </c>
      <c r="F3248" s="72" t="b">
        <v>1</v>
      </c>
      <c r="G3248" s="56"/>
      <c r="H3248" s="85" t="s">
        <v>11</v>
      </c>
      <c r="I3248" s="72" t="s">
        <v>8687</v>
      </c>
    </row>
    <row r="3249" ht="15.75" customHeight="1">
      <c r="B3249" s="94">
        <v>45610.0</v>
      </c>
      <c r="C3249" s="70">
        <v>0.6909722222222222</v>
      </c>
      <c r="D3249" s="72" t="s">
        <v>365</v>
      </c>
      <c r="E3249" s="71" t="s">
        <v>10418</v>
      </c>
      <c r="F3249" s="72" t="b">
        <v>1</v>
      </c>
      <c r="G3249" s="56"/>
      <c r="H3249" s="11"/>
      <c r="I3249" s="72" t="s">
        <v>89</v>
      </c>
    </row>
    <row r="3250" ht="15.75" customHeight="1">
      <c r="B3250" s="94">
        <v>45610.0</v>
      </c>
      <c r="C3250" s="70">
        <v>0.8027777777777778</v>
      </c>
      <c r="D3250" s="72" t="s">
        <v>9123</v>
      </c>
      <c r="E3250" s="71" t="s">
        <v>9897</v>
      </c>
      <c r="F3250" s="72" t="b">
        <v>1</v>
      </c>
      <c r="G3250" s="56"/>
      <c r="H3250" s="85" t="s">
        <v>11</v>
      </c>
      <c r="I3250" s="72" t="s">
        <v>8687</v>
      </c>
    </row>
    <row r="3251" ht="15.75" customHeight="1">
      <c r="B3251" s="94">
        <v>45611.0</v>
      </c>
      <c r="C3251" s="70">
        <v>0.31180555555555556</v>
      </c>
      <c r="D3251" s="72" t="s">
        <v>9</v>
      </c>
      <c r="E3251" s="71" t="s">
        <v>10419</v>
      </c>
      <c r="F3251" s="72" t="b">
        <v>1</v>
      </c>
      <c r="G3251" s="56"/>
      <c r="H3251" s="85" t="s">
        <v>11</v>
      </c>
      <c r="I3251" s="72" t="s">
        <v>8836</v>
      </c>
    </row>
    <row r="3252" ht="15.75" customHeight="1">
      <c r="B3252" s="94">
        <v>45611.0</v>
      </c>
      <c r="C3252" s="70">
        <v>0.3375</v>
      </c>
      <c r="D3252" s="72" t="s">
        <v>9</v>
      </c>
      <c r="E3252" s="71" t="s">
        <v>10420</v>
      </c>
      <c r="F3252" s="72" t="b">
        <v>1</v>
      </c>
      <c r="G3252" s="56"/>
      <c r="H3252" s="85" t="s">
        <v>11</v>
      </c>
      <c r="I3252" s="72" t="s">
        <v>8687</v>
      </c>
    </row>
    <row r="3253" ht="15.75" customHeight="1">
      <c r="B3253" s="94">
        <v>45611.0</v>
      </c>
      <c r="C3253" s="70">
        <v>0.5805555555555556</v>
      </c>
      <c r="D3253" s="72" t="s">
        <v>27</v>
      </c>
      <c r="E3253" s="71" t="s">
        <v>10421</v>
      </c>
      <c r="F3253" s="72" t="b">
        <v>1</v>
      </c>
      <c r="G3253" s="56"/>
      <c r="H3253" s="85" t="s">
        <v>11</v>
      </c>
      <c r="I3253" s="72" t="s">
        <v>8737</v>
      </c>
    </row>
    <row r="3254" ht="15.75" customHeight="1">
      <c r="B3254" s="94">
        <v>45611.0</v>
      </c>
      <c r="C3254" s="70">
        <v>0.5909722222222222</v>
      </c>
      <c r="D3254" s="72" t="s">
        <v>174</v>
      </c>
      <c r="E3254" s="71" t="s">
        <v>10422</v>
      </c>
      <c r="F3254" s="72" t="b">
        <v>1</v>
      </c>
      <c r="G3254" s="56"/>
      <c r="H3254" s="85" t="s">
        <v>11</v>
      </c>
      <c r="I3254" s="72" t="s">
        <v>8687</v>
      </c>
    </row>
    <row r="3255" ht="15.75" customHeight="1">
      <c r="B3255" s="94">
        <v>45611.0</v>
      </c>
      <c r="C3255" s="70">
        <v>0.6111111111111112</v>
      </c>
      <c r="D3255" s="72" t="s">
        <v>9</v>
      </c>
      <c r="E3255" s="71" t="s">
        <v>10423</v>
      </c>
      <c r="F3255" s="72" t="b">
        <v>1</v>
      </c>
      <c r="G3255" s="56"/>
      <c r="H3255" s="85" t="s">
        <v>11</v>
      </c>
      <c r="I3255" s="72" t="s">
        <v>8687</v>
      </c>
    </row>
    <row r="3256" ht="15.75" customHeight="1">
      <c r="B3256" s="94">
        <v>45611.0</v>
      </c>
      <c r="C3256" s="70">
        <v>0.6555555555555556</v>
      </c>
      <c r="D3256" s="72" t="s">
        <v>13</v>
      </c>
      <c r="E3256" s="71" t="s">
        <v>10424</v>
      </c>
      <c r="F3256" s="72" t="b">
        <v>1</v>
      </c>
      <c r="G3256" s="56"/>
      <c r="H3256" s="85" t="s">
        <v>11</v>
      </c>
      <c r="I3256" s="72" t="s">
        <v>633</v>
      </c>
    </row>
    <row r="3257" ht="15.75" customHeight="1">
      <c r="B3257" s="94">
        <v>45611.0</v>
      </c>
      <c r="C3257" s="70">
        <v>0.6569444444444444</v>
      </c>
      <c r="D3257" s="72" t="s">
        <v>104</v>
      </c>
      <c r="E3257" s="71" t="s">
        <v>10425</v>
      </c>
      <c r="F3257" s="72" t="b">
        <v>1</v>
      </c>
      <c r="G3257" s="56"/>
      <c r="H3257" s="85" t="s">
        <v>11</v>
      </c>
      <c r="I3257" s="72" t="s">
        <v>633</v>
      </c>
    </row>
    <row r="3258" ht="15.75" customHeight="1">
      <c r="B3258" s="94">
        <v>45611.0</v>
      </c>
      <c r="C3258" s="70">
        <v>0.6722222222222223</v>
      </c>
      <c r="D3258" s="72" t="s">
        <v>51</v>
      </c>
      <c r="E3258" s="71" t="s">
        <v>10426</v>
      </c>
      <c r="F3258" s="72" t="b">
        <v>1</v>
      </c>
      <c r="G3258" s="56"/>
      <c r="H3258" s="85" t="s">
        <v>11</v>
      </c>
      <c r="I3258" s="72" t="s">
        <v>633</v>
      </c>
    </row>
    <row r="3259" ht="15.75" customHeight="1">
      <c r="B3259" s="94">
        <v>45611.0</v>
      </c>
      <c r="C3259" s="70">
        <v>0.6722222222222223</v>
      </c>
      <c r="D3259" s="72" t="s">
        <v>51</v>
      </c>
      <c r="E3259" s="71" t="s">
        <v>10427</v>
      </c>
      <c r="F3259" s="72" t="b">
        <v>1</v>
      </c>
      <c r="G3259" s="56"/>
      <c r="H3259" s="85" t="s">
        <v>11</v>
      </c>
      <c r="I3259" s="72" t="s">
        <v>633</v>
      </c>
    </row>
    <row r="3260" ht="15.75" customHeight="1">
      <c r="B3260" s="94">
        <v>45611.0</v>
      </c>
      <c r="C3260" s="70">
        <v>0.6784722222222223</v>
      </c>
      <c r="D3260" s="72" t="s">
        <v>104</v>
      </c>
      <c r="E3260" s="71" t="s">
        <v>10428</v>
      </c>
      <c r="F3260" s="72" t="b">
        <v>1</v>
      </c>
      <c r="G3260" s="56"/>
      <c r="H3260" s="85" t="s">
        <v>11</v>
      </c>
      <c r="I3260" s="72" t="s">
        <v>633</v>
      </c>
    </row>
    <row r="3261" ht="15.75" customHeight="1">
      <c r="B3261" s="94">
        <v>45611.0</v>
      </c>
      <c r="C3261" s="70">
        <v>0.7395833333333334</v>
      </c>
      <c r="D3261" s="72" t="s">
        <v>2304</v>
      </c>
      <c r="E3261" s="71" t="s">
        <v>10429</v>
      </c>
      <c r="F3261" s="72" t="b">
        <v>1</v>
      </c>
      <c r="G3261" s="56"/>
      <c r="H3261" s="85" t="s">
        <v>11</v>
      </c>
      <c r="I3261" s="72" t="s">
        <v>633</v>
      </c>
    </row>
    <row r="3262" ht="15.75" customHeight="1">
      <c r="B3262" s="94">
        <v>45611.0</v>
      </c>
      <c r="C3262" s="70">
        <v>0.8215277777777777</v>
      </c>
      <c r="D3262" s="72" t="s">
        <v>2304</v>
      </c>
      <c r="E3262" s="71" t="s">
        <v>10430</v>
      </c>
      <c r="F3262" s="72" t="b">
        <v>1</v>
      </c>
      <c r="G3262" s="56"/>
      <c r="H3262" s="85" t="s">
        <v>11</v>
      </c>
      <c r="I3262" s="72" t="s">
        <v>9223</v>
      </c>
    </row>
    <row r="3263" ht="15.75" customHeight="1">
      <c r="B3263" s="94">
        <v>45612.0</v>
      </c>
      <c r="C3263" s="70">
        <v>0.8048611111111111</v>
      </c>
      <c r="D3263" s="72" t="s">
        <v>9</v>
      </c>
      <c r="E3263" s="71" t="s">
        <v>10431</v>
      </c>
      <c r="F3263" s="72" t="b">
        <v>1</v>
      </c>
      <c r="G3263" s="56"/>
      <c r="H3263" s="85" t="s">
        <v>11</v>
      </c>
      <c r="I3263" s="72" t="s">
        <v>78</v>
      </c>
    </row>
    <row r="3264" ht="15.75" customHeight="1">
      <c r="B3264" s="94">
        <v>45612.0</v>
      </c>
      <c r="C3264" s="70">
        <v>0.34652777777777777</v>
      </c>
      <c r="D3264" s="72" t="s">
        <v>9</v>
      </c>
      <c r="E3264" s="71" t="s">
        <v>10432</v>
      </c>
      <c r="F3264" s="72" t="b">
        <v>1</v>
      </c>
      <c r="G3264" s="56"/>
      <c r="H3264" s="85" t="s">
        <v>11</v>
      </c>
      <c r="I3264" s="72" t="s">
        <v>9812</v>
      </c>
    </row>
    <row r="3265" ht="15.75" customHeight="1">
      <c r="B3265" s="94">
        <v>45612.0</v>
      </c>
      <c r="C3265" s="70">
        <v>0.45902777777777776</v>
      </c>
      <c r="D3265" s="72" t="s">
        <v>9</v>
      </c>
      <c r="E3265" s="71" t="s">
        <v>10433</v>
      </c>
      <c r="F3265" s="72" t="b">
        <v>1</v>
      </c>
      <c r="G3265" s="56"/>
      <c r="H3265" s="85" t="s">
        <v>11</v>
      </c>
      <c r="I3265" s="72" t="s">
        <v>8687</v>
      </c>
    </row>
    <row r="3266" ht="15.75" customHeight="1">
      <c r="B3266" s="94">
        <v>45612.0</v>
      </c>
      <c r="C3266" s="70">
        <v>0.46041666666666664</v>
      </c>
      <c r="D3266" s="72" t="s">
        <v>10434</v>
      </c>
      <c r="E3266" s="71" t="s">
        <v>10435</v>
      </c>
      <c r="F3266" s="72" t="b">
        <v>1</v>
      </c>
      <c r="G3266" s="56"/>
      <c r="H3266" s="85" t="s">
        <v>11</v>
      </c>
      <c r="I3266" s="72" t="s">
        <v>78</v>
      </c>
    </row>
    <row r="3267" ht="15.75" customHeight="1">
      <c r="B3267" s="94">
        <v>45612.0</v>
      </c>
      <c r="C3267" s="70">
        <v>0.46041666666666664</v>
      </c>
      <c r="D3267" s="72" t="s">
        <v>10434</v>
      </c>
      <c r="E3267" s="137" t="s">
        <v>10436</v>
      </c>
      <c r="F3267" s="72" t="b">
        <v>1</v>
      </c>
      <c r="G3267" s="56"/>
      <c r="H3267" s="85" t="s">
        <v>11</v>
      </c>
      <c r="I3267" s="72" t="s">
        <v>78</v>
      </c>
    </row>
    <row r="3268" ht="15.75" customHeight="1">
      <c r="B3268" s="94">
        <v>45612.0</v>
      </c>
      <c r="C3268" s="70">
        <v>0.5319444444444444</v>
      </c>
      <c r="D3268" s="72" t="s">
        <v>2990</v>
      </c>
      <c r="E3268" s="71" t="s">
        <v>10437</v>
      </c>
      <c r="F3268" s="72" t="b">
        <v>1</v>
      </c>
      <c r="G3268" s="56"/>
      <c r="H3268" s="85" t="s">
        <v>11</v>
      </c>
      <c r="I3268" s="72" t="s">
        <v>9812</v>
      </c>
    </row>
    <row r="3269" ht="15.75" customHeight="1">
      <c r="B3269" s="94">
        <v>45612.0</v>
      </c>
      <c r="C3269" s="70">
        <v>0.5840277777777778</v>
      </c>
      <c r="D3269" s="72" t="s">
        <v>10046</v>
      </c>
      <c r="E3269" s="71" t="s">
        <v>10438</v>
      </c>
      <c r="F3269" s="72" t="b">
        <v>1</v>
      </c>
      <c r="G3269" s="56"/>
      <c r="H3269" s="85" t="s">
        <v>11</v>
      </c>
      <c r="I3269" s="72" t="s">
        <v>8687</v>
      </c>
    </row>
    <row r="3270" ht="15.75" customHeight="1">
      <c r="B3270" s="94">
        <v>45612.0</v>
      </c>
      <c r="C3270" s="70">
        <v>0.6111111111111112</v>
      </c>
      <c r="D3270" s="72" t="s">
        <v>9</v>
      </c>
      <c r="E3270" s="71" t="s">
        <v>10439</v>
      </c>
      <c r="F3270" s="72" t="b">
        <v>1</v>
      </c>
      <c r="G3270" s="56"/>
      <c r="H3270" s="85" t="s">
        <v>11</v>
      </c>
      <c r="I3270" s="72" t="s">
        <v>8687</v>
      </c>
    </row>
    <row r="3271" ht="15.75" customHeight="1">
      <c r="B3271" s="94">
        <v>45612.0</v>
      </c>
      <c r="C3271" s="70">
        <v>0.6597222222222222</v>
      </c>
      <c r="D3271" s="72" t="s">
        <v>13</v>
      </c>
      <c r="E3271" s="71" t="s">
        <v>10440</v>
      </c>
      <c r="F3271" s="72" t="b">
        <v>1</v>
      </c>
      <c r="G3271" s="56"/>
      <c r="H3271" s="85" t="s">
        <v>11</v>
      </c>
      <c r="I3271" s="72" t="s">
        <v>89</v>
      </c>
    </row>
    <row r="3272" ht="15.75" customHeight="1">
      <c r="B3272" s="94">
        <v>45612.0</v>
      </c>
      <c r="C3272" s="70">
        <v>0.7006944444444444</v>
      </c>
      <c r="D3272" s="72" t="s">
        <v>980</v>
      </c>
      <c r="E3272" s="71" t="s">
        <v>10441</v>
      </c>
      <c r="F3272" s="72" t="b">
        <v>1</v>
      </c>
      <c r="G3272" s="56"/>
      <c r="H3272" s="85" t="s">
        <v>11</v>
      </c>
      <c r="I3272" s="72" t="s">
        <v>633</v>
      </c>
    </row>
    <row r="3273" ht="15.75" customHeight="1">
      <c r="B3273" s="94">
        <v>45612.0</v>
      </c>
      <c r="C3273" s="70">
        <v>0.9256944444444445</v>
      </c>
      <c r="D3273" s="72" t="s">
        <v>9</v>
      </c>
      <c r="E3273" s="71" t="s">
        <v>10442</v>
      </c>
      <c r="F3273" s="72" t="b">
        <v>1</v>
      </c>
      <c r="G3273" s="56"/>
      <c r="H3273" s="85" t="s">
        <v>11</v>
      </c>
      <c r="I3273" s="72" t="s">
        <v>633</v>
      </c>
    </row>
    <row r="3274" ht="15.75" customHeight="1">
      <c r="B3274" s="94">
        <v>45613.0</v>
      </c>
      <c r="C3274" s="70">
        <v>0.03194444444444444</v>
      </c>
      <c r="D3274" s="72" t="s">
        <v>13</v>
      </c>
      <c r="E3274" s="71" t="s">
        <v>10443</v>
      </c>
      <c r="F3274" s="72" t="b">
        <v>1</v>
      </c>
      <c r="G3274" s="56"/>
      <c r="H3274" s="85" t="s">
        <v>11</v>
      </c>
      <c r="I3274" s="72" t="s">
        <v>9812</v>
      </c>
    </row>
    <row r="3275" ht="15.75" customHeight="1">
      <c r="B3275" s="94">
        <v>45613.0</v>
      </c>
      <c r="C3275" s="70">
        <v>0.34097222222222223</v>
      </c>
      <c r="D3275" s="72" t="s">
        <v>2304</v>
      </c>
      <c r="E3275" s="71" t="s">
        <v>10444</v>
      </c>
      <c r="F3275" s="72" t="b">
        <v>1</v>
      </c>
      <c r="G3275" s="56"/>
      <c r="H3275" s="85" t="s">
        <v>11</v>
      </c>
      <c r="I3275" s="72" t="s">
        <v>9223</v>
      </c>
    </row>
    <row r="3276" ht="15.75" customHeight="1">
      <c r="B3276" s="94">
        <v>45613.0</v>
      </c>
      <c r="C3276" s="72" t="s">
        <v>10445</v>
      </c>
      <c r="D3276" s="72" t="s">
        <v>2988</v>
      </c>
      <c r="E3276" s="71" t="s">
        <v>10446</v>
      </c>
      <c r="F3276" s="72" t="b">
        <v>1</v>
      </c>
      <c r="G3276" s="56"/>
      <c r="H3276" s="85" t="s">
        <v>11</v>
      </c>
      <c r="I3276" s="72" t="s">
        <v>9223</v>
      </c>
    </row>
    <row r="3277" ht="15.75" customHeight="1">
      <c r="B3277" s="94">
        <v>45613.0</v>
      </c>
      <c r="C3277" s="70">
        <v>0.6826388888888889</v>
      </c>
      <c r="D3277" s="72" t="s">
        <v>1086</v>
      </c>
      <c r="E3277" s="71" t="s">
        <v>10447</v>
      </c>
      <c r="F3277" s="72" t="b">
        <v>1</v>
      </c>
      <c r="G3277" s="56"/>
      <c r="H3277" s="85" t="s">
        <v>11</v>
      </c>
      <c r="I3277" s="72" t="s">
        <v>8737</v>
      </c>
    </row>
    <row r="3278" ht="15.75" customHeight="1">
      <c r="B3278" s="94">
        <v>45613.0</v>
      </c>
      <c r="C3278" s="70">
        <v>0.7097222222222223</v>
      </c>
      <c r="D3278" s="72" t="s">
        <v>9</v>
      </c>
      <c r="E3278" s="71" t="s">
        <v>10448</v>
      </c>
      <c r="F3278" s="72" t="b">
        <v>1</v>
      </c>
      <c r="G3278" s="56"/>
      <c r="H3278" s="85" t="s">
        <v>11</v>
      </c>
      <c r="I3278" s="72" t="s">
        <v>8737</v>
      </c>
    </row>
    <row r="3279" ht="15.75" customHeight="1">
      <c r="B3279" s="94">
        <v>45613.0</v>
      </c>
      <c r="C3279" s="70">
        <v>0.7243055555555555</v>
      </c>
      <c r="D3279" s="72" t="s">
        <v>13</v>
      </c>
      <c r="E3279" s="71" t="s">
        <v>10449</v>
      </c>
      <c r="F3279" s="72" t="b">
        <v>1</v>
      </c>
      <c r="G3279" s="56"/>
      <c r="H3279" s="85" t="s">
        <v>11</v>
      </c>
      <c r="I3279" s="72" t="s">
        <v>8737</v>
      </c>
    </row>
    <row r="3280" ht="15.75" customHeight="1">
      <c r="B3280" s="94">
        <v>45613.0</v>
      </c>
      <c r="C3280" s="70">
        <v>0.83125</v>
      </c>
      <c r="D3280" s="72" t="s">
        <v>9</v>
      </c>
      <c r="E3280" s="71" t="s">
        <v>9897</v>
      </c>
      <c r="F3280" s="72" t="b">
        <v>1</v>
      </c>
      <c r="G3280" s="56"/>
      <c r="H3280" s="85" t="s">
        <v>11</v>
      </c>
      <c r="I3280" s="72" t="s">
        <v>8737</v>
      </c>
    </row>
    <row r="3281" ht="15.75" customHeight="1">
      <c r="B3281" s="94">
        <v>45614.0</v>
      </c>
      <c r="C3281" s="70">
        <v>0.19583333333333333</v>
      </c>
      <c r="D3281" s="72" t="s">
        <v>764</v>
      </c>
      <c r="E3281" s="71" t="s">
        <v>10450</v>
      </c>
      <c r="F3281" s="72" t="b">
        <v>1</v>
      </c>
      <c r="G3281" s="72"/>
      <c r="H3281" s="85" t="s">
        <v>11</v>
      </c>
      <c r="I3281" s="72" t="s">
        <v>8737</v>
      </c>
    </row>
    <row r="3282" ht="15.75" customHeight="1">
      <c r="B3282" s="94">
        <v>45614.0</v>
      </c>
      <c r="C3282" s="83" t="s">
        <v>10451</v>
      </c>
      <c r="D3282" s="72" t="s">
        <v>998</v>
      </c>
      <c r="E3282" s="71" t="s">
        <v>10452</v>
      </c>
      <c r="F3282" s="72" t="b">
        <v>1</v>
      </c>
      <c r="G3282" s="72"/>
      <c r="H3282" s="72" t="s">
        <v>563</v>
      </c>
      <c r="I3282" s="72" t="s">
        <v>9223</v>
      </c>
    </row>
    <row r="3283" ht="15.75" customHeight="1">
      <c r="B3283" s="94">
        <v>45614.0</v>
      </c>
      <c r="C3283" s="70">
        <v>0.3680555555555556</v>
      </c>
      <c r="D3283" s="72" t="s">
        <v>2304</v>
      </c>
      <c r="E3283" s="71" t="s">
        <v>10453</v>
      </c>
      <c r="F3283" s="72" t="b">
        <v>1</v>
      </c>
      <c r="G3283" s="56"/>
      <c r="H3283" s="85" t="s">
        <v>11</v>
      </c>
      <c r="I3283" s="72" t="s">
        <v>17</v>
      </c>
    </row>
    <row r="3284" ht="15.75" customHeight="1">
      <c r="B3284" s="94">
        <v>45614.0</v>
      </c>
      <c r="C3284" s="70">
        <v>0.4236111111111111</v>
      </c>
      <c r="D3284" s="72" t="s">
        <v>104</v>
      </c>
      <c r="E3284" s="71" t="s">
        <v>10454</v>
      </c>
      <c r="F3284" s="72" t="b">
        <v>1</v>
      </c>
      <c r="G3284" s="56"/>
      <c r="H3284" s="85" t="s">
        <v>11</v>
      </c>
      <c r="I3284" s="72" t="s">
        <v>17</v>
      </c>
    </row>
    <row r="3285" ht="15.75" customHeight="1">
      <c r="B3285" s="94">
        <v>45614.0</v>
      </c>
      <c r="C3285" s="70">
        <v>0.4222222222222222</v>
      </c>
      <c r="D3285" s="72" t="s">
        <v>174</v>
      </c>
      <c r="E3285" s="71" t="s">
        <v>10455</v>
      </c>
      <c r="F3285" s="72" t="b">
        <v>1</v>
      </c>
      <c r="G3285" s="56"/>
      <c r="H3285" s="85" t="s">
        <v>11</v>
      </c>
      <c r="I3285" s="72" t="s">
        <v>17</v>
      </c>
    </row>
    <row r="3286" ht="15.75" customHeight="1">
      <c r="B3286" s="94">
        <v>45614.0</v>
      </c>
      <c r="C3286" s="70">
        <v>0.7083333333333334</v>
      </c>
      <c r="D3286" s="72" t="s">
        <v>9</v>
      </c>
      <c r="E3286" s="71" t="s">
        <v>10456</v>
      </c>
      <c r="F3286" s="72" t="b">
        <v>1</v>
      </c>
      <c r="G3286" s="56"/>
      <c r="H3286" s="85" t="s">
        <v>11</v>
      </c>
      <c r="I3286" s="72" t="s">
        <v>17</v>
      </c>
    </row>
    <row r="3287" ht="15.75" customHeight="1">
      <c r="B3287" s="94">
        <v>45614.0</v>
      </c>
      <c r="C3287" s="70">
        <v>0.875</v>
      </c>
      <c r="D3287" s="72" t="s">
        <v>9</v>
      </c>
      <c r="E3287" s="71" t="s">
        <v>10457</v>
      </c>
      <c r="F3287" s="72" t="b">
        <v>1</v>
      </c>
      <c r="G3287" s="56"/>
      <c r="H3287" s="85" t="s">
        <v>11</v>
      </c>
      <c r="I3287" s="72" t="s">
        <v>17</v>
      </c>
    </row>
    <row r="3288" ht="15.75" customHeight="1">
      <c r="B3288" s="94">
        <v>45615.0</v>
      </c>
      <c r="C3288" s="70">
        <v>0.34791666666666665</v>
      </c>
      <c r="D3288" s="72" t="s">
        <v>9</v>
      </c>
      <c r="E3288" s="71" t="s">
        <v>10458</v>
      </c>
      <c r="F3288" s="72" t="b">
        <v>1</v>
      </c>
      <c r="G3288" s="56"/>
      <c r="H3288" s="85" t="s">
        <v>11</v>
      </c>
      <c r="I3288" s="72" t="s">
        <v>126</v>
      </c>
    </row>
    <row r="3289" ht="15.75" customHeight="1">
      <c r="B3289" s="94">
        <v>45615.0</v>
      </c>
      <c r="C3289" s="70">
        <v>0.34791666666666665</v>
      </c>
      <c r="D3289" s="72" t="s">
        <v>9</v>
      </c>
      <c r="E3289" s="71" t="s">
        <v>10459</v>
      </c>
      <c r="F3289" s="72" t="b">
        <v>1</v>
      </c>
      <c r="G3289" s="56"/>
      <c r="H3289" s="85" t="s">
        <v>11</v>
      </c>
      <c r="I3289" s="72" t="s">
        <v>126</v>
      </c>
    </row>
    <row r="3290" ht="15.75" customHeight="1">
      <c r="B3290" s="94">
        <v>45615.0</v>
      </c>
      <c r="C3290" s="70">
        <v>0.43125</v>
      </c>
      <c r="D3290" s="72" t="s">
        <v>13</v>
      </c>
      <c r="E3290" s="71" t="s">
        <v>10460</v>
      </c>
      <c r="F3290" s="72" t="b">
        <v>1</v>
      </c>
      <c r="G3290" s="56"/>
      <c r="H3290" s="85" t="s">
        <v>11</v>
      </c>
      <c r="I3290" s="72" t="s">
        <v>9761</v>
      </c>
    </row>
    <row r="3291" ht="15.75" customHeight="1">
      <c r="B3291" s="94">
        <v>45615.0</v>
      </c>
      <c r="C3291" s="70">
        <v>0.48194444444444445</v>
      </c>
      <c r="D3291" s="72" t="s">
        <v>51</v>
      </c>
      <c r="E3291" s="71" t="s">
        <v>10461</v>
      </c>
      <c r="F3291" s="72" t="b">
        <v>1</v>
      </c>
      <c r="G3291" s="56"/>
      <c r="H3291" s="85" t="s">
        <v>10462</v>
      </c>
      <c r="I3291" s="72" t="s">
        <v>17</v>
      </c>
    </row>
    <row r="3292" ht="15.75" customHeight="1">
      <c r="B3292" s="94">
        <v>45615.0</v>
      </c>
      <c r="C3292" s="70">
        <v>0.48194444444444445</v>
      </c>
      <c r="D3292" s="72" t="s">
        <v>174</v>
      </c>
      <c r="E3292" s="71" t="s">
        <v>10463</v>
      </c>
      <c r="F3292" s="72" t="b">
        <v>1</v>
      </c>
      <c r="G3292" s="56"/>
      <c r="H3292" s="85" t="s">
        <v>11</v>
      </c>
      <c r="I3292" s="72" t="s">
        <v>17</v>
      </c>
    </row>
    <row r="3293" ht="15.75" customHeight="1">
      <c r="B3293" s="94">
        <v>45615.0</v>
      </c>
      <c r="C3293" s="70">
        <v>0.54375</v>
      </c>
      <c r="D3293" s="72" t="s">
        <v>9</v>
      </c>
      <c r="E3293" s="71" t="s">
        <v>10464</v>
      </c>
      <c r="F3293" s="72" t="b">
        <v>1</v>
      </c>
      <c r="G3293" s="56"/>
      <c r="H3293" s="85" t="s">
        <v>11</v>
      </c>
      <c r="I3293" s="72" t="s">
        <v>126</v>
      </c>
    </row>
    <row r="3294" ht="15.75" customHeight="1">
      <c r="B3294" s="94">
        <v>45615.0</v>
      </c>
      <c r="C3294" s="70">
        <v>0.5479166666666667</v>
      </c>
      <c r="D3294" s="72" t="s">
        <v>13</v>
      </c>
      <c r="E3294" s="71" t="s">
        <v>10465</v>
      </c>
      <c r="F3294" s="72" t="b">
        <v>1</v>
      </c>
      <c r="G3294" s="56"/>
      <c r="H3294" s="85" t="s">
        <v>11</v>
      </c>
      <c r="I3294" s="72" t="s">
        <v>9761</v>
      </c>
    </row>
    <row r="3295" ht="15.75" customHeight="1">
      <c r="B3295" s="94">
        <v>45615.0</v>
      </c>
      <c r="C3295" s="70">
        <v>0.5756944444444444</v>
      </c>
      <c r="D3295" s="72" t="s">
        <v>493</v>
      </c>
      <c r="E3295" s="71" t="s">
        <v>10466</v>
      </c>
      <c r="F3295" s="72" t="b">
        <v>1</v>
      </c>
      <c r="G3295" s="56"/>
      <c r="H3295" s="85" t="s">
        <v>11</v>
      </c>
      <c r="I3295" s="72" t="s">
        <v>9761</v>
      </c>
    </row>
    <row r="3296" ht="15.75" customHeight="1">
      <c r="B3296" s="94">
        <v>45615.0</v>
      </c>
      <c r="C3296" s="70">
        <v>0.5805555555555556</v>
      </c>
      <c r="D3296" s="72" t="s">
        <v>104</v>
      </c>
      <c r="E3296" s="71" t="s">
        <v>10467</v>
      </c>
      <c r="F3296" s="72" t="b">
        <v>1</v>
      </c>
      <c r="G3296" s="56"/>
      <c r="H3296" s="85" t="s">
        <v>11</v>
      </c>
      <c r="I3296" s="72" t="s">
        <v>9761</v>
      </c>
    </row>
    <row r="3297" ht="15.75" customHeight="1">
      <c r="B3297" s="94">
        <v>45615.0</v>
      </c>
      <c r="C3297" s="70">
        <v>0.6645833333333333</v>
      </c>
      <c r="D3297" s="72" t="s">
        <v>13</v>
      </c>
      <c r="E3297" s="71" t="s">
        <v>10468</v>
      </c>
      <c r="F3297" s="72" t="b">
        <v>1</v>
      </c>
      <c r="G3297" s="139"/>
      <c r="H3297" s="85" t="s">
        <v>11</v>
      </c>
      <c r="I3297" s="72" t="s">
        <v>8687</v>
      </c>
    </row>
    <row r="3298" ht="15.75" customHeight="1">
      <c r="B3298" s="94">
        <v>45615.0</v>
      </c>
      <c r="C3298" s="70">
        <v>0.6902777777777778</v>
      </c>
      <c r="D3298" s="72" t="s">
        <v>180</v>
      </c>
      <c r="E3298" s="87" t="s">
        <v>10469</v>
      </c>
      <c r="F3298" s="72" t="b">
        <v>1</v>
      </c>
      <c r="G3298" s="9"/>
      <c r="H3298" s="85" t="s">
        <v>11</v>
      </c>
      <c r="I3298" s="75" t="s">
        <v>8687</v>
      </c>
      <c r="J3298" s="76"/>
      <c r="K3298" s="76"/>
      <c r="L3298" s="76"/>
      <c r="M3298" s="76"/>
      <c r="N3298" s="76"/>
      <c r="O3298" s="76"/>
      <c r="P3298" s="76"/>
      <c r="Q3298" s="76"/>
      <c r="R3298" s="76"/>
      <c r="S3298" s="76"/>
      <c r="T3298" s="76"/>
      <c r="U3298" s="76"/>
      <c r="V3298" s="76"/>
      <c r="W3298" s="76"/>
      <c r="X3298" s="76"/>
      <c r="Y3298" s="76"/>
      <c r="Z3298" s="76"/>
      <c r="AA3298" s="76"/>
      <c r="AB3298" s="76"/>
    </row>
    <row r="3299" ht="15.75" customHeight="1">
      <c r="B3299" s="94">
        <v>45615.0</v>
      </c>
      <c r="C3299" s="70">
        <v>0.7076388888888889</v>
      </c>
      <c r="D3299" s="72" t="s">
        <v>202</v>
      </c>
      <c r="E3299" s="71" t="s">
        <v>10470</v>
      </c>
      <c r="F3299" s="72" t="b">
        <v>1</v>
      </c>
      <c r="G3299" s="56"/>
      <c r="H3299" s="85" t="s">
        <v>11</v>
      </c>
      <c r="I3299" s="72" t="s">
        <v>6665</v>
      </c>
    </row>
    <row r="3300" ht="15.75" customHeight="1">
      <c r="B3300" s="94">
        <v>45615.0</v>
      </c>
      <c r="C3300" s="70">
        <v>0.7111111111111111</v>
      </c>
      <c r="D3300" s="72" t="s">
        <v>10471</v>
      </c>
      <c r="E3300" s="71" t="s">
        <v>10472</v>
      </c>
      <c r="F3300" s="72" t="b">
        <v>1</v>
      </c>
      <c r="G3300" s="56"/>
      <c r="H3300" s="85" t="s">
        <v>11</v>
      </c>
      <c r="I3300" s="72" t="s">
        <v>6665</v>
      </c>
    </row>
    <row r="3301" ht="15.75" customHeight="1">
      <c r="B3301" s="94">
        <v>45615.0</v>
      </c>
      <c r="C3301" s="70">
        <v>0.7340277777777777</v>
      </c>
      <c r="D3301" s="72" t="s">
        <v>13</v>
      </c>
      <c r="E3301" s="71" t="s">
        <v>10473</v>
      </c>
      <c r="F3301" s="72" t="b">
        <v>1</v>
      </c>
      <c r="G3301" s="56"/>
      <c r="H3301" s="85" t="s">
        <v>11</v>
      </c>
      <c r="I3301" s="72" t="s">
        <v>6665</v>
      </c>
    </row>
    <row r="3302" ht="15.75" customHeight="1">
      <c r="B3302" s="94">
        <v>45615.0</v>
      </c>
      <c r="C3302" s="70">
        <v>0.7451388888888889</v>
      </c>
      <c r="D3302" s="72" t="s">
        <v>9</v>
      </c>
      <c r="E3302" s="71" t="s">
        <v>10474</v>
      </c>
      <c r="F3302" s="72" t="b">
        <v>1</v>
      </c>
      <c r="G3302" s="56"/>
      <c r="H3302" s="85" t="s">
        <v>11</v>
      </c>
      <c r="I3302" s="72" t="s">
        <v>6665</v>
      </c>
    </row>
    <row r="3303" ht="15.75" customHeight="1">
      <c r="B3303" s="94">
        <v>45615.0</v>
      </c>
      <c r="C3303" s="70">
        <v>0.7527777777777778</v>
      </c>
      <c r="D3303" s="72" t="s">
        <v>9123</v>
      </c>
      <c r="E3303" s="71" t="s">
        <v>10475</v>
      </c>
      <c r="F3303" s="72" t="b">
        <v>1</v>
      </c>
      <c r="G3303" s="56"/>
      <c r="H3303" s="85" t="s">
        <v>11</v>
      </c>
      <c r="I3303" s="72" t="s">
        <v>6665</v>
      </c>
    </row>
    <row r="3304" ht="15.75" customHeight="1">
      <c r="B3304" s="94">
        <v>45615.0</v>
      </c>
      <c r="C3304" s="70">
        <v>0.8673611111111111</v>
      </c>
      <c r="D3304" s="72" t="s">
        <v>104</v>
      </c>
      <c r="E3304" s="71" t="s">
        <v>10476</v>
      </c>
      <c r="F3304" s="72" t="b">
        <v>1</v>
      </c>
      <c r="G3304" s="56"/>
      <c r="H3304" s="85" t="s">
        <v>11</v>
      </c>
      <c r="I3304" s="72" t="s">
        <v>6665</v>
      </c>
    </row>
    <row r="3305" ht="15.75" customHeight="1">
      <c r="B3305" s="94">
        <v>45615.0</v>
      </c>
      <c r="C3305" s="70">
        <v>0.9375</v>
      </c>
      <c r="D3305" s="72" t="s">
        <v>9</v>
      </c>
      <c r="E3305" s="71" t="s">
        <v>10477</v>
      </c>
      <c r="F3305" s="72" t="b">
        <v>1</v>
      </c>
      <c r="G3305" s="56"/>
      <c r="H3305" s="85" t="s">
        <v>11</v>
      </c>
      <c r="I3305" s="72" t="s">
        <v>6665</v>
      </c>
    </row>
    <row r="3306" ht="15.75" customHeight="1">
      <c r="B3306" s="94">
        <v>45616.0</v>
      </c>
      <c r="C3306" s="70">
        <v>0.1840277777777778</v>
      </c>
      <c r="D3306" s="72" t="s">
        <v>4381</v>
      </c>
      <c r="E3306" s="71" t="s">
        <v>10478</v>
      </c>
      <c r="F3306" s="72" t="b">
        <v>1</v>
      </c>
      <c r="G3306" s="56"/>
      <c r="H3306" s="85" t="s">
        <v>11</v>
      </c>
      <c r="I3306" s="72" t="s">
        <v>43</v>
      </c>
    </row>
    <row r="3307" ht="15.75" customHeight="1">
      <c r="B3307" s="94">
        <v>45616.0</v>
      </c>
      <c r="C3307" s="70">
        <v>0.35555555555555557</v>
      </c>
      <c r="D3307" s="72" t="s">
        <v>9</v>
      </c>
      <c r="E3307" s="102" t="s">
        <v>10479</v>
      </c>
      <c r="F3307" s="72" t="b">
        <v>1</v>
      </c>
      <c r="G3307" s="56"/>
      <c r="H3307" s="85" t="s">
        <v>11</v>
      </c>
      <c r="I3307" s="80" t="s">
        <v>8836</v>
      </c>
    </row>
    <row r="3308" ht="15.75" customHeight="1">
      <c r="B3308" s="94">
        <v>45616.0</v>
      </c>
      <c r="C3308" s="70">
        <v>0.35555555555555557</v>
      </c>
      <c r="D3308" s="72" t="s">
        <v>9</v>
      </c>
      <c r="E3308" s="71" t="s">
        <v>10480</v>
      </c>
      <c r="F3308" s="72" t="b">
        <v>1</v>
      </c>
      <c r="G3308" s="56"/>
      <c r="H3308" s="85" t="s">
        <v>11</v>
      </c>
      <c r="I3308" s="83" t="s">
        <v>8836</v>
      </c>
    </row>
    <row r="3309" ht="15.75" customHeight="1">
      <c r="B3309" s="94">
        <v>45616.0</v>
      </c>
      <c r="C3309" s="70">
        <v>0.36736111111111114</v>
      </c>
      <c r="D3309" s="83" t="s">
        <v>104</v>
      </c>
      <c r="E3309" s="140" t="s">
        <v>10481</v>
      </c>
      <c r="F3309" s="72" t="b">
        <v>1</v>
      </c>
      <c r="G3309" s="100"/>
      <c r="H3309" s="85" t="s">
        <v>11</v>
      </c>
      <c r="I3309" s="83" t="s">
        <v>6665</v>
      </c>
    </row>
    <row r="3310" ht="15.75" customHeight="1">
      <c r="B3310" s="94">
        <v>45616.0</v>
      </c>
      <c r="C3310" s="70">
        <v>0.3701388888888889</v>
      </c>
      <c r="D3310" s="83" t="s">
        <v>104</v>
      </c>
      <c r="E3310" s="140" t="s">
        <v>10482</v>
      </c>
      <c r="F3310" s="72" t="b">
        <v>1</v>
      </c>
      <c r="G3310" s="100"/>
      <c r="H3310" s="85" t="s">
        <v>11</v>
      </c>
      <c r="I3310" s="83" t="s">
        <v>8836</v>
      </c>
    </row>
    <row r="3311" ht="15.75" customHeight="1">
      <c r="B3311" s="94">
        <v>45616.0</v>
      </c>
      <c r="C3311" s="70">
        <v>0.3701388888888889</v>
      </c>
      <c r="D3311" s="83" t="s">
        <v>104</v>
      </c>
      <c r="E3311" s="71" t="s">
        <v>10483</v>
      </c>
      <c r="F3311" s="72" t="b">
        <v>1</v>
      </c>
      <c r="G3311" s="55"/>
      <c r="H3311" s="85" t="s">
        <v>11</v>
      </c>
      <c r="I3311" s="72" t="s">
        <v>8836</v>
      </c>
    </row>
    <row r="3312" ht="15.75" customHeight="1">
      <c r="B3312" s="94">
        <v>45616.0</v>
      </c>
      <c r="C3312" s="82">
        <v>0.44513888888888886</v>
      </c>
      <c r="D3312" s="83" t="s">
        <v>225</v>
      </c>
      <c r="E3312" s="102" t="s">
        <v>10484</v>
      </c>
      <c r="F3312" s="72" t="b">
        <v>1</v>
      </c>
      <c r="G3312" s="55"/>
      <c r="H3312" s="85" t="s">
        <v>11</v>
      </c>
      <c r="I3312" s="83" t="s">
        <v>8539</v>
      </c>
    </row>
    <row r="3313" ht="15.75" customHeight="1">
      <c r="B3313" s="94">
        <v>45616.0</v>
      </c>
      <c r="C3313" s="82">
        <v>0.44513888888888886</v>
      </c>
      <c r="D3313" s="83" t="s">
        <v>225</v>
      </c>
      <c r="E3313" s="71" t="s">
        <v>10485</v>
      </c>
      <c r="F3313" s="72" t="b">
        <v>1</v>
      </c>
      <c r="G3313" s="55"/>
      <c r="H3313" s="85" t="s">
        <v>11</v>
      </c>
      <c r="I3313" s="72" t="s">
        <v>8539</v>
      </c>
    </row>
    <row r="3314" ht="15.75" customHeight="1">
      <c r="B3314" s="94">
        <v>45616.0</v>
      </c>
      <c r="C3314" s="70">
        <v>0.4756944444444444</v>
      </c>
      <c r="D3314" s="83" t="s">
        <v>51</v>
      </c>
      <c r="E3314" s="71" t="s">
        <v>10486</v>
      </c>
      <c r="F3314" s="72" t="b">
        <v>1</v>
      </c>
      <c r="G3314" s="55"/>
      <c r="H3314" s="85" t="s">
        <v>11</v>
      </c>
      <c r="I3314" s="72" t="s">
        <v>8539</v>
      </c>
    </row>
    <row r="3315" ht="15.75" customHeight="1">
      <c r="B3315" s="94">
        <v>45616.0</v>
      </c>
      <c r="C3315" s="70">
        <v>0.5784722222222223</v>
      </c>
      <c r="D3315" s="83" t="s">
        <v>51</v>
      </c>
      <c r="E3315" s="102" t="s">
        <v>10487</v>
      </c>
      <c r="F3315" s="72" t="b">
        <v>1</v>
      </c>
      <c r="G3315" s="55"/>
      <c r="H3315" s="85" t="s">
        <v>11</v>
      </c>
      <c r="I3315" s="72" t="s">
        <v>8687</v>
      </c>
    </row>
    <row r="3316" ht="15.75" customHeight="1">
      <c r="B3316" s="94">
        <v>45616.0</v>
      </c>
      <c r="C3316" s="70">
        <v>0.5833333333333334</v>
      </c>
      <c r="D3316" s="83" t="s">
        <v>20</v>
      </c>
      <c r="E3316" s="71" t="s">
        <v>10488</v>
      </c>
      <c r="F3316" s="72" t="b">
        <v>1</v>
      </c>
      <c r="G3316" s="55"/>
      <c r="H3316" s="85" t="s">
        <v>10489</v>
      </c>
      <c r="I3316" s="72" t="s">
        <v>130</v>
      </c>
    </row>
    <row r="3317" ht="15.75" customHeight="1">
      <c r="B3317" s="94">
        <v>45616.0</v>
      </c>
      <c r="C3317" s="70">
        <v>0.6</v>
      </c>
      <c r="D3317" s="83" t="s">
        <v>51</v>
      </c>
      <c r="E3317" s="71" t="s">
        <v>8183</v>
      </c>
      <c r="F3317" s="72" t="b">
        <v>1</v>
      </c>
      <c r="G3317" s="55"/>
      <c r="H3317" s="85" t="s">
        <v>11</v>
      </c>
      <c r="I3317" s="72" t="s">
        <v>8687</v>
      </c>
    </row>
    <row r="3318" ht="15.75" customHeight="1">
      <c r="B3318" s="94">
        <v>45616.0</v>
      </c>
      <c r="C3318" s="70">
        <v>0.6</v>
      </c>
      <c r="D3318" s="83" t="s">
        <v>51</v>
      </c>
      <c r="E3318" s="71" t="s">
        <v>8182</v>
      </c>
      <c r="F3318" s="72" t="b">
        <v>1</v>
      </c>
      <c r="G3318" s="55"/>
      <c r="H3318" s="85" t="s">
        <v>11</v>
      </c>
      <c r="I3318" s="72" t="s">
        <v>8687</v>
      </c>
    </row>
    <row r="3319" ht="15.75" customHeight="1">
      <c r="C3319" s="70">
        <v>0.6</v>
      </c>
      <c r="D3319" s="83" t="s">
        <v>51</v>
      </c>
      <c r="E3319" s="71" t="s">
        <v>10490</v>
      </c>
      <c r="F3319" s="72" t="b">
        <v>1</v>
      </c>
      <c r="G3319" s="55"/>
      <c r="H3319" s="85" t="s">
        <v>11</v>
      </c>
      <c r="I3319" s="72" t="s">
        <v>8539</v>
      </c>
    </row>
    <row r="3320" ht="15.75" customHeight="1">
      <c r="B3320" s="94">
        <v>45616.0</v>
      </c>
      <c r="C3320" s="70">
        <v>0.6659722222222222</v>
      </c>
      <c r="D3320" s="72" t="s">
        <v>1073</v>
      </c>
      <c r="E3320" s="71" t="s">
        <v>10327</v>
      </c>
      <c r="F3320" s="72" t="b">
        <v>1</v>
      </c>
      <c r="G3320" s="56"/>
      <c r="H3320" s="85" t="s">
        <v>11</v>
      </c>
      <c r="I3320" s="72" t="s">
        <v>8836</v>
      </c>
    </row>
    <row r="3321" ht="15.75" customHeight="1">
      <c r="B3321" s="94">
        <v>45616.0</v>
      </c>
      <c r="C3321" s="70">
        <v>0.6763888888888889</v>
      </c>
      <c r="D3321" s="83" t="s">
        <v>174</v>
      </c>
      <c r="E3321" s="71" t="s">
        <v>10491</v>
      </c>
      <c r="F3321" s="72" t="b">
        <v>1</v>
      </c>
      <c r="G3321" s="56"/>
      <c r="H3321" s="85" t="s">
        <v>11</v>
      </c>
      <c r="I3321" s="72" t="s">
        <v>6665</v>
      </c>
    </row>
    <row r="3322" ht="15.75" customHeight="1">
      <c r="B3322" s="94">
        <v>45616.0</v>
      </c>
      <c r="C3322" s="70">
        <v>0.6770833333333334</v>
      </c>
      <c r="D3322" s="83" t="s">
        <v>180</v>
      </c>
      <c r="E3322" s="71" t="s">
        <v>10492</v>
      </c>
      <c r="F3322" s="72" t="b">
        <v>1</v>
      </c>
      <c r="G3322" s="56"/>
      <c r="H3322" s="85" t="s">
        <v>11</v>
      </c>
      <c r="I3322" s="72" t="s">
        <v>8836</v>
      </c>
    </row>
    <row r="3323" ht="15.75" customHeight="1">
      <c r="B3323" s="94">
        <v>45616.0</v>
      </c>
      <c r="C3323" s="70">
        <v>0.7916666666666666</v>
      </c>
      <c r="D3323" s="83" t="s">
        <v>678</v>
      </c>
      <c r="E3323" s="71" t="s">
        <v>10493</v>
      </c>
      <c r="F3323" s="72" t="b">
        <v>1</v>
      </c>
      <c r="G3323" s="56"/>
      <c r="H3323" s="85" t="s">
        <v>11</v>
      </c>
      <c r="I3323" s="72" t="s">
        <v>89</v>
      </c>
    </row>
    <row r="3324" ht="15.75" customHeight="1">
      <c r="B3324" s="94">
        <v>45616.0</v>
      </c>
      <c r="C3324" s="70">
        <v>0.8506944444444444</v>
      </c>
      <c r="D3324" s="83" t="s">
        <v>678</v>
      </c>
      <c r="E3324" s="71" t="s">
        <v>10494</v>
      </c>
      <c r="F3324" s="72" t="b">
        <v>1</v>
      </c>
      <c r="G3324" s="56"/>
      <c r="H3324" s="85" t="s">
        <v>11</v>
      </c>
      <c r="I3324" s="72"/>
    </row>
    <row r="3325" ht="15.75" customHeight="1">
      <c r="B3325" s="94">
        <v>45616.0</v>
      </c>
      <c r="C3325" s="70">
        <v>0.4152777777777778</v>
      </c>
      <c r="D3325" s="83" t="s">
        <v>30</v>
      </c>
      <c r="E3325" s="71" t="s">
        <v>10495</v>
      </c>
      <c r="F3325" s="72" t="b">
        <v>1</v>
      </c>
      <c r="G3325" s="56"/>
      <c r="H3325" s="85" t="s">
        <v>11</v>
      </c>
      <c r="I3325" s="72" t="s">
        <v>8836</v>
      </c>
    </row>
    <row r="3326" ht="15.75" customHeight="1">
      <c r="B3326" s="94">
        <v>45616.0</v>
      </c>
      <c r="C3326" s="70">
        <v>0.9618055555555556</v>
      </c>
      <c r="D3326" s="72" t="s">
        <v>1195</v>
      </c>
      <c r="E3326" s="71" t="s">
        <v>10496</v>
      </c>
      <c r="F3326" s="72" t="b">
        <v>1</v>
      </c>
      <c r="G3326" s="56"/>
      <c r="H3326" s="85" t="s">
        <v>11</v>
      </c>
      <c r="I3326" s="72" t="s">
        <v>6665</v>
      </c>
    </row>
    <row r="3327" ht="15.75" customHeight="1">
      <c r="B3327" s="94">
        <v>45617.0</v>
      </c>
      <c r="C3327" s="70">
        <v>0.09722222222222222</v>
      </c>
      <c r="D3327" s="72" t="s">
        <v>1195</v>
      </c>
      <c r="E3327" s="71" t="s">
        <v>10497</v>
      </c>
      <c r="F3327" s="72" t="b">
        <v>1</v>
      </c>
      <c r="G3327" s="56"/>
      <c r="H3327" s="85" t="s">
        <v>11</v>
      </c>
      <c r="I3327" s="72" t="s">
        <v>43</v>
      </c>
    </row>
    <row r="3328" ht="15.75" customHeight="1">
      <c r="B3328" s="94">
        <v>45617.0</v>
      </c>
      <c r="C3328" s="70">
        <v>0.16666666666666666</v>
      </c>
      <c r="D3328" s="72" t="s">
        <v>4381</v>
      </c>
      <c r="E3328" s="71" t="s">
        <v>10498</v>
      </c>
      <c r="F3328" s="72" t="b">
        <v>1</v>
      </c>
      <c r="G3328" s="56"/>
      <c r="H3328" s="85" t="s">
        <v>11</v>
      </c>
      <c r="I3328" s="72" t="s">
        <v>43</v>
      </c>
    </row>
    <row r="3329" ht="15.75" customHeight="1">
      <c r="B3329" s="94">
        <v>45617.0</v>
      </c>
      <c r="C3329" s="70">
        <v>0.38819444444444445</v>
      </c>
      <c r="D3329" s="72" t="s">
        <v>9123</v>
      </c>
      <c r="E3329" s="71" t="s">
        <v>10499</v>
      </c>
      <c r="F3329" s="72" t="b">
        <v>1</v>
      </c>
      <c r="G3329" s="56"/>
      <c r="H3329" s="85" t="s">
        <v>11</v>
      </c>
      <c r="I3329" s="72" t="s">
        <v>8687</v>
      </c>
    </row>
    <row r="3330" ht="15.75" customHeight="1">
      <c r="B3330" s="94">
        <v>45617.0</v>
      </c>
      <c r="C3330" s="70">
        <v>0.4340277777777778</v>
      </c>
      <c r="D3330" s="72" t="s">
        <v>10500</v>
      </c>
      <c r="E3330" s="71" t="s">
        <v>10501</v>
      </c>
      <c r="F3330" s="72" t="b">
        <v>1</v>
      </c>
      <c r="G3330" s="56"/>
      <c r="H3330" s="85" t="s">
        <v>11</v>
      </c>
      <c r="I3330" s="72" t="s">
        <v>8687</v>
      </c>
    </row>
    <row r="3331" ht="15.75" customHeight="1">
      <c r="B3331" s="94">
        <v>45617.0</v>
      </c>
      <c r="C3331" s="70">
        <v>0.4513888888888889</v>
      </c>
      <c r="D3331" s="72" t="s">
        <v>9123</v>
      </c>
      <c r="E3331" s="88" t="s">
        <v>10502</v>
      </c>
      <c r="F3331" s="72" t="b">
        <v>1</v>
      </c>
      <c r="G3331" s="56"/>
      <c r="H3331" s="85" t="s">
        <v>11</v>
      </c>
      <c r="I3331" s="72" t="s">
        <v>8687</v>
      </c>
    </row>
    <row r="3332" ht="15.75" customHeight="1">
      <c r="B3332" s="94">
        <v>45617.0</v>
      </c>
      <c r="C3332" s="70">
        <v>0.65625</v>
      </c>
      <c r="D3332" s="72" t="s">
        <v>3838</v>
      </c>
      <c r="E3332" s="71" t="s">
        <v>10503</v>
      </c>
      <c r="F3332" s="72" t="b">
        <v>1</v>
      </c>
      <c r="G3332" s="56"/>
      <c r="H3332" s="85" t="s">
        <v>11</v>
      </c>
      <c r="I3332" s="72" t="s">
        <v>12</v>
      </c>
    </row>
    <row r="3333" ht="15.75" customHeight="1">
      <c r="B3333" s="94">
        <v>45617.0</v>
      </c>
      <c r="C3333" s="70">
        <v>0.6736111111111112</v>
      </c>
      <c r="D3333" s="72" t="s">
        <v>174</v>
      </c>
      <c r="E3333" s="71" t="s">
        <v>10504</v>
      </c>
      <c r="F3333" s="72" t="b">
        <v>1</v>
      </c>
      <c r="G3333" s="56"/>
      <c r="H3333" s="85" t="s">
        <v>11</v>
      </c>
      <c r="I3333" s="72" t="s">
        <v>12</v>
      </c>
    </row>
    <row r="3334" ht="15.75" customHeight="1">
      <c r="B3334" s="94">
        <v>45617.0</v>
      </c>
      <c r="C3334" s="70">
        <v>0.7166666666666667</v>
      </c>
      <c r="D3334" s="72" t="s">
        <v>13</v>
      </c>
      <c r="E3334" s="71" t="s">
        <v>10505</v>
      </c>
      <c r="F3334" s="72" t="b">
        <v>1</v>
      </c>
      <c r="G3334" s="56"/>
      <c r="H3334" s="85" t="s">
        <v>11</v>
      </c>
      <c r="I3334" s="72" t="s">
        <v>694</v>
      </c>
    </row>
    <row r="3335" ht="15.75" customHeight="1">
      <c r="B3335" s="94">
        <v>45617.0</v>
      </c>
      <c r="C3335" s="70">
        <v>0.7173611111111111</v>
      </c>
      <c r="D3335" s="72" t="s">
        <v>13</v>
      </c>
      <c r="E3335" s="71" t="s">
        <v>10505</v>
      </c>
      <c r="F3335" s="72" t="b">
        <v>1</v>
      </c>
      <c r="G3335" s="56"/>
      <c r="H3335" s="85" t="s">
        <v>11</v>
      </c>
      <c r="I3335" s="72" t="s">
        <v>694</v>
      </c>
    </row>
    <row r="3336" ht="15.75" customHeight="1">
      <c r="B3336" s="94">
        <v>45617.0</v>
      </c>
      <c r="C3336" s="70">
        <v>0.7173611111111111</v>
      </c>
      <c r="D3336" s="72" t="s">
        <v>13</v>
      </c>
      <c r="E3336" s="71" t="s">
        <v>10506</v>
      </c>
      <c r="F3336" s="72" t="b">
        <v>1</v>
      </c>
      <c r="G3336" s="56"/>
      <c r="H3336" s="85" t="s">
        <v>11</v>
      </c>
      <c r="I3336" s="72" t="s">
        <v>694</v>
      </c>
    </row>
    <row r="3337" ht="15.75" customHeight="1">
      <c r="B3337" s="94">
        <v>45618.0</v>
      </c>
      <c r="C3337" s="70">
        <v>0.30069444444444443</v>
      </c>
      <c r="D3337" s="72" t="s">
        <v>493</v>
      </c>
      <c r="E3337" s="71" t="s">
        <v>10507</v>
      </c>
      <c r="F3337" s="72" t="b">
        <v>1</v>
      </c>
      <c r="G3337" s="56"/>
      <c r="H3337" s="85" t="s">
        <v>11</v>
      </c>
      <c r="I3337" s="72" t="s">
        <v>8687</v>
      </c>
    </row>
    <row r="3338" ht="15.75" customHeight="1">
      <c r="B3338" s="94">
        <v>45618.0</v>
      </c>
      <c r="C3338" s="70">
        <v>0.3451388888888889</v>
      </c>
      <c r="D3338" s="72" t="s">
        <v>9123</v>
      </c>
      <c r="E3338" s="71" t="s">
        <v>10508</v>
      </c>
      <c r="F3338" s="72" t="b">
        <v>1</v>
      </c>
      <c r="G3338" s="56"/>
      <c r="H3338" s="85" t="s">
        <v>11</v>
      </c>
      <c r="I3338" s="72" t="s">
        <v>8687</v>
      </c>
    </row>
    <row r="3339" ht="15.75" customHeight="1">
      <c r="B3339" s="94">
        <v>45618.0</v>
      </c>
      <c r="C3339" s="70">
        <v>0.4027777777777778</v>
      </c>
      <c r="D3339" s="72" t="s">
        <v>174</v>
      </c>
      <c r="E3339" s="71" t="s">
        <v>10509</v>
      </c>
      <c r="F3339" s="72" t="b">
        <v>1</v>
      </c>
      <c r="G3339" s="56"/>
      <c r="H3339" s="85" t="s">
        <v>11</v>
      </c>
      <c r="I3339" s="72" t="s">
        <v>8687</v>
      </c>
    </row>
    <row r="3340" ht="15.75" customHeight="1">
      <c r="B3340" s="94">
        <v>45618.0</v>
      </c>
      <c r="C3340" s="70">
        <v>0.4027777777777778</v>
      </c>
      <c r="D3340" s="72" t="s">
        <v>174</v>
      </c>
      <c r="E3340" s="71" t="s">
        <v>10510</v>
      </c>
      <c r="F3340" s="72" t="b">
        <v>1</v>
      </c>
      <c r="G3340" s="56"/>
      <c r="H3340" s="83" t="s">
        <v>1173</v>
      </c>
      <c r="I3340" s="72" t="s">
        <v>8687</v>
      </c>
    </row>
    <row r="3341" ht="15.75" customHeight="1">
      <c r="B3341" s="94">
        <v>45618.0</v>
      </c>
      <c r="C3341" s="70">
        <v>0.4375</v>
      </c>
      <c r="D3341" s="72" t="s">
        <v>104</v>
      </c>
      <c r="E3341" s="71" t="s">
        <v>10511</v>
      </c>
      <c r="F3341" s="72" t="b">
        <v>1</v>
      </c>
      <c r="G3341" s="56"/>
      <c r="H3341" s="85" t="s">
        <v>10512</v>
      </c>
      <c r="I3341" s="72" t="s">
        <v>8687</v>
      </c>
    </row>
    <row r="3342" ht="15.75" customHeight="1">
      <c r="B3342" s="94">
        <v>45618.0</v>
      </c>
      <c r="C3342" s="70">
        <v>0.6222222222222222</v>
      </c>
      <c r="D3342" s="72" t="s">
        <v>13</v>
      </c>
      <c r="E3342" s="71" t="s">
        <v>10513</v>
      </c>
      <c r="F3342" s="72" t="b">
        <v>1</v>
      </c>
      <c r="G3342" s="56"/>
      <c r="H3342" s="85" t="s">
        <v>11</v>
      </c>
      <c r="I3342" s="72" t="s">
        <v>9223</v>
      </c>
    </row>
    <row r="3343" ht="15.75" customHeight="1">
      <c r="B3343" s="94">
        <v>45618.0</v>
      </c>
      <c r="C3343" s="70">
        <v>0.6111111111111112</v>
      </c>
      <c r="D3343" s="72" t="s">
        <v>174</v>
      </c>
      <c r="E3343" s="71" t="s">
        <v>10110</v>
      </c>
      <c r="F3343" s="72" t="b">
        <v>1</v>
      </c>
      <c r="G3343" s="56"/>
      <c r="H3343" s="85" t="s">
        <v>11</v>
      </c>
      <c r="I3343" s="72" t="s">
        <v>9223</v>
      </c>
    </row>
    <row r="3344" ht="15.75" customHeight="1">
      <c r="B3344" s="94">
        <v>45619.0</v>
      </c>
      <c r="C3344" s="70">
        <v>0.3576388888888889</v>
      </c>
      <c r="D3344" s="72" t="s">
        <v>2304</v>
      </c>
      <c r="E3344" s="71" t="s">
        <v>10514</v>
      </c>
      <c r="F3344" s="72" t="b">
        <v>1</v>
      </c>
      <c r="G3344" s="56"/>
      <c r="H3344" s="85" t="s">
        <v>11</v>
      </c>
      <c r="I3344" s="72" t="s">
        <v>9223</v>
      </c>
    </row>
    <row r="3345" ht="15.75" customHeight="1">
      <c r="B3345" s="94">
        <v>45619.0</v>
      </c>
      <c r="C3345" s="70">
        <v>0.3819444444444444</v>
      </c>
      <c r="D3345" s="72" t="s">
        <v>2304</v>
      </c>
      <c r="E3345" s="71" t="s">
        <v>10515</v>
      </c>
      <c r="F3345" s="72" t="b">
        <v>1</v>
      </c>
      <c r="G3345" s="56"/>
      <c r="H3345" s="85" t="s">
        <v>11</v>
      </c>
      <c r="I3345" s="72" t="s">
        <v>9223</v>
      </c>
    </row>
    <row r="3346" ht="15.75" customHeight="1">
      <c r="B3346" s="94">
        <v>45619.0</v>
      </c>
      <c r="C3346" s="70">
        <v>0.6006944444444444</v>
      </c>
      <c r="D3346" s="72" t="s">
        <v>539</v>
      </c>
      <c r="E3346" s="71" t="s">
        <v>10516</v>
      </c>
      <c r="F3346" s="72" t="b">
        <v>1</v>
      </c>
      <c r="G3346" s="56"/>
      <c r="H3346" s="85" t="s">
        <v>11</v>
      </c>
      <c r="I3346" s="72" t="s">
        <v>8539</v>
      </c>
    </row>
    <row r="3347" ht="15.75" customHeight="1">
      <c r="B3347" s="94">
        <v>45619.0</v>
      </c>
      <c r="C3347" s="70">
        <v>0.6006944444444444</v>
      </c>
      <c r="D3347" s="72" t="s">
        <v>3363</v>
      </c>
      <c r="E3347" s="71" t="s">
        <v>10517</v>
      </c>
      <c r="F3347" s="72" t="b">
        <v>1</v>
      </c>
      <c r="G3347" s="56"/>
      <c r="H3347" s="85" t="s">
        <v>11</v>
      </c>
      <c r="I3347" s="72" t="s">
        <v>8539</v>
      </c>
    </row>
    <row r="3348" ht="15.75" customHeight="1">
      <c r="B3348" s="94">
        <v>45619.0</v>
      </c>
      <c r="C3348" s="70">
        <v>0.7152777777777778</v>
      </c>
      <c r="D3348" s="72" t="s">
        <v>3363</v>
      </c>
      <c r="E3348" s="71" t="s">
        <v>10518</v>
      </c>
      <c r="F3348" s="72" t="b">
        <v>1</v>
      </c>
      <c r="G3348" s="56"/>
      <c r="H3348" s="85" t="s">
        <v>11</v>
      </c>
      <c r="I3348" s="72" t="s">
        <v>8539</v>
      </c>
    </row>
    <row r="3349" ht="15.75" customHeight="1">
      <c r="B3349" s="94">
        <v>45619.0</v>
      </c>
      <c r="C3349" s="70">
        <v>0.7666666666666667</v>
      </c>
      <c r="D3349" s="72" t="s">
        <v>2304</v>
      </c>
      <c r="E3349" s="71" t="s">
        <v>10519</v>
      </c>
      <c r="F3349" s="72" t="b">
        <v>1</v>
      </c>
      <c r="G3349" s="56"/>
      <c r="H3349" s="85" t="s">
        <v>11</v>
      </c>
      <c r="I3349" s="72" t="s">
        <v>8539</v>
      </c>
    </row>
    <row r="3350" ht="15.75" customHeight="1">
      <c r="B3350" s="94">
        <v>45620.0</v>
      </c>
      <c r="C3350" s="70">
        <v>0.3451388888888889</v>
      </c>
      <c r="D3350" s="72" t="s">
        <v>9</v>
      </c>
      <c r="E3350" s="71" t="s">
        <v>10520</v>
      </c>
      <c r="F3350" s="72" t="b">
        <v>1</v>
      </c>
      <c r="G3350" s="56"/>
      <c r="H3350" s="85" t="s">
        <v>11</v>
      </c>
      <c r="I3350" s="72" t="s">
        <v>9812</v>
      </c>
    </row>
    <row r="3351" ht="15.75" customHeight="1">
      <c r="B3351" s="94">
        <v>45620.0</v>
      </c>
      <c r="C3351" s="70">
        <v>0.3527777777777778</v>
      </c>
      <c r="D3351" s="72" t="s">
        <v>9</v>
      </c>
      <c r="E3351" s="87" t="s">
        <v>10521</v>
      </c>
      <c r="F3351" s="72" t="b">
        <v>1</v>
      </c>
      <c r="G3351" s="56"/>
      <c r="H3351" s="85" t="s">
        <v>11</v>
      </c>
      <c r="I3351" s="72" t="s">
        <v>9812</v>
      </c>
    </row>
    <row r="3352" ht="15.75" customHeight="1">
      <c r="B3352" s="94">
        <v>45620.0</v>
      </c>
      <c r="C3352" s="70">
        <v>0.43819444444444444</v>
      </c>
      <c r="D3352" s="72" t="s">
        <v>9</v>
      </c>
      <c r="E3352" s="87" t="s">
        <v>10522</v>
      </c>
      <c r="F3352" s="72" t="b">
        <v>1</v>
      </c>
      <c r="G3352" s="56"/>
      <c r="H3352" s="85" t="s">
        <v>11</v>
      </c>
      <c r="I3352" s="72" t="s">
        <v>9812</v>
      </c>
    </row>
    <row r="3353" ht="15.75" customHeight="1">
      <c r="B3353" s="94">
        <v>45620.0</v>
      </c>
      <c r="C3353" s="70">
        <v>0.5527777777777778</v>
      </c>
      <c r="D3353" s="72" t="s">
        <v>13</v>
      </c>
      <c r="E3353" s="71" t="s">
        <v>10523</v>
      </c>
      <c r="F3353" s="72" t="b">
        <v>1</v>
      </c>
      <c r="G3353" s="56"/>
      <c r="H3353" s="85" t="s">
        <v>11</v>
      </c>
      <c r="I3353" s="72" t="s">
        <v>8539</v>
      </c>
    </row>
    <row r="3354" ht="15.75" customHeight="1">
      <c r="B3354" s="94">
        <v>45621.0</v>
      </c>
      <c r="C3354" s="70">
        <v>0.3659722222222222</v>
      </c>
      <c r="D3354" s="72" t="s">
        <v>9123</v>
      </c>
      <c r="E3354" s="71" t="s">
        <v>10524</v>
      </c>
      <c r="F3354" s="72" t="b">
        <v>1</v>
      </c>
      <c r="G3354" s="56"/>
      <c r="H3354" s="85" t="s">
        <v>11</v>
      </c>
      <c r="I3354" s="72" t="s">
        <v>9223</v>
      </c>
    </row>
    <row r="3355" ht="15.75" customHeight="1">
      <c r="B3355" s="94">
        <v>45621.0</v>
      </c>
      <c r="C3355" s="70">
        <v>0.6097222222222223</v>
      </c>
      <c r="D3355" s="72" t="s">
        <v>10525</v>
      </c>
      <c r="E3355" s="87" t="s">
        <v>10526</v>
      </c>
      <c r="F3355" s="72" t="b">
        <v>1</v>
      </c>
      <c r="G3355" s="56"/>
      <c r="H3355" s="85" t="s">
        <v>11</v>
      </c>
      <c r="I3355" s="72" t="s">
        <v>9223</v>
      </c>
    </row>
    <row r="3356" ht="15.75" customHeight="1">
      <c r="B3356" s="94">
        <v>45621.0</v>
      </c>
      <c r="C3356" s="70"/>
      <c r="D3356" s="72" t="s">
        <v>10525</v>
      </c>
      <c r="E3356" s="71" t="s">
        <v>10527</v>
      </c>
      <c r="F3356" s="72" t="b">
        <v>1</v>
      </c>
      <c r="G3356" s="56"/>
      <c r="H3356" s="85" t="s">
        <v>11</v>
      </c>
      <c r="I3356" s="72" t="s">
        <v>9223</v>
      </c>
    </row>
    <row r="3357" ht="15.75" customHeight="1">
      <c r="B3357" s="94">
        <v>45621.0</v>
      </c>
      <c r="C3357" s="70"/>
      <c r="D3357" s="72" t="s">
        <v>10525</v>
      </c>
      <c r="E3357" s="71" t="s">
        <v>10528</v>
      </c>
      <c r="F3357" s="72" t="b">
        <v>1</v>
      </c>
      <c r="G3357" s="56"/>
      <c r="H3357" s="85" t="s">
        <v>11</v>
      </c>
      <c r="I3357" s="72" t="s">
        <v>9223</v>
      </c>
    </row>
    <row r="3358" ht="15.75" customHeight="1">
      <c r="B3358" s="94">
        <v>45621.0</v>
      </c>
      <c r="C3358" s="70">
        <v>0.6631944444444444</v>
      </c>
      <c r="D3358" s="72" t="s">
        <v>13</v>
      </c>
      <c r="E3358" s="71" t="s">
        <v>10529</v>
      </c>
      <c r="F3358" s="72" t="b">
        <v>1</v>
      </c>
      <c r="G3358" s="56"/>
      <c r="H3358" s="85" t="s">
        <v>11</v>
      </c>
      <c r="I3358" s="72" t="s">
        <v>8539</v>
      </c>
    </row>
    <row r="3359" ht="15.75" customHeight="1">
      <c r="B3359" s="94">
        <v>45621.0</v>
      </c>
      <c r="C3359" s="70">
        <v>0.6631944444444444</v>
      </c>
      <c r="D3359" s="72" t="s">
        <v>13</v>
      </c>
      <c r="E3359" s="71" t="s">
        <v>10530</v>
      </c>
      <c r="F3359" s="72" t="b">
        <v>1</v>
      </c>
      <c r="G3359" s="56"/>
      <c r="H3359" s="85" t="s">
        <v>11</v>
      </c>
      <c r="I3359" s="72" t="s">
        <v>8539</v>
      </c>
    </row>
    <row r="3360" ht="15.75" customHeight="1">
      <c r="B3360" s="94">
        <v>45621.0</v>
      </c>
      <c r="C3360" s="70">
        <v>0.6631944444444444</v>
      </c>
      <c r="D3360" s="72" t="s">
        <v>13</v>
      </c>
      <c r="E3360" s="71" t="s">
        <v>10531</v>
      </c>
      <c r="F3360" s="72" t="b">
        <v>1</v>
      </c>
      <c r="G3360" s="56"/>
      <c r="H3360" s="85" t="s">
        <v>11</v>
      </c>
      <c r="I3360" s="72" t="s">
        <v>8539</v>
      </c>
    </row>
    <row r="3361" ht="15.75" customHeight="1">
      <c r="B3361" s="94">
        <v>45621.0</v>
      </c>
      <c r="C3361" s="70">
        <v>0.6979166666666666</v>
      </c>
      <c r="D3361" s="72" t="s">
        <v>174</v>
      </c>
      <c r="E3361" s="71" t="s">
        <v>10532</v>
      </c>
      <c r="F3361" s="72" t="b">
        <v>1</v>
      </c>
      <c r="G3361" s="56"/>
      <c r="H3361" s="85" t="s">
        <v>11</v>
      </c>
      <c r="I3361" s="72" t="s">
        <v>8539</v>
      </c>
    </row>
    <row r="3362" ht="15.75" customHeight="1">
      <c r="B3362" s="94">
        <v>45621.0</v>
      </c>
      <c r="C3362" s="82">
        <v>0.8868055555555555</v>
      </c>
      <c r="D3362" s="72" t="s">
        <v>13</v>
      </c>
      <c r="E3362" s="71" t="s">
        <v>10533</v>
      </c>
      <c r="F3362" s="72" t="b">
        <v>1</v>
      </c>
      <c r="G3362" s="55"/>
      <c r="H3362" s="85" t="s">
        <v>11</v>
      </c>
      <c r="I3362" s="72" t="s">
        <v>8539</v>
      </c>
    </row>
    <row r="3363" ht="15.75" customHeight="1">
      <c r="B3363" s="94">
        <v>45621.0</v>
      </c>
      <c r="C3363" s="70">
        <v>0.8888888888888888</v>
      </c>
      <c r="D3363" s="72" t="s">
        <v>13</v>
      </c>
      <c r="E3363" s="71" t="s">
        <v>10534</v>
      </c>
      <c r="F3363" s="72" t="b">
        <v>1</v>
      </c>
      <c r="G3363" s="56"/>
      <c r="H3363" s="85" t="s">
        <v>11</v>
      </c>
      <c r="I3363" s="72" t="s">
        <v>8539</v>
      </c>
    </row>
    <row r="3364" ht="15.75" customHeight="1">
      <c r="B3364" s="94">
        <v>45622.0</v>
      </c>
      <c r="C3364" s="70">
        <v>0.3458333333333333</v>
      </c>
      <c r="D3364" s="72" t="s">
        <v>9</v>
      </c>
      <c r="E3364" s="71" t="s">
        <v>10535</v>
      </c>
      <c r="F3364" s="72" t="b">
        <v>1</v>
      </c>
      <c r="G3364" s="56"/>
      <c r="H3364" s="85" t="s">
        <v>11</v>
      </c>
      <c r="I3364" s="72" t="s">
        <v>8539</v>
      </c>
    </row>
    <row r="3365" ht="15.75" customHeight="1">
      <c r="B3365" s="94">
        <v>45622.0</v>
      </c>
      <c r="C3365" s="82">
        <v>0.39375</v>
      </c>
      <c r="D3365" s="72" t="s">
        <v>10536</v>
      </c>
      <c r="E3365" s="71" t="s">
        <v>10537</v>
      </c>
      <c r="F3365" s="72" t="b">
        <v>1</v>
      </c>
      <c r="G3365" s="100"/>
      <c r="H3365" s="85" t="s">
        <v>10538</v>
      </c>
      <c r="I3365" s="72" t="s">
        <v>9812</v>
      </c>
    </row>
    <row r="3366" ht="15.75" customHeight="1">
      <c r="B3366" s="94">
        <v>45622.0</v>
      </c>
      <c r="C3366" s="70">
        <v>0.6701388888888888</v>
      </c>
      <c r="D3366" s="72" t="s">
        <v>13</v>
      </c>
      <c r="E3366" s="71" t="s">
        <v>10539</v>
      </c>
      <c r="F3366" s="72" t="b">
        <v>1</v>
      </c>
      <c r="G3366" s="56"/>
      <c r="H3366" s="85" t="s">
        <v>11</v>
      </c>
      <c r="I3366" s="72" t="s">
        <v>9761</v>
      </c>
    </row>
    <row r="3367" ht="15.75" customHeight="1">
      <c r="B3367" s="94">
        <v>45622.0</v>
      </c>
      <c r="C3367" s="70">
        <v>0.7076388888888889</v>
      </c>
      <c r="D3367" s="72" t="s">
        <v>904</v>
      </c>
      <c r="E3367" s="71" t="s">
        <v>10327</v>
      </c>
      <c r="F3367" s="72" t="b">
        <v>1</v>
      </c>
      <c r="G3367" s="56"/>
      <c r="H3367" s="85" t="s">
        <v>11</v>
      </c>
      <c r="I3367" s="72" t="s">
        <v>9761</v>
      </c>
    </row>
    <row r="3368" ht="15.75" customHeight="1">
      <c r="B3368" s="94">
        <v>45622.0</v>
      </c>
      <c r="C3368" s="70">
        <v>0.8131944444444444</v>
      </c>
      <c r="D3368" s="72" t="s">
        <v>2304</v>
      </c>
      <c r="E3368" s="71" t="s">
        <v>10540</v>
      </c>
      <c r="F3368" s="72" t="b">
        <v>1</v>
      </c>
      <c r="G3368" s="56"/>
      <c r="H3368" s="85" t="s">
        <v>11</v>
      </c>
      <c r="I3368" s="72" t="s">
        <v>9761</v>
      </c>
    </row>
    <row r="3369" ht="15.75" customHeight="1">
      <c r="B3369" s="94">
        <v>45622.0</v>
      </c>
      <c r="C3369" s="70">
        <v>0.8145833333333333</v>
      </c>
      <c r="D3369" s="72" t="s">
        <v>13</v>
      </c>
      <c r="E3369" s="71" t="s">
        <v>10541</v>
      </c>
      <c r="F3369" s="72" t="b">
        <v>1</v>
      </c>
      <c r="G3369" s="100"/>
      <c r="H3369" s="85" t="s">
        <v>11</v>
      </c>
      <c r="I3369" s="72" t="s">
        <v>9761</v>
      </c>
    </row>
    <row r="3370" ht="15.75" customHeight="1">
      <c r="B3370" s="94">
        <v>45623.0</v>
      </c>
      <c r="C3370" s="70">
        <v>0.35833333333333334</v>
      </c>
      <c r="D3370" s="72" t="s">
        <v>104</v>
      </c>
      <c r="E3370" s="71" t="s">
        <v>10542</v>
      </c>
      <c r="F3370" s="72" t="b">
        <v>1</v>
      </c>
      <c r="G3370" s="56"/>
      <c r="H3370" s="85" t="s">
        <v>11</v>
      </c>
      <c r="I3370" s="72" t="s">
        <v>9761</v>
      </c>
    </row>
    <row r="3371" ht="15.75" customHeight="1">
      <c r="B3371" s="94">
        <v>45623.0</v>
      </c>
      <c r="C3371" s="70">
        <v>0.38680555555555557</v>
      </c>
      <c r="D3371" s="72" t="s">
        <v>2304</v>
      </c>
      <c r="E3371" s="71" t="s">
        <v>10543</v>
      </c>
      <c r="F3371" s="72" t="b">
        <v>1</v>
      </c>
      <c r="G3371" s="56"/>
      <c r="H3371" s="85" t="s">
        <v>11</v>
      </c>
      <c r="I3371" s="72" t="s">
        <v>8687</v>
      </c>
    </row>
    <row r="3372" ht="15.75" customHeight="1">
      <c r="B3372" s="94">
        <v>45623.0</v>
      </c>
      <c r="C3372" s="70">
        <v>0.40208333333333335</v>
      </c>
      <c r="D3372" s="72" t="s">
        <v>519</v>
      </c>
      <c r="E3372" s="71" t="s">
        <v>10544</v>
      </c>
      <c r="F3372" s="72" t="b">
        <v>1</v>
      </c>
      <c r="G3372" s="56"/>
      <c r="H3372" s="85" t="s">
        <v>11</v>
      </c>
      <c r="I3372" s="72" t="s">
        <v>8687</v>
      </c>
    </row>
    <row r="3373" ht="15.75" customHeight="1">
      <c r="B3373" s="94">
        <v>45623.0</v>
      </c>
      <c r="C3373" s="70">
        <v>0.42291666666666666</v>
      </c>
      <c r="D3373" s="72" t="s">
        <v>2304</v>
      </c>
      <c r="E3373" s="71" t="s">
        <v>10545</v>
      </c>
      <c r="F3373" s="72" t="b">
        <v>1</v>
      </c>
      <c r="G3373" s="56"/>
      <c r="H3373" s="85" t="s">
        <v>11</v>
      </c>
      <c r="I3373" s="72" t="s">
        <v>8687</v>
      </c>
    </row>
    <row r="3374" ht="15.75" customHeight="1">
      <c r="B3374" s="94">
        <v>45623.0</v>
      </c>
      <c r="C3374" s="70">
        <v>0.5833333333333334</v>
      </c>
      <c r="D3374" s="72" t="s">
        <v>174</v>
      </c>
      <c r="E3374" s="71" t="s">
        <v>10546</v>
      </c>
      <c r="F3374" s="72" t="b">
        <v>1</v>
      </c>
      <c r="G3374" s="56"/>
      <c r="H3374" s="85" t="s">
        <v>11</v>
      </c>
      <c r="I3374" s="72" t="s">
        <v>89</v>
      </c>
    </row>
    <row r="3375" ht="15.75" customHeight="1">
      <c r="B3375" s="94">
        <v>45623.0</v>
      </c>
      <c r="C3375" s="70">
        <v>0.5833333333333334</v>
      </c>
      <c r="D3375" s="72" t="s">
        <v>51</v>
      </c>
      <c r="E3375" s="71" t="s">
        <v>10547</v>
      </c>
      <c r="F3375" s="72" t="b">
        <v>1</v>
      </c>
      <c r="G3375" s="56"/>
      <c r="H3375" s="85" t="s">
        <v>11</v>
      </c>
      <c r="I3375" s="72" t="s">
        <v>89</v>
      </c>
    </row>
    <row r="3376" ht="15.75" customHeight="1">
      <c r="B3376" s="94">
        <v>45623.0</v>
      </c>
      <c r="C3376" s="70">
        <v>0.5986111111111111</v>
      </c>
      <c r="D3376" s="72" t="s">
        <v>2304</v>
      </c>
      <c r="E3376" s="71" t="s">
        <v>10548</v>
      </c>
      <c r="F3376" s="72" t="b">
        <v>1</v>
      </c>
      <c r="G3376" s="56"/>
      <c r="H3376" s="85" t="s">
        <v>11</v>
      </c>
      <c r="I3376" s="72" t="s">
        <v>8687</v>
      </c>
    </row>
    <row r="3377" ht="15.75" customHeight="1">
      <c r="B3377" s="94">
        <v>45623.0</v>
      </c>
      <c r="C3377" s="70">
        <v>0.6118055555555556</v>
      </c>
      <c r="D3377" s="72" t="s">
        <v>493</v>
      </c>
      <c r="E3377" s="71" t="s">
        <v>10549</v>
      </c>
      <c r="F3377" s="72" t="b">
        <v>1</v>
      </c>
      <c r="G3377" s="56"/>
      <c r="H3377" s="85"/>
      <c r="I3377" s="72" t="s">
        <v>9761</v>
      </c>
    </row>
    <row r="3378" ht="15.75" customHeight="1">
      <c r="B3378" s="94">
        <v>45623.0</v>
      </c>
      <c r="C3378" s="70">
        <v>0.6201388888888889</v>
      </c>
      <c r="D3378" s="72" t="s">
        <v>10220</v>
      </c>
      <c r="E3378" s="71" t="s">
        <v>10550</v>
      </c>
      <c r="F3378" s="72" t="b">
        <v>1</v>
      </c>
      <c r="G3378" s="56"/>
      <c r="H3378" s="85" t="s">
        <v>11</v>
      </c>
      <c r="I3378" s="72" t="s">
        <v>6665</v>
      </c>
    </row>
    <row r="3379" ht="15.75" customHeight="1">
      <c r="B3379" s="94">
        <v>45623.0</v>
      </c>
      <c r="C3379" s="70">
        <v>0.6201388888888889</v>
      </c>
      <c r="D3379" s="72" t="s">
        <v>10220</v>
      </c>
      <c r="E3379" s="71" t="s">
        <v>10551</v>
      </c>
      <c r="F3379" s="72" t="b">
        <v>1</v>
      </c>
      <c r="G3379" s="56"/>
      <c r="H3379" s="85" t="s">
        <v>11</v>
      </c>
      <c r="I3379" s="72" t="s">
        <v>6665</v>
      </c>
    </row>
    <row r="3380" ht="15.75" customHeight="1">
      <c r="B3380" s="94">
        <v>45623.0</v>
      </c>
      <c r="C3380" s="70">
        <v>0.6201388888888889</v>
      </c>
      <c r="D3380" s="72" t="s">
        <v>51</v>
      </c>
      <c r="E3380" s="71" t="s">
        <v>10552</v>
      </c>
      <c r="F3380" s="72" t="b">
        <v>1</v>
      </c>
      <c r="G3380" s="56"/>
      <c r="H3380" s="85" t="s">
        <v>11</v>
      </c>
      <c r="I3380" s="72" t="s">
        <v>8687</v>
      </c>
    </row>
    <row r="3381" ht="15.75" customHeight="1">
      <c r="B3381" s="94">
        <v>45623.0</v>
      </c>
      <c r="C3381" s="70">
        <v>0.6520833333333333</v>
      </c>
      <c r="D3381" s="72" t="s">
        <v>13</v>
      </c>
      <c r="E3381" s="71" t="s">
        <v>10553</v>
      </c>
      <c r="F3381" s="72" t="b">
        <v>1</v>
      </c>
      <c r="G3381" s="56"/>
      <c r="H3381" s="85" t="s">
        <v>11</v>
      </c>
      <c r="I3381" s="72" t="s">
        <v>9761</v>
      </c>
    </row>
    <row r="3382" ht="15.75" customHeight="1">
      <c r="B3382" s="94">
        <v>45623.0</v>
      </c>
      <c r="C3382" s="70">
        <v>0.6520833333333333</v>
      </c>
      <c r="D3382" s="72" t="s">
        <v>13</v>
      </c>
      <c r="E3382" s="71" t="s">
        <v>10554</v>
      </c>
      <c r="F3382" s="72" t="b">
        <v>1</v>
      </c>
      <c r="G3382" s="56"/>
      <c r="H3382" s="85" t="s">
        <v>11</v>
      </c>
      <c r="I3382" s="72" t="s">
        <v>9761</v>
      </c>
    </row>
    <row r="3383" ht="15.75" customHeight="1">
      <c r="B3383" s="94">
        <v>45623.0</v>
      </c>
      <c r="C3383" s="70">
        <v>0.6701388888888888</v>
      </c>
      <c r="D3383" s="72" t="s">
        <v>2304</v>
      </c>
      <c r="E3383" s="71" t="s">
        <v>10555</v>
      </c>
      <c r="F3383" s="72" t="b">
        <v>1</v>
      </c>
      <c r="G3383" s="56"/>
      <c r="H3383" s="85" t="s">
        <v>11</v>
      </c>
      <c r="I3383" s="72" t="s">
        <v>6665</v>
      </c>
    </row>
    <row r="3384" ht="15.75" customHeight="1">
      <c r="B3384" s="94">
        <v>45623.0</v>
      </c>
      <c r="C3384" s="70">
        <v>0.8930555555555556</v>
      </c>
      <c r="D3384" s="72" t="s">
        <v>13</v>
      </c>
      <c r="E3384" s="71" t="s">
        <v>10556</v>
      </c>
      <c r="F3384" s="72" t="b">
        <v>1</v>
      </c>
      <c r="G3384" s="56"/>
      <c r="H3384" s="85" t="s">
        <v>11</v>
      </c>
      <c r="I3384" s="72" t="s">
        <v>8836</v>
      </c>
    </row>
    <row r="3385" ht="15.75" customHeight="1">
      <c r="B3385" s="94">
        <v>45623.0</v>
      </c>
      <c r="C3385" s="70">
        <v>0.9833333333333333</v>
      </c>
      <c r="D3385" s="72" t="s">
        <v>10392</v>
      </c>
      <c r="E3385" s="71" t="s">
        <v>10557</v>
      </c>
      <c r="F3385" s="72" t="b">
        <v>1</v>
      </c>
      <c r="G3385" s="56"/>
      <c r="H3385" s="85" t="s">
        <v>11</v>
      </c>
      <c r="I3385" s="72" t="s">
        <v>6665</v>
      </c>
    </row>
    <row r="3386" ht="15.75" customHeight="1">
      <c r="B3386" s="94">
        <v>45624.0</v>
      </c>
      <c r="C3386" s="70">
        <v>0.19930555555555557</v>
      </c>
      <c r="D3386" s="72" t="s">
        <v>2304</v>
      </c>
      <c r="E3386" s="71" t="s">
        <v>10464</v>
      </c>
      <c r="F3386" s="72" t="b">
        <v>1</v>
      </c>
      <c r="G3386" s="56"/>
      <c r="H3386" s="85" t="s">
        <v>11</v>
      </c>
      <c r="I3386" s="72" t="s">
        <v>633</v>
      </c>
    </row>
    <row r="3387" ht="15.75" customHeight="1">
      <c r="B3387" s="94">
        <v>45624.0</v>
      </c>
      <c r="C3387" s="70">
        <v>0.34375</v>
      </c>
      <c r="D3387" s="72" t="s">
        <v>9</v>
      </c>
      <c r="E3387" s="71" t="s">
        <v>10558</v>
      </c>
      <c r="F3387" s="72" t="b">
        <v>1</v>
      </c>
      <c r="G3387" s="56"/>
      <c r="H3387" s="85" t="s">
        <v>11</v>
      </c>
      <c r="I3387" s="72" t="s">
        <v>8687</v>
      </c>
    </row>
    <row r="3388" ht="15.75" customHeight="1">
      <c r="B3388" s="94">
        <v>45624.0</v>
      </c>
      <c r="C3388" s="70">
        <v>0.3333333333333333</v>
      </c>
      <c r="D3388" s="72" t="s">
        <v>10559</v>
      </c>
      <c r="E3388" s="71" t="s">
        <v>10560</v>
      </c>
      <c r="F3388" s="72" t="b">
        <v>1</v>
      </c>
      <c r="G3388" s="56"/>
      <c r="H3388" s="85" t="s">
        <v>11</v>
      </c>
      <c r="I3388" s="72" t="s">
        <v>8687</v>
      </c>
    </row>
    <row r="3389" ht="15.75" customHeight="1">
      <c r="B3389" s="94">
        <v>45624.0</v>
      </c>
      <c r="C3389" s="70">
        <v>0.41041666666666665</v>
      </c>
      <c r="D3389" s="72" t="s">
        <v>174</v>
      </c>
      <c r="E3389" s="71" t="s">
        <v>10561</v>
      </c>
      <c r="F3389" s="72" t="b">
        <v>1</v>
      </c>
      <c r="G3389" s="56"/>
      <c r="H3389" s="85" t="s">
        <v>11</v>
      </c>
      <c r="I3389" s="72" t="s">
        <v>8687</v>
      </c>
    </row>
    <row r="3390" ht="15.75" customHeight="1">
      <c r="B3390" s="94">
        <v>45624.0</v>
      </c>
      <c r="C3390" s="70">
        <v>0.5638888888888889</v>
      </c>
      <c r="D3390" s="72" t="s">
        <v>13</v>
      </c>
      <c r="E3390" s="71" t="s">
        <v>10562</v>
      </c>
      <c r="F3390" s="72" t="b">
        <v>1</v>
      </c>
      <c r="G3390" s="56"/>
      <c r="H3390" s="85" t="s">
        <v>10563</v>
      </c>
      <c r="I3390" s="72" t="s">
        <v>8737</v>
      </c>
    </row>
    <row r="3391" ht="15.75" customHeight="1">
      <c r="B3391" s="94">
        <v>45624.0</v>
      </c>
      <c r="C3391" s="70">
        <v>0.575</v>
      </c>
      <c r="D3391" s="72" t="s">
        <v>174</v>
      </c>
      <c r="E3391" s="71" t="s">
        <v>10564</v>
      </c>
      <c r="F3391" s="72" t="b">
        <v>1</v>
      </c>
      <c r="G3391" s="56"/>
      <c r="H3391" s="85" t="s">
        <v>11</v>
      </c>
      <c r="I3391" s="72" t="s">
        <v>8737</v>
      </c>
    </row>
    <row r="3392" ht="15.75" customHeight="1">
      <c r="B3392" s="94">
        <v>45624.0</v>
      </c>
      <c r="C3392" s="70">
        <v>0.6361111111111111</v>
      </c>
      <c r="D3392" s="72" t="s">
        <v>104</v>
      </c>
      <c r="E3392" s="71" t="s">
        <v>10565</v>
      </c>
      <c r="F3392" s="72" t="b">
        <v>1</v>
      </c>
      <c r="G3392" s="56"/>
      <c r="H3392" s="85" t="s">
        <v>11</v>
      </c>
      <c r="I3392" s="72" t="s">
        <v>8836</v>
      </c>
    </row>
    <row r="3393" ht="15.75" customHeight="1">
      <c r="B3393" s="94">
        <v>45624.0</v>
      </c>
      <c r="C3393" s="70">
        <v>0.6388888888888888</v>
      </c>
      <c r="D3393" s="72" t="s">
        <v>9</v>
      </c>
      <c r="E3393" s="87" t="s">
        <v>9897</v>
      </c>
      <c r="F3393" s="72" t="b">
        <v>1</v>
      </c>
      <c r="G3393" s="56"/>
      <c r="H3393" s="85" t="s">
        <v>11</v>
      </c>
      <c r="I3393" s="72" t="s">
        <v>8836</v>
      </c>
    </row>
    <row r="3394" ht="15.75" customHeight="1">
      <c r="B3394" s="94">
        <v>45624.0</v>
      </c>
      <c r="C3394" s="70">
        <v>0.6395833333333333</v>
      </c>
      <c r="D3394" s="72" t="s">
        <v>104</v>
      </c>
      <c r="E3394" s="87" t="s">
        <v>10566</v>
      </c>
      <c r="F3394" s="72" t="b">
        <v>1</v>
      </c>
      <c r="G3394" s="56"/>
      <c r="H3394" s="85" t="s">
        <v>11</v>
      </c>
      <c r="I3394" s="72" t="s">
        <v>8836</v>
      </c>
    </row>
    <row r="3395" ht="15.75" customHeight="1">
      <c r="B3395" s="94">
        <v>45624.0</v>
      </c>
      <c r="C3395" s="70">
        <v>0.6597222222222222</v>
      </c>
      <c r="D3395" s="72" t="s">
        <v>493</v>
      </c>
      <c r="E3395" s="71" t="s">
        <v>10567</v>
      </c>
      <c r="F3395" s="72" t="b">
        <v>1</v>
      </c>
      <c r="G3395" s="56"/>
      <c r="H3395" s="85" t="s">
        <v>11</v>
      </c>
      <c r="I3395" s="72" t="s">
        <v>8836</v>
      </c>
    </row>
    <row r="3396" ht="15.75" customHeight="1">
      <c r="B3396" s="94">
        <v>45624.0</v>
      </c>
      <c r="C3396" s="70">
        <v>0.6965277777777777</v>
      </c>
      <c r="D3396" s="72" t="s">
        <v>9</v>
      </c>
      <c r="E3396" s="71" t="s">
        <v>10568</v>
      </c>
      <c r="F3396" s="72" t="b">
        <v>1</v>
      </c>
      <c r="G3396" s="56"/>
      <c r="H3396" s="85" t="s">
        <v>11</v>
      </c>
      <c r="I3396" s="72" t="s">
        <v>8737</v>
      </c>
    </row>
    <row r="3397" ht="15.75" customHeight="1">
      <c r="B3397" s="94">
        <v>45624.0</v>
      </c>
      <c r="C3397" s="70">
        <v>0.6944444444444444</v>
      </c>
      <c r="D3397" s="72" t="s">
        <v>493</v>
      </c>
      <c r="E3397" s="71" t="s">
        <v>10569</v>
      </c>
      <c r="F3397" s="72" t="b">
        <v>1</v>
      </c>
      <c r="G3397" s="56"/>
      <c r="H3397" s="85" t="s">
        <v>11</v>
      </c>
      <c r="I3397" s="72"/>
    </row>
    <row r="3398" ht="15.75" customHeight="1">
      <c r="B3398" s="94">
        <v>45624.0</v>
      </c>
      <c r="C3398" s="70">
        <v>0.7097222222222223</v>
      </c>
      <c r="D3398" s="72" t="s">
        <v>9</v>
      </c>
      <c r="E3398" s="71" t="s">
        <v>10570</v>
      </c>
      <c r="F3398" s="72" t="b">
        <v>1</v>
      </c>
      <c r="G3398" s="56"/>
      <c r="H3398" s="85" t="s">
        <v>11</v>
      </c>
      <c r="I3398" s="72" t="s">
        <v>8836</v>
      </c>
    </row>
    <row r="3399" ht="15.75" customHeight="1">
      <c r="B3399" s="94">
        <v>45624.0</v>
      </c>
      <c r="C3399" s="70">
        <v>0.7097222222222223</v>
      </c>
      <c r="D3399" s="72" t="s">
        <v>9</v>
      </c>
      <c r="E3399" s="71" t="s">
        <v>10571</v>
      </c>
      <c r="F3399" s="72" t="b">
        <v>1</v>
      </c>
      <c r="G3399" s="56"/>
      <c r="H3399" s="85" t="s">
        <v>11</v>
      </c>
      <c r="I3399" s="72" t="s">
        <v>8836</v>
      </c>
    </row>
    <row r="3400" ht="15.75" customHeight="1">
      <c r="B3400" s="94">
        <v>45624.0</v>
      </c>
      <c r="C3400" s="70">
        <v>0.7125</v>
      </c>
      <c r="D3400" s="72" t="s">
        <v>13</v>
      </c>
      <c r="E3400" s="71" t="s">
        <v>10572</v>
      </c>
      <c r="F3400" s="72" t="b">
        <v>1</v>
      </c>
      <c r="G3400" s="56"/>
      <c r="H3400" s="85" t="s">
        <v>11</v>
      </c>
      <c r="I3400" s="72" t="s">
        <v>8836</v>
      </c>
    </row>
    <row r="3401" ht="15.75" customHeight="1">
      <c r="B3401" s="94">
        <v>45624.0</v>
      </c>
      <c r="C3401" s="70">
        <v>0.8243055555555555</v>
      </c>
      <c r="D3401" s="72" t="s">
        <v>10434</v>
      </c>
      <c r="E3401" s="71" t="s">
        <v>10573</v>
      </c>
      <c r="F3401" s="72" t="b">
        <v>1</v>
      </c>
      <c r="G3401" s="56"/>
      <c r="H3401" s="85" t="s">
        <v>11</v>
      </c>
      <c r="I3401" s="72" t="s">
        <v>78</v>
      </c>
    </row>
    <row r="3402" ht="15.75" customHeight="1">
      <c r="B3402" s="94">
        <v>45624.0</v>
      </c>
      <c r="C3402" s="70">
        <v>0.9479166666666666</v>
      </c>
      <c r="D3402" s="72" t="s">
        <v>9</v>
      </c>
      <c r="E3402" s="71" t="s">
        <v>10574</v>
      </c>
      <c r="F3402" s="72" t="b">
        <v>1</v>
      </c>
      <c r="G3402" s="56"/>
      <c r="H3402" s="85" t="s">
        <v>11</v>
      </c>
      <c r="I3402" s="72" t="s">
        <v>8836</v>
      </c>
    </row>
    <row r="3403" ht="15.75" customHeight="1">
      <c r="B3403" s="94">
        <v>45625.0</v>
      </c>
      <c r="C3403" s="70">
        <v>0.3548611111111111</v>
      </c>
      <c r="D3403" s="72" t="s">
        <v>9</v>
      </c>
      <c r="E3403" s="71" t="s">
        <v>10575</v>
      </c>
      <c r="F3403" s="72" t="b">
        <v>1</v>
      </c>
      <c r="G3403" s="56"/>
      <c r="H3403" s="85" t="s">
        <v>11</v>
      </c>
      <c r="I3403" s="72" t="s">
        <v>9223</v>
      </c>
    </row>
    <row r="3404" ht="15.75" customHeight="1">
      <c r="B3404" s="94">
        <v>45625.0</v>
      </c>
      <c r="C3404" s="70">
        <v>0.3701388888888889</v>
      </c>
      <c r="D3404" s="72" t="s">
        <v>9</v>
      </c>
      <c r="E3404" s="71" t="s">
        <v>10576</v>
      </c>
      <c r="F3404" s="72" t="b">
        <v>1</v>
      </c>
      <c r="G3404" s="56"/>
      <c r="H3404" s="85" t="s">
        <v>10577</v>
      </c>
      <c r="I3404" s="72" t="s">
        <v>9223</v>
      </c>
    </row>
    <row r="3405" ht="15.75" customHeight="1">
      <c r="B3405" s="94">
        <v>45625.0</v>
      </c>
      <c r="C3405" s="70">
        <v>0.38958333333333334</v>
      </c>
      <c r="D3405" s="72" t="s">
        <v>9</v>
      </c>
      <c r="E3405" s="71" t="s">
        <v>10578</v>
      </c>
      <c r="F3405" s="72" t="b">
        <v>1</v>
      </c>
      <c r="G3405" s="56"/>
      <c r="H3405" s="85" t="s">
        <v>11</v>
      </c>
      <c r="I3405" s="72" t="s">
        <v>9223</v>
      </c>
    </row>
    <row r="3406" ht="15.75" customHeight="1">
      <c r="B3406" s="94">
        <v>45625.0</v>
      </c>
      <c r="C3406" s="70">
        <v>0.4236111111111111</v>
      </c>
      <c r="D3406" s="72" t="s">
        <v>51</v>
      </c>
      <c r="E3406" s="71" t="s">
        <v>10579</v>
      </c>
      <c r="F3406" s="72" t="b">
        <v>1</v>
      </c>
      <c r="G3406" s="56"/>
      <c r="H3406" s="85" t="s">
        <v>11</v>
      </c>
      <c r="I3406" s="72" t="s">
        <v>9223</v>
      </c>
    </row>
    <row r="3407" ht="15.75" customHeight="1">
      <c r="B3407" s="94">
        <v>45625.0</v>
      </c>
      <c r="C3407" s="70">
        <v>0.5569444444444445</v>
      </c>
      <c r="D3407" s="72" t="s">
        <v>9</v>
      </c>
      <c r="E3407" s="71" t="s">
        <v>10580</v>
      </c>
      <c r="F3407" s="72" t="b">
        <v>1</v>
      </c>
      <c r="G3407" s="56"/>
      <c r="H3407" s="85" t="s">
        <v>11</v>
      </c>
      <c r="I3407" s="72" t="s">
        <v>9223</v>
      </c>
    </row>
    <row r="3408" ht="15.75" customHeight="1">
      <c r="B3408" s="94">
        <v>45625.0</v>
      </c>
      <c r="C3408" s="70">
        <v>0.5673611111111111</v>
      </c>
      <c r="D3408" s="72" t="s">
        <v>13</v>
      </c>
      <c r="E3408" s="71" t="s">
        <v>10581</v>
      </c>
      <c r="F3408" s="72" t="b">
        <v>1</v>
      </c>
      <c r="G3408" s="56"/>
      <c r="H3408" s="85" t="s">
        <v>11</v>
      </c>
      <c r="I3408" s="72" t="s">
        <v>9223</v>
      </c>
    </row>
    <row r="3409" ht="15.75" customHeight="1">
      <c r="B3409" s="94">
        <v>45625.0</v>
      </c>
      <c r="C3409" s="70">
        <v>0.5722222222222222</v>
      </c>
      <c r="D3409" s="72" t="s">
        <v>10582</v>
      </c>
      <c r="E3409" s="101" t="s">
        <v>10583</v>
      </c>
      <c r="F3409" s="72" t="b">
        <v>1</v>
      </c>
      <c r="G3409" s="56"/>
      <c r="H3409" s="85" t="s">
        <v>10584</v>
      </c>
      <c r="I3409" s="72" t="s">
        <v>9223</v>
      </c>
    </row>
    <row r="3410" ht="15.75" customHeight="1">
      <c r="B3410" s="94">
        <v>45625.0</v>
      </c>
      <c r="C3410" s="70">
        <v>0.6298611111111111</v>
      </c>
      <c r="D3410" s="72" t="s">
        <v>180</v>
      </c>
      <c r="E3410" s="71" t="s">
        <v>10585</v>
      </c>
      <c r="F3410" s="72" t="b">
        <v>1</v>
      </c>
      <c r="G3410" s="56"/>
      <c r="H3410" s="85" t="s">
        <v>11</v>
      </c>
      <c r="I3410" s="72" t="s">
        <v>8737</v>
      </c>
    </row>
    <row r="3411" ht="15.75" customHeight="1">
      <c r="B3411" s="94">
        <v>45625.0</v>
      </c>
      <c r="C3411" s="70">
        <v>0.7423611111111111</v>
      </c>
      <c r="D3411" s="72" t="s">
        <v>9</v>
      </c>
      <c r="E3411" s="71" t="s">
        <v>10586</v>
      </c>
      <c r="F3411" s="72" t="b">
        <v>1</v>
      </c>
      <c r="G3411" s="56"/>
      <c r="H3411" s="85" t="s">
        <v>11</v>
      </c>
      <c r="I3411" s="72" t="s">
        <v>8737</v>
      </c>
    </row>
    <row r="3412" ht="15.75" customHeight="1">
      <c r="B3412" s="94">
        <v>45626.0</v>
      </c>
      <c r="C3412" s="70">
        <v>0.3138888888888889</v>
      </c>
      <c r="D3412" s="72" t="s">
        <v>13</v>
      </c>
      <c r="E3412" s="71" t="s">
        <v>10587</v>
      </c>
      <c r="F3412" s="72" t="b">
        <v>1</v>
      </c>
      <c r="G3412" s="56"/>
      <c r="H3412" s="141" t="s">
        <v>10588</v>
      </c>
      <c r="I3412" s="72" t="s">
        <v>8737</v>
      </c>
    </row>
    <row r="3413" ht="15.75" customHeight="1">
      <c r="B3413" s="94">
        <v>45626.0</v>
      </c>
      <c r="C3413" s="70">
        <v>0.3138888888888889</v>
      </c>
      <c r="D3413" s="72" t="s">
        <v>1383</v>
      </c>
      <c r="E3413" s="71" t="s">
        <v>10589</v>
      </c>
      <c r="F3413" s="72" t="b">
        <v>1</v>
      </c>
      <c r="G3413" s="56"/>
      <c r="I3413" s="72" t="s">
        <v>8737</v>
      </c>
    </row>
    <row r="3414" ht="15.75" customHeight="1">
      <c r="B3414" s="94">
        <v>45626.0</v>
      </c>
      <c r="C3414" s="70">
        <v>0.3659722222222222</v>
      </c>
      <c r="D3414" s="72" t="s">
        <v>9</v>
      </c>
      <c r="E3414" s="71" t="s">
        <v>10590</v>
      </c>
      <c r="F3414" s="72" t="b">
        <v>1</v>
      </c>
      <c r="G3414" s="56"/>
      <c r="H3414" s="85" t="s">
        <v>11</v>
      </c>
      <c r="I3414" s="72" t="s">
        <v>7481</v>
      </c>
    </row>
    <row r="3415" ht="15.75" customHeight="1">
      <c r="B3415" s="94">
        <v>45626.0</v>
      </c>
      <c r="C3415" s="70">
        <v>0.41944444444444445</v>
      </c>
      <c r="D3415" s="72" t="s">
        <v>9</v>
      </c>
      <c r="E3415" s="71" t="s">
        <v>10591</v>
      </c>
      <c r="F3415" s="72" t="b">
        <v>1</v>
      </c>
      <c r="G3415" s="56"/>
      <c r="H3415" s="85" t="s">
        <v>11</v>
      </c>
      <c r="I3415" s="72" t="s">
        <v>8737</v>
      </c>
    </row>
    <row r="3416" ht="15.75" customHeight="1">
      <c r="B3416" s="94">
        <v>45626.0</v>
      </c>
      <c r="C3416" s="70">
        <v>0.4222222222222222</v>
      </c>
      <c r="D3416" s="72" t="s">
        <v>9</v>
      </c>
      <c r="E3416" s="71" t="s">
        <v>10592</v>
      </c>
      <c r="F3416" s="72" t="b">
        <v>1</v>
      </c>
      <c r="G3416" s="56"/>
      <c r="H3416" s="85" t="s">
        <v>11</v>
      </c>
      <c r="I3416" s="72" t="s">
        <v>8737</v>
      </c>
    </row>
    <row r="3417" ht="15.75" customHeight="1">
      <c r="B3417" s="94">
        <v>45626.0</v>
      </c>
      <c r="C3417" s="70">
        <v>0.5305555555555556</v>
      </c>
      <c r="D3417" s="72" t="s">
        <v>9</v>
      </c>
      <c r="E3417" s="71" t="s">
        <v>10593</v>
      </c>
      <c r="F3417" s="72" t="b">
        <v>1</v>
      </c>
      <c r="G3417" s="56"/>
      <c r="H3417" s="85" t="s">
        <v>11</v>
      </c>
      <c r="I3417" s="72" t="s">
        <v>7481</v>
      </c>
    </row>
    <row r="3418" ht="15.75" customHeight="1">
      <c r="B3418" s="94">
        <v>45626.0</v>
      </c>
      <c r="C3418" s="70">
        <v>0.5451388888888888</v>
      </c>
      <c r="D3418" s="72" t="s">
        <v>10434</v>
      </c>
      <c r="E3418" s="71" t="s">
        <v>10594</v>
      </c>
      <c r="F3418" s="72" t="b">
        <v>1</v>
      </c>
      <c r="G3418" s="56"/>
      <c r="H3418" s="85" t="s">
        <v>11</v>
      </c>
      <c r="I3418" s="72" t="s">
        <v>8737</v>
      </c>
    </row>
    <row r="3419" ht="15.75" customHeight="1">
      <c r="B3419" s="94">
        <v>45626.0</v>
      </c>
      <c r="C3419" s="70">
        <v>0.5847222222222223</v>
      </c>
      <c r="D3419" s="72" t="s">
        <v>9</v>
      </c>
      <c r="E3419" s="71" t="s">
        <v>10595</v>
      </c>
      <c r="F3419" s="72" t="b">
        <v>1</v>
      </c>
      <c r="G3419" s="56"/>
      <c r="H3419" s="85" t="s">
        <v>11</v>
      </c>
      <c r="I3419" s="72" t="s">
        <v>8737</v>
      </c>
    </row>
    <row r="3420" ht="15.75" customHeight="1">
      <c r="B3420" s="94">
        <v>45626.0</v>
      </c>
      <c r="C3420" s="70">
        <v>0.6708333333333333</v>
      </c>
      <c r="D3420" s="72" t="s">
        <v>10596</v>
      </c>
      <c r="E3420" s="142" t="s">
        <v>10597</v>
      </c>
      <c r="F3420" s="72" t="b">
        <v>1</v>
      </c>
      <c r="G3420" s="56"/>
      <c r="H3420" s="136" t="s">
        <v>10598</v>
      </c>
      <c r="I3420" s="72" t="s">
        <v>9223</v>
      </c>
    </row>
    <row r="3421" ht="15.75" customHeight="1">
      <c r="B3421" s="94">
        <v>45626.0</v>
      </c>
      <c r="C3421" s="70">
        <v>0.9090277777777778</v>
      </c>
      <c r="D3421" s="72" t="s">
        <v>9</v>
      </c>
      <c r="E3421" s="71" t="s">
        <v>10599</v>
      </c>
      <c r="F3421" s="72" t="b">
        <v>1</v>
      </c>
      <c r="G3421" s="56"/>
      <c r="H3421" s="85" t="s">
        <v>11</v>
      </c>
      <c r="I3421" s="72" t="s">
        <v>9223</v>
      </c>
    </row>
    <row r="3422" ht="15.75" customHeight="1">
      <c r="B3422" s="94">
        <v>45627.0</v>
      </c>
      <c r="C3422" s="70">
        <v>0.3472222222222222</v>
      </c>
      <c r="D3422" s="72" t="s">
        <v>9</v>
      </c>
      <c r="E3422" s="71" t="s">
        <v>10600</v>
      </c>
      <c r="F3422" s="72" t="b">
        <v>1</v>
      </c>
      <c r="G3422" s="56"/>
      <c r="H3422" s="85" t="s">
        <v>11</v>
      </c>
      <c r="I3422" s="72" t="s">
        <v>8737</v>
      </c>
    </row>
    <row r="3423" ht="15.75" customHeight="1">
      <c r="B3423" s="94">
        <v>45627.0</v>
      </c>
      <c r="C3423" s="70">
        <v>0.39652777777777776</v>
      </c>
      <c r="D3423" s="72" t="s">
        <v>9</v>
      </c>
      <c r="E3423" s="71" t="s">
        <v>10601</v>
      </c>
      <c r="F3423" s="72" t="b">
        <v>1</v>
      </c>
      <c r="G3423" s="56"/>
      <c r="H3423" s="85" t="s">
        <v>11</v>
      </c>
      <c r="I3423" s="72" t="s">
        <v>8737</v>
      </c>
    </row>
    <row r="3424" ht="15.75" customHeight="1">
      <c r="B3424" s="94">
        <v>45627.0</v>
      </c>
      <c r="C3424" s="70">
        <v>0.3993055555555556</v>
      </c>
      <c r="D3424" s="72" t="s">
        <v>9</v>
      </c>
      <c r="E3424" s="71" t="s">
        <v>10602</v>
      </c>
      <c r="F3424" s="72" t="b">
        <v>1</v>
      </c>
      <c r="G3424" s="56"/>
      <c r="H3424" s="85" t="s">
        <v>11</v>
      </c>
      <c r="I3424" s="72" t="s">
        <v>8737</v>
      </c>
    </row>
    <row r="3425" ht="15.75" customHeight="1">
      <c r="B3425" s="94">
        <v>45627.0</v>
      </c>
      <c r="C3425" s="70">
        <v>0.5416666666666666</v>
      </c>
      <c r="D3425" s="72" t="s">
        <v>9</v>
      </c>
      <c r="E3425" s="71" t="s">
        <v>10603</v>
      </c>
      <c r="F3425" s="72" t="b">
        <v>1</v>
      </c>
      <c r="G3425" s="56"/>
      <c r="H3425" s="85" t="s">
        <v>11</v>
      </c>
      <c r="I3425" s="72" t="s">
        <v>89</v>
      </c>
    </row>
    <row r="3426" ht="15.75" customHeight="1">
      <c r="B3426" s="94">
        <v>45627.0</v>
      </c>
      <c r="C3426" s="70">
        <v>0.6340277777777777</v>
      </c>
      <c r="D3426" s="72" t="s">
        <v>13</v>
      </c>
      <c r="E3426" s="71" t="s">
        <v>10604</v>
      </c>
      <c r="F3426" s="72" t="b">
        <v>1</v>
      </c>
      <c r="G3426" s="56"/>
      <c r="H3426" s="85" t="s">
        <v>11</v>
      </c>
      <c r="I3426" s="72" t="s">
        <v>9223</v>
      </c>
    </row>
    <row r="3427" ht="15.75" customHeight="1">
      <c r="B3427" s="94">
        <v>45627.0</v>
      </c>
      <c r="C3427" s="70">
        <v>0.6631944444444444</v>
      </c>
      <c r="D3427" s="72" t="s">
        <v>10605</v>
      </c>
      <c r="E3427" s="71" t="s">
        <v>10606</v>
      </c>
      <c r="F3427" s="72" t="b">
        <v>1</v>
      </c>
      <c r="G3427" s="56"/>
      <c r="H3427" s="11"/>
    </row>
    <row r="3428" ht="15.75" customHeight="1">
      <c r="B3428" s="94">
        <v>45627.0</v>
      </c>
      <c r="C3428" s="70">
        <v>0.70625</v>
      </c>
      <c r="D3428" s="72" t="s">
        <v>2304</v>
      </c>
      <c r="E3428" s="71" t="s">
        <v>10607</v>
      </c>
      <c r="F3428" s="72" t="b">
        <v>1</v>
      </c>
      <c r="G3428" s="56"/>
      <c r="H3428" s="11"/>
      <c r="I3428" s="72"/>
    </row>
    <row r="3429" ht="15.75" customHeight="1">
      <c r="B3429" s="94">
        <v>45627.0</v>
      </c>
      <c r="C3429" s="70">
        <v>0.7208333333333333</v>
      </c>
      <c r="D3429" s="72" t="s">
        <v>753</v>
      </c>
      <c r="E3429" s="71" t="s">
        <v>10608</v>
      </c>
      <c r="F3429" s="72" t="b">
        <v>1</v>
      </c>
      <c r="G3429" s="56"/>
      <c r="H3429" s="11"/>
      <c r="I3429" s="5"/>
    </row>
    <row r="3430" ht="15.75" customHeight="1">
      <c r="B3430" s="94">
        <v>45628.0</v>
      </c>
      <c r="C3430" s="70">
        <v>0.3458333333333333</v>
      </c>
      <c r="D3430" s="72" t="s">
        <v>9</v>
      </c>
      <c r="E3430" s="71" t="s">
        <v>10609</v>
      </c>
      <c r="F3430" s="72" t="b">
        <v>1</v>
      </c>
      <c r="G3430" s="56"/>
      <c r="H3430" s="85" t="s">
        <v>11</v>
      </c>
      <c r="I3430" s="72" t="s">
        <v>9761</v>
      </c>
    </row>
    <row r="3431" ht="15.75" customHeight="1">
      <c r="B3431" s="94">
        <v>45628.0</v>
      </c>
      <c r="C3431" s="70">
        <v>0.39375</v>
      </c>
      <c r="D3431" s="72" t="s">
        <v>539</v>
      </c>
      <c r="E3431" s="71" t="s">
        <v>10610</v>
      </c>
      <c r="F3431" s="72" t="b">
        <v>1</v>
      </c>
      <c r="G3431" s="56"/>
      <c r="H3431" s="85" t="s">
        <v>11</v>
      </c>
      <c r="I3431" s="72" t="s">
        <v>9761</v>
      </c>
    </row>
    <row r="3432" ht="15.75" customHeight="1">
      <c r="B3432" s="94">
        <v>45628.0</v>
      </c>
      <c r="C3432" s="70">
        <v>0.4263888888888889</v>
      </c>
      <c r="D3432" s="72" t="s">
        <v>9</v>
      </c>
      <c r="E3432" s="71" t="s">
        <v>10611</v>
      </c>
      <c r="F3432" s="72" t="b">
        <v>1</v>
      </c>
      <c r="G3432" s="56"/>
      <c r="H3432" s="85" t="s">
        <v>11</v>
      </c>
      <c r="I3432" s="72" t="s">
        <v>9761</v>
      </c>
    </row>
    <row r="3433" ht="15.75" customHeight="1">
      <c r="B3433" s="94">
        <v>45628.0</v>
      </c>
      <c r="C3433" s="70">
        <v>0.45625</v>
      </c>
      <c r="D3433" s="72" t="s">
        <v>9</v>
      </c>
      <c r="E3433" s="71" t="s">
        <v>10612</v>
      </c>
      <c r="F3433" s="72" t="b">
        <v>1</v>
      </c>
      <c r="G3433" s="56"/>
      <c r="H3433" s="85" t="s">
        <v>11</v>
      </c>
      <c r="I3433" s="72" t="s">
        <v>9761</v>
      </c>
    </row>
    <row r="3434" ht="15.75" customHeight="1">
      <c r="B3434" s="94">
        <v>45628.0</v>
      </c>
      <c r="C3434" s="70">
        <v>0.4701388888888889</v>
      </c>
      <c r="D3434" s="72" t="s">
        <v>9</v>
      </c>
      <c r="E3434" s="71" t="s">
        <v>10613</v>
      </c>
      <c r="F3434" s="72" t="b">
        <v>1</v>
      </c>
      <c r="G3434" s="56"/>
      <c r="H3434" s="85" t="s">
        <v>11</v>
      </c>
      <c r="I3434" s="80" t="s">
        <v>9761</v>
      </c>
    </row>
    <row r="3435" ht="15.75" customHeight="1">
      <c r="B3435" s="94">
        <v>45628.0</v>
      </c>
      <c r="C3435" s="70">
        <v>0.7097222222222223</v>
      </c>
      <c r="D3435" s="72" t="s">
        <v>9</v>
      </c>
      <c r="E3435" s="71" t="s">
        <v>10614</v>
      </c>
      <c r="F3435" s="72" t="b">
        <v>1</v>
      </c>
      <c r="G3435" s="56"/>
      <c r="H3435" s="85" t="s">
        <v>11</v>
      </c>
      <c r="I3435" s="80" t="s">
        <v>17</v>
      </c>
    </row>
    <row r="3436" ht="15.75" customHeight="1">
      <c r="B3436" s="94">
        <v>45628.0</v>
      </c>
      <c r="C3436" s="70">
        <v>0.9069444444444444</v>
      </c>
      <c r="D3436" s="72" t="s">
        <v>493</v>
      </c>
      <c r="E3436" s="71" t="s">
        <v>10615</v>
      </c>
      <c r="F3436" s="72" t="b">
        <v>1</v>
      </c>
      <c r="G3436" s="56"/>
      <c r="H3436" s="85" t="s">
        <v>11</v>
      </c>
      <c r="I3436" s="80" t="s">
        <v>6665</v>
      </c>
    </row>
    <row r="3437" ht="15.75" customHeight="1">
      <c r="B3437" s="94">
        <v>45628.0</v>
      </c>
      <c r="C3437" s="70">
        <v>0.9069444444444444</v>
      </c>
      <c r="D3437" s="72" t="s">
        <v>493</v>
      </c>
      <c r="E3437" s="71" t="s">
        <v>10616</v>
      </c>
      <c r="F3437" s="72" t="b">
        <v>1</v>
      </c>
      <c r="G3437" s="56"/>
      <c r="H3437" s="85" t="s">
        <v>11</v>
      </c>
      <c r="I3437" s="72" t="s">
        <v>6665</v>
      </c>
    </row>
    <row r="3438" ht="15.75" customHeight="1">
      <c r="B3438" s="94">
        <v>45628.0</v>
      </c>
      <c r="C3438" s="70">
        <v>0.9694444444444444</v>
      </c>
      <c r="D3438" s="72" t="s">
        <v>10617</v>
      </c>
      <c r="E3438" s="71" t="s">
        <v>10618</v>
      </c>
      <c r="F3438" s="72" t="b">
        <v>1</v>
      </c>
      <c r="G3438" s="56"/>
      <c r="H3438" s="85" t="s">
        <v>11</v>
      </c>
      <c r="I3438" s="72" t="s">
        <v>9223</v>
      </c>
    </row>
    <row r="3439" ht="15.75" customHeight="1">
      <c r="B3439" s="94">
        <v>45629.0</v>
      </c>
      <c r="C3439" s="70">
        <v>0.15763888888888888</v>
      </c>
      <c r="D3439" s="72" t="s">
        <v>10617</v>
      </c>
      <c r="E3439" s="71" t="s">
        <v>10619</v>
      </c>
      <c r="F3439" s="72" t="b">
        <v>1</v>
      </c>
      <c r="G3439" s="56"/>
      <c r="H3439" s="85" t="s">
        <v>11</v>
      </c>
      <c r="I3439" s="72" t="s">
        <v>57</v>
      </c>
    </row>
    <row r="3440" ht="15.75" customHeight="1">
      <c r="B3440" s="94">
        <v>45629.0</v>
      </c>
      <c r="C3440" s="70">
        <v>0.35555555555555557</v>
      </c>
      <c r="D3440" s="72" t="s">
        <v>9</v>
      </c>
      <c r="E3440" s="71" t="s">
        <v>10620</v>
      </c>
      <c r="F3440" s="72" t="b">
        <v>1</v>
      </c>
      <c r="G3440" s="56"/>
      <c r="H3440" s="85" t="s">
        <v>11</v>
      </c>
      <c r="I3440" s="72" t="s">
        <v>8687</v>
      </c>
    </row>
    <row r="3441" ht="15.75" customHeight="1">
      <c r="B3441" s="94">
        <v>45629.0</v>
      </c>
      <c r="C3441" s="70">
        <v>0.38472222222222224</v>
      </c>
      <c r="D3441" s="72" t="s">
        <v>9</v>
      </c>
      <c r="E3441" s="71" t="s">
        <v>10621</v>
      </c>
      <c r="F3441" s="72" t="b">
        <v>1</v>
      </c>
      <c r="G3441" s="56"/>
      <c r="H3441" s="85" t="s">
        <v>1173</v>
      </c>
      <c r="I3441" s="72" t="s">
        <v>8687</v>
      </c>
    </row>
    <row r="3442" ht="15.75" customHeight="1">
      <c r="B3442" s="94">
        <v>45629.0</v>
      </c>
      <c r="C3442" s="70">
        <v>0.39444444444444443</v>
      </c>
      <c r="D3442" s="72" t="s">
        <v>9</v>
      </c>
      <c r="E3442" s="71" t="s">
        <v>10593</v>
      </c>
      <c r="F3442" s="72" t="b">
        <v>1</v>
      </c>
      <c r="G3442" s="56"/>
      <c r="H3442" s="85" t="s">
        <v>11</v>
      </c>
      <c r="I3442" s="72" t="s">
        <v>8687</v>
      </c>
    </row>
    <row r="3443" ht="15.75" customHeight="1">
      <c r="B3443" s="94">
        <v>45629.0</v>
      </c>
      <c r="C3443" s="70">
        <v>0.4395833333333333</v>
      </c>
      <c r="D3443" s="72" t="s">
        <v>493</v>
      </c>
      <c r="E3443" s="71" t="s">
        <v>10622</v>
      </c>
      <c r="F3443" s="72" t="b">
        <v>1</v>
      </c>
      <c r="G3443" s="56"/>
      <c r="H3443" s="85" t="s">
        <v>1173</v>
      </c>
      <c r="I3443" s="72" t="s">
        <v>9812</v>
      </c>
    </row>
    <row r="3444" ht="15.75" customHeight="1">
      <c r="B3444" s="94">
        <v>45629.0</v>
      </c>
      <c r="C3444" s="70">
        <v>0.4777777777777778</v>
      </c>
      <c r="D3444" s="138" t="s">
        <v>10220</v>
      </c>
      <c r="E3444" s="71" t="s">
        <v>10623</v>
      </c>
      <c r="F3444" s="72" t="b">
        <v>1</v>
      </c>
      <c r="G3444" s="56"/>
      <c r="H3444" s="85" t="s">
        <v>11</v>
      </c>
      <c r="I3444" s="72" t="s">
        <v>9812</v>
      </c>
    </row>
    <row r="3445" ht="15.75" customHeight="1">
      <c r="B3445" s="94">
        <v>45629.0</v>
      </c>
      <c r="C3445" s="72" t="s">
        <v>10624</v>
      </c>
      <c r="D3445" s="72" t="s">
        <v>9123</v>
      </c>
      <c r="E3445" s="71" t="s">
        <v>10625</v>
      </c>
      <c r="F3445" s="72" t="b">
        <v>1</v>
      </c>
      <c r="G3445" s="56"/>
      <c r="H3445" s="85" t="s">
        <v>11</v>
      </c>
      <c r="I3445" s="72" t="s">
        <v>8687</v>
      </c>
    </row>
    <row r="3446" ht="15.75" customHeight="1">
      <c r="B3446" s="94">
        <v>45629.0</v>
      </c>
      <c r="C3446" s="70">
        <v>0.5875</v>
      </c>
      <c r="D3446" s="72" t="s">
        <v>13</v>
      </c>
      <c r="E3446" s="71" t="s">
        <v>10626</v>
      </c>
      <c r="F3446" s="72" t="b">
        <v>1</v>
      </c>
      <c r="G3446" s="56"/>
      <c r="H3446" s="85" t="s">
        <v>11</v>
      </c>
      <c r="I3446" s="72" t="s">
        <v>9812</v>
      </c>
    </row>
    <row r="3447" ht="15.75" customHeight="1">
      <c r="B3447" s="94">
        <v>45629.0</v>
      </c>
      <c r="C3447" s="70">
        <v>0.6618055555555555</v>
      </c>
      <c r="D3447" s="72" t="s">
        <v>104</v>
      </c>
      <c r="E3447" s="71" t="s">
        <v>10627</v>
      </c>
      <c r="F3447" s="72" t="b">
        <v>1</v>
      </c>
      <c r="G3447" s="56"/>
      <c r="H3447" s="85" t="s">
        <v>11</v>
      </c>
      <c r="I3447" s="72" t="s">
        <v>9761</v>
      </c>
    </row>
    <row r="3448" ht="15.75" customHeight="1">
      <c r="B3448" s="94">
        <v>45629.0</v>
      </c>
      <c r="C3448" s="70">
        <v>0.6666666666666666</v>
      </c>
      <c r="D3448" s="72" t="s">
        <v>180</v>
      </c>
      <c r="E3448" s="71" t="s">
        <v>10628</v>
      </c>
      <c r="F3448" s="72" t="b">
        <v>1</v>
      </c>
      <c r="G3448" s="56"/>
      <c r="H3448" s="85" t="s">
        <v>11</v>
      </c>
      <c r="I3448" s="72" t="s">
        <v>9761</v>
      </c>
    </row>
    <row r="3449" ht="15.75" customHeight="1">
      <c r="B3449" s="94">
        <v>45629.0</v>
      </c>
      <c r="C3449" s="70">
        <v>0.6680555555555555</v>
      </c>
      <c r="D3449" s="72" t="s">
        <v>13</v>
      </c>
      <c r="E3449" s="71" t="s">
        <v>10629</v>
      </c>
      <c r="F3449" s="72" t="b">
        <v>1</v>
      </c>
      <c r="G3449" s="56"/>
      <c r="H3449" s="85" t="s">
        <v>11</v>
      </c>
      <c r="I3449" s="72" t="s">
        <v>9761</v>
      </c>
    </row>
    <row r="3450" ht="15.75" customHeight="1">
      <c r="B3450" s="94">
        <v>45629.0</v>
      </c>
      <c r="C3450" s="70">
        <v>0.7423611111111111</v>
      </c>
      <c r="D3450" s="72" t="s">
        <v>9</v>
      </c>
      <c r="E3450" s="71" t="s">
        <v>10630</v>
      </c>
      <c r="F3450" s="72" t="b">
        <v>1</v>
      </c>
      <c r="G3450" s="56"/>
      <c r="H3450" s="85" t="s">
        <v>11</v>
      </c>
      <c r="I3450" s="72" t="s">
        <v>9761</v>
      </c>
    </row>
    <row r="3451" ht="15.75" customHeight="1">
      <c r="B3451" s="94">
        <v>45629.0</v>
      </c>
      <c r="C3451" s="70">
        <v>0.9090277777777778</v>
      </c>
      <c r="D3451" s="72" t="s">
        <v>9</v>
      </c>
      <c r="E3451" s="71" t="s">
        <v>10631</v>
      </c>
      <c r="F3451" s="72" t="b">
        <v>1</v>
      </c>
      <c r="G3451" s="56"/>
      <c r="H3451" s="85" t="s">
        <v>11</v>
      </c>
      <c r="I3451" s="72" t="s">
        <v>9761</v>
      </c>
    </row>
    <row r="3452" ht="15.75" customHeight="1">
      <c r="B3452" s="94">
        <v>45629.0</v>
      </c>
      <c r="C3452" s="70">
        <v>0.9548611111111112</v>
      </c>
      <c r="D3452" s="72" t="s">
        <v>9</v>
      </c>
      <c r="E3452" s="71" t="s">
        <v>10632</v>
      </c>
      <c r="F3452" s="72" t="b">
        <v>1</v>
      </c>
      <c r="G3452" s="56"/>
      <c r="H3452" s="85" t="s">
        <v>11</v>
      </c>
      <c r="I3452" s="72" t="s">
        <v>9761</v>
      </c>
    </row>
    <row r="3453" ht="15.75" customHeight="1">
      <c r="B3453" s="94">
        <v>45630.0</v>
      </c>
      <c r="C3453" s="70">
        <v>0.3763888888888889</v>
      </c>
      <c r="D3453" s="72" t="s">
        <v>9</v>
      </c>
      <c r="E3453" s="71" t="s">
        <v>10633</v>
      </c>
      <c r="F3453" s="72" t="b">
        <v>1</v>
      </c>
      <c r="G3453" s="56"/>
      <c r="H3453" s="85" t="s">
        <v>11</v>
      </c>
      <c r="I3453" s="72" t="s">
        <v>9761</v>
      </c>
    </row>
    <row r="3454" ht="15.75" customHeight="1">
      <c r="B3454" s="94">
        <v>45630.0</v>
      </c>
      <c r="C3454" s="70">
        <v>0.3958333333333333</v>
      </c>
      <c r="D3454" s="72" t="s">
        <v>9</v>
      </c>
      <c r="E3454" s="71" t="s">
        <v>10634</v>
      </c>
      <c r="F3454" s="72" t="b">
        <v>1</v>
      </c>
      <c r="G3454" s="56"/>
      <c r="H3454" s="85" t="s">
        <v>11</v>
      </c>
      <c r="I3454" s="72" t="s">
        <v>9761</v>
      </c>
    </row>
    <row r="3455" ht="15.75" customHeight="1">
      <c r="B3455" s="94">
        <v>45630.0</v>
      </c>
      <c r="C3455" s="70">
        <v>0.42291666666666666</v>
      </c>
      <c r="D3455" s="72" t="s">
        <v>9</v>
      </c>
      <c r="E3455" s="71" t="s">
        <v>10635</v>
      </c>
      <c r="F3455" s="72" t="b">
        <v>1</v>
      </c>
      <c r="G3455" s="56"/>
      <c r="H3455" s="85" t="s">
        <v>11</v>
      </c>
      <c r="I3455" s="72" t="s">
        <v>9761</v>
      </c>
    </row>
    <row r="3456" ht="15.75" customHeight="1">
      <c r="B3456" s="94">
        <v>45630.0</v>
      </c>
      <c r="C3456" s="70">
        <v>0.4388888888888889</v>
      </c>
      <c r="D3456" s="72" t="s">
        <v>9</v>
      </c>
      <c r="E3456" s="71" t="s">
        <v>10636</v>
      </c>
      <c r="F3456" s="72" t="b">
        <v>1</v>
      </c>
      <c r="G3456" s="56"/>
      <c r="H3456" s="85" t="s">
        <v>11</v>
      </c>
      <c r="I3456" s="72" t="s">
        <v>9761</v>
      </c>
    </row>
    <row r="3457" ht="15.75" customHeight="1">
      <c r="B3457" s="94">
        <v>45630.0</v>
      </c>
      <c r="C3457" s="70">
        <v>0.48055555555555557</v>
      </c>
      <c r="D3457" s="72" t="s">
        <v>493</v>
      </c>
      <c r="E3457" s="71" t="s">
        <v>10637</v>
      </c>
      <c r="F3457" s="72" t="b">
        <v>1</v>
      </c>
      <c r="G3457" s="56"/>
      <c r="H3457" s="85" t="s">
        <v>11</v>
      </c>
      <c r="I3457" s="72" t="s">
        <v>9761</v>
      </c>
    </row>
    <row r="3458" ht="15.75" customHeight="1">
      <c r="B3458" s="94">
        <v>45630.0</v>
      </c>
      <c r="C3458" s="70">
        <v>0.5111111111111111</v>
      </c>
      <c r="D3458" s="72" t="s">
        <v>9</v>
      </c>
      <c r="E3458" s="71" t="s">
        <v>10638</v>
      </c>
      <c r="F3458" s="72" t="b">
        <v>1</v>
      </c>
      <c r="G3458" s="56"/>
      <c r="H3458" s="85" t="s">
        <v>11</v>
      </c>
      <c r="I3458" s="72" t="s">
        <v>9761</v>
      </c>
    </row>
    <row r="3459" ht="15.75" customHeight="1">
      <c r="B3459" s="94">
        <v>45630.0</v>
      </c>
      <c r="C3459" s="70">
        <v>0.5173611111111112</v>
      </c>
      <c r="D3459" s="72" t="s">
        <v>104</v>
      </c>
      <c r="E3459" s="71" t="s">
        <v>10639</v>
      </c>
      <c r="F3459" s="72" t="b">
        <v>1</v>
      </c>
      <c r="G3459" s="56"/>
      <c r="H3459" s="85" t="s">
        <v>11</v>
      </c>
      <c r="I3459" s="72" t="s">
        <v>9761</v>
      </c>
    </row>
    <row r="3460" ht="15.75" customHeight="1">
      <c r="B3460" s="94">
        <v>45630.0</v>
      </c>
      <c r="C3460" s="70">
        <v>0.5180555555555556</v>
      </c>
      <c r="D3460" s="72" t="s">
        <v>104</v>
      </c>
      <c r="E3460" s="71" t="s">
        <v>10640</v>
      </c>
      <c r="F3460" s="72" t="b">
        <v>1</v>
      </c>
      <c r="G3460" s="56"/>
      <c r="H3460" s="85" t="s">
        <v>11</v>
      </c>
      <c r="I3460" s="72" t="s">
        <v>9761</v>
      </c>
    </row>
    <row r="3461" ht="15.75" customHeight="1">
      <c r="B3461" s="94">
        <v>45630.0</v>
      </c>
      <c r="C3461" s="70">
        <v>0.6201388888888889</v>
      </c>
      <c r="D3461" s="72" t="s">
        <v>174</v>
      </c>
      <c r="E3461" s="71" t="s">
        <v>10641</v>
      </c>
      <c r="F3461" s="72" t="b">
        <v>1</v>
      </c>
      <c r="G3461" s="56"/>
      <c r="H3461" s="85" t="s">
        <v>11</v>
      </c>
      <c r="I3461" s="72"/>
    </row>
    <row r="3462" ht="15.75" customHeight="1">
      <c r="B3462" s="94">
        <v>45630.0</v>
      </c>
      <c r="C3462" s="70">
        <v>0.6236111111111111</v>
      </c>
      <c r="D3462" s="72" t="s">
        <v>51</v>
      </c>
      <c r="E3462" s="71" t="s">
        <v>10642</v>
      </c>
      <c r="F3462" s="72" t="b">
        <v>1</v>
      </c>
      <c r="G3462" s="56"/>
      <c r="H3462" s="85" t="s">
        <v>11</v>
      </c>
      <c r="I3462" s="72" t="s">
        <v>9761</v>
      </c>
    </row>
    <row r="3463" ht="15.75" customHeight="1">
      <c r="B3463" s="94">
        <v>45630.0</v>
      </c>
      <c r="C3463" s="70">
        <v>0.6319444444444444</v>
      </c>
      <c r="D3463" s="72" t="s">
        <v>13</v>
      </c>
      <c r="E3463" s="71" t="s">
        <v>10643</v>
      </c>
      <c r="F3463" s="72" t="b">
        <v>1</v>
      </c>
      <c r="G3463" s="56"/>
      <c r="H3463" s="85" t="s">
        <v>11</v>
      </c>
      <c r="I3463" s="72" t="s">
        <v>89</v>
      </c>
    </row>
    <row r="3464" ht="15.75" customHeight="1">
      <c r="B3464" s="94">
        <v>45630.0</v>
      </c>
      <c r="C3464" s="70">
        <v>0.7083333333333334</v>
      </c>
      <c r="D3464" s="72" t="s">
        <v>1607</v>
      </c>
      <c r="E3464" s="71" t="s">
        <v>10644</v>
      </c>
      <c r="F3464" s="72" t="b">
        <v>1</v>
      </c>
      <c r="G3464" s="56"/>
      <c r="H3464" s="85" t="s">
        <v>11</v>
      </c>
      <c r="I3464" s="72" t="s">
        <v>8836</v>
      </c>
    </row>
    <row r="3465" ht="15.75" customHeight="1">
      <c r="B3465" s="94">
        <v>45630.0</v>
      </c>
      <c r="C3465" s="70">
        <v>0.7208333333333333</v>
      </c>
      <c r="D3465" s="72" t="s">
        <v>13</v>
      </c>
      <c r="E3465" s="71" t="s">
        <v>10645</v>
      </c>
      <c r="F3465" s="72" t="b">
        <v>1</v>
      </c>
      <c r="G3465" s="56"/>
      <c r="H3465" s="85" t="s">
        <v>11</v>
      </c>
      <c r="I3465" s="72" t="s">
        <v>8836</v>
      </c>
    </row>
    <row r="3466" ht="15.75" customHeight="1">
      <c r="B3466" s="94">
        <v>45630.0</v>
      </c>
      <c r="C3466" s="70">
        <v>0.7298611111111111</v>
      </c>
      <c r="D3466" s="72" t="s">
        <v>9</v>
      </c>
      <c r="E3466" s="71" t="s">
        <v>10646</v>
      </c>
      <c r="F3466" s="72" t="b">
        <v>1</v>
      </c>
      <c r="G3466" s="56"/>
      <c r="H3466" s="85" t="s">
        <v>11</v>
      </c>
      <c r="I3466" s="72" t="s">
        <v>8836</v>
      </c>
    </row>
    <row r="3467" ht="15.75" customHeight="1">
      <c r="B3467" s="94">
        <v>45630.0</v>
      </c>
      <c r="C3467" s="70">
        <v>0.8868055555555555</v>
      </c>
      <c r="D3467" s="72" t="s">
        <v>9</v>
      </c>
      <c r="E3467" s="71" t="s">
        <v>10647</v>
      </c>
      <c r="F3467" s="72" t="b">
        <v>1</v>
      </c>
      <c r="G3467" s="56"/>
      <c r="H3467" s="85" t="s">
        <v>11</v>
      </c>
      <c r="I3467" s="72" t="s">
        <v>8836</v>
      </c>
    </row>
    <row r="3468" ht="15.75" customHeight="1">
      <c r="B3468" s="94">
        <v>45631.0</v>
      </c>
      <c r="C3468" s="70">
        <v>0.4479166666666667</v>
      </c>
      <c r="D3468" s="72" t="s">
        <v>9</v>
      </c>
      <c r="E3468" s="71" t="s">
        <v>10648</v>
      </c>
      <c r="F3468" s="72" t="b">
        <v>1</v>
      </c>
      <c r="G3468" s="56"/>
      <c r="H3468" s="85" t="s">
        <v>11</v>
      </c>
      <c r="I3468" s="72" t="s">
        <v>89</v>
      </c>
    </row>
    <row r="3469" ht="15.75" customHeight="1">
      <c r="B3469" s="94">
        <v>45631.0</v>
      </c>
      <c r="C3469" s="70">
        <v>0.5604166666666667</v>
      </c>
      <c r="D3469" s="72" t="s">
        <v>9</v>
      </c>
      <c r="E3469" s="71" t="s">
        <v>10649</v>
      </c>
      <c r="F3469" s="72" t="b">
        <v>1</v>
      </c>
      <c r="G3469" s="56"/>
      <c r="H3469" s="85" t="s">
        <v>11</v>
      </c>
      <c r="I3469" s="72" t="s">
        <v>89</v>
      </c>
    </row>
    <row r="3470" ht="15.75" customHeight="1">
      <c r="B3470" s="94">
        <v>45631.0</v>
      </c>
      <c r="C3470" s="70">
        <v>0.5798611111111112</v>
      </c>
      <c r="D3470" s="72" t="s">
        <v>13</v>
      </c>
      <c r="E3470" s="71" t="s">
        <v>10650</v>
      </c>
      <c r="F3470" s="72" t="b">
        <v>1</v>
      </c>
      <c r="G3470" s="56"/>
      <c r="H3470" s="85" t="s">
        <v>11</v>
      </c>
      <c r="I3470" s="72" t="s">
        <v>89</v>
      </c>
    </row>
    <row r="3471" ht="15.75" customHeight="1">
      <c r="B3471" s="94">
        <v>45631.0</v>
      </c>
      <c r="C3471" s="70">
        <v>0.5965277777777778</v>
      </c>
      <c r="D3471" s="72" t="s">
        <v>9</v>
      </c>
      <c r="E3471" s="71" t="s">
        <v>10651</v>
      </c>
      <c r="F3471" s="72" t="b">
        <v>1</v>
      </c>
      <c r="G3471" s="56"/>
      <c r="H3471" s="85" t="s">
        <v>11</v>
      </c>
      <c r="I3471" s="72" t="s">
        <v>8737</v>
      </c>
    </row>
    <row r="3472" ht="15.75" customHeight="1">
      <c r="B3472" s="94">
        <v>45631.0</v>
      </c>
      <c r="C3472" s="70">
        <v>0.7034722222222223</v>
      </c>
      <c r="D3472" s="72" t="s">
        <v>493</v>
      </c>
      <c r="E3472" s="71" t="s">
        <v>10652</v>
      </c>
      <c r="F3472" s="72" t="b">
        <v>1</v>
      </c>
      <c r="G3472" s="56"/>
      <c r="H3472" s="85" t="s">
        <v>11</v>
      </c>
      <c r="I3472" s="72" t="s">
        <v>8836</v>
      </c>
    </row>
    <row r="3473" ht="15.75" customHeight="1">
      <c r="B3473" s="94">
        <v>45631.0</v>
      </c>
      <c r="C3473" s="70">
        <v>0.7819444444444444</v>
      </c>
      <c r="D3473" s="72" t="s">
        <v>493</v>
      </c>
      <c r="E3473" s="71" t="s">
        <v>10327</v>
      </c>
      <c r="F3473" s="72" t="b">
        <v>1</v>
      </c>
      <c r="G3473" s="56"/>
      <c r="H3473" s="85" t="s">
        <v>11</v>
      </c>
      <c r="I3473" s="72" t="s">
        <v>8836</v>
      </c>
    </row>
    <row r="3474" ht="15.75" customHeight="1">
      <c r="B3474" s="94">
        <v>45631.0</v>
      </c>
      <c r="C3474" s="70">
        <v>0.9354166666666667</v>
      </c>
      <c r="D3474" s="72" t="s">
        <v>9</v>
      </c>
      <c r="E3474" s="71" t="s">
        <v>10653</v>
      </c>
      <c r="F3474" s="72" t="b">
        <v>1</v>
      </c>
      <c r="G3474" s="56"/>
      <c r="H3474" s="85" t="s">
        <v>11</v>
      </c>
      <c r="I3474" s="72" t="s">
        <v>8836</v>
      </c>
    </row>
    <row r="3475" ht="15.75" customHeight="1">
      <c r="B3475" s="94">
        <v>45632.0</v>
      </c>
      <c r="C3475" s="70">
        <v>0.04097222222222222</v>
      </c>
      <c r="D3475" s="72" t="s">
        <v>9</v>
      </c>
      <c r="E3475" s="71" t="s">
        <v>10654</v>
      </c>
      <c r="F3475" s="72" t="b">
        <v>1</v>
      </c>
      <c r="G3475" s="56"/>
      <c r="H3475" s="85" t="s">
        <v>11</v>
      </c>
      <c r="I3475" s="72" t="s">
        <v>126</v>
      </c>
    </row>
    <row r="3476" ht="15.75" customHeight="1">
      <c r="B3476" s="94">
        <v>45632.0</v>
      </c>
      <c r="C3476" s="70">
        <v>0.3013888888888889</v>
      </c>
      <c r="D3476" s="72" t="s">
        <v>13</v>
      </c>
      <c r="E3476" s="71" t="s">
        <v>10587</v>
      </c>
      <c r="F3476" s="72" t="b">
        <v>1</v>
      </c>
      <c r="G3476" s="56"/>
      <c r="H3476" s="85" t="s">
        <v>10655</v>
      </c>
      <c r="I3476" s="72" t="s">
        <v>8737</v>
      </c>
    </row>
    <row r="3477" ht="15.75" customHeight="1">
      <c r="B3477" s="94">
        <v>45632.0</v>
      </c>
      <c r="C3477" s="70">
        <v>0.3402777777777778</v>
      </c>
      <c r="D3477" s="72" t="s">
        <v>9</v>
      </c>
      <c r="E3477" s="71" t="s">
        <v>10656</v>
      </c>
      <c r="F3477" s="72" t="b">
        <v>1</v>
      </c>
      <c r="G3477" s="56"/>
      <c r="H3477" s="85" t="s">
        <v>11</v>
      </c>
      <c r="I3477" s="72" t="s">
        <v>8737</v>
      </c>
    </row>
    <row r="3478" ht="15.75" customHeight="1">
      <c r="B3478" s="94">
        <v>45632.0</v>
      </c>
      <c r="C3478" s="70">
        <v>0.34097222222222223</v>
      </c>
      <c r="D3478" s="72" t="s">
        <v>13</v>
      </c>
      <c r="E3478" s="71" t="s">
        <v>10657</v>
      </c>
      <c r="F3478" s="72" t="b">
        <v>1</v>
      </c>
      <c r="G3478" s="56"/>
      <c r="H3478" s="85" t="s">
        <v>11</v>
      </c>
      <c r="I3478" s="72" t="s">
        <v>8737</v>
      </c>
    </row>
    <row r="3479" ht="15.75" customHeight="1">
      <c r="B3479" s="94">
        <v>45632.0</v>
      </c>
      <c r="C3479" s="70">
        <v>0.48194444444444445</v>
      </c>
      <c r="D3479" s="72" t="s">
        <v>51</v>
      </c>
      <c r="E3479" s="71" t="s">
        <v>10658</v>
      </c>
      <c r="F3479" s="72" t="b">
        <v>1</v>
      </c>
      <c r="G3479" s="56"/>
      <c r="H3479" s="85" t="s">
        <v>11</v>
      </c>
      <c r="I3479" s="72" t="s">
        <v>8836</v>
      </c>
    </row>
    <row r="3480" ht="15.75" customHeight="1">
      <c r="B3480" s="94">
        <v>45632.0</v>
      </c>
      <c r="C3480" s="70">
        <v>0.48194444444444445</v>
      </c>
      <c r="D3480" s="83" t="s">
        <v>174</v>
      </c>
      <c r="E3480" s="71" t="s">
        <v>10659</v>
      </c>
      <c r="F3480" s="72" t="b">
        <v>1</v>
      </c>
      <c r="G3480" s="56"/>
      <c r="H3480" s="85" t="s">
        <v>11</v>
      </c>
      <c r="I3480" s="72" t="s">
        <v>8836</v>
      </c>
    </row>
    <row r="3481" ht="15.75" customHeight="1">
      <c r="B3481" s="94">
        <v>45632.0</v>
      </c>
      <c r="C3481" s="70">
        <v>0.5798611111111112</v>
      </c>
      <c r="D3481" s="72" t="s">
        <v>9</v>
      </c>
      <c r="E3481" s="71" t="s">
        <v>10660</v>
      </c>
      <c r="F3481" s="72" t="b">
        <v>1</v>
      </c>
      <c r="G3481" s="56"/>
      <c r="H3481" s="85" t="s">
        <v>11</v>
      </c>
      <c r="I3481" s="72" t="s">
        <v>8737</v>
      </c>
    </row>
    <row r="3482" ht="15.75" customHeight="1">
      <c r="B3482" s="94">
        <v>45632.0</v>
      </c>
      <c r="C3482" s="70">
        <v>0.6277777777777778</v>
      </c>
      <c r="D3482" s="72" t="s">
        <v>13</v>
      </c>
      <c r="E3482" s="71" t="s">
        <v>10661</v>
      </c>
      <c r="F3482" s="72" t="b">
        <v>1</v>
      </c>
      <c r="G3482" s="56"/>
      <c r="H3482" s="85" t="s">
        <v>11</v>
      </c>
      <c r="I3482" s="72" t="s">
        <v>9223</v>
      </c>
    </row>
    <row r="3483" ht="15.75" customHeight="1">
      <c r="B3483" s="94">
        <v>45632.0</v>
      </c>
      <c r="C3483" s="70">
        <v>0.6479166666666667</v>
      </c>
      <c r="D3483" s="72" t="s">
        <v>13</v>
      </c>
      <c r="E3483" s="71" t="s">
        <v>10662</v>
      </c>
      <c r="F3483" s="72" t="b">
        <v>1</v>
      </c>
      <c r="G3483" s="56"/>
      <c r="H3483" s="85" t="s">
        <v>11</v>
      </c>
      <c r="I3483" s="72" t="s">
        <v>9223</v>
      </c>
    </row>
    <row r="3484" ht="15.75" customHeight="1">
      <c r="B3484" s="94">
        <v>45632.0</v>
      </c>
      <c r="C3484" s="70">
        <v>0.6569444444444444</v>
      </c>
      <c r="D3484" s="72" t="s">
        <v>104</v>
      </c>
      <c r="E3484" s="71" t="s">
        <v>10663</v>
      </c>
      <c r="F3484" s="72" t="b">
        <v>1</v>
      </c>
      <c r="G3484" s="56"/>
      <c r="H3484" s="85" t="s">
        <v>11</v>
      </c>
      <c r="I3484" s="72" t="s">
        <v>9223</v>
      </c>
    </row>
    <row r="3485" ht="15.75" customHeight="1">
      <c r="B3485" s="94">
        <v>45632.0</v>
      </c>
      <c r="C3485" s="70">
        <v>0.6951388888888889</v>
      </c>
      <c r="D3485" s="72" t="s">
        <v>40</v>
      </c>
      <c r="E3485" s="71" t="s">
        <v>7697</v>
      </c>
      <c r="F3485" s="72" t="b">
        <v>1</v>
      </c>
      <c r="G3485" s="56"/>
      <c r="H3485" s="85" t="s">
        <v>11</v>
      </c>
      <c r="I3485" s="72" t="s">
        <v>9812</v>
      </c>
    </row>
    <row r="3486" ht="15.75" customHeight="1">
      <c r="B3486" s="94">
        <v>45632.0</v>
      </c>
      <c r="C3486" s="70">
        <v>0.7027777777777777</v>
      </c>
      <c r="D3486" s="72" t="s">
        <v>104</v>
      </c>
      <c r="E3486" s="71" t="s">
        <v>10664</v>
      </c>
      <c r="F3486" s="72" t="b">
        <v>1</v>
      </c>
      <c r="G3486" s="56"/>
      <c r="H3486" s="85" t="s">
        <v>11</v>
      </c>
      <c r="I3486" s="72" t="s">
        <v>9223</v>
      </c>
    </row>
    <row r="3487" ht="15.75" customHeight="1">
      <c r="B3487" s="94">
        <v>45632.0</v>
      </c>
      <c r="C3487" s="70">
        <v>0.8055555555555556</v>
      </c>
      <c r="D3487" s="72" t="s">
        <v>13</v>
      </c>
      <c r="E3487" s="71" t="s">
        <v>10665</v>
      </c>
      <c r="F3487" s="72" t="b">
        <v>1</v>
      </c>
      <c r="G3487" s="56"/>
      <c r="H3487" s="85" t="s">
        <v>11</v>
      </c>
      <c r="I3487" s="72" t="s">
        <v>9223</v>
      </c>
    </row>
    <row r="3488" ht="15.75" customHeight="1">
      <c r="B3488" s="94">
        <v>45633.0</v>
      </c>
      <c r="C3488" s="70">
        <v>0.3375</v>
      </c>
      <c r="D3488" s="72" t="s">
        <v>9</v>
      </c>
      <c r="E3488" s="71" t="s">
        <v>10666</v>
      </c>
      <c r="F3488" s="72" t="b">
        <v>1</v>
      </c>
      <c r="G3488" s="56"/>
      <c r="H3488" s="85" t="s">
        <v>11</v>
      </c>
      <c r="I3488" s="72" t="s">
        <v>9812</v>
      </c>
    </row>
    <row r="3489" ht="15.75" customHeight="1">
      <c r="B3489" s="94">
        <v>45633.0</v>
      </c>
      <c r="C3489" s="70">
        <v>0.5027777777777778</v>
      </c>
      <c r="D3489" s="72" t="s">
        <v>9</v>
      </c>
      <c r="E3489" s="90" t="s">
        <v>10667</v>
      </c>
      <c r="F3489" s="72" t="b">
        <v>1</v>
      </c>
      <c r="G3489" s="56"/>
      <c r="H3489" s="85" t="s">
        <v>11</v>
      </c>
      <c r="I3489" s="72" t="s">
        <v>8836</v>
      </c>
    </row>
    <row r="3490" ht="15.75" customHeight="1">
      <c r="B3490" s="94">
        <v>45633.0</v>
      </c>
      <c r="C3490" s="70">
        <v>0.7548611111111111</v>
      </c>
      <c r="D3490" s="72" t="s">
        <v>493</v>
      </c>
      <c r="E3490" s="71" t="s">
        <v>10668</v>
      </c>
      <c r="F3490" s="72" t="b">
        <v>1</v>
      </c>
      <c r="G3490" s="56"/>
      <c r="H3490" s="85" t="s">
        <v>11</v>
      </c>
      <c r="I3490" s="72" t="s">
        <v>8737</v>
      </c>
    </row>
    <row r="3491" ht="15.75" customHeight="1">
      <c r="B3491" s="94">
        <v>45634.0</v>
      </c>
      <c r="C3491" s="70">
        <v>0.2881944444444444</v>
      </c>
      <c r="D3491" s="72" t="s">
        <v>9</v>
      </c>
      <c r="E3491" s="71" t="s">
        <v>10669</v>
      </c>
      <c r="F3491" s="72" t="b">
        <v>1</v>
      </c>
      <c r="G3491" s="56"/>
      <c r="H3491" s="85" t="s">
        <v>11</v>
      </c>
      <c r="I3491" s="72" t="s">
        <v>9223</v>
      </c>
    </row>
    <row r="3492" ht="15.75" customHeight="1">
      <c r="B3492" s="94">
        <v>45634.0</v>
      </c>
      <c r="C3492" s="70">
        <v>0.4388888888888889</v>
      </c>
      <c r="D3492" s="72" t="s">
        <v>9</v>
      </c>
      <c r="E3492" s="71" t="s">
        <v>10670</v>
      </c>
      <c r="F3492" s="72" t="b">
        <v>1</v>
      </c>
      <c r="G3492" s="56"/>
      <c r="H3492" s="85" t="s">
        <v>11</v>
      </c>
      <c r="I3492" s="72" t="s">
        <v>9223</v>
      </c>
    </row>
    <row r="3493" ht="15.75" customHeight="1">
      <c r="B3493" s="94">
        <v>45634.0</v>
      </c>
      <c r="C3493" s="70">
        <v>0.44375</v>
      </c>
      <c r="D3493" s="72" t="s">
        <v>9</v>
      </c>
      <c r="E3493" s="143" t="s">
        <v>10671</v>
      </c>
      <c r="F3493" s="72" t="b">
        <v>1</v>
      </c>
      <c r="G3493" s="56"/>
      <c r="H3493" s="85" t="s">
        <v>11</v>
      </c>
      <c r="I3493" s="72" t="s">
        <v>9223</v>
      </c>
    </row>
    <row r="3494" ht="15.75" customHeight="1">
      <c r="B3494" s="94">
        <v>45634.0</v>
      </c>
      <c r="C3494" s="70">
        <v>0.5</v>
      </c>
      <c r="D3494" s="72" t="s">
        <v>9</v>
      </c>
      <c r="E3494" s="144" t="s">
        <v>10672</v>
      </c>
      <c r="F3494" s="72" t="b">
        <v>1</v>
      </c>
      <c r="G3494" s="56"/>
      <c r="H3494" s="85" t="s">
        <v>11</v>
      </c>
      <c r="I3494" s="72" t="s">
        <v>8539</v>
      </c>
    </row>
    <row r="3495" ht="15.75" customHeight="1">
      <c r="B3495" s="94">
        <v>45634.0</v>
      </c>
      <c r="C3495" s="70">
        <v>0.6451388888888889</v>
      </c>
      <c r="D3495" s="72" t="s">
        <v>9</v>
      </c>
      <c r="E3495" s="144" t="s">
        <v>10673</v>
      </c>
      <c r="F3495" s="72" t="b">
        <v>1</v>
      </c>
      <c r="G3495" s="56"/>
      <c r="H3495" s="85" t="s">
        <v>11</v>
      </c>
      <c r="I3495" s="72" t="s">
        <v>8539</v>
      </c>
    </row>
    <row r="3496" ht="15.75" customHeight="1">
      <c r="B3496" s="94">
        <v>45634.0</v>
      </c>
      <c r="C3496" s="70">
        <v>0.6479166666666667</v>
      </c>
      <c r="D3496" s="72" t="s">
        <v>9</v>
      </c>
      <c r="E3496" s="71" t="s">
        <v>10674</v>
      </c>
      <c r="F3496" s="72" t="b">
        <v>1</v>
      </c>
      <c r="G3496" s="56"/>
      <c r="H3496" s="85" t="s">
        <v>11</v>
      </c>
      <c r="I3496" s="72" t="s">
        <v>8539</v>
      </c>
    </row>
    <row r="3497" ht="15.75" customHeight="1">
      <c r="B3497" s="94">
        <v>45634.0</v>
      </c>
      <c r="C3497" s="70">
        <v>0.8125</v>
      </c>
      <c r="D3497" s="72" t="s">
        <v>9</v>
      </c>
      <c r="E3497" s="71" t="s">
        <v>10675</v>
      </c>
      <c r="F3497" s="72" t="b">
        <v>1</v>
      </c>
      <c r="G3497" s="56"/>
      <c r="H3497" s="85" t="s">
        <v>11</v>
      </c>
      <c r="I3497" s="72" t="s">
        <v>8539</v>
      </c>
    </row>
    <row r="3498" ht="15.75" customHeight="1">
      <c r="B3498" s="94">
        <v>45634.0</v>
      </c>
      <c r="C3498" s="70">
        <v>0.8715277777777778</v>
      </c>
      <c r="D3498" s="72" t="s">
        <v>9</v>
      </c>
      <c r="E3498" s="71" t="s">
        <v>10676</v>
      </c>
      <c r="F3498" s="72" t="b">
        <v>1</v>
      </c>
      <c r="G3498" s="56"/>
      <c r="H3498" s="85" t="s">
        <v>11</v>
      </c>
      <c r="I3498" s="72" t="s">
        <v>8539</v>
      </c>
    </row>
    <row r="3499" ht="15.75" customHeight="1">
      <c r="B3499" s="94">
        <v>45635.0</v>
      </c>
      <c r="C3499" s="70">
        <v>0.33819444444444446</v>
      </c>
      <c r="D3499" s="72" t="s">
        <v>9</v>
      </c>
      <c r="E3499" s="144" t="s">
        <v>10677</v>
      </c>
      <c r="F3499" s="72" t="b">
        <v>1</v>
      </c>
      <c r="G3499" s="56"/>
      <c r="H3499" s="85" t="s">
        <v>11</v>
      </c>
      <c r="I3499" s="72" t="s">
        <v>9812</v>
      </c>
    </row>
    <row r="3500" ht="15.75" customHeight="1">
      <c r="B3500" s="94">
        <v>45635.0</v>
      </c>
      <c r="C3500" s="70">
        <v>0.4013888888888889</v>
      </c>
      <c r="D3500" s="72" t="s">
        <v>174</v>
      </c>
      <c r="E3500" s="71" t="s">
        <v>10678</v>
      </c>
      <c r="F3500" s="72" t="b">
        <v>1</v>
      </c>
      <c r="G3500" s="56"/>
      <c r="H3500" s="85" t="s">
        <v>11</v>
      </c>
      <c r="I3500" s="72" t="s">
        <v>8539</v>
      </c>
    </row>
    <row r="3501" ht="15.75" customHeight="1">
      <c r="B3501" s="94">
        <v>45635.0</v>
      </c>
      <c r="C3501" s="70">
        <v>0.43125</v>
      </c>
      <c r="D3501" s="72" t="s">
        <v>9</v>
      </c>
      <c r="E3501" s="144" t="s">
        <v>10679</v>
      </c>
      <c r="F3501" s="72" t="b">
        <v>1</v>
      </c>
      <c r="G3501" s="56"/>
      <c r="H3501" s="85" t="s">
        <v>11</v>
      </c>
      <c r="I3501" s="72" t="s">
        <v>9812</v>
      </c>
    </row>
    <row r="3502" ht="15.75" customHeight="1">
      <c r="B3502" s="94">
        <v>45635.0</v>
      </c>
      <c r="C3502" s="70">
        <v>0.45208333333333334</v>
      </c>
      <c r="D3502" s="72" t="s">
        <v>9</v>
      </c>
      <c r="E3502" s="144" t="s">
        <v>10680</v>
      </c>
      <c r="F3502" s="72" t="b">
        <v>1</v>
      </c>
      <c r="G3502" s="56"/>
      <c r="H3502" s="85" t="s">
        <v>11</v>
      </c>
      <c r="I3502" s="72" t="s">
        <v>8539</v>
      </c>
    </row>
    <row r="3503" ht="15.75" customHeight="1">
      <c r="B3503" s="94">
        <v>45635.0</v>
      </c>
      <c r="C3503" s="70">
        <v>0.5652777777777778</v>
      </c>
      <c r="D3503" s="72" t="s">
        <v>174</v>
      </c>
      <c r="E3503" s="144" t="s">
        <v>10681</v>
      </c>
      <c r="F3503" s="72" t="b">
        <v>1</v>
      </c>
      <c r="G3503" s="56"/>
      <c r="H3503" s="85" t="s">
        <v>11</v>
      </c>
      <c r="I3503" s="72" t="s">
        <v>9812</v>
      </c>
    </row>
    <row r="3504" ht="15.75" customHeight="1">
      <c r="B3504" s="94">
        <v>45635.0</v>
      </c>
      <c r="C3504" s="70">
        <v>0.5722222222222222</v>
      </c>
      <c r="D3504" s="72" t="s">
        <v>13</v>
      </c>
      <c r="E3504" s="144" t="s">
        <v>10682</v>
      </c>
      <c r="F3504" s="72" t="b">
        <v>1</v>
      </c>
      <c r="G3504" s="56"/>
      <c r="H3504" s="85" t="s">
        <v>11</v>
      </c>
      <c r="I3504" s="72" t="s">
        <v>9812</v>
      </c>
    </row>
    <row r="3505" ht="15.75" customHeight="1">
      <c r="B3505" s="94">
        <v>45635.0</v>
      </c>
      <c r="C3505" s="70">
        <v>0.5777777777777777</v>
      </c>
      <c r="D3505" s="72" t="s">
        <v>493</v>
      </c>
      <c r="E3505" s="144" t="s">
        <v>10683</v>
      </c>
      <c r="F3505" s="72" t="b">
        <v>1</v>
      </c>
      <c r="G3505" s="56"/>
      <c r="H3505" s="85" t="s">
        <v>11</v>
      </c>
      <c r="I3505" s="72" t="s">
        <v>9812</v>
      </c>
    </row>
    <row r="3506" ht="15.75" customHeight="1">
      <c r="B3506" s="94">
        <v>45635.0</v>
      </c>
      <c r="C3506" s="70">
        <v>0.6541666666666667</v>
      </c>
      <c r="D3506" s="72" t="s">
        <v>493</v>
      </c>
      <c r="E3506" s="144" t="s">
        <v>10684</v>
      </c>
      <c r="F3506" s="72" t="b">
        <v>1</v>
      </c>
      <c r="G3506" s="56"/>
      <c r="H3506" s="85" t="s">
        <v>11</v>
      </c>
      <c r="I3506" s="72" t="s">
        <v>9761</v>
      </c>
    </row>
    <row r="3507" ht="15.75" customHeight="1">
      <c r="B3507" s="94">
        <v>45635.0</v>
      </c>
      <c r="C3507" s="70">
        <v>0.6722222222222223</v>
      </c>
      <c r="D3507" s="72" t="s">
        <v>9</v>
      </c>
      <c r="E3507" s="144" t="s">
        <v>10685</v>
      </c>
      <c r="F3507" s="72" t="b">
        <v>1</v>
      </c>
      <c r="G3507" s="56"/>
      <c r="H3507" s="85" t="s">
        <v>11</v>
      </c>
      <c r="I3507" s="72" t="s">
        <v>9761</v>
      </c>
    </row>
    <row r="3508" ht="15.75" customHeight="1">
      <c r="B3508" s="94">
        <v>45635.0</v>
      </c>
      <c r="C3508" s="70">
        <v>0.7298611111111111</v>
      </c>
      <c r="D3508" s="72" t="s">
        <v>9</v>
      </c>
      <c r="E3508" s="144" t="s">
        <v>10686</v>
      </c>
      <c r="F3508" s="72" t="b">
        <v>1</v>
      </c>
      <c r="G3508" s="56"/>
      <c r="H3508" s="85" t="s">
        <v>11</v>
      </c>
      <c r="I3508" s="72" t="s">
        <v>9761</v>
      </c>
    </row>
    <row r="3509" ht="15.75" customHeight="1">
      <c r="B3509" s="94">
        <v>45635.0</v>
      </c>
      <c r="C3509" s="70">
        <v>0.8840277777777777</v>
      </c>
      <c r="D3509" s="72" t="s">
        <v>550</v>
      </c>
      <c r="E3509" s="144" t="s">
        <v>10687</v>
      </c>
      <c r="F3509" s="72" t="b">
        <v>1</v>
      </c>
      <c r="G3509" s="56"/>
      <c r="H3509" s="85" t="s">
        <v>11</v>
      </c>
      <c r="I3509" s="72" t="s">
        <v>9761</v>
      </c>
    </row>
    <row r="3510" ht="15.75" customHeight="1">
      <c r="B3510" s="94">
        <v>45635.0</v>
      </c>
      <c r="C3510" s="70">
        <v>0.9048611111111111</v>
      </c>
      <c r="D3510" s="72" t="s">
        <v>493</v>
      </c>
      <c r="E3510" s="144" t="s">
        <v>10688</v>
      </c>
      <c r="F3510" s="72" t="b">
        <v>1</v>
      </c>
      <c r="G3510" s="56"/>
      <c r="H3510" s="85" t="s">
        <v>11</v>
      </c>
      <c r="I3510" s="72" t="s">
        <v>9761</v>
      </c>
    </row>
    <row r="3511" ht="15.75" customHeight="1">
      <c r="B3511" s="94">
        <v>45636.0</v>
      </c>
      <c r="C3511" s="70">
        <v>0.30694444444444446</v>
      </c>
      <c r="D3511" s="72" t="s">
        <v>254</v>
      </c>
      <c r="E3511" s="144" t="s">
        <v>5701</v>
      </c>
      <c r="F3511" s="72" t="b">
        <v>1</v>
      </c>
      <c r="G3511" s="56"/>
      <c r="H3511" s="85" t="s">
        <v>11</v>
      </c>
      <c r="I3511" s="72" t="s">
        <v>9223</v>
      </c>
    </row>
    <row r="3512" ht="15.75" customHeight="1">
      <c r="B3512" s="94">
        <v>45636.0</v>
      </c>
      <c r="C3512" s="70">
        <v>0.35</v>
      </c>
      <c r="D3512" s="72" t="s">
        <v>2304</v>
      </c>
      <c r="E3512" s="144" t="s">
        <v>10689</v>
      </c>
      <c r="F3512" s="72" t="b">
        <v>1</v>
      </c>
      <c r="G3512" s="56"/>
      <c r="H3512" s="85" t="s">
        <v>11</v>
      </c>
      <c r="I3512" s="72" t="s">
        <v>9223</v>
      </c>
    </row>
    <row r="3513" ht="15.75" customHeight="1">
      <c r="B3513" s="94">
        <v>45636.0</v>
      </c>
      <c r="C3513" s="70">
        <v>0.36041666666666666</v>
      </c>
      <c r="D3513" s="72" t="s">
        <v>254</v>
      </c>
      <c r="E3513" s="144" t="s">
        <v>10690</v>
      </c>
      <c r="F3513" s="72" t="b">
        <v>1</v>
      </c>
      <c r="G3513" s="56"/>
      <c r="H3513" s="85" t="s">
        <v>11</v>
      </c>
      <c r="I3513" s="72" t="s">
        <v>9223</v>
      </c>
    </row>
    <row r="3514" ht="15.75" customHeight="1">
      <c r="B3514" s="94">
        <v>45636.0</v>
      </c>
      <c r="C3514" s="70">
        <v>0.3784722222222222</v>
      </c>
      <c r="D3514" s="72" t="s">
        <v>2304</v>
      </c>
      <c r="E3514" s="71" t="s">
        <v>10691</v>
      </c>
      <c r="F3514" s="72" t="b">
        <v>1</v>
      </c>
      <c r="G3514" s="56"/>
      <c r="H3514" s="85" t="s">
        <v>11</v>
      </c>
      <c r="I3514" s="72" t="s">
        <v>9223</v>
      </c>
    </row>
    <row r="3515" ht="15.75" customHeight="1">
      <c r="B3515" s="94">
        <v>45636.0</v>
      </c>
      <c r="C3515" s="70">
        <v>0.3993055555555556</v>
      </c>
      <c r="D3515" s="72" t="s">
        <v>10692</v>
      </c>
      <c r="E3515" s="144" t="s">
        <v>10693</v>
      </c>
      <c r="F3515" s="72"/>
      <c r="G3515" s="56"/>
      <c r="H3515" s="141" t="s">
        <v>10694</v>
      </c>
      <c r="I3515" s="72" t="s">
        <v>9223</v>
      </c>
    </row>
    <row r="3516" ht="15.75" customHeight="1">
      <c r="B3516" s="94">
        <v>45636.0</v>
      </c>
      <c r="C3516" s="70">
        <v>0.44305555555555554</v>
      </c>
      <c r="D3516" s="72" t="s">
        <v>13</v>
      </c>
      <c r="E3516" s="144" t="s">
        <v>10695</v>
      </c>
      <c r="F3516" s="72" t="b">
        <v>1</v>
      </c>
      <c r="G3516" s="56"/>
      <c r="H3516" s="85" t="s">
        <v>11</v>
      </c>
      <c r="I3516" s="72" t="s">
        <v>9223</v>
      </c>
    </row>
    <row r="3517" ht="15.75" customHeight="1">
      <c r="B3517" s="94">
        <v>45636.0</v>
      </c>
      <c r="C3517" s="70">
        <v>0.47291666666666665</v>
      </c>
      <c r="D3517" s="72" t="s">
        <v>51</v>
      </c>
      <c r="E3517" s="144" t="s">
        <v>10696</v>
      </c>
      <c r="F3517" s="72" t="b">
        <v>1</v>
      </c>
      <c r="G3517" s="56"/>
      <c r="H3517" s="85" t="s">
        <v>11</v>
      </c>
      <c r="I3517" s="72" t="s">
        <v>9223</v>
      </c>
    </row>
    <row r="3518" ht="15.75" customHeight="1">
      <c r="B3518" s="94">
        <v>45636.0</v>
      </c>
      <c r="C3518" s="70">
        <v>0.48194444444444445</v>
      </c>
      <c r="D3518" s="72" t="s">
        <v>174</v>
      </c>
      <c r="E3518" s="144" t="s">
        <v>10697</v>
      </c>
      <c r="F3518" s="72" t="b">
        <v>1</v>
      </c>
      <c r="G3518" s="56"/>
      <c r="H3518" s="85" t="s">
        <v>11</v>
      </c>
      <c r="I3518" s="72" t="s">
        <v>9223</v>
      </c>
    </row>
    <row r="3519" ht="15.75" customHeight="1">
      <c r="B3519" s="94">
        <v>45636.0</v>
      </c>
      <c r="C3519" s="70">
        <v>0.48194444444444445</v>
      </c>
      <c r="D3519" s="72" t="s">
        <v>51</v>
      </c>
      <c r="E3519" s="144" t="s">
        <v>10698</v>
      </c>
      <c r="F3519" s="72" t="b">
        <v>1</v>
      </c>
      <c r="G3519" s="56"/>
      <c r="H3519" s="85" t="s">
        <v>11</v>
      </c>
      <c r="I3519" s="72" t="s">
        <v>9223</v>
      </c>
    </row>
    <row r="3520" ht="15.75" customHeight="1">
      <c r="B3520" s="94">
        <v>45636.0</v>
      </c>
      <c r="C3520" s="70">
        <v>0.5680555555555555</v>
      </c>
      <c r="D3520" s="72" t="s">
        <v>104</v>
      </c>
      <c r="E3520" s="144" t="s">
        <v>10699</v>
      </c>
      <c r="F3520" s="72" t="b">
        <v>1</v>
      </c>
      <c r="G3520" s="56"/>
      <c r="H3520" s="85" t="s">
        <v>11</v>
      </c>
      <c r="I3520" s="72" t="s">
        <v>9223</v>
      </c>
    </row>
    <row r="3521" ht="15.75" customHeight="1">
      <c r="B3521" s="94">
        <v>45636.0</v>
      </c>
      <c r="C3521" s="70">
        <v>0.5743055555555555</v>
      </c>
      <c r="D3521" s="72" t="s">
        <v>51</v>
      </c>
      <c r="E3521" s="144" t="s">
        <v>10700</v>
      </c>
      <c r="F3521" s="72" t="b">
        <v>1</v>
      </c>
      <c r="G3521" s="56"/>
      <c r="H3521" s="85" t="s">
        <v>11</v>
      </c>
      <c r="I3521" s="72"/>
    </row>
    <row r="3522" ht="15.75" customHeight="1">
      <c r="B3522" s="94">
        <v>45636.0</v>
      </c>
      <c r="C3522" s="70">
        <v>0.6548611111111111</v>
      </c>
      <c r="D3522" s="72" t="s">
        <v>10434</v>
      </c>
      <c r="E3522" s="144" t="s">
        <v>10701</v>
      </c>
      <c r="F3522" s="72" t="b">
        <v>1</v>
      </c>
      <c r="G3522" s="56"/>
      <c r="H3522" s="85" t="s">
        <v>11</v>
      </c>
      <c r="I3522" s="72" t="s">
        <v>9761</v>
      </c>
    </row>
    <row r="3523" ht="15.75" customHeight="1">
      <c r="B3523" s="94">
        <v>45636.0</v>
      </c>
      <c r="C3523" s="70">
        <v>0.6548611111111111</v>
      </c>
      <c r="D3523" s="72" t="s">
        <v>51</v>
      </c>
      <c r="E3523" s="144" t="s">
        <v>10702</v>
      </c>
      <c r="F3523" s="72" t="b">
        <v>1</v>
      </c>
      <c r="G3523" s="56"/>
      <c r="H3523" s="85" t="s">
        <v>11</v>
      </c>
      <c r="I3523" s="72" t="s">
        <v>9761</v>
      </c>
    </row>
    <row r="3524" ht="15.75" customHeight="1">
      <c r="B3524" s="94">
        <v>45636.0</v>
      </c>
      <c r="C3524" s="70">
        <v>0.6840277777777778</v>
      </c>
      <c r="D3524" s="72" t="s">
        <v>2304</v>
      </c>
      <c r="E3524" s="144" t="s">
        <v>10703</v>
      </c>
      <c r="F3524" s="72" t="b">
        <v>1</v>
      </c>
      <c r="G3524" s="56"/>
      <c r="H3524" s="85" t="s">
        <v>11</v>
      </c>
      <c r="I3524" s="72" t="s">
        <v>9761</v>
      </c>
    </row>
    <row r="3525" ht="15.75" customHeight="1">
      <c r="B3525" s="94">
        <v>45636.0</v>
      </c>
      <c r="C3525" s="70">
        <v>0.6986111111111111</v>
      </c>
      <c r="D3525" s="72" t="s">
        <v>2304</v>
      </c>
      <c r="E3525" s="144" t="s">
        <v>10704</v>
      </c>
      <c r="F3525" s="72" t="b">
        <v>1</v>
      </c>
      <c r="G3525" s="56"/>
      <c r="H3525" s="85" t="s">
        <v>11</v>
      </c>
      <c r="I3525" s="72" t="s">
        <v>9761</v>
      </c>
    </row>
    <row r="3526" ht="15.75" customHeight="1">
      <c r="B3526" s="94">
        <v>45636.0</v>
      </c>
      <c r="C3526" s="70">
        <v>0.8180555555555555</v>
      </c>
      <c r="D3526" s="72" t="s">
        <v>493</v>
      </c>
      <c r="E3526" s="144" t="s">
        <v>10705</v>
      </c>
      <c r="F3526" s="72" t="b">
        <v>1</v>
      </c>
      <c r="G3526" s="56"/>
      <c r="H3526" s="85" t="s">
        <v>11</v>
      </c>
      <c r="I3526" s="72" t="s">
        <v>9761</v>
      </c>
    </row>
    <row r="3527" ht="15.75" customHeight="1">
      <c r="B3527" s="94">
        <v>45637.0</v>
      </c>
      <c r="C3527" s="70">
        <v>0.28958333333333336</v>
      </c>
      <c r="D3527" s="72" t="s">
        <v>2304</v>
      </c>
      <c r="E3527" s="144" t="s">
        <v>10706</v>
      </c>
      <c r="F3527" s="72" t="b">
        <v>1</v>
      </c>
      <c r="G3527" s="56"/>
      <c r="H3527" s="85" t="s">
        <v>11</v>
      </c>
      <c r="I3527" s="72" t="s">
        <v>9761</v>
      </c>
    </row>
    <row r="3528" ht="15.75" customHeight="1">
      <c r="B3528" s="94">
        <v>45637.0</v>
      </c>
      <c r="C3528" s="70">
        <v>0.3645833333333333</v>
      </c>
      <c r="D3528" s="72" t="s">
        <v>9123</v>
      </c>
      <c r="E3528" s="71" t="s">
        <v>10707</v>
      </c>
      <c r="F3528" s="72" t="b">
        <v>1</v>
      </c>
      <c r="G3528" s="56"/>
      <c r="H3528" s="85" t="s">
        <v>11</v>
      </c>
      <c r="I3528" s="72" t="s">
        <v>8687</v>
      </c>
    </row>
    <row r="3529" ht="15.75" customHeight="1">
      <c r="B3529" s="94">
        <v>45637.0</v>
      </c>
      <c r="C3529" s="70">
        <v>0.4340277777777778</v>
      </c>
      <c r="D3529" s="72" t="s">
        <v>51</v>
      </c>
      <c r="E3529" s="144" t="s">
        <v>10708</v>
      </c>
      <c r="F3529" s="72" t="b">
        <v>1</v>
      </c>
      <c r="G3529" s="56"/>
      <c r="H3529" s="85" t="s">
        <v>11</v>
      </c>
      <c r="I3529" s="72" t="s">
        <v>8687</v>
      </c>
    </row>
    <row r="3530" ht="15.75" customHeight="1">
      <c r="B3530" s="94">
        <v>45637.0</v>
      </c>
      <c r="E3530" s="137" t="s">
        <v>10709</v>
      </c>
      <c r="F3530" s="72" t="b">
        <v>1</v>
      </c>
      <c r="G3530" s="56"/>
      <c r="H3530" s="85" t="s">
        <v>11</v>
      </c>
      <c r="I3530" s="72" t="s">
        <v>8687</v>
      </c>
    </row>
    <row r="3531" ht="15.75" customHeight="1">
      <c r="B3531" s="94">
        <v>45637.0</v>
      </c>
      <c r="C3531" s="70">
        <v>0.48541666666666666</v>
      </c>
      <c r="D3531" s="72" t="s">
        <v>174</v>
      </c>
      <c r="E3531" s="144" t="s">
        <v>10710</v>
      </c>
      <c r="F3531" s="72" t="b">
        <v>1</v>
      </c>
      <c r="G3531" s="56"/>
      <c r="H3531" s="85" t="s">
        <v>11</v>
      </c>
      <c r="I3531" s="72" t="s">
        <v>9761</v>
      </c>
    </row>
    <row r="3532" ht="15.75" customHeight="1">
      <c r="B3532" s="94">
        <v>45637.0</v>
      </c>
      <c r="C3532" s="70">
        <v>0.5722222222222222</v>
      </c>
      <c r="D3532" s="72" t="s">
        <v>51</v>
      </c>
      <c r="E3532" s="144" t="s">
        <v>10711</v>
      </c>
      <c r="F3532" s="72" t="b">
        <v>1</v>
      </c>
      <c r="G3532" s="56"/>
      <c r="H3532" s="85" t="s">
        <v>11</v>
      </c>
      <c r="I3532" s="72" t="s">
        <v>8687</v>
      </c>
    </row>
    <row r="3533" ht="15.75" customHeight="1">
      <c r="B3533" s="94">
        <v>45637.0</v>
      </c>
      <c r="C3533" s="70">
        <v>0.5722222222222222</v>
      </c>
      <c r="D3533" s="72" t="s">
        <v>51</v>
      </c>
      <c r="E3533" s="144" t="s">
        <v>10712</v>
      </c>
      <c r="F3533" s="72" t="b">
        <v>1</v>
      </c>
      <c r="G3533" s="56"/>
      <c r="H3533" s="85" t="s">
        <v>11</v>
      </c>
      <c r="I3533" s="72" t="s">
        <v>8687</v>
      </c>
    </row>
    <row r="3534" ht="15.75" customHeight="1">
      <c r="B3534" s="94">
        <v>45637.0</v>
      </c>
      <c r="C3534" s="70">
        <v>0.6388888888888888</v>
      </c>
      <c r="D3534" s="72" t="s">
        <v>174</v>
      </c>
      <c r="E3534" s="71" t="s">
        <v>10713</v>
      </c>
      <c r="F3534" s="72" t="b">
        <v>1</v>
      </c>
      <c r="G3534" s="56"/>
      <c r="H3534" s="85" t="s">
        <v>11</v>
      </c>
      <c r="I3534" s="72" t="s">
        <v>8836</v>
      </c>
    </row>
    <row r="3535" ht="15.75" customHeight="1">
      <c r="B3535" s="94">
        <v>45637.0</v>
      </c>
      <c r="C3535" s="70">
        <v>0.6708333333333333</v>
      </c>
      <c r="D3535" s="72" t="s">
        <v>13</v>
      </c>
      <c r="E3535" s="71" t="s">
        <v>10714</v>
      </c>
      <c r="F3535" s="72" t="b">
        <v>1</v>
      </c>
      <c r="G3535" s="56"/>
      <c r="H3535" s="85" t="s">
        <v>11</v>
      </c>
      <c r="I3535" s="72" t="s">
        <v>8836</v>
      </c>
    </row>
    <row r="3536" ht="15.75" customHeight="1">
      <c r="B3536" s="94">
        <v>45637.0</v>
      </c>
      <c r="C3536" s="70">
        <v>0.7090277777777778</v>
      </c>
      <c r="D3536" s="72" t="s">
        <v>9123</v>
      </c>
      <c r="E3536" s="144" t="s">
        <v>10715</v>
      </c>
      <c r="F3536" s="72" t="b">
        <v>1</v>
      </c>
      <c r="G3536" s="56"/>
      <c r="H3536" s="85" t="s">
        <v>11</v>
      </c>
      <c r="I3536" s="72" t="s">
        <v>8687</v>
      </c>
    </row>
    <row r="3537" ht="15.75" customHeight="1">
      <c r="B3537" s="94">
        <v>45637.0</v>
      </c>
      <c r="C3537" s="70">
        <v>0.8715277777777778</v>
      </c>
      <c r="D3537" s="72" t="s">
        <v>13</v>
      </c>
      <c r="E3537" s="144" t="s">
        <v>10716</v>
      </c>
      <c r="F3537" s="72" t="b">
        <v>1</v>
      </c>
      <c r="G3537" s="56"/>
      <c r="H3537" s="85" t="s">
        <v>11</v>
      </c>
      <c r="I3537" s="72" t="s">
        <v>8687</v>
      </c>
    </row>
    <row r="3538" ht="15.75" customHeight="1">
      <c r="B3538" s="94">
        <v>45638.0</v>
      </c>
      <c r="C3538" s="70">
        <v>0.3486111111111111</v>
      </c>
      <c r="D3538" s="72" t="s">
        <v>2304</v>
      </c>
      <c r="E3538" s="144" t="s">
        <v>10717</v>
      </c>
      <c r="F3538" s="72" t="b">
        <v>1</v>
      </c>
      <c r="G3538" s="56"/>
      <c r="H3538" s="85" t="s">
        <v>11</v>
      </c>
      <c r="I3538" s="72" t="s">
        <v>633</v>
      </c>
    </row>
    <row r="3539" ht="15.75" customHeight="1">
      <c r="B3539" s="94">
        <v>45638.0</v>
      </c>
      <c r="C3539" s="70">
        <v>0.3736111111111111</v>
      </c>
      <c r="D3539" s="72" t="s">
        <v>104</v>
      </c>
      <c r="E3539" s="144" t="s">
        <v>10718</v>
      </c>
      <c r="F3539" s="72" t="b">
        <v>1</v>
      </c>
      <c r="G3539" s="56"/>
      <c r="H3539" s="85" t="s">
        <v>11</v>
      </c>
      <c r="I3539" s="72" t="s">
        <v>12</v>
      </c>
    </row>
    <row r="3540" ht="15.75" customHeight="1">
      <c r="B3540" s="94">
        <v>45638.0</v>
      </c>
      <c r="C3540" s="70">
        <v>0.39444444444444443</v>
      </c>
      <c r="D3540" s="72" t="s">
        <v>2304</v>
      </c>
      <c r="E3540" s="144" t="s">
        <v>10719</v>
      </c>
      <c r="F3540" s="72" t="b">
        <v>1</v>
      </c>
      <c r="G3540" s="56"/>
      <c r="H3540" s="85" t="s">
        <v>10720</v>
      </c>
      <c r="I3540" s="72" t="s">
        <v>633</v>
      </c>
    </row>
    <row r="3541" ht="15.75" customHeight="1">
      <c r="B3541" s="94">
        <v>45638.0</v>
      </c>
      <c r="C3541" s="70">
        <v>0.39444444444444443</v>
      </c>
      <c r="D3541" s="72" t="s">
        <v>2304</v>
      </c>
      <c r="E3541" s="144" t="s">
        <v>10721</v>
      </c>
      <c r="F3541" s="72" t="b">
        <v>1</v>
      </c>
      <c r="G3541" s="56"/>
      <c r="H3541" s="85" t="s">
        <v>11</v>
      </c>
      <c r="I3541" s="72" t="s">
        <v>633</v>
      </c>
    </row>
    <row r="3542" ht="15.75" customHeight="1">
      <c r="B3542" s="94">
        <v>45638.0</v>
      </c>
      <c r="C3542" s="70">
        <v>0.4270833333333333</v>
      </c>
      <c r="D3542" s="72" t="s">
        <v>557</v>
      </c>
      <c r="E3542" s="144" t="s">
        <v>10722</v>
      </c>
      <c r="F3542" s="72" t="b">
        <v>1</v>
      </c>
      <c r="G3542" s="56"/>
      <c r="H3542" s="85" t="s">
        <v>11</v>
      </c>
      <c r="I3542" s="72" t="s">
        <v>633</v>
      </c>
    </row>
    <row r="3543" ht="15.75" customHeight="1">
      <c r="B3543" s="94">
        <v>45638.0</v>
      </c>
      <c r="C3543" s="70">
        <v>0.4479166666666667</v>
      </c>
      <c r="D3543" s="72" t="s">
        <v>555</v>
      </c>
      <c r="E3543" s="144" t="s">
        <v>10723</v>
      </c>
      <c r="F3543" s="72" t="b">
        <v>1</v>
      </c>
      <c r="G3543" s="56"/>
      <c r="H3543" s="85" t="s">
        <v>11</v>
      </c>
      <c r="I3543" s="72" t="s">
        <v>633</v>
      </c>
    </row>
    <row r="3544" ht="15.75" customHeight="1">
      <c r="B3544" s="94">
        <v>45638.0</v>
      </c>
      <c r="C3544" s="70">
        <v>0.4486111111111111</v>
      </c>
      <c r="D3544" s="72" t="s">
        <v>555</v>
      </c>
      <c r="E3544" s="144" t="s">
        <v>10724</v>
      </c>
      <c r="F3544" s="72" t="b">
        <v>1</v>
      </c>
      <c r="G3544" s="56"/>
      <c r="H3544" s="85" t="s">
        <v>11</v>
      </c>
      <c r="I3544" s="72" t="s">
        <v>633</v>
      </c>
    </row>
    <row r="3545" ht="15.75" customHeight="1">
      <c r="B3545" s="94">
        <v>45638.0</v>
      </c>
      <c r="C3545" s="70">
        <v>0.5208333333333334</v>
      </c>
      <c r="D3545" s="72" t="s">
        <v>2304</v>
      </c>
      <c r="E3545" s="144" t="s">
        <v>10725</v>
      </c>
      <c r="F3545" s="72" t="b">
        <v>1</v>
      </c>
      <c r="G3545" s="56"/>
      <c r="H3545" s="85" t="s">
        <v>11</v>
      </c>
      <c r="I3545" s="72" t="s">
        <v>633</v>
      </c>
    </row>
    <row r="3546" ht="15.75" customHeight="1">
      <c r="B3546" s="94">
        <v>45638.0</v>
      </c>
      <c r="C3546" s="70">
        <v>0.5888888888888889</v>
      </c>
      <c r="D3546" s="72" t="s">
        <v>40</v>
      </c>
      <c r="E3546" s="71" t="s">
        <v>10726</v>
      </c>
      <c r="F3546" s="72" t="b">
        <v>1</v>
      </c>
      <c r="G3546" s="56"/>
      <c r="H3546" s="85" t="s">
        <v>11</v>
      </c>
      <c r="I3546" s="72" t="s">
        <v>12</v>
      </c>
    </row>
    <row r="3547" ht="15.75" customHeight="1">
      <c r="B3547" s="94">
        <v>45638.0</v>
      </c>
      <c r="C3547" s="70">
        <v>0.5888888888888889</v>
      </c>
      <c r="D3547" s="72" t="s">
        <v>40</v>
      </c>
      <c r="E3547" s="144" t="s">
        <v>10727</v>
      </c>
      <c r="F3547" s="72" t="b">
        <v>1</v>
      </c>
      <c r="G3547" s="56"/>
      <c r="H3547" s="85" t="s">
        <v>11</v>
      </c>
      <c r="I3547" s="72" t="s">
        <v>12</v>
      </c>
    </row>
    <row r="3548" ht="15.75" customHeight="1">
      <c r="B3548" s="94">
        <v>45638.0</v>
      </c>
      <c r="C3548" s="70">
        <v>0.5888888888888889</v>
      </c>
      <c r="D3548" s="72" t="s">
        <v>40</v>
      </c>
      <c r="E3548" s="144" t="s">
        <v>10728</v>
      </c>
      <c r="F3548" s="72" t="b">
        <v>1</v>
      </c>
      <c r="G3548" s="56"/>
      <c r="H3548" s="85" t="s">
        <v>11</v>
      </c>
      <c r="I3548" s="72" t="s">
        <v>12</v>
      </c>
    </row>
    <row r="3549" ht="15.75" customHeight="1">
      <c r="B3549" s="94">
        <v>45638.0</v>
      </c>
      <c r="C3549" s="70">
        <v>0.5888888888888889</v>
      </c>
      <c r="D3549" s="72" t="s">
        <v>40</v>
      </c>
      <c r="E3549" s="144" t="s">
        <v>10729</v>
      </c>
      <c r="F3549" s="72" t="b">
        <v>1</v>
      </c>
      <c r="G3549" s="56"/>
      <c r="H3549" s="85" t="s">
        <v>11</v>
      </c>
      <c r="I3549" s="72" t="s">
        <v>12</v>
      </c>
    </row>
    <row r="3550" ht="15.75" customHeight="1">
      <c r="B3550" s="94">
        <v>45638.0</v>
      </c>
      <c r="C3550" s="70">
        <v>0.6076388888888888</v>
      </c>
      <c r="D3550" s="72" t="s">
        <v>104</v>
      </c>
      <c r="E3550" s="144" t="s">
        <v>10730</v>
      </c>
      <c r="F3550" s="72" t="b">
        <v>1</v>
      </c>
      <c r="G3550" s="56"/>
      <c r="H3550" s="85" t="s">
        <v>11</v>
      </c>
      <c r="I3550" s="72" t="s">
        <v>633</v>
      </c>
    </row>
    <row r="3551" ht="15.75" customHeight="1">
      <c r="B3551" s="94">
        <v>45638.0</v>
      </c>
      <c r="C3551" s="70">
        <v>0.6993055555555555</v>
      </c>
      <c r="D3551" s="72" t="s">
        <v>9</v>
      </c>
      <c r="E3551" s="144" t="s">
        <v>9897</v>
      </c>
      <c r="F3551" s="72" t="b">
        <v>1</v>
      </c>
      <c r="G3551" s="56"/>
      <c r="H3551" s="85" t="s">
        <v>11</v>
      </c>
      <c r="I3551" s="72" t="s">
        <v>8687</v>
      </c>
    </row>
    <row r="3552" ht="15.75" customHeight="1">
      <c r="B3552" s="94">
        <v>45638.0</v>
      </c>
      <c r="C3552" s="70">
        <v>0.7041666666666667</v>
      </c>
      <c r="D3552" s="72" t="s">
        <v>9</v>
      </c>
      <c r="E3552" s="144" t="s">
        <v>10731</v>
      </c>
      <c r="F3552" s="72" t="b">
        <v>1</v>
      </c>
      <c r="G3552" s="56"/>
      <c r="H3552" s="85" t="s">
        <v>11</v>
      </c>
      <c r="I3552" s="72" t="s">
        <v>8836</v>
      </c>
    </row>
    <row r="3553" ht="15.75" customHeight="1">
      <c r="B3553" s="94">
        <v>45638.0</v>
      </c>
      <c r="C3553" s="70">
        <v>0.7041666666666667</v>
      </c>
      <c r="D3553" s="72" t="s">
        <v>104</v>
      </c>
      <c r="E3553" s="144" t="s">
        <v>10732</v>
      </c>
      <c r="F3553" s="72" t="b">
        <v>1</v>
      </c>
      <c r="G3553" s="56"/>
      <c r="H3553" s="85" t="s">
        <v>11</v>
      </c>
      <c r="I3553" s="72" t="s">
        <v>8836</v>
      </c>
    </row>
    <row r="3554" ht="15.75" customHeight="1">
      <c r="B3554" s="94">
        <v>45638.0</v>
      </c>
      <c r="C3554" s="70">
        <v>0.8875</v>
      </c>
      <c r="D3554" s="72" t="s">
        <v>3861</v>
      </c>
      <c r="E3554" s="144" t="s">
        <v>10733</v>
      </c>
      <c r="F3554" s="72" t="b">
        <v>1</v>
      </c>
      <c r="G3554" s="56"/>
      <c r="H3554" s="85" t="s">
        <v>11</v>
      </c>
      <c r="I3554" s="72" t="s">
        <v>8836</v>
      </c>
    </row>
    <row r="3555" ht="15.75" customHeight="1">
      <c r="B3555" s="94">
        <v>45639.0</v>
      </c>
      <c r="C3555" s="70">
        <v>0.33611111111111114</v>
      </c>
      <c r="D3555" s="72" t="s">
        <v>9</v>
      </c>
      <c r="E3555" s="144" t="s">
        <v>10734</v>
      </c>
      <c r="F3555" s="72" t="b">
        <v>1</v>
      </c>
      <c r="G3555" s="56"/>
      <c r="H3555" s="85" t="s">
        <v>11</v>
      </c>
      <c r="I3555" s="72" t="s">
        <v>8737</v>
      </c>
    </row>
    <row r="3556" ht="15.75" customHeight="1">
      <c r="B3556" s="94">
        <v>45639.0</v>
      </c>
      <c r="C3556" s="70">
        <v>0.3736111111111111</v>
      </c>
      <c r="D3556" s="72" t="s">
        <v>51</v>
      </c>
      <c r="E3556" s="144" t="s">
        <v>10735</v>
      </c>
      <c r="F3556" s="72" t="b">
        <v>1</v>
      </c>
      <c r="G3556" s="56"/>
      <c r="H3556" s="85" t="s">
        <v>11</v>
      </c>
      <c r="I3556" s="72" t="s">
        <v>8737</v>
      </c>
    </row>
    <row r="3557" ht="15.75" customHeight="1">
      <c r="B3557" s="94">
        <v>45639.0</v>
      </c>
      <c r="C3557" s="70">
        <v>0.37569444444444444</v>
      </c>
      <c r="D3557" s="72" t="s">
        <v>9</v>
      </c>
      <c r="E3557" s="144" t="s">
        <v>10736</v>
      </c>
      <c r="F3557" s="72" t="b">
        <v>1</v>
      </c>
      <c r="G3557" s="56"/>
      <c r="H3557" s="85" t="s">
        <v>11</v>
      </c>
      <c r="I3557" s="72" t="s">
        <v>78</v>
      </c>
    </row>
    <row r="3558" ht="15.75" customHeight="1">
      <c r="B3558" s="94">
        <v>45639.0</v>
      </c>
      <c r="C3558" s="70">
        <v>0.45416666666666666</v>
      </c>
      <c r="D3558" s="72" t="s">
        <v>174</v>
      </c>
      <c r="E3558" s="71" t="s">
        <v>10737</v>
      </c>
      <c r="F3558" s="72" t="b">
        <v>1</v>
      </c>
      <c r="G3558" s="56"/>
      <c r="H3558" s="85" t="s">
        <v>11</v>
      </c>
      <c r="I3558" s="72" t="s">
        <v>78</v>
      </c>
    </row>
    <row r="3559" ht="15.75" customHeight="1">
      <c r="B3559" s="94">
        <v>45639.0</v>
      </c>
      <c r="C3559" s="70">
        <v>0.45416666666666666</v>
      </c>
      <c r="D3559" s="72" t="s">
        <v>174</v>
      </c>
      <c r="E3559" s="71" t="s">
        <v>10738</v>
      </c>
      <c r="F3559" s="72" t="b">
        <v>1</v>
      </c>
      <c r="G3559" s="56"/>
      <c r="H3559" s="85" t="s">
        <v>11</v>
      </c>
      <c r="I3559" s="72" t="s">
        <v>78</v>
      </c>
    </row>
    <row r="3560" ht="15.75" customHeight="1">
      <c r="B3560" s="94">
        <v>45639.0</v>
      </c>
      <c r="C3560" s="70">
        <v>0.49236111111111114</v>
      </c>
      <c r="D3560" s="72" t="s">
        <v>10739</v>
      </c>
      <c r="E3560" s="144" t="s">
        <v>10740</v>
      </c>
      <c r="F3560" s="72" t="b">
        <v>1</v>
      </c>
      <c r="G3560" s="56"/>
      <c r="H3560" s="85" t="s">
        <v>11</v>
      </c>
      <c r="I3560" s="72" t="s">
        <v>8737</v>
      </c>
    </row>
    <row r="3561" ht="15.75" customHeight="1">
      <c r="B3561" s="94">
        <v>45639.0</v>
      </c>
      <c r="C3561" s="70">
        <v>0.5888888888888889</v>
      </c>
      <c r="D3561" s="72" t="s">
        <v>180</v>
      </c>
      <c r="E3561" s="71" t="s">
        <v>10741</v>
      </c>
      <c r="F3561" s="72" t="b">
        <v>1</v>
      </c>
      <c r="G3561" s="56"/>
      <c r="H3561" s="85" t="s">
        <v>11</v>
      </c>
      <c r="I3561" s="72" t="s">
        <v>8737</v>
      </c>
    </row>
    <row r="3562" ht="15.75" customHeight="1">
      <c r="B3562" s="94">
        <v>45639.0</v>
      </c>
      <c r="C3562" s="70">
        <v>0.5888888888888889</v>
      </c>
      <c r="D3562" s="72" t="s">
        <v>51</v>
      </c>
      <c r="E3562" s="144" t="s">
        <v>10742</v>
      </c>
      <c r="F3562" s="72" t="b">
        <v>1</v>
      </c>
      <c r="G3562" s="56"/>
      <c r="H3562" s="85" t="s">
        <v>11</v>
      </c>
      <c r="I3562" s="72" t="s">
        <v>8737</v>
      </c>
    </row>
    <row r="3563" ht="15.75" customHeight="1">
      <c r="B3563" s="94">
        <v>45639.0</v>
      </c>
      <c r="C3563" s="70">
        <v>0.6333333333333333</v>
      </c>
      <c r="D3563" s="72" t="s">
        <v>1086</v>
      </c>
      <c r="E3563" s="71" t="s">
        <v>10743</v>
      </c>
      <c r="F3563" s="72" t="b">
        <v>1</v>
      </c>
      <c r="G3563" s="56"/>
      <c r="H3563" s="85" t="s">
        <v>11</v>
      </c>
      <c r="I3563" s="72" t="s">
        <v>9223</v>
      </c>
    </row>
    <row r="3564" ht="15.75" customHeight="1">
      <c r="B3564" s="94">
        <v>45639.0</v>
      </c>
      <c r="C3564" s="70">
        <v>0.6361111111111111</v>
      </c>
      <c r="D3564" s="72" t="s">
        <v>1086</v>
      </c>
      <c r="E3564" s="144" t="s">
        <v>10744</v>
      </c>
      <c r="F3564" s="72" t="b">
        <v>1</v>
      </c>
      <c r="G3564" s="56"/>
      <c r="H3564" s="85" t="s">
        <v>11</v>
      </c>
      <c r="I3564" s="72" t="s">
        <v>9812</v>
      </c>
    </row>
    <row r="3565" ht="15.75" customHeight="1">
      <c r="B3565" s="94">
        <v>45639.0</v>
      </c>
      <c r="C3565" s="70">
        <v>0.6680555555555555</v>
      </c>
      <c r="D3565" s="72" t="s">
        <v>9</v>
      </c>
      <c r="E3565" s="144" t="s">
        <v>10745</v>
      </c>
      <c r="F3565" s="72" t="b">
        <v>1</v>
      </c>
      <c r="G3565" s="56"/>
      <c r="H3565" s="85" t="s">
        <v>1092</v>
      </c>
      <c r="I3565" s="72" t="s">
        <v>9812</v>
      </c>
    </row>
    <row r="3566" ht="15.75" customHeight="1">
      <c r="B3566" s="94">
        <v>45639.0</v>
      </c>
      <c r="C3566" s="70">
        <v>0.6701388888888888</v>
      </c>
      <c r="D3566" s="72" t="s">
        <v>174</v>
      </c>
      <c r="E3566" s="144" t="s">
        <v>10746</v>
      </c>
      <c r="F3566" s="72" t="b">
        <v>1</v>
      </c>
      <c r="G3566" s="56"/>
      <c r="H3566" s="85" t="s">
        <v>10747</v>
      </c>
      <c r="I3566" s="72" t="s">
        <v>9223</v>
      </c>
    </row>
    <row r="3567" ht="15.75" customHeight="1">
      <c r="B3567" s="94">
        <v>45639.0</v>
      </c>
      <c r="C3567" s="70">
        <v>0.6701388888888888</v>
      </c>
      <c r="D3567" s="72" t="s">
        <v>174</v>
      </c>
      <c r="E3567" s="144" t="s">
        <v>10748</v>
      </c>
      <c r="F3567" s="72" t="b">
        <v>1</v>
      </c>
      <c r="G3567" s="56"/>
      <c r="H3567" s="85" t="s">
        <v>10747</v>
      </c>
      <c r="I3567" s="72" t="s">
        <v>9223</v>
      </c>
    </row>
    <row r="3568" ht="15.75" customHeight="1">
      <c r="B3568" s="94">
        <v>45639.0</v>
      </c>
      <c r="C3568" s="70">
        <v>0.6784722222222223</v>
      </c>
      <c r="D3568" s="72" t="s">
        <v>9</v>
      </c>
      <c r="E3568" s="144" t="s">
        <v>10749</v>
      </c>
      <c r="F3568" s="72" t="b">
        <v>1</v>
      </c>
      <c r="G3568" s="56"/>
      <c r="H3568" s="85" t="s">
        <v>11</v>
      </c>
      <c r="I3568" s="72" t="s">
        <v>9812</v>
      </c>
    </row>
    <row r="3569" ht="15.75" customHeight="1">
      <c r="B3569" s="94">
        <v>45639.0</v>
      </c>
      <c r="C3569" s="70">
        <v>0.7097222222222223</v>
      </c>
      <c r="D3569" s="72" t="s">
        <v>10692</v>
      </c>
      <c r="E3569" s="144" t="s">
        <v>10750</v>
      </c>
      <c r="F3569" s="72" t="b">
        <v>1</v>
      </c>
      <c r="G3569" s="56"/>
      <c r="H3569" s="85" t="s">
        <v>11</v>
      </c>
      <c r="I3569" s="72" t="s">
        <v>9223</v>
      </c>
    </row>
    <row r="3570" ht="15.75" customHeight="1">
      <c r="B3570" s="94">
        <v>45639.0</v>
      </c>
      <c r="C3570" s="70">
        <v>0.8305555555555556</v>
      </c>
      <c r="D3570" s="72" t="s">
        <v>10692</v>
      </c>
      <c r="E3570" s="144" t="s">
        <v>10751</v>
      </c>
      <c r="F3570" s="72" t="b">
        <v>1</v>
      </c>
      <c r="G3570" s="56"/>
      <c r="H3570" s="85" t="s">
        <v>11</v>
      </c>
      <c r="I3570" s="72" t="s">
        <v>9812</v>
      </c>
    </row>
    <row r="3571" ht="15.75" customHeight="1">
      <c r="B3571" s="94">
        <v>45639.0</v>
      </c>
      <c r="C3571" s="70">
        <v>0.8305555555555556</v>
      </c>
      <c r="D3571" s="72" t="s">
        <v>10692</v>
      </c>
      <c r="E3571" s="144" t="s">
        <v>10752</v>
      </c>
      <c r="F3571" s="72" t="b">
        <v>1</v>
      </c>
      <c r="G3571" s="56"/>
      <c r="H3571" s="85" t="s">
        <v>11</v>
      </c>
      <c r="I3571" s="72" t="s">
        <v>9812</v>
      </c>
    </row>
    <row r="3572" ht="15.75" customHeight="1">
      <c r="B3572" s="94">
        <v>45639.0</v>
      </c>
      <c r="C3572" s="70">
        <v>0.9631944444444445</v>
      </c>
      <c r="D3572" s="72" t="s">
        <v>9123</v>
      </c>
      <c r="E3572" s="144" t="s">
        <v>10753</v>
      </c>
      <c r="F3572" s="72" t="b">
        <v>1</v>
      </c>
      <c r="G3572" s="56"/>
      <c r="H3572" s="85" t="s">
        <v>11</v>
      </c>
      <c r="I3572" s="72" t="s">
        <v>694</v>
      </c>
    </row>
    <row r="3573" ht="15.75" customHeight="1">
      <c r="B3573" s="94">
        <v>45640.0</v>
      </c>
      <c r="C3573" s="70">
        <v>0.3173611111111111</v>
      </c>
      <c r="D3573" s="72" t="s">
        <v>9123</v>
      </c>
      <c r="E3573" s="144" t="s">
        <v>10754</v>
      </c>
      <c r="F3573" s="72" t="b">
        <v>1</v>
      </c>
      <c r="G3573" s="56"/>
      <c r="H3573" s="85" t="s">
        <v>11</v>
      </c>
      <c r="I3573" s="72" t="s">
        <v>8836</v>
      </c>
    </row>
    <row r="3574" ht="15.75" customHeight="1">
      <c r="B3574" s="94">
        <v>45640.0</v>
      </c>
      <c r="C3574" s="70">
        <v>0.3375</v>
      </c>
      <c r="D3574" s="72" t="s">
        <v>9123</v>
      </c>
      <c r="E3574" s="144" t="s">
        <v>10755</v>
      </c>
      <c r="F3574" s="72" t="b">
        <v>1</v>
      </c>
      <c r="G3574" s="56"/>
      <c r="H3574" s="85" t="s">
        <v>11</v>
      </c>
      <c r="I3574" s="72" t="s">
        <v>8836</v>
      </c>
    </row>
    <row r="3575" ht="15.75" customHeight="1">
      <c r="B3575" s="94">
        <v>45640.0</v>
      </c>
      <c r="C3575" s="70">
        <v>0.34930555555555554</v>
      </c>
      <c r="D3575" s="72" t="s">
        <v>550</v>
      </c>
      <c r="E3575" s="144" t="s">
        <v>10756</v>
      </c>
      <c r="F3575" s="72" t="b">
        <v>1</v>
      </c>
      <c r="G3575" s="56"/>
      <c r="H3575" s="85" t="s">
        <v>11</v>
      </c>
      <c r="I3575" s="72" t="s">
        <v>8836</v>
      </c>
    </row>
    <row r="3576" ht="15.75" customHeight="1">
      <c r="B3576" s="94">
        <v>45640.0</v>
      </c>
      <c r="C3576" s="70">
        <v>0.35555555555555557</v>
      </c>
      <c r="D3576" s="72" t="s">
        <v>9123</v>
      </c>
      <c r="E3576" s="144" t="s">
        <v>10757</v>
      </c>
      <c r="F3576" s="72" t="b">
        <v>1</v>
      </c>
      <c r="G3576" s="56"/>
      <c r="H3576" s="85" t="s">
        <v>11</v>
      </c>
      <c r="I3576" s="72" t="s">
        <v>8836</v>
      </c>
    </row>
    <row r="3577" ht="15.75" customHeight="1">
      <c r="B3577" s="94">
        <v>45640.0</v>
      </c>
      <c r="C3577" s="70">
        <v>0.5930555555555556</v>
      </c>
      <c r="D3577" s="72" t="s">
        <v>13</v>
      </c>
      <c r="E3577" s="144" t="s">
        <v>10758</v>
      </c>
      <c r="F3577" s="72" t="b">
        <v>1</v>
      </c>
      <c r="G3577" s="56"/>
      <c r="H3577" s="85" t="s">
        <v>11</v>
      </c>
      <c r="I3577" s="72" t="s">
        <v>8836</v>
      </c>
    </row>
    <row r="3578" ht="15.75" customHeight="1">
      <c r="B3578" s="94">
        <v>45640.0</v>
      </c>
      <c r="C3578" s="70">
        <v>0.6381944444444444</v>
      </c>
      <c r="D3578" s="72" t="s">
        <v>1086</v>
      </c>
      <c r="E3578" s="144" t="s">
        <v>10759</v>
      </c>
      <c r="F3578" s="72" t="b">
        <v>1</v>
      </c>
      <c r="G3578" s="56"/>
      <c r="H3578" s="85" t="s">
        <v>11</v>
      </c>
      <c r="I3578" s="72" t="s">
        <v>8539</v>
      </c>
    </row>
    <row r="3579" ht="15.75" customHeight="1">
      <c r="B3579" s="94">
        <v>45640.0</v>
      </c>
      <c r="C3579" s="70">
        <v>0.7</v>
      </c>
      <c r="D3579" s="72" t="s">
        <v>9</v>
      </c>
      <c r="E3579" s="144" t="s">
        <v>10760</v>
      </c>
      <c r="F3579" s="72" t="b">
        <v>1</v>
      </c>
      <c r="G3579" s="56"/>
      <c r="H3579" s="85" t="s">
        <v>11</v>
      </c>
      <c r="I3579" s="72" t="s">
        <v>8539</v>
      </c>
    </row>
    <row r="3580" ht="15.75" customHeight="1">
      <c r="B3580" s="94">
        <v>45640.0</v>
      </c>
      <c r="C3580" s="70"/>
      <c r="D3580" s="72" t="s">
        <v>9</v>
      </c>
      <c r="E3580" s="144" t="s">
        <v>10761</v>
      </c>
      <c r="F3580" s="72" t="b">
        <v>1</v>
      </c>
      <c r="G3580" s="56"/>
      <c r="H3580" s="85" t="s">
        <v>11</v>
      </c>
      <c r="I3580" s="72" t="s">
        <v>8539</v>
      </c>
    </row>
    <row r="3581" ht="15.75" customHeight="1">
      <c r="B3581" s="94">
        <v>45641.0</v>
      </c>
      <c r="C3581" s="70">
        <v>0.35694444444444445</v>
      </c>
      <c r="D3581" s="72" t="s">
        <v>9</v>
      </c>
      <c r="E3581" s="144" t="s">
        <v>10762</v>
      </c>
      <c r="F3581" s="72" t="b">
        <v>1</v>
      </c>
      <c r="G3581" s="56"/>
      <c r="H3581" s="85" t="s">
        <v>11</v>
      </c>
      <c r="I3581" s="72" t="s">
        <v>9223</v>
      </c>
    </row>
    <row r="3582" ht="15.75" customHeight="1">
      <c r="B3582" s="94">
        <v>45641.0</v>
      </c>
      <c r="C3582" s="70">
        <v>0.3680555555555556</v>
      </c>
      <c r="D3582" s="72" t="s">
        <v>9</v>
      </c>
      <c r="E3582" s="144" t="s">
        <v>10763</v>
      </c>
      <c r="F3582" s="72" t="b">
        <v>1</v>
      </c>
      <c r="G3582" s="56"/>
      <c r="H3582" s="85" t="s">
        <v>11</v>
      </c>
      <c r="I3582" s="72" t="s">
        <v>9223</v>
      </c>
    </row>
    <row r="3583" ht="15.75" customHeight="1">
      <c r="B3583" s="94">
        <v>45641.0</v>
      </c>
      <c r="C3583" s="70">
        <v>0.3951388888888889</v>
      </c>
      <c r="D3583" s="72" t="s">
        <v>9</v>
      </c>
      <c r="E3583" s="144" t="s">
        <v>10764</v>
      </c>
      <c r="F3583" s="72" t="b">
        <v>1</v>
      </c>
      <c r="G3583" s="56"/>
      <c r="H3583" s="85" t="s">
        <v>11</v>
      </c>
      <c r="I3583" s="72" t="s">
        <v>9223</v>
      </c>
    </row>
    <row r="3584" ht="15.75" customHeight="1">
      <c r="B3584" s="94">
        <v>45641.0</v>
      </c>
      <c r="C3584" s="70">
        <v>0.5798611111111112</v>
      </c>
      <c r="D3584" s="72" t="s">
        <v>13</v>
      </c>
      <c r="E3584" s="144" t="s">
        <v>10765</v>
      </c>
      <c r="F3584" s="72" t="b">
        <v>1</v>
      </c>
      <c r="G3584" s="56"/>
      <c r="H3584" s="85" t="s">
        <v>11</v>
      </c>
      <c r="I3584" s="72" t="s">
        <v>8737</v>
      </c>
    </row>
    <row r="3585" ht="15.75" customHeight="1">
      <c r="B3585" s="94">
        <v>45641.0</v>
      </c>
      <c r="C3585" s="70">
        <v>0.7034722222222223</v>
      </c>
      <c r="D3585" s="72" t="s">
        <v>9</v>
      </c>
      <c r="E3585" s="144" t="s">
        <v>10766</v>
      </c>
      <c r="F3585" s="72" t="b">
        <v>1</v>
      </c>
      <c r="G3585" s="56"/>
      <c r="H3585" s="85" t="s">
        <v>11</v>
      </c>
      <c r="I3585" s="72" t="s">
        <v>8539</v>
      </c>
    </row>
    <row r="3586" ht="15.75" customHeight="1">
      <c r="B3586" s="94">
        <v>45641.0</v>
      </c>
      <c r="C3586" s="70">
        <v>0.7173611111111111</v>
      </c>
      <c r="D3586" s="72" t="s">
        <v>13</v>
      </c>
      <c r="E3586" s="144" t="s">
        <v>10767</v>
      </c>
      <c r="F3586" s="72" t="b">
        <v>1</v>
      </c>
      <c r="G3586" s="56"/>
      <c r="H3586" s="85" t="s">
        <v>11</v>
      </c>
      <c r="I3586" s="72" t="s">
        <v>9812</v>
      </c>
    </row>
    <row r="3587" ht="15.75" customHeight="1">
      <c r="B3587" s="94">
        <v>45641.0</v>
      </c>
      <c r="C3587" s="70">
        <v>0.9243055555555556</v>
      </c>
      <c r="D3587" s="72" t="s">
        <v>9</v>
      </c>
      <c r="E3587" s="144" t="s">
        <v>10768</v>
      </c>
      <c r="F3587" s="72" t="b">
        <v>1</v>
      </c>
      <c r="G3587" s="56"/>
      <c r="H3587" s="85" t="s">
        <v>11</v>
      </c>
      <c r="I3587" s="72" t="s">
        <v>9812</v>
      </c>
    </row>
    <row r="3588" ht="15.75" customHeight="1">
      <c r="B3588" s="94">
        <v>45642.0</v>
      </c>
      <c r="C3588" s="70">
        <v>0.3458333333333333</v>
      </c>
      <c r="D3588" s="72" t="s">
        <v>2304</v>
      </c>
      <c r="E3588" s="71" t="s">
        <v>10769</v>
      </c>
      <c r="F3588" s="72" t="b">
        <v>1</v>
      </c>
      <c r="G3588" s="56"/>
      <c r="H3588" s="85" t="s">
        <v>11</v>
      </c>
      <c r="I3588" s="72" t="s">
        <v>6665</v>
      </c>
    </row>
    <row r="3589" ht="15.75" customHeight="1">
      <c r="B3589" s="94">
        <v>45642.0</v>
      </c>
      <c r="C3589" s="70">
        <v>0.4340277777777778</v>
      </c>
      <c r="D3589" s="72" t="s">
        <v>2304</v>
      </c>
      <c r="E3589" s="144" t="s">
        <v>10770</v>
      </c>
      <c r="F3589" s="72" t="b">
        <v>1</v>
      </c>
      <c r="G3589" s="56"/>
      <c r="H3589" s="85" t="s">
        <v>11</v>
      </c>
      <c r="I3589" s="72" t="s">
        <v>6665</v>
      </c>
    </row>
    <row r="3590" ht="15.75" customHeight="1">
      <c r="B3590" s="94">
        <v>45642.0</v>
      </c>
      <c r="C3590" s="70">
        <v>0.46944444444444444</v>
      </c>
      <c r="D3590" s="72" t="s">
        <v>13</v>
      </c>
      <c r="E3590" s="144" t="s">
        <v>10771</v>
      </c>
      <c r="F3590" s="72" t="b">
        <v>1</v>
      </c>
      <c r="G3590" s="56"/>
      <c r="H3590" s="85" t="s">
        <v>11</v>
      </c>
      <c r="I3590" s="72" t="s">
        <v>8539</v>
      </c>
    </row>
    <row r="3591" ht="15.75" customHeight="1">
      <c r="B3591" s="94">
        <v>45642.0</v>
      </c>
      <c r="C3591" s="70">
        <v>0.5319444444444444</v>
      </c>
      <c r="D3591" s="72" t="s">
        <v>2304</v>
      </c>
      <c r="E3591" s="144" t="s">
        <v>10772</v>
      </c>
      <c r="F3591" s="72" t="b">
        <v>1</v>
      </c>
      <c r="G3591" s="56"/>
      <c r="H3591" s="85" t="s">
        <v>11</v>
      </c>
      <c r="I3591" s="72" t="s">
        <v>9812</v>
      </c>
    </row>
    <row r="3592" ht="15.75" customHeight="1">
      <c r="B3592" s="94">
        <v>45642.0</v>
      </c>
      <c r="C3592" s="70">
        <v>0.5465277777777777</v>
      </c>
      <c r="D3592" s="72" t="s">
        <v>174</v>
      </c>
      <c r="E3592" s="71" t="s">
        <v>10743</v>
      </c>
      <c r="F3592" s="72" t="b">
        <v>1</v>
      </c>
      <c r="G3592" s="56"/>
      <c r="H3592" s="85" t="s">
        <v>11</v>
      </c>
      <c r="I3592" s="72" t="s">
        <v>9812</v>
      </c>
    </row>
    <row r="3593" ht="15.75" customHeight="1">
      <c r="B3593" s="94">
        <v>45642.0</v>
      </c>
      <c r="C3593" s="70">
        <v>0.5465277777777777</v>
      </c>
      <c r="D3593" s="72" t="s">
        <v>174</v>
      </c>
      <c r="E3593" s="71" t="s">
        <v>10773</v>
      </c>
      <c r="F3593" s="72" t="b">
        <v>1</v>
      </c>
      <c r="G3593" s="56"/>
      <c r="H3593" s="85" t="s">
        <v>11</v>
      </c>
      <c r="I3593" s="72" t="s">
        <v>9812</v>
      </c>
    </row>
    <row r="3594" ht="15.75" customHeight="1">
      <c r="B3594" s="94">
        <v>45642.0</v>
      </c>
      <c r="C3594" s="70">
        <v>0.5465277777777777</v>
      </c>
      <c r="D3594" s="72" t="s">
        <v>161</v>
      </c>
      <c r="E3594" s="71" t="s">
        <v>10774</v>
      </c>
      <c r="F3594" s="72" t="b">
        <v>1</v>
      </c>
      <c r="G3594" s="56"/>
      <c r="H3594" s="85" t="s">
        <v>11</v>
      </c>
      <c r="I3594" s="72" t="s">
        <v>9812</v>
      </c>
    </row>
    <row r="3595" ht="15.75" customHeight="1">
      <c r="B3595" s="94">
        <v>45642.0</v>
      </c>
      <c r="C3595" s="70">
        <v>0.5486111111111112</v>
      </c>
      <c r="D3595" s="72" t="s">
        <v>493</v>
      </c>
      <c r="E3595" s="144" t="s">
        <v>10775</v>
      </c>
      <c r="F3595" s="72" t="b">
        <v>1</v>
      </c>
      <c r="G3595" s="56"/>
      <c r="H3595" s="85" t="s">
        <v>11</v>
      </c>
      <c r="I3595" s="72" t="s">
        <v>9812</v>
      </c>
    </row>
    <row r="3596" ht="15.75" customHeight="1">
      <c r="B3596" s="94">
        <v>45642.0</v>
      </c>
      <c r="C3596" s="70">
        <v>0.6243055555555556</v>
      </c>
      <c r="D3596" s="72" t="s">
        <v>13</v>
      </c>
      <c r="E3596" s="144" t="s">
        <v>10776</v>
      </c>
      <c r="F3596" s="72" t="b">
        <v>1</v>
      </c>
      <c r="G3596" s="56"/>
      <c r="H3596" s="85" t="s">
        <v>11</v>
      </c>
      <c r="I3596" s="72" t="s">
        <v>6665</v>
      </c>
    </row>
    <row r="3597" ht="15.75" customHeight="1">
      <c r="B3597" s="94">
        <v>45642.0</v>
      </c>
      <c r="C3597" s="70">
        <v>0.6833333333333333</v>
      </c>
      <c r="D3597" s="72" t="s">
        <v>10777</v>
      </c>
      <c r="E3597" s="71" t="s">
        <v>10778</v>
      </c>
      <c r="F3597" s="72" t="b">
        <v>1</v>
      </c>
      <c r="G3597" s="56"/>
      <c r="H3597" s="85" t="s">
        <v>11</v>
      </c>
      <c r="I3597" s="72" t="s">
        <v>9761</v>
      </c>
    </row>
    <row r="3598" ht="15.75" customHeight="1">
      <c r="B3598" s="94">
        <v>45642.0</v>
      </c>
      <c r="C3598" s="70">
        <v>0.6951388888888889</v>
      </c>
      <c r="D3598" s="72" t="s">
        <v>2304</v>
      </c>
      <c r="E3598" s="144" t="s">
        <v>10779</v>
      </c>
      <c r="F3598" s="72" t="b">
        <v>1</v>
      </c>
      <c r="G3598" s="56"/>
      <c r="H3598" s="85" t="s">
        <v>11</v>
      </c>
      <c r="I3598" s="72" t="s">
        <v>9761</v>
      </c>
    </row>
    <row r="3599" ht="15.75" customHeight="1">
      <c r="B3599" s="94">
        <v>45642.0</v>
      </c>
      <c r="C3599" s="70">
        <v>0.8409722222222222</v>
      </c>
      <c r="D3599" s="72" t="s">
        <v>9</v>
      </c>
      <c r="E3599" s="144" t="s">
        <v>10780</v>
      </c>
      <c r="F3599" s="72" t="b">
        <v>1</v>
      </c>
      <c r="G3599" s="56"/>
      <c r="H3599" s="85" t="s">
        <v>11</v>
      </c>
      <c r="I3599" s="72" t="s">
        <v>9812</v>
      </c>
    </row>
    <row r="3600" ht="15.75" customHeight="1">
      <c r="B3600" s="94">
        <v>45642.0</v>
      </c>
      <c r="C3600" s="70">
        <v>0.8465277777777778</v>
      </c>
      <c r="D3600" s="72" t="s">
        <v>13</v>
      </c>
      <c r="E3600" s="144" t="s">
        <v>10781</v>
      </c>
      <c r="F3600" s="72" t="b">
        <v>1</v>
      </c>
      <c r="G3600" s="56"/>
      <c r="H3600" s="85" t="s">
        <v>11</v>
      </c>
      <c r="I3600" s="72" t="s">
        <v>9761</v>
      </c>
    </row>
    <row r="3601" ht="15.75" customHeight="1">
      <c r="B3601" s="94">
        <v>45642.0</v>
      </c>
      <c r="C3601" s="70">
        <v>0.9375</v>
      </c>
      <c r="D3601" s="72" t="s">
        <v>9</v>
      </c>
      <c r="E3601" s="144" t="s">
        <v>10782</v>
      </c>
      <c r="F3601" s="72" t="b">
        <v>1</v>
      </c>
      <c r="G3601" s="56"/>
      <c r="H3601" s="85" t="s">
        <v>11</v>
      </c>
      <c r="I3601" s="72" t="s">
        <v>9761</v>
      </c>
    </row>
    <row r="3602" ht="15.75" customHeight="1">
      <c r="B3602" s="94">
        <v>45642.0</v>
      </c>
      <c r="C3602" s="70">
        <v>0.9493055555555555</v>
      </c>
      <c r="D3602" s="72" t="s">
        <v>20</v>
      </c>
      <c r="E3602" s="71" t="s">
        <v>983</v>
      </c>
      <c r="F3602" s="72" t="b">
        <v>1</v>
      </c>
      <c r="G3602" s="56"/>
      <c r="H3602" s="85" t="s">
        <v>10783</v>
      </c>
      <c r="I3602" s="72" t="s">
        <v>9761</v>
      </c>
    </row>
    <row r="3603" ht="15.75" customHeight="1">
      <c r="B3603" s="94">
        <v>45642.0</v>
      </c>
      <c r="C3603" s="70">
        <v>0.9513888888888888</v>
      </c>
      <c r="D3603" s="72" t="s">
        <v>9</v>
      </c>
      <c r="E3603" s="144" t="s">
        <v>10784</v>
      </c>
      <c r="F3603" s="72" t="b">
        <v>1</v>
      </c>
      <c r="G3603" s="56"/>
      <c r="H3603" s="85" t="s">
        <v>11</v>
      </c>
      <c r="I3603" s="72" t="s">
        <v>9761</v>
      </c>
    </row>
    <row r="3604" ht="15.75" customHeight="1">
      <c r="B3604" s="94">
        <v>45643.0</v>
      </c>
      <c r="C3604" s="70">
        <v>0.36041666666666666</v>
      </c>
      <c r="D3604" s="72" t="s">
        <v>9</v>
      </c>
      <c r="E3604" s="144" t="s">
        <v>10785</v>
      </c>
      <c r="F3604" s="72" t="b">
        <v>1</v>
      </c>
      <c r="G3604" s="56"/>
      <c r="H3604" s="85" t="s">
        <v>11</v>
      </c>
      <c r="I3604" s="72" t="s">
        <v>8539</v>
      </c>
    </row>
    <row r="3605" ht="15.75" customHeight="1">
      <c r="B3605" s="94">
        <v>45643.0</v>
      </c>
      <c r="C3605" s="70">
        <v>0.3972222222222222</v>
      </c>
      <c r="D3605" s="72" t="s">
        <v>9</v>
      </c>
      <c r="E3605" s="144" t="s">
        <v>10786</v>
      </c>
      <c r="F3605" s="72" t="b">
        <v>1</v>
      </c>
      <c r="G3605" s="56"/>
      <c r="H3605" s="85" t="s">
        <v>11</v>
      </c>
      <c r="I3605" s="72" t="s">
        <v>8539</v>
      </c>
    </row>
    <row r="3606" ht="15.75" customHeight="1">
      <c r="B3606" s="94">
        <v>45643.0</v>
      </c>
      <c r="C3606" s="70">
        <v>0.3972222222222222</v>
      </c>
      <c r="D3606" s="72" t="s">
        <v>9</v>
      </c>
      <c r="E3606" s="144" t="s">
        <v>10787</v>
      </c>
      <c r="F3606" s="72" t="b">
        <v>1</v>
      </c>
      <c r="G3606" s="56"/>
      <c r="H3606" s="85" t="s">
        <v>11</v>
      </c>
      <c r="I3606" s="72" t="s">
        <v>8539</v>
      </c>
    </row>
    <row r="3607" ht="15.75" customHeight="1">
      <c r="B3607" s="94">
        <v>45643.0</v>
      </c>
      <c r="C3607" s="70">
        <v>0.45902777777777776</v>
      </c>
      <c r="D3607" s="72" t="s">
        <v>13</v>
      </c>
      <c r="E3607" s="144" t="s">
        <v>10788</v>
      </c>
      <c r="F3607" s="72" t="b">
        <v>1</v>
      </c>
      <c r="G3607" s="56"/>
      <c r="H3607" s="85" t="s">
        <v>11</v>
      </c>
      <c r="I3607" s="72" t="s">
        <v>8539</v>
      </c>
    </row>
    <row r="3608" ht="15.75" customHeight="1">
      <c r="B3608" s="94">
        <v>45643.0</v>
      </c>
      <c r="C3608" s="70">
        <v>0.45902777777777776</v>
      </c>
      <c r="D3608" s="72" t="s">
        <v>13</v>
      </c>
      <c r="E3608" s="144" t="s">
        <v>10789</v>
      </c>
      <c r="F3608" s="72" t="b">
        <v>1</v>
      </c>
      <c r="G3608" s="56"/>
      <c r="H3608" s="85" t="s">
        <v>11</v>
      </c>
      <c r="I3608" s="72" t="s">
        <v>8539</v>
      </c>
    </row>
    <row r="3609" ht="15.75" customHeight="1">
      <c r="B3609" s="94">
        <v>45643.0</v>
      </c>
      <c r="C3609" s="70">
        <v>0.6125</v>
      </c>
      <c r="D3609" s="72" t="s">
        <v>10790</v>
      </c>
      <c r="E3609" s="144" t="s">
        <v>10791</v>
      </c>
      <c r="F3609" s="72" t="b">
        <v>1</v>
      </c>
      <c r="G3609" s="56"/>
      <c r="H3609" s="85" t="s">
        <v>11</v>
      </c>
      <c r="I3609" s="72" t="s">
        <v>8539</v>
      </c>
    </row>
    <row r="3610" ht="15.75" customHeight="1">
      <c r="B3610" s="94">
        <v>45643.0</v>
      </c>
      <c r="C3610" s="70">
        <v>0.6715277777777777</v>
      </c>
      <c r="D3610" s="72" t="s">
        <v>104</v>
      </c>
      <c r="E3610" s="144" t="s">
        <v>10792</v>
      </c>
      <c r="F3610" s="72" t="b">
        <v>1</v>
      </c>
      <c r="G3610" s="56"/>
      <c r="H3610" s="85" t="s">
        <v>11</v>
      </c>
      <c r="I3610" s="72" t="s">
        <v>9761</v>
      </c>
    </row>
    <row r="3611" ht="15.75" customHeight="1">
      <c r="B3611" s="94">
        <v>45643.0</v>
      </c>
      <c r="C3611" s="70">
        <v>0.68125</v>
      </c>
      <c r="D3611" s="72" t="s">
        <v>104</v>
      </c>
      <c r="E3611" s="144" t="s">
        <v>10793</v>
      </c>
      <c r="F3611" s="72" t="b">
        <v>1</v>
      </c>
      <c r="G3611" s="56"/>
      <c r="H3611" s="85" t="s">
        <v>11</v>
      </c>
      <c r="I3611" s="72" t="s">
        <v>9761</v>
      </c>
    </row>
    <row r="3612" ht="15.75" customHeight="1">
      <c r="B3612" s="94">
        <v>45643.0</v>
      </c>
      <c r="C3612" s="70">
        <v>0.6916666666666667</v>
      </c>
      <c r="D3612" s="72" t="s">
        <v>104</v>
      </c>
      <c r="E3612" s="144" t="s">
        <v>10794</v>
      </c>
      <c r="F3612" s="72" t="b">
        <v>1</v>
      </c>
      <c r="G3612" s="56"/>
      <c r="H3612" s="85" t="s">
        <v>11</v>
      </c>
      <c r="I3612" s="72" t="s">
        <v>9761</v>
      </c>
    </row>
    <row r="3613" ht="15.75" customHeight="1">
      <c r="B3613" s="94">
        <v>45643.0</v>
      </c>
      <c r="C3613" s="70">
        <v>0.7416666666666667</v>
      </c>
      <c r="D3613" s="72" t="s">
        <v>9</v>
      </c>
      <c r="E3613" s="144" t="s">
        <v>10795</v>
      </c>
      <c r="F3613" s="72" t="b">
        <v>1</v>
      </c>
      <c r="G3613" s="56"/>
      <c r="H3613" s="85" t="s">
        <v>11</v>
      </c>
      <c r="I3613" s="72" t="s">
        <v>9761</v>
      </c>
    </row>
    <row r="3614" ht="15.75" customHeight="1">
      <c r="B3614" s="94">
        <v>45644.0</v>
      </c>
      <c r="C3614" s="70">
        <v>0.33819444444444446</v>
      </c>
      <c r="D3614" s="72" t="s">
        <v>9</v>
      </c>
      <c r="E3614" s="144" t="s">
        <v>10796</v>
      </c>
      <c r="F3614" s="72" t="b">
        <v>1</v>
      </c>
      <c r="G3614" s="56"/>
      <c r="H3614" s="85" t="s">
        <v>11</v>
      </c>
      <c r="I3614" s="72" t="s">
        <v>9761</v>
      </c>
    </row>
    <row r="3615" ht="15.75" customHeight="1">
      <c r="B3615" s="94">
        <v>45644.0</v>
      </c>
      <c r="C3615" s="70">
        <v>0.36875</v>
      </c>
      <c r="D3615" s="72" t="s">
        <v>1086</v>
      </c>
      <c r="E3615" s="144" t="s">
        <v>385</v>
      </c>
      <c r="F3615" s="72" t="b">
        <v>1</v>
      </c>
      <c r="G3615" s="56"/>
      <c r="H3615" s="85" t="s">
        <v>11</v>
      </c>
      <c r="I3615" s="72" t="s">
        <v>9761</v>
      </c>
    </row>
    <row r="3616" ht="15.75" customHeight="1">
      <c r="B3616" s="94">
        <v>45644.0</v>
      </c>
      <c r="C3616" s="70">
        <v>0.4486111111111111</v>
      </c>
      <c r="D3616" s="72" t="s">
        <v>202</v>
      </c>
      <c r="E3616" s="144" t="s">
        <v>10797</v>
      </c>
      <c r="F3616" s="72" t="b">
        <v>1</v>
      </c>
      <c r="G3616" s="56"/>
      <c r="H3616" s="85" t="s">
        <v>11</v>
      </c>
      <c r="I3616" s="72" t="s">
        <v>9761</v>
      </c>
    </row>
    <row r="3617" ht="15.75" customHeight="1">
      <c r="B3617" s="94">
        <v>45644.0</v>
      </c>
      <c r="C3617" s="70">
        <v>0.6180555555555556</v>
      </c>
      <c r="D3617" s="72" t="s">
        <v>51</v>
      </c>
      <c r="E3617" s="144" t="s">
        <v>10798</v>
      </c>
      <c r="F3617" s="72" t="b">
        <v>1</v>
      </c>
      <c r="G3617" s="56"/>
      <c r="H3617" s="85" t="s">
        <v>11</v>
      </c>
      <c r="I3617" s="72" t="s">
        <v>17</v>
      </c>
    </row>
    <row r="3618" ht="15.75" customHeight="1">
      <c r="B3618" s="94">
        <v>45644.0</v>
      </c>
      <c r="C3618" s="70">
        <v>0.6284722222222222</v>
      </c>
      <c r="D3618" s="72" t="s">
        <v>10799</v>
      </c>
      <c r="E3618" s="144" t="s">
        <v>10800</v>
      </c>
      <c r="F3618" s="72" t="b">
        <v>1</v>
      </c>
      <c r="G3618" s="56"/>
      <c r="H3618" s="85" t="s">
        <v>11</v>
      </c>
      <c r="I3618" s="72" t="s">
        <v>8836</v>
      </c>
    </row>
    <row r="3619" ht="15.75" customHeight="1">
      <c r="B3619" s="94">
        <v>45645.0</v>
      </c>
      <c r="C3619" s="70">
        <v>0.3416666666666667</v>
      </c>
      <c r="D3619" s="72" t="s">
        <v>4543</v>
      </c>
      <c r="E3619" s="144" t="s">
        <v>10801</v>
      </c>
      <c r="F3619" s="72" t="b">
        <v>1</v>
      </c>
      <c r="G3619" s="56"/>
      <c r="H3619" s="85" t="s">
        <v>11</v>
      </c>
      <c r="I3619" s="72" t="s">
        <v>10802</v>
      </c>
    </row>
    <row r="3620" ht="15.75" customHeight="1">
      <c r="B3620" s="94">
        <v>45645.0</v>
      </c>
      <c r="C3620" s="70">
        <v>0.3993055555555556</v>
      </c>
      <c r="D3620" s="72" t="s">
        <v>9</v>
      </c>
      <c r="E3620" s="144" t="s">
        <v>10803</v>
      </c>
      <c r="F3620" s="72" t="b">
        <v>1</v>
      </c>
      <c r="G3620" s="56"/>
      <c r="H3620" s="85" t="s">
        <v>11</v>
      </c>
      <c r="I3620" s="72" t="s">
        <v>633</v>
      </c>
    </row>
    <row r="3621" ht="15.75" customHeight="1">
      <c r="B3621" s="94">
        <v>45645.0</v>
      </c>
      <c r="C3621" s="70">
        <v>0.5611111111111111</v>
      </c>
      <c r="D3621" s="72" t="s">
        <v>13</v>
      </c>
      <c r="E3621" s="144" t="s">
        <v>10804</v>
      </c>
      <c r="F3621" s="72" t="b">
        <v>1</v>
      </c>
      <c r="G3621" s="56"/>
      <c r="H3621" s="85" t="s">
        <v>11</v>
      </c>
      <c r="I3621" s="72" t="s">
        <v>633</v>
      </c>
    </row>
    <row r="3622" ht="15.75" customHeight="1">
      <c r="B3622" s="94">
        <v>45645.0</v>
      </c>
      <c r="C3622" s="70">
        <v>0.5791666666666667</v>
      </c>
      <c r="D3622" s="72" t="s">
        <v>40</v>
      </c>
      <c r="E3622" s="144" t="s">
        <v>10805</v>
      </c>
      <c r="F3622" s="72" t="b">
        <v>1</v>
      </c>
      <c r="G3622" s="56"/>
      <c r="H3622" s="85" t="s">
        <v>11</v>
      </c>
      <c r="I3622" s="72" t="s">
        <v>6665</v>
      </c>
    </row>
    <row r="3623" ht="15.75" customHeight="1">
      <c r="B3623" s="94">
        <v>45645.0</v>
      </c>
      <c r="C3623" s="70">
        <v>0.5923611111111111</v>
      </c>
      <c r="D3623" s="72" t="s">
        <v>40</v>
      </c>
      <c r="E3623" s="144" t="s">
        <v>10806</v>
      </c>
      <c r="F3623" s="72" t="b">
        <v>1</v>
      </c>
      <c r="G3623" s="56"/>
      <c r="H3623" s="85" t="s">
        <v>11</v>
      </c>
      <c r="I3623" s="72" t="s">
        <v>633</v>
      </c>
    </row>
    <row r="3624" ht="15.75" customHeight="1">
      <c r="B3624" s="94">
        <v>45645.0</v>
      </c>
      <c r="C3624" s="70">
        <v>0.6291666666666667</v>
      </c>
      <c r="D3624" s="72" t="s">
        <v>13</v>
      </c>
      <c r="E3624" s="144" t="s">
        <v>10807</v>
      </c>
      <c r="F3624" s="72" t="b">
        <v>1</v>
      </c>
      <c r="G3624" s="56"/>
      <c r="H3624" s="85" t="s">
        <v>11</v>
      </c>
      <c r="I3624" s="72" t="s">
        <v>8836</v>
      </c>
    </row>
    <row r="3625" ht="15.75" customHeight="1">
      <c r="B3625" s="94">
        <v>45645.0</v>
      </c>
      <c r="C3625" s="70">
        <v>0.6625</v>
      </c>
      <c r="D3625" s="72" t="s">
        <v>1086</v>
      </c>
      <c r="E3625" s="144" t="s">
        <v>10808</v>
      </c>
      <c r="F3625" s="72" t="b">
        <v>1</v>
      </c>
      <c r="G3625" s="56"/>
      <c r="H3625" s="85" t="s">
        <v>10809</v>
      </c>
      <c r="I3625" s="72" t="s">
        <v>8836</v>
      </c>
    </row>
    <row r="3626" ht="15.75" customHeight="1">
      <c r="B3626" s="94">
        <v>45645.0</v>
      </c>
      <c r="C3626" s="70">
        <v>0.6777777777777778</v>
      </c>
      <c r="D3626" s="72" t="s">
        <v>174</v>
      </c>
      <c r="E3626" s="144" t="s">
        <v>10810</v>
      </c>
      <c r="F3626" s="72" t="b">
        <v>1</v>
      </c>
      <c r="G3626" s="56"/>
      <c r="H3626" s="85" t="s">
        <v>11</v>
      </c>
      <c r="I3626" s="72" t="s">
        <v>8836</v>
      </c>
    </row>
    <row r="3627" ht="15.75" customHeight="1">
      <c r="B3627" s="94">
        <v>45645.0</v>
      </c>
      <c r="C3627" s="70">
        <v>0.6909722222222222</v>
      </c>
      <c r="D3627" s="72" t="s">
        <v>104</v>
      </c>
      <c r="E3627" s="144" t="s">
        <v>10811</v>
      </c>
      <c r="F3627" s="72" t="b">
        <v>1</v>
      </c>
      <c r="G3627" s="56"/>
      <c r="H3627" s="85" t="s">
        <v>11</v>
      </c>
      <c r="I3627" s="72" t="s">
        <v>8836</v>
      </c>
    </row>
    <row r="3628" ht="15.75" customHeight="1">
      <c r="B3628" s="94">
        <v>45645.0</v>
      </c>
      <c r="C3628" s="70">
        <v>0.7347222222222223</v>
      </c>
      <c r="D3628" s="72" t="s">
        <v>13</v>
      </c>
      <c r="E3628" s="144" t="s">
        <v>10812</v>
      </c>
      <c r="F3628" s="72" t="b">
        <v>1</v>
      </c>
      <c r="G3628" s="56"/>
      <c r="H3628" s="85" t="s">
        <v>11</v>
      </c>
      <c r="I3628" s="72" t="s">
        <v>8836</v>
      </c>
    </row>
    <row r="3629" ht="15.75" customHeight="1">
      <c r="B3629" s="94">
        <v>45646.0</v>
      </c>
      <c r="C3629" s="70">
        <v>0.3840277777777778</v>
      </c>
      <c r="D3629" s="72" t="s">
        <v>9</v>
      </c>
      <c r="E3629" s="144" t="s">
        <v>10813</v>
      </c>
      <c r="F3629" s="72" t="b">
        <v>1</v>
      </c>
      <c r="G3629" s="56"/>
      <c r="H3629" s="85" t="s">
        <v>11</v>
      </c>
      <c r="I3629" s="72" t="s">
        <v>8737</v>
      </c>
    </row>
    <row r="3630" ht="15.75" customHeight="1">
      <c r="B3630" s="94">
        <v>45646.0</v>
      </c>
      <c r="C3630" s="70">
        <v>0.4736111111111111</v>
      </c>
      <c r="D3630" s="72" t="s">
        <v>51</v>
      </c>
      <c r="E3630" s="144" t="s">
        <v>10814</v>
      </c>
      <c r="F3630" s="72" t="b">
        <v>1</v>
      </c>
      <c r="G3630" s="56"/>
      <c r="H3630" s="85" t="s">
        <v>11</v>
      </c>
      <c r="I3630" s="72" t="s">
        <v>8836</v>
      </c>
    </row>
    <row r="3631" ht="15.75" customHeight="1">
      <c r="B3631" s="94">
        <v>45646.0</v>
      </c>
      <c r="C3631" s="70">
        <v>0.475</v>
      </c>
      <c r="D3631" s="72" t="s">
        <v>174</v>
      </c>
      <c r="E3631" s="144" t="s">
        <v>10815</v>
      </c>
      <c r="F3631" s="72" t="b">
        <v>1</v>
      </c>
      <c r="G3631" s="56"/>
      <c r="H3631" s="85" t="s">
        <v>11</v>
      </c>
      <c r="I3631" s="72" t="s">
        <v>8836</v>
      </c>
    </row>
    <row r="3632" ht="15.75" customHeight="1">
      <c r="B3632" s="94">
        <v>45646.0</v>
      </c>
      <c r="C3632" s="70">
        <v>0.59375</v>
      </c>
      <c r="D3632" s="72" t="s">
        <v>13</v>
      </c>
      <c r="E3632" s="144" t="s">
        <v>6940</v>
      </c>
      <c r="F3632" s="72" t="b">
        <v>1</v>
      </c>
      <c r="G3632" s="56"/>
      <c r="H3632" s="85" t="s">
        <v>10816</v>
      </c>
      <c r="I3632" s="72" t="s">
        <v>8836</v>
      </c>
    </row>
    <row r="3633" ht="15.75" customHeight="1">
      <c r="B3633" s="94">
        <v>45646.0</v>
      </c>
      <c r="C3633" s="70">
        <v>0.59375</v>
      </c>
      <c r="D3633" s="72" t="s">
        <v>13</v>
      </c>
      <c r="E3633" s="144" t="s">
        <v>10817</v>
      </c>
      <c r="F3633" s="72" t="b">
        <v>1</v>
      </c>
      <c r="G3633" s="56"/>
      <c r="H3633" s="85" t="s">
        <v>11</v>
      </c>
      <c r="I3633" s="72" t="s">
        <v>8836</v>
      </c>
    </row>
    <row r="3634" ht="15.75" customHeight="1">
      <c r="B3634" s="94">
        <v>45646.0</v>
      </c>
      <c r="C3634" s="70">
        <v>0.6215277777777778</v>
      </c>
      <c r="D3634" s="72" t="s">
        <v>104</v>
      </c>
      <c r="E3634" s="144" t="s">
        <v>10818</v>
      </c>
      <c r="F3634" s="72" t="b">
        <v>1</v>
      </c>
      <c r="G3634" s="56"/>
      <c r="H3634" s="85" t="s">
        <v>11</v>
      </c>
      <c r="I3634" s="72" t="s">
        <v>9223</v>
      </c>
    </row>
    <row r="3635" ht="15.75" customHeight="1">
      <c r="B3635" s="94">
        <v>45646.0</v>
      </c>
      <c r="C3635" s="70">
        <v>0.6215277777777778</v>
      </c>
      <c r="D3635" s="72" t="s">
        <v>104</v>
      </c>
      <c r="E3635" s="144" t="s">
        <v>10819</v>
      </c>
      <c r="F3635" s="72" t="b">
        <v>1</v>
      </c>
      <c r="G3635" s="56"/>
      <c r="H3635" s="85" t="s">
        <v>11</v>
      </c>
      <c r="I3635" s="72" t="s">
        <v>9223</v>
      </c>
    </row>
    <row r="3636" ht="15.75" customHeight="1">
      <c r="B3636" s="94">
        <v>45646.0</v>
      </c>
      <c r="C3636" s="70">
        <v>0.6305555555555555</v>
      </c>
      <c r="D3636" s="72" t="s">
        <v>20</v>
      </c>
      <c r="E3636" s="144" t="s">
        <v>10820</v>
      </c>
      <c r="F3636" s="72" t="b">
        <v>1</v>
      </c>
      <c r="G3636" s="56"/>
      <c r="H3636" s="85" t="s">
        <v>11</v>
      </c>
      <c r="I3636" s="72" t="s">
        <v>9223</v>
      </c>
    </row>
    <row r="3637" ht="15.75" customHeight="1">
      <c r="B3637" s="94">
        <v>45646.0</v>
      </c>
      <c r="C3637" s="70">
        <v>0.7361111111111112</v>
      </c>
      <c r="D3637" s="72" t="s">
        <v>10821</v>
      </c>
      <c r="E3637" s="144" t="s">
        <v>10822</v>
      </c>
      <c r="F3637" s="72" t="b">
        <v>1</v>
      </c>
      <c r="G3637" s="56"/>
      <c r="H3637" s="85" t="s">
        <v>11</v>
      </c>
      <c r="I3637" s="72" t="s">
        <v>9223</v>
      </c>
    </row>
    <row r="3638" ht="15.75" customHeight="1">
      <c r="B3638" s="94">
        <v>45646.0</v>
      </c>
      <c r="C3638" s="70">
        <v>0.7430555555555556</v>
      </c>
      <c r="D3638" s="72" t="s">
        <v>13</v>
      </c>
      <c r="E3638" s="144" t="s">
        <v>10823</v>
      </c>
      <c r="F3638" s="72" t="b">
        <v>1</v>
      </c>
      <c r="G3638" s="56"/>
      <c r="H3638" s="85" t="s">
        <v>11</v>
      </c>
      <c r="I3638" s="72" t="s">
        <v>9223</v>
      </c>
    </row>
    <row r="3639" ht="15.75" customHeight="1">
      <c r="B3639" s="94">
        <v>45646.0</v>
      </c>
      <c r="C3639" s="70">
        <v>0.7458333333333333</v>
      </c>
      <c r="D3639" s="72" t="s">
        <v>174</v>
      </c>
      <c r="E3639" s="144" t="s">
        <v>10824</v>
      </c>
      <c r="F3639" s="72" t="b">
        <v>1</v>
      </c>
      <c r="G3639" s="56"/>
      <c r="H3639" s="85" t="s">
        <v>11</v>
      </c>
      <c r="I3639" s="72" t="s">
        <v>9223</v>
      </c>
    </row>
    <row r="3640" ht="15.75" customHeight="1">
      <c r="B3640" s="94">
        <v>45647.0</v>
      </c>
      <c r="C3640" s="70">
        <v>0.35555555555555557</v>
      </c>
      <c r="D3640" s="72" t="s">
        <v>9</v>
      </c>
      <c r="E3640" s="144" t="s">
        <v>10825</v>
      </c>
      <c r="F3640" s="72" t="b">
        <v>1</v>
      </c>
      <c r="G3640" s="56"/>
      <c r="H3640" s="85" t="s">
        <v>11</v>
      </c>
      <c r="I3640" s="72" t="s">
        <v>8836</v>
      </c>
    </row>
    <row r="3641" ht="15.75" customHeight="1">
      <c r="B3641" s="94">
        <v>45647.0</v>
      </c>
      <c r="C3641" s="70">
        <v>0.3680555555555556</v>
      </c>
      <c r="D3641" s="72" t="s">
        <v>539</v>
      </c>
      <c r="E3641" s="144" t="s">
        <v>10826</v>
      </c>
      <c r="F3641" s="72" t="b">
        <v>1</v>
      </c>
      <c r="G3641" s="56"/>
      <c r="H3641" s="85" t="s">
        <v>11</v>
      </c>
      <c r="I3641" s="72" t="s">
        <v>8836</v>
      </c>
    </row>
    <row r="3642" ht="15.75" customHeight="1">
      <c r="B3642" s="94">
        <v>45647.0</v>
      </c>
      <c r="C3642" s="70">
        <v>0.37430555555555556</v>
      </c>
      <c r="D3642" s="72" t="s">
        <v>13</v>
      </c>
      <c r="E3642" s="144" t="s">
        <v>10817</v>
      </c>
      <c r="F3642" s="72" t="b">
        <v>1</v>
      </c>
      <c r="G3642" s="56"/>
      <c r="H3642" s="85" t="s">
        <v>11</v>
      </c>
      <c r="I3642" s="72" t="s">
        <v>8836</v>
      </c>
    </row>
    <row r="3643" ht="15.75" customHeight="1">
      <c r="B3643" s="94">
        <v>45647.0</v>
      </c>
      <c r="C3643" s="70">
        <v>0.5097222222222222</v>
      </c>
      <c r="D3643" s="72" t="s">
        <v>9</v>
      </c>
      <c r="E3643" s="144" t="s">
        <v>10827</v>
      </c>
      <c r="F3643" s="72" t="b">
        <v>1</v>
      </c>
      <c r="G3643" s="56"/>
      <c r="H3643" s="85" t="s">
        <v>11</v>
      </c>
      <c r="I3643" s="72" t="s">
        <v>9812</v>
      </c>
    </row>
    <row r="3644" ht="15.75" customHeight="1">
      <c r="B3644" s="94">
        <v>45647.0</v>
      </c>
      <c r="C3644" s="70">
        <v>0.8451388888888889</v>
      </c>
      <c r="D3644" s="72" t="s">
        <v>9</v>
      </c>
      <c r="E3644" s="144" t="s">
        <v>10828</v>
      </c>
      <c r="F3644" s="72" t="b">
        <v>1</v>
      </c>
      <c r="G3644" s="56"/>
      <c r="H3644" s="85" t="s">
        <v>11</v>
      </c>
      <c r="I3644" s="72" t="s">
        <v>8539</v>
      </c>
    </row>
    <row r="3645" ht="15.75" customHeight="1">
      <c r="B3645" s="94">
        <v>45648.0</v>
      </c>
      <c r="C3645" s="70">
        <v>0.29444444444444445</v>
      </c>
      <c r="D3645" s="72" t="s">
        <v>1303</v>
      </c>
      <c r="E3645" s="144" t="s">
        <v>6184</v>
      </c>
      <c r="F3645" s="72" t="b">
        <v>1</v>
      </c>
      <c r="G3645" s="56"/>
      <c r="H3645" s="85" t="s">
        <v>11</v>
      </c>
      <c r="I3645" s="72" t="s">
        <v>9812</v>
      </c>
    </row>
    <row r="3646" ht="15.75" customHeight="1">
      <c r="B3646" s="94">
        <v>45648.0</v>
      </c>
      <c r="C3646" s="70">
        <v>0.3451388888888889</v>
      </c>
      <c r="D3646" s="72" t="s">
        <v>9</v>
      </c>
      <c r="E3646" s="144" t="s">
        <v>10829</v>
      </c>
      <c r="F3646" s="72" t="b">
        <v>1</v>
      </c>
      <c r="G3646" s="56"/>
      <c r="H3646" s="85" t="s">
        <v>11</v>
      </c>
      <c r="I3646" s="72" t="s">
        <v>9812</v>
      </c>
    </row>
    <row r="3647" ht="15.75" customHeight="1">
      <c r="B3647" s="94">
        <v>45648.0</v>
      </c>
      <c r="C3647" s="70">
        <v>0.3451388888888889</v>
      </c>
      <c r="D3647" s="72" t="s">
        <v>9</v>
      </c>
      <c r="E3647" s="144" t="s">
        <v>10830</v>
      </c>
      <c r="F3647" s="72" t="b">
        <v>1</v>
      </c>
      <c r="G3647" s="56"/>
      <c r="H3647" s="85" t="s">
        <v>11</v>
      </c>
      <c r="I3647" s="72" t="s">
        <v>9812</v>
      </c>
    </row>
    <row r="3648" ht="15.75" customHeight="1">
      <c r="B3648" s="94">
        <v>45648.0</v>
      </c>
      <c r="C3648" s="70">
        <v>0.3451388888888889</v>
      </c>
      <c r="D3648" s="72" t="s">
        <v>9</v>
      </c>
      <c r="E3648" s="144" t="s">
        <v>10831</v>
      </c>
      <c r="F3648" s="72" t="b">
        <v>1</v>
      </c>
      <c r="G3648" s="56"/>
      <c r="H3648" s="85" t="s">
        <v>11</v>
      </c>
      <c r="I3648" s="72" t="s">
        <v>9812</v>
      </c>
    </row>
    <row r="3649" ht="15.75" customHeight="1">
      <c r="B3649" s="94">
        <v>45648.0</v>
      </c>
      <c r="C3649" s="70">
        <v>0.39444444444444443</v>
      </c>
      <c r="D3649" s="72" t="s">
        <v>1303</v>
      </c>
      <c r="E3649" s="144" t="s">
        <v>10832</v>
      </c>
      <c r="F3649" s="72" t="b">
        <v>1</v>
      </c>
      <c r="G3649" s="56"/>
      <c r="H3649" s="85" t="s">
        <v>11</v>
      </c>
      <c r="I3649" s="72" t="s">
        <v>9812</v>
      </c>
    </row>
    <row r="3650" ht="15.75" customHeight="1">
      <c r="B3650" s="94">
        <v>45648.0</v>
      </c>
      <c r="C3650" s="70">
        <v>0.47708333333333336</v>
      </c>
      <c r="D3650" s="72" t="s">
        <v>9</v>
      </c>
      <c r="E3650" s="144" t="s">
        <v>10833</v>
      </c>
      <c r="F3650" s="72" t="b">
        <v>1</v>
      </c>
      <c r="G3650" s="56"/>
      <c r="H3650" s="85" t="s">
        <v>11</v>
      </c>
      <c r="I3650" s="72" t="s">
        <v>8539</v>
      </c>
    </row>
    <row r="3651" ht="15.75" customHeight="1">
      <c r="B3651" s="94">
        <v>45648.0</v>
      </c>
      <c r="C3651" s="70">
        <v>0.4986111111111111</v>
      </c>
      <c r="D3651" s="72" t="s">
        <v>9</v>
      </c>
      <c r="E3651" s="144" t="s">
        <v>10834</v>
      </c>
      <c r="F3651" s="72" t="b">
        <v>1</v>
      </c>
      <c r="G3651" s="56"/>
      <c r="H3651" s="85" t="s">
        <v>11</v>
      </c>
      <c r="I3651" s="72" t="s">
        <v>8539</v>
      </c>
    </row>
    <row r="3652" ht="15.75" customHeight="1">
      <c r="B3652" s="94">
        <v>45648.0</v>
      </c>
      <c r="C3652" s="70">
        <v>0.6694444444444444</v>
      </c>
      <c r="D3652" s="72" t="s">
        <v>539</v>
      </c>
      <c r="E3652" s="144" t="s">
        <v>10835</v>
      </c>
      <c r="F3652" s="72" t="b">
        <v>1</v>
      </c>
      <c r="G3652" s="56"/>
      <c r="H3652" s="85" t="s">
        <v>11</v>
      </c>
      <c r="I3652" s="72" t="s">
        <v>9761</v>
      </c>
    </row>
    <row r="3653" ht="15.75" customHeight="1">
      <c r="B3653" s="94">
        <v>45648.0</v>
      </c>
      <c r="C3653" s="70">
        <v>0.6729166666666667</v>
      </c>
      <c r="D3653" s="72" t="s">
        <v>9</v>
      </c>
      <c r="E3653" s="144" t="s">
        <v>10836</v>
      </c>
      <c r="F3653" s="72" t="b">
        <v>1</v>
      </c>
      <c r="G3653" s="56"/>
      <c r="H3653" s="85" t="s">
        <v>11</v>
      </c>
      <c r="I3653" s="72" t="s">
        <v>9223</v>
      </c>
    </row>
    <row r="3654" ht="15.75" customHeight="1">
      <c r="B3654" s="94">
        <v>45648.0</v>
      </c>
      <c r="C3654" s="70">
        <v>0.9388888888888889</v>
      </c>
      <c r="D3654" s="72" t="s">
        <v>539</v>
      </c>
      <c r="E3654" s="144" t="s">
        <v>10837</v>
      </c>
      <c r="F3654" s="72" t="b">
        <v>1</v>
      </c>
      <c r="G3654" s="56"/>
      <c r="H3654" s="85" t="s">
        <v>11</v>
      </c>
      <c r="I3654" s="72" t="s">
        <v>9761</v>
      </c>
    </row>
    <row r="3655" ht="15.75" customHeight="1">
      <c r="B3655" s="94">
        <v>45648.0</v>
      </c>
      <c r="C3655" s="70">
        <v>0.9840277777777777</v>
      </c>
      <c r="D3655" s="72" t="s">
        <v>13</v>
      </c>
      <c r="E3655" s="144" t="s">
        <v>1395</v>
      </c>
      <c r="F3655" s="72" t="b">
        <v>1</v>
      </c>
      <c r="G3655" s="56"/>
      <c r="H3655" s="85" t="s">
        <v>11</v>
      </c>
      <c r="I3655" s="72" t="s">
        <v>8737</v>
      </c>
    </row>
    <row r="3656" ht="15.75" customHeight="1">
      <c r="B3656" s="94">
        <v>45649.0</v>
      </c>
      <c r="C3656" s="70">
        <v>0.39305555555555555</v>
      </c>
      <c r="D3656" s="72" t="s">
        <v>9</v>
      </c>
      <c r="E3656" s="144" t="s">
        <v>10838</v>
      </c>
      <c r="F3656" s="72" t="b">
        <v>1</v>
      </c>
      <c r="G3656" s="56"/>
      <c r="H3656" s="85" t="s">
        <v>11</v>
      </c>
      <c r="I3656" s="72" t="s">
        <v>9223</v>
      </c>
    </row>
    <row r="3657" ht="15.75" customHeight="1">
      <c r="B3657" s="94">
        <v>45649.0</v>
      </c>
      <c r="C3657" s="70">
        <v>0.40694444444444444</v>
      </c>
      <c r="D3657" s="72" t="s">
        <v>9</v>
      </c>
      <c r="E3657" s="144" t="s">
        <v>10839</v>
      </c>
      <c r="F3657" s="72" t="b">
        <v>1</v>
      </c>
      <c r="G3657" s="56"/>
      <c r="H3657" s="85" t="s">
        <v>11</v>
      </c>
      <c r="I3657" s="72" t="s">
        <v>9223</v>
      </c>
    </row>
    <row r="3658" ht="15.75" customHeight="1">
      <c r="B3658" s="94">
        <v>45649.0</v>
      </c>
      <c r="C3658" s="70">
        <v>0.39305555555555555</v>
      </c>
      <c r="D3658" s="72" t="s">
        <v>104</v>
      </c>
      <c r="E3658" s="144" t="s">
        <v>10840</v>
      </c>
      <c r="F3658" s="72" t="b">
        <v>1</v>
      </c>
      <c r="G3658" s="56"/>
      <c r="H3658" s="85" t="s">
        <v>11</v>
      </c>
      <c r="I3658" s="72" t="s">
        <v>635</v>
      </c>
    </row>
    <row r="3659" ht="15.75" customHeight="1">
      <c r="B3659" s="94">
        <v>45649.0</v>
      </c>
      <c r="C3659" s="70">
        <v>0.49375</v>
      </c>
      <c r="D3659" s="72" t="s">
        <v>51</v>
      </c>
      <c r="E3659" s="144" t="s">
        <v>10841</v>
      </c>
      <c r="F3659" s="72" t="b">
        <v>1</v>
      </c>
      <c r="G3659" s="56"/>
      <c r="H3659" s="85" t="s">
        <v>11</v>
      </c>
      <c r="I3659" s="72" t="s">
        <v>9223</v>
      </c>
    </row>
    <row r="3660" ht="15.75" customHeight="1">
      <c r="B3660" s="94">
        <v>45649.0</v>
      </c>
      <c r="C3660" s="70">
        <v>0.54375</v>
      </c>
      <c r="D3660" s="72" t="s">
        <v>9</v>
      </c>
      <c r="E3660" s="144" t="s">
        <v>10842</v>
      </c>
      <c r="F3660" s="72" t="b">
        <v>1</v>
      </c>
      <c r="G3660" s="56"/>
      <c r="H3660" s="85" t="s">
        <v>11</v>
      </c>
      <c r="I3660" s="5"/>
    </row>
    <row r="3661" ht="15.75" customHeight="1">
      <c r="B3661" s="94">
        <v>45649.0</v>
      </c>
      <c r="C3661" s="70">
        <v>0.5590277777777778</v>
      </c>
      <c r="D3661" s="72" t="s">
        <v>13</v>
      </c>
      <c r="E3661" s="144" t="s">
        <v>10843</v>
      </c>
      <c r="F3661" s="72" t="b">
        <v>1</v>
      </c>
      <c r="G3661" s="56"/>
      <c r="H3661" s="85" t="s">
        <v>11</v>
      </c>
      <c r="I3661" s="5"/>
    </row>
    <row r="3662" ht="15.75" customHeight="1">
      <c r="B3662" s="94">
        <v>45649.0</v>
      </c>
      <c r="C3662" s="70">
        <v>0.6159722222222223</v>
      </c>
      <c r="D3662" s="72" t="s">
        <v>585</v>
      </c>
      <c r="E3662" s="144" t="s">
        <v>10844</v>
      </c>
      <c r="F3662" s="72" t="b">
        <v>1</v>
      </c>
      <c r="G3662" s="56"/>
      <c r="H3662" s="85" t="s">
        <v>11</v>
      </c>
      <c r="I3662" s="72" t="s">
        <v>635</v>
      </c>
    </row>
    <row r="3663" ht="15.75" customHeight="1">
      <c r="B3663" s="94">
        <v>45649.0</v>
      </c>
      <c r="C3663" s="70">
        <v>0.6125</v>
      </c>
      <c r="D3663" s="72" t="s">
        <v>104</v>
      </c>
      <c r="E3663" s="144" t="s">
        <v>3533</v>
      </c>
      <c r="F3663" s="72" t="b">
        <v>1</v>
      </c>
      <c r="G3663" s="56"/>
      <c r="H3663" s="85" t="s">
        <v>11</v>
      </c>
      <c r="I3663" s="5"/>
    </row>
    <row r="3664" ht="15.75" customHeight="1">
      <c r="B3664" s="94">
        <v>45649.0</v>
      </c>
      <c r="C3664" s="70">
        <v>0.6152777777777778</v>
      </c>
      <c r="D3664" s="72" t="s">
        <v>104</v>
      </c>
      <c r="E3664" s="144" t="s">
        <v>3533</v>
      </c>
      <c r="F3664" s="72" t="b">
        <v>1</v>
      </c>
      <c r="G3664" s="56"/>
      <c r="H3664" s="85" t="s">
        <v>11</v>
      </c>
      <c r="I3664" s="72" t="s">
        <v>9223</v>
      </c>
    </row>
    <row r="3665" ht="15.75" customHeight="1">
      <c r="B3665" s="94">
        <v>45649.0</v>
      </c>
      <c r="C3665" s="70">
        <v>0.6354166666666666</v>
      </c>
      <c r="D3665" s="72" t="s">
        <v>174</v>
      </c>
      <c r="E3665" s="144" t="s">
        <v>10845</v>
      </c>
      <c r="F3665" s="72" t="b">
        <v>1</v>
      </c>
      <c r="G3665" s="56"/>
      <c r="H3665" s="85" t="s">
        <v>11</v>
      </c>
      <c r="I3665" s="72" t="s">
        <v>8539</v>
      </c>
    </row>
    <row r="3666" ht="15.75" customHeight="1">
      <c r="B3666" s="94">
        <v>45649.0</v>
      </c>
      <c r="C3666" s="70">
        <v>0.6930555555555555</v>
      </c>
      <c r="D3666" s="72" t="s">
        <v>174</v>
      </c>
      <c r="E3666" s="144" t="s">
        <v>10846</v>
      </c>
      <c r="F3666" s="72" t="b">
        <v>1</v>
      </c>
      <c r="G3666" s="56"/>
      <c r="H3666" s="85" t="s">
        <v>11</v>
      </c>
      <c r="I3666" s="72" t="s">
        <v>9761</v>
      </c>
    </row>
    <row r="3667" ht="15.75" customHeight="1">
      <c r="B3667" s="94">
        <v>45649.0</v>
      </c>
      <c r="C3667" s="70">
        <v>0.7006944444444444</v>
      </c>
      <c r="D3667" s="72" t="s">
        <v>9</v>
      </c>
      <c r="E3667" s="144" t="s">
        <v>10847</v>
      </c>
      <c r="F3667" s="72" t="b">
        <v>1</v>
      </c>
      <c r="G3667" s="56"/>
      <c r="H3667" s="85" t="s">
        <v>11</v>
      </c>
      <c r="I3667" s="72" t="s">
        <v>9761</v>
      </c>
    </row>
    <row r="3668" ht="15.75" customHeight="1">
      <c r="B3668" s="94">
        <v>45649.0</v>
      </c>
      <c r="C3668" s="70">
        <v>0.70625</v>
      </c>
      <c r="D3668" s="72" t="s">
        <v>9</v>
      </c>
      <c r="E3668" s="144" t="s">
        <v>10848</v>
      </c>
      <c r="F3668" s="72" t="b">
        <v>1</v>
      </c>
      <c r="G3668" s="56"/>
      <c r="H3668" s="85" t="s">
        <v>11</v>
      </c>
      <c r="I3668" s="72" t="s">
        <v>9761</v>
      </c>
    </row>
    <row r="3669" ht="15.75" customHeight="1">
      <c r="B3669" s="94">
        <v>45649.0</v>
      </c>
      <c r="C3669" s="70">
        <v>0.6819444444444445</v>
      </c>
      <c r="D3669" s="72" t="s">
        <v>13</v>
      </c>
      <c r="E3669" s="144" t="s">
        <v>10849</v>
      </c>
      <c r="F3669" s="72" t="b">
        <v>1</v>
      </c>
      <c r="G3669" s="56"/>
      <c r="H3669" s="85" t="s">
        <v>11</v>
      </c>
      <c r="I3669" s="72" t="s">
        <v>9761</v>
      </c>
    </row>
    <row r="3670" ht="15.75" customHeight="1">
      <c r="B3670" s="94">
        <v>45649.0</v>
      </c>
      <c r="C3670" s="70">
        <v>0.7263888888888889</v>
      </c>
      <c r="D3670" s="72" t="s">
        <v>174</v>
      </c>
      <c r="E3670" s="144" t="s">
        <v>10850</v>
      </c>
      <c r="F3670" s="72" t="b">
        <v>1</v>
      </c>
      <c r="G3670" s="56"/>
      <c r="H3670" s="85" t="s">
        <v>11</v>
      </c>
      <c r="I3670" s="72" t="s">
        <v>9761</v>
      </c>
    </row>
    <row r="3671" ht="15.75" customHeight="1">
      <c r="B3671" s="94">
        <v>45649.0</v>
      </c>
      <c r="C3671" s="70">
        <v>0.7930555555555555</v>
      </c>
      <c r="D3671" s="72" t="s">
        <v>539</v>
      </c>
      <c r="E3671" s="144" t="s">
        <v>10851</v>
      </c>
      <c r="F3671" s="72" t="b">
        <v>1</v>
      </c>
      <c r="G3671" s="56"/>
      <c r="H3671" s="85" t="s">
        <v>11</v>
      </c>
      <c r="I3671" s="72" t="s">
        <v>9761</v>
      </c>
    </row>
    <row r="3672" ht="15.75" customHeight="1">
      <c r="B3672" s="94">
        <v>45649.0</v>
      </c>
      <c r="C3672" s="70">
        <v>0.9465277777777777</v>
      </c>
      <c r="D3672" s="72" t="s">
        <v>9</v>
      </c>
      <c r="E3672" s="144" t="s">
        <v>10852</v>
      </c>
      <c r="F3672" s="72" t="b">
        <v>1</v>
      </c>
      <c r="G3672" s="56"/>
      <c r="H3672" s="85" t="s">
        <v>11</v>
      </c>
      <c r="I3672" s="72" t="s">
        <v>9761</v>
      </c>
    </row>
    <row r="3673" ht="15.75" customHeight="1">
      <c r="B3673" s="94">
        <v>45649.0</v>
      </c>
      <c r="C3673" s="70">
        <v>0.9638888888888889</v>
      </c>
      <c r="D3673" s="72" t="s">
        <v>539</v>
      </c>
      <c r="E3673" s="144" t="s">
        <v>2917</v>
      </c>
      <c r="F3673" s="72" t="b">
        <v>1</v>
      </c>
      <c r="G3673" s="56"/>
      <c r="H3673" s="85" t="s">
        <v>11</v>
      </c>
      <c r="I3673" s="72" t="s">
        <v>635</v>
      </c>
    </row>
    <row r="3674" ht="15.75" customHeight="1">
      <c r="B3674" s="94">
        <v>45650.0</v>
      </c>
      <c r="C3674" s="70">
        <v>0.2625</v>
      </c>
      <c r="D3674" s="72" t="s">
        <v>539</v>
      </c>
      <c r="E3674" s="144" t="s">
        <v>10853</v>
      </c>
      <c r="F3674" s="72" t="b">
        <v>1</v>
      </c>
      <c r="G3674" s="56"/>
      <c r="H3674" s="85" t="s">
        <v>11</v>
      </c>
      <c r="I3674" s="72" t="s">
        <v>57</v>
      </c>
    </row>
    <row r="3675" ht="15.75" customHeight="1">
      <c r="B3675" s="94">
        <v>45650.0</v>
      </c>
      <c r="C3675" s="70">
        <v>0.35208333333333336</v>
      </c>
      <c r="D3675" s="72" t="s">
        <v>9</v>
      </c>
      <c r="E3675" s="144" t="s">
        <v>10854</v>
      </c>
      <c r="F3675" s="72" t="b">
        <v>1</v>
      </c>
      <c r="G3675" s="56"/>
      <c r="H3675" s="85" t="s">
        <v>11</v>
      </c>
      <c r="I3675" s="72" t="s">
        <v>8539</v>
      </c>
    </row>
    <row r="3676" ht="15.75" customHeight="1">
      <c r="B3676" s="94">
        <v>45650.0</v>
      </c>
      <c r="C3676" s="70">
        <v>0.38472222222222224</v>
      </c>
      <c r="D3676" s="72" t="s">
        <v>9</v>
      </c>
      <c r="E3676" s="144" t="s">
        <v>10855</v>
      </c>
      <c r="F3676" s="72" t="b">
        <v>1</v>
      </c>
      <c r="G3676" s="56"/>
      <c r="H3676" s="85" t="s">
        <v>11</v>
      </c>
      <c r="I3676" s="72" t="s">
        <v>8687</v>
      </c>
    </row>
    <row r="3677" ht="15.75" customHeight="1">
      <c r="B3677" s="94">
        <v>45650.0</v>
      </c>
      <c r="C3677" s="70">
        <v>0.38472222222222224</v>
      </c>
      <c r="D3677" s="72" t="s">
        <v>9</v>
      </c>
      <c r="E3677" s="144" t="s">
        <v>10856</v>
      </c>
      <c r="F3677" s="72" t="b">
        <v>1</v>
      </c>
      <c r="G3677" s="56"/>
      <c r="H3677" s="85" t="s">
        <v>11</v>
      </c>
      <c r="I3677" s="72" t="s">
        <v>8687</v>
      </c>
    </row>
    <row r="3678" ht="15.75" customHeight="1">
      <c r="B3678" s="94">
        <v>45650.0</v>
      </c>
      <c r="C3678" s="70">
        <v>0.40625</v>
      </c>
      <c r="D3678" s="72" t="s">
        <v>539</v>
      </c>
      <c r="E3678" s="144" t="s">
        <v>10857</v>
      </c>
      <c r="F3678" s="72" t="b">
        <v>1</v>
      </c>
      <c r="G3678" s="56"/>
      <c r="H3678" s="85" t="s">
        <v>11</v>
      </c>
      <c r="I3678" s="72" t="s">
        <v>9761</v>
      </c>
    </row>
    <row r="3679" ht="15.75" customHeight="1">
      <c r="B3679" s="94">
        <v>45650.0</v>
      </c>
      <c r="C3679" s="70">
        <v>0.5194444444444445</v>
      </c>
      <c r="D3679" s="72" t="s">
        <v>9</v>
      </c>
      <c r="E3679" s="144" t="s">
        <v>10858</v>
      </c>
      <c r="F3679" s="72" t="b">
        <v>1</v>
      </c>
      <c r="G3679" s="56"/>
      <c r="H3679" s="85" t="s">
        <v>11</v>
      </c>
      <c r="I3679" s="72" t="s">
        <v>6665</v>
      </c>
    </row>
    <row r="3680" ht="15.75" customHeight="1">
      <c r="B3680" s="94">
        <v>45650.0</v>
      </c>
      <c r="C3680" s="70">
        <v>0.5986111111111111</v>
      </c>
      <c r="D3680" s="72" t="s">
        <v>174</v>
      </c>
      <c r="E3680" s="144" t="s">
        <v>10859</v>
      </c>
      <c r="F3680" s="72" t="b">
        <v>1</v>
      </c>
      <c r="G3680" s="56"/>
      <c r="H3680" s="85" t="s">
        <v>11</v>
      </c>
      <c r="I3680" s="72" t="s">
        <v>8539</v>
      </c>
    </row>
    <row r="3681" ht="15.75" customHeight="1">
      <c r="B3681" s="94">
        <v>45650.0</v>
      </c>
      <c r="C3681" s="70">
        <v>0.7430555555555556</v>
      </c>
      <c r="D3681" s="72" t="s">
        <v>9</v>
      </c>
      <c r="E3681" s="144" t="s">
        <v>10860</v>
      </c>
      <c r="F3681" s="72" t="b">
        <v>1</v>
      </c>
      <c r="G3681" s="56"/>
      <c r="H3681" s="85" t="s">
        <v>11</v>
      </c>
      <c r="I3681" s="72" t="s">
        <v>130</v>
      </c>
    </row>
    <row r="3682" ht="15.75" customHeight="1">
      <c r="B3682" s="94">
        <v>45650.0</v>
      </c>
      <c r="C3682" s="70">
        <v>0.7430555555555556</v>
      </c>
      <c r="D3682" s="72" t="s">
        <v>9</v>
      </c>
      <c r="E3682" s="144" t="s">
        <v>10861</v>
      </c>
      <c r="F3682" s="72" t="b">
        <v>1</v>
      </c>
      <c r="G3682" s="56"/>
      <c r="H3682" s="85" t="s">
        <v>11</v>
      </c>
      <c r="I3682" s="72" t="s">
        <v>130</v>
      </c>
    </row>
    <row r="3683" ht="15.75" customHeight="1">
      <c r="B3683" s="94">
        <v>45651.0</v>
      </c>
      <c r="C3683" s="70">
        <v>0.3486111111111111</v>
      </c>
      <c r="D3683" s="72" t="s">
        <v>9</v>
      </c>
      <c r="E3683" s="144" t="s">
        <v>10862</v>
      </c>
      <c r="F3683" s="72" t="b">
        <v>1</v>
      </c>
      <c r="G3683" s="56"/>
      <c r="H3683" s="85" t="s">
        <v>11</v>
      </c>
      <c r="I3683" s="72" t="s">
        <v>9761</v>
      </c>
    </row>
    <row r="3684" ht="15.75" customHeight="1">
      <c r="B3684" s="94">
        <v>45651.0</v>
      </c>
      <c r="C3684" s="70">
        <v>0.39861111111111114</v>
      </c>
      <c r="D3684" s="72" t="s">
        <v>9</v>
      </c>
      <c r="E3684" s="144" t="s">
        <v>10863</v>
      </c>
      <c r="F3684" s="72" t="b">
        <v>1</v>
      </c>
      <c r="G3684" s="56"/>
      <c r="H3684" s="85" t="s">
        <v>11</v>
      </c>
      <c r="I3684" s="72" t="s">
        <v>9761</v>
      </c>
    </row>
    <row r="3685" ht="15.75" customHeight="1">
      <c r="B3685" s="94">
        <v>45651.0</v>
      </c>
      <c r="C3685" s="70">
        <v>0.44513888888888886</v>
      </c>
      <c r="D3685" s="72" t="s">
        <v>6611</v>
      </c>
      <c r="E3685" s="144" t="s">
        <v>10864</v>
      </c>
      <c r="F3685" s="72" t="b">
        <v>1</v>
      </c>
      <c r="G3685" s="56"/>
      <c r="H3685" s="85" t="s">
        <v>11</v>
      </c>
      <c r="I3685" s="72" t="s">
        <v>9761</v>
      </c>
    </row>
    <row r="3686" ht="15.75" customHeight="1">
      <c r="B3686" s="94">
        <v>45651.0</v>
      </c>
      <c r="C3686" s="70">
        <v>0.45</v>
      </c>
      <c r="D3686" s="72" t="s">
        <v>1086</v>
      </c>
      <c r="E3686" s="144" t="s">
        <v>10491</v>
      </c>
      <c r="F3686" s="72" t="b">
        <v>1</v>
      </c>
      <c r="G3686" s="56"/>
      <c r="H3686" s="85" t="s">
        <v>11</v>
      </c>
      <c r="I3686" s="72" t="s">
        <v>8539</v>
      </c>
    </row>
    <row r="3687" ht="15.75" customHeight="1">
      <c r="B3687" s="94">
        <v>45651.0</v>
      </c>
      <c r="C3687" s="70">
        <v>0.4652777777777778</v>
      </c>
      <c r="D3687" s="72" t="s">
        <v>550</v>
      </c>
      <c r="E3687" s="144" t="s">
        <v>10865</v>
      </c>
      <c r="F3687" s="72" t="b">
        <v>1</v>
      </c>
      <c r="G3687" s="56"/>
      <c r="H3687" s="85" t="s">
        <v>11</v>
      </c>
      <c r="I3687" s="72" t="s">
        <v>9761</v>
      </c>
    </row>
    <row r="3688" ht="15.75" customHeight="1">
      <c r="B3688" s="94">
        <v>45651.0</v>
      </c>
      <c r="C3688" s="70">
        <v>0.48333333333333334</v>
      </c>
      <c r="D3688" s="72" t="s">
        <v>1086</v>
      </c>
      <c r="E3688" s="144" t="s">
        <v>10866</v>
      </c>
      <c r="F3688" s="72" t="b">
        <v>1</v>
      </c>
      <c r="G3688" s="56"/>
      <c r="H3688" s="85" t="s">
        <v>11</v>
      </c>
      <c r="I3688" s="72" t="s">
        <v>8539</v>
      </c>
    </row>
    <row r="3689" ht="15.75" customHeight="1">
      <c r="B3689" s="94">
        <v>45651.0</v>
      </c>
      <c r="C3689" s="70">
        <v>0.5159722222222223</v>
      </c>
      <c r="D3689" s="72" t="s">
        <v>6951</v>
      </c>
      <c r="E3689" s="144" t="s">
        <v>10867</v>
      </c>
      <c r="F3689" s="72" t="b">
        <v>1</v>
      </c>
      <c r="G3689" s="56"/>
      <c r="H3689" s="85" t="s">
        <v>11</v>
      </c>
      <c r="I3689" s="72" t="s">
        <v>6665</v>
      </c>
    </row>
    <row r="3690" ht="15.75" customHeight="1">
      <c r="B3690" s="94">
        <v>45651.0</v>
      </c>
      <c r="C3690" s="70">
        <v>0.5409722222222222</v>
      </c>
      <c r="D3690" s="72" t="s">
        <v>1249</v>
      </c>
      <c r="E3690" s="144" t="s">
        <v>10868</v>
      </c>
      <c r="F3690" s="72" t="b">
        <v>1</v>
      </c>
      <c r="G3690" s="56"/>
      <c r="H3690" s="85" t="s">
        <v>11</v>
      </c>
      <c r="I3690" s="72" t="s">
        <v>6665</v>
      </c>
    </row>
    <row r="3691" ht="15.75" customHeight="1">
      <c r="B3691" s="94">
        <v>45651.0</v>
      </c>
      <c r="C3691" s="70">
        <v>0.5465277777777777</v>
      </c>
      <c r="D3691" s="72" t="s">
        <v>10869</v>
      </c>
      <c r="E3691" s="144" t="s">
        <v>10870</v>
      </c>
      <c r="F3691" s="72" t="b">
        <v>1</v>
      </c>
      <c r="G3691" s="56"/>
      <c r="H3691" s="85" t="s">
        <v>11</v>
      </c>
      <c r="I3691" s="72" t="s">
        <v>8539</v>
      </c>
    </row>
    <row r="3692" ht="15.75" customHeight="1">
      <c r="B3692" s="94">
        <v>45651.0</v>
      </c>
      <c r="C3692" s="70">
        <v>0.5916666666666667</v>
      </c>
      <c r="D3692" s="72" t="s">
        <v>2304</v>
      </c>
      <c r="E3692" s="144" t="s">
        <v>10871</v>
      </c>
      <c r="F3692" s="72" t="b">
        <v>1</v>
      </c>
      <c r="G3692" s="56"/>
      <c r="H3692" s="85" t="s">
        <v>11</v>
      </c>
      <c r="I3692" s="72" t="s">
        <v>9761</v>
      </c>
    </row>
    <row r="3693" ht="15.75" customHeight="1">
      <c r="B3693" s="94">
        <v>45651.0</v>
      </c>
      <c r="C3693" s="70">
        <v>0.6</v>
      </c>
      <c r="D3693" s="72" t="s">
        <v>2304</v>
      </c>
      <c r="E3693" s="144" t="s">
        <v>10872</v>
      </c>
      <c r="F3693" s="72" t="b">
        <v>1</v>
      </c>
      <c r="G3693" s="56"/>
      <c r="H3693" s="85" t="s">
        <v>11</v>
      </c>
      <c r="I3693" s="72" t="s">
        <v>9761</v>
      </c>
    </row>
    <row r="3694" ht="15.75" customHeight="1">
      <c r="B3694" s="94">
        <v>45651.0</v>
      </c>
      <c r="C3694" s="70">
        <v>0.7069444444444445</v>
      </c>
      <c r="D3694" s="72" t="s">
        <v>10873</v>
      </c>
      <c r="E3694" s="144" t="s">
        <v>10874</v>
      </c>
      <c r="F3694" s="72" t="b">
        <v>1</v>
      </c>
      <c r="G3694" s="56"/>
      <c r="H3694" s="85" t="s">
        <v>11</v>
      </c>
      <c r="I3694" s="72" t="s">
        <v>8836</v>
      </c>
    </row>
    <row r="3695" ht="15.75" customHeight="1">
      <c r="B3695" s="94">
        <v>45651.0</v>
      </c>
      <c r="C3695" s="70">
        <v>0.7645833333333333</v>
      </c>
      <c r="D3695" s="72" t="s">
        <v>2304</v>
      </c>
      <c r="E3695" s="144" t="s">
        <v>10875</v>
      </c>
      <c r="F3695" s="56"/>
      <c r="G3695" s="56"/>
      <c r="H3695" s="85" t="s">
        <v>11</v>
      </c>
      <c r="I3695" s="5"/>
    </row>
    <row r="3696" ht="15.75" customHeight="1">
      <c r="B3696" s="94">
        <v>45652.0</v>
      </c>
      <c r="C3696" s="70">
        <v>0.07847222222222222</v>
      </c>
      <c r="D3696" s="72" t="s">
        <v>9</v>
      </c>
      <c r="E3696" s="144" t="s">
        <v>10876</v>
      </c>
      <c r="F3696" s="72" t="b">
        <v>1</v>
      </c>
      <c r="G3696" s="56"/>
      <c r="H3696" s="85" t="s">
        <v>11</v>
      </c>
      <c r="I3696" s="72" t="s">
        <v>17</v>
      </c>
    </row>
    <row r="3697" ht="15.75" customHeight="1">
      <c r="B3697" s="94">
        <v>45652.0</v>
      </c>
      <c r="C3697" s="70">
        <v>0.3736111111111111</v>
      </c>
      <c r="D3697" s="72" t="s">
        <v>10877</v>
      </c>
      <c r="E3697" s="144" t="s">
        <v>10878</v>
      </c>
      <c r="F3697" s="72" t="b">
        <v>1</v>
      </c>
      <c r="G3697" s="56"/>
      <c r="H3697" s="85" t="s">
        <v>11</v>
      </c>
      <c r="I3697" s="72" t="s">
        <v>8687</v>
      </c>
    </row>
    <row r="3698" ht="15.75" customHeight="1">
      <c r="B3698" s="94">
        <v>45652.0</v>
      </c>
      <c r="C3698" s="70">
        <v>0.4041666666666667</v>
      </c>
      <c r="D3698" s="72" t="s">
        <v>9123</v>
      </c>
      <c r="E3698" s="144" t="s">
        <v>10879</v>
      </c>
      <c r="F3698" s="72" t="b">
        <v>1</v>
      </c>
      <c r="G3698" s="56"/>
      <c r="H3698" s="85" t="s">
        <v>11</v>
      </c>
      <c r="I3698" s="72" t="s">
        <v>8687</v>
      </c>
    </row>
    <row r="3699" ht="15.75" customHeight="1">
      <c r="B3699" s="94">
        <v>45652.0</v>
      </c>
      <c r="C3699" s="70">
        <v>0.4041666666666667</v>
      </c>
      <c r="D3699" s="72" t="s">
        <v>9123</v>
      </c>
      <c r="E3699" s="144" t="s">
        <v>10880</v>
      </c>
      <c r="F3699" s="72" t="b">
        <v>1</v>
      </c>
      <c r="G3699" s="56"/>
      <c r="H3699" s="85" t="s">
        <v>11</v>
      </c>
      <c r="I3699" s="72" t="s">
        <v>8687</v>
      </c>
    </row>
    <row r="3700" ht="15.75" customHeight="1">
      <c r="B3700" s="94">
        <v>45652.0</v>
      </c>
      <c r="C3700" s="70">
        <v>0.5729166666666666</v>
      </c>
      <c r="D3700" s="72" t="s">
        <v>51</v>
      </c>
      <c r="E3700" s="144" t="s">
        <v>10881</v>
      </c>
      <c r="F3700" s="72" t="b">
        <v>1</v>
      </c>
      <c r="G3700" s="56"/>
      <c r="H3700" s="85" t="s">
        <v>11</v>
      </c>
      <c r="I3700" s="72" t="s">
        <v>78</v>
      </c>
    </row>
    <row r="3701" ht="15.75" customHeight="1">
      <c r="B3701" s="94">
        <v>45652.0</v>
      </c>
      <c r="C3701" s="70">
        <v>0.5868055555555556</v>
      </c>
      <c r="D3701" s="72" t="s">
        <v>51</v>
      </c>
      <c r="E3701" s="144" t="s">
        <v>10882</v>
      </c>
      <c r="F3701" s="72" t="b">
        <v>1</v>
      </c>
      <c r="G3701" s="56"/>
      <c r="H3701" s="85" t="s">
        <v>11</v>
      </c>
      <c r="I3701" s="133" t="s">
        <v>89</v>
      </c>
    </row>
    <row r="3702" ht="15.75" customHeight="1">
      <c r="B3702" s="94">
        <v>45652.0</v>
      </c>
      <c r="C3702" s="70">
        <v>0.6263888888888889</v>
      </c>
      <c r="D3702" s="72" t="s">
        <v>13</v>
      </c>
      <c r="E3702" s="144" t="s">
        <v>10883</v>
      </c>
      <c r="F3702" s="72" t="b">
        <v>1</v>
      </c>
      <c r="G3702" s="56"/>
      <c r="H3702" s="85" t="s">
        <v>11</v>
      </c>
      <c r="I3702" s="72" t="s">
        <v>8737</v>
      </c>
    </row>
    <row r="3703" ht="15.75" customHeight="1">
      <c r="B3703" s="94">
        <v>45652.0</v>
      </c>
      <c r="C3703" s="70">
        <v>0.6993055555555555</v>
      </c>
      <c r="D3703" s="72" t="s">
        <v>202</v>
      </c>
      <c r="E3703" s="144" t="s">
        <v>10884</v>
      </c>
      <c r="F3703" s="72" t="b">
        <v>1</v>
      </c>
      <c r="G3703" s="56"/>
      <c r="H3703" s="85" t="s">
        <v>11</v>
      </c>
      <c r="I3703" s="72" t="s">
        <v>8737</v>
      </c>
    </row>
    <row r="3704" ht="15.75" customHeight="1">
      <c r="B3704" s="94">
        <v>45652.0</v>
      </c>
      <c r="C3704" s="70">
        <v>0.725</v>
      </c>
      <c r="D3704" s="72" t="s">
        <v>10869</v>
      </c>
      <c r="E3704" s="144" t="s">
        <v>10885</v>
      </c>
      <c r="F3704" s="72" t="b">
        <v>1</v>
      </c>
      <c r="G3704" s="56"/>
      <c r="H3704" s="85" t="s">
        <v>11</v>
      </c>
      <c r="I3704" s="72" t="s">
        <v>8737</v>
      </c>
    </row>
    <row r="3705" ht="15.75" customHeight="1">
      <c r="B3705" s="94">
        <v>45652.0</v>
      </c>
      <c r="C3705" s="70">
        <v>0.7847222222222222</v>
      </c>
      <c r="D3705" s="72" t="s">
        <v>9</v>
      </c>
      <c r="E3705" s="144" t="s">
        <v>10886</v>
      </c>
      <c r="F3705" s="72" t="b">
        <v>1</v>
      </c>
      <c r="G3705" s="56"/>
      <c r="H3705" s="85" t="s">
        <v>11</v>
      </c>
      <c r="I3705" s="72" t="s">
        <v>8737</v>
      </c>
    </row>
    <row r="3706" ht="15.75" customHeight="1">
      <c r="B3706" s="94">
        <v>45652.0</v>
      </c>
      <c r="C3706" s="70">
        <v>0.9256944444444445</v>
      </c>
      <c r="D3706" s="72" t="s">
        <v>9</v>
      </c>
      <c r="E3706" s="144" t="s">
        <v>10887</v>
      </c>
      <c r="F3706" s="72" t="b">
        <v>1</v>
      </c>
      <c r="G3706" s="56"/>
      <c r="H3706" s="85" t="s">
        <v>11</v>
      </c>
      <c r="I3706" s="72" t="s">
        <v>8737</v>
      </c>
    </row>
    <row r="3707" ht="15.75" customHeight="1">
      <c r="B3707" s="94">
        <v>45653.0</v>
      </c>
      <c r="C3707" s="70">
        <v>0.3548611111111111</v>
      </c>
      <c r="D3707" s="72" t="s">
        <v>9</v>
      </c>
      <c r="E3707" s="144" t="s">
        <v>10888</v>
      </c>
      <c r="F3707" s="72" t="b">
        <v>1</v>
      </c>
      <c r="G3707" s="56"/>
      <c r="H3707" s="85" t="s">
        <v>11</v>
      </c>
      <c r="I3707" s="72" t="s">
        <v>8836</v>
      </c>
    </row>
    <row r="3708" ht="15.75" customHeight="1">
      <c r="B3708" s="94">
        <v>45653.0</v>
      </c>
      <c r="C3708" s="70">
        <v>0.4076388888888889</v>
      </c>
      <c r="D3708" s="72" t="s">
        <v>1086</v>
      </c>
      <c r="E3708" s="144" t="s">
        <v>10889</v>
      </c>
      <c r="F3708" s="72" t="b">
        <v>1</v>
      </c>
      <c r="G3708" s="56"/>
      <c r="H3708" s="85" t="s">
        <v>5259</v>
      </c>
      <c r="I3708" s="72" t="s">
        <v>8836</v>
      </c>
    </row>
    <row r="3709" ht="15.75" customHeight="1">
      <c r="B3709" s="94">
        <v>45653.0</v>
      </c>
      <c r="C3709" s="70">
        <v>0.47152777777777777</v>
      </c>
      <c r="D3709" s="72" t="s">
        <v>104</v>
      </c>
      <c r="E3709" s="144" t="s">
        <v>10890</v>
      </c>
      <c r="F3709" s="72" t="b">
        <v>1</v>
      </c>
      <c r="G3709" s="56"/>
      <c r="H3709" s="85" t="s">
        <v>11</v>
      </c>
      <c r="I3709" s="72" t="s">
        <v>89</v>
      </c>
    </row>
    <row r="3710" ht="15.75" customHeight="1">
      <c r="B3710" s="94">
        <v>45653.0</v>
      </c>
      <c r="C3710" s="70">
        <v>0.47152777777777777</v>
      </c>
      <c r="D3710" s="72" t="s">
        <v>104</v>
      </c>
      <c r="E3710" s="144" t="s">
        <v>10891</v>
      </c>
      <c r="F3710" s="72" t="b">
        <v>1</v>
      </c>
      <c r="G3710" s="56"/>
      <c r="H3710" s="85" t="s">
        <v>11</v>
      </c>
      <c r="I3710" s="72" t="s">
        <v>89</v>
      </c>
    </row>
    <row r="3711" ht="15.75" customHeight="1">
      <c r="B3711" s="94">
        <v>45653.0</v>
      </c>
      <c r="C3711" s="70">
        <v>0.4722222222222222</v>
      </c>
      <c r="D3711" s="72" t="s">
        <v>13</v>
      </c>
      <c r="E3711" s="144" t="s">
        <v>10892</v>
      </c>
      <c r="F3711" s="72" t="b">
        <v>1</v>
      </c>
      <c r="G3711" s="56"/>
      <c r="H3711" s="85" t="s">
        <v>11</v>
      </c>
      <c r="I3711" s="72" t="s">
        <v>89</v>
      </c>
    </row>
    <row r="3712" ht="15.75" customHeight="1">
      <c r="B3712" s="94">
        <v>45653.0</v>
      </c>
      <c r="C3712" s="70">
        <v>0.47291666666666665</v>
      </c>
      <c r="D3712" s="72" t="s">
        <v>104</v>
      </c>
      <c r="E3712" s="144" t="s">
        <v>3263</v>
      </c>
      <c r="F3712" s="72" t="b">
        <v>1</v>
      </c>
      <c r="G3712" s="56"/>
      <c r="H3712" s="85" t="s">
        <v>11</v>
      </c>
      <c r="I3712" s="72" t="s">
        <v>89</v>
      </c>
    </row>
    <row r="3713" ht="15.75" customHeight="1">
      <c r="B3713" s="94">
        <v>45653.0</v>
      </c>
      <c r="C3713" s="70">
        <v>0.5916666666666667</v>
      </c>
      <c r="D3713" s="72" t="s">
        <v>13</v>
      </c>
      <c r="E3713" s="144" t="s">
        <v>10893</v>
      </c>
      <c r="F3713" s="72" t="b">
        <v>1</v>
      </c>
      <c r="G3713" s="56"/>
      <c r="H3713" s="85" t="s">
        <v>11</v>
      </c>
      <c r="I3713" s="72" t="s">
        <v>8836</v>
      </c>
    </row>
    <row r="3714" ht="15.75" customHeight="1">
      <c r="B3714" s="94">
        <v>45653.0</v>
      </c>
      <c r="C3714" s="70">
        <v>0.6486111111111111</v>
      </c>
      <c r="D3714" s="72" t="s">
        <v>174</v>
      </c>
      <c r="E3714" s="144" t="s">
        <v>10894</v>
      </c>
      <c r="F3714" s="72" t="b">
        <v>1</v>
      </c>
      <c r="G3714" s="56"/>
      <c r="H3714" s="85" t="s">
        <v>11</v>
      </c>
      <c r="I3714" s="72" t="s">
        <v>9223</v>
      </c>
    </row>
    <row r="3715" ht="15.75" customHeight="1">
      <c r="B3715" s="94">
        <v>45653.0</v>
      </c>
      <c r="C3715" s="70">
        <v>0.6993055555555555</v>
      </c>
      <c r="D3715" s="72" t="s">
        <v>10895</v>
      </c>
      <c r="E3715" s="144" t="s">
        <v>10896</v>
      </c>
      <c r="F3715" s="72" t="b">
        <v>1</v>
      </c>
      <c r="G3715" s="56"/>
      <c r="H3715" s="85" t="s">
        <v>11</v>
      </c>
      <c r="I3715" s="72" t="s">
        <v>9223</v>
      </c>
    </row>
    <row r="3716" ht="15.75" customHeight="1">
      <c r="B3716" s="94">
        <v>45653.0</v>
      </c>
      <c r="C3716" s="70">
        <v>0.7104166666666667</v>
      </c>
      <c r="D3716" s="72" t="s">
        <v>9</v>
      </c>
      <c r="E3716" s="144" t="s">
        <v>10897</v>
      </c>
      <c r="F3716" s="72" t="b">
        <v>1</v>
      </c>
      <c r="G3716" s="56"/>
      <c r="H3716" s="85" t="s">
        <v>11</v>
      </c>
      <c r="I3716" s="72" t="s">
        <v>9223</v>
      </c>
    </row>
    <row r="3717" ht="15.75" customHeight="1">
      <c r="B3717" s="94">
        <v>45653.0</v>
      </c>
      <c r="C3717" s="70">
        <v>0.6486111111111111</v>
      </c>
      <c r="D3717" s="72" t="s">
        <v>174</v>
      </c>
      <c r="E3717" s="144" t="s">
        <v>10898</v>
      </c>
      <c r="F3717" s="72" t="b">
        <v>1</v>
      </c>
      <c r="G3717" s="56"/>
      <c r="H3717" s="85" t="s">
        <v>10899</v>
      </c>
      <c r="I3717" s="72" t="s">
        <v>9223</v>
      </c>
    </row>
    <row r="3718" ht="15.75" customHeight="1">
      <c r="B3718" s="94">
        <v>45653.0</v>
      </c>
      <c r="C3718" s="70">
        <v>0.8569444444444444</v>
      </c>
      <c r="D3718" s="72" t="s">
        <v>9</v>
      </c>
      <c r="E3718" s="144" t="s">
        <v>10900</v>
      </c>
      <c r="F3718" s="72" t="b">
        <v>1</v>
      </c>
      <c r="G3718" s="56"/>
      <c r="H3718" s="11"/>
      <c r="I3718" s="5"/>
    </row>
    <row r="3719" ht="15.75" customHeight="1">
      <c r="B3719" s="94">
        <v>45653.0</v>
      </c>
      <c r="C3719" s="70">
        <v>0.8625</v>
      </c>
      <c r="D3719" s="72" t="s">
        <v>9</v>
      </c>
      <c r="E3719" s="144" t="s">
        <v>10901</v>
      </c>
      <c r="F3719" s="72" t="b">
        <v>1</v>
      </c>
      <c r="G3719" s="56"/>
      <c r="H3719" s="11"/>
      <c r="I3719" s="5"/>
    </row>
    <row r="3720" ht="15.75" customHeight="1">
      <c r="B3720" s="94">
        <v>45654.0</v>
      </c>
      <c r="C3720" s="70">
        <v>0.34791666666666665</v>
      </c>
      <c r="D3720" s="72" t="s">
        <v>13</v>
      </c>
      <c r="E3720" s="144" t="s">
        <v>10902</v>
      </c>
      <c r="F3720" s="72" t="b">
        <v>1</v>
      </c>
      <c r="G3720" s="56"/>
      <c r="H3720" s="11"/>
      <c r="I3720" s="72" t="s">
        <v>8836</v>
      </c>
    </row>
    <row r="3721" ht="15.75" customHeight="1">
      <c r="B3721" s="94">
        <v>45654.0</v>
      </c>
      <c r="C3721" s="70">
        <v>0.3527777777777778</v>
      </c>
      <c r="D3721" s="72" t="s">
        <v>9</v>
      </c>
      <c r="E3721" s="144" t="s">
        <v>10903</v>
      </c>
      <c r="F3721" s="72" t="b">
        <v>1</v>
      </c>
      <c r="G3721" s="56"/>
      <c r="H3721" s="85"/>
      <c r="I3721" s="72" t="s">
        <v>8836</v>
      </c>
    </row>
    <row r="3722" ht="15.75" customHeight="1">
      <c r="B3722" s="94">
        <v>45654.0</v>
      </c>
      <c r="C3722" s="7"/>
      <c r="D3722" s="72" t="s">
        <v>9</v>
      </c>
      <c r="E3722" s="144" t="s">
        <v>10904</v>
      </c>
      <c r="F3722" s="72" t="b">
        <v>1</v>
      </c>
      <c r="G3722" s="56"/>
      <c r="H3722" s="85" t="s">
        <v>11</v>
      </c>
      <c r="I3722" s="72" t="s">
        <v>8539</v>
      </c>
    </row>
    <row r="3723" ht="15.75" customHeight="1">
      <c r="B3723" s="94">
        <v>45654.0</v>
      </c>
      <c r="C3723" s="70">
        <v>0.7680555555555556</v>
      </c>
      <c r="D3723" s="72" t="s">
        <v>13</v>
      </c>
      <c r="E3723" s="144" t="s">
        <v>10905</v>
      </c>
      <c r="F3723" s="72" t="b">
        <v>1</v>
      </c>
      <c r="G3723" s="56"/>
      <c r="H3723" s="85" t="s">
        <v>11</v>
      </c>
      <c r="I3723" s="72" t="s">
        <v>8539</v>
      </c>
    </row>
    <row r="3724" ht="15.75" customHeight="1">
      <c r="B3724" s="94">
        <v>45654.0</v>
      </c>
      <c r="C3724" s="70">
        <v>0.8618055555555556</v>
      </c>
      <c r="D3724" s="72" t="s">
        <v>9</v>
      </c>
      <c r="E3724" s="144" t="s">
        <v>10906</v>
      </c>
      <c r="F3724" s="72" t="b">
        <v>1</v>
      </c>
      <c r="G3724" s="56"/>
      <c r="H3724" s="85" t="s">
        <v>11</v>
      </c>
      <c r="I3724" s="72" t="s">
        <v>8539</v>
      </c>
    </row>
    <row r="3725" ht="15.75" customHeight="1">
      <c r="B3725" s="94">
        <v>45655.0</v>
      </c>
      <c r="C3725" s="70">
        <v>0.3527777777777778</v>
      </c>
      <c r="D3725" s="72" t="s">
        <v>9</v>
      </c>
      <c r="E3725" s="144" t="s">
        <v>10907</v>
      </c>
      <c r="F3725" s="72" t="b">
        <v>1</v>
      </c>
      <c r="G3725" s="56"/>
      <c r="H3725" s="85" t="s">
        <v>11</v>
      </c>
      <c r="I3725" s="72" t="s">
        <v>9812</v>
      </c>
    </row>
    <row r="3726" ht="15.75" customHeight="1">
      <c r="B3726" s="94">
        <v>45655.0</v>
      </c>
      <c r="C3726" s="70">
        <v>0.3527777777777778</v>
      </c>
      <c r="D3726" s="72" t="s">
        <v>9</v>
      </c>
      <c r="E3726" s="144" t="s">
        <v>10908</v>
      </c>
      <c r="F3726" s="72" t="b">
        <v>1</v>
      </c>
      <c r="G3726" s="56"/>
      <c r="H3726" s="85" t="s">
        <v>11</v>
      </c>
      <c r="I3726" s="72" t="s">
        <v>9812</v>
      </c>
    </row>
    <row r="3727" ht="15.75" customHeight="1">
      <c r="B3727" s="94">
        <v>45655.0</v>
      </c>
      <c r="C3727" s="70">
        <v>0.5708333333333333</v>
      </c>
      <c r="D3727" s="72" t="s">
        <v>13</v>
      </c>
      <c r="E3727" s="144" t="s">
        <v>10909</v>
      </c>
      <c r="F3727" s="72" t="b">
        <v>1</v>
      </c>
      <c r="G3727" s="56"/>
      <c r="H3727" s="85" t="s">
        <v>11</v>
      </c>
      <c r="I3727" s="72" t="s">
        <v>9812</v>
      </c>
    </row>
    <row r="3728" ht="15.75" customHeight="1">
      <c r="B3728" s="94">
        <v>45655.0</v>
      </c>
      <c r="C3728" s="70">
        <v>0.6104166666666667</v>
      </c>
      <c r="D3728" s="72" t="s">
        <v>9</v>
      </c>
      <c r="E3728" s="144" t="s">
        <v>10910</v>
      </c>
      <c r="F3728" s="72" t="b">
        <v>1</v>
      </c>
      <c r="G3728" s="56"/>
      <c r="H3728" s="85" t="s">
        <v>11</v>
      </c>
      <c r="I3728" s="72" t="s">
        <v>9812</v>
      </c>
    </row>
    <row r="3729" ht="15.75" customHeight="1">
      <c r="B3729" s="94">
        <v>45655.0</v>
      </c>
      <c r="C3729" s="70">
        <v>0.6631944444444444</v>
      </c>
      <c r="D3729" s="72" t="s">
        <v>9</v>
      </c>
      <c r="E3729" s="144" t="s">
        <v>10911</v>
      </c>
      <c r="F3729" s="72" t="b">
        <v>1</v>
      </c>
      <c r="G3729" s="56"/>
      <c r="H3729" s="85" t="s">
        <v>11</v>
      </c>
      <c r="I3729" s="72" t="s">
        <v>8539</v>
      </c>
    </row>
    <row r="3730" ht="15.75" customHeight="1">
      <c r="B3730" s="94">
        <v>45655.0</v>
      </c>
      <c r="C3730" s="70">
        <v>0.7402777777777778</v>
      </c>
      <c r="D3730" s="72" t="s">
        <v>13</v>
      </c>
      <c r="E3730" s="144" t="s">
        <v>10912</v>
      </c>
      <c r="F3730" s="72" t="b">
        <v>1</v>
      </c>
      <c r="G3730" s="56"/>
      <c r="H3730" s="85" t="s">
        <v>11</v>
      </c>
      <c r="I3730" s="72" t="s">
        <v>8539</v>
      </c>
    </row>
    <row r="3731" ht="15.75" customHeight="1">
      <c r="B3731" s="94">
        <v>45655.0</v>
      </c>
      <c r="C3731" s="70">
        <v>0.86875</v>
      </c>
      <c r="D3731" s="72" t="s">
        <v>9</v>
      </c>
      <c r="E3731" s="144" t="s">
        <v>10913</v>
      </c>
      <c r="F3731" s="72" t="b">
        <v>1</v>
      </c>
      <c r="G3731" s="56"/>
      <c r="H3731" s="85" t="s">
        <v>11</v>
      </c>
      <c r="I3731" s="72" t="s">
        <v>8539</v>
      </c>
    </row>
    <row r="3732" ht="15.75" customHeight="1">
      <c r="B3732" s="94">
        <v>45656.0</v>
      </c>
      <c r="C3732" s="70">
        <v>0.35138888888888886</v>
      </c>
      <c r="D3732" s="72" t="s">
        <v>9</v>
      </c>
      <c r="E3732" s="144" t="s">
        <v>10914</v>
      </c>
      <c r="F3732" s="72" t="b">
        <v>1</v>
      </c>
      <c r="G3732" s="56"/>
      <c r="H3732" s="85" t="s">
        <v>11</v>
      </c>
      <c r="I3732" s="72" t="s">
        <v>8539</v>
      </c>
    </row>
    <row r="3733" ht="15.75" customHeight="1">
      <c r="B3733" s="94">
        <v>45656.0</v>
      </c>
      <c r="C3733" s="70">
        <v>0.44305555555555554</v>
      </c>
      <c r="D3733" s="72" t="s">
        <v>9</v>
      </c>
      <c r="E3733" s="144" t="s">
        <v>10915</v>
      </c>
      <c r="F3733" s="72" t="b">
        <v>1</v>
      </c>
      <c r="G3733" s="56"/>
      <c r="H3733" s="85" t="s">
        <v>11</v>
      </c>
      <c r="I3733" s="72" t="s">
        <v>8539</v>
      </c>
    </row>
    <row r="3734" ht="15.75" customHeight="1">
      <c r="B3734" s="94">
        <v>45656.0</v>
      </c>
      <c r="C3734" s="70">
        <v>0.4652777777777778</v>
      </c>
      <c r="D3734" s="72" t="s">
        <v>493</v>
      </c>
      <c r="E3734" s="144" t="s">
        <v>10916</v>
      </c>
      <c r="F3734" s="72" t="b">
        <v>1</v>
      </c>
      <c r="G3734" s="56"/>
      <c r="H3734" s="85" t="s">
        <v>2194</v>
      </c>
      <c r="I3734" s="72" t="s">
        <v>9223</v>
      </c>
    </row>
    <row r="3735" ht="15.75" customHeight="1">
      <c r="B3735" s="94">
        <v>45656.0</v>
      </c>
      <c r="C3735" s="70">
        <v>0.5159722222222223</v>
      </c>
      <c r="D3735" s="72" t="s">
        <v>9</v>
      </c>
      <c r="E3735" s="144" t="s">
        <v>10917</v>
      </c>
      <c r="F3735" s="72" t="b">
        <v>1</v>
      </c>
      <c r="G3735" s="56"/>
      <c r="H3735" s="85" t="s">
        <v>11</v>
      </c>
      <c r="I3735" s="72" t="s">
        <v>9223</v>
      </c>
    </row>
    <row r="3736" ht="15.75" customHeight="1">
      <c r="B3736" s="94">
        <v>45656.0</v>
      </c>
      <c r="C3736" s="70">
        <v>0.6770833333333334</v>
      </c>
      <c r="D3736" s="72" t="s">
        <v>13</v>
      </c>
      <c r="E3736" s="144" t="s">
        <v>10918</v>
      </c>
      <c r="F3736" s="72" t="b">
        <v>1</v>
      </c>
      <c r="G3736" s="56"/>
      <c r="H3736" s="85" t="s">
        <v>11</v>
      </c>
      <c r="I3736" s="72" t="s">
        <v>9812</v>
      </c>
    </row>
    <row r="3737" ht="15.75" customHeight="1">
      <c r="B3737" s="94">
        <v>45656.0</v>
      </c>
      <c r="C3737" s="70">
        <v>0.7027777777777777</v>
      </c>
      <c r="D3737" s="72" t="s">
        <v>9</v>
      </c>
      <c r="E3737" s="144" t="s">
        <v>10919</v>
      </c>
      <c r="F3737" s="72" t="b">
        <v>1</v>
      </c>
      <c r="G3737" s="56"/>
      <c r="H3737" s="85" t="s">
        <v>11</v>
      </c>
      <c r="I3737" s="72" t="s">
        <v>9812</v>
      </c>
    </row>
    <row r="3738" ht="15.75" customHeight="1">
      <c r="B3738" s="94">
        <v>45656.0</v>
      </c>
      <c r="C3738" s="70">
        <v>0.7763888888888889</v>
      </c>
      <c r="D3738" s="72" t="s">
        <v>9</v>
      </c>
      <c r="E3738" s="144" t="s">
        <v>10920</v>
      </c>
      <c r="F3738" s="72" t="b">
        <v>1</v>
      </c>
      <c r="G3738" s="56"/>
      <c r="H3738" s="85" t="s">
        <v>11</v>
      </c>
      <c r="I3738" s="72" t="s">
        <v>9812</v>
      </c>
    </row>
    <row r="3739" ht="15.75" customHeight="1">
      <c r="B3739" s="94">
        <v>45656.0</v>
      </c>
      <c r="C3739" s="70">
        <v>0.9236111111111112</v>
      </c>
      <c r="D3739" s="72" t="s">
        <v>9</v>
      </c>
      <c r="E3739" s="144" t="s">
        <v>10921</v>
      </c>
      <c r="F3739" s="72" t="b">
        <v>1</v>
      </c>
      <c r="G3739" s="56"/>
      <c r="H3739" s="85" t="s">
        <v>11</v>
      </c>
      <c r="I3739" s="72" t="s">
        <v>9812</v>
      </c>
    </row>
    <row r="3740" ht="15.75" customHeight="1">
      <c r="B3740" s="94">
        <v>45657.0</v>
      </c>
      <c r="C3740" s="70">
        <v>0.04513888888888889</v>
      </c>
      <c r="D3740" s="72" t="s">
        <v>9</v>
      </c>
      <c r="E3740" s="144" t="s">
        <v>10922</v>
      </c>
      <c r="F3740" s="72" t="b">
        <v>1</v>
      </c>
      <c r="G3740" s="56"/>
      <c r="H3740" s="85" t="s">
        <v>11</v>
      </c>
      <c r="I3740" s="72" t="s">
        <v>8539</v>
      </c>
    </row>
    <row r="3741" ht="15.75" customHeight="1">
      <c r="B3741" s="94">
        <v>45657.0</v>
      </c>
      <c r="C3741" s="70">
        <v>0.33541666666666664</v>
      </c>
      <c r="D3741" s="72" t="s">
        <v>9</v>
      </c>
      <c r="E3741" s="144" t="s">
        <v>10923</v>
      </c>
      <c r="F3741" s="72" t="b">
        <v>1</v>
      </c>
      <c r="G3741" s="56"/>
      <c r="H3741" s="85" t="s">
        <v>11</v>
      </c>
      <c r="I3741" s="72" t="s">
        <v>8687</v>
      </c>
    </row>
    <row r="3742" ht="15.75" customHeight="1">
      <c r="B3742" s="94">
        <v>45657.0</v>
      </c>
      <c r="C3742" s="70">
        <v>0.3736111111111111</v>
      </c>
      <c r="D3742" s="72" t="s">
        <v>20</v>
      </c>
      <c r="E3742" s="144" t="s">
        <v>10924</v>
      </c>
      <c r="F3742" s="72" t="b">
        <v>1</v>
      </c>
      <c r="G3742" s="56"/>
      <c r="H3742" s="85" t="s">
        <v>11</v>
      </c>
      <c r="I3742" s="72" t="s">
        <v>8687</v>
      </c>
    </row>
    <row r="3743" ht="15.75" customHeight="1">
      <c r="B3743" s="94">
        <v>45657.0</v>
      </c>
      <c r="C3743" s="70">
        <v>0.39652777777777776</v>
      </c>
      <c r="D3743" s="72" t="s">
        <v>9123</v>
      </c>
      <c r="E3743" s="144" t="s">
        <v>10925</v>
      </c>
      <c r="F3743" s="72" t="b">
        <v>1</v>
      </c>
      <c r="G3743" s="56"/>
      <c r="H3743" s="85" t="s">
        <v>11</v>
      </c>
      <c r="I3743" s="72" t="s">
        <v>8687</v>
      </c>
    </row>
    <row r="3744" ht="15.75" customHeight="1">
      <c r="B3744" s="94">
        <v>45657.0</v>
      </c>
      <c r="C3744" s="70">
        <v>0.5694444444444444</v>
      </c>
      <c r="D3744" s="72" t="s">
        <v>20</v>
      </c>
      <c r="E3744" s="144" t="s">
        <v>10926</v>
      </c>
      <c r="F3744" s="72" t="b">
        <v>1</v>
      </c>
      <c r="G3744" s="56"/>
      <c r="H3744" s="85" t="s">
        <v>11</v>
      </c>
      <c r="I3744" s="72" t="s">
        <v>8687</v>
      </c>
    </row>
    <row r="3745" ht="15.75" customHeight="1">
      <c r="B3745" s="94">
        <v>45657.0</v>
      </c>
      <c r="C3745" s="70">
        <v>0.7125</v>
      </c>
      <c r="D3745" s="72" t="s">
        <v>13</v>
      </c>
      <c r="E3745" s="144" t="s">
        <v>10927</v>
      </c>
      <c r="F3745" s="72" t="b">
        <v>1</v>
      </c>
      <c r="G3745" s="56"/>
      <c r="H3745" s="85" t="s">
        <v>11</v>
      </c>
      <c r="I3745" s="72" t="s">
        <v>9812</v>
      </c>
    </row>
    <row r="3746" ht="15.75" customHeight="1">
      <c r="B3746" s="94">
        <v>45657.0</v>
      </c>
      <c r="C3746" s="70">
        <v>0.8034722222222223</v>
      </c>
      <c r="D3746" s="72" t="s">
        <v>1383</v>
      </c>
      <c r="E3746" s="144" t="s">
        <v>1998</v>
      </c>
      <c r="F3746" s="72" t="b">
        <v>1</v>
      </c>
      <c r="G3746" s="56"/>
      <c r="H3746" s="85" t="s">
        <v>11</v>
      </c>
      <c r="I3746" s="72" t="s">
        <v>9812</v>
      </c>
    </row>
    <row r="3747" ht="15.75" customHeight="1">
      <c r="B3747" s="94">
        <v>45657.0</v>
      </c>
      <c r="C3747" s="70">
        <v>0.8152777777777778</v>
      </c>
      <c r="D3747" s="72" t="s">
        <v>9</v>
      </c>
      <c r="E3747" s="144" t="s">
        <v>10928</v>
      </c>
      <c r="F3747" s="72" t="b">
        <v>1</v>
      </c>
      <c r="G3747" s="56"/>
      <c r="H3747" s="85" t="s">
        <v>11</v>
      </c>
      <c r="I3747" s="72" t="s">
        <v>9812</v>
      </c>
    </row>
    <row r="3748" ht="15.75" customHeight="1">
      <c r="B3748" s="94">
        <v>45657.0</v>
      </c>
      <c r="C3748" s="70">
        <v>0.8152777777777778</v>
      </c>
      <c r="D3748" s="72" t="s">
        <v>9</v>
      </c>
      <c r="E3748" s="144" t="s">
        <v>10929</v>
      </c>
      <c r="F3748" s="72" t="b">
        <v>1</v>
      </c>
      <c r="G3748" s="56"/>
      <c r="H3748" s="85" t="s">
        <v>11</v>
      </c>
      <c r="I3748" s="72" t="s">
        <v>9812</v>
      </c>
    </row>
    <row r="3749" ht="15.75" customHeight="1">
      <c r="B3749" s="96"/>
      <c r="C3749" s="7"/>
      <c r="D3749" s="5"/>
      <c r="E3749" s="144"/>
      <c r="F3749" s="56"/>
      <c r="G3749" s="56"/>
      <c r="H3749" s="11"/>
      <c r="I3749" s="5"/>
    </row>
    <row r="3750" ht="15.75" customHeight="1">
      <c r="B3750" s="96"/>
      <c r="C3750" s="7"/>
      <c r="D3750" s="5"/>
      <c r="E3750" s="144"/>
      <c r="F3750" s="56"/>
      <c r="G3750" s="56"/>
      <c r="H3750" s="11"/>
      <c r="I3750" s="5"/>
    </row>
    <row r="3751" ht="15.75" customHeight="1">
      <c r="B3751" s="96"/>
      <c r="C3751" s="7"/>
      <c r="D3751" s="5"/>
      <c r="E3751" s="144"/>
      <c r="F3751" s="56"/>
      <c r="G3751" s="56"/>
      <c r="H3751" s="11"/>
      <c r="I3751" s="5"/>
    </row>
    <row r="3752" ht="15.75" customHeight="1">
      <c r="B3752" s="96"/>
      <c r="C3752" s="7"/>
      <c r="D3752" s="5"/>
      <c r="E3752" s="144"/>
      <c r="F3752" s="56"/>
      <c r="G3752" s="56"/>
      <c r="H3752" s="11"/>
      <c r="I3752" s="5"/>
    </row>
    <row r="3753" ht="15.75" customHeight="1">
      <c r="B3753" s="96"/>
      <c r="C3753" s="7"/>
      <c r="D3753" s="5"/>
      <c r="E3753" s="144"/>
      <c r="F3753" s="56"/>
      <c r="G3753" s="56"/>
      <c r="H3753" s="11"/>
      <c r="I3753" s="5"/>
    </row>
    <row r="3754" ht="15.75" customHeight="1">
      <c r="B3754" s="96"/>
      <c r="C3754" s="7"/>
      <c r="D3754" s="5"/>
      <c r="E3754" s="144"/>
      <c r="F3754" s="56"/>
      <c r="G3754" s="56"/>
      <c r="H3754" s="11"/>
      <c r="I3754" s="5"/>
    </row>
    <row r="3755" ht="15.75" customHeight="1">
      <c r="B3755" s="96"/>
      <c r="C3755" s="7"/>
      <c r="D3755" s="5"/>
      <c r="E3755" s="144"/>
      <c r="F3755" s="56"/>
      <c r="G3755" s="56"/>
      <c r="H3755" s="11"/>
      <c r="I3755" s="5"/>
    </row>
    <row r="3756" ht="15.75" customHeight="1">
      <c r="B3756" s="96"/>
      <c r="C3756" s="7"/>
      <c r="D3756" s="5"/>
      <c r="E3756" s="144"/>
      <c r="F3756" s="56"/>
      <c r="G3756" s="56"/>
      <c r="H3756" s="11"/>
      <c r="I3756" s="5"/>
    </row>
    <row r="3757" ht="15.75" customHeight="1">
      <c r="B3757" s="96"/>
      <c r="C3757" s="7"/>
      <c r="D3757" s="5"/>
      <c r="E3757" s="144"/>
      <c r="F3757" s="56"/>
      <c r="G3757" s="56"/>
      <c r="H3757" s="11"/>
      <c r="I3757" s="5"/>
    </row>
    <row r="3758" ht="15.75" customHeight="1">
      <c r="B3758" s="96"/>
      <c r="C3758" s="7"/>
      <c r="D3758" s="5"/>
      <c r="E3758" s="144"/>
      <c r="F3758" s="56"/>
      <c r="G3758" s="56"/>
      <c r="H3758" s="11"/>
      <c r="I3758" s="5"/>
    </row>
    <row r="3759" ht="15.75" customHeight="1">
      <c r="B3759" s="96"/>
      <c r="C3759" s="7"/>
      <c r="D3759" s="5"/>
      <c r="E3759" s="144"/>
      <c r="F3759" s="56"/>
      <c r="G3759" s="56"/>
      <c r="H3759" s="11"/>
      <c r="I3759" s="5"/>
    </row>
    <row r="3760" ht="15.75" customHeight="1">
      <c r="B3760" s="96"/>
      <c r="C3760" s="7"/>
      <c r="D3760" s="5"/>
      <c r="E3760" s="144"/>
      <c r="F3760" s="56"/>
      <c r="G3760" s="56"/>
      <c r="H3760" s="11"/>
      <c r="I3760" s="5"/>
    </row>
    <row r="3761" ht="15.75" customHeight="1">
      <c r="B3761" s="96"/>
      <c r="C3761" s="7"/>
      <c r="D3761" s="5"/>
      <c r="E3761" s="144"/>
      <c r="F3761" s="56"/>
      <c r="G3761" s="56"/>
      <c r="H3761" s="11"/>
      <c r="I3761" s="5"/>
    </row>
    <row r="3762" ht="15.75" customHeight="1">
      <c r="B3762" s="96"/>
      <c r="C3762" s="7"/>
      <c r="D3762" s="5"/>
      <c r="E3762" s="144"/>
      <c r="F3762" s="56"/>
      <c r="G3762" s="56"/>
      <c r="H3762" s="11"/>
      <c r="I3762" s="5"/>
    </row>
    <row r="3763" ht="15.75" customHeight="1">
      <c r="B3763" s="96"/>
      <c r="C3763" s="7"/>
      <c r="D3763" s="5"/>
      <c r="E3763" s="144"/>
      <c r="F3763" s="56"/>
      <c r="G3763" s="56"/>
      <c r="H3763" s="11"/>
      <c r="I3763" s="5"/>
    </row>
    <row r="3764" ht="15.75" customHeight="1">
      <c r="B3764" s="96"/>
      <c r="C3764" s="7"/>
      <c r="D3764" s="5"/>
      <c r="E3764" s="144"/>
      <c r="F3764" s="56"/>
      <c r="G3764" s="56"/>
      <c r="H3764" s="11"/>
      <c r="I3764" s="5"/>
    </row>
    <row r="3765" ht="15.75" customHeight="1">
      <c r="B3765" s="96"/>
      <c r="C3765" s="7"/>
      <c r="D3765" s="5"/>
      <c r="E3765" s="144"/>
      <c r="F3765" s="56"/>
      <c r="G3765" s="56"/>
      <c r="H3765" s="11"/>
      <c r="I3765" s="5"/>
    </row>
    <row r="3766" ht="15.75" customHeight="1">
      <c r="B3766" s="96"/>
      <c r="C3766" s="7"/>
      <c r="D3766" s="5"/>
      <c r="E3766" s="144"/>
      <c r="F3766" s="56"/>
      <c r="G3766" s="56"/>
      <c r="H3766" s="11"/>
      <c r="I3766" s="5"/>
    </row>
    <row r="3767" ht="15.75" customHeight="1">
      <c r="B3767" s="96"/>
      <c r="C3767" s="7"/>
      <c r="D3767" s="5"/>
      <c r="E3767" s="144"/>
      <c r="F3767" s="56"/>
      <c r="G3767" s="56"/>
      <c r="H3767" s="11"/>
      <c r="I3767" s="5"/>
    </row>
    <row r="3768" ht="15.75" customHeight="1">
      <c r="B3768" s="96"/>
      <c r="C3768" s="7"/>
      <c r="D3768" s="5"/>
      <c r="E3768" s="144"/>
      <c r="F3768" s="56"/>
      <c r="G3768" s="56"/>
      <c r="H3768" s="11"/>
      <c r="I3768" s="5"/>
    </row>
    <row r="3769" ht="15.75" customHeight="1">
      <c r="B3769" s="96"/>
      <c r="C3769" s="7"/>
      <c r="D3769" s="5"/>
      <c r="E3769" s="144"/>
      <c r="F3769" s="56"/>
      <c r="G3769" s="56"/>
      <c r="H3769" s="11"/>
      <c r="I3769" s="5"/>
    </row>
    <row r="3770" ht="15.75" customHeight="1">
      <c r="B3770" s="96"/>
      <c r="C3770" s="7"/>
      <c r="D3770" s="5"/>
      <c r="E3770" s="144"/>
      <c r="F3770" s="56"/>
      <c r="G3770" s="56"/>
      <c r="H3770" s="11"/>
      <c r="I3770" s="5"/>
    </row>
    <row r="3771" ht="15.75" customHeight="1">
      <c r="B3771" s="96"/>
      <c r="C3771" s="7"/>
      <c r="D3771" s="5"/>
      <c r="E3771" s="144"/>
      <c r="F3771" s="56"/>
      <c r="G3771" s="56"/>
      <c r="H3771" s="11"/>
      <c r="I3771" s="5"/>
    </row>
    <row r="3772" ht="15.75" customHeight="1">
      <c r="B3772" s="96"/>
      <c r="C3772" s="7"/>
      <c r="D3772" s="5"/>
      <c r="E3772" s="144"/>
      <c r="F3772" s="56"/>
      <c r="G3772" s="56"/>
      <c r="H3772" s="11"/>
      <c r="I3772" s="5"/>
    </row>
    <row r="3773" ht="15.75" customHeight="1">
      <c r="B3773" s="96"/>
      <c r="C3773" s="7"/>
      <c r="D3773" s="5"/>
      <c r="E3773" s="144"/>
      <c r="F3773" s="56"/>
      <c r="G3773" s="56"/>
      <c r="H3773" s="11"/>
      <c r="I3773" s="5"/>
    </row>
    <row r="3774" ht="15.75" customHeight="1">
      <c r="B3774" s="96"/>
      <c r="C3774" s="7"/>
      <c r="D3774" s="5"/>
      <c r="E3774" s="144"/>
      <c r="F3774" s="56"/>
      <c r="G3774" s="56"/>
      <c r="H3774" s="11"/>
      <c r="I3774" s="5"/>
    </row>
    <row r="3775" ht="15.75" customHeight="1">
      <c r="B3775" s="96"/>
      <c r="C3775" s="7"/>
      <c r="D3775" s="5"/>
      <c r="E3775" s="144"/>
      <c r="F3775" s="56"/>
      <c r="G3775" s="56"/>
      <c r="H3775" s="11"/>
      <c r="I3775" s="5"/>
    </row>
    <row r="3776" ht="15.75" customHeight="1">
      <c r="B3776" s="96"/>
      <c r="C3776" s="7"/>
      <c r="D3776" s="5"/>
      <c r="E3776" s="144"/>
      <c r="F3776" s="56"/>
      <c r="G3776" s="56"/>
      <c r="H3776" s="11"/>
      <c r="I3776" s="5"/>
    </row>
    <row r="3777" ht="15.75" customHeight="1">
      <c r="B3777" s="96"/>
      <c r="C3777" s="7"/>
      <c r="D3777" s="5"/>
      <c r="E3777" s="144"/>
      <c r="F3777" s="56"/>
      <c r="G3777" s="56"/>
      <c r="H3777" s="11"/>
      <c r="I3777" s="5"/>
    </row>
    <row r="3778" ht="15.75" customHeight="1">
      <c r="B3778" s="96"/>
      <c r="C3778" s="7"/>
      <c r="D3778" s="5"/>
      <c r="E3778" s="144"/>
      <c r="F3778" s="56"/>
      <c r="G3778" s="56"/>
      <c r="H3778" s="11"/>
      <c r="I3778" s="5"/>
    </row>
    <row r="3779" ht="15.75" customHeight="1">
      <c r="B3779" s="96"/>
      <c r="C3779" s="7"/>
      <c r="D3779" s="5"/>
      <c r="E3779" s="144"/>
      <c r="F3779" s="56"/>
      <c r="G3779" s="56"/>
      <c r="H3779" s="11"/>
      <c r="I3779" s="5"/>
    </row>
    <row r="3780" ht="15.75" customHeight="1">
      <c r="B3780" s="96"/>
      <c r="C3780" s="7"/>
      <c r="D3780" s="5"/>
      <c r="E3780" s="144"/>
      <c r="F3780" s="56"/>
      <c r="G3780" s="56"/>
      <c r="H3780" s="11"/>
      <c r="I3780" s="5"/>
    </row>
    <row r="3781" ht="15.75" customHeight="1">
      <c r="B3781" s="96"/>
      <c r="C3781" s="7"/>
      <c r="D3781" s="5"/>
      <c r="E3781" s="144"/>
      <c r="F3781" s="56"/>
      <c r="G3781" s="56"/>
      <c r="H3781" s="11"/>
      <c r="I3781" s="5"/>
    </row>
    <row r="3782" ht="15.75" customHeight="1">
      <c r="B3782" s="96"/>
      <c r="C3782" s="7"/>
      <c r="D3782" s="5"/>
      <c r="E3782" s="144"/>
      <c r="F3782" s="56"/>
      <c r="G3782" s="56"/>
      <c r="H3782" s="11"/>
      <c r="I3782" s="5"/>
    </row>
    <row r="3783" ht="15.75" customHeight="1">
      <c r="B3783" s="96"/>
      <c r="C3783" s="7"/>
      <c r="D3783" s="5"/>
      <c r="E3783" s="144"/>
      <c r="F3783" s="56"/>
      <c r="G3783" s="56"/>
      <c r="H3783" s="11"/>
      <c r="I3783" s="5"/>
    </row>
    <row r="3784" ht="15.75" customHeight="1">
      <c r="B3784" s="96"/>
      <c r="C3784" s="7"/>
      <c r="D3784" s="5"/>
      <c r="E3784" s="144"/>
      <c r="F3784" s="56"/>
      <c r="G3784" s="56"/>
      <c r="H3784" s="11"/>
      <c r="I3784" s="5"/>
    </row>
    <row r="3785" ht="15.75" customHeight="1">
      <c r="B3785" s="96"/>
      <c r="C3785" s="7"/>
      <c r="D3785" s="5"/>
      <c r="E3785" s="144"/>
      <c r="F3785" s="56"/>
      <c r="G3785" s="56"/>
      <c r="H3785" s="11"/>
      <c r="I3785" s="5"/>
    </row>
    <row r="3786" ht="15.75" customHeight="1">
      <c r="B3786" s="96"/>
      <c r="C3786" s="7"/>
      <c r="D3786" s="5"/>
      <c r="E3786" s="144"/>
      <c r="F3786" s="56"/>
      <c r="G3786" s="56"/>
      <c r="H3786" s="11"/>
      <c r="I3786" s="5"/>
    </row>
    <row r="3787" ht="15.75" customHeight="1">
      <c r="B3787" s="96"/>
      <c r="C3787" s="7"/>
      <c r="D3787" s="5"/>
      <c r="E3787" s="144"/>
      <c r="F3787" s="56"/>
      <c r="G3787" s="56"/>
      <c r="H3787" s="11"/>
      <c r="I3787" s="5"/>
    </row>
    <row r="3788" ht="15.75" customHeight="1">
      <c r="B3788" s="96"/>
      <c r="C3788" s="7"/>
      <c r="D3788" s="5"/>
      <c r="E3788" s="144"/>
      <c r="F3788" s="56"/>
      <c r="G3788" s="56"/>
      <c r="H3788" s="11"/>
      <c r="I3788" s="5"/>
    </row>
    <row r="3789" ht="15.75" customHeight="1">
      <c r="B3789" s="96"/>
      <c r="C3789" s="7"/>
      <c r="D3789" s="5"/>
      <c r="E3789" s="144"/>
      <c r="F3789" s="56"/>
      <c r="G3789" s="56"/>
      <c r="H3789" s="11"/>
      <c r="I3789" s="5"/>
    </row>
    <row r="3790" ht="15.75" customHeight="1">
      <c r="B3790" s="96"/>
      <c r="C3790" s="7"/>
      <c r="D3790" s="5"/>
      <c r="E3790" s="144"/>
      <c r="F3790" s="56"/>
      <c r="G3790" s="56"/>
      <c r="H3790" s="11"/>
      <c r="I3790" s="5"/>
    </row>
    <row r="3791" ht="15.75" customHeight="1">
      <c r="B3791" s="96"/>
      <c r="C3791" s="7"/>
      <c r="D3791" s="5"/>
      <c r="E3791" s="144"/>
      <c r="F3791" s="56"/>
      <c r="G3791" s="56"/>
      <c r="H3791" s="11"/>
      <c r="I3791" s="5"/>
    </row>
    <row r="3792" ht="15.75" customHeight="1">
      <c r="B3792" s="96"/>
      <c r="C3792" s="7"/>
      <c r="D3792" s="5"/>
      <c r="E3792" s="144"/>
      <c r="F3792" s="56"/>
      <c r="G3792" s="56"/>
      <c r="H3792" s="11"/>
      <c r="I3792" s="5"/>
    </row>
    <row r="3793" ht="15.75" customHeight="1">
      <c r="B3793" s="96"/>
      <c r="C3793" s="7"/>
      <c r="D3793" s="5"/>
      <c r="E3793" s="144"/>
      <c r="F3793" s="56"/>
      <c r="G3793" s="56"/>
      <c r="H3793" s="11"/>
      <c r="I3793" s="5"/>
    </row>
    <row r="3794" ht="15.75" customHeight="1">
      <c r="B3794" s="96"/>
      <c r="C3794" s="7"/>
      <c r="D3794" s="5"/>
      <c r="E3794" s="144"/>
      <c r="F3794" s="56"/>
      <c r="G3794" s="56"/>
      <c r="H3794" s="11"/>
      <c r="I3794" s="5"/>
    </row>
    <row r="3795" ht="15.75" customHeight="1">
      <c r="B3795" s="96"/>
      <c r="C3795" s="7"/>
      <c r="D3795" s="5"/>
      <c r="E3795" s="144"/>
      <c r="F3795" s="56"/>
      <c r="G3795" s="56"/>
      <c r="H3795" s="11"/>
      <c r="I3795" s="5"/>
    </row>
    <row r="3796" ht="15.75" customHeight="1">
      <c r="B3796" s="96"/>
      <c r="C3796" s="7"/>
      <c r="D3796" s="5"/>
      <c r="E3796" s="144"/>
      <c r="F3796" s="56"/>
      <c r="G3796" s="56"/>
      <c r="H3796" s="11"/>
      <c r="I3796" s="5"/>
    </row>
    <row r="3797" ht="15.75" customHeight="1">
      <c r="B3797" s="96"/>
      <c r="C3797" s="7"/>
      <c r="D3797" s="5"/>
      <c r="E3797" s="144"/>
      <c r="F3797" s="56"/>
      <c r="G3797" s="56"/>
      <c r="H3797" s="11"/>
      <c r="I3797" s="5"/>
    </row>
    <row r="3798" ht="15.75" customHeight="1">
      <c r="B3798" s="96"/>
      <c r="C3798" s="7"/>
      <c r="D3798" s="5"/>
      <c r="E3798" s="144"/>
      <c r="F3798" s="56"/>
      <c r="G3798" s="56"/>
      <c r="H3798" s="11"/>
      <c r="I3798" s="5"/>
    </row>
    <row r="3799" ht="15.75" customHeight="1">
      <c r="B3799" s="96"/>
      <c r="C3799" s="7"/>
      <c r="D3799" s="5"/>
      <c r="E3799" s="144"/>
      <c r="F3799" s="56"/>
      <c r="G3799" s="56"/>
      <c r="H3799" s="11"/>
      <c r="I3799" s="5"/>
    </row>
    <row r="3800" ht="15.75" customHeight="1">
      <c r="B3800" s="96"/>
      <c r="C3800" s="7"/>
      <c r="D3800" s="5"/>
      <c r="E3800" s="144"/>
      <c r="F3800" s="56"/>
      <c r="G3800" s="56"/>
      <c r="H3800" s="11"/>
      <c r="I3800" s="5"/>
    </row>
    <row r="3801" ht="15.75" customHeight="1">
      <c r="B3801" s="96"/>
      <c r="C3801" s="7"/>
      <c r="D3801" s="5"/>
      <c r="E3801" s="144"/>
      <c r="F3801" s="56"/>
      <c r="G3801" s="56"/>
      <c r="H3801" s="11"/>
      <c r="I3801" s="5"/>
    </row>
    <row r="3802" ht="15.75" customHeight="1">
      <c r="B3802" s="96"/>
      <c r="C3802" s="7"/>
      <c r="D3802" s="5"/>
      <c r="E3802" s="144"/>
      <c r="F3802" s="56"/>
      <c r="G3802" s="56"/>
      <c r="H3802" s="11"/>
      <c r="I3802" s="5"/>
    </row>
    <row r="3803" ht="15.75" customHeight="1">
      <c r="B3803" s="96"/>
      <c r="C3803" s="7"/>
      <c r="D3803" s="5"/>
      <c r="E3803" s="144"/>
      <c r="F3803" s="56"/>
      <c r="G3803" s="56"/>
      <c r="H3803" s="11"/>
      <c r="I3803" s="5"/>
    </row>
    <row r="3804" ht="15.75" customHeight="1">
      <c r="B3804" s="96"/>
      <c r="C3804" s="7"/>
      <c r="D3804" s="5"/>
      <c r="E3804" s="144"/>
      <c r="F3804" s="56"/>
      <c r="G3804" s="56"/>
      <c r="H3804" s="11"/>
      <c r="I3804" s="5"/>
    </row>
    <row r="3805" ht="15.75" customHeight="1">
      <c r="B3805" s="96"/>
      <c r="C3805" s="7"/>
      <c r="D3805" s="5"/>
      <c r="E3805" s="144"/>
      <c r="F3805" s="56"/>
      <c r="G3805" s="56"/>
      <c r="H3805" s="11"/>
      <c r="I3805" s="5"/>
    </row>
    <row r="3806" ht="15.75" customHeight="1">
      <c r="B3806" s="96"/>
      <c r="C3806" s="7"/>
      <c r="D3806" s="5"/>
      <c r="E3806" s="144"/>
      <c r="F3806" s="56"/>
      <c r="G3806" s="56"/>
      <c r="H3806" s="11"/>
      <c r="I3806" s="5"/>
    </row>
    <row r="3807" ht="15.75" customHeight="1">
      <c r="B3807" s="96"/>
      <c r="C3807" s="7"/>
      <c r="D3807" s="5"/>
      <c r="E3807" s="144"/>
      <c r="F3807" s="56"/>
      <c r="G3807" s="56"/>
      <c r="H3807" s="11"/>
      <c r="I3807" s="5"/>
    </row>
    <row r="3808" ht="15.75" customHeight="1">
      <c r="B3808" s="96"/>
      <c r="C3808" s="7"/>
      <c r="D3808" s="5"/>
      <c r="E3808" s="144"/>
      <c r="F3808" s="56"/>
      <c r="G3808" s="56"/>
      <c r="H3808" s="11"/>
      <c r="I3808" s="5"/>
    </row>
    <row r="3809" ht="15.75" customHeight="1">
      <c r="B3809" s="96"/>
      <c r="C3809" s="7"/>
      <c r="D3809" s="5"/>
      <c r="E3809" s="144"/>
      <c r="F3809" s="56"/>
      <c r="G3809" s="56"/>
      <c r="H3809" s="11"/>
      <c r="I3809" s="5"/>
    </row>
    <row r="3810" ht="15.75" customHeight="1">
      <c r="B3810" s="96"/>
      <c r="C3810" s="7"/>
      <c r="D3810" s="5"/>
      <c r="E3810" s="144"/>
      <c r="F3810" s="56"/>
      <c r="G3810" s="56"/>
      <c r="H3810" s="11"/>
      <c r="I3810" s="5"/>
    </row>
    <row r="3811" ht="15.75" customHeight="1">
      <c r="B3811" s="96"/>
      <c r="C3811" s="7"/>
      <c r="D3811" s="5"/>
      <c r="E3811" s="144"/>
      <c r="F3811" s="56"/>
      <c r="G3811" s="56"/>
      <c r="H3811" s="11"/>
      <c r="I3811" s="5"/>
    </row>
    <row r="3812" ht="15.75" customHeight="1">
      <c r="B3812" s="96"/>
      <c r="C3812" s="7"/>
      <c r="D3812" s="5"/>
      <c r="E3812" s="144"/>
      <c r="F3812" s="56"/>
      <c r="G3812" s="56"/>
      <c r="H3812" s="11"/>
      <c r="I3812" s="5"/>
    </row>
    <row r="3813" ht="15.75" customHeight="1">
      <c r="B3813" s="96"/>
      <c r="C3813" s="7"/>
      <c r="D3813" s="5"/>
      <c r="E3813" s="144"/>
      <c r="F3813" s="56"/>
      <c r="G3813" s="56"/>
      <c r="H3813" s="11"/>
      <c r="I3813" s="5"/>
    </row>
    <row r="3814" ht="15.75" customHeight="1">
      <c r="B3814" s="96"/>
      <c r="C3814" s="7"/>
      <c r="D3814" s="5"/>
      <c r="E3814" s="144"/>
      <c r="F3814" s="56"/>
      <c r="G3814" s="56"/>
      <c r="H3814" s="11"/>
      <c r="I3814" s="5"/>
    </row>
    <row r="3815" ht="15.75" customHeight="1">
      <c r="B3815" s="96"/>
      <c r="C3815" s="7"/>
      <c r="D3815" s="5"/>
      <c r="E3815" s="144"/>
      <c r="F3815" s="56"/>
      <c r="G3815" s="56"/>
      <c r="H3815" s="11"/>
      <c r="I3815" s="5"/>
    </row>
    <row r="3816" ht="15.75" customHeight="1">
      <c r="B3816" s="96"/>
      <c r="C3816" s="7"/>
      <c r="D3816" s="5"/>
      <c r="E3816" s="144"/>
      <c r="F3816" s="56"/>
      <c r="G3816" s="56"/>
      <c r="H3816" s="11"/>
      <c r="I3816" s="5"/>
    </row>
    <row r="3817" ht="15.75" customHeight="1">
      <c r="B3817" s="96"/>
      <c r="C3817" s="7"/>
      <c r="D3817" s="5"/>
      <c r="E3817" s="144"/>
      <c r="F3817" s="56"/>
      <c r="G3817" s="56"/>
      <c r="H3817" s="11"/>
      <c r="I3817" s="5"/>
    </row>
    <row r="3818" ht="15.75" customHeight="1">
      <c r="B3818" s="96"/>
      <c r="C3818" s="7"/>
      <c r="D3818" s="5"/>
      <c r="E3818" s="144"/>
      <c r="F3818" s="56"/>
      <c r="G3818" s="56"/>
      <c r="H3818" s="11"/>
      <c r="I3818" s="5"/>
    </row>
    <row r="3819" ht="15.75" customHeight="1">
      <c r="B3819" s="96"/>
      <c r="C3819" s="7"/>
      <c r="D3819" s="5"/>
      <c r="E3819" s="144"/>
      <c r="F3819" s="56"/>
      <c r="G3819" s="56"/>
      <c r="H3819" s="11"/>
      <c r="I3819" s="5"/>
    </row>
    <row r="3820" ht="15.75" customHeight="1">
      <c r="B3820" s="96"/>
      <c r="C3820" s="7"/>
      <c r="D3820" s="5"/>
      <c r="E3820" s="144"/>
      <c r="F3820" s="56"/>
      <c r="G3820" s="56"/>
      <c r="H3820" s="11"/>
      <c r="I3820" s="5"/>
    </row>
    <row r="3821" ht="15.75" customHeight="1">
      <c r="B3821" s="96"/>
      <c r="C3821" s="7"/>
      <c r="D3821" s="5"/>
      <c r="E3821" s="144"/>
      <c r="F3821" s="56"/>
      <c r="G3821" s="56"/>
      <c r="H3821" s="11"/>
      <c r="I3821" s="5"/>
    </row>
    <row r="3822" ht="15.75" customHeight="1">
      <c r="B3822" s="96"/>
      <c r="C3822" s="7"/>
      <c r="D3822" s="5"/>
      <c r="E3822" s="144"/>
      <c r="F3822" s="56"/>
      <c r="G3822" s="56"/>
      <c r="H3822" s="11"/>
      <c r="I3822" s="5"/>
    </row>
    <row r="3823" ht="15.75" customHeight="1">
      <c r="B3823" s="96"/>
      <c r="C3823" s="7"/>
      <c r="D3823" s="5"/>
      <c r="E3823" s="144"/>
      <c r="F3823" s="56"/>
      <c r="G3823" s="56"/>
      <c r="H3823" s="11"/>
      <c r="I3823" s="5"/>
    </row>
    <row r="3824" ht="15.75" customHeight="1">
      <c r="B3824" s="96"/>
      <c r="C3824" s="7"/>
      <c r="D3824" s="5"/>
      <c r="E3824" s="144"/>
      <c r="F3824" s="56"/>
      <c r="G3824" s="56"/>
      <c r="H3824" s="11"/>
      <c r="I3824" s="5"/>
    </row>
    <row r="3825" ht="15.75" customHeight="1">
      <c r="B3825" s="96"/>
      <c r="C3825" s="7"/>
      <c r="D3825" s="5"/>
      <c r="E3825" s="144"/>
      <c r="F3825" s="56"/>
      <c r="G3825" s="56"/>
      <c r="H3825" s="11"/>
      <c r="I3825" s="5"/>
    </row>
    <row r="3826" ht="15.75" customHeight="1">
      <c r="B3826" s="96"/>
      <c r="C3826" s="7"/>
      <c r="D3826" s="5"/>
      <c r="E3826" s="144"/>
      <c r="F3826" s="56"/>
      <c r="G3826" s="56"/>
      <c r="H3826" s="11"/>
      <c r="I3826" s="5"/>
    </row>
    <row r="3827" ht="15.75" customHeight="1">
      <c r="B3827" s="96"/>
      <c r="C3827" s="7"/>
      <c r="D3827" s="5"/>
      <c r="E3827" s="144"/>
      <c r="F3827" s="56"/>
      <c r="G3827" s="56"/>
      <c r="H3827" s="11"/>
      <c r="I3827" s="5"/>
    </row>
    <row r="3828" ht="15.75" customHeight="1">
      <c r="B3828" s="96"/>
      <c r="C3828" s="7"/>
      <c r="D3828" s="5"/>
      <c r="E3828" s="144"/>
      <c r="F3828" s="56"/>
      <c r="G3828" s="56"/>
      <c r="H3828" s="11"/>
      <c r="I3828" s="5"/>
    </row>
    <row r="3829" ht="15.75" customHeight="1">
      <c r="B3829" s="96"/>
      <c r="C3829" s="7"/>
      <c r="D3829" s="5"/>
      <c r="E3829" s="144"/>
      <c r="F3829" s="56"/>
      <c r="G3829" s="56"/>
      <c r="H3829" s="11"/>
      <c r="I3829" s="5"/>
    </row>
    <row r="3830" ht="15.75" customHeight="1">
      <c r="B3830" s="96"/>
      <c r="C3830" s="7"/>
      <c r="D3830" s="5"/>
      <c r="E3830" s="144"/>
      <c r="F3830" s="56"/>
      <c r="G3830" s="56"/>
      <c r="H3830" s="11"/>
      <c r="I3830" s="5"/>
    </row>
    <row r="3831" ht="15.75" customHeight="1">
      <c r="B3831" s="96"/>
      <c r="C3831" s="7"/>
      <c r="D3831" s="5"/>
      <c r="E3831" s="144"/>
      <c r="F3831" s="56"/>
      <c r="G3831" s="56"/>
      <c r="H3831" s="11"/>
      <c r="I3831" s="5"/>
    </row>
    <row r="3832" ht="15.75" customHeight="1">
      <c r="B3832" s="96"/>
      <c r="C3832" s="7"/>
      <c r="D3832" s="5"/>
      <c r="E3832" s="144"/>
      <c r="F3832" s="56"/>
      <c r="G3832" s="56"/>
      <c r="H3832" s="11"/>
      <c r="I3832" s="5"/>
    </row>
    <row r="3833" ht="15.75" customHeight="1">
      <c r="B3833" s="96"/>
      <c r="C3833" s="7"/>
      <c r="D3833" s="5"/>
      <c r="E3833" s="144"/>
      <c r="F3833" s="56"/>
      <c r="G3833" s="56"/>
      <c r="H3833" s="11"/>
      <c r="I3833" s="5"/>
    </row>
    <row r="3834" ht="15.75" customHeight="1">
      <c r="B3834" s="96"/>
      <c r="C3834" s="7"/>
      <c r="D3834" s="5"/>
      <c r="E3834" s="144"/>
      <c r="F3834" s="56"/>
      <c r="G3834" s="56"/>
      <c r="H3834" s="11"/>
      <c r="I3834" s="5"/>
    </row>
    <row r="3835" ht="15.75" customHeight="1">
      <c r="B3835" s="96"/>
      <c r="C3835" s="7"/>
      <c r="D3835" s="5"/>
      <c r="E3835" s="144"/>
      <c r="F3835" s="56"/>
      <c r="G3835" s="56"/>
      <c r="H3835" s="11"/>
      <c r="I3835" s="5"/>
    </row>
    <row r="3836" ht="15.75" customHeight="1">
      <c r="B3836" s="96"/>
      <c r="C3836" s="7"/>
      <c r="D3836" s="5"/>
      <c r="E3836" s="144"/>
      <c r="F3836" s="56"/>
      <c r="G3836" s="56"/>
      <c r="H3836" s="11"/>
      <c r="I3836" s="5"/>
    </row>
    <row r="3837" ht="15.75" customHeight="1">
      <c r="B3837" s="96"/>
      <c r="C3837" s="7"/>
      <c r="D3837" s="5"/>
      <c r="E3837" s="144"/>
      <c r="F3837" s="56"/>
      <c r="G3837" s="56"/>
      <c r="H3837" s="11"/>
      <c r="I3837" s="5"/>
    </row>
    <row r="3838" ht="15.75" customHeight="1">
      <c r="B3838" s="96"/>
      <c r="C3838" s="7"/>
      <c r="D3838" s="5"/>
      <c r="E3838" s="144"/>
      <c r="F3838" s="56"/>
      <c r="G3838" s="56"/>
      <c r="H3838" s="11"/>
      <c r="I3838" s="5"/>
    </row>
    <row r="3839" ht="15.75" customHeight="1">
      <c r="B3839" s="96"/>
      <c r="C3839" s="7"/>
      <c r="D3839" s="5"/>
      <c r="E3839" s="144"/>
      <c r="F3839" s="56"/>
      <c r="G3839" s="56"/>
      <c r="H3839" s="11"/>
      <c r="I3839" s="5"/>
    </row>
    <row r="3840" ht="15.75" customHeight="1">
      <c r="B3840" s="96"/>
      <c r="C3840" s="7"/>
      <c r="D3840" s="5"/>
      <c r="E3840" s="144"/>
      <c r="F3840" s="56"/>
      <c r="G3840" s="56"/>
      <c r="H3840" s="11"/>
      <c r="I3840" s="5"/>
    </row>
    <row r="3841" ht="15.75" customHeight="1">
      <c r="B3841" s="96"/>
      <c r="C3841" s="7"/>
      <c r="D3841" s="5"/>
      <c r="E3841" s="144"/>
      <c r="F3841" s="56"/>
      <c r="G3841" s="56"/>
      <c r="H3841" s="11"/>
      <c r="I3841" s="5"/>
    </row>
    <row r="3842" ht="15.75" customHeight="1">
      <c r="B3842" s="96"/>
      <c r="C3842" s="7"/>
      <c r="D3842" s="5"/>
      <c r="E3842" s="144"/>
      <c r="F3842" s="56"/>
      <c r="G3842" s="56"/>
      <c r="H3842" s="11"/>
      <c r="I3842" s="5"/>
    </row>
    <row r="3843" ht="15.75" customHeight="1">
      <c r="B3843" s="96"/>
      <c r="C3843" s="7"/>
      <c r="D3843" s="5"/>
      <c r="E3843" s="144"/>
      <c r="F3843" s="56"/>
      <c r="G3843" s="56"/>
      <c r="H3843" s="11"/>
      <c r="I3843" s="5"/>
    </row>
    <row r="3844" ht="15.75" customHeight="1">
      <c r="B3844" s="96"/>
      <c r="C3844" s="7"/>
      <c r="D3844" s="5"/>
      <c r="E3844" s="144"/>
      <c r="F3844" s="56"/>
      <c r="G3844" s="56"/>
      <c r="H3844" s="11"/>
      <c r="I3844" s="5"/>
    </row>
    <row r="3845" ht="15.75" customHeight="1">
      <c r="B3845" s="96"/>
      <c r="C3845" s="7"/>
      <c r="D3845" s="5"/>
      <c r="E3845" s="144"/>
      <c r="F3845" s="56"/>
      <c r="G3845" s="56"/>
      <c r="H3845" s="11"/>
      <c r="I3845" s="5"/>
    </row>
    <row r="3846" ht="15.75" customHeight="1">
      <c r="B3846" s="96"/>
      <c r="C3846" s="7"/>
      <c r="D3846" s="5"/>
      <c r="E3846" s="144"/>
      <c r="F3846" s="56"/>
      <c r="G3846" s="56"/>
      <c r="H3846" s="11"/>
      <c r="I3846" s="5"/>
    </row>
    <row r="3847" ht="15.75" customHeight="1">
      <c r="B3847" s="96"/>
      <c r="C3847" s="7"/>
      <c r="D3847" s="5"/>
      <c r="E3847" s="144"/>
      <c r="F3847" s="56"/>
      <c r="G3847" s="56"/>
      <c r="H3847" s="11"/>
      <c r="I3847" s="5"/>
    </row>
    <row r="3848" ht="15.75" customHeight="1">
      <c r="B3848" s="96"/>
      <c r="C3848" s="7"/>
      <c r="D3848" s="5"/>
      <c r="E3848" s="144"/>
      <c r="F3848" s="56"/>
      <c r="G3848" s="56"/>
      <c r="H3848" s="11"/>
      <c r="I3848" s="5"/>
    </row>
    <row r="3849" ht="15.75" customHeight="1">
      <c r="B3849" s="96"/>
      <c r="C3849" s="7"/>
      <c r="D3849" s="5"/>
      <c r="E3849" s="144"/>
      <c r="F3849" s="56"/>
      <c r="G3849" s="56"/>
      <c r="H3849" s="11"/>
      <c r="I3849" s="5"/>
    </row>
    <row r="3850" ht="15.75" customHeight="1">
      <c r="B3850" s="96"/>
      <c r="C3850" s="7"/>
      <c r="D3850" s="5"/>
      <c r="E3850" s="144"/>
      <c r="F3850" s="56"/>
      <c r="G3850" s="56"/>
      <c r="H3850" s="11"/>
      <c r="I3850" s="5"/>
    </row>
    <row r="3851" ht="15.75" customHeight="1">
      <c r="B3851" s="96"/>
      <c r="C3851" s="7"/>
      <c r="D3851" s="5"/>
      <c r="E3851" s="144"/>
      <c r="F3851" s="56"/>
      <c r="G3851" s="56"/>
      <c r="H3851" s="11"/>
      <c r="I3851" s="5"/>
    </row>
    <row r="3852" ht="15.75" customHeight="1">
      <c r="B3852" s="96"/>
      <c r="C3852" s="7"/>
      <c r="D3852" s="5"/>
      <c r="E3852" s="144"/>
      <c r="F3852" s="56"/>
      <c r="G3852" s="56"/>
      <c r="H3852" s="11"/>
      <c r="I3852" s="5"/>
    </row>
    <row r="3853" ht="15.75" customHeight="1">
      <c r="B3853" s="96"/>
      <c r="C3853" s="7"/>
      <c r="D3853" s="5"/>
      <c r="E3853" s="144"/>
      <c r="F3853" s="56"/>
      <c r="G3853" s="56"/>
      <c r="H3853" s="11"/>
      <c r="I3853" s="5"/>
    </row>
    <row r="3854" ht="15.75" customHeight="1">
      <c r="B3854" s="96"/>
      <c r="C3854" s="7"/>
      <c r="D3854" s="5"/>
      <c r="E3854" s="144"/>
      <c r="F3854" s="56"/>
      <c r="G3854" s="56"/>
      <c r="H3854" s="11"/>
      <c r="I3854" s="5"/>
    </row>
    <row r="3855" ht="15.75" customHeight="1">
      <c r="B3855" s="96"/>
      <c r="C3855" s="7"/>
      <c r="D3855" s="5"/>
      <c r="E3855" s="144"/>
      <c r="F3855" s="56"/>
      <c r="G3855" s="56"/>
      <c r="H3855" s="11"/>
      <c r="I3855" s="5"/>
    </row>
    <row r="3856" ht="15.75" customHeight="1">
      <c r="B3856" s="96"/>
      <c r="C3856" s="7"/>
      <c r="D3856" s="5"/>
      <c r="E3856" s="144"/>
      <c r="F3856" s="56"/>
      <c r="G3856" s="56"/>
      <c r="H3856" s="11"/>
      <c r="I3856" s="5"/>
    </row>
    <row r="3857" ht="15.75" customHeight="1">
      <c r="B3857" s="96"/>
      <c r="C3857" s="7"/>
      <c r="D3857" s="5"/>
      <c r="E3857" s="144"/>
      <c r="F3857" s="56"/>
      <c r="G3857" s="56"/>
      <c r="H3857" s="11"/>
      <c r="I3857" s="5"/>
    </row>
    <row r="3858" ht="15.75" customHeight="1">
      <c r="B3858" s="96"/>
      <c r="C3858" s="7"/>
      <c r="D3858" s="5"/>
      <c r="E3858" s="144"/>
      <c r="F3858" s="56"/>
      <c r="G3858" s="56"/>
      <c r="H3858" s="11"/>
      <c r="I3858" s="5"/>
    </row>
    <row r="3859" ht="15.75" customHeight="1">
      <c r="B3859" s="96"/>
      <c r="C3859" s="7"/>
      <c r="D3859" s="5"/>
      <c r="E3859" s="144"/>
      <c r="F3859" s="56"/>
      <c r="G3859" s="56"/>
      <c r="H3859" s="11"/>
      <c r="I3859" s="5"/>
    </row>
    <row r="3860" ht="15.75" customHeight="1">
      <c r="B3860" s="96"/>
      <c r="C3860" s="7"/>
      <c r="D3860" s="5"/>
      <c r="E3860" s="144"/>
      <c r="F3860" s="56"/>
      <c r="G3860" s="56"/>
      <c r="H3860" s="11"/>
      <c r="I3860" s="5"/>
    </row>
    <row r="3861" ht="15.75" customHeight="1">
      <c r="B3861" s="96"/>
      <c r="C3861" s="7"/>
      <c r="D3861" s="5"/>
      <c r="E3861" s="144"/>
      <c r="F3861" s="56"/>
      <c r="G3861" s="56"/>
      <c r="H3861" s="11"/>
      <c r="I3861" s="5"/>
    </row>
    <row r="3862" ht="15.75" customHeight="1">
      <c r="B3862" s="96"/>
      <c r="C3862" s="7"/>
      <c r="D3862" s="5"/>
      <c r="E3862" s="144"/>
      <c r="F3862" s="56"/>
      <c r="G3862" s="56"/>
      <c r="H3862" s="11"/>
      <c r="I3862" s="5"/>
    </row>
    <row r="3863" ht="15.75" customHeight="1">
      <c r="B3863" s="96"/>
      <c r="C3863" s="7"/>
      <c r="D3863" s="5"/>
      <c r="E3863" s="144"/>
      <c r="F3863" s="56"/>
      <c r="G3863" s="56"/>
      <c r="H3863" s="11"/>
      <c r="I3863" s="5"/>
    </row>
    <row r="3864" ht="15.75" customHeight="1">
      <c r="B3864" s="96"/>
      <c r="C3864" s="7"/>
      <c r="D3864" s="5"/>
      <c r="E3864" s="144"/>
      <c r="F3864" s="56"/>
      <c r="G3864" s="56"/>
      <c r="H3864" s="11"/>
      <c r="I3864" s="5"/>
    </row>
    <row r="3865" ht="15.75" customHeight="1">
      <c r="B3865" s="96"/>
      <c r="C3865" s="7"/>
      <c r="D3865" s="5"/>
      <c r="E3865" s="144"/>
      <c r="F3865" s="56"/>
      <c r="G3865" s="56"/>
      <c r="H3865" s="11"/>
      <c r="I3865" s="5"/>
    </row>
    <row r="3866" ht="15.75" customHeight="1">
      <c r="B3866" s="96"/>
      <c r="C3866" s="7"/>
      <c r="D3866" s="5"/>
      <c r="E3866" s="144"/>
      <c r="F3866" s="56"/>
      <c r="G3866" s="56"/>
      <c r="H3866" s="11"/>
      <c r="I3866" s="5"/>
    </row>
    <row r="3867" ht="15.75" customHeight="1">
      <c r="B3867" s="96"/>
      <c r="C3867" s="7"/>
      <c r="D3867" s="5"/>
      <c r="E3867" s="144"/>
      <c r="F3867" s="56"/>
      <c r="G3867" s="56"/>
      <c r="H3867" s="11"/>
      <c r="I3867" s="5"/>
    </row>
    <row r="3868" ht="15.75" customHeight="1">
      <c r="B3868" s="96"/>
      <c r="C3868" s="7"/>
      <c r="D3868" s="5"/>
      <c r="E3868" s="144"/>
      <c r="F3868" s="56"/>
      <c r="G3868" s="56"/>
      <c r="H3868" s="11"/>
      <c r="I3868" s="5"/>
    </row>
    <row r="3869" ht="15.75" customHeight="1">
      <c r="B3869" s="96"/>
      <c r="C3869" s="7"/>
      <c r="D3869" s="5"/>
      <c r="E3869" s="144"/>
      <c r="F3869" s="56"/>
      <c r="G3869" s="56"/>
      <c r="H3869" s="11"/>
      <c r="I3869" s="5"/>
    </row>
    <row r="3870" ht="15.75" customHeight="1">
      <c r="B3870" s="96"/>
      <c r="C3870" s="7"/>
      <c r="D3870" s="5"/>
      <c r="E3870" s="144"/>
      <c r="F3870" s="56"/>
      <c r="G3870" s="56"/>
      <c r="H3870" s="11"/>
      <c r="I3870" s="5"/>
    </row>
    <row r="3871" ht="15.75" customHeight="1">
      <c r="B3871" s="96"/>
      <c r="C3871" s="7"/>
      <c r="D3871" s="5"/>
      <c r="E3871" s="144"/>
      <c r="F3871" s="56"/>
      <c r="G3871" s="56"/>
      <c r="H3871" s="11"/>
      <c r="I3871" s="5"/>
    </row>
    <row r="3872" ht="15.75" customHeight="1">
      <c r="B3872" s="96"/>
      <c r="C3872" s="7"/>
      <c r="D3872" s="5"/>
      <c r="E3872" s="144"/>
      <c r="F3872" s="56"/>
      <c r="G3872" s="56"/>
      <c r="H3872" s="11"/>
      <c r="I3872" s="5"/>
    </row>
    <row r="3873" ht="15.75" customHeight="1">
      <c r="B3873" s="96"/>
      <c r="C3873" s="7"/>
      <c r="D3873" s="5"/>
      <c r="E3873" s="144"/>
      <c r="F3873" s="56"/>
      <c r="G3873" s="56"/>
      <c r="H3873" s="11"/>
      <c r="I3873" s="5"/>
    </row>
    <row r="3874" ht="15.75" customHeight="1">
      <c r="B3874" s="96"/>
      <c r="C3874" s="7"/>
      <c r="D3874" s="5"/>
      <c r="E3874" s="144"/>
      <c r="F3874" s="56"/>
      <c r="G3874" s="56"/>
      <c r="H3874" s="11"/>
      <c r="I3874" s="5"/>
    </row>
    <row r="3875" ht="15.75" customHeight="1">
      <c r="B3875" s="96"/>
      <c r="C3875" s="7"/>
      <c r="D3875" s="5"/>
      <c r="E3875" s="144"/>
      <c r="F3875" s="56"/>
      <c r="G3875" s="56"/>
      <c r="H3875" s="11"/>
      <c r="I3875" s="5"/>
    </row>
    <row r="3876" ht="15.75" customHeight="1">
      <c r="B3876" s="96"/>
      <c r="C3876" s="7"/>
      <c r="D3876" s="5"/>
      <c r="E3876" s="144"/>
      <c r="F3876" s="56"/>
      <c r="G3876" s="56"/>
      <c r="H3876" s="11"/>
      <c r="I3876" s="5"/>
    </row>
    <row r="3877" ht="15.75" customHeight="1">
      <c r="B3877" s="96"/>
      <c r="C3877" s="7"/>
      <c r="D3877" s="5"/>
      <c r="E3877" s="144"/>
      <c r="F3877" s="56"/>
      <c r="G3877" s="56"/>
      <c r="H3877" s="11"/>
      <c r="I3877" s="5"/>
    </row>
    <row r="3878" ht="15.75" customHeight="1">
      <c r="B3878" s="96"/>
      <c r="C3878" s="7"/>
      <c r="D3878" s="5"/>
      <c r="E3878" s="144"/>
      <c r="F3878" s="56"/>
      <c r="G3878" s="56"/>
      <c r="H3878" s="11"/>
      <c r="I3878" s="5"/>
    </row>
    <row r="3879" ht="15.75" customHeight="1">
      <c r="B3879" s="96"/>
      <c r="C3879" s="7"/>
      <c r="D3879" s="5"/>
      <c r="E3879" s="144"/>
      <c r="F3879" s="56"/>
      <c r="G3879" s="56"/>
      <c r="H3879" s="11"/>
      <c r="I3879" s="5"/>
    </row>
    <row r="3880" ht="15.75" customHeight="1">
      <c r="B3880" s="96"/>
      <c r="C3880" s="7"/>
      <c r="D3880" s="5"/>
      <c r="E3880" s="144"/>
      <c r="F3880" s="56"/>
      <c r="G3880" s="56"/>
      <c r="H3880" s="11"/>
      <c r="I3880" s="5"/>
    </row>
    <row r="3881" ht="15.75" customHeight="1">
      <c r="B3881" s="96"/>
      <c r="C3881" s="7"/>
      <c r="D3881" s="5"/>
      <c r="E3881" s="144"/>
      <c r="F3881" s="56"/>
      <c r="G3881" s="56"/>
      <c r="H3881" s="11"/>
      <c r="I3881" s="5"/>
    </row>
    <row r="3882" ht="15.75" customHeight="1">
      <c r="B3882" s="96"/>
      <c r="C3882" s="7"/>
      <c r="D3882" s="5"/>
      <c r="E3882" s="144"/>
      <c r="F3882" s="56"/>
      <c r="G3882" s="56"/>
      <c r="H3882" s="11"/>
      <c r="I3882" s="5"/>
    </row>
    <row r="3883" ht="15.75" customHeight="1">
      <c r="B3883" s="96"/>
      <c r="C3883" s="7"/>
      <c r="D3883" s="5"/>
      <c r="E3883" s="144"/>
      <c r="F3883" s="56"/>
      <c r="G3883" s="56"/>
      <c r="H3883" s="11"/>
      <c r="I3883" s="5"/>
    </row>
    <row r="3884" ht="15.75" customHeight="1">
      <c r="B3884" s="96"/>
      <c r="C3884" s="7"/>
      <c r="D3884" s="5"/>
      <c r="E3884" s="144"/>
      <c r="F3884" s="56"/>
      <c r="G3884" s="56"/>
      <c r="H3884" s="11"/>
      <c r="I3884" s="5"/>
    </row>
    <row r="3885" ht="15.75" customHeight="1">
      <c r="B3885" s="96"/>
      <c r="C3885" s="7"/>
      <c r="D3885" s="5"/>
      <c r="E3885" s="144"/>
      <c r="F3885" s="56"/>
      <c r="G3885" s="56"/>
      <c r="H3885" s="11"/>
      <c r="I3885" s="5"/>
    </row>
    <row r="3886" ht="15.75" customHeight="1">
      <c r="B3886" s="96"/>
      <c r="C3886" s="7"/>
      <c r="D3886" s="5"/>
      <c r="E3886" s="144"/>
      <c r="F3886" s="56"/>
      <c r="G3886" s="56"/>
      <c r="H3886" s="11"/>
      <c r="I3886" s="5"/>
    </row>
    <row r="3887" ht="15.75" customHeight="1">
      <c r="B3887" s="96"/>
      <c r="C3887" s="7"/>
      <c r="D3887" s="5"/>
      <c r="E3887" s="144"/>
      <c r="F3887" s="56"/>
      <c r="G3887" s="56"/>
      <c r="H3887" s="11"/>
      <c r="I3887" s="5"/>
    </row>
    <row r="3888" ht="15.75" customHeight="1">
      <c r="B3888" s="96"/>
      <c r="C3888" s="7"/>
      <c r="D3888" s="5"/>
      <c r="E3888" s="144"/>
      <c r="F3888" s="56"/>
      <c r="G3888" s="56"/>
      <c r="H3888" s="11"/>
      <c r="I3888" s="5"/>
    </row>
    <row r="3889" ht="15.75" customHeight="1">
      <c r="B3889" s="96"/>
      <c r="C3889" s="7"/>
      <c r="D3889" s="5"/>
      <c r="E3889" s="144"/>
      <c r="F3889" s="56"/>
      <c r="G3889" s="56"/>
      <c r="H3889" s="11"/>
      <c r="I3889" s="5"/>
    </row>
    <row r="3890" ht="15.75" customHeight="1">
      <c r="B3890" s="96"/>
      <c r="C3890" s="7"/>
      <c r="D3890" s="5"/>
      <c r="E3890" s="144"/>
      <c r="F3890" s="56"/>
      <c r="G3890" s="56"/>
      <c r="H3890" s="11"/>
      <c r="I3890" s="5"/>
    </row>
    <row r="3891" ht="15.75" customHeight="1">
      <c r="B3891" s="96"/>
      <c r="C3891" s="7"/>
      <c r="D3891" s="5"/>
      <c r="E3891" s="144"/>
      <c r="F3891" s="56"/>
      <c r="G3891" s="56"/>
      <c r="H3891" s="11"/>
      <c r="I3891" s="5"/>
    </row>
    <row r="3892" ht="15.75" customHeight="1">
      <c r="B3892" s="96"/>
      <c r="C3892" s="7"/>
      <c r="D3892" s="5"/>
      <c r="E3892" s="144"/>
      <c r="F3892" s="56"/>
      <c r="G3892" s="56"/>
      <c r="H3892" s="11"/>
      <c r="I3892" s="5"/>
    </row>
    <row r="3893" ht="15.75" customHeight="1">
      <c r="B3893" s="96"/>
      <c r="C3893" s="7"/>
      <c r="D3893" s="5"/>
      <c r="E3893" s="144"/>
      <c r="F3893" s="56"/>
      <c r="G3893" s="56"/>
      <c r="H3893" s="11"/>
      <c r="I3893" s="5"/>
    </row>
    <row r="3894" ht="15.75" customHeight="1">
      <c r="B3894" s="96"/>
      <c r="C3894" s="7"/>
      <c r="D3894" s="5"/>
      <c r="E3894" s="144"/>
      <c r="F3894" s="56"/>
      <c r="G3894" s="56"/>
      <c r="H3894" s="11"/>
      <c r="I3894" s="5"/>
    </row>
    <row r="3895" ht="15.75" customHeight="1">
      <c r="B3895" s="96"/>
      <c r="C3895" s="7"/>
      <c r="D3895" s="5"/>
      <c r="E3895" s="144"/>
      <c r="F3895" s="56"/>
      <c r="G3895" s="56"/>
      <c r="H3895" s="11"/>
      <c r="I3895" s="5"/>
    </row>
    <row r="3896" ht="15.75" customHeight="1">
      <c r="B3896" s="96"/>
      <c r="C3896" s="7"/>
      <c r="D3896" s="5"/>
      <c r="E3896" s="144"/>
      <c r="F3896" s="56"/>
      <c r="G3896" s="56"/>
      <c r="H3896" s="11"/>
      <c r="I3896" s="5"/>
    </row>
    <row r="3897" ht="15.75" customHeight="1">
      <c r="B3897" s="96"/>
      <c r="C3897" s="7"/>
      <c r="D3897" s="5"/>
      <c r="E3897" s="144"/>
      <c r="F3897" s="56"/>
      <c r="G3897" s="56"/>
      <c r="H3897" s="11"/>
      <c r="I3897" s="5"/>
    </row>
    <row r="3898" ht="15.75" customHeight="1">
      <c r="B3898" s="96"/>
      <c r="C3898" s="7"/>
      <c r="D3898" s="5"/>
      <c r="E3898" s="144"/>
      <c r="F3898" s="56"/>
      <c r="G3898" s="56"/>
      <c r="H3898" s="11"/>
      <c r="I3898" s="5"/>
    </row>
    <row r="3899" ht="15.75" customHeight="1">
      <c r="B3899" s="96"/>
      <c r="C3899" s="7"/>
      <c r="D3899" s="5"/>
      <c r="E3899" s="144"/>
      <c r="F3899" s="56"/>
      <c r="G3899" s="56"/>
      <c r="H3899" s="11"/>
      <c r="I3899" s="5"/>
    </row>
    <row r="3900" ht="15.75" customHeight="1">
      <c r="B3900" s="96"/>
      <c r="C3900" s="7"/>
      <c r="D3900" s="5"/>
      <c r="E3900" s="144"/>
      <c r="F3900" s="56"/>
      <c r="G3900" s="56"/>
      <c r="H3900" s="11"/>
      <c r="I3900" s="5"/>
    </row>
    <row r="3901" ht="15.75" customHeight="1">
      <c r="B3901" s="96"/>
      <c r="C3901" s="7"/>
      <c r="D3901" s="5"/>
      <c r="E3901" s="144"/>
      <c r="F3901" s="56"/>
      <c r="G3901" s="56"/>
      <c r="H3901" s="11"/>
      <c r="I3901" s="5"/>
    </row>
    <row r="3902" ht="15.75" customHeight="1">
      <c r="B3902" s="96"/>
      <c r="C3902" s="7"/>
      <c r="D3902" s="5"/>
      <c r="E3902" s="144"/>
      <c r="F3902" s="56"/>
      <c r="G3902" s="56"/>
      <c r="H3902" s="11"/>
      <c r="I3902" s="5"/>
    </row>
    <row r="3903" ht="15.75" customHeight="1">
      <c r="B3903" s="96"/>
      <c r="C3903" s="7"/>
      <c r="D3903" s="5"/>
      <c r="E3903" s="144"/>
      <c r="F3903" s="56"/>
      <c r="G3903" s="56"/>
      <c r="H3903" s="11"/>
      <c r="I3903" s="5"/>
    </row>
    <row r="3904" ht="15.75" customHeight="1">
      <c r="B3904" s="96"/>
      <c r="C3904" s="7"/>
      <c r="D3904" s="5"/>
      <c r="E3904" s="144"/>
      <c r="F3904" s="56"/>
      <c r="G3904" s="56"/>
      <c r="H3904" s="11"/>
      <c r="I3904" s="5"/>
    </row>
    <row r="3905" ht="15.75" customHeight="1">
      <c r="B3905" s="96"/>
      <c r="C3905" s="7"/>
      <c r="D3905" s="5"/>
      <c r="E3905" s="144"/>
      <c r="F3905" s="56"/>
      <c r="G3905" s="56"/>
      <c r="H3905" s="11"/>
      <c r="I3905" s="5"/>
    </row>
    <row r="3906" ht="15.75" customHeight="1">
      <c r="B3906" s="96"/>
      <c r="C3906" s="7"/>
      <c r="D3906" s="5"/>
      <c r="E3906" s="144"/>
      <c r="F3906" s="56"/>
      <c r="G3906" s="56"/>
      <c r="H3906" s="11"/>
      <c r="I3906" s="5"/>
    </row>
    <row r="3907" ht="15.75" customHeight="1">
      <c r="B3907" s="96"/>
      <c r="C3907" s="7"/>
      <c r="D3907" s="5"/>
      <c r="E3907" s="144"/>
      <c r="F3907" s="56"/>
      <c r="G3907" s="56"/>
      <c r="H3907" s="11"/>
      <c r="I3907" s="5"/>
    </row>
    <row r="3908" ht="15.75" customHeight="1">
      <c r="B3908" s="96"/>
      <c r="C3908" s="7"/>
      <c r="D3908" s="5"/>
      <c r="E3908" s="144"/>
      <c r="F3908" s="56"/>
      <c r="G3908" s="56"/>
      <c r="H3908" s="11"/>
      <c r="I3908" s="5"/>
    </row>
    <row r="3909" ht="15.75" customHeight="1">
      <c r="B3909" s="96"/>
      <c r="C3909" s="7"/>
      <c r="D3909" s="5"/>
      <c r="E3909" s="144"/>
      <c r="F3909" s="56"/>
      <c r="G3909" s="56"/>
      <c r="H3909" s="11"/>
      <c r="I3909" s="5"/>
    </row>
    <row r="3910" ht="15.75" customHeight="1">
      <c r="B3910" s="96"/>
      <c r="C3910" s="7"/>
      <c r="D3910" s="5"/>
      <c r="E3910" s="144"/>
      <c r="F3910" s="56"/>
      <c r="G3910" s="56"/>
      <c r="H3910" s="11"/>
      <c r="I3910" s="5"/>
    </row>
    <row r="3911" ht="15.75" customHeight="1">
      <c r="B3911" s="96"/>
      <c r="C3911" s="7"/>
      <c r="D3911" s="5"/>
      <c r="E3911" s="144"/>
      <c r="F3911" s="56"/>
      <c r="G3911" s="56"/>
      <c r="H3911" s="11"/>
      <c r="I3911" s="5"/>
    </row>
    <row r="3912" ht="15.75" customHeight="1">
      <c r="B3912" s="96"/>
      <c r="C3912" s="7"/>
      <c r="D3912" s="5"/>
      <c r="E3912" s="144"/>
      <c r="F3912" s="56"/>
      <c r="G3912" s="56"/>
      <c r="H3912" s="11"/>
      <c r="I3912" s="5"/>
    </row>
    <row r="3913" ht="15.75" customHeight="1">
      <c r="B3913" s="96"/>
      <c r="C3913" s="7"/>
      <c r="D3913" s="5"/>
      <c r="E3913" s="144"/>
      <c r="F3913" s="56"/>
      <c r="G3913" s="56"/>
      <c r="H3913" s="11"/>
      <c r="I3913" s="5"/>
    </row>
    <row r="3914" ht="15.75" customHeight="1">
      <c r="B3914" s="96"/>
      <c r="C3914" s="7"/>
      <c r="D3914" s="5"/>
      <c r="E3914" s="144"/>
      <c r="F3914" s="56"/>
      <c r="G3914" s="56"/>
      <c r="H3914" s="11"/>
      <c r="I3914" s="5"/>
    </row>
    <row r="3915" ht="15.75" customHeight="1">
      <c r="B3915" s="96"/>
      <c r="C3915" s="7"/>
      <c r="D3915" s="5"/>
      <c r="E3915" s="144"/>
      <c r="F3915" s="56"/>
      <c r="G3915" s="56"/>
      <c r="H3915" s="11"/>
      <c r="I3915" s="5"/>
    </row>
    <row r="3916" ht="15.75" customHeight="1">
      <c r="B3916" s="96"/>
      <c r="C3916" s="7"/>
      <c r="D3916" s="5"/>
      <c r="E3916" s="144"/>
      <c r="F3916" s="56"/>
      <c r="G3916" s="56"/>
      <c r="H3916" s="11"/>
      <c r="I3916" s="5"/>
    </row>
    <row r="3917" ht="15.75" customHeight="1">
      <c r="B3917" s="96"/>
      <c r="C3917" s="7"/>
      <c r="D3917" s="5"/>
      <c r="E3917" s="144"/>
      <c r="F3917" s="56"/>
      <c r="G3917" s="56"/>
      <c r="H3917" s="11"/>
      <c r="I3917" s="5"/>
    </row>
    <row r="3918" ht="15.75" customHeight="1">
      <c r="B3918" s="96"/>
      <c r="C3918" s="7"/>
      <c r="D3918" s="5"/>
      <c r="E3918" s="144"/>
      <c r="F3918" s="56"/>
      <c r="G3918" s="56"/>
      <c r="H3918" s="11"/>
      <c r="I3918" s="5"/>
    </row>
    <row r="3919" ht="15.75" customHeight="1">
      <c r="B3919" s="96"/>
      <c r="C3919" s="7"/>
      <c r="D3919" s="5"/>
      <c r="E3919" s="144"/>
      <c r="F3919" s="56"/>
      <c r="G3919" s="56"/>
      <c r="H3919" s="11"/>
      <c r="I3919" s="5"/>
    </row>
    <row r="3920" ht="15.75" customHeight="1">
      <c r="B3920" s="96"/>
      <c r="C3920" s="7"/>
      <c r="D3920" s="5"/>
      <c r="E3920" s="144"/>
      <c r="F3920" s="56"/>
      <c r="G3920" s="56"/>
      <c r="H3920" s="11"/>
      <c r="I3920" s="5"/>
    </row>
    <row r="3921" ht="15.75" customHeight="1">
      <c r="B3921" s="96"/>
      <c r="C3921" s="7"/>
      <c r="D3921" s="5"/>
      <c r="E3921" s="144"/>
      <c r="F3921" s="56"/>
      <c r="G3921" s="56"/>
      <c r="H3921" s="11"/>
      <c r="I3921" s="5"/>
    </row>
    <row r="3922" ht="15.75" customHeight="1">
      <c r="B3922" s="96"/>
      <c r="C3922" s="7"/>
      <c r="D3922" s="5"/>
      <c r="E3922" s="144"/>
      <c r="F3922" s="56"/>
      <c r="G3922" s="56"/>
      <c r="H3922" s="11"/>
      <c r="I3922" s="5"/>
    </row>
    <row r="3923" ht="15.75" customHeight="1">
      <c r="B3923" s="96"/>
      <c r="C3923" s="7"/>
      <c r="D3923" s="5"/>
      <c r="E3923" s="144"/>
      <c r="F3923" s="56"/>
      <c r="G3923" s="56"/>
      <c r="H3923" s="11"/>
      <c r="I3923" s="5"/>
    </row>
    <row r="3924" ht="15.75" customHeight="1">
      <c r="B3924" s="96"/>
      <c r="C3924" s="7"/>
      <c r="D3924" s="5"/>
      <c r="E3924" s="144"/>
      <c r="F3924" s="56"/>
      <c r="G3924" s="56"/>
      <c r="H3924" s="11"/>
      <c r="I3924" s="5"/>
    </row>
    <row r="3925" ht="15.75" customHeight="1">
      <c r="B3925" s="96"/>
      <c r="C3925" s="7"/>
      <c r="D3925" s="5"/>
      <c r="E3925" s="144"/>
      <c r="F3925" s="56"/>
      <c r="G3925" s="56"/>
      <c r="H3925" s="11"/>
      <c r="I3925" s="5"/>
    </row>
    <row r="3926" ht="15.75" customHeight="1">
      <c r="B3926" s="96"/>
      <c r="C3926" s="7"/>
      <c r="D3926" s="5"/>
      <c r="E3926" s="144"/>
      <c r="F3926" s="56"/>
      <c r="G3926" s="56"/>
      <c r="H3926" s="11"/>
      <c r="I3926" s="5"/>
    </row>
    <row r="3927" ht="15.75" customHeight="1">
      <c r="B3927" s="96"/>
      <c r="C3927" s="7"/>
      <c r="D3927" s="5"/>
      <c r="E3927" s="144"/>
      <c r="F3927" s="56"/>
      <c r="G3927" s="56"/>
      <c r="H3927" s="11"/>
      <c r="I3927" s="5"/>
    </row>
    <row r="3928" ht="15.75" customHeight="1">
      <c r="B3928" s="96"/>
      <c r="C3928" s="7"/>
      <c r="D3928" s="5"/>
      <c r="E3928" s="144"/>
      <c r="F3928" s="56"/>
      <c r="G3928" s="56"/>
      <c r="H3928" s="11"/>
      <c r="I3928" s="5"/>
    </row>
    <row r="3929" ht="15.75" customHeight="1">
      <c r="B3929" s="96"/>
      <c r="C3929" s="7"/>
      <c r="D3929" s="5"/>
      <c r="E3929" s="144"/>
      <c r="F3929" s="56"/>
      <c r="G3929" s="56"/>
      <c r="H3929" s="11"/>
      <c r="I3929" s="5"/>
    </row>
    <row r="3930" ht="15.75" customHeight="1">
      <c r="B3930" s="96"/>
      <c r="C3930" s="7"/>
      <c r="D3930" s="5"/>
      <c r="E3930" s="144"/>
      <c r="F3930" s="56"/>
      <c r="G3930" s="56"/>
      <c r="H3930" s="11"/>
      <c r="I3930" s="5"/>
    </row>
    <row r="3931" ht="15.75" customHeight="1">
      <c r="B3931" s="96"/>
      <c r="C3931" s="7"/>
      <c r="D3931" s="5"/>
      <c r="E3931" s="144"/>
      <c r="F3931" s="56"/>
      <c r="G3931" s="56"/>
      <c r="H3931" s="11"/>
      <c r="I3931" s="5"/>
    </row>
    <row r="3932" ht="15.75" customHeight="1">
      <c r="B3932" s="96"/>
      <c r="C3932" s="7"/>
      <c r="D3932" s="5"/>
      <c r="E3932" s="144"/>
      <c r="F3932" s="56"/>
      <c r="G3932" s="56"/>
      <c r="H3932" s="11"/>
      <c r="I3932" s="5"/>
    </row>
    <row r="3933" ht="15.75" customHeight="1">
      <c r="B3933" s="96"/>
      <c r="C3933" s="7"/>
      <c r="D3933" s="5"/>
      <c r="E3933" s="144"/>
      <c r="F3933" s="56"/>
      <c r="G3933" s="56"/>
      <c r="H3933" s="11"/>
      <c r="I3933" s="5"/>
    </row>
    <row r="3934" ht="15.75" customHeight="1">
      <c r="B3934" s="96"/>
      <c r="C3934" s="7"/>
      <c r="D3934" s="5"/>
      <c r="E3934" s="144"/>
      <c r="F3934" s="56"/>
      <c r="G3934" s="56"/>
      <c r="H3934" s="11"/>
      <c r="I3934" s="5"/>
    </row>
    <row r="3935" ht="15.75" customHeight="1">
      <c r="B3935" s="96"/>
      <c r="C3935" s="7"/>
      <c r="D3935" s="5"/>
      <c r="E3935" s="144"/>
      <c r="F3935" s="56"/>
      <c r="G3935" s="56"/>
      <c r="H3935" s="11"/>
      <c r="I3935" s="5"/>
    </row>
    <row r="3936" ht="15.75" customHeight="1">
      <c r="B3936" s="96"/>
      <c r="C3936" s="7"/>
      <c r="D3936" s="5"/>
      <c r="E3936" s="144"/>
      <c r="F3936" s="56"/>
      <c r="G3936" s="56"/>
      <c r="H3936" s="11"/>
      <c r="I3936" s="5"/>
    </row>
    <row r="3937" ht="15.75" customHeight="1">
      <c r="B3937" s="96"/>
      <c r="C3937" s="7"/>
      <c r="D3937" s="5"/>
      <c r="E3937" s="144"/>
      <c r="F3937" s="56"/>
      <c r="G3937" s="56"/>
      <c r="H3937" s="11"/>
      <c r="I3937" s="5"/>
    </row>
    <row r="3938" ht="15.75" customHeight="1">
      <c r="B3938" s="96"/>
      <c r="C3938" s="7"/>
      <c r="D3938" s="5"/>
      <c r="E3938" s="144"/>
      <c r="F3938" s="56"/>
      <c r="G3938" s="56"/>
      <c r="H3938" s="11"/>
      <c r="I3938" s="5"/>
    </row>
    <row r="3939" ht="15.75" customHeight="1">
      <c r="B3939" s="96"/>
      <c r="C3939" s="7"/>
      <c r="D3939" s="5"/>
      <c r="E3939" s="144"/>
      <c r="F3939" s="56"/>
      <c r="G3939" s="56"/>
      <c r="H3939" s="11"/>
      <c r="I3939" s="5"/>
    </row>
    <row r="3940" ht="15.75" customHeight="1">
      <c r="B3940" s="96"/>
      <c r="C3940" s="7"/>
      <c r="D3940" s="5"/>
      <c r="E3940" s="144"/>
      <c r="F3940" s="56"/>
      <c r="G3940" s="56"/>
      <c r="H3940" s="11"/>
      <c r="I3940" s="5"/>
    </row>
    <row r="3941" ht="15.75" customHeight="1">
      <c r="B3941" s="96"/>
      <c r="C3941" s="7"/>
      <c r="D3941" s="5"/>
      <c r="E3941" s="144"/>
      <c r="F3941" s="56"/>
      <c r="G3941" s="56"/>
      <c r="H3941" s="11"/>
      <c r="I3941" s="5"/>
    </row>
    <row r="3942" ht="15.75" customHeight="1">
      <c r="B3942" s="96"/>
      <c r="C3942" s="7"/>
      <c r="D3942" s="5"/>
      <c r="E3942" s="144"/>
      <c r="F3942" s="56"/>
      <c r="G3942" s="56"/>
      <c r="H3942" s="11"/>
      <c r="I3942" s="5"/>
    </row>
    <row r="3943" ht="15.75" customHeight="1">
      <c r="B3943" s="96"/>
      <c r="C3943" s="7"/>
      <c r="D3943" s="5"/>
      <c r="E3943" s="144"/>
      <c r="F3943" s="56"/>
      <c r="G3943" s="56"/>
      <c r="H3943" s="11"/>
      <c r="I3943" s="5"/>
    </row>
    <row r="3944" ht="15.75" customHeight="1">
      <c r="B3944" s="96"/>
      <c r="C3944" s="7"/>
      <c r="D3944" s="5"/>
      <c r="E3944" s="144"/>
      <c r="F3944" s="56"/>
      <c r="G3944" s="56"/>
      <c r="H3944" s="11"/>
      <c r="I3944" s="5"/>
    </row>
    <row r="3945" ht="15.75" customHeight="1">
      <c r="B3945" s="96"/>
      <c r="C3945" s="7"/>
      <c r="D3945" s="5"/>
      <c r="E3945" s="144"/>
      <c r="F3945" s="56"/>
      <c r="G3945" s="56"/>
      <c r="H3945" s="11"/>
      <c r="I3945" s="5"/>
    </row>
    <row r="3946" ht="15.75" customHeight="1">
      <c r="B3946" s="96"/>
      <c r="C3946" s="7"/>
      <c r="D3946" s="5"/>
      <c r="E3946" s="144"/>
      <c r="F3946" s="56"/>
      <c r="G3946" s="56"/>
      <c r="H3946" s="11"/>
      <c r="I3946" s="5"/>
    </row>
    <row r="3947" ht="15.75" customHeight="1">
      <c r="B3947" s="96"/>
      <c r="C3947" s="7"/>
      <c r="D3947" s="5"/>
      <c r="E3947" s="144"/>
      <c r="F3947" s="56"/>
      <c r="G3947" s="56"/>
      <c r="H3947" s="11"/>
      <c r="I3947" s="5"/>
    </row>
    <row r="3948" ht="15.75" customHeight="1">
      <c r="B3948" s="96"/>
      <c r="C3948" s="7"/>
      <c r="D3948" s="5"/>
      <c r="E3948" s="144"/>
      <c r="F3948" s="56"/>
      <c r="G3948" s="56"/>
      <c r="H3948" s="11"/>
      <c r="I3948" s="5"/>
    </row>
    <row r="3949" ht="15.75" customHeight="1">
      <c r="B3949" s="96"/>
      <c r="C3949" s="7"/>
      <c r="D3949" s="5"/>
      <c r="E3949" s="144"/>
      <c r="F3949" s="56"/>
      <c r="G3949" s="56"/>
      <c r="H3949" s="11"/>
      <c r="I3949" s="5"/>
    </row>
    <row r="3950" ht="15.75" customHeight="1">
      <c r="B3950" s="96"/>
      <c r="C3950" s="7"/>
      <c r="D3950" s="5"/>
      <c r="E3950" s="144"/>
      <c r="F3950" s="56"/>
      <c r="G3950" s="56"/>
      <c r="H3950" s="11"/>
      <c r="I3950" s="5"/>
    </row>
    <row r="3951" ht="15.75" customHeight="1">
      <c r="B3951" s="96"/>
      <c r="C3951" s="7"/>
      <c r="D3951" s="5"/>
      <c r="E3951" s="144"/>
      <c r="F3951" s="56"/>
      <c r="G3951" s="56"/>
      <c r="H3951" s="11"/>
      <c r="I3951" s="5"/>
    </row>
    <row r="3952" ht="15.75" customHeight="1">
      <c r="B3952" s="96"/>
      <c r="C3952" s="7"/>
      <c r="D3952" s="5"/>
      <c r="E3952" s="144"/>
      <c r="F3952" s="56"/>
      <c r="G3952" s="56"/>
      <c r="H3952" s="11"/>
      <c r="I3952" s="5"/>
    </row>
    <row r="3953" ht="15.75" customHeight="1">
      <c r="B3953" s="96"/>
      <c r="C3953" s="7"/>
      <c r="D3953" s="5"/>
      <c r="E3953" s="144"/>
      <c r="F3953" s="56"/>
      <c r="G3953" s="56"/>
      <c r="H3953" s="11"/>
      <c r="I3953" s="5"/>
    </row>
    <row r="3954" ht="15.75" customHeight="1">
      <c r="B3954" s="96"/>
      <c r="C3954" s="7"/>
      <c r="D3954" s="5"/>
      <c r="E3954" s="144"/>
      <c r="F3954" s="56"/>
      <c r="G3954" s="56"/>
      <c r="H3954" s="11"/>
      <c r="I3954" s="5"/>
    </row>
    <row r="3955" ht="15.75" customHeight="1">
      <c r="B3955" s="96"/>
      <c r="C3955" s="7"/>
      <c r="D3955" s="5"/>
      <c r="E3955" s="144"/>
      <c r="F3955" s="56"/>
      <c r="G3955" s="56"/>
      <c r="H3955" s="11"/>
      <c r="I3955" s="5"/>
    </row>
    <row r="3956" ht="15.75" customHeight="1">
      <c r="B3956" s="96"/>
      <c r="C3956" s="7"/>
      <c r="D3956" s="5"/>
      <c r="E3956" s="144"/>
      <c r="F3956" s="56"/>
      <c r="G3956" s="56"/>
      <c r="H3956" s="11"/>
      <c r="I3956" s="5"/>
    </row>
    <row r="3957" ht="15.75" customHeight="1">
      <c r="B3957" s="96"/>
      <c r="C3957" s="7"/>
      <c r="D3957" s="5"/>
      <c r="E3957" s="144"/>
      <c r="F3957" s="56"/>
      <c r="G3957" s="56"/>
      <c r="H3957" s="11"/>
      <c r="I3957" s="5"/>
    </row>
    <row r="3958" ht="15.75" customHeight="1">
      <c r="B3958" s="96"/>
      <c r="C3958" s="7"/>
      <c r="D3958" s="5"/>
      <c r="E3958" s="144"/>
      <c r="F3958" s="56"/>
      <c r="G3958" s="56"/>
      <c r="H3958" s="11"/>
      <c r="I3958" s="5"/>
    </row>
    <row r="3959" ht="15.75" customHeight="1">
      <c r="B3959" s="96"/>
      <c r="C3959" s="7"/>
      <c r="D3959" s="5"/>
      <c r="E3959" s="144"/>
      <c r="F3959" s="56"/>
      <c r="G3959" s="56"/>
      <c r="H3959" s="11"/>
      <c r="I3959" s="5"/>
    </row>
    <row r="3960" ht="15.75" customHeight="1">
      <c r="B3960" s="96"/>
      <c r="C3960" s="7"/>
      <c r="D3960" s="5"/>
      <c r="E3960" s="144"/>
      <c r="F3960" s="56"/>
      <c r="G3960" s="56"/>
      <c r="H3960" s="11"/>
      <c r="I3960" s="5"/>
    </row>
    <row r="3961" ht="15.75" customHeight="1">
      <c r="B3961" s="96"/>
      <c r="C3961" s="7"/>
      <c r="D3961" s="5"/>
      <c r="E3961" s="144"/>
      <c r="F3961" s="56"/>
      <c r="G3961" s="56"/>
      <c r="H3961" s="11"/>
      <c r="I3961" s="5"/>
    </row>
    <row r="3962" ht="15.75" customHeight="1">
      <c r="B3962" s="96"/>
      <c r="C3962" s="7"/>
      <c r="D3962" s="5"/>
      <c r="E3962" s="144"/>
      <c r="F3962" s="56"/>
      <c r="G3962" s="56"/>
      <c r="H3962" s="11"/>
      <c r="I3962" s="5"/>
    </row>
    <row r="3963" ht="15.75" customHeight="1">
      <c r="B3963" s="96"/>
      <c r="C3963" s="7"/>
      <c r="D3963" s="5"/>
      <c r="E3963" s="144"/>
      <c r="F3963" s="56"/>
      <c r="G3963" s="56"/>
      <c r="H3963" s="11"/>
      <c r="I3963" s="5"/>
    </row>
    <row r="3964" ht="15.75" customHeight="1">
      <c r="B3964" s="96"/>
      <c r="C3964" s="7"/>
      <c r="D3964" s="5"/>
      <c r="E3964" s="144"/>
      <c r="F3964" s="56"/>
      <c r="G3964" s="56"/>
      <c r="H3964" s="11"/>
      <c r="I3964" s="5"/>
    </row>
    <row r="3965" ht="15.75" customHeight="1">
      <c r="B3965" s="96"/>
      <c r="C3965" s="7"/>
      <c r="D3965" s="5"/>
      <c r="E3965" s="144"/>
      <c r="F3965" s="56"/>
      <c r="G3965" s="56"/>
      <c r="H3965" s="11"/>
      <c r="I3965" s="5"/>
    </row>
    <row r="3966" ht="15.75" customHeight="1">
      <c r="B3966" s="96"/>
      <c r="C3966" s="7"/>
      <c r="D3966" s="5"/>
      <c r="E3966" s="144"/>
      <c r="F3966" s="56"/>
      <c r="G3966" s="56"/>
      <c r="H3966" s="11"/>
      <c r="I3966" s="5"/>
    </row>
    <row r="3967" ht="15.75" customHeight="1">
      <c r="B3967" s="96"/>
      <c r="C3967" s="7"/>
      <c r="D3967" s="5"/>
      <c r="E3967" s="144"/>
      <c r="F3967" s="56"/>
      <c r="G3967" s="56"/>
      <c r="H3967" s="11"/>
      <c r="I3967" s="5"/>
    </row>
    <row r="3968" ht="15.75" customHeight="1">
      <c r="B3968" s="96"/>
      <c r="C3968" s="7"/>
      <c r="D3968" s="5"/>
      <c r="E3968" s="144"/>
      <c r="F3968" s="56"/>
      <c r="G3968" s="56"/>
      <c r="H3968" s="11"/>
      <c r="I3968" s="5"/>
    </row>
    <row r="3969" ht="15.75" customHeight="1">
      <c r="B3969" s="96"/>
      <c r="C3969" s="7"/>
      <c r="D3969" s="5"/>
      <c r="E3969" s="144"/>
      <c r="F3969" s="56"/>
      <c r="G3969" s="56"/>
      <c r="H3969" s="11"/>
      <c r="I3969" s="5"/>
    </row>
    <row r="3970" ht="15.75" customHeight="1">
      <c r="B3970" s="96"/>
      <c r="C3970" s="7"/>
      <c r="D3970" s="5"/>
      <c r="E3970" s="144"/>
      <c r="F3970" s="56"/>
      <c r="G3970" s="56"/>
      <c r="H3970" s="11"/>
      <c r="I3970" s="5"/>
    </row>
    <row r="3971" ht="15.75" customHeight="1">
      <c r="B3971" s="96"/>
      <c r="C3971" s="7"/>
      <c r="D3971" s="5"/>
      <c r="E3971" s="144"/>
      <c r="F3971" s="56"/>
      <c r="G3971" s="56"/>
      <c r="H3971" s="11"/>
      <c r="I3971" s="5"/>
    </row>
    <row r="3972" ht="15.75" customHeight="1">
      <c r="B3972" s="96"/>
      <c r="C3972" s="7"/>
      <c r="D3972" s="5"/>
      <c r="E3972" s="144"/>
      <c r="F3972" s="56"/>
      <c r="G3972" s="56"/>
      <c r="H3972" s="11"/>
      <c r="I3972" s="5"/>
    </row>
    <row r="3973" ht="15.75" customHeight="1">
      <c r="B3973" s="96"/>
      <c r="C3973" s="7"/>
      <c r="D3973" s="5"/>
      <c r="E3973" s="144"/>
      <c r="F3973" s="56"/>
      <c r="G3973" s="56"/>
      <c r="H3973" s="11"/>
      <c r="I3973" s="5"/>
    </row>
    <row r="3974" ht="15.75" customHeight="1">
      <c r="B3974" s="96"/>
      <c r="C3974" s="7"/>
      <c r="D3974" s="5"/>
      <c r="E3974" s="144"/>
      <c r="F3974" s="56"/>
      <c r="G3974" s="56"/>
      <c r="H3974" s="11"/>
      <c r="I3974" s="5"/>
    </row>
    <row r="3975" ht="15.75" customHeight="1">
      <c r="B3975" s="96"/>
      <c r="C3975" s="7"/>
      <c r="D3975" s="5"/>
      <c r="E3975" s="144"/>
      <c r="F3975" s="56"/>
      <c r="G3975" s="56"/>
      <c r="H3975" s="11"/>
      <c r="I3975" s="5"/>
    </row>
    <row r="3976" ht="15.75" customHeight="1">
      <c r="B3976" s="96"/>
      <c r="C3976" s="7"/>
      <c r="D3976" s="5"/>
      <c r="E3976" s="144"/>
      <c r="F3976" s="56"/>
      <c r="G3976" s="56"/>
      <c r="H3976" s="11"/>
      <c r="I3976" s="5"/>
    </row>
    <row r="3977" ht="15.75" customHeight="1">
      <c r="B3977" s="96"/>
      <c r="C3977" s="7"/>
      <c r="D3977" s="5"/>
      <c r="E3977" s="144"/>
      <c r="F3977" s="56"/>
      <c r="G3977" s="56"/>
      <c r="H3977" s="11"/>
      <c r="I3977" s="5"/>
    </row>
    <row r="3978" ht="15.75" customHeight="1">
      <c r="B3978" s="96"/>
      <c r="C3978" s="7"/>
      <c r="D3978" s="5"/>
      <c r="E3978" s="144"/>
      <c r="F3978" s="56"/>
      <c r="G3978" s="56"/>
      <c r="H3978" s="11"/>
      <c r="I3978" s="5"/>
    </row>
    <row r="3979" ht="15.75" customHeight="1">
      <c r="B3979" s="96"/>
      <c r="C3979" s="7"/>
      <c r="D3979" s="5"/>
      <c r="E3979" s="144"/>
      <c r="F3979" s="56"/>
      <c r="G3979" s="56"/>
      <c r="H3979" s="11"/>
      <c r="I3979" s="5"/>
    </row>
    <row r="3980" ht="15.75" customHeight="1">
      <c r="B3980" s="96"/>
      <c r="C3980" s="7"/>
      <c r="D3980" s="5"/>
      <c r="E3980" s="144"/>
      <c r="F3980" s="56"/>
      <c r="G3980" s="56"/>
      <c r="H3980" s="11"/>
      <c r="I3980" s="5"/>
    </row>
    <row r="3981" ht="15.75" customHeight="1">
      <c r="B3981" s="96"/>
      <c r="C3981" s="7"/>
      <c r="D3981" s="5"/>
      <c r="E3981" s="144"/>
      <c r="F3981" s="56"/>
      <c r="G3981" s="56"/>
      <c r="H3981" s="11"/>
      <c r="I3981" s="5"/>
    </row>
    <row r="3982" ht="15.75" customHeight="1">
      <c r="B3982" s="96"/>
      <c r="C3982" s="7"/>
      <c r="D3982" s="5"/>
      <c r="E3982" s="144"/>
      <c r="F3982" s="56"/>
      <c r="G3982" s="56"/>
      <c r="H3982" s="11"/>
      <c r="I3982" s="5"/>
    </row>
    <row r="3983" ht="15.75" customHeight="1">
      <c r="B3983" s="96"/>
      <c r="C3983" s="7"/>
      <c r="D3983" s="5"/>
      <c r="E3983" s="144"/>
      <c r="F3983" s="56"/>
      <c r="G3983" s="56"/>
      <c r="H3983" s="11"/>
      <c r="I3983" s="5"/>
    </row>
    <row r="3984" ht="15.75" customHeight="1">
      <c r="B3984" s="96"/>
      <c r="C3984" s="7"/>
      <c r="D3984" s="5"/>
      <c r="E3984" s="144"/>
      <c r="F3984" s="56"/>
      <c r="G3984" s="56"/>
      <c r="H3984" s="11"/>
      <c r="I3984" s="5"/>
    </row>
    <row r="3985" ht="15.75" customHeight="1">
      <c r="B3985" s="96"/>
      <c r="C3985" s="7"/>
      <c r="D3985" s="5"/>
      <c r="E3985" s="144"/>
      <c r="F3985" s="56"/>
      <c r="G3985" s="56"/>
      <c r="H3985" s="11"/>
      <c r="I3985" s="5"/>
    </row>
    <row r="3986" ht="15.75" customHeight="1">
      <c r="B3986" s="96"/>
      <c r="C3986" s="7"/>
      <c r="D3986" s="5"/>
      <c r="E3986" s="144"/>
      <c r="F3986" s="56"/>
      <c r="G3986" s="56"/>
      <c r="H3986" s="11"/>
      <c r="I3986" s="5"/>
    </row>
    <row r="3987" ht="15.75" customHeight="1">
      <c r="B3987" s="96"/>
      <c r="C3987" s="7"/>
      <c r="D3987" s="5"/>
      <c r="E3987" s="144"/>
      <c r="F3987" s="56"/>
      <c r="G3987" s="56"/>
      <c r="H3987" s="11"/>
      <c r="I3987" s="5"/>
    </row>
    <row r="3988" ht="15.75" customHeight="1">
      <c r="B3988" s="96"/>
      <c r="C3988" s="7"/>
      <c r="D3988" s="5"/>
      <c r="E3988" s="144"/>
      <c r="F3988" s="56"/>
      <c r="G3988" s="56"/>
      <c r="H3988" s="11"/>
      <c r="I3988" s="5"/>
    </row>
    <row r="3989" ht="15.75" customHeight="1">
      <c r="B3989" s="96"/>
      <c r="C3989" s="7"/>
      <c r="D3989" s="5"/>
      <c r="E3989" s="144"/>
      <c r="F3989" s="56"/>
      <c r="G3989" s="56"/>
      <c r="H3989" s="11"/>
      <c r="I3989" s="5"/>
    </row>
    <row r="3990" ht="15.75" customHeight="1">
      <c r="B3990" s="96"/>
      <c r="C3990" s="7"/>
      <c r="D3990" s="5"/>
      <c r="E3990" s="144"/>
      <c r="F3990" s="56"/>
      <c r="G3990" s="56"/>
      <c r="H3990" s="11"/>
      <c r="I3990" s="5"/>
    </row>
    <row r="3991" ht="15.75" customHeight="1">
      <c r="B3991" s="96"/>
      <c r="C3991" s="7"/>
      <c r="D3991" s="5"/>
      <c r="E3991" s="144"/>
      <c r="F3991" s="56"/>
      <c r="G3991" s="56"/>
      <c r="H3991" s="11"/>
      <c r="I3991" s="5"/>
    </row>
    <row r="3992" ht="15.75" customHeight="1">
      <c r="B3992" s="96"/>
      <c r="C3992" s="7"/>
      <c r="D3992" s="5"/>
      <c r="E3992" s="144"/>
      <c r="F3992" s="56"/>
      <c r="G3992" s="56"/>
      <c r="H3992" s="11"/>
      <c r="I3992" s="5"/>
    </row>
    <row r="3993" ht="15.75" customHeight="1">
      <c r="B3993" s="96"/>
      <c r="C3993" s="7"/>
      <c r="D3993" s="5"/>
      <c r="E3993" s="144"/>
      <c r="F3993" s="56"/>
      <c r="G3993" s="56"/>
      <c r="H3993" s="11"/>
      <c r="I3993" s="5"/>
    </row>
    <row r="3994" ht="15.75" customHeight="1">
      <c r="B3994" s="96"/>
      <c r="C3994" s="7"/>
      <c r="D3994" s="5"/>
      <c r="E3994" s="144"/>
      <c r="F3994" s="56"/>
      <c r="G3994" s="56"/>
      <c r="H3994" s="11"/>
      <c r="I3994" s="5"/>
    </row>
    <row r="3995" ht="15.75" customHeight="1">
      <c r="B3995" s="96"/>
      <c r="C3995" s="7"/>
      <c r="D3995" s="5"/>
      <c r="E3995" s="144"/>
      <c r="F3995" s="56"/>
      <c r="G3995" s="56"/>
      <c r="H3995" s="11"/>
      <c r="I3995" s="5"/>
    </row>
    <row r="3996" ht="15.75" customHeight="1">
      <c r="B3996" s="96"/>
      <c r="C3996" s="7"/>
      <c r="D3996" s="5"/>
      <c r="E3996" s="144"/>
      <c r="F3996" s="56"/>
      <c r="G3996" s="56"/>
      <c r="H3996" s="11"/>
      <c r="I3996" s="5"/>
    </row>
    <row r="3997" ht="15.75" customHeight="1">
      <c r="B3997" s="96"/>
      <c r="C3997" s="7"/>
      <c r="D3997" s="5"/>
      <c r="E3997" s="144"/>
      <c r="F3997" s="56"/>
      <c r="G3997" s="56"/>
      <c r="H3997" s="11"/>
      <c r="I3997" s="5"/>
    </row>
    <row r="3998" ht="15.75" customHeight="1">
      <c r="B3998" s="96"/>
      <c r="C3998" s="7"/>
      <c r="D3998" s="5"/>
      <c r="E3998" s="144"/>
      <c r="F3998" s="56"/>
      <c r="G3998" s="56"/>
      <c r="H3998" s="11"/>
      <c r="I3998" s="5"/>
    </row>
    <row r="3999" ht="15.75" customHeight="1">
      <c r="B3999" s="96"/>
      <c r="C3999" s="7"/>
      <c r="D3999" s="5"/>
      <c r="E3999" s="144"/>
      <c r="F3999" s="56"/>
      <c r="G3999" s="56"/>
      <c r="H3999" s="11"/>
      <c r="I3999" s="5"/>
    </row>
    <row r="4000" ht="15.75" customHeight="1">
      <c r="B4000" s="96"/>
      <c r="C4000" s="7"/>
      <c r="D4000" s="5"/>
      <c r="E4000" s="144"/>
      <c r="F4000" s="56"/>
      <c r="G4000" s="56"/>
      <c r="H4000" s="11"/>
      <c r="I4000" s="5"/>
    </row>
    <row r="4001" ht="15.75" customHeight="1">
      <c r="B4001" s="96"/>
      <c r="C4001" s="7"/>
      <c r="D4001" s="5"/>
      <c r="E4001" s="144"/>
      <c r="F4001" s="56"/>
      <c r="G4001" s="56"/>
      <c r="H4001" s="11"/>
      <c r="I4001" s="5"/>
    </row>
    <row r="4002" ht="15.75" customHeight="1">
      <c r="B4002" s="96"/>
      <c r="C4002" s="7"/>
      <c r="D4002" s="5"/>
      <c r="E4002" s="144"/>
      <c r="F4002" s="56"/>
      <c r="G4002" s="56"/>
      <c r="H4002" s="11"/>
      <c r="I4002" s="5"/>
    </row>
    <row r="4003" ht="15.75" customHeight="1">
      <c r="B4003" s="96"/>
      <c r="C4003" s="7"/>
      <c r="D4003" s="5"/>
      <c r="E4003" s="144"/>
      <c r="F4003" s="56"/>
      <c r="G4003" s="56"/>
      <c r="H4003" s="11"/>
      <c r="I4003" s="5"/>
    </row>
    <row r="4004" ht="15.75" customHeight="1">
      <c r="B4004" s="96"/>
      <c r="C4004" s="7"/>
      <c r="D4004" s="5"/>
      <c r="E4004" s="144"/>
      <c r="F4004" s="56"/>
      <c r="G4004" s="56"/>
      <c r="H4004" s="11"/>
      <c r="I4004" s="5"/>
    </row>
    <row r="4005" ht="15.75" customHeight="1">
      <c r="B4005" s="96"/>
      <c r="C4005" s="7"/>
      <c r="D4005" s="5"/>
      <c r="E4005" s="144"/>
      <c r="F4005" s="56"/>
      <c r="G4005" s="56"/>
      <c r="H4005" s="11"/>
      <c r="I4005" s="5"/>
    </row>
    <row r="4006" ht="15.75" customHeight="1">
      <c r="B4006" s="96"/>
      <c r="C4006" s="7"/>
      <c r="D4006" s="5"/>
      <c r="E4006" s="144"/>
      <c r="F4006" s="56"/>
      <c r="G4006" s="56"/>
      <c r="H4006" s="11"/>
      <c r="I4006" s="5"/>
    </row>
    <row r="4007" ht="15.75" customHeight="1">
      <c r="B4007" s="96"/>
      <c r="C4007" s="7"/>
      <c r="D4007" s="5"/>
      <c r="E4007" s="144"/>
      <c r="F4007" s="56"/>
      <c r="G4007" s="56"/>
      <c r="H4007" s="11"/>
      <c r="I4007" s="5"/>
    </row>
    <row r="4008" ht="15.75" customHeight="1">
      <c r="B4008" s="96"/>
      <c r="C4008" s="7"/>
      <c r="D4008" s="5"/>
      <c r="E4008" s="144"/>
      <c r="F4008" s="56"/>
      <c r="G4008" s="56"/>
      <c r="H4008" s="11"/>
      <c r="I4008" s="5"/>
    </row>
    <row r="4009" ht="15.75" customHeight="1">
      <c r="B4009" s="96"/>
      <c r="C4009" s="7"/>
      <c r="D4009" s="5"/>
      <c r="E4009" s="144"/>
      <c r="F4009" s="56"/>
      <c r="G4009" s="56"/>
      <c r="H4009" s="11"/>
      <c r="I4009" s="5"/>
    </row>
    <row r="4010" ht="15.75" customHeight="1">
      <c r="B4010" s="96"/>
      <c r="C4010" s="7"/>
      <c r="D4010" s="5"/>
      <c r="E4010" s="144"/>
      <c r="F4010" s="56"/>
      <c r="G4010" s="56"/>
      <c r="H4010" s="11"/>
      <c r="I4010" s="5"/>
    </row>
    <row r="4011" ht="15.75" customHeight="1">
      <c r="B4011" s="96"/>
      <c r="C4011" s="7"/>
      <c r="D4011" s="5"/>
      <c r="E4011" s="144"/>
      <c r="F4011" s="56"/>
      <c r="G4011" s="56"/>
      <c r="H4011" s="11"/>
      <c r="I4011" s="5"/>
    </row>
    <row r="4012" ht="15.75" customHeight="1">
      <c r="B4012" s="96"/>
      <c r="C4012" s="7"/>
      <c r="D4012" s="5"/>
      <c r="E4012" s="144"/>
      <c r="F4012" s="56"/>
      <c r="G4012" s="56"/>
      <c r="H4012" s="11"/>
      <c r="I4012" s="5"/>
    </row>
    <row r="4013" ht="15.75" customHeight="1">
      <c r="B4013" s="96"/>
      <c r="C4013" s="7"/>
      <c r="D4013" s="5"/>
      <c r="E4013" s="144"/>
      <c r="F4013" s="56"/>
      <c r="G4013" s="56"/>
      <c r="H4013" s="11"/>
      <c r="I4013" s="5"/>
    </row>
    <row r="4014" ht="15.75" customHeight="1">
      <c r="B4014" s="96"/>
      <c r="C4014" s="7"/>
      <c r="D4014" s="5"/>
      <c r="E4014" s="144"/>
      <c r="F4014" s="56"/>
      <c r="G4014" s="56"/>
      <c r="H4014" s="11"/>
      <c r="I4014" s="5"/>
    </row>
    <row r="4015" ht="15.75" customHeight="1">
      <c r="B4015" s="96"/>
      <c r="C4015" s="7"/>
      <c r="D4015" s="5"/>
      <c r="E4015" s="144"/>
      <c r="F4015" s="56"/>
      <c r="G4015" s="56"/>
      <c r="H4015" s="11"/>
      <c r="I4015" s="5"/>
    </row>
    <row r="4016" ht="15.75" customHeight="1">
      <c r="B4016" s="96"/>
      <c r="C4016" s="7"/>
      <c r="D4016" s="5"/>
      <c r="E4016" s="144"/>
      <c r="F4016" s="56"/>
      <c r="G4016" s="56"/>
      <c r="H4016" s="11"/>
      <c r="I4016" s="5"/>
    </row>
    <row r="4017" ht="15.75" customHeight="1">
      <c r="B4017" s="96"/>
      <c r="C4017" s="7"/>
      <c r="D4017" s="5"/>
      <c r="E4017" s="144"/>
      <c r="F4017" s="56"/>
      <c r="G4017" s="56"/>
      <c r="H4017" s="11"/>
      <c r="I4017" s="5"/>
    </row>
    <row r="4018" ht="15.75" customHeight="1">
      <c r="B4018" s="96"/>
      <c r="C4018" s="7"/>
      <c r="D4018" s="5"/>
      <c r="E4018" s="144"/>
      <c r="F4018" s="56"/>
      <c r="G4018" s="56"/>
      <c r="H4018" s="11"/>
      <c r="I4018" s="5"/>
    </row>
    <row r="4019" ht="15.75" customHeight="1">
      <c r="B4019" s="96"/>
      <c r="C4019" s="7"/>
      <c r="D4019" s="5"/>
      <c r="E4019" s="144"/>
      <c r="F4019" s="56"/>
      <c r="G4019" s="56"/>
      <c r="H4019" s="11"/>
      <c r="I4019" s="5"/>
    </row>
    <row r="4020" ht="15.75" customHeight="1">
      <c r="B4020" s="96"/>
      <c r="C4020" s="7"/>
      <c r="D4020" s="5"/>
      <c r="E4020" s="144"/>
      <c r="F4020" s="56"/>
      <c r="G4020" s="56"/>
      <c r="H4020" s="11"/>
      <c r="I4020" s="5"/>
    </row>
    <row r="4021" ht="15.75" customHeight="1">
      <c r="B4021" s="96"/>
      <c r="C4021" s="7"/>
      <c r="D4021" s="5"/>
      <c r="E4021" s="144"/>
      <c r="F4021" s="56"/>
      <c r="G4021" s="56"/>
      <c r="H4021" s="11"/>
      <c r="I4021" s="5"/>
    </row>
    <row r="4022" ht="15.75" customHeight="1">
      <c r="B4022" s="96"/>
      <c r="C4022" s="7"/>
      <c r="D4022" s="5"/>
      <c r="E4022" s="144"/>
      <c r="F4022" s="56"/>
      <c r="G4022" s="56"/>
      <c r="H4022" s="11"/>
      <c r="I4022" s="5"/>
    </row>
    <row r="4023" ht="15.75" customHeight="1">
      <c r="B4023" s="96"/>
      <c r="C4023" s="7"/>
      <c r="D4023" s="5"/>
      <c r="E4023" s="144"/>
      <c r="F4023" s="56"/>
      <c r="G4023" s="56"/>
      <c r="H4023" s="11"/>
      <c r="I4023" s="5"/>
    </row>
    <row r="4024" ht="15.75" customHeight="1">
      <c r="B4024" s="96"/>
      <c r="C4024" s="7"/>
      <c r="D4024" s="5"/>
      <c r="E4024" s="144"/>
      <c r="F4024" s="56"/>
      <c r="G4024" s="56"/>
      <c r="H4024" s="11"/>
      <c r="I4024" s="5"/>
    </row>
    <row r="4025" ht="15.75" customHeight="1">
      <c r="B4025" s="96"/>
      <c r="C4025" s="7"/>
      <c r="D4025" s="5"/>
      <c r="E4025" s="144"/>
      <c r="F4025" s="56"/>
      <c r="G4025" s="56"/>
      <c r="H4025" s="11"/>
      <c r="I4025" s="5"/>
    </row>
    <row r="4026" ht="15.75" customHeight="1">
      <c r="B4026" s="96"/>
      <c r="C4026" s="7"/>
      <c r="D4026" s="5"/>
      <c r="E4026" s="144"/>
      <c r="F4026" s="56"/>
      <c r="G4026" s="56"/>
      <c r="H4026" s="11"/>
      <c r="I4026" s="5"/>
    </row>
    <row r="4027" ht="15.75" customHeight="1">
      <c r="B4027" s="96"/>
      <c r="C4027" s="7"/>
      <c r="D4027" s="5"/>
      <c r="E4027" s="144"/>
      <c r="F4027" s="56"/>
      <c r="G4027" s="56"/>
      <c r="H4027" s="11"/>
      <c r="I4027" s="5"/>
    </row>
    <row r="4028" ht="15.75" customHeight="1">
      <c r="B4028" s="96"/>
      <c r="C4028" s="7"/>
      <c r="D4028" s="5"/>
      <c r="E4028" s="144"/>
      <c r="F4028" s="56"/>
      <c r="G4028" s="56"/>
      <c r="H4028" s="11"/>
      <c r="I4028" s="5"/>
    </row>
    <row r="4029" ht="15.75" customHeight="1">
      <c r="B4029" s="96"/>
      <c r="C4029" s="7"/>
      <c r="D4029" s="5"/>
      <c r="E4029" s="144"/>
      <c r="F4029" s="56"/>
      <c r="G4029" s="56"/>
      <c r="H4029" s="11"/>
      <c r="I4029" s="5"/>
    </row>
    <row r="4030" ht="15.75" customHeight="1">
      <c r="B4030" s="96"/>
      <c r="C4030" s="7"/>
      <c r="D4030" s="5"/>
      <c r="E4030" s="144"/>
      <c r="F4030" s="56"/>
      <c r="G4030" s="56"/>
      <c r="H4030" s="11"/>
      <c r="I4030" s="5"/>
    </row>
    <row r="4031" ht="15.75" customHeight="1">
      <c r="B4031" s="96"/>
      <c r="C4031" s="7"/>
      <c r="D4031" s="5"/>
      <c r="E4031" s="144"/>
      <c r="F4031" s="56"/>
      <c r="G4031" s="56"/>
      <c r="H4031" s="11"/>
      <c r="I4031" s="5"/>
    </row>
    <row r="4032" ht="15.75" customHeight="1">
      <c r="B4032" s="96"/>
      <c r="C4032" s="7"/>
      <c r="D4032" s="5"/>
      <c r="E4032" s="144"/>
      <c r="F4032" s="56"/>
      <c r="G4032" s="56"/>
      <c r="H4032" s="11"/>
      <c r="I4032" s="5"/>
    </row>
    <row r="4033" ht="15.75" customHeight="1">
      <c r="B4033" s="96"/>
      <c r="C4033" s="7"/>
      <c r="D4033" s="5"/>
      <c r="E4033" s="144"/>
      <c r="F4033" s="56"/>
      <c r="G4033" s="56"/>
      <c r="H4033" s="11"/>
      <c r="I4033" s="5"/>
    </row>
    <row r="4034" ht="15.75" customHeight="1">
      <c r="B4034" s="96"/>
      <c r="C4034" s="7"/>
      <c r="D4034" s="5"/>
      <c r="E4034" s="144"/>
      <c r="F4034" s="56"/>
      <c r="G4034" s="56"/>
      <c r="H4034" s="11"/>
      <c r="I4034" s="5"/>
    </row>
    <row r="4035" ht="15.75" customHeight="1">
      <c r="B4035" s="96"/>
      <c r="C4035" s="7"/>
      <c r="D4035" s="5"/>
      <c r="E4035" s="144"/>
      <c r="F4035" s="56"/>
      <c r="G4035" s="56"/>
      <c r="H4035" s="11"/>
      <c r="I4035" s="5"/>
    </row>
    <row r="4036" ht="15.75" customHeight="1">
      <c r="B4036" s="96"/>
      <c r="C4036" s="7"/>
      <c r="D4036" s="5"/>
      <c r="E4036" s="144"/>
      <c r="F4036" s="56"/>
      <c r="G4036" s="56"/>
      <c r="H4036" s="11"/>
      <c r="I4036" s="5"/>
    </row>
    <row r="4037" ht="15.75" customHeight="1">
      <c r="B4037" s="96"/>
      <c r="C4037" s="7"/>
      <c r="D4037" s="5"/>
      <c r="E4037" s="144"/>
      <c r="F4037" s="56"/>
      <c r="G4037" s="56"/>
      <c r="H4037" s="11"/>
      <c r="I4037" s="5"/>
    </row>
    <row r="4038" ht="15.75" customHeight="1">
      <c r="B4038" s="96"/>
      <c r="C4038" s="7"/>
      <c r="D4038" s="5"/>
      <c r="E4038" s="144"/>
      <c r="F4038" s="56"/>
      <c r="G4038" s="56"/>
      <c r="H4038" s="11"/>
      <c r="I4038" s="5"/>
    </row>
    <row r="4039" ht="15.75" customHeight="1">
      <c r="B4039" s="96"/>
      <c r="C4039" s="7"/>
      <c r="D4039" s="5"/>
      <c r="E4039" s="144"/>
      <c r="F4039" s="56"/>
      <c r="G4039" s="56"/>
      <c r="H4039" s="11"/>
      <c r="I4039" s="5"/>
    </row>
    <row r="4040" ht="15.75" customHeight="1">
      <c r="B4040" s="96"/>
      <c r="C4040" s="7"/>
      <c r="D4040" s="5"/>
      <c r="E4040" s="144"/>
      <c r="F4040" s="56"/>
      <c r="G4040" s="56"/>
      <c r="H4040" s="11"/>
      <c r="I4040" s="5"/>
    </row>
    <row r="4041" ht="15.75" customHeight="1">
      <c r="B4041" s="96"/>
      <c r="C4041" s="7"/>
      <c r="D4041" s="5"/>
      <c r="E4041" s="144"/>
      <c r="F4041" s="56"/>
      <c r="G4041" s="56"/>
      <c r="H4041" s="11"/>
      <c r="I4041" s="5"/>
    </row>
    <row r="4042" ht="15.75" customHeight="1">
      <c r="B4042" s="96"/>
      <c r="C4042" s="7"/>
      <c r="D4042" s="5"/>
      <c r="E4042" s="144"/>
      <c r="F4042" s="56"/>
      <c r="G4042" s="56"/>
      <c r="H4042" s="11"/>
      <c r="I4042" s="5"/>
    </row>
    <row r="4043" ht="15.75" customHeight="1">
      <c r="B4043" s="96"/>
      <c r="C4043" s="7"/>
      <c r="D4043" s="5"/>
      <c r="E4043" s="144"/>
      <c r="F4043" s="56"/>
      <c r="G4043" s="56"/>
      <c r="H4043" s="11"/>
      <c r="I4043" s="5"/>
    </row>
    <row r="4044" ht="15.75" customHeight="1">
      <c r="B4044" s="96"/>
      <c r="C4044" s="7"/>
      <c r="D4044" s="5"/>
      <c r="E4044" s="144"/>
      <c r="F4044" s="56"/>
      <c r="G4044" s="56"/>
      <c r="H4044" s="11"/>
      <c r="I4044" s="5"/>
    </row>
    <row r="4045" ht="15.75" customHeight="1">
      <c r="B4045" s="96"/>
      <c r="C4045" s="7"/>
      <c r="D4045" s="5"/>
      <c r="E4045" s="144"/>
      <c r="F4045" s="56"/>
      <c r="G4045" s="56"/>
      <c r="H4045" s="11"/>
      <c r="I4045" s="5"/>
    </row>
    <row r="4046" ht="15.75" customHeight="1">
      <c r="B4046" s="96"/>
      <c r="C4046" s="7"/>
      <c r="D4046" s="5"/>
      <c r="E4046" s="144"/>
      <c r="F4046" s="56"/>
      <c r="G4046" s="56"/>
      <c r="H4046" s="11"/>
      <c r="I4046" s="5"/>
    </row>
    <row r="4047" ht="15.75" customHeight="1">
      <c r="B4047" s="96"/>
      <c r="C4047" s="7"/>
      <c r="D4047" s="5"/>
      <c r="E4047" s="144"/>
      <c r="F4047" s="56"/>
      <c r="G4047" s="56"/>
      <c r="H4047" s="11"/>
      <c r="I4047" s="5"/>
    </row>
    <row r="4048" ht="15.75" customHeight="1">
      <c r="B4048" s="96"/>
      <c r="C4048" s="7"/>
      <c r="D4048" s="5"/>
      <c r="E4048" s="144"/>
      <c r="F4048" s="56"/>
      <c r="G4048" s="56"/>
      <c r="H4048" s="11"/>
      <c r="I4048" s="5"/>
    </row>
    <row r="4049" ht="15.75" customHeight="1">
      <c r="B4049" s="96"/>
      <c r="C4049" s="7"/>
      <c r="D4049" s="5"/>
      <c r="E4049" s="144"/>
      <c r="F4049" s="56"/>
      <c r="G4049" s="56"/>
      <c r="H4049" s="11"/>
      <c r="I4049" s="5"/>
    </row>
    <row r="4050" ht="15.75" customHeight="1">
      <c r="B4050" s="96"/>
      <c r="C4050" s="7"/>
      <c r="D4050" s="5"/>
      <c r="E4050" s="144"/>
      <c r="F4050" s="56"/>
      <c r="G4050" s="56"/>
      <c r="H4050" s="11"/>
      <c r="I4050" s="5"/>
    </row>
    <row r="4051" ht="15.75" customHeight="1">
      <c r="B4051" s="96"/>
      <c r="C4051" s="7"/>
      <c r="D4051" s="5"/>
      <c r="E4051" s="144"/>
      <c r="F4051" s="56"/>
      <c r="G4051" s="56"/>
      <c r="H4051" s="11"/>
      <c r="I4051" s="5"/>
    </row>
    <row r="4052" ht="15.75" customHeight="1">
      <c r="B4052" s="96"/>
      <c r="C4052" s="7"/>
      <c r="D4052" s="5"/>
      <c r="E4052" s="144"/>
      <c r="F4052" s="56"/>
      <c r="G4052" s="56"/>
      <c r="H4052" s="11"/>
      <c r="I4052" s="5"/>
    </row>
    <row r="4053" ht="15.75" customHeight="1">
      <c r="B4053" s="96"/>
      <c r="C4053" s="7"/>
      <c r="D4053" s="5"/>
      <c r="E4053" s="144"/>
      <c r="F4053" s="56"/>
      <c r="G4053" s="56"/>
      <c r="H4053" s="11"/>
      <c r="I4053" s="5"/>
    </row>
    <row r="4054" ht="15.75" customHeight="1">
      <c r="B4054" s="96"/>
      <c r="C4054" s="7"/>
      <c r="D4054" s="5"/>
      <c r="E4054" s="144"/>
      <c r="F4054" s="56"/>
      <c r="G4054" s="56"/>
      <c r="H4054" s="11"/>
      <c r="I4054" s="5"/>
    </row>
    <row r="4055" ht="15.75" customHeight="1">
      <c r="B4055" s="96"/>
      <c r="C4055" s="7"/>
      <c r="D4055" s="5"/>
      <c r="E4055" s="144"/>
      <c r="F4055" s="56"/>
      <c r="G4055" s="56"/>
      <c r="H4055" s="11"/>
      <c r="I4055" s="5"/>
    </row>
    <row r="4056" ht="15.75" customHeight="1">
      <c r="B4056" s="96"/>
      <c r="C4056" s="7"/>
      <c r="D4056" s="5"/>
      <c r="E4056" s="144"/>
      <c r="F4056" s="56"/>
      <c r="G4056" s="56"/>
      <c r="H4056" s="11"/>
      <c r="I4056" s="5"/>
    </row>
    <row r="4057" ht="15.75" customHeight="1">
      <c r="B4057" s="96"/>
      <c r="C4057" s="7"/>
      <c r="D4057" s="5"/>
      <c r="E4057" s="144"/>
      <c r="F4057" s="56"/>
      <c r="G4057" s="56"/>
      <c r="H4057" s="11"/>
      <c r="I4057" s="5"/>
    </row>
    <row r="4058" ht="15.75" customHeight="1">
      <c r="B4058" s="96"/>
      <c r="C4058" s="7"/>
      <c r="D4058" s="5"/>
      <c r="E4058" s="144"/>
      <c r="F4058" s="56"/>
      <c r="G4058" s="56"/>
      <c r="H4058" s="11"/>
      <c r="I4058" s="5"/>
    </row>
    <row r="4059" ht="15.75" customHeight="1">
      <c r="B4059" s="96"/>
      <c r="C4059" s="7"/>
      <c r="D4059" s="5"/>
      <c r="E4059" s="144"/>
      <c r="F4059" s="56"/>
      <c r="G4059" s="56"/>
      <c r="H4059" s="11"/>
      <c r="I4059" s="5"/>
    </row>
    <row r="4060" ht="15.75" customHeight="1">
      <c r="B4060" s="96"/>
      <c r="C4060" s="7"/>
      <c r="D4060" s="5"/>
      <c r="E4060" s="144"/>
      <c r="F4060" s="56"/>
      <c r="G4060" s="56"/>
      <c r="H4060" s="11"/>
      <c r="I4060" s="5"/>
    </row>
    <row r="4061" ht="15.75" customHeight="1">
      <c r="B4061" s="96"/>
      <c r="C4061" s="7"/>
      <c r="D4061" s="5"/>
      <c r="E4061" s="144"/>
      <c r="F4061" s="56"/>
      <c r="G4061" s="56"/>
      <c r="H4061" s="11"/>
      <c r="I4061" s="5"/>
    </row>
    <row r="4062" ht="15.75" customHeight="1">
      <c r="B4062" s="96"/>
      <c r="C4062" s="7"/>
      <c r="D4062" s="5"/>
      <c r="E4062" s="144"/>
      <c r="F4062" s="56"/>
      <c r="G4062" s="56"/>
      <c r="H4062" s="11"/>
      <c r="I4062" s="5"/>
    </row>
    <row r="4063" ht="15.75" customHeight="1">
      <c r="B4063" s="96"/>
      <c r="C4063" s="7"/>
      <c r="D4063" s="5"/>
      <c r="E4063" s="144"/>
      <c r="F4063" s="56"/>
      <c r="G4063" s="56"/>
      <c r="H4063" s="11"/>
      <c r="I4063" s="5"/>
    </row>
    <row r="4064" ht="15.75" customHeight="1">
      <c r="B4064" s="96"/>
      <c r="C4064" s="7"/>
      <c r="D4064" s="5"/>
      <c r="E4064" s="144"/>
      <c r="F4064" s="56"/>
      <c r="G4064" s="56"/>
      <c r="H4064" s="11"/>
      <c r="I4064" s="5"/>
    </row>
    <row r="4065" ht="15.75" customHeight="1">
      <c r="B4065" s="96"/>
      <c r="C4065" s="7"/>
      <c r="D4065" s="5"/>
      <c r="E4065" s="144"/>
      <c r="F4065" s="56"/>
      <c r="G4065" s="56"/>
      <c r="H4065" s="11"/>
      <c r="I4065" s="5"/>
    </row>
    <row r="4066" ht="15.75" customHeight="1">
      <c r="B4066" s="96"/>
      <c r="C4066" s="7"/>
      <c r="D4066" s="5"/>
      <c r="E4066" s="144"/>
      <c r="F4066" s="56"/>
      <c r="G4066" s="56"/>
      <c r="H4066" s="11"/>
      <c r="I4066" s="5"/>
    </row>
    <row r="4067" ht="15.75" customHeight="1">
      <c r="B4067" s="96"/>
      <c r="C4067" s="7"/>
      <c r="D4067" s="5"/>
      <c r="E4067" s="144"/>
      <c r="F4067" s="56"/>
      <c r="G4067" s="56"/>
      <c r="H4067" s="11"/>
      <c r="I4067" s="5"/>
    </row>
    <row r="4068" ht="15.75" customHeight="1">
      <c r="B4068" s="96"/>
      <c r="C4068" s="7"/>
      <c r="D4068" s="5"/>
      <c r="E4068" s="144"/>
      <c r="F4068" s="56"/>
      <c r="G4068" s="56"/>
      <c r="H4068" s="11"/>
      <c r="I4068" s="5"/>
    </row>
    <row r="4069" ht="15.75" customHeight="1">
      <c r="B4069" s="96"/>
      <c r="C4069" s="7"/>
      <c r="D4069" s="5"/>
      <c r="E4069" s="144"/>
      <c r="F4069" s="56"/>
      <c r="G4069" s="56"/>
      <c r="H4069" s="11"/>
      <c r="I4069" s="5"/>
    </row>
    <row r="4070" ht="15.75" customHeight="1">
      <c r="B4070" s="96"/>
      <c r="C4070" s="7"/>
      <c r="D4070" s="5"/>
      <c r="E4070" s="144"/>
      <c r="F4070" s="56"/>
      <c r="G4070" s="56"/>
      <c r="H4070" s="11"/>
      <c r="I4070" s="5"/>
    </row>
    <row r="4071" ht="15.75" customHeight="1">
      <c r="B4071" s="96"/>
      <c r="C4071" s="7"/>
      <c r="D4071" s="5"/>
      <c r="E4071" s="144"/>
      <c r="F4071" s="56"/>
      <c r="G4071" s="56"/>
      <c r="H4071" s="11"/>
      <c r="I4071" s="5"/>
    </row>
    <row r="4072" ht="15.75" customHeight="1">
      <c r="B4072" s="96"/>
      <c r="C4072" s="7"/>
      <c r="D4072" s="5"/>
      <c r="E4072" s="144"/>
      <c r="F4072" s="56"/>
      <c r="G4072" s="56"/>
      <c r="H4072" s="11"/>
      <c r="I4072" s="5"/>
    </row>
    <row r="4073" ht="15.75" customHeight="1">
      <c r="B4073" s="96"/>
      <c r="C4073" s="7"/>
      <c r="D4073" s="5"/>
      <c r="E4073" s="144"/>
      <c r="F4073" s="56"/>
      <c r="G4073" s="56"/>
      <c r="H4073" s="11"/>
      <c r="I4073" s="5"/>
    </row>
    <row r="4074" ht="15.75" customHeight="1">
      <c r="B4074" s="96"/>
      <c r="C4074" s="7"/>
      <c r="D4074" s="5"/>
      <c r="E4074" s="144"/>
      <c r="F4074" s="56"/>
      <c r="G4074" s="56"/>
      <c r="H4074" s="11"/>
      <c r="I4074" s="5"/>
    </row>
    <row r="4075" ht="15.75" customHeight="1">
      <c r="B4075" s="96"/>
      <c r="C4075" s="7"/>
      <c r="D4075" s="5"/>
      <c r="E4075" s="144"/>
      <c r="F4075" s="56"/>
      <c r="G4075" s="56"/>
      <c r="H4075" s="11"/>
      <c r="I4075" s="5"/>
    </row>
    <row r="4076" ht="15.75" customHeight="1">
      <c r="B4076" s="96"/>
      <c r="C4076" s="7"/>
      <c r="D4076" s="5"/>
      <c r="E4076" s="144"/>
      <c r="F4076" s="56"/>
      <c r="G4076" s="56"/>
      <c r="H4076" s="11"/>
      <c r="I4076" s="5"/>
    </row>
    <row r="4077" ht="15.75" customHeight="1">
      <c r="B4077" s="96"/>
      <c r="C4077" s="7"/>
      <c r="D4077" s="5"/>
      <c r="E4077" s="144"/>
      <c r="F4077" s="56"/>
      <c r="G4077" s="56"/>
      <c r="H4077" s="11"/>
      <c r="I4077" s="5"/>
    </row>
    <row r="4078" ht="15.75" customHeight="1">
      <c r="B4078" s="96"/>
      <c r="C4078" s="7"/>
      <c r="D4078" s="5"/>
      <c r="E4078" s="144"/>
      <c r="F4078" s="56"/>
      <c r="G4078" s="56"/>
      <c r="H4078" s="11"/>
      <c r="I4078" s="5"/>
    </row>
    <row r="4079" ht="15.75" customHeight="1">
      <c r="B4079" s="96"/>
      <c r="C4079" s="7"/>
      <c r="D4079" s="5"/>
      <c r="E4079" s="144"/>
      <c r="F4079" s="56"/>
      <c r="G4079" s="56"/>
      <c r="H4079" s="11"/>
      <c r="I4079" s="5"/>
    </row>
    <row r="4080" ht="15.75" customHeight="1">
      <c r="B4080" s="96"/>
      <c r="C4080" s="7"/>
      <c r="D4080" s="5"/>
      <c r="E4080" s="144"/>
      <c r="F4080" s="56"/>
      <c r="G4080" s="56"/>
      <c r="H4080" s="11"/>
      <c r="I4080" s="5"/>
    </row>
    <row r="4081" ht="15.75" customHeight="1">
      <c r="B4081" s="96"/>
      <c r="C4081" s="7"/>
      <c r="D4081" s="5"/>
      <c r="E4081" s="144"/>
      <c r="F4081" s="56"/>
      <c r="G4081" s="56"/>
      <c r="H4081" s="11"/>
      <c r="I4081" s="5"/>
    </row>
    <row r="4082" ht="15.75" customHeight="1">
      <c r="B4082" s="96"/>
      <c r="C4082" s="7"/>
      <c r="D4082" s="5"/>
      <c r="E4082" s="144"/>
      <c r="F4082" s="56"/>
      <c r="G4082" s="56"/>
      <c r="H4082" s="11"/>
      <c r="I4082" s="5"/>
    </row>
    <row r="4083" ht="15.75" customHeight="1">
      <c r="B4083" s="96"/>
      <c r="C4083" s="7"/>
      <c r="D4083" s="5"/>
      <c r="E4083" s="144"/>
      <c r="F4083" s="56"/>
      <c r="G4083" s="56"/>
      <c r="H4083" s="11"/>
      <c r="I4083" s="5"/>
    </row>
    <row r="4084" ht="15.75" customHeight="1">
      <c r="B4084" s="96"/>
      <c r="C4084" s="7"/>
      <c r="D4084" s="5"/>
      <c r="E4084" s="144"/>
      <c r="F4084" s="56"/>
      <c r="G4084" s="56"/>
      <c r="H4084" s="11"/>
      <c r="I4084" s="5"/>
    </row>
    <row r="4085" ht="15.75" customHeight="1">
      <c r="B4085" s="96"/>
      <c r="C4085" s="7"/>
      <c r="D4085" s="5"/>
      <c r="E4085" s="144"/>
      <c r="F4085" s="56"/>
      <c r="G4085" s="56"/>
      <c r="H4085" s="11"/>
      <c r="I4085" s="5"/>
    </row>
    <row r="4086" ht="15.75" customHeight="1">
      <c r="B4086" s="96"/>
      <c r="C4086" s="7"/>
      <c r="D4086" s="5"/>
      <c r="E4086" s="144"/>
      <c r="F4086" s="56"/>
      <c r="G4086" s="56"/>
      <c r="H4086" s="11"/>
      <c r="I4086" s="5"/>
    </row>
    <row r="4087" ht="15.75" customHeight="1">
      <c r="B4087" s="96"/>
      <c r="C4087" s="7"/>
      <c r="D4087" s="5"/>
      <c r="E4087" s="144"/>
      <c r="F4087" s="56"/>
      <c r="G4087" s="56"/>
      <c r="H4087" s="11"/>
      <c r="I4087" s="5"/>
    </row>
    <row r="4088" ht="15.75" customHeight="1">
      <c r="B4088" s="96"/>
      <c r="C4088" s="7"/>
      <c r="D4088" s="5"/>
      <c r="E4088" s="144"/>
      <c r="F4088" s="56"/>
      <c r="G4088" s="56"/>
      <c r="H4088" s="11"/>
      <c r="I4088" s="5"/>
    </row>
    <row r="4089" ht="15.75" customHeight="1">
      <c r="B4089" s="96"/>
      <c r="C4089" s="7"/>
      <c r="D4089" s="5"/>
      <c r="E4089" s="144"/>
      <c r="F4089" s="56"/>
      <c r="G4089" s="56"/>
      <c r="H4089" s="11"/>
      <c r="I4089" s="5"/>
    </row>
    <row r="4090" ht="15.75" customHeight="1">
      <c r="B4090" s="96"/>
      <c r="C4090" s="7"/>
      <c r="D4090" s="5"/>
      <c r="E4090" s="144"/>
      <c r="F4090" s="56"/>
      <c r="G4090" s="56"/>
      <c r="H4090" s="11"/>
      <c r="I4090" s="5"/>
    </row>
    <row r="4091" ht="15.75" customHeight="1">
      <c r="B4091" s="96"/>
      <c r="C4091" s="7"/>
      <c r="D4091" s="5"/>
      <c r="E4091" s="144"/>
      <c r="F4091" s="56"/>
      <c r="G4091" s="56"/>
      <c r="H4091" s="11"/>
      <c r="I4091" s="5"/>
    </row>
    <row r="4092" ht="15.75" customHeight="1">
      <c r="B4092" s="96"/>
      <c r="C4092" s="7"/>
      <c r="D4092" s="5"/>
      <c r="E4092" s="144"/>
      <c r="F4092" s="56"/>
      <c r="G4092" s="56"/>
      <c r="H4092" s="11"/>
      <c r="I4092" s="5"/>
    </row>
    <row r="4093" ht="15.75" customHeight="1">
      <c r="B4093" s="96"/>
      <c r="C4093" s="7"/>
      <c r="D4093" s="5"/>
      <c r="E4093" s="144"/>
      <c r="F4093" s="56"/>
      <c r="G4093" s="56"/>
      <c r="H4093" s="11"/>
      <c r="I4093" s="5"/>
    </row>
    <row r="4094" ht="15.75" customHeight="1">
      <c r="B4094" s="96"/>
      <c r="C4094" s="7"/>
      <c r="D4094" s="5"/>
      <c r="E4094" s="144"/>
      <c r="F4094" s="56"/>
      <c r="G4094" s="56"/>
      <c r="H4094" s="11"/>
      <c r="I4094" s="5"/>
    </row>
    <row r="4095" ht="15.75" customHeight="1">
      <c r="B4095" s="96"/>
      <c r="C4095" s="7"/>
      <c r="D4095" s="5"/>
      <c r="E4095" s="144"/>
      <c r="F4095" s="56"/>
      <c r="G4095" s="56"/>
      <c r="H4095" s="11"/>
      <c r="I4095" s="5"/>
    </row>
    <row r="4096" ht="15.75" customHeight="1">
      <c r="B4096" s="96"/>
      <c r="C4096" s="7"/>
      <c r="D4096" s="5"/>
      <c r="E4096" s="144"/>
      <c r="F4096" s="56"/>
      <c r="G4096" s="56"/>
      <c r="H4096" s="11"/>
      <c r="I4096" s="5"/>
    </row>
    <row r="4097" ht="15.75" customHeight="1">
      <c r="B4097" s="96"/>
      <c r="C4097" s="7"/>
      <c r="D4097" s="5"/>
      <c r="E4097" s="144"/>
      <c r="F4097" s="56"/>
      <c r="G4097" s="56"/>
      <c r="H4097" s="11"/>
      <c r="I4097" s="5"/>
    </row>
    <row r="4098" ht="15.75" customHeight="1">
      <c r="B4098" s="96"/>
      <c r="C4098" s="7"/>
      <c r="D4098" s="5"/>
      <c r="E4098" s="144"/>
      <c r="F4098" s="56"/>
      <c r="G4098" s="56"/>
      <c r="H4098" s="11"/>
      <c r="I4098" s="5"/>
    </row>
    <row r="4099" ht="15.75" customHeight="1">
      <c r="B4099" s="96"/>
      <c r="C4099" s="7"/>
      <c r="D4099" s="5"/>
      <c r="E4099" s="144"/>
      <c r="F4099" s="56"/>
      <c r="G4099" s="56"/>
      <c r="H4099" s="11"/>
      <c r="I4099" s="5"/>
    </row>
    <row r="4100" ht="15.75" customHeight="1">
      <c r="B4100" s="96"/>
      <c r="C4100" s="7"/>
      <c r="D4100" s="5"/>
      <c r="E4100" s="144"/>
      <c r="F4100" s="56"/>
      <c r="G4100" s="56"/>
      <c r="H4100" s="11"/>
      <c r="I4100" s="5"/>
    </row>
    <row r="4101" ht="15.75" customHeight="1">
      <c r="B4101" s="96"/>
      <c r="C4101" s="7"/>
      <c r="D4101" s="5"/>
      <c r="E4101" s="144"/>
      <c r="F4101" s="56"/>
      <c r="G4101" s="56"/>
      <c r="H4101" s="11"/>
      <c r="I4101" s="5"/>
    </row>
    <row r="4102" ht="15.75" customHeight="1">
      <c r="B4102" s="96"/>
      <c r="C4102" s="7"/>
      <c r="D4102" s="5"/>
      <c r="E4102" s="144"/>
      <c r="F4102" s="56"/>
      <c r="G4102" s="56"/>
      <c r="H4102" s="11"/>
      <c r="I4102" s="5"/>
    </row>
    <row r="4103" ht="15.75" customHeight="1">
      <c r="B4103" s="96"/>
      <c r="C4103" s="7"/>
      <c r="D4103" s="5"/>
      <c r="E4103" s="144"/>
      <c r="F4103" s="56"/>
      <c r="G4103" s="56"/>
      <c r="H4103" s="11"/>
      <c r="I4103" s="5"/>
    </row>
    <row r="4104" ht="15.75" customHeight="1">
      <c r="B4104" s="96"/>
      <c r="C4104" s="7"/>
      <c r="D4104" s="5"/>
      <c r="E4104" s="144"/>
      <c r="F4104" s="56"/>
      <c r="G4104" s="56"/>
      <c r="H4104" s="11"/>
      <c r="I4104" s="5"/>
    </row>
    <row r="4105" ht="15.75" customHeight="1">
      <c r="B4105" s="96"/>
      <c r="C4105" s="7"/>
      <c r="D4105" s="5"/>
      <c r="E4105" s="144"/>
      <c r="F4105" s="56"/>
      <c r="G4105" s="56"/>
      <c r="H4105" s="11"/>
      <c r="I4105" s="5"/>
    </row>
    <row r="4106" ht="15.75" customHeight="1">
      <c r="B4106" s="96"/>
      <c r="C4106" s="7"/>
      <c r="D4106" s="5"/>
      <c r="E4106" s="144"/>
      <c r="F4106" s="56"/>
      <c r="G4106" s="56"/>
      <c r="H4106" s="11"/>
      <c r="I4106" s="5"/>
    </row>
    <row r="4107" ht="15.75" customHeight="1">
      <c r="B4107" s="96"/>
      <c r="C4107" s="7"/>
      <c r="D4107" s="5"/>
      <c r="E4107" s="144"/>
      <c r="F4107" s="56"/>
      <c r="G4107" s="56"/>
      <c r="H4107" s="11"/>
      <c r="I4107" s="5"/>
    </row>
    <row r="4108" ht="15.75" customHeight="1">
      <c r="B4108" s="96"/>
      <c r="C4108" s="7"/>
      <c r="D4108" s="5"/>
      <c r="E4108" s="144"/>
      <c r="F4108" s="56"/>
      <c r="G4108" s="56"/>
      <c r="H4108" s="11"/>
      <c r="I4108" s="5"/>
    </row>
    <row r="4109" ht="15.75" customHeight="1">
      <c r="B4109" s="96"/>
      <c r="C4109" s="7"/>
      <c r="D4109" s="5"/>
      <c r="E4109" s="144"/>
      <c r="F4109" s="56"/>
      <c r="G4109" s="56"/>
      <c r="H4109" s="11"/>
      <c r="I4109" s="5"/>
    </row>
    <row r="4110" ht="15.75" customHeight="1">
      <c r="B4110" s="96"/>
      <c r="C4110" s="7"/>
      <c r="D4110" s="5"/>
      <c r="E4110" s="144"/>
      <c r="F4110" s="56"/>
      <c r="G4110" s="56"/>
      <c r="H4110" s="11"/>
      <c r="I4110" s="5"/>
    </row>
    <row r="4111" ht="15.75" customHeight="1">
      <c r="B4111" s="96"/>
      <c r="C4111" s="7"/>
      <c r="D4111" s="5"/>
      <c r="E4111" s="144"/>
      <c r="F4111" s="56"/>
      <c r="G4111" s="56"/>
      <c r="H4111" s="11"/>
      <c r="I4111" s="5"/>
    </row>
    <row r="4112" ht="15.75" customHeight="1">
      <c r="B4112" s="96"/>
      <c r="C4112" s="7"/>
      <c r="D4112" s="5"/>
      <c r="E4112" s="144"/>
      <c r="F4112" s="56"/>
      <c r="G4112" s="56"/>
      <c r="H4112" s="11"/>
      <c r="I4112" s="5"/>
    </row>
    <row r="4113" ht="15.75" customHeight="1">
      <c r="B4113" s="96"/>
      <c r="C4113" s="7"/>
      <c r="D4113" s="5"/>
      <c r="E4113" s="144"/>
      <c r="F4113" s="56"/>
      <c r="G4113" s="56"/>
      <c r="H4113" s="11"/>
      <c r="I4113" s="5"/>
    </row>
    <row r="4114" ht="15.75" customHeight="1">
      <c r="B4114" s="96"/>
      <c r="C4114" s="7"/>
      <c r="D4114" s="5"/>
      <c r="E4114" s="144"/>
      <c r="F4114" s="56"/>
      <c r="G4114" s="56"/>
      <c r="H4114" s="11"/>
      <c r="I4114" s="5"/>
    </row>
    <row r="4115" ht="15.75" customHeight="1">
      <c r="B4115" s="96"/>
      <c r="C4115" s="7"/>
      <c r="D4115" s="5"/>
      <c r="E4115" s="144"/>
      <c r="F4115" s="56"/>
      <c r="G4115" s="56"/>
      <c r="H4115" s="11"/>
      <c r="I4115" s="5"/>
    </row>
    <row r="4116" ht="15.75" customHeight="1">
      <c r="B4116" s="96"/>
      <c r="C4116" s="7"/>
      <c r="D4116" s="5"/>
      <c r="E4116" s="144"/>
      <c r="F4116" s="56"/>
      <c r="G4116" s="56"/>
      <c r="H4116" s="11"/>
      <c r="I4116" s="5"/>
    </row>
    <row r="4117" ht="15.75" customHeight="1">
      <c r="B4117" s="96"/>
      <c r="C4117" s="7"/>
      <c r="D4117" s="5"/>
      <c r="E4117" s="144"/>
      <c r="F4117" s="56"/>
      <c r="G4117" s="56"/>
      <c r="H4117" s="11"/>
      <c r="I4117" s="5"/>
    </row>
    <row r="4118" ht="15.75" customHeight="1">
      <c r="B4118" s="96"/>
      <c r="C4118" s="7"/>
      <c r="D4118" s="5"/>
      <c r="E4118" s="144"/>
      <c r="F4118" s="56"/>
      <c r="G4118" s="56"/>
      <c r="H4118" s="11"/>
      <c r="I4118" s="5"/>
    </row>
    <row r="4119" ht="15.75" customHeight="1">
      <c r="B4119" s="96"/>
      <c r="C4119" s="7"/>
      <c r="D4119" s="5"/>
      <c r="E4119" s="144"/>
      <c r="F4119" s="56"/>
      <c r="G4119" s="56"/>
      <c r="H4119" s="11"/>
      <c r="I4119" s="5"/>
    </row>
    <row r="4120" ht="15.75" customHeight="1">
      <c r="B4120" s="96"/>
      <c r="C4120" s="7"/>
      <c r="D4120" s="5"/>
      <c r="E4120" s="144"/>
      <c r="F4120" s="56"/>
      <c r="G4120" s="56"/>
      <c r="H4120" s="11"/>
      <c r="I4120" s="5"/>
    </row>
    <row r="4121" ht="15.75" customHeight="1">
      <c r="B4121" s="96"/>
      <c r="C4121" s="7"/>
      <c r="D4121" s="5"/>
      <c r="E4121" s="144"/>
      <c r="F4121" s="56"/>
      <c r="G4121" s="56"/>
      <c r="H4121" s="11"/>
      <c r="I4121" s="5"/>
    </row>
    <row r="4122" ht="15.75" customHeight="1">
      <c r="B4122" s="96"/>
      <c r="C4122" s="7"/>
      <c r="D4122" s="5"/>
      <c r="E4122" s="144"/>
      <c r="F4122" s="56"/>
      <c r="G4122" s="56"/>
      <c r="H4122" s="11"/>
      <c r="I4122" s="5"/>
    </row>
    <row r="4123" ht="15.75" customHeight="1">
      <c r="B4123" s="96"/>
      <c r="C4123" s="7"/>
      <c r="D4123" s="5"/>
      <c r="E4123" s="144"/>
      <c r="F4123" s="56"/>
      <c r="G4123" s="56"/>
      <c r="H4123" s="11"/>
      <c r="I4123" s="5"/>
    </row>
    <row r="4124" ht="15.75" customHeight="1">
      <c r="B4124" s="96"/>
      <c r="C4124" s="7"/>
      <c r="D4124" s="5"/>
      <c r="E4124" s="144"/>
      <c r="F4124" s="56"/>
      <c r="G4124" s="56"/>
      <c r="H4124" s="11"/>
      <c r="I4124" s="5"/>
    </row>
    <row r="4125" ht="15.75" customHeight="1">
      <c r="B4125" s="96"/>
      <c r="C4125" s="7"/>
      <c r="D4125" s="5"/>
      <c r="E4125" s="144"/>
      <c r="F4125" s="56"/>
      <c r="G4125" s="56"/>
      <c r="H4125" s="11"/>
      <c r="I4125" s="5"/>
    </row>
    <row r="4126" ht="15.75" customHeight="1">
      <c r="B4126" s="96"/>
      <c r="C4126" s="7"/>
      <c r="D4126" s="5"/>
      <c r="E4126" s="144"/>
      <c r="F4126" s="56"/>
      <c r="G4126" s="56"/>
      <c r="H4126" s="11"/>
      <c r="I4126" s="5"/>
    </row>
    <row r="4127" ht="15.75" customHeight="1">
      <c r="B4127" s="96"/>
      <c r="C4127" s="7"/>
      <c r="D4127" s="5"/>
      <c r="E4127" s="144"/>
      <c r="F4127" s="56"/>
      <c r="G4127" s="56"/>
      <c r="H4127" s="11"/>
      <c r="I4127" s="5"/>
    </row>
    <row r="4128" ht="15.75" customHeight="1">
      <c r="B4128" s="96"/>
      <c r="C4128" s="7"/>
      <c r="D4128" s="5"/>
      <c r="E4128" s="144"/>
      <c r="F4128" s="56"/>
      <c r="G4128" s="56"/>
      <c r="H4128" s="11"/>
      <c r="I4128" s="5"/>
    </row>
    <row r="4129" ht="15.75" customHeight="1">
      <c r="B4129" s="96"/>
      <c r="C4129" s="7"/>
      <c r="D4129" s="5"/>
      <c r="E4129" s="144"/>
      <c r="F4129" s="56"/>
      <c r="G4129" s="56"/>
      <c r="H4129" s="11"/>
      <c r="I4129" s="5"/>
    </row>
    <row r="4130" ht="15.75" customHeight="1">
      <c r="B4130" s="96"/>
      <c r="C4130" s="7"/>
      <c r="D4130" s="5"/>
      <c r="E4130" s="144"/>
      <c r="F4130" s="56"/>
      <c r="G4130" s="56"/>
      <c r="H4130" s="11"/>
      <c r="I4130" s="5"/>
    </row>
    <row r="4131" ht="15.75" customHeight="1">
      <c r="B4131" s="96"/>
      <c r="C4131" s="7"/>
      <c r="D4131" s="5"/>
      <c r="E4131" s="144"/>
      <c r="F4131" s="56"/>
      <c r="G4131" s="56"/>
      <c r="H4131" s="11"/>
      <c r="I4131" s="5"/>
    </row>
    <row r="4132" ht="15.75" customHeight="1">
      <c r="B4132" s="96"/>
      <c r="C4132" s="7"/>
      <c r="D4132" s="5"/>
      <c r="E4132" s="144"/>
      <c r="F4132" s="56"/>
      <c r="G4132" s="56"/>
      <c r="H4132" s="11"/>
      <c r="I4132" s="5"/>
    </row>
    <row r="4133" ht="15.75" customHeight="1">
      <c r="B4133" s="96"/>
      <c r="C4133" s="7"/>
      <c r="D4133" s="5"/>
      <c r="E4133" s="144"/>
      <c r="F4133" s="56"/>
      <c r="G4133" s="56"/>
      <c r="H4133" s="11"/>
      <c r="I4133" s="5"/>
    </row>
    <row r="4134" ht="15.75" customHeight="1">
      <c r="B4134" s="96"/>
      <c r="C4134" s="7"/>
      <c r="D4134" s="5"/>
      <c r="E4134" s="144"/>
      <c r="F4134" s="56"/>
      <c r="G4134" s="56"/>
      <c r="H4134" s="11"/>
      <c r="I4134" s="5"/>
    </row>
    <row r="4135" ht="15.75" customHeight="1">
      <c r="B4135" s="96"/>
      <c r="C4135" s="7"/>
      <c r="D4135" s="5"/>
      <c r="E4135" s="144"/>
      <c r="F4135" s="56"/>
      <c r="G4135" s="56"/>
      <c r="H4135" s="11"/>
      <c r="I4135" s="5"/>
    </row>
    <row r="4136" ht="15.75" customHeight="1">
      <c r="B4136" s="96"/>
      <c r="C4136" s="7"/>
      <c r="D4136" s="5"/>
      <c r="E4136" s="144"/>
      <c r="F4136" s="56"/>
      <c r="G4136" s="56"/>
      <c r="H4136" s="11"/>
      <c r="I4136" s="5"/>
    </row>
    <row r="4137" ht="15.75" customHeight="1">
      <c r="B4137" s="96"/>
      <c r="C4137" s="7"/>
      <c r="D4137" s="5"/>
      <c r="E4137" s="144"/>
      <c r="F4137" s="56"/>
      <c r="G4137" s="56"/>
      <c r="H4137" s="11"/>
      <c r="I4137" s="5"/>
    </row>
    <row r="4138" ht="15.75" customHeight="1">
      <c r="B4138" s="96"/>
      <c r="C4138" s="7"/>
      <c r="D4138" s="5"/>
      <c r="E4138" s="144"/>
      <c r="F4138" s="56"/>
      <c r="G4138" s="56"/>
      <c r="H4138" s="11"/>
      <c r="I4138" s="5"/>
    </row>
    <row r="4139" ht="15.75" customHeight="1">
      <c r="B4139" s="96"/>
      <c r="C4139" s="7"/>
      <c r="D4139" s="5"/>
      <c r="E4139" s="144"/>
      <c r="F4139" s="56"/>
      <c r="G4139" s="56"/>
      <c r="H4139" s="11"/>
      <c r="I4139" s="5"/>
    </row>
    <row r="4140" ht="15.75" customHeight="1">
      <c r="B4140" s="96"/>
      <c r="C4140" s="7"/>
      <c r="D4140" s="5"/>
      <c r="E4140" s="144"/>
      <c r="F4140" s="56"/>
      <c r="G4140" s="56"/>
      <c r="H4140" s="11"/>
      <c r="I4140" s="5"/>
    </row>
    <row r="4141" ht="15.75" customHeight="1">
      <c r="B4141" s="96"/>
      <c r="C4141" s="7"/>
      <c r="D4141" s="5"/>
      <c r="E4141" s="144"/>
      <c r="F4141" s="56"/>
      <c r="G4141" s="56"/>
      <c r="H4141" s="11"/>
      <c r="I4141" s="5"/>
    </row>
    <row r="4142" ht="15.75" customHeight="1">
      <c r="B4142" s="96"/>
      <c r="C4142" s="7"/>
      <c r="D4142" s="5"/>
      <c r="E4142" s="144"/>
      <c r="F4142" s="56"/>
      <c r="G4142" s="56"/>
      <c r="H4142" s="11"/>
      <c r="I4142" s="5"/>
    </row>
    <row r="4143" ht="15.75" customHeight="1">
      <c r="B4143" s="96"/>
      <c r="C4143" s="7"/>
      <c r="D4143" s="5"/>
      <c r="E4143" s="144"/>
      <c r="F4143" s="56"/>
      <c r="G4143" s="56"/>
      <c r="H4143" s="11"/>
      <c r="I4143" s="5"/>
    </row>
    <row r="4144" ht="15.75" customHeight="1">
      <c r="B4144" s="96"/>
      <c r="C4144" s="7"/>
      <c r="D4144" s="5"/>
      <c r="E4144" s="144"/>
      <c r="F4144" s="56"/>
      <c r="G4144" s="56"/>
      <c r="H4144" s="11"/>
      <c r="I4144" s="5"/>
    </row>
    <row r="4145" ht="15.75" customHeight="1">
      <c r="B4145" s="96"/>
      <c r="C4145" s="7"/>
      <c r="D4145" s="5"/>
      <c r="E4145" s="144"/>
      <c r="F4145" s="56"/>
      <c r="G4145" s="56"/>
      <c r="H4145" s="11"/>
      <c r="I4145" s="5"/>
    </row>
    <row r="4146" ht="15.75" customHeight="1">
      <c r="B4146" s="96"/>
      <c r="C4146" s="7"/>
      <c r="D4146" s="5"/>
      <c r="E4146" s="144"/>
      <c r="F4146" s="56"/>
      <c r="G4146" s="56"/>
      <c r="H4146" s="11"/>
      <c r="I4146" s="5"/>
    </row>
    <row r="4147" ht="15.75" customHeight="1">
      <c r="B4147" s="96"/>
      <c r="C4147" s="7"/>
      <c r="D4147" s="5"/>
      <c r="E4147" s="144"/>
      <c r="F4147" s="56"/>
      <c r="G4147" s="56"/>
      <c r="H4147" s="11"/>
      <c r="I4147" s="5"/>
    </row>
    <row r="4148" ht="15.75" customHeight="1">
      <c r="B4148" s="96"/>
      <c r="C4148" s="7"/>
      <c r="D4148" s="5"/>
      <c r="E4148" s="144"/>
      <c r="F4148" s="56"/>
      <c r="G4148" s="56"/>
      <c r="H4148" s="11"/>
      <c r="I4148" s="5"/>
    </row>
    <row r="4149" ht="15.75" customHeight="1">
      <c r="B4149" s="96"/>
      <c r="C4149" s="7"/>
      <c r="D4149" s="5"/>
      <c r="E4149" s="144"/>
      <c r="F4149" s="56"/>
      <c r="G4149" s="56"/>
      <c r="H4149" s="11"/>
      <c r="I4149" s="5"/>
    </row>
    <row r="4150" ht="15.75" customHeight="1">
      <c r="B4150" s="96"/>
      <c r="C4150" s="7"/>
      <c r="D4150" s="5"/>
      <c r="E4150" s="144"/>
      <c r="F4150" s="56"/>
      <c r="G4150" s="56"/>
      <c r="H4150" s="11"/>
      <c r="I4150" s="5"/>
    </row>
    <row r="4151" ht="15.75" customHeight="1">
      <c r="B4151" s="96"/>
      <c r="C4151" s="7"/>
      <c r="D4151" s="5"/>
      <c r="E4151" s="144"/>
      <c r="F4151" s="56"/>
      <c r="G4151" s="56"/>
      <c r="H4151" s="11"/>
      <c r="I4151" s="5"/>
    </row>
    <row r="4152" ht="15.75" customHeight="1">
      <c r="B4152" s="96"/>
      <c r="C4152" s="7"/>
      <c r="D4152" s="5"/>
      <c r="E4152" s="144"/>
      <c r="F4152" s="56"/>
      <c r="G4152" s="56"/>
      <c r="H4152" s="11"/>
      <c r="I4152" s="5"/>
    </row>
    <row r="4153" ht="15.75" customHeight="1">
      <c r="B4153" s="96"/>
      <c r="C4153" s="7"/>
      <c r="D4153" s="5"/>
      <c r="E4153" s="144"/>
      <c r="F4153" s="56"/>
      <c r="G4153" s="56"/>
      <c r="H4153" s="11"/>
      <c r="I4153" s="5"/>
    </row>
    <row r="4154" ht="15.75" customHeight="1">
      <c r="B4154" s="96"/>
      <c r="C4154" s="7"/>
      <c r="D4154" s="5"/>
      <c r="E4154" s="144"/>
      <c r="F4154" s="56"/>
      <c r="G4154" s="56"/>
      <c r="H4154" s="11"/>
      <c r="I4154" s="5"/>
    </row>
    <row r="4155" ht="15.75" customHeight="1">
      <c r="B4155" s="96"/>
      <c r="C4155" s="7"/>
      <c r="D4155" s="5"/>
      <c r="E4155" s="144"/>
      <c r="F4155" s="56"/>
      <c r="G4155" s="56"/>
      <c r="H4155" s="11"/>
      <c r="I4155" s="5"/>
    </row>
    <row r="4156" ht="15.75" customHeight="1">
      <c r="B4156" s="96"/>
      <c r="C4156" s="7"/>
      <c r="D4156" s="5"/>
      <c r="E4156" s="144"/>
      <c r="F4156" s="56"/>
      <c r="G4156" s="56"/>
      <c r="H4156" s="11"/>
      <c r="I4156" s="5"/>
    </row>
    <row r="4157" ht="15.75" customHeight="1">
      <c r="B4157" s="96"/>
      <c r="C4157" s="7"/>
      <c r="D4157" s="5"/>
      <c r="E4157" s="144"/>
      <c r="F4157" s="56"/>
      <c r="G4157" s="56"/>
      <c r="H4157" s="11"/>
      <c r="I4157" s="5"/>
    </row>
    <row r="4158" ht="15.75" customHeight="1">
      <c r="B4158" s="96"/>
      <c r="C4158" s="7"/>
      <c r="D4158" s="5"/>
      <c r="E4158" s="144"/>
      <c r="F4158" s="56"/>
      <c r="G4158" s="56"/>
      <c r="H4158" s="11"/>
      <c r="I4158" s="5"/>
    </row>
    <row r="4159" ht="15.75" customHeight="1">
      <c r="B4159" s="96"/>
      <c r="C4159" s="7"/>
      <c r="D4159" s="5"/>
      <c r="E4159" s="144"/>
      <c r="F4159" s="56"/>
      <c r="G4159" s="56"/>
      <c r="H4159" s="11"/>
      <c r="I4159" s="5"/>
    </row>
    <row r="4160" ht="15.75" customHeight="1">
      <c r="B4160" s="96"/>
      <c r="C4160" s="7"/>
      <c r="D4160" s="5"/>
      <c r="E4160" s="144"/>
      <c r="F4160" s="56"/>
      <c r="G4160" s="56"/>
      <c r="H4160" s="11"/>
      <c r="I4160" s="5"/>
    </row>
    <row r="4161" ht="15.75" customHeight="1">
      <c r="B4161" s="96"/>
      <c r="C4161" s="7"/>
      <c r="D4161" s="5"/>
      <c r="E4161" s="144"/>
      <c r="F4161" s="56"/>
      <c r="G4161" s="56"/>
      <c r="H4161" s="11"/>
      <c r="I4161" s="5"/>
    </row>
    <row r="4162" ht="15.75" customHeight="1">
      <c r="B4162" s="96"/>
      <c r="C4162" s="7"/>
      <c r="D4162" s="5"/>
      <c r="E4162" s="144"/>
      <c r="F4162" s="56"/>
      <c r="G4162" s="56"/>
      <c r="H4162" s="11"/>
      <c r="I4162" s="5"/>
    </row>
    <row r="4163" ht="15.75" customHeight="1">
      <c r="B4163" s="96"/>
      <c r="C4163" s="7"/>
      <c r="D4163" s="5"/>
      <c r="E4163" s="144"/>
      <c r="F4163" s="56"/>
      <c r="G4163" s="56"/>
      <c r="H4163" s="11"/>
      <c r="I4163" s="5"/>
    </row>
    <row r="4164" ht="15.75" customHeight="1">
      <c r="B4164" s="96"/>
      <c r="C4164" s="7"/>
      <c r="D4164" s="5"/>
      <c r="E4164" s="144"/>
      <c r="F4164" s="56"/>
      <c r="G4164" s="56"/>
      <c r="H4164" s="11"/>
      <c r="I4164" s="5"/>
    </row>
    <row r="4165" ht="15.75" customHeight="1">
      <c r="B4165" s="96"/>
      <c r="C4165" s="7"/>
      <c r="D4165" s="5"/>
      <c r="E4165" s="144"/>
      <c r="F4165" s="56"/>
      <c r="G4165" s="56"/>
      <c r="H4165" s="11"/>
      <c r="I4165" s="5"/>
    </row>
    <row r="4166" ht="15.75" customHeight="1">
      <c r="B4166" s="96"/>
      <c r="C4166" s="7"/>
      <c r="D4166" s="5"/>
      <c r="E4166" s="144"/>
      <c r="F4166" s="56"/>
      <c r="G4166" s="56"/>
      <c r="H4166" s="11"/>
      <c r="I4166" s="5"/>
    </row>
    <row r="4167" ht="15.75" customHeight="1">
      <c r="B4167" s="96"/>
      <c r="C4167" s="7"/>
      <c r="D4167" s="5"/>
      <c r="E4167" s="144"/>
      <c r="F4167" s="56"/>
      <c r="G4167" s="56"/>
      <c r="H4167" s="11"/>
      <c r="I4167" s="5"/>
    </row>
    <row r="4168" ht="15.75" customHeight="1">
      <c r="B4168" s="96"/>
      <c r="C4168" s="7"/>
      <c r="D4168" s="5"/>
      <c r="E4168" s="144"/>
      <c r="F4168" s="56"/>
      <c r="G4168" s="56"/>
      <c r="H4168" s="11"/>
      <c r="I4168" s="5"/>
    </row>
    <row r="4169" ht="15.75" customHeight="1">
      <c r="B4169" s="96"/>
      <c r="C4169" s="7"/>
      <c r="D4169" s="5"/>
      <c r="E4169" s="144"/>
      <c r="F4169" s="56"/>
      <c r="G4169" s="56"/>
      <c r="H4169" s="11"/>
      <c r="I4169" s="5"/>
    </row>
    <row r="4170" ht="15.75" customHeight="1">
      <c r="B4170" s="96"/>
      <c r="C4170" s="7"/>
      <c r="D4170" s="5"/>
      <c r="E4170" s="144"/>
      <c r="F4170" s="56"/>
      <c r="G4170" s="56"/>
      <c r="H4170" s="11"/>
      <c r="I4170" s="5"/>
    </row>
    <row r="4171" ht="15.75" customHeight="1">
      <c r="B4171" s="96"/>
      <c r="C4171" s="7"/>
      <c r="D4171" s="5"/>
      <c r="E4171" s="144"/>
      <c r="F4171" s="56"/>
      <c r="G4171" s="56"/>
      <c r="H4171" s="11"/>
      <c r="I4171" s="5"/>
    </row>
    <row r="4172" ht="15.75" customHeight="1">
      <c r="B4172" s="96"/>
      <c r="C4172" s="7"/>
      <c r="D4172" s="5"/>
      <c r="E4172" s="144"/>
      <c r="F4172" s="56"/>
      <c r="G4172" s="56"/>
      <c r="H4172" s="11"/>
      <c r="I4172" s="5"/>
    </row>
    <row r="4173" ht="15.75" customHeight="1">
      <c r="B4173" s="96"/>
      <c r="C4173" s="7"/>
      <c r="D4173" s="5"/>
      <c r="E4173" s="144"/>
      <c r="F4173" s="56"/>
      <c r="G4173" s="56"/>
      <c r="H4173" s="11"/>
      <c r="I4173" s="5"/>
    </row>
    <row r="4174" ht="15.75" customHeight="1">
      <c r="B4174" s="96"/>
      <c r="C4174" s="7"/>
      <c r="D4174" s="5"/>
      <c r="E4174" s="144"/>
      <c r="F4174" s="56"/>
      <c r="G4174" s="56"/>
      <c r="H4174" s="11"/>
      <c r="I4174" s="5"/>
    </row>
    <row r="4175" ht="15.75" customHeight="1">
      <c r="B4175" s="96"/>
      <c r="C4175" s="7"/>
      <c r="D4175" s="5"/>
      <c r="E4175" s="144"/>
      <c r="F4175" s="56"/>
      <c r="G4175" s="56"/>
      <c r="H4175" s="11"/>
      <c r="I4175" s="5"/>
    </row>
    <row r="4176" ht="15.75" customHeight="1">
      <c r="B4176" s="96"/>
      <c r="C4176" s="7"/>
      <c r="D4176" s="5"/>
      <c r="E4176" s="144"/>
      <c r="F4176" s="56"/>
      <c r="G4176" s="56"/>
      <c r="H4176" s="11"/>
      <c r="I4176" s="5"/>
    </row>
    <row r="4177" ht="15.75" customHeight="1">
      <c r="B4177" s="96"/>
      <c r="C4177" s="7"/>
      <c r="D4177" s="5"/>
      <c r="E4177" s="144"/>
      <c r="F4177" s="56"/>
      <c r="G4177" s="56"/>
      <c r="H4177" s="11"/>
      <c r="I4177" s="5"/>
    </row>
    <row r="4178" ht="15.75" customHeight="1">
      <c r="B4178" s="96"/>
      <c r="C4178" s="7"/>
      <c r="D4178" s="5"/>
      <c r="E4178" s="144"/>
      <c r="F4178" s="56"/>
      <c r="G4178" s="56"/>
      <c r="H4178" s="11"/>
      <c r="I4178" s="5"/>
    </row>
    <row r="4179" ht="15.75" customHeight="1">
      <c r="B4179" s="96"/>
      <c r="C4179" s="7"/>
      <c r="D4179" s="5"/>
      <c r="E4179" s="144"/>
      <c r="F4179" s="56"/>
      <c r="G4179" s="56"/>
      <c r="H4179" s="11"/>
      <c r="I4179" s="5"/>
    </row>
    <row r="4180" ht="15.75" customHeight="1">
      <c r="B4180" s="96"/>
      <c r="C4180" s="7"/>
      <c r="D4180" s="5"/>
      <c r="E4180" s="144"/>
      <c r="F4180" s="56"/>
      <c r="G4180" s="56"/>
      <c r="H4180" s="11"/>
      <c r="I4180" s="5"/>
    </row>
    <row r="4181" ht="15.75" customHeight="1">
      <c r="B4181" s="96"/>
      <c r="C4181" s="7"/>
      <c r="D4181" s="5"/>
      <c r="E4181" s="144"/>
      <c r="F4181" s="56"/>
      <c r="G4181" s="56"/>
      <c r="H4181" s="11"/>
      <c r="I4181" s="5"/>
    </row>
    <row r="4182" ht="15.75" customHeight="1">
      <c r="B4182" s="96"/>
      <c r="C4182" s="7"/>
      <c r="D4182" s="5"/>
      <c r="E4182" s="144"/>
      <c r="F4182" s="56"/>
      <c r="G4182" s="56"/>
      <c r="H4182" s="11"/>
      <c r="I4182" s="5"/>
    </row>
    <row r="4183" ht="15.75" customHeight="1">
      <c r="B4183" s="96"/>
      <c r="C4183" s="7"/>
      <c r="D4183" s="5"/>
      <c r="E4183" s="144"/>
      <c r="F4183" s="56"/>
      <c r="G4183" s="56"/>
      <c r="H4183" s="11"/>
      <c r="I4183" s="5"/>
    </row>
    <row r="4184" ht="15.75" customHeight="1">
      <c r="B4184" s="96"/>
      <c r="C4184" s="7"/>
      <c r="D4184" s="5"/>
      <c r="E4184" s="144"/>
      <c r="F4184" s="56"/>
      <c r="G4184" s="56"/>
      <c r="H4184" s="11"/>
      <c r="I4184" s="5"/>
    </row>
    <row r="4185" ht="15.75" customHeight="1">
      <c r="B4185" s="96"/>
      <c r="C4185" s="7"/>
      <c r="D4185" s="5"/>
      <c r="E4185" s="144"/>
      <c r="F4185" s="56"/>
      <c r="G4185" s="56"/>
      <c r="H4185" s="11"/>
      <c r="I4185" s="5"/>
    </row>
    <row r="4186" ht="15.75" customHeight="1">
      <c r="B4186" s="96"/>
      <c r="C4186" s="7"/>
      <c r="D4186" s="5"/>
      <c r="E4186" s="144"/>
      <c r="F4186" s="56"/>
      <c r="G4186" s="56"/>
      <c r="H4186" s="11"/>
      <c r="I4186" s="5"/>
    </row>
    <row r="4187" ht="15.75" customHeight="1">
      <c r="B4187" s="96"/>
      <c r="C4187" s="7"/>
      <c r="D4187" s="5"/>
      <c r="E4187" s="144"/>
      <c r="F4187" s="56"/>
      <c r="G4187" s="56"/>
      <c r="H4187" s="11"/>
      <c r="I4187" s="5"/>
    </row>
    <row r="4188" ht="15.75" customHeight="1">
      <c r="B4188" s="96"/>
      <c r="C4188" s="7"/>
      <c r="D4188" s="5"/>
      <c r="E4188" s="144"/>
      <c r="F4188" s="56"/>
      <c r="G4188" s="56"/>
      <c r="H4188" s="11"/>
      <c r="I4188" s="5"/>
    </row>
    <row r="4189" ht="15.75" customHeight="1">
      <c r="B4189" s="96"/>
      <c r="C4189" s="7"/>
      <c r="D4189" s="5"/>
      <c r="E4189" s="144"/>
      <c r="F4189" s="56"/>
      <c r="G4189" s="56"/>
      <c r="H4189" s="11"/>
      <c r="I4189" s="5"/>
    </row>
    <row r="4190" ht="15.75" customHeight="1">
      <c r="B4190" s="96"/>
      <c r="C4190" s="7"/>
      <c r="D4190" s="5"/>
      <c r="E4190" s="144"/>
      <c r="F4190" s="56"/>
      <c r="G4190" s="56"/>
      <c r="H4190" s="11"/>
      <c r="I4190" s="5"/>
    </row>
    <row r="4191" ht="15.75" customHeight="1">
      <c r="B4191" s="96"/>
      <c r="C4191" s="7"/>
      <c r="D4191" s="5"/>
      <c r="E4191" s="144"/>
      <c r="F4191" s="56"/>
      <c r="G4191" s="56"/>
      <c r="H4191" s="11"/>
      <c r="I4191" s="5"/>
    </row>
    <row r="4192" ht="15.75" customHeight="1">
      <c r="B4192" s="96"/>
      <c r="C4192" s="7"/>
      <c r="D4192" s="5"/>
      <c r="E4192" s="144"/>
      <c r="F4192" s="56"/>
      <c r="G4192" s="56"/>
      <c r="H4192" s="11"/>
      <c r="I4192" s="5"/>
    </row>
    <row r="4193" ht="15.75" customHeight="1">
      <c r="B4193" s="96"/>
      <c r="C4193" s="7"/>
      <c r="D4193" s="5"/>
      <c r="E4193" s="144"/>
      <c r="F4193" s="56"/>
      <c r="G4193" s="56"/>
      <c r="H4193" s="11"/>
      <c r="I4193" s="5"/>
    </row>
    <row r="4194" ht="15.75" customHeight="1">
      <c r="B4194" s="96"/>
      <c r="C4194" s="7"/>
      <c r="D4194" s="5"/>
      <c r="E4194" s="144"/>
      <c r="F4194" s="56"/>
      <c r="G4194" s="56"/>
      <c r="H4194" s="11"/>
      <c r="I4194" s="5"/>
    </row>
    <row r="4195" ht="15.75" customHeight="1">
      <c r="B4195" s="96"/>
      <c r="C4195" s="7"/>
      <c r="D4195" s="5"/>
      <c r="E4195" s="144"/>
      <c r="F4195" s="56"/>
      <c r="G4195" s="56"/>
      <c r="H4195" s="11"/>
      <c r="I4195" s="5"/>
    </row>
    <row r="4196" ht="15.75" customHeight="1">
      <c r="B4196" s="96"/>
      <c r="C4196" s="7"/>
      <c r="D4196" s="5"/>
      <c r="E4196" s="144"/>
      <c r="F4196" s="56"/>
      <c r="G4196" s="56"/>
      <c r="H4196" s="11"/>
      <c r="I4196" s="5"/>
    </row>
    <row r="4197" ht="15.75" customHeight="1">
      <c r="B4197" s="96"/>
      <c r="C4197" s="7"/>
      <c r="D4197" s="5"/>
      <c r="E4197" s="144"/>
      <c r="F4197" s="56"/>
      <c r="G4197" s="56"/>
      <c r="H4197" s="11"/>
      <c r="I4197" s="5"/>
    </row>
    <row r="4198" ht="15.75" customHeight="1">
      <c r="B4198" s="96"/>
      <c r="C4198" s="7"/>
      <c r="D4198" s="5"/>
      <c r="E4198" s="144"/>
      <c r="F4198" s="56"/>
      <c r="G4198" s="56"/>
      <c r="H4198" s="11"/>
      <c r="I4198" s="5"/>
    </row>
    <row r="4199" ht="15.75" customHeight="1">
      <c r="B4199" s="96"/>
      <c r="C4199" s="7"/>
      <c r="D4199" s="5"/>
      <c r="E4199" s="144"/>
      <c r="F4199" s="56"/>
      <c r="G4199" s="56"/>
      <c r="H4199" s="11"/>
      <c r="I4199" s="5"/>
    </row>
    <row r="4200" ht="15.75" customHeight="1">
      <c r="B4200" s="96"/>
      <c r="C4200" s="7"/>
      <c r="D4200" s="5"/>
      <c r="E4200" s="144"/>
      <c r="F4200" s="56"/>
      <c r="G4200" s="56"/>
      <c r="H4200" s="11"/>
      <c r="I4200" s="5"/>
    </row>
    <row r="4201" ht="15.75" customHeight="1">
      <c r="B4201" s="96"/>
      <c r="C4201" s="7"/>
      <c r="D4201" s="5"/>
      <c r="E4201" s="144"/>
      <c r="F4201" s="56"/>
      <c r="G4201" s="56"/>
      <c r="H4201" s="11"/>
      <c r="I4201" s="5"/>
    </row>
    <row r="4202" ht="15.75" customHeight="1">
      <c r="B4202" s="96"/>
      <c r="C4202" s="7"/>
      <c r="D4202" s="5"/>
      <c r="E4202" s="144"/>
      <c r="F4202" s="56"/>
      <c r="G4202" s="56"/>
      <c r="H4202" s="11"/>
      <c r="I4202" s="5"/>
    </row>
    <row r="4203" ht="15.75" customHeight="1">
      <c r="B4203" s="96"/>
      <c r="C4203" s="7"/>
      <c r="D4203" s="5"/>
      <c r="E4203" s="144"/>
      <c r="F4203" s="56"/>
      <c r="G4203" s="56"/>
      <c r="H4203" s="11"/>
      <c r="I4203" s="5"/>
    </row>
    <row r="4204" ht="15.75" customHeight="1">
      <c r="B4204" s="96"/>
      <c r="C4204" s="7"/>
      <c r="D4204" s="5"/>
      <c r="E4204" s="144"/>
      <c r="F4204" s="56"/>
      <c r="G4204" s="56"/>
      <c r="H4204" s="11"/>
      <c r="I4204" s="5"/>
    </row>
    <row r="4205" ht="15.75" customHeight="1">
      <c r="B4205" s="96"/>
      <c r="C4205" s="7"/>
      <c r="D4205" s="5"/>
      <c r="E4205" s="144"/>
      <c r="F4205" s="56"/>
      <c r="G4205" s="56"/>
      <c r="H4205" s="11"/>
      <c r="I4205" s="5"/>
    </row>
    <row r="4206" ht="15.75" customHeight="1">
      <c r="B4206" s="96"/>
      <c r="C4206" s="7"/>
      <c r="D4206" s="5"/>
      <c r="E4206" s="144"/>
      <c r="F4206" s="56"/>
      <c r="G4206" s="56"/>
      <c r="H4206" s="11"/>
      <c r="I4206" s="5"/>
    </row>
    <row r="4207" ht="15.75" customHeight="1">
      <c r="B4207" s="96"/>
      <c r="C4207" s="7"/>
      <c r="D4207" s="5"/>
      <c r="E4207" s="144"/>
      <c r="F4207" s="56"/>
      <c r="G4207" s="56"/>
      <c r="H4207" s="11"/>
      <c r="I4207" s="5"/>
    </row>
    <row r="4208" ht="15.75" customHeight="1">
      <c r="B4208" s="96"/>
      <c r="C4208" s="7"/>
      <c r="D4208" s="5"/>
      <c r="E4208" s="144"/>
      <c r="F4208" s="56"/>
      <c r="G4208" s="56"/>
      <c r="H4208" s="11"/>
      <c r="I4208" s="5"/>
    </row>
    <row r="4209" ht="15.75" customHeight="1">
      <c r="B4209" s="96"/>
      <c r="C4209" s="7"/>
      <c r="D4209" s="5"/>
      <c r="E4209" s="144"/>
      <c r="F4209" s="56"/>
      <c r="G4209" s="56"/>
      <c r="H4209" s="11"/>
      <c r="I4209" s="5"/>
    </row>
    <row r="4210" ht="15.75" customHeight="1">
      <c r="B4210" s="96"/>
      <c r="C4210" s="7"/>
      <c r="D4210" s="5"/>
      <c r="E4210" s="144"/>
      <c r="F4210" s="56"/>
      <c r="G4210" s="56"/>
      <c r="H4210" s="11"/>
      <c r="I4210" s="5"/>
    </row>
    <row r="4211" ht="15.75" customHeight="1">
      <c r="B4211" s="96"/>
      <c r="C4211" s="7"/>
      <c r="D4211" s="5"/>
      <c r="E4211" s="144"/>
      <c r="F4211" s="56"/>
      <c r="G4211" s="56"/>
      <c r="H4211" s="11"/>
      <c r="I4211" s="5"/>
    </row>
    <row r="4212" ht="15.75" customHeight="1">
      <c r="B4212" s="96"/>
      <c r="C4212" s="7"/>
      <c r="D4212" s="5"/>
      <c r="E4212" s="144"/>
      <c r="F4212" s="56"/>
      <c r="G4212" s="56"/>
      <c r="H4212" s="11"/>
      <c r="I4212" s="5"/>
    </row>
    <row r="4213" ht="15.75" customHeight="1">
      <c r="B4213" s="96"/>
      <c r="C4213" s="7"/>
      <c r="D4213" s="5"/>
      <c r="E4213" s="144"/>
      <c r="F4213" s="56"/>
      <c r="G4213" s="56"/>
      <c r="H4213" s="11"/>
      <c r="I4213" s="5"/>
    </row>
    <row r="4214" ht="15.75" customHeight="1">
      <c r="B4214" s="96"/>
      <c r="C4214" s="7"/>
      <c r="D4214" s="5"/>
      <c r="E4214" s="144"/>
      <c r="F4214" s="56"/>
      <c r="G4214" s="56"/>
      <c r="H4214" s="11"/>
      <c r="I4214" s="5"/>
    </row>
    <row r="4215" ht="15.75" customHeight="1">
      <c r="B4215" s="96"/>
      <c r="C4215" s="7"/>
      <c r="D4215" s="5"/>
      <c r="E4215" s="144"/>
      <c r="F4215" s="56"/>
      <c r="G4215" s="56"/>
      <c r="H4215" s="11"/>
      <c r="I4215" s="5"/>
    </row>
    <row r="4216" ht="15.75" customHeight="1">
      <c r="B4216" s="96"/>
      <c r="C4216" s="7"/>
      <c r="D4216" s="5"/>
      <c r="E4216" s="144"/>
      <c r="F4216" s="56"/>
      <c r="G4216" s="56"/>
      <c r="H4216" s="11"/>
      <c r="I4216" s="5"/>
    </row>
    <row r="4217" ht="15.75" customHeight="1">
      <c r="B4217" s="96"/>
      <c r="C4217" s="7"/>
      <c r="D4217" s="5"/>
      <c r="E4217" s="144"/>
      <c r="F4217" s="56"/>
      <c r="G4217" s="56"/>
      <c r="H4217" s="11"/>
      <c r="I4217" s="5"/>
    </row>
    <row r="4218" ht="15.75" customHeight="1">
      <c r="B4218" s="96"/>
      <c r="C4218" s="7"/>
      <c r="D4218" s="5"/>
      <c r="E4218" s="144"/>
      <c r="F4218" s="56"/>
      <c r="G4218" s="56"/>
      <c r="H4218" s="11"/>
      <c r="I4218" s="5"/>
    </row>
    <row r="4219" ht="15.75" customHeight="1">
      <c r="B4219" s="96"/>
      <c r="C4219" s="7"/>
      <c r="D4219" s="5"/>
      <c r="E4219" s="144"/>
      <c r="F4219" s="56"/>
      <c r="G4219" s="56"/>
      <c r="H4219" s="11"/>
      <c r="I4219" s="5"/>
    </row>
    <row r="4220" ht="15.75" customHeight="1">
      <c r="B4220" s="96"/>
      <c r="C4220" s="7"/>
      <c r="D4220" s="5"/>
      <c r="E4220" s="144"/>
      <c r="F4220" s="56"/>
      <c r="G4220" s="56"/>
      <c r="H4220" s="11"/>
      <c r="I4220" s="5"/>
    </row>
    <row r="4221" ht="15.75" customHeight="1">
      <c r="B4221" s="96"/>
      <c r="C4221" s="7"/>
      <c r="D4221" s="5"/>
      <c r="E4221" s="144"/>
      <c r="F4221" s="56"/>
      <c r="G4221" s="56"/>
      <c r="H4221" s="11"/>
      <c r="I4221" s="5"/>
    </row>
    <row r="4222" ht="15.75" customHeight="1">
      <c r="B4222" s="96"/>
      <c r="C4222" s="7"/>
      <c r="D4222" s="5"/>
      <c r="E4222" s="144"/>
      <c r="F4222" s="56"/>
      <c r="G4222" s="56"/>
      <c r="H4222" s="11"/>
      <c r="I4222" s="5"/>
    </row>
    <row r="4223" ht="15.75" customHeight="1">
      <c r="B4223" s="96"/>
      <c r="C4223" s="7"/>
      <c r="D4223" s="5"/>
      <c r="E4223" s="144"/>
      <c r="F4223" s="56"/>
      <c r="G4223" s="56"/>
      <c r="H4223" s="11"/>
      <c r="I4223" s="5"/>
    </row>
    <row r="4224" ht="15.75" customHeight="1">
      <c r="B4224" s="96"/>
      <c r="C4224" s="7"/>
      <c r="D4224" s="5"/>
      <c r="E4224" s="144"/>
      <c r="F4224" s="56"/>
      <c r="G4224" s="56"/>
      <c r="H4224" s="11"/>
      <c r="I4224" s="5"/>
    </row>
    <row r="4225" ht="15.75" customHeight="1">
      <c r="B4225" s="96"/>
      <c r="C4225" s="7"/>
      <c r="D4225" s="5"/>
      <c r="E4225" s="144"/>
      <c r="F4225" s="56"/>
      <c r="G4225" s="56"/>
      <c r="H4225" s="11"/>
      <c r="I4225" s="5"/>
    </row>
    <row r="4226" ht="15.75" customHeight="1">
      <c r="B4226" s="96"/>
      <c r="C4226" s="7"/>
      <c r="D4226" s="5"/>
      <c r="E4226" s="144"/>
      <c r="F4226" s="56"/>
      <c r="G4226" s="56"/>
      <c r="H4226" s="11"/>
      <c r="I4226" s="5"/>
    </row>
    <row r="4227" ht="15.75" customHeight="1">
      <c r="B4227" s="96"/>
      <c r="C4227" s="7"/>
      <c r="D4227" s="5"/>
      <c r="E4227" s="144"/>
      <c r="F4227" s="56"/>
      <c r="G4227" s="56"/>
      <c r="H4227" s="11"/>
      <c r="I4227" s="5"/>
    </row>
    <row r="4228" ht="15.75" customHeight="1">
      <c r="B4228" s="96"/>
      <c r="C4228" s="7"/>
      <c r="D4228" s="5"/>
      <c r="E4228" s="144"/>
      <c r="F4228" s="56"/>
      <c r="G4228" s="56"/>
      <c r="H4228" s="11"/>
      <c r="I4228" s="5"/>
    </row>
    <row r="4229" ht="15.75" customHeight="1">
      <c r="B4229" s="96"/>
      <c r="C4229" s="7"/>
      <c r="D4229" s="5"/>
      <c r="E4229" s="144"/>
      <c r="F4229" s="56"/>
      <c r="G4229" s="56"/>
      <c r="H4229" s="11"/>
      <c r="I4229" s="5"/>
    </row>
    <row r="4230" ht="15.75" customHeight="1">
      <c r="B4230" s="96"/>
      <c r="C4230" s="7"/>
      <c r="D4230" s="5"/>
      <c r="E4230" s="144"/>
      <c r="F4230" s="56"/>
      <c r="G4230" s="56"/>
      <c r="H4230" s="11"/>
      <c r="I4230" s="5"/>
    </row>
    <row r="4231" ht="15.75" customHeight="1">
      <c r="B4231" s="96"/>
      <c r="C4231" s="7"/>
      <c r="D4231" s="5"/>
      <c r="E4231" s="144"/>
      <c r="F4231" s="56"/>
      <c r="G4231" s="56"/>
      <c r="H4231" s="11"/>
      <c r="I4231" s="5"/>
    </row>
    <row r="4232" ht="15.75" customHeight="1">
      <c r="B4232" s="96"/>
      <c r="C4232" s="7"/>
      <c r="D4232" s="5"/>
      <c r="E4232" s="144"/>
      <c r="F4232" s="56"/>
      <c r="G4232" s="56"/>
      <c r="H4232" s="11"/>
      <c r="I4232" s="5"/>
    </row>
    <row r="4233" ht="15.75" customHeight="1">
      <c r="B4233" s="96"/>
      <c r="C4233" s="7"/>
      <c r="D4233" s="5"/>
      <c r="E4233" s="144"/>
      <c r="F4233" s="56"/>
      <c r="G4233" s="56"/>
      <c r="H4233" s="11"/>
      <c r="I4233" s="5"/>
    </row>
    <row r="4234" ht="15.75" customHeight="1">
      <c r="B4234" s="96"/>
      <c r="C4234" s="7"/>
      <c r="D4234" s="5"/>
      <c r="E4234" s="144"/>
      <c r="F4234" s="56"/>
      <c r="G4234" s="56"/>
      <c r="H4234" s="11"/>
      <c r="I4234" s="5"/>
    </row>
    <row r="4235" ht="15.75" customHeight="1">
      <c r="B4235" s="96"/>
      <c r="C4235" s="7"/>
      <c r="D4235" s="5"/>
      <c r="E4235" s="144"/>
      <c r="F4235" s="56"/>
      <c r="G4235" s="56"/>
      <c r="H4235" s="11"/>
      <c r="I4235" s="5"/>
    </row>
    <row r="4236" ht="15.75" customHeight="1">
      <c r="B4236" s="96"/>
      <c r="C4236" s="7"/>
      <c r="D4236" s="5"/>
      <c r="E4236" s="144"/>
      <c r="F4236" s="56"/>
      <c r="G4236" s="56"/>
      <c r="H4236" s="11"/>
      <c r="I4236" s="5"/>
    </row>
    <row r="4237" ht="15.75" customHeight="1">
      <c r="B4237" s="96"/>
      <c r="C4237" s="7"/>
      <c r="D4237" s="5"/>
      <c r="E4237" s="144"/>
      <c r="F4237" s="56"/>
      <c r="G4237" s="56"/>
      <c r="H4237" s="11"/>
      <c r="I4237" s="5"/>
    </row>
    <row r="4238" ht="15.75" customHeight="1">
      <c r="B4238" s="96"/>
      <c r="C4238" s="7"/>
      <c r="D4238" s="5"/>
      <c r="E4238" s="144"/>
      <c r="F4238" s="56"/>
      <c r="G4238" s="56"/>
      <c r="H4238" s="11"/>
      <c r="I4238" s="5"/>
    </row>
    <row r="4239" ht="15.75" customHeight="1">
      <c r="B4239" s="96"/>
      <c r="C4239" s="7"/>
      <c r="D4239" s="5"/>
      <c r="E4239" s="144"/>
      <c r="F4239" s="56"/>
      <c r="G4239" s="56"/>
      <c r="H4239" s="11"/>
      <c r="I4239" s="5"/>
    </row>
    <row r="4240" ht="15.75" customHeight="1">
      <c r="B4240" s="96"/>
      <c r="C4240" s="7"/>
      <c r="D4240" s="5"/>
      <c r="E4240" s="144"/>
      <c r="F4240" s="56"/>
      <c r="G4240" s="56"/>
      <c r="H4240" s="11"/>
      <c r="I4240" s="5"/>
    </row>
    <row r="4241" ht="15.75" customHeight="1">
      <c r="B4241" s="96"/>
      <c r="C4241" s="7"/>
      <c r="D4241" s="5"/>
      <c r="E4241" s="144"/>
      <c r="F4241" s="56"/>
      <c r="G4241" s="56"/>
      <c r="H4241" s="11"/>
      <c r="I4241" s="5"/>
    </row>
    <row r="4242" ht="15.75" customHeight="1">
      <c r="B4242" s="96"/>
      <c r="C4242" s="7"/>
      <c r="D4242" s="5"/>
      <c r="E4242" s="144"/>
      <c r="F4242" s="56"/>
      <c r="G4242" s="56"/>
      <c r="H4242" s="11"/>
      <c r="I4242" s="5"/>
    </row>
    <row r="4243" ht="15.75" customHeight="1">
      <c r="B4243" s="96"/>
      <c r="C4243" s="7"/>
      <c r="D4243" s="5"/>
      <c r="E4243" s="144"/>
      <c r="F4243" s="56"/>
      <c r="G4243" s="56"/>
      <c r="H4243" s="11"/>
      <c r="I4243" s="5"/>
    </row>
    <row r="4244" ht="15.75" customHeight="1">
      <c r="B4244" s="96"/>
      <c r="C4244" s="7"/>
      <c r="D4244" s="5"/>
      <c r="E4244" s="144"/>
      <c r="F4244" s="56"/>
      <c r="G4244" s="56"/>
      <c r="H4244" s="11"/>
      <c r="I4244" s="5"/>
    </row>
    <row r="4245" ht="15.75" customHeight="1">
      <c r="B4245" s="96"/>
      <c r="C4245" s="7"/>
      <c r="D4245" s="5"/>
      <c r="E4245" s="144"/>
      <c r="F4245" s="56"/>
      <c r="G4245" s="56"/>
      <c r="H4245" s="11"/>
      <c r="I4245" s="5"/>
    </row>
    <row r="4246" ht="15.75" customHeight="1">
      <c r="B4246" s="96"/>
      <c r="C4246" s="7"/>
      <c r="D4246" s="5"/>
      <c r="E4246" s="144"/>
      <c r="F4246" s="56"/>
      <c r="G4246" s="56"/>
      <c r="H4246" s="11"/>
      <c r="I4246" s="5"/>
    </row>
    <row r="4247" ht="15.75" customHeight="1">
      <c r="B4247" s="96"/>
      <c r="C4247" s="7"/>
      <c r="D4247" s="5"/>
      <c r="E4247" s="144"/>
      <c r="F4247" s="56"/>
      <c r="G4247" s="56"/>
      <c r="H4247" s="11"/>
      <c r="I4247" s="5"/>
    </row>
    <row r="4248" ht="15.75" customHeight="1">
      <c r="B4248" s="96"/>
      <c r="C4248" s="7"/>
      <c r="D4248" s="5"/>
      <c r="E4248" s="144"/>
      <c r="F4248" s="56"/>
      <c r="G4248" s="56"/>
      <c r="H4248" s="11"/>
      <c r="I4248" s="5"/>
    </row>
    <row r="4249" ht="15.75" customHeight="1">
      <c r="B4249" s="96"/>
      <c r="C4249" s="7"/>
      <c r="D4249" s="5"/>
      <c r="E4249" s="144"/>
      <c r="F4249" s="56"/>
      <c r="G4249" s="56"/>
      <c r="H4249" s="11"/>
      <c r="I4249" s="5"/>
    </row>
    <row r="4250" ht="15.75" customHeight="1">
      <c r="B4250" s="96"/>
      <c r="C4250" s="7"/>
      <c r="D4250" s="5"/>
      <c r="E4250" s="144"/>
      <c r="F4250" s="56"/>
      <c r="G4250" s="56"/>
      <c r="H4250" s="11"/>
      <c r="I4250" s="5"/>
    </row>
    <row r="4251" ht="15.75" customHeight="1">
      <c r="B4251" s="96"/>
      <c r="C4251" s="7"/>
      <c r="D4251" s="5"/>
      <c r="E4251" s="144"/>
      <c r="F4251" s="56"/>
      <c r="G4251" s="56"/>
      <c r="H4251" s="11"/>
      <c r="I4251" s="5"/>
    </row>
    <row r="4252" ht="15.75" customHeight="1">
      <c r="B4252" s="96"/>
      <c r="C4252" s="7"/>
      <c r="D4252" s="5"/>
      <c r="E4252" s="144"/>
      <c r="F4252" s="56"/>
      <c r="G4252" s="56"/>
      <c r="H4252" s="11"/>
      <c r="I4252" s="5"/>
    </row>
    <row r="4253" ht="15.75" customHeight="1">
      <c r="B4253" s="96"/>
      <c r="C4253" s="7"/>
      <c r="D4253" s="5"/>
      <c r="E4253" s="144"/>
      <c r="F4253" s="56"/>
      <c r="G4253" s="56"/>
      <c r="H4253" s="11"/>
      <c r="I4253" s="5"/>
    </row>
    <row r="4254" ht="15.75" customHeight="1">
      <c r="B4254" s="96"/>
      <c r="C4254" s="7"/>
      <c r="D4254" s="5"/>
      <c r="E4254" s="144"/>
      <c r="F4254" s="56"/>
      <c r="G4254" s="56"/>
      <c r="H4254" s="11"/>
      <c r="I4254" s="5"/>
    </row>
    <row r="4255" ht="15.75" customHeight="1">
      <c r="B4255" s="96"/>
      <c r="C4255" s="7"/>
      <c r="D4255" s="5"/>
      <c r="E4255" s="144"/>
      <c r="F4255" s="56"/>
      <c r="G4255" s="56"/>
      <c r="H4255" s="11"/>
      <c r="I4255" s="5"/>
    </row>
    <row r="4256" ht="15.75" customHeight="1">
      <c r="B4256" s="96"/>
      <c r="C4256" s="7"/>
      <c r="D4256" s="5"/>
      <c r="E4256" s="144"/>
      <c r="F4256" s="56"/>
      <c r="G4256" s="56"/>
      <c r="H4256" s="11"/>
      <c r="I4256" s="5"/>
    </row>
    <row r="4257" ht="15.75" customHeight="1">
      <c r="B4257" s="96"/>
      <c r="C4257" s="7"/>
      <c r="D4257" s="5"/>
      <c r="E4257" s="144"/>
      <c r="F4257" s="56"/>
      <c r="G4257" s="56"/>
      <c r="H4257" s="11"/>
      <c r="I4257" s="5"/>
    </row>
    <row r="4258" ht="15.75" customHeight="1">
      <c r="B4258" s="96"/>
      <c r="C4258" s="7"/>
      <c r="D4258" s="5"/>
      <c r="E4258" s="144"/>
      <c r="F4258" s="56"/>
      <c r="G4258" s="56"/>
      <c r="H4258" s="11"/>
      <c r="I4258" s="5"/>
    </row>
    <row r="4259" ht="15.75" customHeight="1">
      <c r="B4259" s="96"/>
      <c r="C4259" s="7"/>
      <c r="D4259" s="5"/>
      <c r="E4259" s="144"/>
      <c r="F4259" s="56"/>
      <c r="G4259" s="56"/>
      <c r="H4259" s="11"/>
      <c r="I4259" s="5"/>
    </row>
    <row r="4260" ht="15.75" customHeight="1">
      <c r="B4260" s="96"/>
      <c r="C4260" s="7"/>
      <c r="D4260" s="5"/>
      <c r="E4260" s="144"/>
      <c r="F4260" s="56"/>
      <c r="G4260" s="56"/>
      <c r="H4260" s="11"/>
      <c r="I4260" s="5"/>
    </row>
    <row r="4261" ht="15.75" customHeight="1">
      <c r="B4261" s="96"/>
      <c r="C4261" s="7"/>
      <c r="D4261" s="5"/>
      <c r="E4261" s="144"/>
      <c r="F4261" s="56"/>
      <c r="G4261" s="56"/>
      <c r="H4261" s="11"/>
      <c r="I4261" s="5"/>
    </row>
    <row r="4262" ht="15.75" customHeight="1">
      <c r="B4262" s="96"/>
      <c r="C4262" s="7"/>
      <c r="D4262" s="5"/>
      <c r="E4262" s="144"/>
      <c r="F4262" s="56"/>
      <c r="G4262" s="56"/>
      <c r="H4262" s="11"/>
      <c r="I4262" s="5"/>
    </row>
    <row r="4263" ht="15.75" customHeight="1">
      <c r="B4263" s="96"/>
      <c r="C4263" s="7"/>
      <c r="D4263" s="5"/>
      <c r="E4263" s="144"/>
      <c r="F4263" s="56"/>
      <c r="G4263" s="56"/>
      <c r="H4263" s="11"/>
      <c r="I4263" s="5"/>
    </row>
    <row r="4264" ht="15.75" customHeight="1">
      <c r="B4264" s="96"/>
      <c r="C4264" s="7"/>
      <c r="D4264" s="5"/>
      <c r="E4264" s="144"/>
      <c r="F4264" s="56"/>
      <c r="G4264" s="56"/>
      <c r="H4264" s="11"/>
      <c r="I4264" s="5"/>
    </row>
    <row r="4265" ht="15.75" customHeight="1">
      <c r="B4265" s="96"/>
      <c r="C4265" s="7"/>
      <c r="D4265" s="5"/>
      <c r="E4265" s="144"/>
      <c r="F4265" s="56"/>
      <c r="G4265" s="56"/>
      <c r="H4265" s="11"/>
      <c r="I4265" s="5"/>
    </row>
    <row r="4266" ht="15.75" customHeight="1">
      <c r="B4266" s="96"/>
      <c r="C4266" s="7"/>
      <c r="D4266" s="5"/>
      <c r="E4266" s="144"/>
      <c r="F4266" s="56"/>
      <c r="G4266" s="56"/>
      <c r="H4266" s="11"/>
      <c r="I4266" s="5"/>
    </row>
    <row r="4267" ht="15.75" customHeight="1">
      <c r="B4267" s="96"/>
      <c r="C4267" s="7"/>
      <c r="D4267" s="5"/>
      <c r="E4267" s="144"/>
      <c r="F4267" s="56"/>
      <c r="G4267" s="56"/>
      <c r="H4267" s="11"/>
      <c r="I4267" s="5"/>
    </row>
    <row r="4268" ht="15.75" customHeight="1">
      <c r="B4268" s="96"/>
      <c r="C4268" s="7"/>
      <c r="D4268" s="5"/>
      <c r="E4268" s="144"/>
      <c r="F4268" s="56"/>
      <c r="G4268" s="56"/>
      <c r="H4268" s="11"/>
      <c r="I4268" s="5"/>
    </row>
    <row r="4269" ht="15.75" customHeight="1">
      <c r="B4269" s="96"/>
      <c r="C4269" s="7"/>
      <c r="D4269" s="5"/>
      <c r="E4269" s="144"/>
      <c r="F4269" s="56"/>
      <c r="G4269" s="56"/>
      <c r="H4269" s="11"/>
      <c r="I4269" s="5"/>
    </row>
    <row r="4270" ht="15.75" customHeight="1">
      <c r="B4270" s="96"/>
      <c r="C4270" s="7"/>
      <c r="D4270" s="5"/>
      <c r="E4270" s="144"/>
      <c r="F4270" s="56"/>
      <c r="G4270" s="56"/>
      <c r="H4270" s="11"/>
      <c r="I4270" s="5"/>
    </row>
    <row r="4271" ht="15.75" customHeight="1">
      <c r="B4271" s="96"/>
      <c r="C4271" s="7"/>
      <c r="D4271" s="5"/>
      <c r="E4271" s="144"/>
      <c r="F4271" s="56"/>
      <c r="G4271" s="56"/>
      <c r="H4271" s="11"/>
      <c r="I4271" s="5"/>
    </row>
    <row r="4272" ht="15.75" customHeight="1">
      <c r="B4272" s="96"/>
      <c r="C4272" s="7"/>
      <c r="D4272" s="5"/>
      <c r="E4272" s="144"/>
      <c r="F4272" s="56"/>
      <c r="G4272" s="56"/>
      <c r="H4272" s="11"/>
      <c r="I4272" s="5"/>
    </row>
    <row r="4273" ht="15.75" customHeight="1">
      <c r="B4273" s="96"/>
      <c r="C4273" s="7"/>
      <c r="D4273" s="5"/>
      <c r="E4273" s="144"/>
      <c r="F4273" s="56"/>
      <c r="G4273" s="56"/>
      <c r="H4273" s="11"/>
      <c r="I4273" s="5"/>
    </row>
    <row r="4274" ht="15.75" customHeight="1">
      <c r="B4274" s="96"/>
      <c r="C4274" s="7"/>
      <c r="D4274" s="5"/>
      <c r="E4274" s="144"/>
      <c r="F4274" s="56"/>
      <c r="G4274" s="56"/>
      <c r="H4274" s="11"/>
      <c r="I4274" s="5"/>
    </row>
    <row r="4275" ht="15.75" customHeight="1">
      <c r="B4275" s="96"/>
      <c r="C4275" s="7"/>
      <c r="D4275" s="5"/>
      <c r="E4275" s="144"/>
      <c r="F4275" s="56"/>
      <c r="G4275" s="56"/>
      <c r="H4275" s="11"/>
      <c r="I4275" s="5"/>
    </row>
    <row r="4276" ht="15.75" customHeight="1">
      <c r="B4276" s="96"/>
      <c r="C4276" s="7"/>
      <c r="D4276" s="5"/>
      <c r="E4276" s="144"/>
      <c r="F4276" s="56"/>
      <c r="G4276" s="56"/>
      <c r="H4276" s="11"/>
      <c r="I4276" s="5"/>
    </row>
    <row r="4277" ht="15.75" customHeight="1">
      <c r="B4277" s="96"/>
      <c r="C4277" s="7"/>
      <c r="D4277" s="5"/>
      <c r="E4277" s="144"/>
      <c r="F4277" s="56"/>
      <c r="G4277" s="56"/>
      <c r="H4277" s="11"/>
      <c r="I4277" s="5"/>
    </row>
    <row r="4278" ht="15.75" customHeight="1">
      <c r="B4278" s="96"/>
      <c r="C4278" s="7"/>
      <c r="D4278" s="5"/>
      <c r="E4278" s="144"/>
      <c r="F4278" s="56"/>
      <c r="G4278" s="56"/>
      <c r="H4278" s="11"/>
      <c r="I4278" s="5"/>
    </row>
    <row r="4279" ht="15.75" customHeight="1">
      <c r="B4279" s="96"/>
      <c r="C4279" s="7"/>
      <c r="D4279" s="5"/>
      <c r="E4279" s="144"/>
      <c r="F4279" s="56"/>
      <c r="G4279" s="56"/>
      <c r="H4279" s="11"/>
      <c r="I4279" s="5"/>
    </row>
    <row r="4280" ht="15.75" customHeight="1">
      <c r="B4280" s="96"/>
      <c r="C4280" s="7"/>
      <c r="D4280" s="5"/>
      <c r="E4280" s="144"/>
      <c r="F4280" s="56"/>
      <c r="G4280" s="56"/>
      <c r="H4280" s="11"/>
      <c r="I4280" s="5"/>
    </row>
    <row r="4281" ht="15.75" customHeight="1">
      <c r="B4281" s="96"/>
      <c r="C4281" s="7"/>
      <c r="D4281" s="5"/>
      <c r="E4281" s="144"/>
      <c r="F4281" s="56"/>
      <c r="G4281" s="56"/>
      <c r="H4281" s="11"/>
      <c r="I4281" s="5"/>
    </row>
    <row r="4282" ht="15.75" customHeight="1">
      <c r="B4282" s="96"/>
      <c r="C4282" s="7"/>
      <c r="D4282" s="5"/>
      <c r="E4282" s="144"/>
      <c r="F4282" s="56"/>
      <c r="G4282" s="56"/>
      <c r="H4282" s="11"/>
      <c r="I4282" s="5"/>
    </row>
    <row r="4283" ht="15.75" customHeight="1">
      <c r="B4283" s="96"/>
      <c r="C4283" s="7"/>
      <c r="D4283" s="5"/>
      <c r="E4283" s="144"/>
      <c r="F4283" s="56"/>
      <c r="G4283" s="56"/>
      <c r="H4283" s="11"/>
      <c r="I4283" s="5"/>
    </row>
    <row r="4284" ht="15.75" customHeight="1">
      <c r="B4284" s="96"/>
      <c r="C4284" s="7"/>
      <c r="D4284" s="5"/>
      <c r="E4284" s="144"/>
      <c r="F4284" s="56"/>
      <c r="G4284" s="56"/>
      <c r="H4284" s="11"/>
      <c r="I4284" s="5"/>
    </row>
    <row r="4285" ht="15.75" customHeight="1">
      <c r="B4285" s="96"/>
      <c r="C4285" s="7"/>
      <c r="D4285" s="5"/>
      <c r="E4285" s="144"/>
      <c r="F4285" s="56"/>
      <c r="G4285" s="56"/>
      <c r="H4285" s="11"/>
      <c r="I4285" s="5"/>
    </row>
    <row r="4286" ht="15.75" customHeight="1">
      <c r="B4286" s="96"/>
      <c r="C4286" s="7"/>
      <c r="D4286" s="5"/>
      <c r="E4286" s="144"/>
      <c r="F4286" s="56"/>
      <c r="G4286" s="56"/>
      <c r="H4286" s="11"/>
      <c r="I4286" s="5"/>
    </row>
    <row r="4287" ht="15.75" customHeight="1">
      <c r="B4287" s="96"/>
      <c r="C4287" s="7"/>
      <c r="D4287" s="5"/>
      <c r="E4287" s="144"/>
      <c r="F4287" s="56"/>
      <c r="G4287" s="56"/>
      <c r="H4287" s="11"/>
      <c r="I4287" s="5"/>
    </row>
    <row r="4288" ht="15.75" customHeight="1">
      <c r="B4288" s="96"/>
      <c r="C4288" s="7"/>
      <c r="D4288" s="5"/>
      <c r="E4288" s="144"/>
      <c r="F4288" s="56"/>
      <c r="G4288" s="56"/>
      <c r="H4288" s="11"/>
      <c r="I4288" s="5"/>
    </row>
    <row r="4289" ht="15.75" customHeight="1">
      <c r="B4289" s="96"/>
      <c r="C4289" s="7"/>
      <c r="D4289" s="5"/>
      <c r="E4289" s="144"/>
      <c r="F4289" s="56"/>
      <c r="G4289" s="56"/>
      <c r="H4289" s="11"/>
      <c r="I4289" s="5"/>
    </row>
    <row r="4290" ht="15.75" customHeight="1">
      <c r="B4290" s="96"/>
      <c r="C4290" s="7"/>
      <c r="D4290" s="5"/>
      <c r="E4290" s="144"/>
      <c r="F4290" s="56"/>
      <c r="G4290" s="56"/>
      <c r="H4290" s="11"/>
      <c r="I4290" s="5"/>
    </row>
    <row r="4291" ht="15.75" customHeight="1">
      <c r="B4291" s="96"/>
      <c r="C4291" s="7"/>
      <c r="D4291" s="5"/>
      <c r="E4291" s="144"/>
      <c r="F4291" s="56"/>
      <c r="G4291" s="56"/>
      <c r="H4291" s="11"/>
      <c r="I4291" s="5"/>
    </row>
    <row r="4292" ht="15.75" customHeight="1">
      <c r="B4292" s="96"/>
      <c r="C4292" s="7"/>
      <c r="D4292" s="5"/>
      <c r="E4292" s="144"/>
      <c r="F4292" s="56"/>
      <c r="G4292" s="56"/>
      <c r="H4292" s="11"/>
      <c r="I4292" s="5"/>
    </row>
    <row r="4293" ht="15.75" customHeight="1">
      <c r="B4293" s="96"/>
      <c r="C4293" s="7"/>
      <c r="D4293" s="5"/>
      <c r="E4293" s="144"/>
      <c r="F4293" s="56"/>
      <c r="G4293" s="56"/>
      <c r="H4293" s="11"/>
      <c r="I4293" s="5"/>
    </row>
    <row r="4294" ht="15.75" customHeight="1">
      <c r="B4294" s="96"/>
      <c r="C4294" s="7"/>
      <c r="D4294" s="5"/>
      <c r="E4294" s="144"/>
      <c r="F4294" s="56"/>
      <c r="G4294" s="56"/>
      <c r="H4294" s="11"/>
      <c r="I4294" s="5"/>
    </row>
    <row r="4295" ht="15.75" customHeight="1">
      <c r="B4295" s="96"/>
      <c r="C4295" s="7"/>
      <c r="D4295" s="5"/>
      <c r="E4295" s="144"/>
      <c r="F4295" s="56"/>
      <c r="G4295" s="56"/>
      <c r="H4295" s="11"/>
      <c r="I4295" s="5"/>
    </row>
    <row r="4296" ht="15.75" customHeight="1">
      <c r="B4296" s="96"/>
      <c r="C4296" s="7"/>
      <c r="D4296" s="5"/>
      <c r="E4296" s="144"/>
      <c r="F4296" s="56"/>
      <c r="G4296" s="56"/>
      <c r="H4296" s="11"/>
      <c r="I4296" s="5"/>
    </row>
    <row r="4297" ht="15.75" customHeight="1">
      <c r="B4297" s="96"/>
      <c r="C4297" s="7"/>
      <c r="D4297" s="5"/>
      <c r="E4297" s="144"/>
      <c r="F4297" s="56"/>
      <c r="G4297" s="56"/>
      <c r="H4297" s="11"/>
      <c r="I4297" s="5"/>
    </row>
    <row r="4298" ht="15.75" customHeight="1">
      <c r="B4298" s="96"/>
      <c r="C4298" s="7"/>
      <c r="D4298" s="5"/>
      <c r="E4298" s="144"/>
      <c r="F4298" s="56"/>
      <c r="G4298" s="56"/>
      <c r="H4298" s="11"/>
      <c r="I4298" s="5"/>
    </row>
    <row r="4299" ht="15.75" customHeight="1">
      <c r="B4299" s="96"/>
      <c r="C4299" s="7"/>
      <c r="D4299" s="5"/>
      <c r="E4299" s="144"/>
      <c r="F4299" s="56"/>
      <c r="G4299" s="56"/>
      <c r="H4299" s="11"/>
      <c r="I4299" s="5"/>
    </row>
    <row r="4300" ht="15.75" customHeight="1">
      <c r="B4300" s="96"/>
      <c r="C4300" s="7"/>
      <c r="D4300" s="5"/>
      <c r="E4300" s="144"/>
      <c r="F4300" s="56"/>
      <c r="G4300" s="56"/>
      <c r="H4300" s="11"/>
      <c r="I4300" s="5"/>
    </row>
    <row r="4301" ht="15.75" customHeight="1">
      <c r="B4301" s="96"/>
      <c r="C4301" s="7"/>
      <c r="D4301" s="5"/>
      <c r="E4301" s="144"/>
      <c r="F4301" s="56"/>
      <c r="G4301" s="56"/>
      <c r="H4301" s="11"/>
      <c r="I4301" s="5"/>
    </row>
    <row r="4302" ht="15.75" customHeight="1">
      <c r="B4302" s="96"/>
      <c r="C4302" s="7"/>
      <c r="D4302" s="5"/>
      <c r="E4302" s="144"/>
      <c r="F4302" s="56"/>
      <c r="G4302" s="56"/>
      <c r="H4302" s="11"/>
      <c r="I4302" s="5"/>
    </row>
    <row r="4303" ht="15.75" customHeight="1">
      <c r="B4303" s="96"/>
      <c r="C4303" s="7"/>
      <c r="D4303" s="5"/>
      <c r="E4303" s="144"/>
      <c r="F4303" s="56"/>
      <c r="G4303" s="56"/>
      <c r="H4303" s="11"/>
      <c r="I4303" s="5"/>
    </row>
    <row r="4304" ht="15.75" customHeight="1">
      <c r="B4304" s="96"/>
      <c r="C4304" s="7"/>
      <c r="D4304" s="5"/>
      <c r="E4304" s="144"/>
      <c r="F4304" s="56"/>
      <c r="G4304" s="56"/>
      <c r="H4304" s="11"/>
      <c r="I4304" s="5"/>
    </row>
    <row r="4305" ht="15.75" customHeight="1">
      <c r="B4305" s="96"/>
      <c r="C4305" s="7"/>
      <c r="D4305" s="5"/>
      <c r="E4305" s="144"/>
      <c r="F4305" s="56"/>
      <c r="G4305" s="56"/>
      <c r="H4305" s="11"/>
      <c r="I4305" s="5"/>
    </row>
    <row r="4306" ht="15.75" customHeight="1">
      <c r="B4306" s="96"/>
      <c r="C4306" s="7"/>
      <c r="D4306" s="5"/>
      <c r="E4306" s="144"/>
      <c r="F4306" s="56"/>
      <c r="G4306" s="56"/>
      <c r="H4306" s="11"/>
      <c r="I4306" s="5"/>
    </row>
    <row r="4307" ht="15.75" customHeight="1">
      <c r="B4307" s="96"/>
      <c r="C4307" s="7"/>
      <c r="D4307" s="5"/>
      <c r="E4307" s="144"/>
      <c r="F4307" s="56"/>
      <c r="G4307" s="56"/>
      <c r="H4307" s="11"/>
      <c r="I4307" s="5"/>
    </row>
    <row r="4308" ht="15.75" customHeight="1">
      <c r="B4308" s="96"/>
      <c r="C4308" s="7"/>
      <c r="D4308" s="5"/>
      <c r="E4308" s="144"/>
      <c r="F4308" s="56"/>
      <c r="G4308" s="56"/>
      <c r="H4308" s="11"/>
      <c r="I4308" s="5"/>
    </row>
    <row r="4309" ht="15.75" customHeight="1">
      <c r="B4309" s="96"/>
      <c r="C4309" s="7"/>
      <c r="D4309" s="5"/>
      <c r="E4309" s="144"/>
      <c r="F4309" s="56"/>
      <c r="G4309" s="56"/>
      <c r="H4309" s="11"/>
      <c r="I4309" s="5"/>
    </row>
    <row r="4310" ht="15.75" customHeight="1">
      <c r="B4310" s="96"/>
      <c r="C4310" s="7"/>
      <c r="D4310" s="5"/>
      <c r="E4310" s="144"/>
      <c r="F4310" s="56"/>
      <c r="G4310" s="56"/>
      <c r="H4310" s="11"/>
      <c r="I4310" s="5"/>
    </row>
    <row r="4311" ht="15.75" customHeight="1">
      <c r="B4311" s="96"/>
      <c r="C4311" s="7"/>
      <c r="D4311" s="5"/>
      <c r="E4311" s="144"/>
      <c r="F4311" s="56"/>
      <c r="G4311" s="56"/>
      <c r="H4311" s="11"/>
      <c r="I4311" s="5"/>
    </row>
    <row r="4312" ht="15.75" customHeight="1">
      <c r="B4312" s="96"/>
      <c r="C4312" s="7"/>
      <c r="D4312" s="5"/>
      <c r="E4312" s="144"/>
      <c r="F4312" s="56"/>
      <c r="G4312" s="56"/>
      <c r="H4312" s="11"/>
      <c r="I4312" s="5"/>
    </row>
    <row r="4313" ht="15.75" customHeight="1">
      <c r="B4313" s="96"/>
      <c r="C4313" s="7"/>
      <c r="D4313" s="5"/>
      <c r="E4313" s="144"/>
      <c r="F4313" s="56"/>
      <c r="G4313" s="56"/>
      <c r="H4313" s="11"/>
      <c r="I4313" s="5"/>
    </row>
    <row r="4314" ht="15.75" customHeight="1">
      <c r="B4314" s="96"/>
      <c r="C4314" s="7"/>
      <c r="D4314" s="5"/>
      <c r="E4314" s="144"/>
      <c r="F4314" s="56"/>
      <c r="G4314" s="56"/>
      <c r="H4314" s="11"/>
      <c r="I4314" s="5"/>
    </row>
    <row r="4315" ht="15.75" customHeight="1">
      <c r="B4315" s="96"/>
      <c r="C4315" s="7"/>
      <c r="D4315" s="5"/>
      <c r="E4315" s="144"/>
      <c r="F4315" s="56"/>
      <c r="G4315" s="56"/>
      <c r="H4315" s="11"/>
      <c r="I4315" s="5"/>
    </row>
    <row r="4316" ht="15.75" customHeight="1">
      <c r="B4316" s="96"/>
      <c r="C4316" s="7"/>
      <c r="D4316" s="5"/>
      <c r="E4316" s="144"/>
      <c r="F4316" s="56"/>
      <c r="G4316" s="56"/>
      <c r="H4316" s="11"/>
      <c r="I4316" s="5"/>
    </row>
    <row r="4317" ht="15.75" customHeight="1">
      <c r="B4317" s="96"/>
      <c r="C4317" s="7"/>
      <c r="D4317" s="5"/>
      <c r="E4317" s="144"/>
      <c r="F4317" s="56"/>
      <c r="G4317" s="56"/>
      <c r="H4317" s="11"/>
      <c r="I4317" s="5"/>
    </row>
    <row r="4318" ht="15.75" customHeight="1">
      <c r="B4318" s="96"/>
      <c r="C4318" s="7"/>
      <c r="D4318" s="5"/>
      <c r="E4318" s="144"/>
      <c r="F4318" s="56"/>
      <c r="G4318" s="56"/>
      <c r="H4318" s="11"/>
      <c r="I4318" s="5"/>
    </row>
    <row r="4319" ht="15.75" customHeight="1">
      <c r="B4319" s="96"/>
      <c r="C4319" s="7"/>
      <c r="D4319" s="5"/>
      <c r="E4319" s="144"/>
      <c r="F4319" s="56"/>
      <c r="G4319" s="56"/>
      <c r="H4319" s="11"/>
      <c r="I4319" s="5"/>
    </row>
    <row r="4320" ht="15.75" customHeight="1">
      <c r="B4320" s="96"/>
      <c r="C4320" s="7"/>
      <c r="D4320" s="5"/>
      <c r="E4320" s="144"/>
      <c r="F4320" s="56"/>
      <c r="G4320" s="56"/>
      <c r="H4320" s="11"/>
      <c r="I4320" s="5"/>
    </row>
    <row r="4321" ht="15.75" customHeight="1">
      <c r="B4321" s="96"/>
      <c r="C4321" s="7"/>
      <c r="D4321" s="5"/>
      <c r="E4321" s="144"/>
      <c r="F4321" s="56"/>
      <c r="G4321" s="56"/>
      <c r="H4321" s="11"/>
      <c r="I4321" s="5"/>
    </row>
    <row r="4322" ht="15.75" customHeight="1">
      <c r="B4322" s="96"/>
      <c r="C4322" s="7"/>
      <c r="D4322" s="5"/>
      <c r="E4322" s="144"/>
      <c r="F4322" s="56"/>
      <c r="G4322" s="56"/>
      <c r="H4322" s="11"/>
      <c r="I4322" s="5"/>
    </row>
    <row r="4323" ht="15.75" customHeight="1">
      <c r="B4323" s="96"/>
      <c r="C4323" s="7"/>
      <c r="D4323" s="5"/>
      <c r="E4323" s="144"/>
      <c r="F4323" s="56"/>
      <c r="G4323" s="56"/>
      <c r="H4323" s="11"/>
      <c r="I4323" s="5"/>
    </row>
    <row r="4324" ht="15.75" customHeight="1">
      <c r="B4324" s="96"/>
      <c r="C4324" s="7"/>
      <c r="D4324" s="5"/>
      <c r="E4324" s="144"/>
      <c r="F4324" s="56"/>
      <c r="G4324" s="56"/>
      <c r="H4324" s="11"/>
      <c r="I4324" s="5"/>
    </row>
    <row r="4325" ht="15.75" customHeight="1">
      <c r="B4325" s="96"/>
      <c r="C4325" s="7"/>
      <c r="D4325" s="5"/>
      <c r="E4325" s="144"/>
      <c r="F4325" s="56"/>
      <c r="G4325" s="56"/>
      <c r="H4325" s="11"/>
      <c r="I4325" s="5"/>
    </row>
    <row r="4326" ht="15.75" customHeight="1">
      <c r="B4326" s="96"/>
      <c r="C4326" s="7"/>
      <c r="D4326" s="5"/>
      <c r="E4326" s="144"/>
      <c r="F4326" s="56"/>
      <c r="G4326" s="56"/>
      <c r="H4326" s="11"/>
      <c r="I4326" s="5"/>
    </row>
    <row r="4327" ht="15.75" customHeight="1">
      <c r="B4327" s="96"/>
      <c r="C4327" s="7"/>
      <c r="D4327" s="5"/>
      <c r="E4327" s="144"/>
      <c r="F4327" s="56"/>
      <c r="G4327" s="56"/>
      <c r="H4327" s="11"/>
      <c r="I4327" s="5"/>
    </row>
    <row r="4328" ht="15.75" customHeight="1">
      <c r="B4328" s="96"/>
      <c r="C4328" s="7"/>
      <c r="D4328" s="5"/>
      <c r="E4328" s="144"/>
      <c r="F4328" s="56"/>
      <c r="G4328" s="56"/>
      <c r="H4328" s="11"/>
      <c r="I4328" s="5"/>
    </row>
    <row r="4329" ht="15.75" customHeight="1">
      <c r="B4329" s="96"/>
      <c r="C4329" s="7"/>
      <c r="D4329" s="5"/>
      <c r="E4329" s="144"/>
      <c r="F4329" s="56"/>
      <c r="G4329" s="56"/>
      <c r="H4329" s="11"/>
      <c r="I4329" s="5"/>
    </row>
    <row r="4330" ht="15.75" customHeight="1">
      <c r="B4330" s="96"/>
      <c r="C4330" s="7"/>
      <c r="D4330" s="5"/>
      <c r="E4330" s="144"/>
      <c r="F4330" s="56"/>
      <c r="G4330" s="56"/>
      <c r="H4330" s="11"/>
      <c r="I4330" s="5"/>
    </row>
    <row r="4331" ht="15.75" customHeight="1">
      <c r="B4331" s="96"/>
      <c r="C4331" s="7"/>
      <c r="D4331" s="5"/>
      <c r="E4331" s="144"/>
      <c r="F4331" s="56"/>
      <c r="G4331" s="56"/>
      <c r="H4331" s="11"/>
      <c r="I4331" s="5"/>
    </row>
    <row r="4332" ht="15.75" customHeight="1">
      <c r="B4332" s="96"/>
      <c r="C4332" s="7"/>
      <c r="D4332" s="5"/>
      <c r="E4332" s="144"/>
      <c r="F4332" s="56"/>
      <c r="G4332" s="56"/>
      <c r="H4332" s="11"/>
      <c r="I4332" s="5"/>
    </row>
    <row r="4333" ht="15.75" customHeight="1">
      <c r="B4333" s="96"/>
      <c r="C4333" s="7"/>
      <c r="D4333" s="5"/>
      <c r="E4333" s="144"/>
      <c r="F4333" s="56"/>
      <c r="G4333" s="56"/>
      <c r="H4333" s="11"/>
      <c r="I4333" s="5"/>
    </row>
    <row r="4334" ht="15.75" customHeight="1">
      <c r="B4334" s="96"/>
      <c r="C4334" s="7"/>
      <c r="D4334" s="5"/>
      <c r="E4334" s="144"/>
      <c r="F4334" s="56"/>
      <c r="G4334" s="56"/>
      <c r="H4334" s="11"/>
      <c r="I4334" s="5"/>
    </row>
    <row r="4335" ht="15.75" customHeight="1">
      <c r="B4335" s="96"/>
      <c r="C4335" s="7"/>
      <c r="D4335" s="5"/>
      <c r="E4335" s="144"/>
      <c r="F4335" s="56"/>
      <c r="G4335" s="56"/>
      <c r="H4335" s="11"/>
      <c r="I4335" s="5"/>
    </row>
    <row r="4336" ht="15.75" customHeight="1">
      <c r="B4336" s="96"/>
      <c r="C4336" s="7"/>
      <c r="D4336" s="5"/>
      <c r="E4336" s="144"/>
      <c r="F4336" s="56"/>
      <c r="G4336" s="56"/>
      <c r="H4336" s="11"/>
      <c r="I4336" s="5"/>
    </row>
    <row r="4337" ht="15.75" customHeight="1">
      <c r="B4337" s="96"/>
      <c r="C4337" s="7"/>
      <c r="D4337" s="5"/>
      <c r="E4337" s="144"/>
      <c r="F4337" s="56"/>
      <c r="G4337" s="56"/>
      <c r="H4337" s="11"/>
      <c r="I4337" s="5"/>
    </row>
    <row r="4338" ht="15.75" customHeight="1">
      <c r="B4338" s="96"/>
      <c r="C4338" s="7"/>
      <c r="D4338" s="5"/>
      <c r="E4338" s="144"/>
      <c r="F4338" s="56"/>
      <c r="G4338" s="56"/>
      <c r="H4338" s="11"/>
      <c r="I4338" s="5"/>
    </row>
    <row r="4339" ht="15.75" customHeight="1">
      <c r="B4339" s="96"/>
      <c r="C4339" s="7"/>
      <c r="D4339" s="5"/>
      <c r="E4339" s="144"/>
      <c r="F4339" s="56"/>
      <c r="G4339" s="56"/>
      <c r="H4339" s="11"/>
      <c r="I4339" s="5"/>
    </row>
    <row r="4340" ht="15.75" customHeight="1">
      <c r="B4340" s="96"/>
      <c r="C4340" s="7"/>
      <c r="D4340" s="5"/>
      <c r="E4340" s="144"/>
      <c r="F4340" s="56"/>
      <c r="G4340" s="56"/>
      <c r="H4340" s="11"/>
      <c r="I4340" s="5"/>
    </row>
    <row r="4341" ht="15.75" customHeight="1">
      <c r="B4341" s="96"/>
      <c r="C4341" s="7"/>
      <c r="D4341" s="5"/>
      <c r="E4341" s="144"/>
      <c r="F4341" s="56"/>
      <c r="G4341" s="56"/>
      <c r="H4341" s="11"/>
      <c r="I4341" s="5"/>
    </row>
    <row r="4342" ht="15.75" customHeight="1">
      <c r="B4342" s="96"/>
      <c r="C4342" s="7"/>
      <c r="D4342" s="5"/>
      <c r="E4342" s="144"/>
      <c r="F4342" s="56"/>
      <c r="G4342" s="56"/>
      <c r="H4342" s="11"/>
      <c r="I4342" s="5"/>
    </row>
    <row r="4343" ht="15.75" customHeight="1">
      <c r="B4343" s="96"/>
      <c r="C4343" s="7"/>
      <c r="D4343" s="5"/>
      <c r="E4343" s="144"/>
      <c r="F4343" s="56"/>
      <c r="G4343" s="56"/>
      <c r="H4343" s="11"/>
      <c r="I4343" s="5"/>
    </row>
    <row r="4344" ht="15.75" customHeight="1">
      <c r="B4344" s="96"/>
      <c r="C4344" s="7"/>
      <c r="D4344" s="5"/>
      <c r="E4344" s="144"/>
      <c r="F4344" s="56"/>
      <c r="G4344" s="56"/>
      <c r="H4344" s="11"/>
      <c r="I4344" s="5"/>
    </row>
    <row r="4345" ht="15.75" customHeight="1">
      <c r="B4345" s="96"/>
      <c r="C4345" s="7"/>
      <c r="D4345" s="5"/>
      <c r="E4345" s="144"/>
      <c r="F4345" s="56"/>
      <c r="G4345" s="56"/>
      <c r="H4345" s="11"/>
      <c r="I4345" s="5"/>
    </row>
    <row r="4346" ht="15.75" customHeight="1">
      <c r="B4346" s="96"/>
      <c r="C4346" s="7"/>
      <c r="D4346" s="5"/>
      <c r="E4346" s="144"/>
      <c r="F4346" s="56"/>
      <c r="G4346" s="56"/>
      <c r="H4346" s="11"/>
      <c r="I4346" s="5"/>
    </row>
    <row r="4347" ht="15.75" customHeight="1">
      <c r="B4347" s="96"/>
      <c r="C4347" s="7"/>
      <c r="D4347" s="5"/>
      <c r="E4347" s="144"/>
      <c r="F4347" s="56"/>
      <c r="G4347" s="56"/>
      <c r="H4347" s="11"/>
      <c r="I4347" s="5"/>
    </row>
    <row r="4348" ht="15.75" customHeight="1">
      <c r="B4348" s="96"/>
      <c r="C4348" s="7"/>
      <c r="D4348" s="5"/>
      <c r="E4348" s="144"/>
      <c r="F4348" s="56"/>
      <c r="G4348" s="56"/>
      <c r="H4348" s="11"/>
      <c r="I4348" s="5"/>
    </row>
    <row r="4349" ht="15.75" customHeight="1">
      <c r="B4349" s="96"/>
      <c r="C4349" s="7"/>
      <c r="D4349" s="5"/>
      <c r="E4349" s="144"/>
      <c r="F4349" s="56"/>
      <c r="G4349" s="56"/>
      <c r="H4349" s="11"/>
      <c r="I4349" s="5"/>
    </row>
    <row r="4350" ht="15.75" customHeight="1">
      <c r="B4350" s="96"/>
      <c r="C4350" s="7"/>
      <c r="D4350" s="5"/>
      <c r="E4350" s="144"/>
      <c r="F4350" s="56"/>
      <c r="G4350" s="56"/>
      <c r="H4350" s="11"/>
      <c r="I4350" s="5"/>
    </row>
    <row r="4351" ht="15.75" customHeight="1">
      <c r="B4351" s="96"/>
      <c r="C4351" s="7"/>
      <c r="D4351" s="5"/>
      <c r="E4351" s="144"/>
      <c r="F4351" s="56"/>
      <c r="G4351" s="56"/>
      <c r="H4351" s="11"/>
      <c r="I4351" s="5"/>
    </row>
    <row r="4352" ht="15.75" customHeight="1">
      <c r="B4352" s="96"/>
      <c r="C4352" s="7"/>
      <c r="D4352" s="5"/>
      <c r="E4352" s="144"/>
      <c r="F4352" s="56"/>
      <c r="G4352" s="56"/>
      <c r="H4352" s="11"/>
      <c r="I4352" s="5"/>
    </row>
    <row r="4353" ht="15.75" customHeight="1">
      <c r="B4353" s="96"/>
      <c r="C4353" s="7"/>
      <c r="D4353" s="5"/>
      <c r="E4353" s="144"/>
      <c r="F4353" s="56"/>
      <c r="G4353" s="56"/>
      <c r="H4353" s="11"/>
      <c r="I4353" s="5"/>
    </row>
    <row r="4354" ht="15.75" customHeight="1">
      <c r="B4354" s="96"/>
      <c r="C4354" s="7"/>
      <c r="D4354" s="5"/>
      <c r="E4354" s="144"/>
      <c r="F4354" s="56"/>
      <c r="G4354" s="56"/>
      <c r="H4354" s="11"/>
      <c r="I4354" s="5"/>
    </row>
    <row r="4355" ht="15.75" customHeight="1">
      <c r="B4355" s="96"/>
      <c r="C4355" s="7"/>
      <c r="D4355" s="5"/>
      <c r="E4355" s="144"/>
      <c r="F4355" s="56"/>
      <c r="G4355" s="56"/>
      <c r="H4355" s="11"/>
      <c r="I4355" s="5"/>
    </row>
    <row r="4356" ht="15.75" customHeight="1">
      <c r="B4356" s="96"/>
      <c r="C4356" s="7"/>
      <c r="D4356" s="5"/>
      <c r="E4356" s="144"/>
      <c r="F4356" s="56"/>
      <c r="G4356" s="56"/>
      <c r="H4356" s="11"/>
      <c r="I4356" s="5"/>
    </row>
    <row r="4357" ht="15.75" customHeight="1">
      <c r="B4357" s="96"/>
      <c r="C4357" s="7"/>
      <c r="D4357" s="5"/>
      <c r="E4357" s="144"/>
      <c r="F4357" s="56"/>
      <c r="G4357" s="56"/>
      <c r="H4357" s="11"/>
      <c r="I4357" s="5"/>
    </row>
    <row r="4358" ht="15.75" customHeight="1">
      <c r="B4358" s="96"/>
      <c r="C4358" s="7"/>
      <c r="D4358" s="5"/>
      <c r="E4358" s="144"/>
      <c r="F4358" s="56"/>
      <c r="G4358" s="56"/>
      <c r="H4358" s="11"/>
      <c r="I4358" s="5"/>
    </row>
    <row r="4359" ht="15.75" customHeight="1">
      <c r="B4359" s="96"/>
      <c r="C4359" s="7"/>
      <c r="D4359" s="5"/>
      <c r="E4359" s="144"/>
      <c r="F4359" s="56"/>
      <c r="G4359" s="56"/>
      <c r="H4359" s="11"/>
      <c r="I4359" s="5"/>
    </row>
    <row r="4360" ht="15.75" customHeight="1">
      <c r="B4360" s="96"/>
      <c r="C4360" s="7"/>
      <c r="D4360" s="5"/>
      <c r="E4360" s="144"/>
      <c r="F4360" s="56"/>
      <c r="G4360" s="56"/>
      <c r="H4360" s="11"/>
      <c r="I4360" s="5"/>
    </row>
    <row r="4361" ht="15.75" customHeight="1">
      <c r="B4361" s="96"/>
      <c r="C4361" s="7"/>
      <c r="D4361" s="5"/>
      <c r="E4361" s="144"/>
      <c r="F4361" s="56"/>
      <c r="G4361" s="56"/>
      <c r="H4361" s="11"/>
      <c r="I4361" s="5"/>
    </row>
    <row r="4362" ht="15.75" customHeight="1">
      <c r="B4362" s="96"/>
      <c r="C4362" s="7"/>
      <c r="D4362" s="5"/>
      <c r="E4362" s="144"/>
      <c r="F4362" s="56"/>
      <c r="G4362" s="56"/>
      <c r="H4362" s="11"/>
      <c r="I4362" s="5"/>
    </row>
    <row r="4363" ht="15.75" customHeight="1">
      <c r="B4363" s="96"/>
      <c r="C4363" s="7"/>
      <c r="D4363" s="5"/>
      <c r="E4363" s="144"/>
      <c r="F4363" s="56"/>
      <c r="G4363" s="56"/>
      <c r="H4363" s="11"/>
      <c r="I4363" s="5"/>
    </row>
    <row r="4364" ht="15.75" customHeight="1">
      <c r="B4364" s="96"/>
      <c r="C4364" s="7"/>
      <c r="D4364" s="5"/>
      <c r="E4364" s="144"/>
      <c r="F4364" s="56"/>
      <c r="G4364" s="56"/>
      <c r="H4364" s="11"/>
      <c r="I4364" s="5"/>
    </row>
    <row r="4365" ht="15.75" customHeight="1">
      <c r="B4365" s="96"/>
      <c r="C4365" s="7"/>
      <c r="D4365" s="5"/>
      <c r="E4365" s="144"/>
      <c r="F4365" s="56"/>
      <c r="G4365" s="56"/>
      <c r="H4365" s="11"/>
      <c r="I4365" s="5"/>
    </row>
    <row r="4366" ht="15.75" customHeight="1">
      <c r="B4366" s="96"/>
      <c r="C4366" s="7"/>
      <c r="D4366" s="5"/>
      <c r="E4366" s="144"/>
      <c r="F4366" s="56"/>
      <c r="G4366" s="56"/>
      <c r="H4366" s="11"/>
      <c r="I4366" s="5"/>
    </row>
    <row r="4367" ht="15.75" customHeight="1">
      <c r="B4367" s="96"/>
      <c r="C4367" s="7"/>
      <c r="D4367" s="5"/>
      <c r="E4367" s="144"/>
      <c r="F4367" s="56"/>
      <c r="G4367" s="56"/>
      <c r="H4367" s="11"/>
      <c r="I4367" s="5"/>
    </row>
    <row r="4368" ht="15.75" customHeight="1">
      <c r="B4368" s="96"/>
      <c r="C4368" s="7"/>
      <c r="D4368" s="5"/>
      <c r="E4368" s="144"/>
      <c r="F4368" s="56"/>
      <c r="G4368" s="56"/>
      <c r="H4368" s="11"/>
      <c r="I4368" s="5"/>
    </row>
    <row r="4369" ht="15.75" customHeight="1">
      <c r="B4369" s="96"/>
      <c r="C4369" s="7"/>
      <c r="D4369" s="5"/>
      <c r="E4369" s="144"/>
      <c r="F4369" s="56"/>
      <c r="G4369" s="56"/>
      <c r="H4369" s="11"/>
      <c r="I4369" s="5"/>
    </row>
    <row r="4370" ht="15.75" customHeight="1">
      <c r="B4370" s="96"/>
      <c r="C4370" s="7"/>
      <c r="D4370" s="5"/>
      <c r="E4370" s="144"/>
      <c r="F4370" s="56"/>
      <c r="G4370" s="56"/>
      <c r="H4370" s="11"/>
      <c r="I4370" s="5"/>
    </row>
    <row r="4371" ht="15.75" customHeight="1">
      <c r="B4371" s="96"/>
      <c r="C4371" s="7"/>
      <c r="D4371" s="5"/>
      <c r="E4371" s="144"/>
      <c r="F4371" s="56"/>
      <c r="G4371" s="56"/>
      <c r="H4371" s="11"/>
      <c r="I4371" s="5"/>
    </row>
    <row r="4372" ht="15.75" customHeight="1">
      <c r="B4372" s="96"/>
      <c r="C4372" s="7"/>
      <c r="D4372" s="5"/>
      <c r="E4372" s="144"/>
      <c r="F4372" s="56"/>
      <c r="G4372" s="56"/>
      <c r="H4372" s="11"/>
      <c r="I4372" s="5"/>
    </row>
    <row r="4373" ht="15.75" customHeight="1">
      <c r="B4373" s="96"/>
      <c r="C4373" s="7"/>
      <c r="D4373" s="5"/>
      <c r="E4373" s="144"/>
      <c r="F4373" s="56"/>
      <c r="G4373" s="56"/>
      <c r="H4373" s="11"/>
      <c r="I4373" s="5"/>
    </row>
    <row r="4374" ht="15.75" customHeight="1">
      <c r="B4374" s="96"/>
      <c r="C4374" s="7"/>
      <c r="D4374" s="5"/>
      <c r="E4374" s="144"/>
      <c r="F4374" s="56"/>
      <c r="G4374" s="56"/>
      <c r="H4374" s="11"/>
      <c r="I4374" s="5"/>
    </row>
    <row r="4375" ht="15.75" customHeight="1">
      <c r="B4375" s="96"/>
      <c r="C4375" s="7"/>
      <c r="D4375" s="5"/>
      <c r="E4375" s="144"/>
      <c r="F4375" s="56"/>
      <c r="G4375" s="56"/>
      <c r="H4375" s="11"/>
      <c r="I4375" s="5"/>
    </row>
    <row r="4376" ht="15.75" customHeight="1">
      <c r="B4376" s="96"/>
      <c r="C4376" s="7"/>
      <c r="D4376" s="5"/>
      <c r="E4376" s="144"/>
      <c r="F4376" s="56"/>
      <c r="G4376" s="56"/>
      <c r="H4376" s="11"/>
      <c r="I4376" s="5"/>
    </row>
    <row r="4377" ht="15.75" customHeight="1">
      <c r="B4377" s="96"/>
      <c r="C4377" s="7"/>
      <c r="D4377" s="5"/>
      <c r="E4377" s="144"/>
      <c r="F4377" s="56"/>
      <c r="G4377" s="56"/>
      <c r="H4377" s="11"/>
      <c r="I4377" s="5"/>
    </row>
    <row r="4378" ht="15.75" customHeight="1">
      <c r="B4378" s="96"/>
      <c r="C4378" s="7"/>
      <c r="D4378" s="5"/>
      <c r="E4378" s="144"/>
      <c r="F4378" s="56"/>
      <c r="G4378" s="56"/>
      <c r="H4378" s="11"/>
      <c r="I4378" s="5"/>
    </row>
    <row r="4379" ht="15.75" customHeight="1">
      <c r="B4379" s="96"/>
      <c r="C4379" s="7"/>
      <c r="D4379" s="5"/>
      <c r="E4379" s="144"/>
      <c r="F4379" s="56"/>
      <c r="G4379" s="56"/>
      <c r="H4379" s="11"/>
      <c r="I4379" s="5"/>
    </row>
    <row r="4380" ht="15.75" customHeight="1">
      <c r="B4380" s="96"/>
      <c r="C4380" s="7"/>
      <c r="D4380" s="5"/>
      <c r="E4380" s="144"/>
      <c r="F4380" s="56"/>
      <c r="G4380" s="56"/>
      <c r="H4380" s="11"/>
      <c r="I4380" s="5"/>
    </row>
    <row r="4381" ht="15.75" customHeight="1">
      <c r="B4381" s="96"/>
      <c r="C4381" s="7"/>
      <c r="D4381" s="5"/>
      <c r="E4381" s="144"/>
      <c r="F4381" s="56"/>
      <c r="G4381" s="56"/>
      <c r="H4381" s="11"/>
      <c r="I4381" s="5"/>
    </row>
    <row r="4382" ht="15.75" customHeight="1">
      <c r="B4382" s="96"/>
      <c r="C4382" s="7"/>
      <c r="D4382" s="5"/>
      <c r="E4382" s="144"/>
      <c r="F4382" s="56"/>
      <c r="G4382" s="56"/>
      <c r="H4382" s="11"/>
      <c r="I4382" s="5"/>
    </row>
    <row r="4383" ht="15.75" customHeight="1">
      <c r="B4383" s="96"/>
      <c r="C4383" s="7"/>
      <c r="D4383" s="5"/>
      <c r="E4383" s="144"/>
      <c r="F4383" s="56"/>
      <c r="G4383" s="56"/>
      <c r="H4383" s="11"/>
      <c r="I4383" s="5"/>
    </row>
    <row r="4384" ht="15.75" customHeight="1">
      <c r="B4384" s="96"/>
      <c r="C4384" s="7"/>
      <c r="D4384" s="5"/>
      <c r="E4384" s="144"/>
      <c r="F4384" s="56"/>
      <c r="G4384" s="56"/>
      <c r="H4384" s="11"/>
      <c r="I4384" s="5"/>
    </row>
    <row r="4385" ht="15.75" customHeight="1">
      <c r="B4385" s="96"/>
      <c r="C4385" s="7"/>
      <c r="D4385" s="5"/>
      <c r="E4385" s="144"/>
      <c r="F4385" s="56"/>
      <c r="G4385" s="56"/>
      <c r="H4385" s="11"/>
      <c r="I4385" s="5"/>
    </row>
    <row r="4386" ht="15.75" customHeight="1">
      <c r="B4386" s="96"/>
      <c r="C4386" s="7"/>
      <c r="D4386" s="5"/>
      <c r="E4386" s="144"/>
      <c r="F4386" s="56"/>
      <c r="G4386" s="56"/>
      <c r="H4386" s="11"/>
      <c r="I4386" s="5"/>
    </row>
    <row r="4387" ht="15.75" customHeight="1">
      <c r="B4387" s="96"/>
      <c r="C4387" s="7"/>
      <c r="D4387" s="5"/>
      <c r="E4387" s="144"/>
      <c r="F4387" s="56"/>
      <c r="G4387" s="56"/>
      <c r="H4387" s="11"/>
      <c r="I4387" s="5"/>
    </row>
    <row r="4388" ht="15.75" customHeight="1">
      <c r="B4388" s="96"/>
      <c r="C4388" s="7"/>
      <c r="D4388" s="5"/>
      <c r="E4388" s="144"/>
      <c r="F4388" s="56"/>
      <c r="G4388" s="56"/>
      <c r="H4388" s="11"/>
      <c r="I4388" s="5"/>
    </row>
    <row r="4389" ht="15.75" customHeight="1">
      <c r="B4389" s="96"/>
      <c r="C4389" s="7"/>
      <c r="D4389" s="5"/>
      <c r="E4389" s="144"/>
      <c r="F4389" s="56"/>
      <c r="G4389" s="56"/>
      <c r="H4389" s="11"/>
      <c r="I4389" s="5"/>
    </row>
    <row r="4390" ht="15.75" customHeight="1">
      <c r="B4390" s="96"/>
      <c r="C4390" s="7"/>
      <c r="D4390" s="5"/>
      <c r="E4390" s="144"/>
      <c r="F4390" s="56"/>
      <c r="G4390" s="56"/>
      <c r="H4390" s="11"/>
      <c r="I4390" s="5"/>
    </row>
    <row r="4391" ht="15.75" customHeight="1">
      <c r="B4391" s="96"/>
      <c r="C4391" s="7"/>
      <c r="D4391" s="5"/>
      <c r="E4391" s="144"/>
      <c r="F4391" s="56"/>
      <c r="G4391" s="56"/>
      <c r="H4391" s="11"/>
      <c r="I4391" s="5"/>
    </row>
    <row r="4392" ht="15.75" customHeight="1">
      <c r="B4392" s="96"/>
      <c r="C4392" s="7"/>
      <c r="D4392" s="5"/>
      <c r="E4392" s="144"/>
      <c r="F4392" s="56"/>
      <c r="G4392" s="56"/>
      <c r="H4392" s="11"/>
      <c r="I4392" s="5"/>
    </row>
    <row r="4393" ht="15.75" customHeight="1">
      <c r="B4393" s="96"/>
      <c r="C4393" s="7"/>
      <c r="D4393" s="5"/>
      <c r="E4393" s="144"/>
      <c r="F4393" s="56"/>
      <c r="G4393" s="56"/>
      <c r="H4393" s="11"/>
      <c r="I4393" s="5"/>
    </row>
    <row r="4394" ht="15.75" customHeight="1">
      <c r="B4394" s="96"/>
      <c r="C4394" s="7"/>
      <c r="D4394" s="5"/>
      <c r="E4394" s="144"/>
      <c r="F4394" s="56"/>
      <c r="G4394" s="56"/>
      <c r="H4394" s="11"/>
      <c r="I4394" s="5"/>
    </row>
    <row r="4395" ht="15.75" customHeight="1">
      <c r="B4395" s="96"/>
      <c r="C4395" s="7"/>
      <c r="D4395" s="5"/>
      <c r="E4395" s="144"/>
      <c r="F4395" s="56"/>
      <c r="G4395" s="56"/>
      <c r="H4395" s="11"/>
      <c r="I4395" s="5"/>
    </row>
    <row r="4396" ht="15.75" customHeight="1">
      <c r="B4396" s="96"/>
      <c r="C4396" s="7"/>
      <c r="D4396" s="5"/>
      <c r="E4396" s="144"/>
      <c r="F4396" s="56"/>
      <c r="G4396" s="56"/>
      <c r="H4396" s="11"/>
      <c r="I4396" s="5"/>
    </row>
    <row r="4397" ht="15.75" customHeight="1">
      <c r="B4397" s="96"/>
      <c r="C4397" s="7"/>
      <c r="D4397" s="5"/>
      <c r="E4397" s="144"/>
      <c r="F4397" s="56"/>
      <c r="G4397" s="56"/>
      <c r="H4397" s="11"/>
      <c r="I4397" s="5"/>
    </row>
    <row r="4398" ht="15.75" customHeight="1">
      <c r="B4398" s="96"/>
      <c r="C4398" s="7"/>
      <c r="D4398" s="5"/>
      <c r="E4398" s="144"/>
      <c r="F4398" s="56"/>
      <c r="G4398" s="56"/>
      <c r="H4398" s="11"/>
      <c r="I4398" s="5"/>
    </row>
    <row r="4399" ht="15.75" customHeight="1">
      <c r="B4399" s="96"/>
      <c r="C4399" s="7"/>
      <c r="D4399" s="5"/>
      <c r="E4399" s="144"/>
      <c r="F4399" s="56"/>
      <c r="G4399" s="56"/>
      <c r="H4399" s="11"/>
      <c r="I4399" s="5"/>
    </row>
    <row r="4400" ht="15.75" customHeight="1">
      <c r="B4400" s="96"/>
      <c r="C4400" s="7"/>
      <c r="D4400" s="5"/>
      <c r="E4400" s="144"/>
      <c r="F4400" s="56"/>
      <c r="G4400" s="56"/>
      <c r="H4400" s="11"/>
      <c r="I4400" s="5"/>
    </row>
    <row r="4401" ht="15.75" customHeight="1">
      <c r="B4401" s="96"/>
      <c r="C4401" s="7"/>
      <c r="D4401" s="5"/>
      <c r="E4401" s="144"/>
      <c r="F4401" s="56"/>
      <c r="G4401" s="56"/>
      <c r="H4401" s="11"/>
      <c r="I4401" s="5"/>
    </row>
    <row r="4402" ht="15.75" customHeight="1">
      <c r="B4402" s="96"/>
      <c r="C4402" s="7"/>
      <c r="D4402" s="5"/>
      <c r="E4402" s="144"/>
      <c r="F4402" s="56"/>
      <c r="G4402" s="56"/>
      <c r="H4402" s="11"/>
      <c r="I4402" s="5"/>
    </row>
    <row r="4403" ht="15.75" customHeight="1">
      <c r="B4403" s="96"/>
      <c r="C4403" s="7"/>
      <c r="D4403" s="5"/>
      <c r="E4403" s="144"/>
      <c r="F4403" s="56"/>
      <c r="G4403" s="56"/>
      <c r="H4403" s="11"/>
      <c r="I4403" s="5"/>
    </row>
    <row r="4404" ht="15.75" customHeight="1">
      <c r="B4404" s="96"/>
      <c r="C4404" s="7"/>
      <c r="D4404" s="5"/>
      <c r="E4404" s="144"/>
      <c r="F4404" s="56"/>
      <c r="G4404" s="56"/>
      <c r="H4404" s="11"/>
      <c r="I4404" s="5"/>
    </row>
    <row r="4405" ht="15.75" customHeight="1">
      <c r="B4405" s="96"/>
      <c r="C4405" s="7"/>
      <c r="D4405" s="5"/>
      <c r="E4405" s="144"/>
      <c r="F4405" s="56"/>
      <c r="G4405" s="56"/>
      <c r="H4405" s="11"/>
      <c r="I4405" s="5"/>
    </row>
    <row r="4406" ht="15.75" customHeight="1">
      <c r="B4406" s="96"/>
      <c r="C4406" s="7"/>
      <c r="D4406" s="5"/>
      <c r="E4406" s="144"/>
      <c r="F4406" s="56"/>
      <c r="G4406" s="56"/>
      <c r="H4406" s="11"/>
      <c r="I4406" s="5"/>
    </row>
    <row r="4407" ht="15.75" customHeight="1">
      <c r="B4407" s="96"/>
      <c r="C4407" s="7"/>
      <c r="D4407" s="5"/>
      <c r="E4407" s="144"/>
      <c r="F4407" s="56"/>
      <c r="G4407" s="56"/>
      <c r="H4407" s="11"/>
      <c r="I4407" s="5"/>
    </row>
    <row r="4408" ht="15.75" customHeight="1">
      <c r="B4408" s="96"/>
      <c r="C4408" s="7"/>
      <c r="D4408" s="5"/>
      <c r="E4408" s="144"/>
      <c r="F4408" s="56"/>
      <c r="G4408" s="56"/>
      <c r="H4408" s="11"/>
      <c r="I4408" s="5"/>
    </row>
    <row r="4409" ht="15.75" customHeight="1">
      <c r="B4409" s="96"/>
      <c r="C4409" s="7"/>
      <c r="D4409" s="5"/>
      <c r="E4409" s="144"/>
      <c r="F4409" s="56"/>
      <c r="G4409" s="56"/>
      <c r="H4409" s="11"/>
      <c r="I4409" s="5"/>
    </row>
    <row r="4410" ht="15.75" customHeight="1">
      <c r="B4410" s="96"/>
      <c r="C4410" s="7"/>
      <c r="D4410" s="5"/>
      <c r="E4410" s="144"/>
      <c r="F4410" s="56"/>
      <c r="G4410" s="56"/>
      <c r="H4410" s="11"/>
      <c r="I4410" s="5"/>
    </row>
    <row r="4411" ht="15.75" customHeight="1">
      <c r="B4411" s="96"/>
      <c r="C4411" s="7"/>
      <c r="D4411" s="5"/>
      <c r="E4411" s="144"/>
      <c r="F4411" s="56"/>
      <c r="G4411" s="56"/>
      <c r="H4411" s="11"/>
      <c r="I4411" s="5"/>
    </row>
    <row r="4412" ht="15.75" customHeight="1">
      <c r="B4412" s="96"/>
      <c r="C4412" s="7"/>
      <c r="D4412" s="5"/>
      <c r="E4412" s="144"/>
      <c r="F4412" s="56"/>
      <c r="G4412" s="56"/>
      <c r="H4412" s="11"/>
      <c r="I4412" s="5"/>
    </row>
    <row r="4413" ht="15.75" customHeight="1">
      <c r="B4413" s="96"/>
      <c r="C4413" s="7"/>
      <c r="D4413" s="5"/>
      <c r="E4413" s="144"/>
      <c r="F4413" s="56"/>
      <c r="G4413" s="56"/>
      <c r="H4413" s="11"/>
      <c r="I4413" s="5"/>
    </row>
    <row r="4414" ht="15.75" customHeight="1">
      <c r="B4414" s="96"/>
      <c r="C4414" s="7"/>
      <c r="D4414" s="5"/>
      <c r="E4414" s="144"/>
      <c r="F4414" s="56"/>
      <c r="G4414" s="56"/>
      <c r="H4414" s="11"/>
      <c r="I4414" s="5"/>
    </row>
    <row r="4415" ht="15.75" customHeight="1">
      <c r="B4415" s="96"/>
      <c r="C4415" s="7"/>
      <c r="D4415" s="5"/>
      <c r="E4415" s="144"/>
      <c r="F4415" s="56"/>
      <c r="G4415" s="56"/>
      <c r="H4415" s="11"/>
      <c r="I4415" s="5"/>
    </row>
    <row r="4416" ht="15.75" customHeight="1">
      <c r="B4416" s="96"/>
      <c r="C4416" s="7"/>
      <c r="D4416" s="5"/>
      <c r="E4416" s="144"/>
      <c r="F4416" s="56"/>
      <c r="G4416" s="56"/>
      <c r="H4416" s="11"/>
      <c r="I4416" s="5"/>
    </row>
    <row r="4417" ht="15.75" customHeight="1">
      <c r="B4417" s="96"/>
      <c r="C4417" s="7"/>
      <c r="D4417" s="5"/>
      <c r="E4417" s="144"/>
      <c r="F4417" s="56"/>
      <c r="G4417" s="56"/>
      <c r="H4417" s="11"/>
      <c r="I4417" s="5"/>
    </row>
    <row r="4418" ht="15.75" customHeight="1">
      <c r="B4418" s="96"/>
      <c r="C4418" s="7"/>
      <c r="D4418" s="5"/>
      <c r="E4418" s="144"/>
      <c r="F4418" s="56"/>
      <c r="G4418" s="56"/>
      <c r="H4418" s="11"/>
      <c r="I4418" s="5"/>
    </row>
    <row r="4419" ht="15.75" customHeight="1">
      <c r="B4419" s="96"/>
      <c r="C4419" s="7"/>
      <c r="D4419" s="5"/>
      <c r="E4419" s="144"/>
      <c r="F4419" s="56"/>
      <c r="G4419" s="56"/>
      <c r="H4419" s="11"/>
      <c r="I4419" s="5"/>
    </row>
    <row r="4420" ht="15.75" customHeight="1">
      <c r="B4420" s="96"/>
      <c r="C4420" s="7"/>
      <c r="D4420" s="5"/>
      <c r="E4420" s="144"/>
      <c r="F4420" s="56"/>
      <c r="G4420" s="56"/>
      <c r="H4420" s="11"/>
      <c r="I4420" s="5"/>
    </row>
    <row r="4421" ht="15.75" customHeight="1">
      <c r="B4421" s="96"/>
      <c r="C4421" s="7"/>
      <c r="D4421" s="5"/>
      <c r="E4421" s="144"/>
      <c r="F4421" s="56"/>
      <c r="G4421" s="56"/>
      <c r="H4421" s="11"/>
      <c r="I4421" s="5"/>
    </row>
    <row r="4422" ht="15.75" customHeight="1">
      <c r="B4422" s="96"/>
      <c r="C4422" s="7"/>
      <c r="D4422" s="5"/>
      <c r="E4422" s="144"/>
      <c r="F4422" s="56"/>
      <c r="G4422" s="56"/>
      <c r="H4422" s="11"/>
      <c r="I4422" s="5"/>
    </row>
    <row r="4423" ht="15.75" customHeight="1">
      <c r="B4423" s="96"/>
      <c r="C4423" s="7"/>
      <c r="D4423" s="5"/>
      <c r="E4423" s="144"/>
      <c r="F4423" s="56"/>
      <c r="G4423" s="56"/>
      <c r="H4423" s="11"/>
      <c r="I4423" s="5"/>
    </row>
    <row r="4424" ht="15.75" customHeight="1">
      <c r="B4424" s="96"/>
      <c r="C4424" s="7"/>
      <c r="D4424" s="5"/>
      <c r="E4424" s="144"/>
      <c r="F4424" s="56"/>
      <c r="G4424" s="56"/>
      <c r="H4424" s="11"/>
      <c r="I4424" s="5"/>
    </row>
    <row r="4425" ht="15.75" customHeight="1">
      <c r="B4425" s="96"/>
      <c r="C4425" s="7"/>
      <c r="D4425" s="5"/>
      <c r="E4425" s="144"/>
      <c r="F4425" s="56"/>
      <c r="G4425" s="56"/>
      <c r="H4425" s="11"/>
      <c r="I4425" s="5"/>
    </row>
    <row r="4426" ht="15.75" customHeight="1">
      <c r="B4426" s="96"/>
      <c r="C4426" s="7"/>
      <c r="D4426" s="5"/>
      <c r="E4426" s="144"/>
      <c r="F4426" s="56"/>
      <c r="G4426" s="56"/>
      <c r="H4426" s="11"/>
      <c r="I4426" s="5"/>
    </row>
    <row r="4427" ht="15.75" customHeight="1">
      <c r="B4427" s="96"/>
      <c r="C4427" s="7"/>
      <c r="D4427" s="5"/>
      <c r="E4427" s="144"/>
      <c r="F4427" s="56"/>
      <c r="G4427" s="56"/>
      <c r="H4427" s="11"/>
      <c r="I4427" s="5"/>
    </row>
    <row r="4428" ht="15.75" customHeight="1">
      <c r="B4428" s="96"/>
      <c r="C4428" s="7"/>
      <c r="D4428" s="5"/>
      <c r="E4428" s="144"/>
      <c r="F4428" s="56"/>
      <c r="G4428" s="56"/>
      <c r="H4428" s="11"/>
      <c r="I4428" s="5"/>
    </row>
    <row r="4429" ht="15.75" customHeight="1">
      <c r="B4429" s="96"/>
      <c r="C4429" s="7"/>
      <c r="D4429" s="5"/>
      <c r="E4429" s="144"/>
      <c r="F4429" s="56"/>
      <c r="G4429" s="56"/>
      <c r="H4429" s="11"/>
      <c r="I4429" s="5"/>
    </row>
    <row r="4430" ht="15.75" customHeight="1">
      <c r="B4430" s="96"/>
      <c r="C4430" s="7"/>
      <c r="D4430" s="5"/>
      <c r="E4430" s="144"/>
      <c r="F4430" s="56"/>
      <c r="G4430" s="56"/>
      <c r="H4430" s="11"/>
      <c r="I4430" s="5"/>
    </row>
    <row r="4431" ht="15.75" customHeight="1">
      <c r="B4431" s="96"/>
      <c r="C4431" s="7"/>
      <c r="D4431" s="5"/>
      <c r="E4431" s="144"/>
      <c r="F4431" s="56"/>
      <c r="G4431" s="56"/>
      <c r="H4431" s="11"/>
      <c r="I4431" s="5"/>
    </row>
    <row r="4432" ht="15.75" customHeight="1">
      <c r="B4432" s="96"/>
      <c r="C4432" s="7"/>
      <c r="D4432" s="5"/>
      <c r="E4432" s="144"/>
      <c r="F4432" s="56"/>
      <c r="G4432" s="56"/>
      <c r="H4432" s="11"/>
      <c r="I4432" s="5"/>
    </row>
    <row r="4433" ht="15.75" customHeight="1">
      <c r="B4433" s="96"/>
      <c r="C4433" s="7"/>
      <c r="D4433" s="5"/>
      <c r="E4433" s="144"/>
      <c r="F4433" s="56"/>
      <c r="G4433" s="56"/>
      <c r="H4433" s="11"/>
      <c r="I4433" s="5"/>
    </row>
    <row r="4434" ht="15.75" customHeight="1">
      <c r="B4434" s="96"/>
      <c r="C4434" s="7"/>
      <c r="D4434" s="5"/>
      <c r="E4434" s="144"/>
      <c r="F4434" s="56"/>
      <c r="G4434" s="56"/>
      <c r="H4434" s="11"/>
      <c r="I4434" s="5"/>
    </row>
    <row r="4435" ht="15.75" customHeight="1">
      <c r="B4435" s="96"/>
      <c r="C4435" s="7"/>
      <c r="D4435" s="5"/>
      <c r="E4435" s="144"/>
      <c r="F4435" s="56"/>
      <c r="G4435" s="56"/>
      <c r="H4435" s="11"/>
      <c r="I4435" s="5"/>
    </row>
    <row r="4436" ht="15.75" customHeight="1">
      <c r="B4436" s="96"/>
      <c r="C4436" s="7"/>
      <c r="D4436" s="5"/>
      <c r="E4436" s="144"/>
      <c r="F4436" s="56"/>
      <c r="G4436" s="56"/>
      <c r="H4436" s="11"/>
      <c r="I4436" s="5"/>
    </row>
    <row r="4437" ht="15.75" customHeight="1">
      <c r="B4437" s="96"/>
      <c r="C4437" s="7"/>
      <c r="D4437" s="5"/>
      <c r="E4437" s="144"/>
      <c r="F4437" s="56"/>
      <c r="G4437" s="56"/>
      <c r="H4437" s="11"/>
      <c r="I4437" s="5"/>
    </row>
    <row r="4438" ht="15.75" customHeight="1">
      <c r="B4438" s="96"/>
      <c r="C4438" s="7"/>
      <c r="D4438" s="5"/>
      <c r="E4438" s="144"/>
      <c r="F4438" s="56"/>
      <c r="G4438" s="56"/>
      <c r="H4438" s="11"/>
      <c r="I4438" s="5"/>
    </row>
    <row r="4439" ht="15.75" customHeight="1">
      <c r="B4439" s="96"/>
      <c r="C4439" s="7"/>
      <c r="D4439" s="5"/>
      <c r="E4439" s="144"/>
      <c r="F4439" s="56"/>
      <c r="G4439" s="56"/>
      <c r="H4439" s="11"/>
      <c r="I4439" s="5"/>
    </row>
    <row r="4440" ht="15.75" customHeight="1">
      <c r="B4440" s="96"/>
      <c r="C4440" s="7"/>
      <c r="D4440" s="5"/>
      <c r="E4440" s="144"/>
      <c r="F4440" s="56"/>
      <c r="G4440" s="56"/>
      <c r="H4440" s="11"/>
      <c r="I4440" s="5"/>
    </row>
    <row r="4441" ht="15.75" customHeight="1">
      <c r="B4441" s="96"/>
      <c r="C4441" s="7"/>
      <c r="D4441" s="5"/>
      <c r="E4441" s="144"/>
      <c r="F4441" s="56"/>
      <c r="G4441" s="56"/>
      <c r="H4441" s="11"/>
      <c r="I4441" s="5"/>
    </row>
    <row r="4442" ht="15.75" customHeight="1">
      <c r="B4442" s="96"/>
      <c r="C4442" s="7"/>
      <c r="D4442" s="5"/>
      <c r="E4442" s="144"/>
      <c r="F4442" s="56"/>
      <c r="G4442" s="56"/>
      <c r="H4442" s="11"/>
      <c r="I4442" s="5"/>
    </row>
    <row r="4443" ht="15.75" customHeight="1">
      <c r="B4443" s="96"/>
      <c r="C4443" s="7"/>
      <c r="D4443" s="5"/>
      <c r="E4443" s="144"/>
      <c r="F4443" s="56"/>
      <c r="G4443" s="56"/>
      <c r="H4443" s="11"/>
      <c r="I4443" s="5"/>
    </row>
    <row r="4444" ht="15.75" customHeight="1">
      <c r="B4444" s="96"/>
      <c r="C4444" s="7"/>
      <c r="D4444" s="5"/>
      <c r="E4444" s="144"/>
      <c r="F4444" s="56"/>
      <c r="G4444" s="56"/>
      <c r="H4444" s="11"/>
      <c r="I4444" s="5"/>
    </row>
    <row r="4445" ht="15.75" customHeight="1">
      <c r="B4445" s="96"/>
      <c r="C4445" s="7"/>
      <c r="D4445" s="5"/>
      <c r="E4445" s="144"/>
      <c r="F4445" s="56"/>
      <c r="G4445" s="56"/>
      <c r="H4445" s="11"/>
      <c r="I4445" s="5"/>
    </row>
    <row r="4446" ht="15.75" customHeight="1">
      <c r="B4446" s="96"/>
      <c r="C4446" s="7"/>
      <c r="D4446" s="5"/>
      <c r="E4446" s="144"/>
      <c r="F4446" s="56"/>
      <c r="G4446" s="56"/>
      <c r="H4446" s="11"/>
      <c r="I4446" s="5"/>
    </row>
    <row r="4447" ht="15.75" customHeight="1">
      <c r="B4447" s="96"/>
      <c r="C4447" s="7"/>
      <c r="D4447" s="5"/>
      <c r="E4447" s="144"/>
      <c r="F4447" s="56"/>
      <c r="G4447" s="56"/>
      <c r="H4447" s="11"/>
      <c r="I4447" s="5"/>
    </row>
    <row r="4448" ht="15.75" customHeight="1">
      <c r="B4448" s="96"/>
      <c r="C4448" s="7"/>
      <c r="D4448" s="5"/>
      <c r="E4448" s="144"/>
      <c r="F4448" s="56"/>
      <c r="G4448" s="56"/>
      <c r="H4448" s="11"/>
      <c r="I4448" s="5"/>
    </row>
    <row r="4449" ht="15.75" customHeight="1">
      <c r="B4449" s="96"/>
      <c r="C4449" s="7"/>
      <c r="D4449" s="5"/>
      <c r="E4449" s="144"/>
      <c r="F4449" s="56"/>
      <c r="G4449" s="56"/>
      <c r="H4449" s="11"/>
      <c r="I4449" s="5"/>
    </row>
    <row r="4450" ht="15.75" customHeight="1">
      <c r="B4450" s="96"/>
      <c r="C4450" s="7"/>
      <c r="D4450" s="5"/>
      <c r="E4450" s="144"/>
      <c r="F4450" s="56"/>
      <c r="G4450" s="56"/>
      <c r="H4450" s="11"/>
      <c r="I4450" s="5"/>
    </row>
    <row r="4451" ht="15.75" customHeight="1">
      <c r="B4451" s="96"/>
      <c r="C4451" s="7"/>
      <c r="D4451" s="5"/>
      <c r="E4451" s="144"/>
      <c r="F4451" s="56"/>
      <c r="G4451" s="56"/>
      <c r="H4451" s="11"/>
      <c r="I4451" s="5"/>
    </row>
    <row r="4452" ht="15.75" customHeight="1">
      <c r="B4452" s="96"/>
      <c r="C4452" s="7"/>
      <c r="D4452" s="5"/>
      <c r="E4452" s="144"/>
      <c r="F4452" s="56"/>
      <c r="G4452" s="56"/>
      <c r="H4452" s="11"/>
      <c r="I4452" s="5"/>
    </row>
    <row r="4453" ht="15.75" customHeight="1">
      <c r="B4453" s="96"/>
      <c r="C4453" s="7"/>
      <c r="D4453" s="5"/>
      <c r="E4453" s="144"/>
      <c r="F4453" s="56"/>
      <c r="G4453" s="56"/>
      <c r="H4453" s="11"/>
      <c r="I4453" s="5"/>
    </row>
    <row r="4454" ht="15.75" customHeight="1">
      <c r="B4454" s="96"/>
      <c r="C4454" s="7"/>
      <c r="D4454" s="5"/>
      <c r="E4454" s="144"/>
      <c r="F4454" s="56"/>
      <c r="G4454" s="56"/>
      <c r="H4454" s="11"/>
      <c r="I4454" s="5"/>
    </row>
    <row r="4455" ht="15.75" customHeight="1">
      <c r="B4455" s="96"/>
      <c r="C4455" s="7"/>
      <c r="D4455" s="5"/>
      <c r="E4455" s="144"/>
      <c r="F4455" s="56"/>
      <c r="G4455" s="56"/>
      <c r="H4455" s="11"/>
      <c r="I4455" s="5"/>
    </row>
    <row r="4456" ht="15.75" customHeight="1">
      <c r="B4456" s="96"/>
      <c r="C4456" s="7"/>
      <c r="D4456" s="5"/>
      <c r="E4456" s="144"/>
      <c r="F4456" s="56"/>
      <c r="G4456" s="56"/>
      <c r="H4456" s="11"/>
      <c r="I4456" s="5"/>
    </row>
    <row r="4457" ht="15.75" customHeight="1">
      <c r="B4457" s="96"/>
      <c r="C4457" s="7"/>
      <c r="D4457" s="5"/>
      <c r="E4457" s="144"/>
      <c r="F4457" s="56"/>
      <c r="G4457" s="56"/>
      <c r="H4457" s="11"/>
      <c r="I4457" s="5"/>
    </row>
    <row r="4458" ht="15.75" customHeight="1">
      <c r="B4458" s="96"/>
      <c r="C4458" s="7"/>
      <c r="D4458" s="5"/>
      <c r="E4458" s="144"/>
      <c r="F4458" s="56"/>
      <c r="G4458" s="56"/>
      <c r="H4458" s="11"/>
      <c r="I4458" s="5"/>
    </row>
    <row r="4459" ht="15.75" customHeight="1">
      <c r="B4459" s="96"/>
      <c r="C4459" s="7"/>
      <c r="D4459" s="5"/>
      <c r="E4459" s="144"/>
      <c r="F4459" s="56"/>
      <c r="G4459" s="56"/>
      <c r="H4459" s="11"/>
      <c r="I4459" s="5"/>
    </row>
    <row r="4460" ht="15.75" customHeight="1">
      <c r="B4460" s="96"/>
      <c r="C4460" s="7"/>
      <c r="D4460" s="5"/>
      <c r="E4460" s="144"/>
      <c r="F4460" s="56"/>
      <c r="G4460" s="56"/>
      <c r="H4460" s="11"/>
      <c r="I4460" s="5"/>
    </row>
    <row r="4461" ht="15.75" customHeight="1">
      <c r="B4461" s="96"/>
      <c r="C4461" s="7"/>
      <c r="D4461" s="5"/>
      <c r="E4461" s="144"/>
      <c r="F4461" s="56"/>
      <c r="G4461" s="56"/>
      <c r="H4461" s="11"/>
      <c r="I4461" s="5"/>
    </row>
    <row r="4462" ht="15.75" customHeight="1">
      <c r="B4462" s="96"/>
      <c r="C4462" s="7"/>
      <c r="D4462" s="5"/>
      <c r="E4462" s="144"/>
      <c r="F4462" s="56"/>
      <c r="G4462" s="56"/>
      <c r="H4462" s="11"/>
      <c r="I4462" s="5"/>
    </row>
    <row r="4463" ht="15.75" customHeight="1">
      <c r="B4463" s="96"/>
      <c r="C4463" s="7"/>
      <c r="D4463" s="5"/>
      <c r="E4463" s="144"/>
      <c r="F4463" s="56"/>
      <c r="G4463" s="56"/>
      <c r="H4463" s="11"/>
      <c r="I4463" s="5"/>
    </row>
    <row r="4464" ht="15.75" customHeight="1">
      <c r="B4464" s="96"/>
      <c r="C4464" s="7"/>
      <c r="D4464" s="5"/>
      <c r="E4464" s="144"/>
      <c r="F4464" s="56"/>
      <c r="G4464" s="56"/>
      <c r="H4464" s="11"/>
      <c r="I4464" s="5"/>
    </row>
    <row r="4465" ht="15.75" customHeight="1">
      <c r="B4465" s="96"/>
      <c r="C4465" s="7"/>
      <c r="D4465" s="5"/>
      <c r="E4465" s="144"/>
      <c r="F4465" s="56"/>
      <c r="G4465" s="56"/>
      <c r="H4465" s="11"/>
      <c r="I4465" s="5"/>
    </row>
    <row r="4466" ht="15.75" customHeight="1">
      <c r="B4466" s="96"/>
      <c r="C4466" s="7"/>
      <c r="D4466" s="5"/>
      <c r="E4466" s="144"/>
      <c r="F4466" s="56"/>
      <c r="G4466" s="56"/>
      <c r="H4466" s="11"/>
      <c r="I4466" s="5"/>
    </row>
    <row r="4467" ht="15.75" customHeight="1">
      <c r="B4467" s="96"/>
      <c r="C4467" s="7"/>
      <c r="D4467" s="5"/>
      <c r="E4467" s="144"/>
      <c r="F4467" s="56"/>
      <c r="G4467" s="56"/>
      <c r="H4467" s="11"/>
      <c r="I4467" s="5"/>
    </row>
    <row r="4468" ht="15.75" customHeight="1">
      <c r="B4468" s="96"/>
      <c r="C4468" s="7"/>
      <c r="D4468" s="5"/>
      <c r="E4468" s="144"/>
      <c r="F4468" s="56"/>
      <c r="G4468" s="56"/>
      <c r="H4468" s="11"/>
      <c r="I4468" s="5"/>
    </row>
    <row r="4469" ht="15.75" customHeight="1">
      <c r="B4469" s="96"/>
      <c r="C4469" s="7"/>
      <c r="D4469" s="5"/>
      <c r="E4469" s="144"/>
      <c r="F4469" s="56"/>
      <c r="G4469" s="56"/>
      <c r="H4469" s="11"/>
      <c r="I4469" s="5"/>
    </row>
    <row r="4470" ht="15.75" customHeight="1">
      <c r="B4470" s="96"/>
      <c r="C4470" s="7"/>
      <c r="D4470" s="5"/>
      <c r="E4470" s="144"/>
      <c r="F4470" s="56"/>
      <c r="G4470" s="56"/>
      <c r="H4470" s="11"/>
      <c r="I4470" s="5"/>
    </row>
    <row r="4471" ht="15.75" customHeight="1">
      <c r="B4471" s="96"/>
      <c r="C4471" s="7"/>
      <c r="D4471" s="5"/>
      <c r="E4471" s="144"/>
      <c r="F4471" s="56"/>
      <c r="G4471" s="56"/>
      <c r="H4471" s="11"/>
      <c r="I4471" s="5"/>
    </row>
    <row r="4472" ht="15.75" customHeight="1">
      <c r="B4472" s="96"/>
      <c r="C4472" s="7"/>
      <c r="D4472" s="5"/>
      <c r="E4472" s="144"/>
      <c r="F4472" s="56"/>
      <c r="G4472" s="56"/>
      <c r="H4472" s="11"/>
      <c r="I4472" s="5"/>
    </row>
    <row r="4473" ht="15.75" customHeight="1">
      <c r="B4473" s="96"/>
      <c r="C4473" s="7"/>
      <c r="D4473" s="5"/>
      <c r="E4473" s="144"/>
      <c r="F4473" s="56"/>
      <c r="G4473" s="56"/>
      <c r="H4473" s="11"/>
      <c r="I4473" s="5"/>
    </row>
    <row r="4474" ht="15.75" customHeight="1">
      <c r="B4474" s="96"/>
      <c r="C4474" s="7"/>
      <c r="D4474" s="5"/>
      <c r="E4474" s="144"/>
      <c r="F4474" s="56"/>
      <c r="G4474" s="56"/>
      <c r="H4474" s="11"/>
      <c r="I4474" s="5"/>
    </row>
    <row r="4475" ht="15.75" customHeight="1">
      <c r="B4475" s="96"/>
      <c r="C4475" s="7"/>
      <c r="D4475" s="5"/>
      <c r="E4475" s="144"/>
      <c r="F4475" s="56"/>
      <c r="G4475" s="56"/>
      <c r="H4475" s="11"/>
      <c r="I4475" s="5"/>
    </row>
    <row r="4476" ht="15.75" customHeight="1">
      <c r="B4476" s="96"/>
      <c r="C4476" s="7"/>
      <c r="D4476" s="5"/>
      <c r="E4476" s="144"/>
      <c r="F4476" s="56"/>
      <c r="G4476" s="56"/>
      <c r="H4476" s="11"/>
      <c r="I4476" s="5"/>
    </row>
    <row r="4477" ht="15.75" customHeight="1">
      <c r="B4477" s="96"/>
      <c r="C4477" s="7"/>
      <c r="D4477" s="5"/>
      <c r="E4477" s="144"/>
      <c r="F4477" s="56"/>
      <c r="G4477" s="56"/>
      <c r="H4477" s="11"/>
      <c r="I4477" s="5"/>
    </row>
    <row r="4478" ht="15.75" customHeight="1">
      <c r="B4478" s="96"/>
      <c r="C4478" s="7"/>
      <c r="D4478" s="5"/>
      <c r="E4478" s="144"/>
      <c r="F4478" s="56"/>
      <c r="G4478" s="56"/>
      <c r="H4478" s="11"/>
      <c r="I4478" s="5"/>
    </row>
    <row r="4479" ht="15.75" customHeight="1">
      <c r="B4479" s="96"/>
      <c r="C4479" s="7"/>
      <c r="D4479" s="5"/>
      <c r="E4479" s="144"/>
      <c r="F4479" s="56"/>
      <c r="G4479" s="56"/>
      <c r="H4479" s="11"/>
      <c r="I4479" s="5"/>
    </row>
    <row r="4480" ht="15.75" customHeight="1">
      <c r="B4480" s="96"/>
      <c r="C4480" s="7"/>
      <c r="D4480" s="5"/>
      <c r="E4480" s="144"/>
      <c r="F4480" s="56"/>
      <c r="G4480" s="56"/>
      <c r="H4480" s="11"/>
      <c r="I4480" s="5"/>
    </row>
    <row r="4481" ht="15.75" customHeight="1">
      <c r="B4481" s="96"/>
      <c r="C4481" s="7"/>
      <c r="D4481" s="5"/>
      <c r="E4481" s="144"/>
      <c r="F4481" s="56"/>
      <c r="G4481" s="56"/>
      <c r="H4481" s="11"/>
      <c r="I4481" s="5"/>
    </row>
    <row r="4482" ht="15.75" customHeight="1">
      <c r="B4482" s="96"/>
      <c r="C4482" s="7"/>
      <c r="D4482" s="5"/>
      <c r="E4482" s="144"/>
      <c r="F4482" s="56"/>
      <c r="G4482" s="56"/>
      <c r="H4482" s="11"/>
      <c r="I4482" s="5"/>
    </row>
    <row r="4483" ht="15.75" customHeight="1">
      <c r="B4483" s="96"/>
      <c r="C4483" s="7"/>
      <c r="D4483" s="5"/>
      <c r="E4483" s="144"/>
      <c r="F4483" s="56"/>
      <c r="G4483" s="56"/>
      <c r="H4483" s="11"/>
      <c r="I4483" s="5"/>
    </row>
    <row r="4484" ht="15.75" customHeight="1">
      <c r="B4484" s="96"/>
      <c r="C4484" s="7"/>
      <c r="D4484" s="5"/>
      <c r="E4484" s="144"/>
      <c r="F4484" s="56"/>
      <c r="G4484" s="56"/>
      <c r="H4484" s="11"/>
      <c r="I4484" s="5"/>
    </row>
    <row r="4485" ht="15.75" customHeight="1">
      <c r="B4485" s="96"/>
      <c r="C4485" s="7"/>
      <c r="D4485" s="5"/>
      <c r="E4485" s="144"/>
      <c r="F4485" s="56"/>
      <c r="G4485" s="56"/>
      <c r="H4485" s="11"/>
      <c r="I4485" s="5"/>
    </row>
    <row r="4486" ht="15.75" customHeight="1">
      <c r="B4486" s="96"/>
      <c r="C4486" s="7"/>
      <c r="D4486" s="5"/>
      <c r="E4486" s="144"/>
      <c r="F4486" s="56"/>
      <c r="G4486" s="56"/>
      <c r="H4486" s="11"/>
      <c r="I4486" s="5"/>
    </row>
    <row r="4487" ht="15.75" customHeight="1">
      <c r="B4487" s="96"/>
      <c r="C4487" s="7"/>
      <c r="D4487" s="5"/>
      <c r="E4487" s="144"/>
      <c r="F4487" s="56"/>
      <c r="G4487" s="56"/>
      <c r="H4487" s="11"/>
      <c r="I4487" s="5"/>
    </row>
    <row r="4488" ht="15.75" customHeight="1">
      <c r="B4488" s="96"/>
      <c r="C4488" s="7"/>
      <c r="D4488" s="5"/>
      <c r="E4488" s="144"/>
      <c r="F4488" s="56"/>
      <c r="G4488" s="56"/>
      <c r="H4488" s="11"/>
      <c r="I4488" s="5"/>
    </row>
    <row r="4489" ht="15.75" customHeight="1">
      <c r="B4489" s="96"/>
      <c r="C4489" s="7"/>
      <c r="D4489" s="5"/>
      <c r="E4489" s="144"/>
      <c r="F4489" s="56"/>
      <c r="G4489" s="56"/>
      <c r="H4489" s="11"/>
      <c r="I4489" s="5"/>
    </row>
    <row r="4490" ht="15.75" customHeight="1">
      <c r="B4490" s="96"/>
      <c r="C4490" s="7"/>
      <c r="D4490" s="5"/>
      <c r="E4490" s="144"/>
      <c r="F4490" s="56"/>
      <c r="G4490" s="56"/>
      <c r="H4490" s="11"/>
      <c r="I4490" s="5"/>
    </row>
    <row r="4491" ht="15.75" customHeight="1">
      <c r="B4491" s="96"/>
      <c r="C4491" s="7"/>
      <c r="D4491" s="5"/>
      <c r="E4491" s="144"/>
      <c r="F4491" s="56"/>
      <c r="G4491" s="56"/>
      <c r="H4491" s="11"/>
      <c r="I4491" s="5"/>
    </row>
    <row r="4492" ht="15.75" customHeight="1">
      <c r="B4492" s="96"/>
      <c r="C4492" s="7"/>
      <c r="D4492" s="5"/>
      <c r="E4492" s="144"/>
      <c r="F4492" s="56"/>
      <c r="G4492" s="56"/>
      <c r="H4492" s="11"/>
      <c r="I4492" s="5"/>
    </row>
    <row r="4493" ht="15.75" customHeight="1">
      <c r="B4493" s="96"/>
      <c r="C4493" s="7"/>
      <c r="D4493" s="5"/>
      <c r="E4493" s="144"/>
      <c r="F4493" s="56"/>
      <c r="G4493" s="56"/>
      <c r="H4493" s="11"/>
      <c r="I4493" s="5"/>
    </row>
    <row r="4494" ht="15.75" customHeight="1">
      <c r="B4494" s="96"/>
      <c r="C4494" s="7"/>
      <c r="D4494" s="5"/>
      <c r="E4494" s="144"/>
      <c r="F4494" s="56"/>
      <c r="G4494" s="56"/>
      <c r="H4494" s="11"/>
      <c r="I4494" s="5"/>
    </row>
    <row r="4495" ht="15.75" customHeight="1">
      <c r="B4495" s="96"/>
      <c r="C4495" s="7"/>
      <c r="D4495" s="5"/>
      <c r="E4495" s="144"/>
      <c r="F4495" s="56"/>
      <c r="G4495" s="56"/>
      <c r="H4495" s="11"/>
      <c r="I4495" s="5"/>
    </row>
    <row r="4496" ht="15.75" customHeight="1">
      <c r="B4496" s="96"/>
      <c r="C4496" s="7"/>
      <c r="D4496" s="5"/>
      <c r="E4496" s="144"/>
      <c r="F4496" s="56"/>
      <c r="G4496" s="56"/>
      <c r="H4496" s="11"/>
      <c r="I4496" s="5"/>
    </row>
    <row r="4497" ht="15.75" customHeight="1">
      <c r="B4497" s="96"/>
      <c r="C4497" s="7"/>
      <c r="D4497" s="5"/>
      <c r="E4497" s="144"/>
      <c r="F4497" s="56"/>
      <c r="G4497" s="56"/>
      <c r="H4497" s="11"/>
      <c r="I4497" s="5"/>
    </row>
    <row r="4498" ht="15.75" customHeight="1">
      <c r="B4498" s="96"/>
      <c r="C4498" s="7"/>
      <c r="D4498" s="5"/>
      <c r="E4498" s="144"/>
      <c r="F4498" s="56"/>
      <c r="G4498" s="56"/>
      <c r="H4498" s="11"/>
      <c r="I4498" s="5"/>
    </row>
    <row r="4499" ht="15.75" customHeight="1">
      <c r="B4499" s="96"/>
      <c r="C4499" s="7"/>
      <c r="D4499" s="5"/>
      <c r="E4499" s="144"/>
      <c r="F4499" s="56"/>
      <c r="G4499" s="56"/>
      <c r="H4499" s="11"/>
      <c r="I4499" s="5"/>
    </row>
    <row r="4500" ht="15.75" customHeight="1">
      <c r="B4500" s="96"/>
      <c r="C4500" s="7"/>
      <c r="D4500" s="5"/>
      <c r="E4500" s="144"/>
      <c r="F4500" s="56"/>
      <c r="G4500" s="56"/>
      <c r="H4500" s="11"/>
      <c r="I4500" s="5"/>
    </row>
    <row r="4501" ht="15.75" customHeight="1">
      <c r="B4501" s="96"/>
      <c r="C4501" s="7"/>
      <c r="D4501" s="5"/>
      <c r="E4501" s="144"/>
      <c r="F4501" s="56"/>
      <c r="G4501" s="56"/>
      <c r="H4501" s="11"/>
      <c r="I4501" s="5"/>
    </row>
    <row r="4502" ht="15.75" customHeight="1">
      <c r="B4502" s="96"/>
      <c r="C4502" s="7"/>
      <c r="D4502" s="5"/>
      <c r="E4502" s="144"/>
      <c r="F4502" s="56"/>
      <c r="G4502" s="56"/>
      <c r="H4502" s="11"/>
      <c r="I4502" s="5"/>
    </row>
    <row r="4503" ht="15.75" customHeight="1">
      <c r="B4503" s="96"/>
      <c r="C4503" s="7"/>
      <c r="D4503" s="5"/>
      <c r="E4503" s="144"/>
      <c r="F4503" s="56"/>
      <c r="G4503" s="56"/>
      <c r="H4503" s="11"/>
      <c r="I4503" s="5"/>
    </row>
    <row r="4504" ht="15.75" customHeight="1">
      <c r="B4504" s="96"/>
      <c r="C4504" s="7"/>
      <c r="D4504" s="5"/>
      <c r="E4504" s="144"/>
      <c r="F4504" s="56"/>
      <c r="G4504" s="56"/>
      <c r="H4504" s="11"/>
      <c r="I4504" s="5"/>
    </row>
    <row r="4505" ht="15.75" customHeight="1">
      <c r="B4505" s="96"/>
      <c r="C4505" s="7"/>
      <c r="D4505" s="5"/>
      <c r="E4505" s="144"/>
      <c r="F4505" s="56"/>
      <c r="G4505" s="56"/>
      <c r="H4505" s="11"/>
      <c r="I4505" s="5"/>
    </row>
    <row r="4506" ht="15.75" customHeight="1">
      <c r="B4506" s="96"/>
      <c r="C4506" s="7"/>
      <c r="D4506" s="5"/>
      <c r="E4506" s="144"/>
      <c r="F4506" s="56"/>
      <c r="G4506" s="56"/>
      <c r="H4506" s="11"/>
      <c r="I4506" s="5"/>
    </row>
    <row r="4507" ht="15.75" customHeight="1">
      <c r="B4507" s="96"/>
      <c r="C4507" s="7"/>
      <c r="D4507" s="5"/>
      <c r="E4507" s="144"/>
      <c r="F4507" s="56"/>
      <c r="G4507" s="56"/>
      <c r="H4507" s="11"/>
      <c r="I4507" s="5"/>
    </row>
    <row r="4508" ht="15.75" customHeight="1">
      <c r="B4508" s="96"/>
      <c r="C4508" s="7"/>
      <c r="D4508" s="5"/>
      <c r="E4508" s="144"/>
      <c r="F4508" s="56"/>
      <c r="G4508" s="56"/>
      <c r="H4508" s="11"/>
      <c r="I4508" s="5"/>
    </row>
    <row r="4509" ht="15.75" customHeight="1">
      <c r="B4509" s="96"/>
      <c r="C4509" s="7"/>
      <c r="D4509" s="5"/>
      <c r="E4509" s="144"/>
      <c r="F4509" s="56"/>
      <c r="G4509" s="56"/>
      <c r="H4509" s="11"/>
      <c r="I4509" s="5"/>
    </row>
    <row r="4510" ht="15.75" customHeight="1">
      <c r="B4510" s="96"/>
      <c r="C4510" s="7"/>
      <c r="D4510" s="5"/>
      <c r="E4510" s="144"/>
      <c r="F4510" s="56"/>
      <c r="G4510" s="56"/>
      <c r="H4510" s="11"/>
      <c r="I4510" s="5"/>
    </row>
    <row r="4511" ht="15.75" customHeight="1">
      <c r="B4511" s="96"/>
      <c r="C4511" s="7"/>
      <c r="D4511" s="5"/>
      <c r="E4511" s="144"/>
      <c r="F4511" s="56"/>
      <c r="G4511" s="56"/>
      <c r="H4511" s="11"/>
      <c r="I4511" s="5"/>
    </row>
    <row r="4512" ht="15.75" customHeight="1">
      <c r="B4512" s="96"/>
      <c r="C4512" s="7"/>
      <c r="D4512" s="5"/>
      <c r="E4512" s="144"/>
      <c r="F4512" s="56"/>
      <c r="G4512" s="56"/>
      <c r="H4512" s="11"/>
      <c r="I4512" s="5"/>
    </row>
    <row r="4513" ht="15.75" customHeight="1">
      <c r="B4513" s="96"/>
      <c r="C4513" s="7"/>
      <c r="D4513" s="5"/>
      <c r="E4513" s="144"/>
      <c r="F4513" s="56"/>
      <c r="G4513" s="56"/>
      <c r="H4513" s="11"/>
      <c r="I4513" s="5"/>
    </row>
    <row r="4514" ht="15.75" customHeight="1">
      <c r="B4514" s="96"/>
      <c r="C4514" s="7"/>
      <c r="D4514" s="5"/>
      <c r="E4514" s="144"/>
      <c r="F4514" s="56"/>
      <c r="G4514" s="56"/>
      <c r="H4514" s="11"/>
      <c r="I4514" s="5"/>
    </row>
    <row r="4515" ht="15.75" customHeight="1">
      <c r="B4515" s="96"/>
      <c r="C4515" s="7"/>
      <c r="D4515" s="5"/>
      <c r="E4515" s="144"/>
      <c r="F4515" s="56"/>
      <c r="G4515" s="56"/>
      <c r="H4515" s="11"/>
      <c r="I4515" s="5"/>
    </row>
    <row r="4516" ht="15.75" customHeight="1">
      <c r="B4516" s="96"/>
      <c r="C4516" s="7"/>
      <c r="D4516" s="5"/>
      <c r="E4516" s="144"/>
      <c r="F4516" s="56"/>
      <c r="G4516" s="56"/>
      <c r="H4516" s="11"/>
      <c r="I4516" s="5"/>
    </row>
    <row r="4517" ht="15.75" customHeight="1">
      <c r="B4517" s="96"/>
      <c r="C4517" s="7"/>
      <c r="D4517" s="5"/>
      <c r="E4517" s="144"/>
      <c r="F4517" s="56"/>
      <c r="G4517" s="56"/>
      <c r="H4517" s="11"/>
      <c r="I4517" s="5"/>
    </row>
    <row r="4518" ht="15.75" customHeight="1">
      <c r="B4518" s="96"/>
      <c r="C4518" s="7"/>
      <c r="D4518" s="5"/>
      <c r="E4518" s="144"/>
      <c r="F4518" s="56"/>
      <c r="G4518" s="56"/>
      <c r="H4518" s="11"/>
      <c r="I4518" s="5"/>
    </row>
    <row r="4519" ht="15.75" customHeight="1">
      <c r="B4519" s="96"/>
      <c r="C4519" s="7"/>
      <c r="D4519" s="5"/>
      <c r="E4519" s="144"/>
      <c r="F4519" s="56"/>
      <c r="G4519" s="56"/>
      <c r="H4519" s="11"/>
      <c r="I4519" s="5"/>
    </row>
    <row r="4520" ht="15.75" customHeight="1">
      <c r="B4520" s="96"/>
      <c r="C4520" s="7"/>
      <c r="D4520" s="5"/>
      <c r="E4520" s="144"/>
      <c r="F4520" s="56"/>
      <c r="G4520" s="56"/>
      <c r="H4520" s="11"/>
      <c r="I4520" s="5"/>
    </row>
    <row r="4521" ht="15.75" customHeight="1">
      <c r="B4521" s="96"/>
      <c r="C4521" s="7"/>
      <c r="D4521" s="5"/>
      <c r="E4521" s="144"/>
      <c r="F4521" s="56"/>
      <c r="G4521" s="56"/>
      <c r="H4521" s="11"/>
      <c r="I4521" s="5"/>
    </row>
    <row r="4522" ht="15.75" customHeight="1">
      <c r="B4522" s="96"/>
      <c r="C4522" s="7"/>
      <c r="D4522" s="5"/>
      <c r="E4522" s="144"/>
      <c r="F4522" s="56"/>
      <c r="G4522" s="56"/>
      <c r="H4522" s="11"/>
      <c r="I4522" s="5"/>
    </row>
    <row r="4523" ht="15.75" customHeight="1">
      <c r="B4523" s="96"/>
      <c r="C4523" s="7"/>
      <c r="D4523" s="5"/>
      <c r="E4523" s="144"/>
      <c r="F4523" s="56"/>
      <c r="G4523" s="56"/>
      <c r="H4523" s="11"/>
      <c r="I4523" s="5"/>
    </row>
    <row r="4524" ht="15.75" customHeight="1">
      <c r="B4524" s="96"/>
      <c r="C4524" s="7"/>
      <c r="D4524" s="5"/>
      <c r="E4524" s="144"/>
      <c r="F4524" s="56"/>
      <c r="G4524" s="56"/>
      <c r="H4524" s="11"/>
      <c r="I4524" s="5"/>
    </row>
    <row r="4525" ht="15.75" customHeight="1">
      <c r="B4525" s="96"/>
      <c r="C4525" s="70"/>
      <c r="D4525" s="72"/>
      <c r="E4525" s="144"/>
      <c r="F4525" s="72"/>
      <c r="G4525" s="56"/>
      <c r="H4525" s="85"/>
      <c r="I4525" s="72"/>
    </row>
  </sheetData>
  <mergeCells count="6">
    <mergeCell ref="H816:H817"/>
    <mergeCell ref="I816:I817"/>
    <mergeCell ref="H2288:H2289"/>
    <mergeCell ref="H3412:H3413"/>
    <mergeCell ref="C3529:C3530"/>
    <mergeCell ref="D3529:D3530"/>
  </mergeCells>
  <conditionalFormatting sqref="D2216">
    <cfRule type="notContainsBlanks" dxfId="0" priority="1">
      <formula>LEN(TRIM(D2216))&gt;0</formula>
    </cfRule>
  </conditionalFormatting>
  <conditionalFormatting sqref="B2212:B2217">
    <cfRule type="notContainsBlanks" dxfId="1" priority="2">
      <formula>LEN(TRIM(B2212))&gt;0</formula>
    </cfRule>
  </conditionalFormatting>
  <conditionalFormatting sqref="D2214:D2216">
    <cfRule type="notContainsBlanks" dxfId="0" priority="3">
      <formula>LEN(TRIM(D2214))&gt;0</formula>
    </cfRule>
  </conditionalFormatting>
  <conditionalFormatting sqref="B2214:B2217">
    <cfRule type="notContainsBlanks" dxfId="2" priority="4">
      <formula>LEN(TRIM(B2214))&gt;0</formula>
    </cfRule>
  </conditionalFormatting>
  <conditionalFormatting sqref="E2432">
    <cfRule type="notContainsBlanks" dxfId="0" priority="5">
      <formula>LEN(TRIM(E2432))&gt;0</formula>
    </cfRule>
  </conditionalFormatting>
  <conditionalFormatting sqref="E2572">
    <cfRule type="notContainsBlanks" dxfId="3" priority="6">
      <formula>LEN(TRIM(E2572))&gt;0</formula>
    </cfRule>
  </conditionalFormatting>
  <hyperlinks>
    <hyperlink r:id="rId1" ref="H38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12.63"/>
    <col customWidth="1" min="2" max="2" width="17.0"/>
    <col customWidth="1" min="3" max="3" width="10.38"/>
    <col customWidth="1" min="4" max="4" width="19.38"/>
    <col customWidth="1" min="5" max="5" width="123.13"/>
    <col customWidth="1" min="6" max="6" width="5.0"/>
    <col customWidth="1" min="7" max="7" width="4.75"/>
    <col customWidth="1" min="8" max="8" width="26.13"/>
    <col customWidth="1" min="9" max="9" width="14.38"/>
  </cols>
  <sheetData>
    <row r="1" ht="16.5" customHeight="1">
      <c r="A1" s="51" t="s">
        <v>0</v>
      </c>
      <c r="B1" s="93" t="s">
        <v>1</v>
      </c>
      <c r="C1" s="51" t="s">
        <v>2</v>
      </c>
      <c r="D1" s="51" t="s">
        <v>3</v>
      </c>
      <c r="E1" s="53" t="s">
        <v>4</v>
      </c>
      <c r="F1" s="54" t="s">
        <v>5</v>
      </c>
      <c r="G1" s="54" t="s">
        <v>6</v>
      </c>
      <c r="H1" s="53" t="s">
        <v>7</v>
      </c>
      <c r="I1" s="51" t="s">
        <v>3923</v>
      </c>
      <c r="J1" s="51"/>
      <c r="K1" s="51"/>
      <c r="L1" s="51"/>
      <c r="M1" s="51"/>
      <c r="N1" s="51"/>
      <c r="O1" s="51"/>
      <c r="P1" s="51"/>
      <c r="Q1" s="51"/>
      <c r="R1" s="51"/>
      <c r="S1" s="51"/>
      <c r="T1" s="51"/>
      <c r="U1" s="51"/>
      <c r="V1" s="51"/>
      <c r="W1" s="51"/>
      <c r="X1" s="51"/>
      <c r="Y1" s="51"/>
      <c r="Z1" s="51"/>
      <c r="AA1" s="51"/>
      <c r="AB1" s="51"/>
    </row>
    <row r="2" ht="15.75" customHeight="1">
      <c r="B2" s="94">
        <v>45658.0</v>
      </c>
      <c r="C2" s="70">
        <v>0.2743055555555556</v>
      </c>
      <c r="D2" s="72" t="s">
        <v>13</v>
      </c>
      <c r="E2" s="95" t="s">
        <v>10930</v>
      </c>
      <c r="F2" s="72" t="b">
        <v>1</v>
      </c>
      <c r="G2" s="55"/>
      <c r="H2" s="85" t="s">
        <v>11</v>
      </c>
      <c r="I2" s="72" t="s">
        <v>130</v>
      </c>
    </row>
    <row r="3" ht="15.75" customHeight="1">
      <c r="B3" s="94">
        <v>45658.0</v>
      </c>
      <c r="C3" s="70">
        <v>0.3347222222222222</v>
      </c>
      <c r="D3" s="72" t="s">
        <v>9</v>
      </c>
      <c r="E3" s="144" t="s">
        <v>10931</v>
      </c>
      <c r="F3" s="72" t="b">
        <v>1</v>
      </c>
      <c r="G3" s="56"/>
      <c r="H3" s="85" t="s">
        <v>11</v>
      </c>
      <c r="I3" s="72" t="s">
        <v>57</v>
      </c>
    </row>
    <row r="4" ht="15.75" customHeight="1">
      <c r="B4" s="94">
        <v>45658.0</v>
      </c>
      <c r="C4" s="70">
        <v>0.3486111111111111</v>
      </c>
      <c r="D4" s="72" t="s">
        <v>3311</v>
      </c>
      <c r="E4" s="144" t="s">
        <v>10932</v>
      </c>
      <c r="F4" s="72" t="b">
        <v>1</v>
      </c>
      <c r="G4" s="56"/>
      <c r="H4" s="85" t="s">
        <v>11</v>
      </c>
      <c r="I4" s="72" t="s">
        <v>9761</v>
      </c>
    </row>
    <row r="5" ht="15.75" customHeight="1">
      <c r="B5" s="94">
        <v>45658.0</v>
      </c>
      <c r="C5" s="70">
        <v>0.3770833333333333</v>
      </c>
      <c r="D5" s="72" t="s">
        <v>9</v>
      </c>
      <c r="E5" s="144" t="s">
        <v>10933</v>
      </c>
      <c r="F5" s="72" t="b">
        <v>1</v>
      </c>
      <c r="G5" s="56"/>
      <c r="H5" s="85" t="s">
        <v>11</v>
      </c>
      <c r="I5" s="72" t="s">
        <v>9761</v>
      </c>
    </row>
    <row r="6" ht="15.75" customHeight="1">
      <c r="B6" s="94">
        <v>45658.0</v>
      </c>
      <c r="C6" s="70">
        <v>0.3770833333333333</v>
      </c>
      <c r="D6" s="72" t="s">
        <v>9</v>
      </c>
      <c r="E6" s="144" t="s">
        <v>10934</v>
      </c>
      <c r="F6" s="72" t="b">
        <v>1</v>
      </c>
      <c r="G6" s="56"/>
      <c r="H6" s="85" t="s">
        <v>11</v>
      </c>
      <c r="I6" s="72" t="s">
        <v>9761</v>
      </c>
    </row>
    <row r="7" ht="15.75" customHeight="1">
      <c r="B7" s="94">
        <v>45658.0</v>
      </c>
      <c r="C7" s="70">
        <v>0.5895833333333333</v>
      </c>
      <c r="D7" s="72" t="s">
        <v>9</v>
      </c>
      <c r="E7" s="144" t="s">
        <v>10935</v>
      </c>
      <c r="F7" s="72" t="b">
        <v>1</v>
      </c>
      <c r="G7" s="56"/>
      <c r="H7" s="85" t="s">
        <v>11</v>
      </c>
      <c r="I7" s="72" t="s">
        <v>8539</v>
      </c>
    </row>
    <row r="8" ht="15.75" customHeight="1">
      <c r="B8" s="94">
        <v>45658.0</v>
      </c>
      <c r="C8" s="70">
        <v>0.6576388888888889</v>
      </c>
      <c r="D8" s="72" t="s">
        <v>9</v>
      </c>
      <c r="E8" s="144" t="s">
        <v>10936</v>
      </c>
      <c r="F8" s="72" t="b">
        <v>1</v>
      </c>
      <c r="G8" s="56"/>
      <c r="H8" s="85" t="s">
        <v>11</v>
      </c>
      <c r="I8" s="72" t="s">
        <v>6665</v>
      </c>
    </row>
    <row r="9" ht="15.75" customHeight="1">
      <c r="B9" s="94">
        <v>45659.0</v>
      </c>
      <c r="C9" s="70">
        <v>0.2916666666666667</v>
      </c>
      <c r="D9" s="72" t="s">
        <v>753</v>
      </c>
      <c r="E9" s="144" t="s">
        <v>10937</v>
      </c>
      <c r="F9" s="72" t="b">
        <v>1</v>
      </c>
      <c r="G9" s="56"/>
      <c r="H9" s="85" t="s">
        <v>11</v>
      </c>
      <c r="I9" s="72" t="s">
        <v>8687</v>
      </c>
    </row>
    <row r="10" ht="15.75" customHeight="1">
      <c r="B10" s="94">
        <v>45659.0</v>
      </c>
      <c r="C10" s="70">
        <v>0.3111111111111111</v>
      </c>
      <c r="D10" s="72" t="s">
        <v>13</v>
      </c>
      <c r="E10" s="144" t="s">
        <v>10938</v>
      </c>
      <c r="F10" s="72" t="b">
        <v>1</v>
      </c>
      <c r="G10" s="56"/>
      <c r="H10" s="85" t="s">
        <v>11</v>
      </c>
      <c r="I10" s="72" t="s">
        <v>8687</v>
      </c>
    </row>
    <row r="11" ht="15.75" customHeight="1">
      <c r="B11" s="94">
        <v>45659.0</v>
      </c>
      <c r="C11" s="70">
        <v>0.3784722222222222</v>
      </c>
      <c r="D11" s="72" t="s">
        <v>174</v>
      </c>
      <c r="E11" s="144" t="s">
        <v>10939</v>
      </c>
      <c r="F11" s="72" t="b">
        <v>1</v>
      </c>
      <c r="G11" s="56"/>
      <c r="H11" s="85" t="s">
        <v>11</v>
      </c>
      <c r="I11" s="72" t="s">
        <v>8687</v>
      </c>
    </row>
    <row r="12" ht="15.75" customHeight="1">
      <c r="B12" s="94">
        <v>45659.0</v>
      </c>
      <c r="C12" s="70">
        <v>0.3819444444444444</v>
      </c>
      <c r="D12" s="72" t="s">
        <v>9123</v>
      </c>
      <c r="E12" s="144" t="s">
        <v>10940</v>
      </c>
      <c r="F12" s="72" t="b">
        <v>1</v>
      </c>
      <c r="G12" s="56"/>
      <c r="H12" s="85" t="s">
        <v>11</v>
      </c>
      <c r="I12" s="72" t="s">
        <v>9761</v>
      </c>
    </row>
    <row r="13" ht="15.75" customHeight="1">
      <c r="B13" s="94">
        <v>45659.0</v>
      </c>
      <c r="C13" s="70">
        <v>0.4097222222222222</v>
      </c>
      <c r="D13" s="72" t="s">
        <v>753</v>
      </c>
      <c r="E13" s="144" t="s">
        <v>10941</v>
      </c>
      <c r="F13" s="72" t="b">
        <v>1</v>
      </c>
      <c r="G13" s="56"/>
      <c r="H13" s="85" t="s">
        <v>11</v>
      </c>
      <c r="I13" s="72" t="s">
        <v>8687</v>
      </c>
    </row>
    <row r="14" ht="15.75" customHeight="1">
      <c r="B14" s="94">
        <v>45659.0</v>
      </c>
      <c r="C14" s="70">
        <v>0.4395833333333333</v>
      </c>
      <c r="D14" s="72" t="s">
        <v>9123</v>
      </c>
      <c r="E14" s="144" t="s">
        <v>10942</v>
      </c>
      <c r="F14" s="72" t="b">
        <v>1</v>
      </c>
      <c r="G14" s="56"/>
      <c r="H14" s="85" t="s">
        <v>11</v>
      </c>
      <c r="I14" s="72" t="s">
        <v>9761</v>
      </c>
    </row>
    <row r="15" ht="15.75" customHeight="1">
      <c r="B15" s="94">
        <v>45659.0</v>
      </c>
      <c r="C15" s="70">
        <v>0.5555555555555556</v>
      </c>
      <c r="D15" s="72" t="s">
        <v>2304</v>
      </c>
      <c r="E15" s="144" t="s">
        <v>10943</v>
      </c>
      <c r="F15" s="72" t="b">
        <v>1</v>
      </c>
      <c r="G15" s="56"/>
      <c r="H15" s="85" t="s">
        <v>11</v>
      </c>
      <c r="I15" s="72" t="s">
        <v>9761</v>
      </c>
    </row>
    <row r="16" ht="15.75" customHeight="1">
      <c r="B16" s="94">
        <v>45659.0</v>
      </c>
      <c r="C16" s="70">
        <v>0.6138888888888889</v>
      </c>
      <c r="D16" s="72" t="s">
        <v>104</v>
      </c>
      <c r="E16" s="144" t="s">
        <v>10944</v>
      </c>
      <c r="F16" s="72" t="b">
        <v>1</v>
      </c>
      <c r="G16" s="56"/>
      <c r="H16" s="11"/>
      <c r="I16" s="72" t="s">
        <v>8687</v>
      </c>
    </row>
    <row r="17" ht="15.75" customHeight="1">
      <c r="B17" s="94">
        <v>45659.0</v>
      </c>
      <c r="C17" s="70">
        <v>0.6236111111111111</v>
      </c>
      <c r="D17" s="72" t="s">
        <v>174</v>
      </c>
      <c r="E17" s="144" t="s">
        <v>10945</v>
      </c>
      <c r="F17" s="72" t="b">
        <v>1</v>
      </c>
      <c r="G17" s="56"/>
      <c r="H17" s="85" t="s">
        <v>11</v>
      </c>
      <c r="I17" s="72" t="s">
        <v>9761</v>
      </c>
    </row>
    <row r="18" ht="15.75" customHeight="1">
      <c r="B18" s="94">
        <v>45659.0</v>
      </c>
      <c r="C18" s="70">
        <v>0.6694444444444444</v>
      </c>
      <c r="D18" s="72" t="s">
        <v>27</v>
      </c>
      <c r="E18" s="144" t="s">
        <v>10946</v>
      </c>
      <c r="F18" s="72" t="b">
        <v>1</v>
      </c>
      <c r="G18" s="56"/>
      <c r="H18" s="85" t="s">
        <v>11</v>
      </c>
      <c r="I18" s="72" t="s">
        <v>89</v>
      </c>
    </row>
    <row r="19" ht="15.75" customHeight="1">
      <c r="B19" s="94">
        <v>45659.0</v>
      </c>
      <c r="C19" s="70">
        <v>0.7270833333333333</v>
      </c>
      <c r="D19" s="72" t="s">
        <v>13</v>
      </c>
      <c r="E19" s="144" t="s">
        <v>10947</v>
      </c>
      <c r="F19" s="72" t="b">
        <v>1</v>
      </c>
      <c r="G19" s="56"/>
      <c r="H19" s="85" t="s">
        <v>11</v>
      </c>
      <c r="I19" s="72" t="s">
        <v>8737</v>
      </c>
    </row>
    <row r="20" ht="15.75" customHeight="1">
      <c r="B20" s="94">
        <v>45659.0</v>
      </c>
      <c r="C20" s="70">
        <v>0.75</v>
      </c>
      <c r="D20" s="72" t="s">
        <v>30</v>
      </c>
      <c r="E20" s="144" t="s">
        <v>385</v>
      </c>
      <c r="F20" s="72" t="b">
        <v>1</v>
      </c>
      <c r="G20" s="56"/>
      <c r="H20" s="85" t="s">
        <v>11</v>
      </c>
      <c r="I20" s="72" t="s">
        <v>89</v>
      </c>
    </row>
    <row r="21" ht="15.75" customHeight="1">
      <c r="B21" s="94">
        <v>45659.0</v>
      </c>
      <c r="C21" s="70">
        <v>0.7638888888888888</v>
      </c>
      <c r="D21" s="72" t="s">
        <v>10869</v>
      </c>
      <c r="E21" s="144" t="s">
        <v>10948</v>
      </c>
      <c r="F21" s="72" t="b">
        <v>1</v>
      </c>
      <c r="G21" s="56"/>
      <c r="H21" s="85" t="s">
        <v>11</v>
      </c>
      <c r="I21" s="72" t="s">
        <v>89</v>
      </c>
    </row>
    <row r="22" ht="15.75" customHeight="1">
      <c r="B22" s="94">
        <v>45659.0</v>
      </c>
      <c r="C22" s="70">
        <v>0.7729166666666667</v>
      </c>
      <c r="D22" s="72" t="s">
        <v>493</v>
      </c>
      <c r="E22" s="144" t="s">
        <v>10949</v>
      </c>
      <c r="F22" s="72" t="b">
        <v>1</v>
      </c>
      <c r="G22" s="56"/>
      <c r="H22" s="85" t="s">
        <v>11</v>
      </c>
      <c r="I22" s="72" t="s">
        <v>89</v>
      </c>
    </row>
    <row r="23" ht="15.75" customHeight="1">
      <c r="B23" s="94">
        <v>45659.0</v>
      </c>
      <c r="C23" s="70">
        <v>0.9104166666666667</v>
      </c>
      <c r="D23" s="72" t="s">
        <v>9</v>
      </c>
      <c r="E23" s="144" t="s">
        <v>10950</v>
      </c>
      <c r="F23" s="72" t="b">
        <v>1</v>
      </c>
      <c r="G23" s="56"/>
      <c r="H23" s="85" t="s">
        <v>11</v>
      </c>
      <c r="I23" s="72" t="s">
        <v>8737</v>
      </c>
    </row>
    <row r="24" ht="15.75" customHeight="1">
      <c r="B24" s="94">
        <v>45660.0</v>
      </c>
      <c r="C24" s="70">
        <v>0.34444444444444444</v>
      </c>
      <c r="D24" s="72" t="s">
        <v>9</v>
      </c>
      <c r="E24" s="144" t="s">
        <v>10951</v>
      </c>
      <c r="F24" s="72" t="b">
        <v>1</v>
      </c>
      <c r="G24" s="56"/>
      <c r="H24" s="85" t="s">
        <v>11</v>
      </c>
      <c r="I24" s="72" t="s">
        <v>8737</v>
      </c>
    </row>
    <row r="25" ht="15.75" customHeight="1">
      <c r="B25" s="94">
        <v>45660.0</v>
      </c>
      <c r="C25" s="70">
        <v>0.45069444444444445</v>
      </c>
      <c r="D25" s="72" t="s">
        <v>7145</v>
      </c>
      <c r="E25" s="144" t="s">
        <v>10952</v>
      </c>
      <c r="F25" s="72" t="b">
        <v>1</v>
      </c>
      <c r="G25" s="56"/>
      <c r="H25" s="85" t="s">
        <v>11</v>
      </c>
      <c r="I25" s="72" t="s">
        <v>8836</v>
      </c>
    </row>
    <row r="26" ht="15.75" customHeight="1">
      <c r="B26" s="94">
        <v>45660.0</v>
      </c>
      <c r="C26" s="7"/>
      <c r="D26" s="72" t="s">
        <v>10953</v>
      </c>
      <c r="E26" s="144" t="s">
        <v>10954</v>
      </c>
      <c r="F26" s="72" t="b">
        <v>1</v>
      </c>
      <c r="G26" s="56"/>
      <c r="H26" s="85" t="s">
        <v>11</v>
      </c>
      <c r="I26" s="72" t="s">
        <v>8836</v>
      </c>
    </row>
    <row r="27" ht="15.75" customHeight="1">
      <c r="B27" s="94">
        <v>45660.0</v>
      </c>
      <c r="C27" s="70">
        <v>0.5791666666666667</v>
      </c>
      <c r="D27" s="72" t="s">
        <v>104</v>
      </c>
      <c r="E27" s="144" t="s">
        <v>10955</v>
      </c>
      <c r="F27" s="72" t="b">
        <v>1</v>
      </c>
      <c r="G27" s="56"/>
      <c r="H27" s="85" t="s">
        <v>11</v>
      </c>
      <c r="I27" s="72" t="s">
        <v>8737</v>
      </c>
    </row>
    <row r="28" ht="15.75" customHeight="1">
      <c r="B28" s="94">
        <v>45660.0</v>
      </c>
      <c r="C28" s="70">
        <v>0.5861111111111111</v>
      </c>
      <c r="D28" s="72" t="s">
        <v>104</v>
      </c>
      <c r="E28" s="144" t="s">
        <v>10956</v>
      </c>
      <c r="F28" s="72" t="b">
        <v>1</v>
      </c>
      <c r="G28" s="56"/>
      <c r="H28" s="85" t="s">
        <v>11</v>
      </c>
      <c r="I28" s="72" t="s">
        <v>8737</v>
      </c>
    </row>
    <row r="29" ht="15.75" customHeight="1">
      <c r="B29" s="94">
        <v>45660.0</v>
      </c>
      <c r="C29" s="70">
        <v>0.6298611111111111</v>
      </c>
      <c r="D29" s="72" t="s">
        <v>174</v>
      </c>
      <c r="E29" s="144" t="s">
        <v>10957</v>
      </c>
      <c r="F29" s="72" t="b">
        <v>1</v>
      </c>
      <c r="G29" s="56"/>
      <c r="H29" s="85" t="s">
        <v>11</v>
      </c>
      <c r="I29" s="72" t="s">
        <v>9223</v>
      </c>
    </row>
    <row r="30" ht="15.75" customHeight="1">
      <c r="B30" s="94">
        <v>45660.0</v>
      </c>
      <c r="C30" s="70">
        <v>0.6520833333333333</v>
      </c>
      <c r="D30" s="72" t="s">
        <v>174</v>
      </c>
      <c r="E30" s="144" t="s">
        <v>10958</v>
      </c>
      <c r="F30" s="72" t="b">
        <v>1</v>
      </c>
      <c r="G30" s="56"/>
      <c r="H30" s="85" t="s">
        <v>11</v>
      </c>
      <c r="I30" s="72" t="s">
        <v>8737</v>
      </c>
    </row>
    <row r="31" ht="15.75" customHeight="1">
      <c r="B31" s="94">
        <v>45660.0</v>
      </c>
      <c r="C31" s="70">
        <v>0.7104166666666667</v>
      </c>
      <c r="D31" s="72" t="s">
        <v>13</v>
      </c>
      <c r="E31" s="144" t="s">
        <v>10959</v>
      </c>
      <c r="F31" s="72" t="b">
        <v>1</v>
      </c>
      <c r="G31" s="56"/>
      <c r="H31" s="85" t="s">
        <v>11</v>
      </c>
      <c r="I31" s="72" t="s">
        <v>8737</v>
      </c>
    </row>
    <row r="32" ht="15.75" customHeight="1">
      <c r="B32" s="94">
        <v>45660.0</v>
      </c>
      <c r="C32" s="70">
        <v>0.7131944444444445</v>
      </c>
      <c r="D32" s="72" t="s">
        <v>9</v>
      </c>
      <c r="E32" s="144" t="s">
        <v>10960</v>
      </c>
      <c r="F32" s="72" t="b">
        <v>1</v>
      </c>
      <c r="G32" s="56"/>
      <c r="H32" s="85" t="s">
        <v>11</v>
      </c>
      <c r="I32" s="72" t="s">
        <v>9812</v>
      </c>
    </row>
    <row r="33" ht="15.75" customHeight="1">
      <c r="B33" s="94">
        <v>45660.0</v>
      </c>
      <c r="C33" s="70">
        <v>0.78125</v>
      </c>
      <c r="D33" s="72" t="s">
        <v>4543</v>
      </c>
      <c r="E33" s="144" t="s">
        <v>10961</v>
      </c>
      <c r="F33" s="72" t="b">
        <v>1</v>
      </c>
      <c r="G33" s="56"/>
      <c r="H33" s="85" t="s">
        <v>11</v>
      </c>
      <c r="I33" s="72" t="s">
        <v>9223</v>
      </c>
    </row>
    <row r="34" ht="15.75" customHeight="1">
      <c r="B34" s="94">
        <v>45661.0</v>
      </c>
      <c r="C34" s="70">
        <v>0.2986111111111111</v>
      </c>
      <c r="D34" s="72" t="s">
        <v>9</v>
      </c>
      <c r="E34" s="144" t="s">
        <v>10962</v>
      </c>
      <c r="F34" s="72" t="b">
        <v>1</v>
      </c>
      <c r="G34" s="56"/>
      <c r="H34" s="85" t="s">
        <v>11</v>
      </c>
      <c r="I34" s="72" t="s">
        <v>9812</v>
      </c>
    </row>
    <row r="35" ht="15.75" customHeight="1">
      <c r="B35" s="94">
        <v>45661.0</v>
      </c>
      <c r="C35" s="70">
        <v>0.33958333333333335</v>
      </c>
      <c r="D35" s="72" t="s">
        <v>9</v>
      </c>
      <c r="E35" s="144" t="s">
        <v>10963</v>
      </c>
      <c r="F35" s="72" t="b">
        <v>1</v>
      </c>
      <c r="G35" s="56"/>
      <c r="H35" s="85" t="s">
        <v>11</v>
      </c>
      <c r="I35" s="72" t="s">
        <v>9812</v>
      </c>
    </row>
    <row r="36" ht="15.75" customHeight="1">
      <c r="B36" s="94">
        <v>45661.0</v>
      </c>
      <c r="C36" s="70">
        <v>0.33958333333333335</v>
      </c>
      <c r="D36" s="72" t="s">
        <v>9</v>
      </c>
      <c r="E36" s="144" t="s">
        <v>10964</v>
      </c>
      <c r="F36" s="72" t="b">
        <v>1</v>
      </c>
      <c r="G36" s="56"/>
      <c r="H36" s="85" t="s">
        <v>11</v>
      </c>
      <c r="I36" s="72" t="s">
        <v>9812</v>
      </c>
    </row>
    <row r="37" ht="15.75" customHeight="1">
      <c r="B37" s="94">
        <v>45661.0</v>
      </c>
      <c r="C37" s="70">
        <v>0.3972222222222222</v>
      </c>
      <c r="D37" s="72" t="s">
        <v>9</v>
      </c>
      <c r="E37" s="144" t="s">
        <v>10965</v>
      </c>
      <c r="F37" s="72" t="b">
        <v>1</v>
      </c>
      <c r="G37" s="56"/>
      <c r="H37" s="85" t="s">
        <v>11</v>
      </c>
      <c r="I37" s="72" t="s">
        <v>9812</v>
      </c>
    </row>
    <row r="38" ht="15.75" customHeight="1">
      <c r="B38" s="94">
        <v>45661.0</v>
      </c>
      <c r="C38" s="70">
        <v>0.3972222222222222</v>
      </c>
      <c r="D38" s="72" t="s">
        <v>9</v>
      </c>
      <c r="E38" s="144" t="s">
        <v>10966</v>
      </c>
      <c r="F38" s="72" t="b">
        <v>1</v>
      </c>
      <c r="G38" s="56"/>
      <c r="H38" s="85" t="s">
        <v>11</v>
      </c>
      <c r="I38" s="72" t="s">
        <v>9812</v>
      </c>
    </row>
    <row r="39" ht="15.75" customHeight="1">
      <c r="B39" s="94">
        <v>45661.0</v>
      </c>
      <c r="C39" s="70">
        <v>0.5277777777777778</v>
      </c>
      <c r="D39" s="72" t="s">
        <v>254</v>
      </c>
      <c r="E39" s="144" t="s">
        <v>10967</v>
      </c>
      <c r="F39" s="72" t="b">
        <v>1</v>
      </c>
      <c r="G39" s="56"/>
      <c r="H39" s="85" t="s">
        <v>11</v>
      </c>
      <c r="I39" s="72" t="s">
        <v>9812</v>
      </c>
    </row>
    <row r="40" ht="15.75" customHeight="1">
      <c r="B40" s="94">
        <v>45661.0</v>
      </c>
      <c r="C40" s="70">
        <v>0.5875</v>
      </c>
      <c r="D40" s="72" t="s">
        <v>13</v>
      </c>
      <c r="E40" s="144" t="s">
        <v>10968</v>
      </c>
      <c r="F40" s="72" t="b">
        <v>1</v>
      </c>
      <c r="G40" s="56"/>
      <c r="H40" s="85" t="s">
        <v>11</v>
      </c>
      <c r="I40" s="72" t="s">
        <v>9812</v>
      </c>
    </row>
    <row r="41" ht="15.75" customHeight="1">
      <c r="B41" s="94">
        <v>45661.0</v>
      </c>
      <c r="C41" s="70">
        <v>0.6909722222222222</v>
      </c>
      <c r="D41" s="72" t="s">
        <v>9</v>
      </c>
      <c r="E41" s="144" t="s">
        <v>10969</v>
      </c>
      <c r="F41" s="72" t="b">
        <v>1</v>
      </c>
      <c r="G41" s="56"/>
      <c r="H41" s="85" t="s">
        <v>11</v>
      </c>
      <c r="I41" s="72" t="s">
        <v>8539</v>
      </c>
    </row>
    <row r="42" ht="15.75" customHeight="1">
      <c r="B42" s="94">
        <v>45661.0</v>
      </c>
      <c r="C42" s="70">
        <v>0.7284722222222222</v>
      </c>
      <c r="D42" s="72" t="s">
        <v>10970</v>
      </c>
      <c r="E42" s="144" t="s">
        <v>10971</v>
      </c>
      <c r="F42" s="72" t="b">
        <v>1</v>
      </c>
      <c r="G42" s="56"/>
      <c r="H42" s="85" t="s">
        <v>11</v>
      </c>
      <c r="I42" s="72" t="s">
        <v>8539</v>
      </c>
    </row>
    <row r="43" ht="15.75" customHeight="1">
      <c r="B43" s="94">
        <v>45662.0</v>
      </c>
      <c r="C43" s="70">
        <v>0.3861111111111111</v>
      </c>
      <c r="D43" s="72" t="s">
        <v>9</v>
      </c>
      <c r="E43" s="144" t="s">
        <v>10972</v>
      </c>
      <c r="F43" s="72" t="b">
        <v>1</v>
      </c>
      <c r="G43" s="56"/>
      <c r="H43" s="85" t="s">
        <v>11</v>
      </c>
      <c r="I43" s="72" t="s">
        <v>9223</v>
      </c>
    </row>
    <row r="44" ht="15.75" customHeight="1">
      <c r="B44" s="94">
        <v>45662.0</v>
      </c>
      <c r="C44" s="70">
        <v>0.43472222222222223</v>
      </c>
      <c r="D44" s="72" t="s">
        <v>9</v>
      </c>
      <c r="E44" s="144" t="s">
        <v>10973</v>
      </c>
      <c r="F44" s="72" t="b">
        <v>1</v>
      </c>
      <c r="G44" s="56"/>
      <c r="H44" s="85" t="s">
        <v>11</v>
      </c>
      <c r="I44" s="72" t="s">
        <v>9223</v>
      </c>
    </row>
    <row r="45" ht="15.75" customHeight="1">
      <c r="B45" s="94">
        <v>45662.0</v>
      </c>
      <c r="C45" s="70">
        <v>0.6625</v>
      </c>
      <c r="D45" s="72" t="s">
        <v>13</v>
      </c>
      <c r="E45" s="144" t="s">
        <v>10974</v>
      </c>
      <c r="F45" s="72" t="b">
        <v>1</v>
      </c>
      <c r="G45" s="56"/>
      <c r="H45" s="85" t="s">
        <v>11</v>
      </c>
      <c r="I45" s="72" t="s">
        <v>8539</v>
      </c>
    </row>
    <row r="46" ht="15.75" customHeight="1">
      <c r="B46" s="94">
        <v>45662.0</v>
      </c>
      <c r="C46" s="70">
        <v>0.7486111111111111</v>
      </c>
      <c r="D46" s="72" t="s">
        <v>13</v>
      </c>
      <c r="E46" s="144" t="s">
        <v>10975</v>
      </c>
      <c r="F46" s="72" t="b">
        <v>1</v>
      </c>
      <c r="G46" s="56"/>
      <c r="H46" s="85" t="s">
        <v>11</v>
      </c>
      <c r="I46" s="72" t="s">
        <v>8737</v>
      </c>
    </row>
    <row r="47" ht="15.75" customHeight="1">
      <c r="B47" s="94">
        <v>45662.0</v>
      </c>
      <c r="C47" s="70">
        <v>0.8506944444444444</v>
      </c>
      <c r="D47" s="72" t="s">
        <v>9</v>
      </c>
      <c r="E47" s="144" t="s">
        <v>10976</v>
      </c>
      <c r="F47" s="72" t="b">
        <v>1</v>
      </c>
      <c r="G47" s="56"/>
      <c r="H47" s="85" t="s">
        <v>11</v>
      </c>
      <c r="I47" s="72" t="s">
        <v>8737</v>
      </c>
    </row>
    <row r="48" ht="15.75" customHeight="1">
      <c r="B48" s="94">
        <v>45662.0</v>
      </c>
      <c r="C48" s="145">
        <v>0.4527777777777778</v>
      </c>
      <c r="D48" s="72" t="s">
        <v>9</v>
      </c>
      <c r="E48" s="130" t="s">
        <v>10977</v>
      </c>
      <c r="F48" s="72" t="b">
        <v>1</v>
      </c>
      <c r="G48" s="56"/>
      <c r="H48" s="85" t="s">
        <v>11</v>
      </c>
      <c r="I48" s="72" t="s">
        <v>9223</v>
      </c>
    </row>
    <row r="49" ht="15.75" customHeight="1">
      <c r="B49" s="94">
        <v>45663.0</v>
      </c>
      <c r="C49" s="70">
        <v>0.3597222222222222</v>
      </c>
      <c r="D49" s="72" t="s">
        <v>9</v>
      </c>
      <c r="E49" s="144" t="s">
        <v>10978</v>
      </c>
      <c r="F49" s="72" t="b">
        <v>1</v>
      </c>
      <c r="G49" s="56"/>
      <c r="H49" s="85" t="s">
        <v>11</v>
      </c>
      <c r="I49" s="72" t="s">
        <v>9761</v>
      </c>
    </row>
    <row r="50" ht="15.75" customHeight="1">
      <c r="B50" s="94">
        <v>45663.0</v>
      </c>
      <c r="C50" s="70">
        <v>0.4722222222222222</v>
      </c>
      <c r="D50" s="72" t="s">
        <v>9</v>
      </c>
      <c r="E50" s="144" t="s">
        <v>10979</v>
      </c>
      <c r="F50" s="72" t="b">
        <v>1</v>
      </c>
      <c r="G50" s="56"/>
      <c r="H50" s="85" t="s">
        <v>11</v>
      </c>
      <c r="I50" s="72" t="s">
        <v>9761</v>
      </c>
    </row>
    <row r="51" ht="15.75" customHeight="1">
      <c r="B51" s="94">
        <v>45663.0</v>
      </c>
      <c r="C51" s="70">
        <v>0.525</v>
      </c>
      <c r="D51" s="72" t="s">
        <v>13</v>
      </c>
      <c r="E51" s="144" t="s">
        <v>10980</v>
      </c>
      <c r="F51" s="72" t="b">
        <v>1</v>
      </c>
      <c r="G51" s="56"/>
      <c r="H51" s="85" t="s">
        <v>11</v>
      </c>
      <c r="I51" s="72" t="s">
        <v>9812</v>
      </c>
    </row>
    <row r="52" ht="15.75" customHeight="1">
      <c r="B52" s="94">
        <v>45663.0</v>
      </c>
      <c r="C52" s="70">
        <v>0.5875</v>
      </c>
      <c r="D52" s="72" t="s">
        <v>7145</v>
      </c>
      <c r="E52" s="144" t="s">
        <v>10981</v>
      </c>
      <c r="F52" s="72" t="b">
        <v>1</v>
      </c>
      <c r="G52" s="56"/>
      <c r="H52" s="85" t="s">
        <v>11</v>
      </c>
      <c r="I52" s="72" t="s">
        <v>9761</v>
      </c>
    </row>
    <row r="53" ht="15.75" customHeight="1">
      <c r="B53" s="94">
        <v>45663.0</v>
      </c>
      <c r="C53" s="70">
        <v>0.6527777777777778</v>
      </c>
      <c r="D53" s="72" t="s">
        <v>174</v>
      </c>
      <c r="E53" s="144" t="s">
        <v>10982</v>
      </c>
      <c r="F53" s="72" t="b">
        <v>1</v>
      </c>
      <c r="G53" s="56"/>
      <c r="H53" s="85" t="s">
        <v>11</v>
      </c>
      <c r="I53" s="5"/>
    </row>
    <row r="54" ht="15.75" customHeight="1">
      <c r="B54" s="94">
        <v>45663.0</v>
      </c>
      <c r="C54" s="70">
        <v>0.7</v>
      </c>
      <c r="D54" s="72" t="s">
        <v>493</v>
      </c>
      <c r="E54" s="144" t="s">
        <v>10983</v>
      </c>
      <c r="F54" s="72" t="b">
        <v>1</v>
      </c>
      <c r="G54" s="56"/>
      <c r="H54" s="85" t="s">
        <v>11</v>
      </c>
      <c r="I54" s="72" t="s">
        <v>6665</v>
      </c>
    </row>
    <row r="55" ht="15.75" customHeight="1">
      <c r="B55" s="94">
        <v>45663.0</v>
      </c>
      <c r="C55" s="70">
        <v>0.7</v>
      </c>
      <c r="D55" s="72" t="s">
        <v>5909</v>
      </c>
      <c r="E55" s="144" t="s">
        <v>10984</v>
      </c>
      <c r="F55" s="72" t="b">
        <v>1</v>
      </c>
      <c r="G55" s="56"/>
      <c r="H55" s="85" t="s">
        <v>11</v>
      </c>
      <c r="I55" s="72" t="s">
        <v>8539</v>
      </c>
    </row>
    <row r="56" ht="15.75" customHeight="1">
      <c r="B56" s="94">
        <v>45663.0</v>
      </c>
      <c r="C56" s="70">
        <v>0.21736111111111112</v>
      </c>
      <c r="D56" s="72" t="s">
        <v>40</v>
      </c>
      <c r="E56" s="144" t="s">
        <v>10985</v>
      </c>
      <c r="F56" s="72" t="b">
        <v>1</v>
      </c>
      <c r="G56" s="56"/>
      <c r="H56" s="85" t="s">
        <v>11</v>
      </c>
      <c r="I56" s="72" t="s">
        <v>8539</v>
      </c>
    </row>
    <row r="57" ht="15.75" customHeight="1">
      <c r="B57" s="94">
        <v>45663.0</v>
      </c>
      <c r="C57" s="70">
        <v>0.9118055555555555</v>
      </c>
      <c r="D57" s="72" t="s">
        <v>13</v>
      </c>
      <c r="E57" s="144" t="s">
        <v>10986</v>
      </c>
      <c r="F57" s="72" t="b">
        <v>1</v>
      </c>
      <c r="G57" s="56"/>
      <c r="H57" s="85" t="s">
        <v>11</v>
      </c>
      <c r="I57" s="72" t="s">
        <v>8539</v>
      </c>
    </row>
    <row r="58" ht="15.75" customHeight="1">
      <c r="B58" s="94">
        <v>45663.0</v>
      </c>
      <c r="C58" s="70">
        <v>0.9118055555555555</v>
      </c>
      <c r="D58" s="72" t="s">
        <v>13</v>
      </c>
      <c r="E58" s="144" t="s">
        <v>10987</v>
      </c>
      <c r="F58" s="72" t="b">
        <v>1</v>
      </c>
      <c r="G58" s="56"/>
      <c r="H58" s="85" t="s">
        <v>11</v>
      </c>
      <c r="I58" s="72" t="s">
        <v>8539</v>
      </c>
    </row>
    <row r="59" ht="15.75" customHeight="1">
      <c r="B59" s="94">
        <v>45664.0</v>
      </c>
      <c r="C59" s="70">
        <v>0.34652777777777777</v>
      </c>
      <c r="D59" s="72" t="s">
        <v>9</v>
      </c>
      <c r="E59" s="144" t="s">
        <v>10988</v>
      </c>
      <c r="F59" s="72" t="b">
        <v>1</v>
      </c>
      <c r="G59" s="56"/>
      <c r="H59" s="85" t="s">
        <v>11</v>
      </c>
      <c r="I59" s="72" t="s">
        <v>8539</v>
      </c>
    </row>
    <row r="60" ht="15.75" customHeight="1">
      <c r="B60" s="94">
        <v>45664.0</v>
      </c>
      <c r="C60" s="70">
        <v>0.6125</v>
      </c>
      <c r="D60" s="72" t="s">
        <v>40</v>
      </c>
      <c r="E60" s="144" t="s">
        <v>10989</v>
      </c>
      <c r="F60" s="72" t="b">
        <v>1</v>
      </c>
      <c r="G60" s="56"/>
      <c r="H60" s="85" t="s">
        <v>11</v>
      </c>
      <c r="I60" s="72" t="s">
        <v>8539</v>
      </c>
    </row>
    <row r="61" ht="15.75" customHeight="1">
      <c r="B61" s="94">
        <v>45664.0</v>
      </c>
      <c r="C61" s="70">
        <v>0.6125</v>
      </c>
      <c r="D61" s="72" t="s">
        <v>40</v>
      </c>
      <c r="E61" s="144" t="s">
        <v>10990</v>
      </c>
      <c r="F61" s="72" t="b">
        <v>1</v>
      </c>
      <c r="G61" s="56"/>
      <c r="H61" s="85" t="s">
        <v>11</v>
      </c>
      <c r="I61" s="72" t="s">
        <v>8539</v>
      </c>
    </row>
    <row r="62" ht="15.75" customHeight="1">
      <c r="B62" s="94">
        <v>45664.0</v>
      </c>
      <c r="C62" s="70">
        <v>0.6125</v>
      </c>
      <c r="D62" s="72" t="s">
        <v>40</v>
      </c>
      <c r="E62" s="144" t="s">
        <v>10991</v>
      </c>
      <c r="F62" s="72" t="b">
        <v>1</v>
      </c>
      <c r="G62" s="56"/>
      <c r="H62" s="85" t="s">
        <v>11</v>
      </c>
      <c r="I62" s="72" t="s">
        <v>8539</v>
      </c>
    </row>
    <row r="63" ht="15.75" customHeight="1">
      <c r="B63" s="94">
        <v>45664.0</v>
      </c>
      <c r="C63" s="70">
        <v>0.6125</v>
      </c>
      <c r="D63" s="72" t="s">
        <v>40</v>
      </c>
      <c r="E63" s="144" t="s">
        <v>10992</v>
      </c>
      <c r="F63" s="72" t="b">
        <v>1</v>
      </c>
      <c r="G63" s="56"/>
      <c r="H63" s="85" t="s">
        <v>11</v>
      </c>
      <c r="I63" s="72" t="s">
        <v>8539</v>
      </c>
    </row>
    <row r="64" ht="15.75" customHeight="1">
      <c r="B64" s="94">
        <v>45664.0</v>
      </c>
      <c r="C64" s="70">
        <v>0.6125</v>
      </c>
      <c r="D64" s="72" t="s">
        <v>40</v>
      </c>
      <c r="E64" s="144" t="s">
        <v>10993</v>
      </c>
      <c r="F64" s="72" t="b">
        <v>1</v>
      </c>
      <c r="G64" s="56"/>
      <c r="H64" s="85" t="s">
        <v>11</v>
      </c>
      <c r="I64" s="72" t="s">
        <v>8539</v>
      </c>
    </row>
    <row r="65" ht="15.75" customHeight="1">
      <c r="B65" s="94">
        <v>45664.0</v>
      </c>
      <c r="C65" s="70">
        <v>0.6125</v>
      </c>
      <c r="D65" s="72" t="s">
        <v>40</v>
      </c>
      <c r="E65" s="144" t="s">
        <v>10994</v>
      </c>
      <c r="F65" s="72" t="b">
        <v>1</v>
      </c>
      <c r="G65" s="56"/>
      <c r="H65" s="85" t="s">
        <v>11</v>
      </c>
      <c r="I65" s="72" t="s">
        <v>8539</v>
      </c>
    </row>
    <row r="66" ht="15.75" customHeight="1">
      <c r="B66" s="94">
        <v>45664.0</v>
      </c>
      <c r="C66" s="70">
        <v>0.6201388888888889</v>
      </c>
      <c r="D66" s="72" t="s">
        <v>539</v>
      </c>
      <c r="E66" s="144" t="s">
        <v>10995</v>
      </c>
      <c r="F66" s="72" t="b">
        <v>1</v>
      </c>
      <c r="G66" s="56"/>
      <c r="H66" s="85" t="s">
        <v>11</v>
      </c>
      <c r="I66" s="72" t="s">
        <v>9761</v>
      </c>
    </row>
    <row r="67" ht="15.75" customHeight="1">
      <c r="B67" s="94">
        <v>45664.0</v>
      </c>
      <c r="C67" s="70">
        <v>0.6215277777777778</v>
      </c>
      <c r="D67" s="72" t="s">
        <v>539</v>
      </c>
      <c r="E67" s="144" t="s">
        <v>10996</v>
      </c>
      <c r="F67" s="72" t="b">
        <v>1</v>
      </c>
      <c r="G67" s="56"/>
      <c r="H67" s="85" t="s">
        <v>11</v>
      </c>
      <c r="I67" s="72" t="s">
        <v>9761</v>
      </c>
    </row>
    <row r="68" ht="15.75" customHeight="1">
      <c r="B68" s="94">
        <v>45664.0</v>
      </c>
      <c r="C68" s="70">
        <v>0.6708333333333333</v>
      </c>
      <c r="D68" s="72" t="s">
        <v>174</v>
      </c>
      <c r="E68" s="144" t="s">
        <v>10997</v>
      </c>
      <c r="F68" s="72" t="b">
        <v>1</v>
      </c>
      <c r="G68" s="56"/>
      <c r="H68" s="85" t="s">
        <v>11</v>
      </c>
      <c r="I68" s="72" t="s">
        <v>9761</v>
      </c>
    </row>
    <row r="69" ht="15.75" customHeight="1">
      <c r="B69" s="94">
        <v>45664.0</v>
      </c>
      <c r="C69" s="70">
        <v>0.7013888888888888</v>
      </c>
      <c r="D69" s="72" t="s">
        <v>202</v>
      </c>
      <c r="E69" s="144" t="s">
        <v>10998</v>
      </c>
      <c r="F69" s="72" t="b">
        <v>1</v>
      </c>
      <c r="G69" s="56"/>
      <c r="H69" s="85" t="s">
        <v>11</v>
      </c>
      <c r="I69" s="72" t="s">
        <v>9761</v>
      </c>
    </row>
    <row r="70" ht="15.75" customHeight="1">
      <c r="B70" s="94">
        <v>45664.0</v>
      </c>
      <c r="C70" s="70">
        <v>0.7847222222222222</v>
      </c>
      <c r="D70" s="72" t="s">
        <v>13</v>
      </c>
      <c r="E70" s="144" t="s">
        <v>10999</v>
      </c>
      <c r="F70" s="72" t="b">
        <v>1</v>
      </c>
      <c r="G70" s="56"/>
      <c r="H70" s="85" t="s">
        <v>11</v>
      </c>
      <c r="I70" s="72" t="s">
        <v>9761</v>
      </c>
    </row>
    <row r="71" ht="15.75" customHeight="1">
      <c r="B71" s="94">
        <v>45665.0</v>
      </c>
      <c r="C71" s="70">
        <v>0.3701388888888889</v>
      </c>
      <c r="D71" s="72" t="s">
        <v>104</v>
      </c>
      <c r="E71" s="144" t="s">
        <v>11000</v>
      </c>
      <c r="F71" s="72" t="b">
        <v>1</v>
      </c>
      <c r="G71" s="56"/>
      <c r="H71" s="85" t="s">
        <v>11</v>
      </c>
      <c r="I71" s="72" t="s">
        <v>9761</v>
      </c>
    </row>
    <row r="72" ht="15.75" customHeight="1">
      <c r="B72" s="94">
        <v>45665.0</v>
      </c>
      <c r="C72" s="70">
        <v>0.39444444444444443</v>
      </c>
      <c r="D72" s="72" t="s">
        <v>9</v>
      </c>
      <c r="E72" s="144" t="s">
        <v>11001</v>
      </c>
      <c r="F72" s="72" t="b">
        <v>1</v>
      </c>
      <c r="G72" s="56"/>
      <c r="H72" s="85" t="s">
        <v>11</v>
      </c>
      <c r="I72" s="72" t="s">
        <v>9761</v>
      </c>
    </row>
    <row r="73" ht="15.75" customHeight="1">
      <c r="B73" s="94">
        <v>45665.0</v>
      </c>
      <c r="C73" s="70">
        <v>0.5138888888888888</v>
      </c>
      <c r="D73" s="72" t="s">
        <v>30</v>
      </c>
      <c r="E73" s="144" t="s">
        <v>11002</v>
      </c>
      <c r="F73" s="72" t="b">
        <v>1</v>
      </c>
      <c r="G73" s="56"/>
      <c r="H73" s="85" t="s">
        <v>3489</v>
      </c>
      <c r="I73" s="72" t="s">
        <v>8687</v>
      </c>
    </row>
    <row r="74" ht="15.75" customHeight="1">
      <c r="B74" s="94">
        <v>45665.0</v>
      </c>
      <c r="C74" s="70">
        <v>0.5541666666666667</v>
      </c>
      <c r="D74" s="72" t="s">
        <v>174</v>
      </c>
      <c r="E74" s="144" t="s">
        <v>11003</v>
      </c>
      <c r="F74" s="72" t="b">
        <v>1</v>
      </c>
      <c r="G74" s="56"/>
      <c r="H74" s="85" t="s">
        <v>11</v>
      </c>
      <c r="I74" s="72" t="s">
        <v>8687</v>
      </c>
    </row>
    <row r="75" ht="15.75" customHeight="1">
      <c r="B75" s="94">
        <v>45665.0</v>
      </c>
      <c r="C75" s="70">
        <v>0.5930555555555556</v>
      </c>
      <c r="D75" s="72" t="s">
        <v>13</v>
      </c>
      <c r="E75" s="144" t="s">
        <v>11004</v>
      </c>
      <c r="F75" s="72" t="b">
        <v>1</v>
      </c>
      <c r="G75" s="56"/>
      <c r="H75" s="85" t="s">
        <v>11</v>
      </c>
      <c r="I75" s="72" t="s">
        <v>8687</v>
      </c>
    </row>
    <row r="76" ht="15.75" customHeight="1">
      <c r="B76" s="94">
        <v>45665.0</v>
      </c>
      <c r="C76" s="70">
        <v>0.6402777777777777</v>
      </c>
      <c r="D76" s="72" t="s">
        <v>7145</v>
      </c>
      <c r="E76" s="144" t="s">
        <v>11005</v>
      </c>
      <c r="F76" s="72" t="b">
        <v>1</v>
      </c>
      <c r="G76" s="56"/>
      <c r="H76" s="85" t="s">
        <v>11</v>
      </c>
      <c r="I76" s="72" t="s">
        <v>8836</v>
      </c>
    </row>
    <row r="77" ht="15.75" customHeight="1">
      <c r="B77" s="94">
        <v>45665.0</v>
      </c>
      <c r="C77" s="70">
        <v>0.6965277777777777</v>
      </c>
      <c r="D77" s="72" t="s">
        <v>20</v>
      </c>
      <c r="E77" s="144" t="s">
        <v>11006</v>
      </c>
      <c r="F77" s="72" t="b">
        <v>1</v>
      </c>
      <c r="G77" s="56"/>
      <c r="H77" s="85" t="s">
        <v>11</v>
      </c>
      <c r="I77" s="72" t="s">
        <v>8687</v>
      </c>
    </row>
    <row r="78" ht="15.75" customHeight="1">
      <c r="B78" s="94">
        <v>45665.0</v>
      </c>
      <c r="C78" s="70">
        <v>0.7</v>
      </c>
      <c r="D78" s="72" t="s">
        <v>9</v>
      </c>
      <c r="E78" s="144" t="s">
        <v>11007</v>
      </c>
      <c r="F78" s="72" t="b">
        <v>1</v>
      </c>
      <c r="G78" s="56"/>
      <c r="H78" s="85" t="s">
        <v>11</v>
      </c>
      <c r="I78" s="72" t="s">
        <v>8687</v>
      </c>
    </row>
    <row r="79" ht="15.75" customHeight="1">
      <c r="B79" s="94">
        <v>45666.0</v>
      </c>
      <c r="C79" s="70">
        <v>0.33819444444444446</v>
      </c>
      <c r="D79" s="72" t="s">
        <v>9123</v>
      </c>
      <c r="E79" s="144" t="s">
        <v>11008</v>
      </c>
      <c r="F79" s="72" t="b">
        <v>1</v>
      </c>
      <c r="G79" s="56"/>
      <c r="H79" s="85" t="s">
        <v>11</v>
      </c>
      <c r="I79" s="72" t="s">
        <v>91</v>
      </c>
    </row>
    <row r="80" ht="15.75" customHeight="1">
      <c r="B80" s="94">
        <v>45666.0</v>
      </c>
      <c r="C80" s="70">
        <v>0.3486111111111111</v>
      </c>
      <c r="D80" s="72" t="s">
        <v>9123</v>
      </c>
      <c r="E80" s="144" t="s">
        <v>11009</v>
      </c>
      <c r="F80" s="72" t="b">
        <v>1</v>
      </c>
      <c r="G80" s="56"/>
      <c r="H80" s="85" t="s">
        <v>11</v>
      </c>
      <c r="I80" s="72" t="s">
        <v>8687</v>
      </c>
    </row>
    <row r="81" ht="15.75" customHeight="1">
      <c r="B81" s="94">
        <v>45666.0</v>
      </c>
      <c r="C81" s="70">
        <v>0.5784722222222223</v>
      </c>
      <c r="D81" s="72" t="s">
        <v>13</v>
      </c>
      <c r="E81" s="144" t="s">
        <v>11010</v>
      </c>
      <c r="F81" s="72" t="b">
        <v>1</v>
      </c>
      <c r="G81" s="56"/>
      <c r="H81" s="85" t="s">
        <v>11</v>
      </c>
      <c r="I81" s="72" t="s">
        <v>8687</v>
      </c>
    </row>
    <row r="82" ht="15.75" customHeight="1">
      <c r="B82" s="94">
        <v>45666.0</v>
      </c>
      <c r="C82" s="70">
        <v>0.6243055555555556</v>
      </c>
      <c r="D82" s="72" t="s">
        <v>13</v>
      </c>
      <c r="E82" s="144" t="s">
        <v>11011</v>
      </c>
      <c r="F82" s="72" t="b">
        <v>1</v>
      </c>
      <c r="G82" s="56"/>
      <c r="H82" s="85" t="s">
        <v>11</v>
      </c>
      <c r="I82" s="72" t="s">
        <v>8836</v>
      </c>
    </row>
    <row r="83" ht="15.75" customHeight="1">
      <c r="B83" s="94">
        <v>45666.0</v>
      </c>
      <c r="C83" s="70">
        <v>0.6527777777777778</v>
      </c>
      <c r="D83" s="72" t="s">
        <v>7145</v>
      </c>
      <c r="E83" s="144" t="s">
        <v>11012</v>
      </c>
      <c r="F83" s="72" t="b">
        <v>1</v>
      </c>
      <c r="G83" s="56"/>
      <c r="H83" s="85" t="s">
        <v>11</v>
      </c>
      <c r="I83" s="72" t="s">
        <v>8737</v>
      </c>
    </row>
    <row r="84" ht="15.75" customHeight="1">
      <c r="B84" s="94">
        <v>45666.0</v>
      </c>
      <c r="C84" s="70">
        <v>0.6527777777777778</v>
      </c>
      <c r="D84" s="72" t="s">
        <v>7145</v>
      </c>
      <c r="E84" s="144" t="s">
        <v>11013</v>
      </c>
      <c r="F84" s="72" t="b">
        <v>1</v>
      </c>
      <c r="G84" s="56"/>
      <c r="H84" s="85" t="s">
        <v>11014</v>
      </c>
      <c r="I84" s="72" t="s">
        <v>8737</v>
      </c>
    </row>
    <row r="85" ht="15.75" customHeight="1">
      <c r="B85" s="94">
        <v>45666.0</v>
      </c>
      <c r="C85" s="70">
        <v>0.6916666666666667</v>
      </c>
      <c r="D85" s="72" t="s">
        <v>104</v>
      </c>
      <c r="E85" s="144" t="s">
        <v>11015</v>
      </c>
      <c r="F85" s="72" t="b">
        <v>1</v>
      </c>
      <c r="G85" s="56"/>
      <c r="H85" s="146" t="s">
        <v>11</v>
      </c>
      <c r="I85" s="72" t="s">
        <v>8737</v>
      </c>
    </row>
    <row r="86" ht="15.75" customHeight="1">
      <c r="B86" s="94">
        <v>45666.0</v>
      </c>
      <c r="C86" s="70">
        <v>0.7180555555555556</v>
      </c>
      <c r="D86" s="72" t="s">
        <v>9</v>
      </c>
      <c r="E86" s="144" t="s">
        <v>11016</v>
      </c>
      <c r="F86" s="72" t="b">
        <v>1</v>
      </c>
      <c r="G86" s="56"/>
      <c r="H86" s="85" t="s">
        <v>11</v>
      </c>
      <c r="I86" s="72" t="s">
        <v>8836</v>
      </c>
    </row>
    <row r="87" ht="15.75" customHeight="1">
      <c r="B87" s="94">
        <v>45666.0</v>
      </c>
      <c r="C87" s="70">
        <v>0.7861111111111111</v>
      </c>
      <c r="D87" s="72" t="s">
        <v>9</v>
      </c>
      <c r="E87" s="144" t="s">
        <v>11017</v>
      </c>
      <c r="F87" s="72" t="b">
        <v>1</v>
      </c>
      <c r="G87" s="56"/>
      <c r="H87" s="85" t="s">
        <v>11</v>
      </c>
      <c r="I87" s="72" t="s">
        <v>8737</v>
      </c>
    </row>
    <row r="88" ht="15.75" customHeight="1">
      <c r="B88" s="94">
        <v>45667.0</v>
      </c>
      <c r="C88" s="70">
        <v>0.35347222222222224</v>
      </c>
      <c r="D88" s="72" t="s">
        <v>9</v>
      </c>
      <c r="E88" s="144" t="s">
        <v>11018</v>
      </c>
      <c r="F88" s="72" t="b">
        <v>1</v>
      </c>
      <c r="G88" s="56"/>
      <c r="H88" s="85" t="s">
        <v>11</v>
      </c>
      <c r="I88" s="72" t="s">
        <v>8737</v>
      </c>
    </row>
    <row r="89" ht="15.75" customHeight="1">
      <c r="B89" s="94">
        <v>45667.0</v>
      </c>
      <c r="C89" s="70">
        <v>0.3875</v>
      </c>
      <c r="D89" s="72" t="s">
        <v>174</v>
      </c>
      <c r="E89" s="144" t="s">
        <v>11019</v>
      </c>
      <c r="F89" s="72" t="b">
        <v>1</v>
      </c>
      <c r="G89" s="56"/>
      <c r="H89" s="85" t="s">
        <v>11</v>
      </c>
      <c r="I89" s="72" t="s">
        <v>8687</v>
      </c>
    </row>
    <row r="90" ht="15.75" customHeight="1">
      <c r="B90" s="94">
        <v>45667.0</v>
      </c>
      <c r="C90" s="70">
        <v>0.41388888888888886</v>
      </c>
      <c r="D90" s="72" t="s">
        <v>11020</v>
      </c>
      <c r="E90" s="144" t="s">
        <v>11021</v>
      </c>
      <c r="F90" s="72" t="b">
        <v>1</v>
      </c>
      <c r="G90" s="56"/>
      <c r="H90" s="85" t="s">
        <v>11</v>
      </c>
      <c r="I90" s="72" t="s">
        <v>8687</v>
      </c>
    </row>
    <row r="91" ht="15.75" customHeight="1">
      <c r="B91" s="94">
        <v>45667.0</v>
      </c>
      <c r="C91" s="72" t="s">
        <v>11022</v>
      </c>
      <c r="D91" s="72" t="s">
        <v>1086</v>
      </c>
      <c r="E91" s="144" t="s">
        <v>11023</v>
      </c>
      <c r="F91" s="72" t="b">
        <v>1</v>
      </c>
      <c r="G91" s="56"/>
      <c r="H91" s="85" t="s">
        <v>11</v>
      </c>
      <c r="I91" s="72" t="s">
        <v>8687</v>
      </c>
    </row>
    <row r="92" ht="15.75" customHeight="1">
      <c r="B92" s="94">
        <v>45667.0</v>
      </c>
      <c r="C92" s="70">
        <v>0.6152777777777778</v>
      </c>
      <c r="D92" s="72" t="s">
        <v>104</v>
      </c>
      <c r="E92" s="144" t="s">
        <v>11024</v>
      </c>
      <c r="F92" s="72" t="b">
        <v>1</v>
      </c>
      <c r="G92" s="56"/>
      <c r="H92" s="85" t="s">
        <v>11</v>
      </c>
      <c r="I92" s="72" t="s">
        <v>8687</v>
      </c>
    </row>
    <row r="93" ht="15.75" customHeight="1">
      <c r="B93" s="94">
        <v>45667.0</v>
      </c>
      <c r="C93" s="70">
        <v>0.6402777777777777</v>
      </c>
      <c r="D93" s="72" t="s">
        <v>104</v>
      </c>
      <c r="E93" s="144" t="s">
        <v>11025</v>
      </c>
      <c r="F93" s="72" t="b">
        <v>1</v>
      </c>
      <c r="G93" s="56"/>
      <c r="H93" s="85" t="s">
        <v>11</v>
      </c>
      <c r="I93" s="72" t="s">
        <v>9223</v>
      </c>
    </row>
    <row r="94" ht="15.75" customHeight="1">
      <c r="B94" s="94">
        <v>45667.0</v>
      </c>
      <c r="C94" s="70">
        <v>0.7125</v>
      </c>
      <c r="D94" s="72" t="s">
        <v>9</v>
      </c>
      <c r="E94" s="144" t="s">
        <v>11026</v>
      </c>
      <c r="F94" s="72" t="b">
        <v>1</v>
      </c>
      <c r="G94" s="56"/>
      <c r="H94" s="85" t="s">
        <v>11</v>
      </c>
      <c r="I94" s="72" t="s">
        <v>9223</v>
      </c>
    </row>
    <row r="95" ht="15.75" customHeight="1">
      <c r="B95" s="94">
        <v>45667.0</v>
      </c>
      <c r="C95" s="70">
        <v>0.83125</v>
      </c>
      <c r="D95" s="72" t="s">
        <v>13</v>
      </c>
      <c r="E95" s="144" t="s">
        <v>11027</v>
      </c>
      <c r="F95" s="72" t="b">
        <v>1</v>
      </c>
      <c r="G95" s="56"/>
      <c r="H95" s="85" t="s">
        <v>11</v>
      </c>
      <c r="I95" s="72" t="s">
        <v>9812</v>
      </c>
    </row>
    <row r="96" ht="15.75" customHeight="1">
      <c r="B96" s="94">
        <v>45668.0</v>
      </c>
      <c r="C96" s="70">
        <v>0.04791666666666667</v>
      </c>
      <c r="D96" s="72" t="s">
        <v>678</v>
      </c>
      <c r="E96" s="144" t="s">
        <v>11028</v>
      </c>
      <c r="F96" s="72" t="b">
        <v>1</v>
      </c>
      <c r="G96" s="56"/>
      <c r="H96" s="85" t="s">
        <v>11</v>
      </c>
      <c r="I96" s="72" t="s">
        <v>8687</v>
      </c>
    </row>
    <row r="97" ht="15.75" customHeight="1">
      <c r="B97" s="94">
        <v>45668.0</v>
      </c>
      <c r="C97" s="70">
        <v>0.3375</v>
      </c>
      <c r="D97" s="72" t="s">
        <v>678</v>
      </c>
      <c r="E97" s="144" t="s">
        <v>11029</v>
      </c>
      <c r="F97" s="72" t="b">
        <v>1</v>
      </c>
      <c r="G97" s="56"/>
      <c r="H97" s="85" t="s">
        <v>11</v>
      </c>
      <c r="I97" s="72" t="s">
        <v>9812</v>
      </c>
    </row>
    <row r="98" ht="15.75" customHeight="1">
      <c r="B98" s="94">
        <v>45668.0</v>
      </c>
      <c r="C98" s="70">
        <v>0.3375</v>
      </c>
      <c r="D98" s="72" t="s">
        <v>678</v>
      </c>
      <c r="E98" s="144" t="s">
        <v>11030</v>
      </c>
      <c r="F98" s="72" t="b">
        <v>1</v>
      </c>
      <c r="G98" s="56"/>
      <c r="H98" s="85" t="s">
        <v>11</v>
      </c>
      <c r="I98" s="72" t="s">
        <v>9812</v>
      </c>
    </row>
    <row r="99" ht="15.75" customHeight="1">
      <c r="B99" s="94">
        <v>45668.0</v>
      </c>
      <c r="C99" s="70">
        <v>0.5388888888888889</v>
      </c>
      <c r="D99" s="72" t="s">
        <v>13</v>
      </c>
      <c r="E99" s="144" t="s">
        <v>333</v>
      </c>
      <c r="F99" s="72" t="b">
        <v>1</v>
      </c>
      <c r="G99" s="56"/>
      <c r="H99" s="85" t="s">
        <v>11</v>
      </c>
      <c r="I99" s="72" t="s">
        <v>9812</v>
      </c>
    </row>
    <row r="100" ht="15.75" customHeight="1">
      <c r="B100" s="94">
        <v>45668.0</v>
      </c>
      <c r="C100" s="70">
        <v>0.6861111111111111</v>
      </c>
      <c r="D100" s="72" t="s">
        <v>3363</v>
      </c>
      <c r="E100" s="144" t="s">
        <v>11031</v>
      </c>
      <c r="F100" s="72" t="b">
        <v>1</v>
      </c>
      <c r="G100" s="56"/>
      <c r="H100" s="85" t="s">
        <v>11</v>
      </c>
      <c r="I100" s="72" t="s">
        <v>8539</v>
      </c>
    </row>
    <row r="101" ht="15.75" customHeight="1">
      <c r="B101" s="94">
        <v>45668.0</v>
      </c>
      <c r="C101" s="70">
        <v>0.6875</v>
      </c>
      <c r="D101" s="72" t="s">
        <v>678</v>
      </c>
      <c r="E101" s="144" t="s">
        <v>11032</v>
      </c>
      <c r="F101" s="72" t="b">
        <v>1</v>
      </c>
      <c r="G101" s="56"/>
      <c r="H101" s="85" t="s">
        <v>11</v>
      </c>
      <c r="I101" s="72" t="s">
        <v>8539</v>
      </c>
    </row>
    <row r="102" ht="15.75" customHeight="1">
      <c r="B102" s="94">
        <v>45668.0</v>
      </c>
      <c r="C102" s="70">
        <v>0.9715277777777778</v>
      </c>
      <c r="D102" s="72" t="s">
        <v>20</v>
      </c>
      <c r="E102" s="144" t="s">
        <v>11033</v>
      </c>
      <c r="F102" s="72" t="b">
        <v>1</v>
      </c>
      <c r="G102" s="56"/>
      <c r="H102" s="85" t="s">
        <v>11</v>
      </c>
      <c r="I102" s="72" t="s">
        <v>8836</v>
      </c>
    </row>
    <row r="103" ht="15.75" customHeight="1">
      <c r="B103" s="94">
        <v>45669.0</v>
      </c>
      <c r="C103" s="70">
        <v>0.3715277777777778</v>
      </c>
      <c r="D103" s="72" t="s">
        <v>9</v>
      </c>
      <c r="E103" s="144" t="s">
        <v>11034</v>
      </c>
      <c r="F103" s="72" t="b">
        <v>1</v>
      </c>
      <c r="G103" s="56"/>
      <c r="H103" s="85" t="s">
        <v>11</v>
      </c>
      <c r="I103" s="72" t="s">
        <v>8737</v>
      </c>
    </row>
    <row r="104" ht="15.75" customHeight="1">
      <c r="B104" s="94">
        <v>45669.0</v>
      </c>
      <c r="C104" s="70">
        <v>0.38472222222222224</v>
      </c>
      <c r="D104" s="72" t="s">
        <v>9</v>
      </c>
      <c r="E104" s="144" t="s">
        <v>11035</v>
      </c>
      <c r="F104" s="72" t="b">
        <v>1</v>
      </c>
      <c r="G104" s="56"/>
      <c r="H104" s="85" t="s">
        <v>11</v>
      </c>
      <c r="I104" s="72" t="s">
        <v>8737</v>
      </c>
    </row>
    <row r="105" ht="15.75" customHeight="1">
      <c r="B105" s="94">
        <v>45669.0</v>
      </c>
      <c r="C105" s="70">
        <v>0.6395833333333333</v>
      </c>
      <c r="D105" s="72" t="s">
        <v>9</v>
      </c>
      <c r="E105" s="144" t="s">
        <v>11036</v>
      </c>
      <c r="F105" s="72" t="b">
        <v>1</v>
      </c>
      <c r="G105" s="56"/>
      <c r="H105" s="85" t="s">
        <v>11</v>
      </c>
      <c r="I105" s="72" t="s">
        <v>9812</v>
      </c>
    </row>
    <row r="106" ht="15.75" customHeight="1">
      <c r="B106" s="94">
        <v>45669.0</v>
      </c>
      <c r="C106" s="70">
        <v>0.70625</v>
      </c>
      <c r="D106" s="72" t="s">
        <v>599</v>
      </c>
      <c r="E106" s="144" t="s">
        <v>11037</v>
      </c>
      <c r="F106" s="72" t="b">
        <v>1</v>
      </c>
      <c r="G106" s="56"/>
      <c r="H106" s="85" t="s">
        <v>11</v>
      </c>
      <c r="I106" s="72" t="s">
        <v>9812</v>
      </c>
    </row>
    <row r="107" ht="15.75" customHeight="1">
      <c r="B107" s="94">
        <v>45669.0</v>
      </c>
      <c r="C107" s="70">
        <v>0.7215277777777778</v>
      </c>
      <c r="D107" s="72" t="s">
        <v>3363</v>
      </c>
      <c r="E107" s="144" t="s">
        <v>11038</v>
      </c>
      <c r="F107" s="72" t="b">
        <v>1</v>
      </c>
      <c r="G107" s="56"/>
      <c r="H107" s="85" t="s">
        <v>11</v>
      </c>
      <c r="I107" s="72" t="s">
        <v>9812</v>
      </c>
    </row>
    <row r="108" ht="15.75" customHeight="1">
      <c r="B108" s="94">
        <v>45669.0</v>
      </c>
      <c r="C108" s="70">
        <v>0.9111111111111111</v>
      </c>
      <c r="D108" s="72" t="s">
        <v>9</v>
      </c>
      <c r="E108" s="144" t="s">
        <v>11039</v>
      </c>
      <c r="F108" s="72" t="b">
        <v>1</v>
      </c>
      <c r="G108" s="56"/>
      <c r="H108" s="85" t="s">
        <v>11</v>
      </c>
      <c r="I108" s="72" t="s">
        <v>9812</v>
      </c>
    </row>
    <row r="109" ht="15.75" customHeight="1">
      <c r="B109" s="94">
        <v>45670.0</v>
      </c>
      <c r="C109" s="70">
        <v>0.3645833333333333</v>
      </c>
      <c r="D109" s="72" t="s">
        <v>9</v>
      </c>
      <c r="E109" s="144" t="s">
        <v>11040</v>
      </c>
      <c r="F109" s="72" t="b">
        <v>1</v>
      </c>
      <c r="G109" s="56"/>
      <c r="H109" s="85" t="s">
        <v>11</v>
      </c>
      <c r="I109" s="72" t="s">
        <v>9812</v>
      </c>
    </row>
    <row r="110" ht="15.75" customHeight="1">
      <c r="B110" s="94">
        <v>45670.0</v>
      </c>
      <c r="C110" s="70">
        <v>0.3645833333333333</v>
      </c>
      <c r="D110" s="72" t="s">
        <v>9</v>
      </c>
      <c r="E110" s="144" t="s">
        <v>11041</v>
      </c>
      <c r="F110" s="72" t="b">
        <v>1</v>
      </c>
      <c r="G110" s="56"/>
      <c r="H110" s="85" t="s">
        <v>11</v>
      </c>
      <c r="I110" s="72" t="s">
        <v>9812</v>
      </c>
    </row>
    <row r="111" ht="15.75" customHeight="1">
      <c r="B111" s="94">
        <v>45670.0</v>
      </c>
      <c r="C111" s="70">
        <v>0.40347222222222223</v>
      </c>
      <c r="D111" s="72" t="s">
        <v>11042</v>
      </c>
      <c r="E111" s="144" t="s">
        <v>11043</v>
      </c>
      <c r="F111" s="72" t="b">
        <v>1</v>
      </c>
      <c r="G111" s="56"/>
      <c r="H111" s="85" t="s">
        <v>11</v>
      </c>
      <c r="I111" s="72" t="s">
        <v>9812</v>
      </c>
    </row>
    <row r="112" ht="15.75" customHeight="1">
      <c r="B112" s="94">
        <v>45670.0</v>
      </c>
      <c r="C112" s="70">
        <v>0.5875</v>
      </c>
      <c r="D112" s="72" t="s">
        <v>10869</v>
      </c>
      <c r="E112" s="144" t="s">
        <v>11044</v>
      </c>
      <c r="F112" s="72" t="b">
        <v>1</v>
      </c>
      <c r="G112" s="56"/>
      <c r="H112" s="85" t="s">
        <v>11</v>
      </c>
      <c r="I112" s="72" t="s">
        <v>9812</v>
      </c>
    </row>
    <row r="113" ht="15.75" customHeight="1">
      <c r="B113" s="94">
        <v>45670.0</v>
      </c>
      <c r="C113" s="70">
        <v>0.6486111111111111</v>
      </c>
      <c r="D113" s="72" t="s">
        <v>9</v>
      </c>
      <c r="E113" s="144" t="s">
        <v>11045</v>
      </c>
      <c r="F113" s="72" t="b">
        <v>1</v>
      </c>
      <c r="G113" s="56"/>
      <c r="H113" s="85" t="s">
        <v>11</v>
      </c>
      <c r="I113" s="72" t="s">
        <v>8539</v>
      </c>
    </row>
    <row r="114" ht="15.75" customHeight="1">
      <c r="B114" s="86">
        <v>45670.0</v>
      </c>
      <c r="C114" s="70">
        <v>0.7611111111111111</v>
      </c>
      <c r="D114" s="72" t="s">
        <v>7688</v>
      </c>
      <c r="E114" s="144" t="s">
        <v>11046</v>
      </c>
      <c r="F114" s="72" t="b">
        <v>1</v>
      </c>
      <c r="G114" s="56"/>
      <c r="H114" s="85" t="s">
        <v>11</v>
      </c>
      <c r="I114" s="72" t="s">
        <v>9761</v>
      </c>
    </row>
    <row r="115" ht="15.75" customHeight="1">
      <c r="B115" s="94">
        <v>45670.0</v>
      </c>
      <c r="C115" s="147">
        <v>0.8833333333333333</v>
      </c>
      <c r="D115" s="72" t="s">
        <v>9</v>
      </c>
      <c r="E115" s="144" t="s">
        <v>11047</v>
      </c>
      <c r="F115" s="72" t="b">
        <v>1</v>
      </c>
      <c r="G115" s="56"/>
      <c r="H115" s="85" t="s">
        <v>11</v>
      </c>
      <c r="I115" s="72" t="s">
        <v>6665</v>
      </c>
    </row>
    <row r="116" ht="15.75" customHeight="1">
      <c r="B116" s="94">
        <v>45670.0</v>
      </c>
      <c r="C116" s="70">
        <v>0.9597222222222223</v>
      </c>
      <c r="D116" s="72" t="s">
        <v>20</v>
      </c>
      <c r="E116" s="144" t="s">
        <v>2064</v>
      </c>
      <c r="F116" s="72" t="b">
        <v>1</v>
      </c>
      <c r="G116" s="56"/>
      <c r="H116" s="85" t="s">
        <v>11</v>
      </c>
      <c r="I116" s="72" t="s">
        <v>9223</v>
      </c>
    </row>
    <row r="117" ht="15.75" customHeight="1">
      <c r="B117" s="94">
        <v>45671.0</v>
      </c>
      <c r="C117" s="70">
        <v>0.3527777777777778</v>
      </c>
      <c r="D117" s="72" t="s">
        <v>9</v>
      </c>
      <c r="E117" s="144" t="s">
        <v>11048</v>
      </c>
      <c r="F117" s="72" t="b">
        <v>1</v>
      </c>
      <c r="G117" s="56"/>
      <c r="H117" s="85" t="s">
        <v>11</v>
      </c>
      <c r="I117" s="72" t="s">
        <v>9761</v>
      </c>
    </row>
    <row r="118" ht="15.75" customHeight="1">
      <c r="B118" s="94">
        <v>45671.0</v>
      </c>
      <c r="C118" s="70">
        <v>0.4166666666666667</v>
      </c>
      <c r="D118" s="72" t="s">
        <v>398</v>
      </c>
      <c r="E118" s="144" t="s">
        <v>11049</v>
      </c>
      <c r="F118" s="72" t="b">
        <v>1</v>
      </c>
      <c r="G118" s="56"/>
      <c r="H118" s="85" t="s">
        <v>11</v>
      </c>
      <c r="I118" s="72" t="s">
        <v>7481</v>
      </c>
    </row>
    <row r="119" ht="15.75" customHeight="1">
      <c r="B119" s="94">
        <v>45671.0</v>
      </c>
      <c r="C119" s="70">
        <v>0.45625</v>
      </c>
      <c r="D119" s="72" t="s">
        <v>9</v>
      </c>
      <c r="E119" s="144" t="s">
        <v>11050</v>
      </c>
      <c r="F119" s="72" t="b">
        <v>1</v>
      </c>
      <c r="G119" s="56"/>
      <c r="H119" s="85" t="s">
        <v>11</v>
      </c>
      <c r="I119" s="72" t="s">
        <v>8539</v>
      </c>
    </row>
    <row r="120" ht="15.75" customHeight="1">
      <c r="B120" s="94">
        <v>45671.0</v>
      </c>
      <c r="C120" s="70">
        <v>0.5506944444444445</v>
      </c>
      <c r="D120" s="138" t="s">
        <v>11051</v>
      </c>
      <c r="E120" s="144" t="s">
        <v>11052</v>
      </c>
      <c r="F120" s="72" t="b">
        <v>1</v>
      </c>
      <c r="G120" s="56"/>
      <c r="H120" s="85" t="s">
        <v>11</v>
      </c>
      <c r="I120" s="72" t="s">
        <v>9761</v>
      </c>
    </row>
    <row r="121" ht="15.75" customHeight="1">
      <c r="B121" s="94">
        <v>45671.0</v>
      </c>
      <c r="C121" s="70">
        <v>0.5993055555555555</v>
      </c>
      <c r="D121" s="72" t="s">
        <v>13</v>
      </c>
      <c r="E121" s="144" t="s">
        <v>11053</v>
      </c>
      <c r="F121" s="72" t="b">
        <v>1</v>
      </c>
      <c r="G121" s="56"/>
      <c r="H121" s="85" t="s">
        <v>11</v>
      </c>
      <c r="I121" s="72" t="s">
        <v>8539</v>
      </c>
    </row>
    <row r="122" ht="15.75" customHeight="1">
      <c r="B122" s="94">
        <v>45671.0</v>
      </c>
      <c r="C122" s="70">
        <v>0.6229166666666667</v>
      </c>
      <c r="D122" s="72" t="s">
        <v>225</v>
      </c>
      <c r="E122" s="144" t="s">
        <v>11054</v>
      </c>
      <c r="F122" s="72" t="b">
        <v>1</v>
      </c>
      <c r="G122" s="56"/>
      <c r="H122" s="85" t="s">
        <v>11</v>
      </c>
      <c r="I122" s="72" t="s">
        <v>57</v>
      </c>
    </row>
    <row r="123" ht="15.75" customHeight="1">
      <c r="B123" s="94">
        <v>45671.0</v>
      </c>
      <c r="C123" s="70">
        <v>0.6229166666666667</v>
      </c>
      <c r="D123" s="72" t="s">
        <v>174</v>
      </c>
      <c r="E123" s="144" t="s">
        <v>11055</v>
      </c>
      <c r="F123" s="72" t="b">
        <v>1</v>
      </c>
      <c r="G123" s="56"/>
      <c r="H123" s="85" t="s">
        <v>11</v>
      </c>
      <c r="I123" s="72" t="s">
        <v>57</v>
      </c>
    </row>
    <row r="124" ht="15.75" customHeight="1">
      <c r="B124" s="94">
        <v>45671.0</v>
      </c>
      <c r="C124" s="70">
        <v>0.6888888888888889</v>
      </c>
      <c r="D124" s="72" t="s">
        <v>104</v>
      </c>
      <c r="E124" s="144" t="s">
        <v>11056</v>
      </c>
      <c r="F124" s="72" t="b">
        <v>1</v>
      </c>
      <c r="G124" s="56"/>
      <c r="H124" s="85" t="s">
        <v>11</v>
      </c>
      <c r="I124" s="72" t="s">
        <v>8687</v>
      </c>
    </row>
    <row r="125" ht="15.75" customHeight="1">
      <c r="B125" s="94">
        <v>45671.0</v>
      </c>
      <c r="C125" s="70">
        <v>0.69375</v>
      </c>
      <c r="D125" s="72" t="s">
        <v>174</v>
      </c>
      <c r="E125" s="144" t="s">
        <v>11057</v>
      </c>
      <c r="F125" s="72" t="b">
        <v>1</v>
      </c>
      <c r="G125" s="56"/>
      <c r="H125" s="85" t="s">
        <v>11</v>
      </c>
      <c r="I125" s="72" t="s">
        <v>8687</v>
      </c>
    </row>
    <row r="126" ht="15.75" customHeight="1">
      <c r="B126" s="94">
        <v>45671.0</v>
      </c>
      <c r="C126" s="70">
        <v>0.7145833333333333</v>
      </c>
      <c r="D126" s="72" t="s">
        <v>10325</v>
      </c>
      <c r="E126" s="144" t="s">
        <v>11058</v>
      </c>
      <c r="F126" s="72" t="b">
        <v>1</v>
      </c>
      <c r="G126" s="56"/>
      <c r="H126" s="85" t="s">
        <v>11</v>
      </c>
      <c r="I126" s="72" t="s">
        <v>8687</v>
      </c>
    </row>
    <row r="127" ht="15.75" customHeight="1">
      <c r="B127" s="94">
        <v>45671.0</v>
      </c>
      <c r="C127" s="70">
        <v>0.7534722222222222</v>
      </c>
      <c r="D127" s="72" t="s">
        <v>678</v>
      </c>
      <c r="E127" s="144" t="s">
        <v>11059</v>
      </c>
      <c r="F127" s="72" t="b">
        <v>1</v>
      </c>
      <c r="G127" s="56"/>
      <c r="H127" s="85" t="s">
        <v>11</v>
      </c>
      <c r="I127" s="72" t="s">
        <v>8687</v>
      </c>
    </row>
    <row r="128" ht="15.75" customHeight="1">
      <c r="B128" s="94">
        <v>45672.0</v>
      </c>
      <c r="C128" s="70">
        <v>0.3138888888888889</v>
      </c>
      <c r="D128" s="72" t="s">
        <v>678</v>
      </c>
      <c r="E128" s="144" t="s">
        <v>5356</v>
      </c>
      <c r="F128" s="72" t="b">
        <v>1</v>
      </c>
      <c r="G128" s="56"/>
      <c r="H128" s="85" t="s">
        <v>11</v>
      </c>
      <c r="I128" s="72" t="s">
        <v>91</v>
      </c>
    </row>
    <row r="129" ht="15.75" customHeight="1">
      <c r="B129" s="94">
        <v>45672.0</v>
      </c>
      <c r="C129" s="70">
        <v>0.41597222222222224</v>
      </c>
      <c r="D129" s="72" t="s">
        <v>678</v>
      </c>
      <c r="E129" s="144" t="s">
        <v>11060</v>
      </c>
      <c r="F129" s="72" t="b">
        <v>1</v>
      </c>
      <c r="G129" s="56"/>
      <c r="H129" s="85" t="s">
        <v>3489</v>
      </c>
      <c r="I129" s="72" t="s">
        <v>8687</v>
      </c>
    </row>
    <row r="130" ht="15.75" customHeight="1">
      <c r="B130" s="94">
        <v>45672.0</v>
      </c>
      <c r="C130" s="70">
        <v>0.42291666666666666</v>
      </c>
      <c r="D130" s="72" t="s">
        <v>678</v>
      </c>
      <c r="E130" s="144" t="s">
        <v>11061</v>
      </c>
      <c r="F130" s="72" t="b">
        <v>1</v>
      </c>
      <c r="G130" s="56"/>
      <c r="H130" s="85" t="s">
        <v>11</v>
      </c>
      <c r="I130" s="72" t="s">
        <v>8687</v>
      </c>
    </row>
    <row r="131" ht="15.75" customHeight="1">
      <c r="B131" s="94">
        <v>45672.0</v>
      </c>
      <c r="C131" s="70">
        <v>0.5694444444444444</v>
      </c>
      <c r="D131" s="72" t="s">
        <v>7145</v>
      </c>
      <c r="E131" s="144" t="s">
        <v>11062</v>
      </c>
      <c r="F131" s="72" t="b">
        <v>1</v>
      </c>
      <c r="G131" s="56"/>
      <c r="H131" s="85" t="s">
        <v>11</v>
      </c>
      <c r="I131" s="72" t="s">
        <v>8687</v>
      </c>
    </row>
    <row r="132" ht="15.75" customHeight="1">
      <c r="B132" s="94">
        <v>45672.0</v>
      </c>
      <c r="C132" s="70">
        <v>0.5763888888888888</v>
      </c>
      <c r="D132" s="72" t="s">
        <v>7145</v>
      </c>
      <c r="E132" s="144" t="s">
        <v>11063</v>
      </c>
      <c r="F132" s="72" t="b">
        <v>1</v>
      </c>
      <c r="G132" s="56"/>
      <c r="H132" s="85" t="s">
        <v>11</v>
      </c>
      <c r="I132" s="72" t="s">
        <v>8687</v>
      </c>
    </row>
    <row r="133" ht="15.75" customHeight="1">
      <c r="B133" s="94">
        <v>45672.0</v>
      </c>
      <c r="C133" s="70">
        <v>0.6645833333333333</v>
      </c>
      <c r="D133" s="72" t="s">
        <v>174</v>
      </c>
      <c r="E133" s="144" t="s">
        <v>11064</v>
      </c>
      <c r="F133" s="72" t="b">
        <v>1</v>
      </c>
      <c r="G133" s="56"/>
      <c r="H133" s="85" t="s">
        <v>11</v>
      </c>
      <c r="I133" s="72" t="s">
        <v>8836</v>
      </c>
    </row>
    <row r="134" ht="15.75" customHeight="1">
      <c r="B134" s="94">
        <v>45672.0</v>
      </c>
      <c r="C134" s="70">
        <v>0.6986111111111111</v>
      </c>
      <c r="D134" s="72" t="s">
        <v>104</v>
      </c>
      <c r="E134" s="144" t="s">
        <v>11065</v>
      </c>
      <c r="F134" s="72" t="b">
        <v>1</v>
      </c>
      <c r="G134" s="56"/>
      <c r="H134" s="85" t="s">
        <v>11</v>
      </c>
      <c r="I134" s="72" t="s">
        <v>8836</v>
      </c>
    </row>
    <row r="135" ht="15.75" customHeight="1">
      <c r="B135" s="94">
        <v>45672.0</v>
      </c>
      <c r="C135" s="70">
        <v>0.7097222222222223</v>
      </c>
      <c r="D135" s="72" t="s">
        <v>174</v>
      </c>
      <c r="E135" s="144" t="s">
        <v>11066</v>
      </c>
      <c r="F135" s="72" t="b">
        <v>1</v>
      </c>
      <c r="G135" s="56"/>
      <c r="H135" s="85" t="s">
        <v>11</v>
      </c>
      <c r="I135" s="72" t="s">
        <v>6665</v>
      </c>
    </row>
    <row r="136" ht="15.75" customHeight="1">
      <c r="B136" s="94">
        <v>45672.0</v>
      </c>
      <c r="C136" s="70">
        <v>0.7326388888888888</v>
      </c>
      <c r="D136" s="72" t="s">
        <v>2304</v>
      </c>
      <c r="E136" s="144" t="s">
        <v>11067</v>
      </c>
      <c r="F136" s="72" t="b">
        <v>1</v>
      </c>
      <c r="G136" s="56"/>
      <c r="H136" s="85" t="s">
        <v>11</v>
      </c>
      <c r="I136" s="72" t="s">
        <v>6665</v>
      </c>
    </row>
    <row r="137" ht="15.75" customHeight="1">
      <c r="B137" s="94">
        <v>45672.0</v>
      </c>
      <c r="C137" s="70">
        <v>0.9569444444444445</v>
      </c>
      <c r="D137" s="72" t="s">
        <v>2304</v>
      </c>
      <c r="E137" s="144" t="s">
        <v>11068</v>
      </c>
      <c r="F137" s="72" t="b">
        <v>1</v>
      </c>
      <c r="G137" s="56"/>
      <c r="H137" s="85" t="s">
        <v>11</v>
      </c>
      <c r="I137" s="72" t="s">
        <v>6665</v>
      </c>
    </row>
    <row r="138" ht="15.75" customHeight="1">
      <c r="B138" s="94">
        <v>45673.0</v>
      </c>
      <c r="C138" s="70">
        <v>0.3194444444444444</v>
      </c>
      <c r="D138" s="72" t="s">
        <v>2304</v>
      </c>
      <c r="E138" s="144" t="s">
        <v>11069</v>
      </c>
      <c r="F138" s="72" t="b">
        <v>1</v>
      </c>
      <c r="G138" s="56"/>
      <c r="H138" s="85" t="s">
        <v>11</v>
      </c>
      <c r="I138" s="72" t="s">
        <v>8836</v>
      </c>
    </row>
    <row r="139" ht="15.75" customHeight="1">
      <c r="B139" s="94">
        <v>45673.0</v>
      </c>
      <c r="C139" s="70">
        <v>0.3527777777777778</v>
      </c>
      <c r="D139" s="72" t="s">
        <v>585</v>
      </c>
      <c r="E139" s="144" t="s">
        <v>11070</v>
      </c>
      <c r="F139" s="72" t="b">
        <v>1</v>
      </c>
      <c r="G139" s="56"/>
      <c r="H139" s="85" t="s">
        <v>11</v>
      </c>
      <c r="I139" s="72" t="s">
        <v>8836</v>
      </c>
    </row>
    <row r="140" ht="15.75" customHeight="1">
      <c r="B140" s="94">
        <v>45673.0</v>
      </c>
      <c r="C140" s="70">
        <v>0.3638888888888889</v>
      </c>
      <c r="D140" s="72" t="s">
        <v>2304</v>
      </c>
      <c r="E140" s="144" t="s">
        <v>11071</v>
      </c>
      <c r="F140" s="72" t="b">
        <v>1</v>
      </c>
      <c r="G140" s="56"/>
      <c r="H140" s="85" t="s">
        <v>11</v>
      </c>
      <c r="I140" s="72" t="s">
        <v>8836</v>
      </c>
    </row>
    <row r="141" ht="15.75" customHeight="1">
      <c r="B141" s="94">
        <v>45673.0</v>
      </c>
      <c r="C141" s="70">
        <v>0.44930555555555557</v>
      </c>
      <c r="D141" s="72" t="s">
        <v>2304</v>
      </c>
      <c r="E141" s="144" t="s">
        <v>11072</v>
      </c>
      <c r="F141" s="72" t="b">
        <v>1</v>
      </c>
      <c r="G141" s="56"/>
      <c r="H141" s="85" t="s">
        <v>11</v>
      </c>
      <c r="I141" s="72" t="s">
        <v>8836</v>
      </c>
    </row>
    <row r="142" ht="15.75" customHeight="1">
      <c r="B142" s="94">
        <v>45673.0</v>
      </c>
      <c r="C142" s="72" t="s">
        <v>11073</v>
      </c>
      <c r="D142" s="72" t="s">
        <v>10046</v>
      </c>
      <c r="E142" s="144" t="s">
        <v>11074</v>
      </c>
      <c r="F142" s="72" t="b">
        <v>1</v>
      </c>
      <c r="G142" s="56"/>
      <c r="H142" s="85" t="s">
        <v>11</v>
      </c>
      <c r="I142" s="72" t="s">
        <v>8687</v>
      </c>
    </row>
    <row r="143" ht="15.75" customHeight="1">
      <c r="B143" s="94">
        <v>45673.0</v>
      </c>
      <c r="C143" s="70">
        <v>0.5701388888888889</v>
      </c>
      <c r="D143" s="72" t="s">
        <v>7145</v>
      </c>
      <c r="E143" s="144" t="s">
        <v>11075</v>
      </c>
      <c r="F143" s="72" t="b">
        <v>1</v>
      </c>
      <c r="G143" s="56"/>
      <c r="H143" s="85" t="s">
        <v>11</v>
      </c>
      <c r="I143" s="72" t="s">
        <v>8687</v>
      </c>
    </row>
    <row r="144" ht="15.75" customHeight="1">
      <c r="B144" s="94">
        <v>45673.0</v>
      </c>
      <c r="C144" s="70">
        <v>0.6659722222222222</v>
      </c>
      <c r="D144" s="72" t="s">
        <v>7145</v>
      </c>
      <c r="E144" s="144" t="s">
        <v>11076</v>
      </c>
      <c r="F144" s="72" t="b">
        <v>1</v>
      </c>
      <c r="G144" s="56"/>
      <c r="H144" s="85" t="s">
        <v>11</v>
      </c>
      <c r="I144" s="72" t="s">
        <v>8737</v>
      </c>
    </row>
    <row r="145" ht="15.75" customHeight="1">
      <c r="B145" s="94">
        <v>45673.0</v>
      </c>
      <c r="C145" s="70">
        <v>0.8840277777777777</v>
      </c>
      <c r="D145" s="72" t="s">
        <v>9</v>
      </c>
      <c r="E145" s="144" t="s">
        <v>11077</v>
      </c>
      <c r="F145" s="72" t="b">
        <v>1</v>
      </c>
      <c r="G145" s="56"/>
      <c r="H145" s="85" t="s">
        <v>11</v>
      </c>
      <c r="I145" s="72" t="s">
        <v>8737</v>
      </c>
    </row>
    <row r="146" ht="15.75" customHeight="1">
      <c r="B146" s="94">
        <v>45674.0</v>
      </c>
      <c r="C146" s="70">
        <v>0.2152777777777778</v>
      </c>
      <c r="D146" s="72" t="s">
        <v>6611</v>
      </c>
      <c r="E146" s="144" t="s">
        <v>11078</v>
      </c>
      <c r="F146" s="72" t="b">
        <v>1</v>
      </c>
      <c r="G146" s="56"/>
      <c r="H146" s="85" t="s">
        <v>11</v>
      </c>
      <c r="I146" s="72" t="s">
        <v>89</v>
      </c>
    </row>
    <row r="147" ht="15.75" customHeight="1">
      <c r="B147" s="94">
        <v>45674.0</v>
      </c>
      <c r="C147" s="70">
        <v>0.33611111111111114</v>
      </c>
      <c r="D147" s="72" t="s">
        <v>9</v>
      </c>
      <c r="E147" s="144" t="s">
        <v>11079</v>
      </c>
      <c r="F147" s="72" t="b">
        <v>1</v>
      </c>
      <c r="G147" s="56"/>
      <c r="H147" s="85" t="s">
        <v>11</v>
      </c>
      <c r="I147" s="72" t="s">
        <v>8737</v>
      </c>
    </row>
    <row r="148" ht="15.75" customHeight="1">
      <c r="B148" s="94">
        <v>45674.0</v>
      </c>
      <c r="C148" s="70">
        <v>0.5013888888888889</v>
      </c>
      <c r="D148" s="72" t="s">
        <v>13</v>
      </c>
      <c r="E148" s="144" t="s">
        <v>11080</v>
      </c>
      <c r="F148" s="72" t="b">
        <v>1</v>
      </c>
      <c r="G148" s="56"/>
      <c r="H148" s="85" t="s">
        <v>11</v>
      </c>
      <c r="I148" s="72" t="s">
        <v>8737</v>
      </c>
    </row>
    <row r="149" ht="15.75" customHeight="1">
      <c r="B149" s="94">
        <v>45674.0</v>
      </c>
      <c r="C149" s="70">
        <v>0.5652777777777778</v>
      </c>
      <c r="D149" s="72" t="s">
        <v>174</v>
      </c>
      <c r="E149" s="144" t="s">
        <v>11081</v>
      </c>
      <c r="F149" s="72" t="b">
        <v>1</v>
      </c>
      <c r="G149" s="56"/>
      <c r="H149" s="85" t="s">
        <v>11</v>
      </c>
      <c r="I149" s="72" t="s">
        <v>8737</v>
      </c>
    </row>
    <row r="150" ht="15.75" customHeight="1">
      <c r="B150" s="94">
        <v>45674.0</v>
      </c>
      <c r="C150" s="70">
        <v>0.5673611111111111</v>
      </c>
      <c r="D150" s="72" t="s">
        <v>104</v>
      </c>
      <c r="E150" s="144" t="s">
        <v>11082</v>
      </c>
      <c r="F150" s="72" t="b">
        <v>1</v>
      </c>
      <c r="G150" s="56"/>
      <c r="H150" s="85" t="s">
        <v>11</v>
      </c>
      <c r="I150" s="72" t="s">
        <v>8737</v>
      </c>
    </row>
    <row r="151" ht="15.75" customHeight="1">
      <c r="B151" s="94">
        <v>45674.0</v>
      </c>
      <c r="C151" s="70">
        <v>0.6291666666666667</v>
      </c>
      <c r="D151" s="72" t="s">
        <v>13</v>
      </c>
      <c r="E151" s="144" t="s">
        <v>11083</v>
      </c>
      <c r="F151" s="72" t="b">
        <v>1</v>
      </c>
      <c r="G151" s="56"/>
      <c r="H151" s="85" t="s">
        <v>11</v>
      </c>
      <c r="I151" s="72" t="s">
        <v>9223</v>
      </c>
    </row>
    <row r="152" ht="15.75" customHeight="1">
      <c r="B152" s="94">
        <v>45674.0</v>
      </c>
      <c r="C152" s="70">
        <v>0.6430555555555556</v>
      </c>
      <c r="D152" s="72" t="s">
        <v>4543</v>
      </c>
      <c r="E152" s="144" t="s">
        <v>11084</v>
      </c>
      <c r="F152" s="72" t="b">
        <v>1</v>
      </c>
      <c r="G152" s="56"/>
      <c r="H152" s="85" t="s">
        <v>1173</v>
      </c>
      <c r="I152" s="72" t="s">
        <v>9223</v>
      </c>
      <c r="J152" s="88" t="s">
        <v>11085</v>
      </c>
    </row>
    <row r="153" ht="15.75" customHeight="1">
      <c r="B153" s="94">
        <v>45674.0</v>
      </c>
      <c r="C153" s="70">
        <v>0.6479166666666667</v>
      </c>
      <c r="D153" s="72" t="s">
        <v>4543</v>
      </c>
      <c r="E153" s="144" t="s">
        <v>11086</v>
      </c>
      <c r="F153" s="72" t="b">
        <v>1</v>
      </c>
      <c r="G153" s="56"/>
      <c r="H153" s="85" t="s">
        <v>1173</v>
      </c>
      <c r="I153" s="72" t="s">
        <v>9223</v>
      </c>
      <c r="J153" s="88" t="s">
        <v>11087</v>
      </c>
    </row>
    <row r="154" ht="15.75" customHeight="1">
      <c r="B154" s="94">
        <v>45674.0</v>
      </c>
      <c r="C154" s="70">
        <v>0.7680555555555556</v>
      </c>
      <c r="D154" s="72" t="s">
        <v>4543</v>
      </c>
      <c r="E154" s="144" t="s">
        <v>11088</v>
      </c>
      <c r="F154" s="72" t="b">
        <v>1</v>
      </c>
      <c r="G154" s="56"/>
      <c r="H154" s="85" t="s">
        <v>11</v>
      </c>
      <c r="I154" s="72" t="s">
        <v>9812</v>
      </c>
    </row>
    <row r="155" ht="15.75" customHeight="1">
      <c r="B155" s="94">
        <v>45674.0</v>
      </c>
      <c r="C155" s="70">
        <v>0.85</v>
      </c>
      <c r="D155" s="72" t="s">
        <v>9</v>
      </c>
      <c r="E155" s="144" t="s">
        <v>11089</v>
      </c>
      <c r="F155" s="72" t="b">
        <v>1</v>
      </c>
      <c r="G155" s="56"/>
      <c r="H155" s="85" t="s">
        <v>11</v>
      </c>
      <c r="I155" s="72" t="s">
        <v>9223</v>
      </c>
    </row>
    <row r="156" ht="15.75" customHeight="1">
      <c r="B156" s="94">
        <v>45674.0</v>
      </c>
      <c r="C156" s="70">
        <v>0.8708333333333333</v>
      </c>
      <c r="D156" s="72" t="s">
        <v>1591</v>
      </c>
      <c r="E156" s="144" t="s">
        <v>11090</v>
      </c>
      <c r="F156" s="72" t="b">
        <v>1</v>
      </c>
      <c r="G156" s="56"/>
      <c r="H156" s="85" t="s">
        <v>11</v>
      </c>
      <c r="I156" s="72" t="s">
        <v>9223</v>
      </c>
    </row>
    <row r="157" ht="15.75" customHeight="1">
      <c r="B157" s="94">
        <v>45675.0</v>
      </c>
      <c r="C157" s="70">
        <v>0.3368055555555556</v>
      </c>
      <c r="D157" s="72" t="s">
        <v>2304</v>
      </c>
      <c r="E157" s="144" t="s">
        <v>11091</v>
      </c>
      <c r="F157" s="72" t="b">
        <v>1</v>
      </c>
      <c r="G157" s="56"/>
      <c r="H157" s="85" t="s">
        <v>11</v>
      </c>
      <c r="I157" s="72" t="s">
        <v>9223</v>
      </c>
    </row>
    <row r="158" ht="15.75" customHeight="1">
      <c r="B158" s="94">
        <v>45676.0</v>
      </c>
      <c r="C158" s="70">
        <v>0.20972222222222223</v>
      </c>
      <c r="D158" s="72" t="s">
        <v>9</v>
      </c>
      <c r="E158" s="144" t="s">
        <v>11092</v>
      </c>
      <c r="F158" s="72" t="b">
        <v>1</v>
      </c>
      <c r="G158" s="56"/>
      <c r="H158" s="85" t="s">
        <v>11</v>
      </c>
      <c r="I158" s="72" t="s">
        <v>39</v>
      </c>
    </row>
    <row r="159" ht="15.75" customHeight="1">
      <c r="B159" s="94">
        <v>45676.0</v>
      </c>
      <c r="C159" s="70">
        <v>0.40902777777777777</v>
      </c>
      <c r="D159" s="72" t="s">
        <v>9</v>
      </c>
      <c r="E159" s="144" t="s">
        <v>11093</v>
      </c>
      <c r="F159" s="72" t="b">
        <v>1</v>
      </c>
      <c r="G159" s="56"/>
      <c r="H159" s="85" t="s">
        <v>11</v>
      </c>
      <c r="I159" s="72" t="s">
        <v>9223</v>
      </c>
    </row>
    <row r="160" ht="15.75" customHeight="1">
      <c r="B160" s="94">
        <v>45676.0</v>
      </c>
      <c r="C160" s="70">
        <v>0.8958333333333334</v>
      </c>
      <c r="D160" s="72" t="s">
        <v>1591</v>
      </c>
      <c r="E160" s="144" t="s">
        <v>11094</v>
      </c>
      <c r="F160" s="72" t="b">
        <v>1</v>
      </c>
      <c r="G160" s="56"/>
      <c r="H160" s="85" t="s">
        <v>11</v>
      </c>
      <c r="I160" s="72" t="s">
        <v>9812</v>
      </c>
    </row>
    <row r="161" ht="15.75" customHeight="1">
      <c r="B161" s="94">
        <v>45677.0</v>
      </c>
      <c r="C161" s="70">
        <v>0.3701388888888889</v>
      </c>
      <c r="D161" s="72" t="s">
        <v>2304</v>
      </c>
      <c r="E161" s="144" t="s">
        <v>11095</v>
      </c>
      <c r="F161" s="72" t="b">
        <v>1</v>
      </c>
      <c r="G161" s="56"/>
      <c r="H161" s="85" t="s">
        <v>11</v>
      </c>
      <c r="I161" s="72" t="s">
        <v>9223</v>
      </c>
    </row>
    <row r="162" ht="15.75" customHeight="1">
      <c r="B162" s="94">
        <v>45677.0</v>
      </c>
      <c r="C162" s="70">
        <v>0.3701388888888889</v>
      </c>
      <c r="D162" s="72" t="s">
        <v>2304</v>
      </c>
      <c r="E162" s="144" t="s">
        <v>11096</v>
      </c>
      <c r="F162" s="72" t="b">
        <v>1</v>
      </c>
      <c r="G162" s="56"/>
      <c r="H162" s="85" t="s">
        <v>1173</v>
      </c>
      <c r="I162" s="72" t="s">
        <v>9223</v>
      </c>
      <c r="J162" s="88" t="s">
        <v>11097</v>
      </c>
    </row>
    <row r="163" ht="15.75" customHeight="1">
      <c r="B163" s="94">
        <v>45677.0</v>
      </c>
      <c r="C163" s="70">
        <v>0.4861111111111111</v>
      </c>
      <c r="D163" s="72" t="s">
        <v>2304</v>
      </c>
      <c r="E163" s="144" t="s">
        <v>11096</v>
      </c>
      <c r="F163" s="72" t="b">
        <v>1</v>
      </c>
      <c r="G163" s="56"/>
      <c r="H163" s="85" t="s">
        <v>11</v>
      </c>
      <c r="I163" s="72" t="s">
        <v>9223</v>
      </c>
    </row>
    <row r="164" ht="15.75" customHeight="1">
      <c r="B164" s="94">
        <v>45677.0</v>
      </c>
      <c r="C164" s="70">
        <v>0.6013888888888889</v>
      </c>
      <c r="D164" s="72" t="s">
        <v>2304</v>
      </c>
      <c r="E164" s="144" t="s">
        <v>11098</v>
      </c>
      <c r="F164" s="72" t="b">
        <v>1</v>
      </c>
      <c r="G164" s="56"/>
      <c r="H164" s="85" t="s">
        <v>11</v>
      </c>
      <c r="I164" s="72" t="s">
        <v>9223</v>
      </c>
    </row>
    <row r="165" ht="15.75" customHeight="1">
      <c r="B165" s="94">
        <v>45677.0</v>
      </c>
      <c r="C165" s="70">
        <v>0.6388888888888888</v>
      </c>
      <c r="D165" s="72" t="s">
        <v>2304</v>
      </c>
      <c r="E165" s="144" t="s">
        <v>11099</v>
      </c>
      <c r="F165" s="72" t="b">
        <v>1</v>
      </c>
      <c r="G165" s="56"/>
      <c r="H165" s="85" t="s">
        <v>11100</v>
      </c>
      <c r="I165" s="72" t="s">
        <v>9812</v>
      </c>
    </row>
    <row r="166" ht="15.75" customHeight="1">
      <c r="B166" s="94">
        <v>45677.0</v>
      </c>
      <c r="C166" s="70">
        <v>0.6597222222222222</v>
      </c>
      <c r="D166" s="72" t="s">
        <v>51</v>
      </c>
      <c r="E166" s="144" t="s">
        <v>11101</v>
      </c>
      <c r="F166" s="72" t="b">
        <v>1</v>
      </c>
      <c r="G166" s="56"/>
      <c r="H166" s="85" t="s">
        <v>11</v>
      </c>
      <c r="I166" s="72" t="s">
        <v>9812</v>
      </c>
    </row>
    <row r="167" ht="15.75" customHeight="1">
      <c r="B167" s="94">
        <v>45677.0</v>
      </c>
      <c r="C167" s="70">
        <v>0.6597222222222222</v>
      </c>
      <c r="D167" s="72" t="s">
        <v>51</v>
      </c>
      <c r="E167" s="144" t="s">
        <v>11102</v>
      </c>
      <c r="F167" s="72" t="b">
        <v>1</v>
      </c>
      <c r="G167" s="56"/>
      <c r="H167" s="85" t="s">
        <v>11</v>
      </c>
      <c r="I167" s="72" t="s">
        <v>9812</v>
      </c>
    </row>
    <row r="168" ht="15.75" customHeight="1">
      <c r="B168" s="94">
        <v>45677.0</v>
      </c>
      <c r="C168" s="70">
        <v>0.6597222222222222</v>
      </c>
      <c r="D168" s="72" t="s">
        <v>51</v>
      </c>
      <c r="E168" s="144" t="s">
        <v>11103</v>
      </c>
      <c r="F168" s="72" t="b">
        <v>1</v>
      </c>
      <c r="G168" s="56"/>
      <c r="H168" s="85" t="s">
        <v>11104</v>
      </c>
      <c r="I168" s="72" t="s">
        <v>9812</v>
      </c>
    </row>
    <row r="169" ht="15.75" customHeight="1">
      <c r="B169" s="94">
        <v>45677.0</v>
      </c>
      <c r="C169" s="70">
        <v>0.9395833333333333</v>
      </c>
      <c r="D169" s="72" t="s">
        <v>2304</v>
      </c>
      <c r="E169" s="144" t="s">
        <v>11105</v>
      </c>
      <c r="F169" s="72" t="b">
        <v>1</v>
      </c>
      <c r="G169" s="56"/>
      <c r="H169" s="85" t="s">
        <v>11</v>
      </c>
      <c r="I169" s="72" t="s">
        <v>8539</v>
      </c>
    </row>
    <row r="170" ht="15.75" customHeight="1">
      <c r="B170" s="94">
        <v>45677.0</v>
      </c>
      <c r="C170" s="70">
        <v>0.9513888888888888</v>
      </c>
      <c r="D170" s="72" t="s">
        <v>4543</v>
      </c>
      <c r="E170" s="144" t="s">
        <v>11106</v>
      </c>
      <c r="F170" s="72" t="b">
        <v>1</v>
      </c>
      <c r="G170" s="56"/>
      <c r="H170" s="85" t="s">
        <v>11</v>
      </c>
      <c r="I170" s="72" t="s">
        <v>9223</v>
      </c>
    </row>
    <row r="171" ht="15.75" customHeight="1">
      <c r="B171" s="94">
        <v>45678.0</v>
      </c>
      <c r="C171" s="70">
        <v>0.36041666666666666</v>
      </c>
      <c r="D171" s="72" t="s">
        <v>9</v>
      </c>
      <c r="E171" s="144" t="s">
        <v>11107</v>
      </c>
      <c r="F171" s="72" t="b">
        <v>1</v>
      </c>
      <c r="G171" s="56"/>
      <c r="H171" s="85" t="s">
        <v>11</v>
      </c>
      <c r="I171" s="72" t="s">
        <v>9812</v>
      </c>
    </row>
    <row r="172" ht="15.75" customHeight="1">
      <c r="B172" s="94">
        <v>45678.0</v>
      </c>
      <c r="C172" s="70">
        <v>0.48333333333333334</v>
      </c>
      <c r="D172" s="72" t="s">
        <v>254</v>
      </c>
      <c r="E172" s="144" t="s">
        <v>11108</v>
      </c>
      <c r="F172" s="72" t="b">
        <v>1</v>
      </c>
      <c r="G172" s="56"/>
      <c r="H172" s="85" t="s">
        <v>11</v>
      </c>
      <c r="I172" s="72" t="s">
        <v>6665</v>
      </c>
    </row>
    <row r="173" ht="15.75" customHeight="1">
      <c r="B173" s="94">
        <v>45678.0</v>
      </c>
      <c r="C173" s="70">
        <v>0.5625</v>
      </c>
      <c r="D173" s="72" t="s">
        <v>869</v>
      </c>
      <c r="E173" s="144" t="s">
        <v>11109</v>
      </c>
      <c r="F173" s="72" t="b">
        <v>1</v>
      </c>
      <c r="G173" s="56"/>
      <c r="H173" s="85" t="s">
        <v>11110</v>
      </c>
      <c r="I173" s="72" t="s">
        <v>9812</v>
      </c>
    </row>
    <row r="174" ht="15.75" customHeight="1">
      <c r="B174" s="94">
        <v>45678.0</v>
      </c>
      <c r="C174" s="70">
        <v>0.58125</v>
      </c>
      <c r="D174" s="72" t="s">
        <v>869</v>
      </c>
      <c r="E174" s="144" t="s">
        <v>11109</v>
      </c>
      <c r="F174" s="72" t="b">
        <v>1</v>
      </c>
      <c r="G174" s="56"/>
      <c r="H174" s="85" t="s">
        <v>11</v>
      </c>
      <c r="I174" s="72" t="s">
        <v>9812</v>
      </c>
    </row>
    <row r="175" ht="15.75" customHeight="1">
      <c r="B175" s="94">
        <v>45678.0</v>
      </c>
      <c r="C175" s="70">
        <v>0.5930555555555556</v>
      </c>
      <c r="D175" s="72" t="s">
        <v>174</v>
      </c>
      <c r="E175" s="144" t="s">
        <v>11111</v>
      </c>
      <c r="F175" s="72" t="b">
        <v>1</v>
      </c>
      <c r="G175" s="56"/>
      <c r="H175" s="85" t="s">
        <v>11</v>
      </c>
      <c r="I175" s="72" t="s">
        <v>9812</v>
      </c>
    </row>
    <row r="176" ht="15.75" customHeight="1">
      <c r="B176" s="94">
        <v>45678.0</v>
      </c>
      <c r="C176" s="70">
        <v>0.5930555555555556</v>
      </c>
      <c r="D176" s="72" t="s">
        <v>174</v>
      </c>
      <c r="E176" s="144" t="s">
        <v>11112</v>
      </c>
      <c r="F176" s="72" t="b">
        <v>1</v>
      </c>
      <c r="G176" s="56"/>
      <c r="H176" s="85" t="s">
        <v>11</v>
      </c>
      <c r="I176" s="72" t="s">
        <v>9812</v>
      </c>
    </row>
    <row r="177" ht="15.75" customHeight="1">
      <c r="B177" s="94">
        <v>45678.0</v>
      </c>
      <c r="C177" s="70">
        <v>0.6298611111111111</v>
      </c>
      <c r="D177" s="72" t="s">
        <v>104</v>
      </c>
      <c r="E177" s="144" t="s">
        <v>11113</v>
      </c>
      <c r="F177" s="72" t="b">
        <v>1</v>
      </c>
      <c r="G177" s="56"/>
      <c r="H177" s="85" t="s">
        <v>11</v>
      </c>
      <c r="I177" s="72" t="s">
        <v>9761</v>
      </c>
    </row>
    <row r="178" ht="15.75" customHeight="1">
      <c r="B178" s="94">
        <v>45678.0</v>
      </c>
      <c r="C178" s="70">
        <v>0.7680555555555556</v>
      </c>
      <c r="D178" s="72" t="s">
        <v>493</v>
      </c>
      <c r="E178" s="144" t="s">
        <v>11114</v>
      </c>
      <c r="F178" s="72" t="b">
        <v>1</v>
      </c>
      <c r="G178" s="56"/>
      <c r="H178" s="85" t="s">
        <v>11</v>
      </c>
      <c r="I178" s="72" t="s">
        <v>9761</v>
      </c>
    </row>
    <row r="179" ht="15.75" customHeight="1">
      <c r="B179" s="94">
        <v>45678.0</v>
      </c>
      <c r="C179" s="70">
        <v>0.8222222222222222</v>
      </c>
      <c r="D179" s="72" t="s">
        <v>2275</v>
      </c>
      <c r="E179" s="144" t="s">
        <v>11115</v>
      </c>
      <c r="F179" s="72" t="b">
        <v>1</v>
      </c>
      <c r="G179" s="56"/>
      <c r="H179" s="85" t="s">
        <v>11</v>
      </c>
      <c r="I179" s="72" t="s">
        <v>9761</v>
      </c>
    </row>
    <row r="180" ht="15.75" customHeight="1">
      <c r="B180" s="94">
        <v>45679.0</v>
      </c>
      <c r="C180" s="70">
        <v>0.3715277777777778</v>
      </c>
      <c r="D180" s="72" t="s">
        <v>9</v>
      </c>
      <c r="E180" s="144" t="s">
        <v>11116</v>
      </c>
      <c r="F180" s="72" t="b">
        <v>1</v>
      </c>
      <c r="G180" s="56"/>
      <c r="H180" s="85" t="s">
        <v>11</v>
      </c>
      <c r="I180" s="72" t="s">
        <v>9761</v>
      </c>
    </row>
    <row r="181" ht="15.75" customHeight="1">
      <c r="B181" s="94">
        <v>45679.0</v>
      </c>
      <c r="C181" s="70">
        <v>0.5909722222222222</v>
      </c>
      <c r="D181" s="72" t="s">
        <v>9</v>
      </c>
      <c r="E181" s="144" t="s">
        <v>11117</v>
      </c>
      <c r="F181" s="72" t="b">
        <v>1</v>
      </c>
      <c r="G181" s="56"/>
      <c r="H181" s="85" t="s">
        <v>11</v>
      </c>
      <c r="I181" s="72" t="s">
        <v>9761</v>
      </c>
    </row>
    <row r="182" ht="15.75" customHeight="1">
      <c r="B182" s="94">
        <v>45679.0</v>
      </c>
      <c r="C182" s="70">
        <v>0.7833333333333333</v>
      </c>
      <c r="D182" s="72" t="s">
        <v>20</v>
      </c>
      <c r="E182" s="144" t="s">
        <v>11118</v>
      </c>
      <c r="F182" s="72" t="b">
        <v>1</v>
      </c>
      <c r="G182" s="56"/>
      <c r="H182" s="85" t="s">
        <v>11</v>
      </c>
      <c r="I182" s="72" t="s">
        <v>91</v>
      </c>
    </row>
    <row r="183" ht="15.75" customHeight="1">
      <c r="B183" s="94">
        <v>45680.0</v>
      </c>
      <c r="C183" s="70">
        <v>0.40555555555555556</v>
      </c>
      <c r="D183" s="72" t="s">
        <v>9</v>
      </c>
      <c r="E183" s="144" t="s">
        <v>11119</v>
      </c>
      <c r="F183" s="72" t="b">
        <v>1</v>
      </c>
      <c r="G183" s="56"/>
      <c r="H183" s="85" t="s">
        <v>11</v>
      </c>
      <c r="I183" s="72" t="s">
        <v>8836</v>
      </c>
    </row>
    <row r="184" ht="15.75" customHeight="1">
      <c r="B184" s="94">
        <v>45680.0</v>
      </c>
      <c r="C184" s="70">
        <v>0.41180555555555554</v>
      </c>
      <c r="D184" s="72" t="s">
        <v>55</v>
      </c>
      <c r="E184" s="144" t="s">
        <v>11120</v>
      </c>
      <c r="F184" s="72" t="b">
        <v>1</v>
      </c>
      <c r="G184" s="56"/>
      <c r="H184" s="85" t="s">
        <v>11</v>
      </c>
      <c r="I184" s="72" t="s">
        <v>8836</v>
      </c>
    </row>
    <row r="185" ht="15.75" customHeight="1">
      <c r="B185" s="94">
        <v>45680.0</v>
      </c>
      <c r="C185" s="70">
        <v>0.4284722222222222</v>
      </c>
      <c r="D185" s="72" t="s">
        <v>20</v>
      </c>
      <c r="E185" s="144" t="s">
        <v>11121</v>
      </c>
      <c r="F185" s="72" t="b">
        <v>1</v>
      </c>
      <c r="G185" s="56"/>
      <c r="H185" s="85" t="s">
        <v>11</v>
      </c>
      <c r="I185" s="72" t="s">
        <v>8836</v>
      </c>
    </row>
    <row r="186" ht="15.75" customHeight="1">
      <c r="B186" s="94">
        <v>45680.0</v>
      </c>
      <c r="C186" s="72" t="s">
        <v>11122</v>
      </c>
      <c r="D186" s="72" t="s">
        <v>13</v>
      </c>
      <c r="E186" s="144" t="s">
        <v>9909</v>
      </c>
      <c r="F186" s="72" t="b">
        <v>1</v>
      </c>
      <c r="G186" s="56"/>
      <c r="H186" s="85" t="s">
        <v>11</v>
      </c>
      <c r="I186" s="72" t="s">
        <v>8687</v>
      </c>
    </row>
    <row r="187" ht="15.75" customHeight="1">
      <c r="B187" s="94">
        <v>45680.0</v>
      </c>
      <c r="C187" s="70">
        <v>0.5625</v>
      </c>
      <c r="D187" s="72" t="s">
        <v>174</v>
      </c>
      <c r="E187" s="144" t="s">
        <v>11123</v>
      </c>
      <c r="F187" s="72" t="b">
        <v>1</v>
      </c>
      <c r="G187" s="56"/>
      <c r="H187" s="85" t="s">
        <v>11</v>
      </c>
      <c r="I187" s="72" t="s">
        <v>8836</v>
      </c>
    </row>
    <row r="188" ht="15.75" customHeight="1">
      <c r="B188" s="94">
        <v>45680.0</v>
      </c>
      <c r="C188" s="70">
        <v>0.5638888888888889</v>
      </c>
      <c r="D188" s="72" t="s">
        <v>51</v>
      </c>
      <c r="E188" s="144" t="s">
        <v>11124</v>
      </c>
      <c r="F188" s="72" t="b">
        <v>1</v>
      </c>
      <c r="G188" s="56"/>
      <c r="H188" s="85" t="s">
        <v>11</v>
      </c>
      <c r="I188" s="72" t="s">
        <v>8836</v>
      </c>
    </row>
    <row r="189" ht="15.75" customHeight="1">
      <c r="B189" s="94">
        <v>45680.0</v>
      </c>
      <c r="C189" s="70">
        <v>0.6402777777777777</v>
      </c>
      <c r="D189" s="72" t="s">
        <v>174</v>
      </c>
      <c r="E189" s="144" t="s">
        <v>11125</v>
      </c>
      <c r="F189" s="72" t="b">
        <v>1</v>
      </c>
      <c r="G189" s="56"/>
      <c r="H189" s="85" t="s">
        <v>11</v>
      </c>
      <c r="I189" s="72" t="s">
        <v>8737</v>
      </c>
    </row>
    <row r="190" ht="15.75" customHeight="1">
      <c r="B190" s="94">
        <v>45680.0</v>
      </c>
      <c r="C190" s="70">
        <v>0.7138888888888889</v>
      </c>
      <c r="D190" s="72" t="s">
        <v>13</v>
      </c>
      <c r="E190" s="144" t="s">
        <v>11126</v>
      </c>
      <c r="F190" s="72" t="b">
        <v>1</v>
      </c>
      <c r="G190" s="56"/>
      <c r="H190" s="85" t="s">
        <v>11</v>
      </c>
      <c r="I190" s="72" t="s">
        <v>8737</v>
      </c>
    </row>
    <row r="191" ht="15.75" customHeight="1">
      <c r="B191" s="94">
        <v>45680.0</v>
      </c>
      <c r="C191" s="70">
        <v>0.7951388888888888</v>
      </c>
      <c r="D191" s="72" t="s">
        <v>9</v>
      </c>
      <c r="E191" s="144" t="s">
        <v>11127</v>
      </c>
      <c r="F191" s="72" t="b">
        <v>1</v>
      </c>
      <c r="G191" s="56"/>
      <c r="H191" s="85" t="s">
        <v>11</v>
      </c>
      <c r="I191" s="72" t="s">
        <v>8737</v>
      </c>
    </row>
    <row r="192" ht="15.75" customHeight="1">
      <c r="B192" s="94">
        <v>45680.0</v>
      </c>
      <c r="C192" s="70">
        <v>0.8743055555555556</v>
      </c>
      <c r="D192" s="72" t="s">
        <v>9</v>
      </c>
      <c r="E192" s="144" t="s">
        <v>11128</v>
      </c>
      <c r="F192" s="72" t="b">
        <v>1</v>
      </c>
      <c r="G192" s="56"/>
      <c r="H192" s="85" t="s">
        <v>11</v>
      </c>
      <c r="I192" s="72" t="s">
        <v>8737</v>
      </c>
    </row>
    <row r="193" ht="15.75" customHeight="1">
      <c r="B193" s="94">
        <v>45681.0</v>
      </c>
      <c r="C193" s="70">
        <v>0.35625</v>
      </c>
      <c r="D193" s="72" t="s">
        <v>9</v>
      </c>
      <c r="E193" s="144" t="s">
        <v>11129</v>
      </c>
      <c r="F193" s="72" t="b">
        <v>1</v>
      </c>
      <c r="G193" s="56"/>
      <c r="H193" s="85" t="s">
        <v>11</v>
      </c>
      <c r="I193" s="72" t="s">
        <v>8687</v>
      </c>
    </row>
    <row r="194" ht="15.75" customHeight="1">
      <c r="B194" s="94">
        <v>45681.0</v>
      </c>
      <c r="C194" s="70">
        <v>0.40069444444444446</v>
      </c>
      <c r="D194" s="72" t="s">
        <v>4543</v>
      </c>
      <c r="E194" s="144" t="s">
        <v>11130</v>
      </c>
      <c r="F194" s="72" t="b">
        <v>1</v>
      </c>
      <c r="G194" s="56"/>
      <c r="H194" s="85" t="s">
        <v>11</v>
      </c>
      <c r="I194" s="72" t="s">
        <v>8687</v>
      </c>
    </row>
    <row r="195" ht="15.75" customHeight="1">
      <c r="B195" s="94">
        <v>45681.0</v>
      </c>
      <c r="C195" s="70">
        <v>0.5625</v>
      </c>
      <c r="D195" s="72" t="s">
        <v>7145</v>
      </c>
      <c r="E195" s="144" t="s">
        <v>11131</v>
      </c>
      <c r="F195" s="72" t="b">
        <v>1</v>
      </c>
      <c r="G195" s="56"/>
      <c r="H195" s="85" t="s">
        <v>11</v>
      </c>
      <c r="I195" s="72" t="s">
        <v>8687</v>
      </c>
    </row>
    <row r="196" ht="15.75" customHeight="1">
      <c r="B196" s="94">
        <v>45681.0</v>
      </c>
      <c r="C196" s="70">
        <v>0.5763888888888888</v>
      </c>
      <c r="D196" s="72" t="s">
        <v>9</v>
      </c>
      <c r="E196" s="144" t="s">
        <v>11132</v>
      </c>
      <c r="F196" s="72" t="b">
        <v>1</v>
      </c>
      <c r="G196" s="56"/>
      <c r="H196" s="85" t="s">
        <v>11</v>
      </c>
      <c r="I196" s="72" t="s">
        <v>8737</v>
      </c>
    </row>
    <row r="197">
      <c r="B197" s="94">
        <v>45681.0</v>
      </c>
      <c r="C197" s="70">
        <v>0.5819444444444445</v>
      </c>
      <c r="D197" s="72" t="s">
        <v>7145</v>
      </c>
      <c r="E197" s="144" t="s">
        <v>11133</v>
      </c>
      <c r="F197" s="72" t="b">
        <v>1</v>
      </c>
      <c r="G197" s="56"/>
      <c r="H197" s="85" t="s">
        <v>11</v>
      </c>
      <c r="I197" s="72" t="s">
        <v>8737</v>
      </c>
    </row>
    <row r="198" ht="15.75" customHeight="1">
      <c r="B198" s="94">
        <v>45681.0</v>
      </c>
      <c r="C198" s="70">
        <v>0.6444444444444445</v>
      </c>
      <c r="D198" s="72" t="s">
        <v>10046</v>
      </c>
      <c r="E198" s="144" t="s">
        <v>11134</v>
      </c>
      <c r="F198" s="72" t="b">
        <v>1</v>
      </c>
      <c r="G198" s="56"/>
      <c r="H198" s="85" t="s">
        <v>11</v>
      </c>
      <c r="I198" s="72" t="s">
        <v>9223</v>
      </c>
    </row>
    <row r="199" ht="15.75" customHeight="1">
      <c r="B199" s="94">
        <v>45681.0</v>
      </c>
      <c r="C199" s="70">
        <v>0.6569444444444444</v>
      </c>
      <c r="D199" s="72" t="s">
        <v>104</v>
      </c>
      <c r="E199" s="144" t="s">
        <v>11135</v>
      </c>
      <c r="F199" s="72" t="b">
        <v>1</v>
      </c>
      <c r="G199" s="56"/>
      <c r="H199" s="85" t="s">
        <v>11</v>
      </c>
      <c r="I199" s="72" t="s">
        <v>9223</v>
      </c>
    </row>
    <row r="200" ht="15.75" customHeight="1">
      <c r="B200" s="94">
        <v>45681.0</v>
      </c>
      <c r="C200" s="70">
        <v>0.6875</v>
      </c>
      <c r="D200" s="72" t="s">
        <v>174</v>
      </c>
      <c r="E200" s="144" t="s">
        <v>11136</v>
      </c>
      <c r="F200" s="72" t="b">
        <v>1</v>
      </c>
      <c r="G200" s="56"/>
      <c r="H200" s="85" t="s">
        <v>11</v>
      </c>
      <c r="I200" s="72" t="s">
        <v>9223</v>
      </c>
    </row>
    <row r="201" ht="15.75" customHeight="1">
      <c r="B201" s="94">
        <v>45681.0</v>
      </c>
      <c r="C201" s="70">
        <v>0.7868055555555555</v>
      </c>
      <c r="D201" s="72" t="s">
        <v>9</v>
      </c>
      <c r="E201" s="144" t="s">
        <v>11137</v>
      </c>
      <c r="F201" s="72" t="b">
        <v>1</v>
      </c>
      <c r="G201" s="56"/>
      <c r="H201" s="85" t="s">
        <v>11</v>
      </c>
      <c r="I201" s="72" t="s">
        <v>9223</v>
      </c>
    </row>
    <row r="202" ht="15.75" customHeight="1">
      <c r="B202" s="94">
        <v>45681.0</v>
      </c>
      <c r="C202" s="70">
        <v>0.7916666666666666</v>
      </c>
      <c r="D202" s="72" t="s">
        <v>9</v>
      </c>
      <c r="E202" s="144" t="s">
        <v>11138</v>
      </c>
      <c r="F202" s="72" t="b">
        <v>1</v>
      </c>
      <c r="G202" s="56"/>
      <c r="H202" s="85" t="s">
        <v>11</v>
      </c>
      <c r="I202" s="72" t="s">
        <v>9223</v>
      </c>
    </row>
    <row r="203" ht="15.75" customHeight="1">
      <c r="B203" s="94">
        <v>45681.0</v>
      </c>
      <c r="C203" s="70">
        <v>0.8729166666666667</v>
      </c>
      <c r="D203" s="72" t="s">
        <v>9</v>
      </c>
      <c r="E203" s="144" t="s">
        <v>11139</v>
      </c>
      <c r="F203" s="72" t="b">
        <v>1</v>
      </c>
      <c r="G203" s="56"/>
      <c r="H203" s="85" t="s">
        <v>11</v>
      </c>
      <c r="I203" s="72" t="s">
        <v>9812</v>
      </c>
    </row>
    <row r="204" ht="15.75" customHeight="1">
      <c r="B204" s="94">
        <v>45682.0</v>
      </c>
      <c r="C204" s="70">
        <v>0.3472222222222222</v>
      </c>
      <c r="D204" s="72" t="s">
        <v>9</v>
      </c>
      <c r="E204" s="144" t="s">
        <v>11140</v>
      </c>
      <c r="F204" s="72" t="b">
        <v>1</v>
      </c>
      <c r="G204" s="56"/>
      <c r="H204" s="85" t="s">
        <v>11</v>
      </c>
      <c r="I204" s="72" t="s">
        <v>9812</v>
      </c>
    </row>
    <row r="205" ht="15.75" customHeight="1">
      <c r="B205" s="94">
        <v>45682.0</v>
      </c>
      <c r="C205" s="70">
        <v>0.3472222222222222</v>
      </c>
      <c r="D205" s="72" t="s">
        <v>9</v>
      </c>
      <c r="E205" s="144" t="s">
        <v>11141</v>
      </c>
      <c r="F205" s="72" t="b">
        <v>1</v>
      </c>
      <c r="G205" s="56"/>
      <c r="H205" s="85" t="s">
        <v>11</v>
      </c>
      <c r="I205" s="72" t="s">
        <v>9812</v>
      </c>
    </row>
    <row r="206" ht="15.75" customHeight="1">
      <c r="B206" s="94">
        <v>45682.0</v>
      </c>
      <c r="C206" s="70">
        <v>0.43472222222222223</v>
      </c>
      <c r="D206" s="72" t="s">
        <v>9</v>
      </c>
      <c r="E206" s="144" t="s">
        <v>11142</v>
      </c>
      <c r="F206" s="72" t="b">
        <v>1</v>
      </c>
      <c r="G206" s="56"/>
      <c r="H206" s="85" t="s">
        <v>11</v>
      </c>
      <c r="I206" s="72" t="s">
        <v>9812</v>
      </c>
    </row>
    <row r="207" ht="15.75" customHeight="1">
      <c r="B207" s="94">
        <v>45682.0</v>
      </c>
      <c r="C207" s="70">
        <v>0.4847222222222222</v>
      </c>
      <c r="D207" s="72" t="s">
        <v>9</v>
      </c>
      <c r="E207" s="144" t="s">
        <v>11143</v>
      </c>
      <c r="F207" s="72" t="b">
        <v>1</v>
      </c>
      <c r="G207" s="56"/>
      <c r="H207" s="85" t="s">
        <v>11</v>
      </c>
      <c r="I207" s="72" t="s">
        <v>9812</v>
      </c>
    </row>
    <row r="208" ht="15.75" customHeight="1">
      <c r="B208" s="94">
        <v>45682.0</v>
      </c>
      <c r="C208" s="70">
        <v>0.7069444444444445</v>
      </c>
      <c r="D208" s="72" t="s">
        <v>9</v>
      </c>
      <c r="E208" s="144" t="s">
        <v>11144</v>
      </c>
      <c r="F208" s="72" t="b">
        <v>1</v>
      </c>
      <c r="G208" s="56"/>
      <c r="H208" s="85" t="s">
        <v>11</v>
      </c>
      <c r="I208" s="72" t="s">
        <v>9223</v>
      </c>
    </row>
    <row r="209" ht="15.75" customHeight="1">
      <c r="B209" s="94">
        <v>45682.0</v>
      </c>
      <c r="C209" s="70">
        <v>0.8284722222222223</v>
      </c>
      <c r="D209" s="72" t="s">
        <v>9</v>
      </c>
      <c r="E209" s="144" t="s">
        <v>11145</v>
      </c>
      <c r="F209" s="72" t="b">
        <v>1</v>
      </c>
      <c r="G209" s="56"/>
      <c r="H209" s="85" t="s">
        <v>11</v>
      </c>
      <c r="I209" s="72" t="s">
        <v>9223</v>
      </c>
    </row>
    <row r="210" ht="15.75" customHeight="1">
      <c r="B210" s="94">
        <v>45683.0</v>
      </c>
      <c r="C210" s="70">
        <v>0.8541666666666666</v>
      </c>
      <c r="D210" s="72" t="s">
        <v>9</v>
      </c>
      <c r="E210" s="144" t="s">
        <v>11146</v>
      </c>
      <c r="F210" s="72" t="b">
        <v>1</v>
      </c>
      <c r="G210" s="56"/>
      <c r="H210" s="85" t="s">
        <v>11</v>
      </c>
      <c r="I210" s="72" t="s">
        <v>9223</v>
      </c>
    </row>
    <row r="211" ht="15.75" customHeight="1">
      <c r="B211" s="94">
        <v>45683.0</v>
      </c>
      <c r="C211" s="70">
        <v>0.3625</v>
      </c>
      <c r="D211" s="72" t="s">
        <v>11147</v>
      </c>
      <c r="E211" s="144" t="s">
        <v>11148</v>
      </c>
      <c r="F211" s="72" t="b">
        <v>1</v>
      </c>
      <c r="G211" s="56"/>
      <c r="H211" s="136" t="s">
        <v>11149</v>
      </c>
      <c r="I211" s="72" t="s">
        <v>9223</v>
      </c>
    </row>
    <row r="212" ht="15.75" customHeight="1">
      <c r="B212" s="94">
        <v>45683.0</v>
      </c>
      <c r="C212" s="70">
        <v>0.48333333333333334</v>
      </c>
      <c r="D212" s="72" t="s">
        <v>11147</v>
      </c>
      <c r="E212" s="144" t="s">
        <v>11150</v>
      </c>
      <c r="F212" s="72" t="b">
        <v>1</v>
      </c>
      <c r="G212" s="56"/>
      <c r="H212" s="85" t="s">
        <v>11</v>
      </c>
      <c r="I212" s="72" t="s">
        <v>9223</v>
      </c>
    </row>
    <row r="213" ht="15.75" customHeight="1">
      <c r="B213" s="94">
        <v>45683.0</v>
      </c>
      <c r="C213" s="70">
        <v>0.03333333333333333</v>
      </c>
      <c r="D213" s="72" t="s">
        <v>10046</v>
      </c>
      <c r="E213" s="144" t="s">
        <v>11151</v>
      </c>
      <c r="F213" s="72" t="b">
        <v>1</v>
      </c>
      <c r="G213" s="56"/>
      <c r="H213" s="85" t="s">
        <v>11</v>
      </c>
      <c r="I213" s="72" t="s">
        <v>9223</v>
      </c>
    </row>
    <row r="214" ht="15.75" customHeight="1">
      <c r="B214" s="94">
        <v>45683.0</v>
      </c>
      <c r="C214" s="70">
        <v>0.5430555555555555</v>
      </c>
      <c r="D214" s="72" t="s">
        <v>9</v>
      </c>
      <c r="E214" s="144" t="s">
        <v>11152</v>
      </c>
      <c r="F214" s="72" t="b">
        <v>1</v>
      </c>
      <c r="G214" s="56"/>
      <c r="H214" s="85" t="s">
        <v>11</v>
      </c>
      <c r="I214" s="72" t="s">
        <v>9223</v>
      </c>
    </row>
    <row r="215" ht="15.75" customHeight="1">
      <c r="B215" s="94">
        <v>45683.0</v>
      </c>
      <c r="C215" s="70">
        <v>0.5555555555555556</v>
      </c>
      <c r="D215" s="72" t="s">
        <v>11147</v>
      </c>
      <c r="E215" s="144" t="s">
        <v>11148</v>
      </c>
      <c r="F215" s="72" t="b">
        <v>1</v>
      </c>
      <c r="G215" s="56"/>
      <c r="H215" s="85" t="s">
        <v>11</v>
      </c>
      <c r="I215" s="72" t="s">
        <v>9223</v>
      </c>
    </row>
    <row r="216" ht="15.75" customHeight="1">
      <c r="B216" s="94">
        <v>45683.0</v>
      </c>
      <c r="C216" s="70">
        <v>0.6326388888888889</v>
      </c>
      <c r="D216" s="72" t="s">
        <v>9</v>
      </c>
      <c r="E216" s="144" t="s">
        <v>11153</v>
      </c>
      <c r="F216" s="72" t="b">
        <v>1</v>
      </c>
      <c r="G216" s="56"/>
      <c r="H216" s="85" t="s">
        <v>11</v>
      </c>
      <c r="I216" s="72" t="s">
        <v>9812</v>
      </c>
    </row>
    <row r="217" ht="15.75" customHeight="1">
      <c r="B217" s="94">
        <v>45683.0</v>
      </c>
      <c r="C217" s="70">
        <v>0.9972222222222222</v>
      </c>
      <c r="D217" s="72" t="s">
        <v>11154</v>
      </c>
      <c r="E217" s="144" t="s">
        <v>11155</v>
      </c>
      <c r="F217" s="72" t="b">
        <v>1</v>
      </c>
      <c r="G217" s="56"/>
      <c r="H217" s="85" t="s">
        <v>11</v>
      </c>
      <c r="I217" s="72" t="s">
        <v>12</v>
      </c>
    </row>
    <row r="218" ht="15.75" customHeight="1">
      <c r="B218" s="94">
        <v>45684.0</v>
      </c>
      <c r="C218" s="70">
        <v>0.3423611111111111</v>
      </c>
      <c r="D218" s="72" t="s">
        <v>9</v>
      </c>
      <c r="E218" s="144" t="s">
        <v>11156</v>
      </c>
      <c r="F218" s="72" t="b">
        <v>1</v>
      </c>
      <c r="G218" s="56"/>
      <c r="H218" s="85" t="s">
        <v>11</v>
      </c>
      <c r="I218" s="72" t="s">
        <v>9812</v>
      </c>
    </row>
    <row r="219" ht="15.75" customHeight="1">
      <c r="B219" s="94">
        <v>45684.0</v>
      </c>
      <c r="C219" s="70">
        <v>0.40555555555555556</v>
      </c>
      <c r="D219" s="72" t="s">
        <v>9</v>
      </c>
      <c r="E219" s="144" t="s">
        <v>11157</v>
      </c>
      <c r="F219" s="72" t="b">
        <v>1</v>
      </c>
      <c r="G219" s="56"/>
      <c r="H219" s="85" t="s">
        <v>11</v>
      </c>
      <c r="I219" s="72" t="s">
        <v>9812</v>
      </c>
    </row>
    <row r="220" ht="15.75" customHeight="1">
      <c r="B220" s="94">
        <v>45684.0</v>
      </c>
      <c r="C220" s="70">
        <v>0.5833333333333334</v>
      </c>
      <c r="D220" s="72" t="s">
        <v>9</v>
      </c>
      <c r="E220" s="144" t="s">
        <v>11158</v>
      </c>
      <c r="F220" s="72" t="b">
        <v>1</v>
      </c>
      <c r="G220" s="56"/>
      <c r="H220" s="85" t="s">
        <v>11</v>
      </c>
      <c r="I220" s="72" t="s">
        <v>9812</v>
      </c>
    </row>
    <row r="221" ht="15.75" customHeight="1">
      <c r="B221" s="94">
        <v>45684.0</v>
      </c>
      <c r="C221" s="70">
        <v>0.8111111111111111</v>
      </c>
      <c r="D221" s="72" t="s">
        <v>11159</v>
      </c>
      <c r="E221" s="144" t="s">
        <v>11160</v>
      </c>
      <c r="F221" s="72" t="b">
        <v>1</v>
      </c>
      <c r="G221" s="56"/>
      <c r="H221" s="85" t="s">
        <v>11</v>
      </c>
      <c r="I221" s="72" t="s">
        <v>9223</v>
      </c>
    </row>
    <row r="222" ht="15.75" customHeight="1">
      <c r="B222" s="94">
        <v>45684.0</v>
      </c>
      <c r="C222" s="70">
        <v>0.6777777777777778</v>
      </c>
      <c r="D222" s="72" t="s">
        <v>104</v>
      </c>
      <c r="E222" s="144" t="s">
        <v>11161</v>
      </c>
      <c r="F222" s="72" t="b">
        <v>1</v>
      </c>
      <c r="G222" s="56"/>
      <c r="H222" s="85" t="s">
        <v>11</v>
      </c>
      <c r="I222" s="72" t="s">
        <v>9223</v>
      </c>
    </row>
    <row r="223" ht="15.75" customHeight="1">
      <c r="B223" s="94">
        <v>45684.0</v>
      </c>
      <c r="C223" s="70">
        <v>0.6881944444444444</v>
      </c>
      <c r="D223" s="72" t="s">
        <v>51</v>
      </c>
      <c r="E223" s="144" t="s">
        <v>11162</v>
      </c>
      <c r="F223" s="72" t="b">
        <v>1</v>
      </c>
      <c r="G223" s="56"/>
      <c r="H223" s="85" t="s">
        <v>11</v>
      </c>
      <c r="I223" s="72" t="s">
        <v>9223</v>
      </c>
    </row>
    <row r="224" ht="15.75" customHeight="1">
      <c r="B224" s="94">
        <v>45684.0</v>
      </c>
      <c r="C224" s="70">
        <v>0.6881944444444444</v>
      </c>
      <c r="D224" s="72" t="s">
        <v>11163</v>
      </c>
      <c r="E224" s="144" t="s">
        <v>11164</v>
      </c>
      <c r="F224" s="72" t="b">
        <v>1</v>
      </c>
      <c r="G224" s="56"/>
      <c r="H224" s="85" t="s">
        <v>4684</v>
      </c>
      <c r="I224" s="72" t="s">
        <v>9223</v>
      </c>
    </row>
    <row r="225" ht="15.75" customHeight="1">
      <c r="B225" s="94">
        <v>45684.0</v>
      </c>
      <c r="C225" s="70">
        <v>0.825</v>
      </c>
      <c r="D225" s="72" t="s">
        <v>10046</v>
      </c>
      <c r="E225" s="144" t="s">
        <v>11165</v>
      </c>
      <c r="F225" s="72" t="b">
        <v>1</v>
      </c>
      <c r="G225" s="56"/>
      <c r="H225" s="85" t="s">
        <v>11</v>
      </c>
      <c r="I225" s="72" t="s">
        <v>9223</v>
      </c>
    </row>
    <row r="226" ht="15.75" customHeight="1">
      <c r="B226" s="94">
        <v>45684.0</v>
      </c>
      <c r="C226" s="70">
        <v>0.8284722222222223</v>
      </c>
      <c r="D226" s="72" t="s">
        <v>9</v>
      </c>
      <c r="E226" s="144" t="s">
        <v>11166</v>
      </c>
      <c r="F226" s="72" t="b">
        <v>1</v>
      </c>
      <c r="G226" s="56"/>
      <c r="H226" s="85" t="s">
        <v>11</v>
      </c>
      <c r="I226" s="72" t="s">
        <v>9223</v>
      </c>
    </row>
    <row r="227" ht="15.75" customHeight="1">
      <c r="B227" s="94">
        <v>45684.0</v>
      </c>
      <c r="C227" s="70">
        <v>0.9645833333333333</v>
      </c>
      <c r="D227" s="72" t="s">
        <v>4543</v>
      </c>
      <c r="E227" s="144" t="s">
        <v>11167</v>
      </c>
      <c r="F227" s="72" t="b">
        <v>1</v>
      </c>
      <c r="G227" s="56"/>
      <c r="H227" s="85" t="s">
        <v>11168</v>
      </c>
      <c r="I227" s="72" t="s">
        <v>9812</v>
      </c>
    </row>
    <row r="228" ht="15.75" customHeight="1">
      <c r="B228" s="94">
        <v>45685.0</v>
      </c>
      <c r="C228" s="70">
        <v>0.37222222222222223</v>
      </c>
      <c r="D228" s="72" t="s">
        <v>9</v>
      </c>
      <c r="E228" s="144" t="s">
        <v>11169</v>
      </c>
      <c r="F228" s="72" t="b">
        <v>1</v>
      </c>
      <c r="G228" s="56"/>
      <c r="H228" s="85" t="s">
        <v>11</v>
      </c>
      <c r="I228" s="72" t="s">
        <v>57</v>
      </c>
    </row>
    <row r="229" ht="15.75" customHeight="1">
      <c r="B229" s="94">
        <v>45685.0</v>
      </c>
      <c r="C229" s="72" t="s">
        <v>11170</v>
      </c>
      <c r="D229" s="72" t="s">
        <v>104</v>
      </c>
      <c r="E229" s="144" t="s">
        <v>11171</v>
      </c>
      <c r="F229" s="72" t="b">
        <v>1</v>
      </c>
      <c r="G229" s="56"/>
      <c r="H229" s="85" t="s">
        <v>11</v>
      </c>
      <c r="I229" s="72" t="s">
        <v>9223</v>
      </c>
    </row>
    <row r="230" ht="15.75" customHeight="1">
      <c r="B230" s="94">
        <v>45685.0</v>
      </c>
      <c r="C230" s="70">
        <v>0.6298611111111111</v>
      </c>
      <c r="D230" s="72" t="s">
        <v>174</v>
      </c>
      <c r="E230" s="144" t="s">
        <v>11172</v>
      </c>
      <c r="F230" s="72" t="b">
        <v>1</v>
      </c>
      <c r="G230" s="56"/>
      <c r="H230" s="85" t="s">
        <v>11</v>
      </c>
      <c r="I230" s="72" t="s">
        <v>8687</v>
      </c>
    </row>
    <row r="231" ht="15.75" customHeight="1">
      <c r="B231" s="94">
        <v>45685.0</v>
      </c>
      <c r="C231" s="70">
        <v>0.65</v>
      </c>
      <c r="D231" s="72" t="s">
        <v>13</v>
      </c>
      <c r="E231" s="144" t="s">
        <v>11173</v>
      </c>
      <c r="F231" s="72" t="b">
        <v>1</v>
      </c>
      <c r="G231" s="56"/>
      <c r="H231" s="85" t="s">
        <v>11</v>
      </c>
      <c r="I231" s="72" t="s">
        <v>8687</v>
      </c>
    </row>
    <row r="232" ht="15.75" customHeight="1">
      <c r="B232" s="94">
        <v>45685.0</v>
      </c>
      <c r="C232" s="70">
        <v>0.7013888888888888</v>
      </c>
      <c r="D232" s="72" t="s">
        <v>174</v>
      </c>
      <c r="E232" s="144" t="s">
        <v>11174</v>
      </c>
      <c r="F232" s="72" t="b">
        <v>1</v>
      </c>
      <c r="G232" s="56"/>
      <c r="H232" s="85" t="s">
        <v>11</v>
      </c>
      <c r="I232" s="72" t="s">
        <v>8687</v>
      </c>
    </row>
    <row r="233" ht="15.75" customHeight="1">
      <c r="B233" s="94">
        <v>45685.0</v>
      </c>
      <c r="C233" s="70">
        <v>0.7138888888888889</v>
      </c>
      <c r="D233" s="72" t="s">
        <v>10873</v>
      </c>
      <c r="E233" s="144" t="s">
        <v>11175</v>
      </c>
      <c r="F233" s="72" t="b">
        <v>1</v>
      </c>
      <c r="G233" s="56"/>
      <c r="H233" s="85" t="s">
        <v>11</v>
      </c>
      <c r="I233" s="72" t="s">
        <v>8687</v>
      </c>
    </row>
    <row r="234" ht="15.75" customHeight="1">
      <c r="B234" s="94">
        <v>45685.0</v>
      </c>
      <c r="C234" s="70">
        <v>0.8027777777777778</v>
      </c>
      <c r="D234" s="72" t="s">
        <v>678</v>
      </c>
      <c r="E234" s="144" t="s">
        <v>11176</v>
      </c>
      <c r="F234" s="72" t="b">
        <v>1</v>
      </c>
      <c r="G234" s="56"/>
      <c r="H234" s="85" t="s">
        <v>11</v>
      </c>
      <c r="I234" s="72" t="s">
        <v>8687</v>
      </c>
    </row>
    <row r="235" ht="15.75" customHeight="1">
      <c r="B235" s="94">
        <v>45685.0</v>
      </c>
      <c r="C235" s="70">
        <v>0.925</v>
      </c>
      <c r="D235" s="72" t="s">
        <v>13</v>
      </c>
      <c r="E235" s="144" t="s">
        <v>11177</v>
      </c>
      <c r="F235" s="72" t="b">
        <v>1</v>
      </c>
      <c r="G235" s="56"/>
      <c r="H235" s="85" t="s">
        <v>11</v>
      </c>
      <c r="I235" s="72" t="s">
        <v>8687</v>
      </c>
    </row>
    <row r="236" ht="15.75" customHeight="1">
      <c r="B236" s="94">
        <v>45685.0</v>
      </c>
      <c r="C236" s="70">
        <v>0.94375</v>
      </c>
      <c r="D236" s="72" t="s">
        <v>20</v>
      </c>
      <c r="E236" s="144" t="s">
        <v>11178</v>
      </c>
      <c r="F236" s="72" t="b">
        <v>1</v>
      </c>
      <c r="G236" s="56"/>
      <c r="H236" s="85" t="s">
        <v>11</v>
      </c>
      <c r="I236" s="72" t="s">
        <v>8687</v>
      </c>
    </row>
    <row r="237" ht="15.75" customHeight="1">
      <c r="B237" s="94">
        <v>45686.0</v>
      </c>
      <c r="C237" s="70">
        <v>0.34791666666666665</v>
      </c>
      <c r="D237" s="72" t="s">
        <v>9</v>
      </c>
      <c r="E237" s="144" t="s">
        <v>11179</v>
      </c>
      <c r="F237" s="72" t="b">
        <v>1</v>
      </c>
      <c r="G237" s="56"/>
      <c r="H237" s="85" t="s">
        <v>11</v>
      </c>
      <c r="I237" s="72" t="s">
        <v>9761</v>
      </c>
    </row>
    <row r="238" ht="15.75" customHeight="1">
      <c r="B238" s="94">
        <v>45687.0</v>
      </c>
      <c r="C238" s="70">
        <v>0.4083333333333333</v>
      </c>
      <c r="D238" s="72" t="s">
        <v>9</v>
      </c>
      <c r="E238" s="144" t="s">
        <v>11180</v>
      </c>
      <c r="F238" s="72" t="b">
        <v>1</v>
      </c>
      <c r="G238" s="56"/>
      <c r="H238" s="85" t="s">
        <v>11</v>
      </c>
      <c r="I238" s="72" t="s">
        <v>8836</v>
      </c>
    </row>
    <row r="239" ht="15.75" customHeight="1">
      <c r="B239" s="94">
        <v>45687.0</v>
      </c>
      <c r="C239" s="70">
        <v>0.43472222222222223</v>
      </c>
      <c r="D239" s="72" t="s">
        <v>9</v>
      </c>
      <c r="E239" s="144" t="s">
        <v>11181</v>
      </c>
      <c r="F239" s="72" t="b">
        <v>1</v>
      </c>
      <c r="G239" s="56"/>
      <c r="H239" s="85" t="s">
        <v>11</v>
      </c>
      <c r="I239" s="72" t="s">
        <v>8836</v>
      </c>
    </row>
    <row r="240" ht="15.75" customHeight="1">
      <c r="B240" s="94">
        <v>45687.0</v>
      </c>
      <c r="C240" s="70">
        <v>0.4597222222222222</v>
      </c>
      <c r="D240" s="72" t="s">
        <v>11147</v>
      </c>
      <c r="E240" s="144" t="s">
        <v>11182</v>
      </c>
      <c r="F240" s="72" t="b">
        <v>1</v>
      </c>
      <c r="G240" s="56"/>
      <c r="H240" s="85" t="s">
        <v>11</v>
      </c>
      <c r="I240" s="72" t="s">
        <v>8836</v>
      </c>
    </row>
    <row r="241" ht="15.75" customHeight="1">
      <c r="B241" s="94">
        <v>45687.0</v>
      </c>
      <c r="C241" s="70">
        <v>0.47638888888888886</v>
      </c>
      <c r="D241" s="72" t="s">
        <v>180</v>
      </c>
      <c r="E241" s="144" t="s">
        <v>11183</v>
      </c>
      <c r="F241" s="72" t="b">
        <v>1</v>
      </c>
      <c r="G241" s="56"/>
      <c r="H241" s="85" t="s">
        <v>11</v>
      </c>
      <c r="I241" s="72" t="s">
        <v>8836</v>
      </c>
    </row>
    <row r="242" ht="15.75" customHeight="1">
      <c r="B242" s="94">
        <v>45687.0</v>
      </c>
      <c r="C242" s="70">
        <v>0.49722222222222223</v>
      </c>
      <c r="D242" s="72" t="s">
        <v>51</v>
      </c>
      <c r="E242" s="144" t="s">
        <v>11184</v>
      </c>
      <c r="F242" s="72" t="b">
        <v>1</v>
      </c>
      <c r="G242" s="56"/>
      <c r="H242" s="85" t="s">
        <v>11</v>
      </c>
      <c r="I242" s="72" t="s">
        <v>8836</v>
      </c>
    </row>
    <row r="243" ht="15.75" customHeight="1">
      <c r="B243" s="94">
        <v>45687.0</v>
      </c>
      <c r="C243" s="70">
        <v>0.49722222222222223</v>
      </c>
      <c r="D243" s="72" t="s">
        <v>55</v>
      </c>
      <c r="E243" s="144" t="s">
        <v>11185</v>
      </c>
      <c r="F243" s="72" t="b">
        <v>1</v>
      </c>
      <c r="G243" s="56"/>
      <c r="H243" s="85" t="s">
        <v>11</v>
      </c>
      <c r="I243" s="72" t="s">
        <v>8836</v>
      </c>
    </row>
    <row r="244" ht="15.75" customHeight="1">
      <c r="B244" s="94">
        <v>45687.0</v>
      </c>
      <c r="C244" s="70">
        <v>0.5770833333333333</v>
      </c>
      <c r="D244" s="72" t="s">
        <v>51</v>
      </c>
      <c r="E244" s="144" t="s">
        <v>11186</v>
      </c>
      <c r="F244" s="72" t="b">
        <v>1</v>
      </c>
      <c r="G244" s="56"/>
      <c r="H244" s="85" t="s">
        <v>11</v>
      </c>
      <c r="I244" s="72" t="s">
        <v>126</v>
      </c>
    </row>
    <row r="245" ht="15.75" customHeight="1">
      <c r="B245" s="94">
        <v>45687.0</v>
      </c>
      <c r="C245" s="70">
        <v>0.6138888888888889</v>
      </c>
      <c r="D245" s="72" t="s">
        <v>11187</v>
      </c>
      <c r="E245" s="144" t="s">
        <v>11188</v>
      </c>
      <c r="F245" s="72" t="b">
        <v>1</v>
      </c>
      <c r="G245" s="56"/>
      <c r="H245" s="85" t="s">
        <v>11</v>
      </c>
      <c r="I245" s="72" t="s">
        <v>8836</v>
      </c>
    </row>
    <row r="246" ht="15.75" customHeight="1">
      <c r="B246" s="94">
        <v>45687.0</v>
      </c>
      <c r="C246" s="70">
        <v>0.7048611111111112</v>
      </c>
      <c r="D246" s="72" t="s">
        <v>174</v>
      </c>
      <c r="E246" s="144" t="s">
        <v>11189</v>
      </c>
      <c r="F246" s="72" t="b">
        <v>1</v>
      </c>
      <c r="G246" s="56"/>
      <c r="H246" s="85" t="s">
        <v>11</v>
      </c>
      <c r="I246" s="72" t="s">
        <v>8737</v>
      </c>
    </row>
    <row r="247" ht="15.75" customHeight="1">
      <c r="B247" s="94">
        <v>45687.0</v>
      </c>
      <c r="C247" s="70">
        <v>0.7430555555555556</v>
      </c>
      <c r="D247" s="72" t="s">
        <v>4441</v>
      </c>
      <c r="E247" s="144" t="s">
        <v>11190</v>
      </c>
      <c r="F247" s="72" t="b">
        <v>1</v>
      </c>
      <c r="G247" s="56"/>
      <c r="H247" s="85" t="s">
        <v>11</v>
      </c>
      <c r="I247" s="72" t="s">
        <v>8737</v>
      </c>
    </row>
    <row r="248" ht="15.75" customHeight="1">
      <c r="B248" s="94">
        <v>45688.0</v>
      </c>
      <c r="C248" s="70">
        <v>0.3423611111111111</v>
      </c>
      <c r="D248" s="72" t="s">
        <v>9</v>
      </c>
      <c r="E248" s="144" t="s">
        <v>11191</v>
      </c>
      <c r="F248" s="72" t="b">
        <v>1</v>
      </c>
      <c r="G248" s="56"/>
      <c r="H248" s="85" t="s">
        <v>11</v>
      </c>
      <c r="I248" s="72" t="s">
        <v>89</v>
      </c>
    </row>
    <row r="249" ht="15.75" customHeight="1">
      <c r="B249" s="94">
        <v>45688.0</v>
      </c>
      <c r="C249" s="70">
        <v>0.4048611111111111</v>
      </c>
      <c r="D249" s="72" t="s">
        <v>9</v>
      </c>
      <c r="E249" s="144" t="s">
        <v>11192</v>
      </c>
      <c r="F249" s="72" t="b">
        <v>1</v>
      </c>
      <c r="G249" s="56"/>
      <c r="H249" s="85" t="s">
        <v>11</v>
      </c>
      <c r="I249" s="72" t="s">
        <v>8737</v>
      </c>
    </row>
    <row r="250" ht="15.75" customHeight="1">
      <c r="B250" s="94">
        <v>45688.0</v>
      </c>
      <c r="C250" s="70">
        <v>0.4930555555555556</v>
      </c>
      <c r="D250" s="72" t="s">
        <v>9</v>
      </c>
      <c r="E250" s="144" t="s">
        <v>11193</v>
      </c>
      <c r="F250" s="72" t="b">
        <v>1</v>
      </c>
      <c r="G250" s="56"/>
      <c r="H250" s="85" t="s">
        <v>11</v>
      </c>
      <c r="I250" s="72" t="s">
        <v>8737</v>
      </c>
    </row>
    <row r="251" ht="15.75" customHeight="1">
      <c r="B251" s="94">
        <v>45688.0</v>
      </c>
      <c r="C251" s="70">
        <v>0.5868055555555556</v>
      </c>
      <c r="D251" s="72" t="s">
        <v>104</v>
      </c>
      <c r="E251" s="144" t="s">
        <v>11194</v>
      </c>
      <c r="F251" s="72" t="b">
        <v>1</v>
      </c>
      <c r="G251" s="56"/>
      <c r="H251" s="85" t="s">
        <v>11</v>
      </c>
      <c r="I251" s="72" t="s">
        <v>8737</v>
      </c>
    </row>
    <row r="252" ht="15.75" customHeight="1">
      <c r="B252" s="94">
        <v>45688.0</v>
      </c>
      <c r="C252" s="70">
        <v>0.6395833333333333</v>
      </c>
      <c r="D252" s="72" t="s">
        <v>104</v>
      </c>
      <c r="E252" s="144" t="s">
        <v>11195</v>
      </c>
      <c r="F252" s="72" t="b">
        <v>1</v>
      </c>
      <c r="G252" s="56"/>
      <c r="H252" s="141" t="s">
        <v>11196</v>
      </c>
      <c r="I252" s="72" t="s">
        <v>9223</v>
      </c>
    </row>
    <row r="253" ht="15.75" customHeight="1">
      <c r="B253" s="94">
        <v>45688.0</v>
      </c>
      <c r="C253" s="70">
        <v>0.6395833333333333</v>
      </c>
      <c r="D253" s="72" t="s">
        <v>104</v>
      </c>
      <c r="E253" s="144" t="s">
        <v>11197</v>
      </c>
      <c r="F253" s="72" t="b">
        <v>1</v>
      </c>
      <c r="G253" s="56"/>
      <c r="H253" s="141" t="s">
        <v>11196</v>
      </c>
      <c r="I253" s="72" t="s">
        <v>9223</v>
      </c>
    </row>
    <row r="254" ht="15.75" customHeight="1">
      <c r="B254" s="94">
        <v>45688.0</v>
      </c>
      <c r="C254" s="70">
        <v>0.6395833333333333</v>
      </c>
      <c r="D254" s="72" t="s">
        <v>104</v>
      </c>
      <c r="E254" s="144" t="s">
        <v>11198</v>
      </c>
      <c r="F254" s="72" t="b">
        <v>1</v>
      </c>
      <c r="G254" s="56"/>
      <c r="H254" s="85" t="s">
        <v>11199</v>
      </c>
      <c r="I254" s="72" t="s">
        <v>9223</v>
      </c>
    </row>
    <row r="255" ht="15.75" customHeight="1">
      <c r="B255" s="94">
        <v>45688.0</v>
      </c>
      <c r="C255" s="70">
        <v>0.6395833333333333</v>
      </c>
      <c r="D255" s="72" t="s">
        <v>104</v>
      </c>
      <c r="E255" s="144" t="s">
        <v>11200</v>
      </c>
      <c r="F255" s="72" t="b">
        <v>1</v>
      </c>
      <c r="G255" s="56"/>
      <c r="H255" s="85" t="s">
        <v>11199</v>
      </c>
      <c r="I255" s="72" t="s">
        <v>9223</v>
      </c>
    </row>
    <row r="256" ht="15.75" customHeight="1">
      <c r="B256" s="94">
        <v>45688.0</v>
      </c>
      <c r="C256" s="70">
        <v>0.6395833333333333</v>
      </c>
      <c r="D256" s="72" t="s">
        <v>174</v>
      </c>
      <c r="E256" s="144" t="s">
        <v>11201</v>
      </c>
      <c r="F256" s="72" t="b">
        <v>1</v>
      </c>
      <c r="G256" s="56"/>
      <c r="H256" s="85" t="s">
        <v>11</v>
      </c>
      <c r="I256" s="72" t="s">
        <v>9223</v>
      </c>
    </row>
    <row r="257" ht="15.75" customHeight="1">
      <c r="B257" s="94">
        <v>45688.0</v>
      </c>
      <c r="C257" s="70">
        <v>0.7104166666666667</v>
      </c>
      <c r="D257" s="72" t="s">
        <v>2304</v>
      </c>
      <c r="E257" s="144" t="s">
        <v>11202</v>
      </c>
      <c r="F257" s="72" t="b">
        <v>1</v>
      </c>
      <c r="G257" s="56"/>
      <c r="H257" s="85" t="s">
        <v>11</v>
      </c>
      <c r="I257" s="72" t="s">
        <v>9223</v>
      </c>
    </row>
    <row r="258" ht="15.75" customHeight="1">
      <c r="B258" s="94">
        <v>45688.0</v>
      </c>
      <c r="C258" s="70">
        <v>0.31319444444444444</v>
      </c>
      <c r="D258" s="72" t="s">
        <v>13</v>
      </c>
      <c r="E258" s="144" t="s">
        <v>11203</v>
      </c>
      <c r="F258" s="72" t="b">
        <v>1</v>
      </c>
      <c r="G258" s="56"/>
      <c r="H258" s="85" t="s">
        <v>11</v>
      </c>
      <c r="I258" s="72" t="s">
        <v>9812</v>
      </c>
    </row>
    <row r="259" ht="15.75" customHeight="1">
      <c r="B259" s="94">
        <v>45688.0</v>
      </c>
      <c r="C259" s="70">
        <v>0.40694444444444444</v>
      </c>
      <c r="D259" s="72" t="s">
        <v>9</v>
      </c>
      <c r="E259" s="144" t="s">
        <v>11204</v>
      </c>
      <c r="F259" s="72" t="b">
        <v>1</v>
      </c>
      <c r="G259" s="56"/>
      <c r="H259" s="85" t="s">
        <v>11</v>
      </c>
      <c r="I259" s="72" t="s">
        <v>9223</v>
      </c>
    </row>
    <row r="260" ht="15.75" customHeight="1">
      <c r="B260" s="94">
        <v>45689.0</v>
      </c>
      <c r="C260" s="70">
        <v>0.37222222222222223</v>
      </c>
      <c r="D260" s="72" t="s">
        <v>9</v>
      </c>
      <c r="E260" s="144" t="s">
        <v>11205</v>
      </c>
      <c r="F260" s="72" t="b">
        <v>1</v>
      </c>
      <c r="G260" s="56"/>
      <c r="H260" s="85" t="s">
        <v>11</v>
      </c>
      <c r="I260" s="72" t="s">
        <v>9223</v>
      </c>
    </row>
    <row r="261" ht="15.75" customHeight="1">
      <c r="B261" s="94">
        <v>45689.0</v>
      </c>
      <c r="C261" s="70">
        <v>0.4222222222222222</v>
      </c>
      <c r="D261" s="72" t="s">
        <v>11206</v>
      </c>
      <c r="E261" s="144" t="s">
        <v>11207</v>
      </c>
      <c r="F261" s="72" t="b">
        <v>1</v>
      </c>
      <c r="G261" s="56"/>
      <c r="H261" s="85" t="s">
        <v>11</v>
      </c>
      <c r="I261" s="72" t="s">
        <v>9223</v>
      </c>
    </row>
    <row r="262" ht="15.75" customHeight="1">
      <c r="B262" s="94">
        <v>45689.0</v>
      </c>
      <c r="C262" s="70">
        <v>0.5680555555555555</v>
      </c>
      <c r="D262" s="72" t="s">
        <v>6820</v>
      </c>
      <c r="E262" s="144" t="s">
        <v>11208</v>
      </c>
      <c r="F262" s="72" t="b">
        <v>1</v>
      </c>
      <c r="G262" s="56"/>
      <c r="H262" s="85" t="s">
        <v>11</v>
      </c>
      <c r="I262" s="72" t="s">
        <v>9223</v>
      </c>
    </row>
    <row r="263" ht="15.75" customHeight="1">
      <c r="B263" s="94">
        <v>45689.0</v>
      </c>
      <c r="C263" s="70">
        <v>0.5798611111111112</v>
      </c>
      <c r="D263" s="72" t="s">
        <v>11206</v>
      </c>
      <c r="E263" s="144" t="s">
        <v>11209</v>
      </c>
      <c r="F263" s="72" t="b">
        <v>1</v>
      </c>
      <c r="G263" s="56"/>
      <c r="H263" s="85" t="s">
        <v>11</v>
      </c>
      <c r="I263" s="72" t="s">
        <v>9223</v>
      </c>
    </row>
    <row r="264" ht="15.75" customHeight="1">
      <c r="B264" s="94">
        <v>45689.0</v>
      </c>
      <c r="C264" s="70">
        <v>0.6826388888888889</v>
      </c>
      <c r="D264" s="72" t="s">
        <v>9</v>
      </c>
      <c r="E264" s="144" t="s">
        <v>11210</v>
      </c>
      <c r="F264" s="72" t="b">
        <v>1</v>
      </c>
      <c r="G264" s="56"/>
      <c r="H264" s="85" t="s">
        <v>11</v>
      </c>
      <c r="I264" s="72" t="s">
        <v>8737</v>
      </c>
    </row>
    <row r="265" ht="15.75" customHeight="1">
      <c r="B265" s="94">
        <v>45690.0</v>
      </c>
      <c r="C265" s="70">
        <v>0.30694444444444446</v>
      </c>
      <c r="D265" s="72" t="s">
        <v>9</v>
      </c>
      <c r="E265" s="144" t="s">
        <v>11211</v>
      </c>
      <c r="F265" s="72" t="b">
        <v>1</v>
      </c>
      <c r="G265" s="56"/>
      <c r="H265" s="85" t="s">
        <v>11</v>
      </c>
      <c r="I265" s="72" t="s">
        <v>9812</v>
      </c>
    </row>
    <row r="266" ht="15.75" customHeight="1">
      <c r="B266" s="94">
        <v>45690.0</v>
      </c>
      <c r="C266" s="70">
        <v>0.30694444444444446</v>
      </c>
      <c r="D266" s="72" t="s">
        <v>9</v>
      </c>
      <c r="E266" s="144" t="s">
        <v>11212</v>
      </c>
      <c r="F266" s="72" t="b">
        <v>1</v>
      </c>
      <c r="G266" s="56"/>
      <c r="H266" s="85" t="s">
        <v>11</v>
      </c>
      <c r="I266" s="72" t="s">
        <v>9812</v>
      </c>
    </row>
    <row r="267" ht="15.75" customHeight="1">
      <c r="B267" s="94">
        <v>45690.0</v>
      </c>
      <c r="C267" s="70">
        <v>0.4597222222222222</v>
      </c>
      <c r="D267" s="72" t="s">
        <v>13</v>
      </c>
      <c r="E267" s="144" t="s">
        <v>11213</v>
      </c>
      <c r="F267" s="72" t="b">
        <v>1</v>
      </c>
      <c r="G267" s="56"/>
      <c r="H267" s="85" t="s">
        <v>11</v>
      </c>
      <c r="I267" s="72" t="s">
        <v>9812</v>
      </c>
    </row>
    <row r="268" ht="15.75" customHeight="1">
      <c r="B268" s="94">
        <v>45690.0</v>
      </c>
      <c r="C268" s="70">
        <v>0.5930555555555556</v>
      </c>
      <c r="D268" s="72" t="s">
        <v>9</v>
      </c>
      <c r="E268" s="144" t="s">
        <v>11214</v>
      </c>
      <c r="F268" s="72" t="b">
        <v>1</v>
      </c>
      <c r="G268" s="56"/>
      <c r="H268" s="85" t="s">
        <v>11</v>
      </c>
      <c r="I268" s="72" t="s">
        <v>9812</v>
      </c>
    </row>
    <row r="269" ht="15.75" customHeight="1">
      <c r="B269" s="94">
        <v>45690.0</v>
      </c>
      <c r="C269" s="70">
        <v>0.6381944444444444</v>
      </c>
      <c r="D269" s="72" t="s">
        <v>6611</v>
      </c>
      <c r="E269" s="144" t="s">
        <v>11215</v>
      </c>
      <c r="F269" s="72" t="b">
        <v>1</v>
      </c>
      <c r="G269" s="56"/>
      <c r="H269" s="85" t="s">
        <v>11</v>
      </c>
      <c r="I269" s="72" t="s">
        <v>6665</v>
      </c>
    </row>
    <row r="270" ht="15.75" customHeight="1">
      <c r="B270" s="94">
        <v>45691.0</v>
      </c>
      <c r="C270" s="70">
        <v>0.8534722222222222</v>
      </c>
      <c r="D270" s="72" t="s">
        <v>9</v>
      </c>
      <c r="E270" s="144" t="s">
        <v>11216</v>
      </c>
      <c r="F270" s="72" t="b">
        <v>1</v>
      </c>
      <c r="G270" s="56"/>
      <c r="H270" s="85" t="s">
        <v>11</v>
      </c>
      <c r="I270" s="72" t="s">
        <v>57</v>
      </c>
    </row>
    <row r="271" ht="15.75" customHeight="1">
      <c r="B271" s="94">
        <v>45691.0</v>
      </c>
      <c r="C271" s="70">
        <v>0.40069444444444446</v>
      </c>
      <c r="D271" s="72" t="s">
        <v>9</v>
      </c>
      <c r="E271" s="144" t="s">
        <v>11217</v>
      </c>
      <c r="F271" s="72" t="b">
        <v>1</v>
      </c>
      <c r="G271" s="56"/>
      <c r="H271" s="85" t="s">
        <v>11</v>
      </c>
      <c r="I271" s="72" t="s">
        <v>9812</v>
      </c>
    </row>
    <row r="272" ht="15.75" customHeight="1">
      <c r="B272" s="94">
        <v>45691.0</v>
      </c>
      <c r="C272" s="70">
        <v>0.5777777777777777</v>
      </c>
      <c r="D272" s="72" t="s">
        <v>493</v>
      </c>
      <c r="E272" s="144" t="s">
        <v>11218</v>
      </c>
      <c r="F272" s="72" t="b">
        <v>1</v>
      </c>
      <c r="G272" s="56"/>
      <c r="H272" s="85" t="s">
        <v>1173</v>
      </c>
      <c r="I272" s="72" t="s">
        <v>9812</v>
      </c>
    </row>
    <row r="273" ht="15.75" customHeight="1">
      <c r="B273" s="94">
        <v>45691.0</v>
      </c>
      <c r="C273" s="70">
        <v>0.5826388888888889</v>
      </c>
      <c r="D273" s="72" t="s">
        <v>40</v>
      </c>
      <c r="E273" s="144" t="s">
        <v>11219</v>
      </c>
      <c r="F273" s="72" t="b">
        <v>1</v>
      </c>
      <c r="G273" s="56"/>
      <c r="H273" s="85" t="s">
        <v>11</v>
      </c>
      <c r="I273" s="72" t="s">
        <v>6665</v>
      </c>
    </row>
    <row r="274" ht="15.75" customHeight="1">
      <c r="B274" s="94">
        <v>45691.0</v>
      </c>
      <c r="C274" s="70">
        <v>0.6451388888888889</v>
      </c>
      <c r="D274" s="72" t="s">
        <v>40</v>
      </c>
      <c r="E274" s="144" t="s">
        <v>11220</v>
      </c>
      <c r="F274" s="72" t="b">
        <v>1</v>
      </c>
      <c r="G274" s="56"/>
      <c r="H274" s="85" t="s">
        <v>11</v>
      </c>
      <c r="I274" s="72" t="s">
        <v>9812</v>
      </c>
    </row>
    <row r="275" ht="15.75" customHeight="1">
      <c r="B275" s="94">
        <v>45691.0</v>
      </c>
      <c r="C275" s="70">
        <v>0.6527777777777778</v>
      </c>
      <c r="D275" s="72" t="s">
        <v>174</v>
      </c>
      <c r="E275" s="144" t="s">
        <v>11221</v>
      </c>
      <c r="F275" s="72" t="b">
        <v>1</v>
      </c>
      <c r="G275" s="56"/>
      <c r="H275" s="85" t="s">
        <v>11</v>
      </c>
      <c r="I275" s="72" t="s">
        <v>6665</v>
      </c>
    </row>
    <row r="276" ht="15.75" customHeight="1">
      <c r="B276" s="94">
        <v>45691.0</v>
      </c>
      <c r="C276" s="70">
        <v>0.6590277777777778</v>
      </c>
      <c r="D276" s="72" t="s">
        <v>104</v>
      </c>
      <c r="E276" s="144" t="s">
        <v>11222</v>
      </c>
      <c r="F276" s="72" t="b">
        <v>1</v>
      </c>
      <c r="G276" s="56"/>
      <c r="H276" s="85" t="s">
        <v>11</v>
      </c>
      <c r="I276" s="72" t="s">
        <v>9812</v>
      </c>
    </row>
    <row r="277" ht="15.75" customHeight="1">
      <c r="B277" s="94">
        <v>45691.0</v>
      </c>
      <c r="C277" s="70">
        <v>0.7027777777777777</v>
      </c>
      <c r="D277" s="72" t="s">
        <v>104</v>
      </c>
      <c r="E277" s="144" t="s">
        <v>11223</v>
      </c>
      <c r="F277" s="72" t="b">
        <v>1</v>
      </c>
      <c r="G277" s="56"/>
      <c r="H277" s="85" t="s">
        <v>11</v>
      </c>
      <c r="I277" s="72" t="s">
        <v>9812</v>
      </c>
    </row>
    <row r="278" ht="15.75" customHeight="1">
      <c r="B278" s="94">
        <v>45692.0</v>
      </c>
      <c r="C278" s="70">
        <v>0.34097222222222223</v>
      </c>
      <c r="D278" s="72" t="s">
        <v>9</v>
      </c>
      <c r="E278" s="144" t="s">
        <v>11224</v>
      </c>
      <c r="F278" s="72" t="b">
        <v>1</v>
      </c>
      <c r="G278" s="56"/>
      <c r="H278" s="85" t="s">
        <v>11</v>
      </c>
      <c r="I278" s="72" t="s">
        <v>6665</v>
      </c>
    </row>
    <row r="279" ht="15.75" customHeight="1">
      <c r="B279" s="94">
        <v>45692.0</v>
      </c>
      <c r="C279" s="70">
        <v>0.3923611111111111</v>
      </c>
      <c r="D279" s="72" t="s">
        <v>153</v>
      </c>
      <c r="E279" s="144" t="s">
        <v>11225</v>
      </c>
      <c r="F279" s="72" t="b">
        <v>1</v>
      </c>
      <c r="G279" s="56"/>
      <c r="H279" s="85" t="s">
        <v>11</v>
      </c>
      <c r="I279" s="72" t="s">
        <v>6665</v>
      </c>
    </row>
    <row r="280" ht="15.75" customHeight="1">
      <c r="B280" s="94">
        <v>45692.0</v>
      </c>
      <c r="C280" s="70">
        <v>0.4340277777777778</v>
      </c>
      <c r="D280" s="72" t="s">
        <v>153</v>
      </c>
      <c r="E280" s="144" t="s">
        <v>11226</v>
      </c>
      <c r="F280" s="72" t="b">
        <v>1</v>
      </c>
      <c r="G280" s="56"/>
      <c r="H280" s="85" t="s">
        <v>11</v>
      </c>
      <c r="I280" s="72" t="s">
        <v>6665</v>
      </c>
    </row>
    <row r="281" ht="15.75" customHeight="1">
      <c r="B281" s="94">
        <v>45692.0</v>
      </c>
      <c r="C281" s="70">
        <v>0.48680555555555555</v>
      </c>
      <c r="D281" s="72" t="s">
        <v>13</v>
      </c>
      <c r="E281" s="144" t="s">
        <v>11227</v>
      </c>
      <c r="F281" s="72" t="b">
        <v>1</v>
      </c>
      <c r="G281" s="56"/>
      <c r="H281" s="85" t="s">
        <v>11</v>
      </c>
      <c r="I281" s="72" t="s">
        <v>6665</v>
      </c>
    </row>
    <row r="282" ht="15.75" customHeight="1">
      <c r="B282" s="94">
        <v>45692.0</v>
      </c>
      <c r="C282" s="70">
        <v>0.48680555555555555</v>
      </c>
      <c r="D282" s="72" t="s">
        <v>13</v>
      </c>
      <c r="E282" s="144" t="s">
        <v>11228</v>
      </c>
      <c r="F282" s="72" t="b">
        <v>1</v>
      </c>
      <c r="G282" s="56"/>
      <c r="H282" s="85" t="s">
        <v>11</v>
      </c>
      <c r="I282" s="72" t="s">
        <v>6665</v>
      </c>
    </row>
    <row r="283" ht="15.75" customHeight="1">
      <c r="B283" s="94">
        <v>45692.0</v>
      </c>
      <c r="C283" s="70">
        <v>0.48680555555555555</v>
      </c>
      <c r="D283" s="72" t="s">
        <v>13</v>
      </c>
      <c r="E283" s="144" t="s">
        <v>11229</v>
      </c>
      <c r="F283" s="72" t="b">
        <v>1</v>
      </c>
      <c r="G283" s="56"/>
      <c r="H283" s="85" t="s">
        <v>11</v>
      </c>
      <c r="I283" s="72" t="s">
        <v>6665</v>
      </c>
    </row>
    <row r="284" ht="15.75" customHeight="1">
      <c r="B284" s="94">
        <v>45692.0</v>
      </c>
      <c r="C284" s="70">
        <v>0.49027777777777776</v>
      </c>
      <c r="D284" s="72" t="s">
        <v>11230</v>
      </c>
      <c r="E284" s="144" t="s">
        <v>11231</v>
      </c>
      <c r="F284" s="72" t="b">
        <v>1</v>
      </c>
      <c r="G284" s="56"/>
      <c r="H284" s="85" t="s">
        <v>11</v>
      </c>
      <c r="I284" s="72" t="s">
        <v>6665</v>
      </c>
    </row>
    <row r="285" ht="15.75" customHeight="1">
      <c r="B285" s="94">
        <v>45692.0</v>
      </c>
      <c r="C285" s="70">
        <v>0.6916666666666667</v>
      </c>
      <c r="D285" s="72" t="s">
        <v>180</v>
      </c>
      <c r="E285" s="144" t="s">
        <v>11232</v>
      </c>
      <c r="F285" s="72" t="b">
        <v>1</v>
      </c>
      <c r="G285" s="56"/>
      <c r="H285" s="85" t="s">
        <v>5546</v>
      </c>
      <c r="I285" s="72" t="s">
        <v>8539</v>
      </c>
    </row>
    <row r="286" ht="15.75" customHeight="1">
      <c r="B286" s="94">
        <v>45693.0</v>
      </c>
      <c r="C286" s="70">
        <v>0.2902777777777778</v>
      </c>
      <c r="D286" s="72" t="s">
        <v>9</v>
      </c>
      <c r="E286" s="144" t="s">
        <v>11233</v>
      </c>
      <c r="F286" s="72" t="b">
        <v>1</v>
      </c>
      <c r="G286" s="56"/>
      <c r="H286" s="85" t="s">
        <v>11</v>
      </c>
      <c r="I286" s="72" t="s">
        <v>8539</v>
      </c>
    </row>
    <row r="287" ht="15.75" customHeight="1">
      <c r="B287" s="94">
        <v>45693.0</v>
      </c>
      <c r="C287" s="70">
        <v>0.4027777777777778</v>
      </c>
      <c r="D287" s="72" t="s">
        <v>153</v>
      </c>
      <c r="E287" s="144" t="s">
        <v>11234</v>
      </c>
      <c r="F287" s="72" t="b">
        <v>1</v>
      </c>
      <c r="G287" s="56"/>
      <c r="H287" s="85" t="s">
        <v>11</v>
      </c>
      <c r="I287" s="72" t="s">
        <v>8539</v>
      </c>
    </row>
    <row r="288" ht="15.75" customHeight="1">
      <c r="B288" s="94">
        <v>45693.0</v>
      </c>
      <c r="C288" s="70">
        <v>0.41458333333333336</v>
      </c>
      <c r="D288" s="72" t="s">
        <v>13</v>
      </c>
      <c r="E288" s="144" t="s">
        <v>11235</v>
      </c>
      <c r="F288" s="72" t="b">
        <v>1</v>
      </c>
      <c r="G288" s="56"/>
      <c r="H288" s="85" t="s">
        <v>11</v>
      </c>
      <c r="I288" s="72" t="s">
        <v>8539</v>
      </c>
    </row>
    <row r="289" ht="15.75" customHeight="1">
      <c r="B289" s="94">
        <v>45693.0</v>
      </c>
      <c r="C289" s="70">
        <v>0.41458333333333336</v>
      </c>
      <c r="D289" s="72" t="s">
        <v>13</v>
      </c>
      <c r="E289" s="144" t="s">
        <v>11236</v>
      </c>
      <c r="F289" s="72" t="b">
        <v>1</v>
      </c>
      <c r="G289" s="56"/>
      <c r="H289" s="85" t="s">
        <v>11</v>
      </c>
      <c r="I289" s="72" t="s">
        <v>8539</v>
      </c>
    </row>
    <row r="290" ht="15.75" customHeight="1">
      <c r="B290" s="94">
        <v>45693.0</v>
      </c>
      <c r="C290" s="70">
        <v>0.44166666666666665</v>
      </c>
      <c r="D290" s="72" t="s">
        <v>153</v>
      </c>
      <c r="E290" s="144" t="s">
        <v>11237</v>
      </c>
      <c r="F290" s="72" t="b">
        <v>1</v>
      </c>
      <c r="G290" s="56"/>
      <c r="H290" s="85" t="s">
        <v>11</v>
      </c>
      <c r="I290" s="72" t="s">
        <v>8539</v>
      </c>
    </row>
    <row r="291" ht="15.0" customHeight="1">
      <c r="B291" s="94">
        <v>45693.0</v>
      </c>
      <c r="C291" s="70">
        <v>0.4861111111111111</v>
      </c>
      <c r="D291" s="72" t="s">
        <v>493</v>
      </c>
      <c r="E291" s="144" t="s">
        <v>11238</v>
      </c>
      <c r="F291" s="72" t="b">
        <v>1</v>
      </c>
      <c r="G291" s="56"/>
      <c r="H291" s="85" t="s">
        <v>11</v>
      </c>
      <c r="I291" s="72" t="s">
        <v>8539</v>
      </c>
    </row>
    <row r="292" ht="15.75" customHeight="1">
      <c r="B292" s="94">
        <v>45693.0</v>
      </c>
      <c r="C292" s="70">
        <v>0.4861111111111111</v>
      </c>
      <c r="D292" s="72" t="s">
        <v>493</v>
      </c>
      <c r="E292" s="144" t="s">
        <v>11239</v>
      </c>
      <c r="F292" s="72" t="b">
        <v>1</v>
      </c>
      <c r="G292" s="56"/>
      <c r="H292" s="85" t="s">
        <v>11</v>
      </c>
      <c r="I292" s="72" t="s">
        <v>8539</v>
      </c>
    </row>
    <row r="293" ht="15.75" customHeight="1">
      <c r="B293" s="94">
        <v>45694.0</v>
      </c>
      <c r="C293" s="70">
        <v>0.3402777777777778</v>
      </c>
      <c r="D293" s="72" t="s">
        <v>9</v>
      </c>
      <c r="E293" s="144" t="s">
        <v>11240</v>
      </c>
      <c r="F293" s="72" t="b">
        <v>1</v>
      </c>
      <c r="G293" s="56"/>
      <c r="H293" s="85" t="s">
        <v>11</v>
      </c>
      <c r="I293" s="72" t="s">
        <v>89</v>
      </c>
    </row>
    <row r="294" ht="15.75" customHeight="1">
      <c r="B294" s="94">
        <v>45694.0</v>
      </c>
      <c r="C294" s="70">
        <v>0.4722222222222222</v>
      </c>
      <c r="D294" s="72" t="s">
        <v>20</v>
      </c>
      <c r="E294" s="144" t="s">
        <v>11241</v>
      </c>
      <c r="F294" s="72" t="b">
        <v>1</v>
      </c>
      <c r="G294" s="56"/>
      <c r="H294" s="85" t="s">
        <v>11</v>
      </c>
      <c r="I294" s="72" t="s">
        <v>8836</v>
      </c>
    </row>
    <row r="295" ht="15.75" customHeight="1">
      <c r="B295" s="94">
        <v>45694.0</v>
      </c>
      <c r="C295" s="70">
        <v>0.49236111111111114</v>
      </c>
      <c r="D295" s="72" t="s">
        <v>493</v>
      </c>
      <c r="E295" s="144" t="s">
        <v>11242</v>
      </c>
      <c r="F295" s="72" t="b">
        <v>1</v>
      </c>
      <c r="G295" s="56"/>
      <c r="H295" s="85" t="s">
        <v>11</v>
      </c>
      <c r="I295" s="72" t="s">
        <v>8836</v>
      </c>
    </row>
    <row r="296" ht="15.75" customHeight="1">
      <c r="B296" s="94">
        <v>45694.0</v>
      </c>
      <c r="C296" s="70">
        <v>0.5631944444444444</v>
      </c>
      <c r="D296" s="72" t="s">
        <v>153</v>
      </c>
      <c r="E296" s="144" t="s">
        <v>11243</v>
      </c>
      <c r="F296" s="72" t="b">
        <v>1</v>
      </c>
      <c r="G296" s="56"/>
      <c r="H296" s="85" t="s">
        <v>11</v>
      </c>
      <c r="I296" s="72" t="s">
        <v>8836</v>
      </c>
    </row>
    <row r="297" ht="15.75" customHeight="1">
      <c r="B297" s="94">
        <v>45694.0</v>
      </c>
      <c r="C297" s="70">
        <v>0.6840277777777778</v>
      </c>
      <c r="D297" s="72" t="s">
        <v>174</v>
      </c>
      <c r="E297" s="144" t="s">
        <v>4052</v>
      </c>
      <c r="F297" s="72" t="b">
        <v>1</v>
      </c>
      <c r="G297" s="56"/>
      <c r="H297" s="85" t="s">
        <v>11</v>
      </c>
      <c r="I297" s="72" t="s">
        <v>8836</v>
      </c>
    </row>
    <row r="298" ht="15.75" customHeight="1">
      <c r="B298" s="94">
        <v>45695.0</v>
      </c>
      <c r="C298" s="70">
        <v>0.36319444444444443</v>
      </c>
      <c r="D298" s="72" t="s">
        <v>9</v>
      </c>
      <c r="E298" s="144" t="s">
        <v>11244</v>
      </c>
      <c r="F298" s="72" t="b">
        <v>1</v>
      </c>
      <c r="G298" s="56"/>
      <c r="H298" s="85" t="s">
        <v>11</v>
      </c>
      <c r="I298" s="72" t="s">
        <v>8836</v>
      </c>
    </row>
    <row r="299" ht="15.75" customHeight="1">
      <c r="B299" s="94">
        <v>45695.0</v>
      </c>
      <c r="C299" s="70">
        <v>0.36319444444444443</v>
      </c>
      <c r="D299" s="72" t="s">
        <v>9</v>
      </c>
      <c r="E299" s="144" t="s">
        <v>11245</v>
      </c>
      <c r="F299" s="72" t="b">
        <v>1</v>
      </c>
      <c r="G299" s="56"/>
      <c r="H299" s="85" t="s">
        <v>11</v>
      </c>
      <c r="I299" s="72" t="s">
        <v>8836</v>
      </c>
    </row>
    <row r="300" ht="18.0" customHeight="1">
      <c r="B300" s="94">
        <v>45695.0</v>
      </c>
      <c r="C300" s="70">
        <v>0.4201388888888889</v>
      </c>
      <c r="D300" s="72" t="s">
        <v>104</v>
      </c>
      <c r="E300" s="144" t="s">
        <v>11246</v>
      </c>
      <c r="F300" s="72" t="b">
        <v>1</v>
      </c>
      <c r="G300" s="56"/>
      <c r="H300" s="85" t="s">
        <v>11</v>
      </c>
      <c r="I300" s="72" t="s">
        <v>8836</v>
      </c>
    </row>
    <row r="301" ht="15.75" customHeight="1">
      <c r="B301" s="94">
        <v>45695.0</v>
      </c>
      <c r="C301" s="7"/>
      <c r="D301" s="72" t="s">
        <v>11247</v>
      </c>
      <c r="E301" s="144" t="s">
        <v>11248</v>
      </c>
      <c r="F301" s="72" t="b">
        <v>1</v>
      </c>
      <c r="G301" s="56"/>
      <c r="H301" s="85" t="s">
        <v>11</v>
      </c>
      <c r="I301" s="72" t="s">
        <v>9223</v>
      </c>
    </row>
    <row r="302" ht="15.75" customHeight="1">
      <c r="B302" s="94">
        <v>45695.0</v>
      </c>
      <c r="C302" s="70">
        <v>0.6458333333333334</v>
      </c>
      <c r="D302" s="72" t="s">
        <v>104</v>
      </c>
      <c r="E302" s="144" t="s">
        <v>11249</v>
      </c>
      <c r="F302" s="72" t="b">
        <v>1</v>
      </c>
      <c r="G302" s="56"/>
      <c r="H302" s="85" t="s">
        <v>11</v>
      </c>
      <c r="I302" s="72" t="s">
        <v>9223</v>
      </c>
    </row>
    <row r="303" ht="15.75" customHeight="1">
      <c r="B303" s="94">
        <v>45695.0</v>
      </c>
      <c r="C303" s="70">
        <v>0.6965277777777777</v>
      </c>
      <c r="D303" s="72" t="s">
        <v>174</v>
      </c>
      <c r="E303" s="144" t="s">
        <v>11250</v>
      </c>
      <c r="F303" s="72" t="b">
        <v>1</v>
      </c>
      <c r="G303" s="56"/>
      <c r="H303" s="85" t="s">
        <v>11251</v>
      </c>
      <c r="I303" s="72" t="s">
        <v>9223</v>
      </c>
    </row>
    <row r="304" ht="15.0" customHeight="1">
      <c r="B304" s="94">
        <v>45695.0</v>
      </c>
      <c r="C304" s="70">
        <v>0.7104166666666667</v>
      </c>
      <c r="D304" s="72" t="s">
        <v>104</v>
      </c>
      <c r="E304" s="144" t="s">
        <v>11252</v>
      </c>
      <c r="F304" s="72" t="b">
        <v>1</v>
      </c>
      <c r="G304" s="56"/>
      <c r="H304" s="85" t="s">
        <v>11</v>
      </c>
      <c r="I304" s="72" t="s">
        <v>9223</v>
      </c>
    </row>
    <row r="305" ht="15.75" customHeight="1">
      <c r="B305" s="94">
        <v>45695.0</v>
      </c>
      <c r="C305" s="7"/>
      <c r="D305" s="72" t="s">
        <v>11253</v>
      </c>
      <c r="E305" s="144" t="s">
        <v>11254</v>
      </c>
      <c r="F305" s="72" t="b">
        <v>1</v>
      </c>
      <c r="G305" s="56"/>
      <c r="H305" s="85" t="s">
        <v>11</v>
      </c>
      <c r="I305" s="72" t="s">
        <v>9223</v>
      </c>
    </row>
    <row r="306" ht="15.75" customHeight="1">
      <c r="B306" s="94">
        <v>45695.0</v>
      </c>
      <c r="C306" s="70">
        <v>0.7506944444444444</v>
      </c>
      <c r="D306" s="72" t="s">
        <v>9</v>
      </c>
      <c r="E306" s="144" t="s">
        <v>11255</v>
      </c>
      <c r="F306" s="72" t="b">
        <v>1</v>
      </c>
      <c r="G306" s="56"/>
      <c r="H306" s="85" t="s">
        <v>11</v>
      </c>
      <c r="I306" s="72" t="s">
        <v>9223</v>
      </c>
    </row>
    <row r="307" ht="15.75" customHeight="1">
      <c r="B307" s="94">
        <v>45695.0</v>
      </c>
      <c r="C307" s="70">
        <v>0.8479166666666667</v>
      </c>
      <c r="D307" s="72" t="s">
        <v>180</v>
      </c>
      <c r="E307" s="144" t="s">
        <v>11256</v>
      </c>
      <c r="F307" s="72" t="b">
        <v>1</v>
      </c>
      <c r="G307" s="56"/>
      <c r="H307" s="85" t="s">
        <v>11</v>
      </c>
      <c r="I307" s="72" t="s">
        <v>9223</v>
      </c>
    </row>
    <row r="308" ht="15.75" customHeight="1">
      <c r="B308" s="94">
        <v>45695.0</v>
      </c>
      <c r="C308" s="70">
        <v>0.875</v>
      </c>
      <c r="D308" s="72" t="s">
        <v>9</v>
      </c>
      <c r="E308" s="144" t="s">
        <v>11257</v>
      </c>
      <c r="F308" s="72" t="b">
        <v>1</v>
      </c>
      <c r="G308" s="56"/>
      <c r="H308" s="85" t="s">
        <v>11</v>
      </c>
      <c r="I308" s="72" t="s">
        <v>9223</v>
      </c>
    </row>
    <row r="309" ht="15.75" customHeight="1">
      <c r="B309" s="94">
        <v>45696.0</v>
      </c>
      <c r="C309" s="70">
        <v>0.3590277777777778</v>
      </c>
      <c r="D309" s="72" t="s">
        <v>9</v>
      </c>
      <c r="E309" s="144" t="s">
        <v>11258</v>
      </c>
      <c r="F309" s="72" t="b">
        <v>1</v>
      </c>
      <c r="G309" s="56"/>
      <c r="H309" s="85" t="s">
        <v>11</v>
      </c>
      <c r="I309" s="72" t="s">
        <v>9223</v>
      </c>
    </row>
    <row r="310" ht="15.75" customHeight="1">
      <c r="B310" s="94">
        <v>45696.0</v>
      </c>
      <c r="C310" s="70">
        <v>0.37083333333333335</v>
      </c>
      <c r="D310" s="72" t="s">
        <v>9</v>
      </c>
      <c r="E310" s="144" t="s">
        <v>10672</v>
      </c>
      <c r="F310" s="72" t="b">
        <v>1</v>
      </c>
      <c r="G310" s="56"/>
      <c r="H310" s="85" t="s">
        <v>11</v>
      </c>
      <c r="I310" s="72" t="s">
        <v>9223</v>
      </c>
    </row>
    <row r="311" ht="15.75" customHeight="1">
      <c r="B311" s="94">
        <v>45696.0</v>
      </c>
      <c r="C311" s="70">
        <v>0.44583333333333336</v>
      </c>
      <c r="D311" s="72" t="s">
        <v>13</v>
      </c>
      <c r="E311" s="144" t="s">
        <v>11259</v>
      </c>
      <c r="F311" s="72" t="b">
        <v>1</v>
      </c>
      <c r="G311" s="56"/>
      <c r="H311" s="85" t="s">
        <v>11</v>
      </c>
      <c r="I311" s="72" t="s">
        <v>9223</v>
      </c>
    </row>
    <row r="312" ht="15.75" customHeight="1">
      <c r="B312" s="94">
        <v>45696.0</v>
      </c>
      <c r="C312" s="72" t="s">
        <v>11260</v>
      </c>
      <c r="D312" s="72" t="s">
        <v>9</v>
      </c>
      <c r="E312" s="144" t="s">
        <v>11261</v>
      </c>
      <c r="F312" s="72" t="b">
        <v>1</v>
      </c>
      <c r="G312" s="56"/>
      <c r="H312" s="85" t="s">
        <v>11</v>
      </c>
      <c r="I312" s="72" t="s">
        <v>9223</v>
      </c>
    </row>
    <row r="313" ht="15.75" customHeight="1">
      <c r="B313" s="94">
        <v>45696.0</v>
      </c>
      <c r="C313" s="70">
        <v>0.6027777777777777</v>
      </c>
      <c r="D313" s="72" t="s">
        <v>13</v>
      </c>
      <c r="E313" s="144" t="s">
        <v>11262</v>
      </c>
      <c r="F313" s="72" t="b">
        <v>1</v>
      </c>
      <c r="G313" s="56"/>
      <c r="H313" s="85" t="s">
        <v>11</v>
      </c>
      <c r="I313" s="72" t="s">
        <v>9223</v>
      </c>
    </row>
    <row r="314" ht="15.75" customHeight="1">
      <c r="B314" s="94">
        <v>45696.0</v>
      </c>
      <c r="C314" s="70">
        <v>0.6465277777777778</v>
      </c>
      <c r="D314" s="72" t="s">
        <v>753</v>
      </c>
      <c r="E314" s="144" t="s">
        <v>11263</v>
      </c>
      <c r="F314" s="72" t="b">
        <v>1</v>
      </c>
      <c r="G314" s="56"/>
      <c r="H314" s="85" t="s">
        <v>11</v>
      </c>
      <c r="I314" s="72" t="s">
        <v>9812</v>
      </c>
    </row>
    <row r="315" ht="15.75" customHeight="1">
      <c r="B315" s="94">
        <v>45696.0</v>
      </c>
      <c r="C315" s="70">
        <v>0.8826388888888889</v>
      </c>
      <c r="D315" s="72" t="s">
        <v>9</v>
      </c>
      <c r="E315" s="144" t="s">
        <v>11264</v>
      </c>
      <c r="F315" s="72" t="b">
        <v>1</v>
      </c>
      <c r="G315" s="56"/>
      <c r="H315" s="85" t="s">
        <v>11</v>
      </c>
      <c r="I315" s="72" t="s">
        <v>9812</v>
      </c>
    </row>
    <row r="316" ht="15.75" customHeight="1">
      <c r="B316" s="94">
        <v>45697.0</v>
      </c>
      <c r="C316" s="70">
        <v>0.3145833333333333</v>
      </c>
      <c r="D316" s="72" t="s">
        <v>9</v>
      </c>
      <c r="E316" s="144" t="s">
        <v>11265</v>
      </c>
      <c r="F316" s="72" t="b">
        <v>1</v>
      </c>
      <c r="G316" s="56"/>
      <c r="H316" s="85" t="s">
        <v>11</v>
      </c>
      <c r="I316" s="72" t="s">
        <v>9812</v>
      </c>
    </row>
    <row r="317" ht="15.75" customHeight="1">
      <c r="B317" s="94">
        <v>45697.0</v>
      </c>
      <c r="C317" s="70">
        <v>0.3229166666666667</v>
      </c>
      <c r="D317" s="72" t="s">
        <v>9</v>
      </c>
      <c r="E317" s="144" t="s">
        <v>11266</v>
      </c>
      <c r="F317" s="72" t="b">
        <v>1</v>
      </c>
      <c r="G317" s="56"/>
      <c r="H317" s="85" t="s">
        <v>11</v>
      </c>
      <c r="I317" s="72" t="s">
        <v>9812</v>
      </c>
    </row>
    <row r="318" ht="15.75" customHeight="1">
      <c r="B318" s="94">
        <v>45697.0</v>
      </c>
      <c r="C318" s="70">
        <v>0.6486111111111111</v>
      </c>
      <c r="D318" s="72" t="s">
        <v>9</v>
      </c>
      <c r="E318" s="144" t="s">
        <v>11267</v>
      </c>
      <c r="F318" s="72" t="b">
        <v>1</v>
      </c>
      <c r="G318" s="56"/>
      <c r="H318" s="85" t="s">
        <v>11</v>
      </c>
      <c r="I318" s="72" t="s">
        <v>9223</v>
      </c>
    </row>
    <row r="319" ht="15.75" customHeight="1">
      <c r="B319" s="94">
        <v>45697.0</v>
      </c>
      <c r="C319" s="70">
        <v>0.7076388888888889</v>
      </c>
      <c r="D319" s="72" t="s">
        <v>9</v>
      </c>
      <c r="E319" s="144" t="s">
        <v>11268</v>
      </c>
      <c r="F319" s="72" t="b">
        <v>1</v>
      </c>
      <c r="G319" s="56"/>
      <c r="H319" s="85" t="s">
        <v>11</v>
      </c>
      <c r="I319" s="72" t="s">
        <v>9223</v>
      </c>
    </row>
    <row r="320" ht="15.75" customHeight="1">
      <c r="B320" s="94">
        <v>45698.0</v>
      </c>
      <c r="C320" s="70">
        <v>0.3451388888888889</v>
      </c>
      <c r="D320" s="72" t="s">
        <v>9</v>
      </c>
      <c r="E320" s="144" t="s">
        <v>11269</v>
      </c>
      <c r="F320" s="72" t="b">
        <v>1</v>
      </c>
      <c r="G320" s="56"/>
      <c r="H320" s="85" t="s">
        <v>11</v>
      </c>
      <c r="I320" s="72" t="s">
        <v>9223</v>
      </c>
    </row>
    <row r="321" ht="15.75" customHeight="1">
      <c r="B321" s="94">
        <v>45698.0</v>
      </c>
      <c r="C321" s="70">
        <v>0.4013888888888889</v>
      </c>
      <c r="D321" s="72" t="s">
        <v>9</v>
      </c>
      <c r="E321" s="144" t="s">
        <v>11270</v>
      </c>
      <c r="F321" s="72" t="b">
        <v>1</v>
      </c>
      <c r="G321" s="56"/>
      <c r="H321" s="85" t="s">
        <v>11</v>
      </c>
      <c r="I321" s="72" t="s">
        <v>9223</v>
      </c>
    </row>
    <row r="322" ht="15.75" customHeight="1">
      <c r="B322" s="94">
        <v>45698.0</v>
      </c>
      <c r="C322" s="70">
        <v>0.5701388888888889</v>
      </c>
      <c r="D322" s="72" t="s">
        <v>104</v>
      </c>
      <c r="E322" s="144" t="s">
        <v>11271</v>
      </c>
      <c r="F322" s="72" t="b">
        <v>1</v>
      </c>
      <c r="G322" s="56"/>
      <c r="H322" s="85" t="s">
        <v>11</v>
      </c>
      <c r="I322" s="72" t="s">
        <v>9223</v>
      </c>
    </row>
    <row r="323" ht="15.75" customHeight="1">
      <c r="B323" s="94">
        <v>45698.0</v>
      </c>
      <c r="C323" s="70">
        <v>0.5923611111111111</v>
      </c>
      <c r="D323" s="72" t="s">
        <v>174</v>
      </c>
      <c r="E323" s="144" t="s">
        <v>11272</v>
      </c>
      <c r="F323" s="72" t="b">
        <v>1</v>
      </c>
      <c r="G323" s="56"/>
      <c r="H323" s="85" t="s">
        <v>11</v>
      </c>
      <c r="I323" s="72" t="s">
        <v>9223</v>
      </c>
    </row>
    <row r="324" ht="15.75" customHeight="1">
      <c r="B324" s="94">
        <v>45698.0</v>
      </c>
      <c r="C324" s="70">
        <v>0.5923611111111111</v>
      </c>
      <c r="D324" s="72" t="s">
        <v>51</v>
      </c>
      <c r="E324" s="144" t="s">
        <v>11273</v>
      </c>
      <c r="F324" s="72" t="b">
        <v>1</v>
      </c>
      <c r="G324" s="56"/>
      <c r="H324" s="85" t="s">
        <v>11</v>
      </c>
      <c r="I324" s="72" t="s">
        <v>9223</v>
      </c>
    </row>
    <row r="325" ht="15.75" customHeight="1">
      <c r="B325" s="94">
        <v>45698.0</v>
      </c>
      <c r="C325" s="70">
        <v>0.6256944444444444</v>
      </c>
      <c r="D325" s="72" t="s">
        <v>11274</v>
      </c>
      <c r="E325" s="144" t="s">
        <v>11275</v>
      </c>
      <c r="F325" s="72" t="b">
        <v>1</v>
      </c>
      <c r="G325" s="56"/>
      <c r="H325" s="85" t="s">
        <v>11</v>
      </c>
      <c r="I325" s="72" t="s">
        <v>6665</v>
      </c>
    </row>
    <row r="326" ht="15.75" customHeight="1">
      <c r="B326" s="96"/>
      <c r="C326" s="7"/>
      <c r="D326" s="5"/>
      <c r="E326" s="144" t="s">
        <v>11276</v>
      </c>
      <c r="F326" s="72" t="b">
        <v>1</v>
      </c>
      <c r="G326" s="56"/>
      <c r="H326" s="85" t="s">
        <v>11</v>
      </c>
      <c r="I326" s="72" t="s">
        <v>6665</v>
      </c>
    </row>
    <row r="327" ht="15.75" customHeight="1">
      <c r="B327" s="94">
        <v>45698.0</v>
      </c>
      <c r="C327" s="70">
        <v>0.6791666666666667</v>
      </c>
      <c r="D327" s="72" t="s">
        <v>174</v>
      </c>
      <c r="E327" s="144" t="s">
        <v>11277</v>
      </c>
      <c r="F327" s="72" t="b">
        <v>1</v>
      </c>
      <c r="G327" s="56"/>
      <c r="H327" s="85" t="s">
        <v>2194</v>
      </c>
      <c r="I327" s="72" t="s">
        <v>6665</v>
      </c>
    </row>
    <row r="328" ht="15.75" customHeight="1">
      <c r="B328" s="94">
        <v>45698.0</v>
      </c>
      <c r="C328" s="70">
        <v>0.7055555555555556</v>
      </c>
      <c r="D328" s="72" t="s">
        <v>2304</v>
      </c>
      <c r="E328" s="144" t="s">
        <v>11278</v>
      </c>
      <c r="F328" s="72" t="b">
        <v>1</v>
      </c>
      <c r="G328" s="56"/>
      <c r="H328" s="85" t="s">
        <v>11</v>
      </c>
      <c r="I328" s="72" t="s">
        <v>6665</v>
      </c>
    </row>
    <row r="329" ht="15.75" customHeight="1">
      <c r="B329" s="94">
        <v>45699.0</v>
      </c>
      <c r="C329" s="70">
        <v>0.2361111111111111</v>
      </c>
      <c r="D329" s="72" t="s">
        <v>11279</v>
      </c>
      <c r="E329" s="144" t="s">
        <v>11280</v>
      </c>
      <c r="F329" s="72" t="b">
        <v>1</v>
      </c>
      <c r="G329" s="56"/>
      <c r="H329" s="85" t="s">
        <v>11</v>
      </c>
      <c r="I329" s="72" t="s">
        <v>343</v>
      </c>
    </row>
    <row r="330" ht="15.75" customHeight="1">
      <c r="B330" s="94">
        <v>45699.0</v>
      </c>
      <c r="C330" s="72" t="s">
        <v>11281</v>
      </c>
      <c r="D330" s="72" t="s">
        <v>2304</v>
      </c>
      <c r="E330" s="144" t="s">
        <v>11282</v>
      </c>
      <c r="F330" s="72" t="b">
        <v>0</v>
      </c>
      <c r="G330" s="56"/>
      <c r="H330" s="85"/>
      <c r="I330" s="72"/>
    </row>
    <row r="331" ht="15.75" customHeight="1">
      <c r="B331" s="94">
        <v>45699.0</v>
      </c>
      <c r="C331" s="72" t="s">
        <v>11281</v>
      </c>
      <c r="D331" s="72" t="s">
        <v>2304</v>
      </c>
      <c r="E331" s="144" t="s">
        <v>11283</v>
      </c>
      <c r="F331" s="72" t="b">
        <v>1</v>
      </c>
      <c r="G331" s="56"/>
      <c r="H331" s="85" t="s">
        <v>11</v>
      </c>
      <c r="I331" s="72" t="s">
        <v>6665</v>
      </c>
    </row>
    <row r="332" ht="15.75" customHeight="1">
      <c r="B332" s="94">
        <v>45699.0</v>
      </c>
      <c r="C332" s="72" t="s">
        <v>11281</v>
      </c>
      <c r="D332" s="72" t="s">
        <v>2304</v>
      </c>
      <c r="E332" s="144" t="s">
        <v>11284</v>
      </c>
      <c r="F332" s="72" t="b">
        <v>1</v>
      </c>
      <c r="G332" s="56"/>
      <c r="H332" s="85" t="s">
        <v>11</v>
      </c>
      <c r="I332" s="72" t="s">
        <v>43</v>
      </c>
    </row>
    <row r="333" ht="15.75" customHeight="1">
      <c r="B333" s="94">
        <v>45699.0</v>
      </c>
      <c r="C333" s="72" t="s">
        <v>11281</v>
      </c>
      <c r="D333" s="72" t="s">
        <v>2304</v>
      </c>
      <c r="E333" s="144" t="s">
        <v>11285</v>
      </c>
      <c r="F333" s="72" t="b">
        <v>1</v>
      </c>
      <c r="G333" s="56"/>
      <c r="H333" s="85" t="s">
        <v>11</v>
      </c>
      <c r="I333" s="72" t="s">
        <v>43</v>
      </c>
    </row>
    <row r="334" ht="15.75" customHeight="1">
      <c r="B334" s="94">
        <v>45699.0</v>
      </c>
      <c r="C334" s="70">
        <v>0.46805555555555556</v>
      </c>
      <c r="D334" s="72" t="s">
        <v>2304</v>
      </c>
      <c r="E334" s="144" t="s">
        <v>11286</v>
      </c>
      <c r="F334" s="72" t="b">
        <v>1</v>
      </c>
      <c r="G334" s="56"/>
      <c r="H334" s="85" t="s">
        <v>11</v>
      </c>
      <c r="I334" s="72" t="s">
        <v>43</v>
      </c>
    </row>
    <row r="335" ht="15.75" customHeight="1">
      <c r="B335" s="94">
        <v>45699.0</v>
      </c>
      <c r="C335" s="70">
        <v>0.5090277777777777</v>
      </c>
      <c r="D335" s="72" t="s">
        <v>2304</v>
      </c>
      <c r="E335" s="144" t="s">
        <v>11287</v>
      </c>
      <c r="F335" s="72" t="b">
        <v>1</v>
      </c>
      <c r="G335" s="56"/>
      <c r="H335" s="85" t="s">
        <v>11</v>
      </c>
      <c r="I335" s="72" t="s">
        <v>43</v>
      </c>
    </row>
    <row r="336" ht="15.75" customHeight="1">
      <c r="B336" s="94">
        <v>45699.0</v>
      </c>
      <c r="C336" s="70">
        <v>0.6069444444444444</v>
      </c>
      <c r="D336" s="72" t="s">
        <v>40</v>
      </c>
      <c r="E336" s="144" t="s">
        <v>11288</v>
      </c>
      <c r="F336" s="72" t="b">
        <v>1</v>
      </c>
      <c r="G336" s="56"/>
      <c r="H336" s="85" t="s">
        <v>11</v>
      </c>
      <c r="I336" s="72" t="s">
        <v>43</v>
      </c>
    </row>
    <row r="337" ht="15.75" customHeight="1">
      <c r="B337" s="94">
        <v>45699.0</v>
      </c>
      <c r="C337" s="70">
        <v>0.6069444444444444</v>
      </c>
      <c r="D337" s="72" t="s">
        <v>40</v>
      </c>
      <c r="E337" s="144" t="s">
        <v>11289</v>
      </c>
      <c r="F337" s="72" t="b">
        <v>1</v>
      </c>
      <c r="G337" s="139" t="s">
        <v>7114</v>
      </c>
      <c r="H337" s="85" t="s">
        <v>1734</v>
      </c>
      <c r="I337" s="72" t="s">
        <v>43</v>
      </c>
    </row>
    <row r="338" ht="15.75" customHeight="1">
      <c r="B338" s="94">
        <v>45699.0</v>
      </c>
      <c r="C338" s="70">
        <v>0.6131944444444445</v>
      </c>
      <c r="D338" s="72" t="s">
        <v>104</v>
      </c>
      <c r="E338" s="144" t="s">
        <v>11290</v>
      </c>
      <c r="F338" s="72" t="b">
        <v>1</v>
      </c>
      <c r="G338" s="56"/>
      <c r="H338" s="85" t="s">
        <v>11</v>
      </c>
      <c r="I338" s="72" t="s">
        <v>6665</v>
      </c>
    </row>
    <row r="339" ht="15.75" customHeight="1">
      <c r="B339" s="94">
        <v>45699.0</v>
      </c>
      <c r="C339" s="70">
        <v>0.6131944444444445</v>
      </c>
      <c r="D339" s="72" t="s">
        <v>174</v>
      </c>
      <c r="E339" s="144" t="s">
        <v>11291</v>
      </c>
      <c r="F339" s="72" t="b">
        <v>1</v>
      </c>
      <c r="G339" s="56"/>
      <c r="H339" s="85" t="s">
        <v>11</v>
      </c>
      <c r="I339" s="72" t="s">
        <v>8539</v>
      </c>
    </row>
    <row r="340" ht="15.75" customHeight="1">
      <c r="B340" s="94">
        <v>45699.0</v>
      </c>
      <c r="C340" s="70">
        <v>0.7097222222222223</v>
      </c>
      <c r="D340" s="72" t="s">
        <v>2304</v>
      </c>
      <c r="E340" s="144" t="s">
        <v>11292</v>
      </c>
      <c r="F340" s="72" t="b">
        <v>1</v>
      </c>
      <c r="G340" s="56"/>
      <c r="H340" s="85" t="s">
        <v>11</v>
      </c>
      <c r="I340" s="72" t="s">
        <v>7481</v>
      </c>
    </row>
    <row r="341" ht="15.75" customHeight="1">
      <c r="B341" s="94">
        <v>45699.0</v>
      </c>
      <c r="C341" s="72" t="s">
        <v>11293</v>
      </c>
      <c r="D341" s="72" t="s">
        <v>6611</v>
      </c>
      <c r="E341" s="144" t="s">
        <v>11294</v>
      </c>
      <c r="F341" s="72" t="b">
        <v>1</v>
      </c>
      <c r="G341" s="56"/>
      <c r="H341" s="85" t="s">
        <v>11</v>
      </c>
      <c r="I341" s="72" t="s">
        <v>8687</v>
      </c>
    </row>
    <row r="342" ht="15.75" customHeight="1">
      <c r="B342" s="94">
        <v>45699.0</v>
      </c>
      <c r="C342" s="70">
        <v>0.6722222222222223</v>
      </c>
      <c r="D342" s="72" t="s">
        <v>104</v>
      </c>
      <c r="E342" s="144" t="s">
        <v>11295</v>
      </c>
      <c r="F342" s="72" t="b">
        <v>1</v>
      </c>
      <c r="G342" s="56"/>
      <c r="H342" s="85" t="s">
        <v>11</v>
      </c>
      <c r="I342" s="72" t="s">
        <v>8539</v>
      </c>
    </row>
    <row r="343" ht="15.75" customHeight="1">
      <c r="B343" s="94">
        <v>45700.0</v>
      </c>
      <c r="C343" s="70">
        <v>0.2881944444444444</v>
      </c>
      <c r="D343" s="72" t="s">
        <v>2304</v>
      </c>
      <c r="E343" s="144" t="s">
        <v>11296</v>
      </c>
      <c r="F343" s="72" t="b">
        <v>1</v>
      </c>
      <c r="G343" s="56"/>
      <c r="H343" s="85" t="s">
        <v>11</v>
      </c>
      <c r="I343" s="72" t="s">
        <v>8539</v>
      </c>
    </row>
    <row r="344" ht="15.75" customHeight="1">
      <c r="B344" s="94">
        <v>45700.0</v>
      </c>
      <c r="C344" s="70">
        <v>0.3173611111111111</v>
      </c>
      <c r="D344" s="72" t="s">
        <v>2304</v>
      </c>
      <c r="E344" s="144" t="s">
        <v>11297</v>
      </c>
      <c r="F344" s="72" t="b">
        <v>1</v>
      </c>
      <c r="G344" s="56"/>
      <c r="H344" s="85" t="s">
        <v>11</v>
      </c>
      <c r="I344" s="72" t="s">
        <v>8539</v>
      </c>
    </row>
    <row r="345" ht="15.75" customHeight="1">
      <c r="B345" s="94">
        <v>45700.0</v>
      </c>
      <c r="C345" s="70">
        <v>0.37569444444444444</v>
      </c>
      <c r="D345" s="72" t="s">
        <v>2304</v>
      </c>
      <c r="E345" s="144" t="s">
        <v>11298</v>
      </c>
      <c r="F345" s="72" t="b">
        <v>1</v>
      </c>
      <c r="G345" s="56"/>
      <c r="H345" s="85" t="s">
        <v>11</v>
      </c>
      <c r="I345" s="72" t="s">
        <v>8539</v>
      </c>
    </row>
    <row r="346" ht="15.75" customHeight="1">
      <c r="B346" s="94">
        <v>45700.0</v>
      </c>
      <c r="C346" s="70">
        <v>0.56875</v>
      </c>
      <c r="D346" s="72" t="s">
        <v>104</v>
      </c>
      <c r="E346" s="144" t="s">
        <v>11299</v>
      </c>
      <c r="F346" s="72" t="b">
        <v>1</v>
      </c>
      <c r="G346" s="56"/>
      <c r="H346" s="85" t="s">
        <v>11</v>
      </c>
      <c r="I346" s="72" t="s">
        <v>8539</v>
      </c>
    </row>
    <row r="347" ht="15.75" customHeight="1">
      <c r="B347" s="94">
        <v>45700.0</v>
      </c>
      <c r="C347" s="70">
        <v>0.5791666666666667</v>
      </c>
      <c r="D347" s="72" t="s">
        <v>40</v>
      </c>
      <c r="E347" s="144" t="s">
        <v>11300</v>
      </c>
      <c r="F347" s="72" t="b">
        <v>1</v>
      </c>
      <c r="G347" s="56"/>
      <c r="H347" s="85" t="s">
        <v>11</v>
      </c>
      <c r="I347" s="72" t="s">
        <v>8539</v>
      </c>
    </row>
    <row r="348" ht="15.75" customHeight="1">
      <c r="B348" s="94">
        <v>45700.0</v>
      </c>
      <c r="C348" s="70">
        <v>0.5791666666666667</v>
      </c>
      <c r="D348" s="72" t="s">
        <v>40</v>
      </c>
      <c r="E348" s="144" t="s">
        <v>11301</v>
      </c>
      <c r="F348" s="72" t="b">
        <v>1</v>
      </c>
      <c r="G348" s="56"/>
      <c r="H348" s="85" t="s">
        <v>11</v>
      </c>
      <c r="I348" s="72" t="s">
        <v>8539</v>
      </c>
    </row>
    <row r="349" ht="15.75" customHeight="1">
      <c r="B349" s="94">
        <v>45700.0</v>
      </c>
      <c r="C349" s="70">
        <v>0.6013888888888889</v>
      </c>
      <c r="D349" s="72" t="s">
        <v>40</v>
      </c>
      <c r="E349" s="144" t="s">
        <v>11302</v>
      </c>
      <c r="F349" s="72" t="b">
        <v>1</v>
      </c>
      <c r="G349" s="56"/>
      <c r="H349" s="85" t="s">
        <v>11</v>
      </c>
      <c r="I349" s="72" t="s">
        <v>8539</v>
      </c>
    </row>
    <row r="350" ht="15.75" customHeight="1">
      <c r="B350" s="94">
        <v>45700.0</v>
      </c>
      <c r="C350" s="70">
        <v>0.6013888888888889</v>
      </c>
      <c r="D350" s="72" t="s">
        <v>40</v>
      </c>
      <c r="E350" s="144" t="s">
        <v>11303</v>
      </c>
      <c r="F350" s="72" t="b">
        <v>1</v>
      </c>
      <c r="G350" s="56"/>
      <c r="H350" s="85" t="s">
        <v>11</v>
      </c>
      <c r="I350" s="72" t="s">
        <v>8539</v>
      </c>
    </row>
    <row r="351" ht="15.75" customHeight="1">
      <c r="B351" s="94">
        <v>45700.0</v>
      </c>
      <c r="C351" s="70">
        <v>0.6013888888888889</v>
      </c>
      <c r="D351" s="72" t="s">
        <v>40</v>
      </c>
      <c r="E351" s="144" t="s">
        <v>11304</v>
      </c>
      <c r="F351" s="72" t="b">
        <v>1</v>
      </c>
      <c r="G351" s="56"/>
      <c r="H351" s="85" t="s">
        <v>11</v>
      </c>
      <c r="I351" s="72" t="s">
        <v>8539</v>
      </c>
    </row>
    <row r="352" ht="15.75" customHeight="1">
      <c r="B352" s="94">
        <v>45700.0</v>
      </c>
      <c r="C352" s="70">
        <v>0.6013888888888889</v>
      </c>
      <c r="D352" s="72" t="s">
        <v>40</v>
      </c>
      <c r="E352" s="144" t="s">
        <v>11305</v>
      </c>
      <c r="F352" s="72" t="b">
        <v>1</v>
      </c>
      <c r="G352" s="56"/>
      <c r="H352" s="85" t="s">
        <v>11</v>
      </c>
      <c r="I352" s="72" t="s">
        <v>8836</v>
      </c>
    </row>
    <row r="353" ht="15.75" customHeight="1">
      <c r="B353" s="94">
        <v>45700.0</v>
      </c>
      <c r="C353" s="70">
        <v>0.725</v>
      </c>
      <c r="D353" s="72" t="s">
        <v>2304</v>
      </c>
      <c r="E353" s="144" t="s">
        <v>11306</v>
      </c>
      <c r="F353" s="72" t="b">
        <v>1</v>
      </c>
      <c r="G353" s="56"/>
      <c r="H353" s="85" t="s">
        <v>11</v>
      </c>
      <c r="I353" s="72" t="s">
        <v>8836</v>
      </c>
    </row>
    <row r="354" ht="15.75" customHeight="1">
      <c r="B354" s="94">
        <v>45701.0</v>
      </c>
      <c r="C354" s="70">
        <v>0.36736111111111114</v>
      </c>
      <c r="D354" s="72" t="s">
        <v>2304</v>
      </c>
      <c r="E354" s="144" t="s">
        <v>11307</v>
      </c>
      <c r="F354" s="72" t="b">
        <v>1</v>
      </c>
      <c r="G354" s="56"/>
      <c r="H354" s="85" t="s">
        <v>11</v>
      </c>
      <c r="I354" s="72" t="s">
        <v>8836</v>
      </c>
    </row>
    <row r="355" ht="15.75" customHeight="1">
      <c r="B355" s="94">
        <v>45701.0</v>
      </c>
      <c r="C355" s="70">
        <v>0.3819444444444444</v>
      </c>
      <c r="D355" s="72" t="s">
        <v>4618</v>
      </c>
      <c r="E355" s="144" t="s">
        <v>11308</v>
      </c>
      <c r="F355" s="72" t="b">
        <v>1</v>
      </c>
      <c r="G355" s="56"/>
      <c r="H355" s="85" t="s">
        <v>11</v>
      </c>
      <c r="I355" s="72" t="s">
        <v>8836</v>
      </c>
    </row>
    <row r="356" ht="15.75" customHeight="1">
      <c r="B356" s="94">
        <v>45701.0</v>
      </c>
      <c r="C356" s="70">
        <v>0.41388888888888886</v>
      </c>
      <c r="D356" s="72" t="s">
        <v>1086</v>
      </c>
      <c r="E356" s="144" t="s">
        <v>11309</v>
      </c>
      <c r="F356" s="72" t="b">
        <v>1</v>
      </c>
      <c r="G356" s="56"/>
      <c r="H356" s="85" t="s">
        <v>11</v>
      </c>
      <c r="I356" s="72" t="s">
        <v>8687</v>
      </c>
    </row>
    <row r="357" ht="15.75" customHeight="1">
      <c r="B357" s="94">
        <v>45701.0</v>
      </c>
      <c r="C357" s="70">
        <v>0.5479166666666667</v>
      </c>
      <c r="D357" s="72" t="s">
        <v>13</v>
      </c>
      <c r="E357" s="144" t="s">
        <v>11310</v>
      </c>
      <c r="F357" s="72" t="b">
        <v>1</v>
      </c>
      <c r="G357" s="56"/>
      <c r="H357" s="85" t="s">
        <v>11</v>
      </c>
      <c r="I357" s="72" t="s">
        <v>8836</v>
      </c>
    </row>
    <row r="358" ht="15.75" customHeight="1">
      <c r="B358" s="94">
        <v>45701.0</v>
      </c>
      <c r="C358" s="70">
        <v>0.6027777777777777</v>
      </c>
      <c r="D358" s="72" t="s">
        <v>3058</v>
      </c>
      <c r="E358" s="144" t="s">
        <v>11311</v>
      </c>
      <c r="F358" s="72" t="b">
        <v>1</v>
      </c>
      <c r="G358" s="56"/>
      <c r="H358" s="85" t="s">
        <v>11</v>
      </c>
      <c r="I358" s="72" t="s">
        <v>8836</v>
      </c>
    </row>
    <row r="359" ht="15.75" customHeight="1">
      <c r="B359" s="94">
        <v>45701.0</v>
      </c>
      <c r="C359" s="70">
        <v>0.6048611111111111</v>
      </c>
      <c r="D359" s="72" t="s">
        <v>51</v>
      </c>
      <c r="E359" s="144" t="s">
        <v>11312</v>
      </c>
      <c r="F359" s="72" t="b">
        <v>1</v>
      </c>
      <c r="G359" s="56"/>
      <c r="H359" s="85" t="s">
        <v>11</v>
      </c>
      <c r="I359" s="72" t="s">
        <v>8836</v>
      </c>
    </row>
    <row r="360" ht="15.75" customHeight="1">
      <c r="B360" s="94">
        <v>45701.0</v>
      </c>
      <c r="C360" s="70">
        <v>0.6277777777777778</v>
      </c>
      <c r="D360" s="72" t="s">
        <v>104</v>
      </c>
      <c r="E360" s="144" t="s">
        <v>11313</v>
      </c>
      <c r="F360" s="72" t="b">
        <v>1</v>
      </c>
      <c r="G360" s="56"/>
      <c r="H360" s="85" t="s">
        <v>11</v>
      </c>
      <c r="I360" s="72" t="s">
        <v>8539</v>
      </c>
    </row>
    <row r="361" ht="15.75" customHeight="1">
      <c r="B361" s="94">
        <v>45701.0</v>
      </c>
      <c r="C361" s="70">
        <v>0.6944444444444444</v>
      </c>
      <c r="D361" s="72" t="s">
        <v>11314</v>
      </c>
      <c r="E361" s="144" t="s">
        <v>11315</v>
      </c>
      <c r="F361" s="72" t="b">
        <v>1</v>
      </c>
      <c r="G361" s="56"/>
      <c r="H361" s="85" t="s">
        <v>11</v>
      </c>
      <c r="I361" s="72" t="s">
        <v>8539</v>
      </c>
    </row>
    <row r="362" ht="15.75" customHeight="1">
      <c r="B362" s="94">
        <v>45702.0</v>
      </c>
      <c r="C362" s="70">
        <v>0.3076388888888889</v>
      </c>
      <c r="D362" s="72" t="s">
        <v>2304</v>
      </c>
      <c r="E362" s="144" t="s">
        <v>11316</v>
      </c>
      <c r="F362" s="72" t="b">
        <v>1</v>
      </c>
      <c r="G362" s="56"/>
      <c r="H362" s="85" t="s">
        <v>11</v>
      </c>
      <c r="I362" s="72" t="s">
        <v>8539</v>
      </c>
    </row>
    <row r="363" ht="15.75" customHeight="1">
      <c r="B363" s="94">
        <v>45702.0</v>
      </c>
      <c r="C363" s="70">
        <v>0.5076388888888889</v>
      </c>
      <c r="D363" s="72" t="s">
        <v>174</v>
      </c>
      <c r="E363" s="144" t="s">
        <v>11317</v>
      </c>
      <c r="F363" s="72" t="b">
        <v>1</v>
      </c>
      <c r="G363" s="56"/>
      <c r="H363" s="85" t="s">
        <v>11</v>
      </c>
      <c r="I363" s="72" t="s">
        <v>8539</v>
      </c>
    </row>
    <row r="364" ht="15.75" customHeight="1">
      <c r="B364" s="94">
        <v>45702.0</v>
      </c>
      <c r="C364" s="70">
        <v>0.5076388888888889</v>
      </c>
      <c r="D364" s="72" t="s">
        <v>174</v>
      </c>
      <c r="E364" s="144" t="s">
        <v>11318</v>
      </c>
      <c r="F364" s="72" t="b">
        <v>1</v>
      </c>
      <c r="G364" s="56"/>
      <c r="H364" s="85" t="s">
        <v>11</v>
      </c>
      <c r="I364" s="72" t="s">
        <v>8539</v>
      </c>
    </row>
    <row r="365" ht="18.0" customHeight="1">
      <c r="B365" s="94">
        <v>45702.0</v>
      </c>
      <c r="C365" s="70">
        <v>0.55</v>
      </c>
      <c r="D365" s="72" t="s">
        <v>11319</v>
      </c>
      <c r="E365" s="144" t="s">
        <v>11320</v>
      </c>
      <c r="F365" s="72" t="b">
        <v>1</v>
      </c>
      <c r="G365" s="56"/>
      <c r="H365" s="85" t="s">
        <v>11</v>
      </c>
      <c r="I365" s="72" t="s">
        <v>8539</v>
      </c>
    </row>
    <row r="366" ht="15.75" customHeight="1">
      <c r="B366" s="94">
        <v>45702.0</v>
      </c>
      <c r="C366" s="70">
        <v>0.6201388888888889</v>
      </c>
      <c r="D366" s="72" t="s">
        <v>10046</v>
      </c>
      <c r="E366" s="144" t="s">
        <v>11321</v>
      </c>
      <c r="F366" s="72" t="b">
        <v>1</v>
      </c>
      <c r="G366" s="56"/>
      <c r="H366" s="85" t="s">
        <v>11</v>
      </c>
      <c r="I366" s="72" t="s">
        <v>9223</v>
      </c>
    </row>
    <row r="367" ht="15.75" customHeight="1">
      <c r="B367" s="94">
        <v>45702.0</v>
      </c>
      <c r="C367" s="70">
        <v>0.6208333333333333</v>
      </c>
      <c r="D367" s="72" t="s">
        <v>174</v>
      </c>
      <c r="E367" s="144" t="s">
        <v>11322</v>
      </c>
      <c r="F367" s="72" t="b">
        <v>1</v>
      </c>
      <c r="G367" s="56"/>
      <c r="H367" s="85" t="s">
        <v>11</v>
      </c>
      <c r="I367" s="72" t="s">
        <v>9223</v>
      </c>
    </row>
    <row r="368" ht="15.75" customHeight="1">
      <c r="B368" s="94">
        <v>45702.0</v>
      </c>
      <c r="C368" s="70">
        <v>0.6354166666666666</v>
      </c>
      <c r="D368" s="72" t="s">
        <v>180</v>
      </c>
      <c r="E368" s="148" t="s">
        <v>11323</v>
      </c>
      <c r="F368" s="72" t="b">
        <v>1</v>
      </c>
      <c r="G368" s="56"/>
      <c r="H368" s="85" t="s">
        <v>11</v>
      </c>
      <c r="I368" s="72" t="s">
        <v>9223</v>
      </c>
    </row>
    <row r="369" ht="15.75" customHeight="1">
      <c r="B369" s="94">
        <v>45702.0</v>
      </c>
      <c r="C369" s="70">
        <v>0.6743055555555556</v>
      </c>
      <c r="D369" s="72" t="s">
        <v>104</v>
      </c>
      <c r="E369" s="144" t="s">
        <v>11324</v>
      </c>
      <c r="F369" s="72" t="b">
        <v>1</v>
      </c>
      <c r="G369" s="56"/>
      <c r="H369" s="85" t="s">
        <v>11</v>
      </c>
      <c r="I369" s="72" t="s">
        <v>9223</v>
      </c>
    </row>
    <row r="370" ht="15.75" customHeight="1">
      <c r="B370" s="94">
        <v>45702.0</v>
      </c>
      <c r="C370" s="70">
        <v>0.6736111111111112</v>
      </c>
      <c r="D370" s="72" t="s">
        <v>104</v>
      </c>
      <c r="E370" s="144" t="s">
        <v>11325</v>
      </c>
      <c r="F370" s="72" t="b">
        <v>1</v>
      </c>
      <c r="G370" s="56"/>
      <c r="H370" s="85" t="s">
        <v>11</v>
      </c>
      <c r="I370" s="72" t="s">
        <v>9223</v>
      </c>
    </row>
    <row r="371" ht="15.75" customHeight="1">
      <c r="B371" s="94">
        <v>45703.0</v>
      </c>
      <c r="C371" s="70">
        <v>0.6486111111111111</v>
      </c>
      <c r="D371" s="72" t="s">
        <v>9</v>
      </c>
      <c r="E371" s="144" t="s">
        <v>11326</v>
      </c>
      <c r="F371" s="72" t="b">
        <v>1</v>
      </c>
      <c r="G371" s="56"/>
      <c r="H371" s="85" t="s">
        <v>11</v>
      </c>
      <c r="I371" s="72" t="s">
        <v>9223</v>
      </c>
    </row>
    <row r="372" ht="15.75" customHeight="1">
      <c r="B372" s="94">
        <v>45703.0</v>
      </c>
      <c r="C372" s="70">
        <v>0.7180555555555556</v>
      </c>
      <c r="D372" s="72" t="s">
        <v>11327</v>
      </c>
      <c r="E372" s="144" t="s">
        <v>11328</v>
      </c>
      <c r="F372" s="72" t="b">
        <v>1</v>
      </c>
      <c r="G372" s="56"/>
      <c r="H372" s="85" t="s">
        <v>11</v>
      </c>
      <c r="I372" s="72" t="s">
        <v>9223</v>
      </c>
    </row>
    <row r="373" ht="15.75" customHeight="1">
      <c r="B373" s="94">
        <v>45703.0</v>
      </c>
      <c r="C373" s="70">
        <v>0.9256944444444445</v>
      </c>
      <c r="D373" s="72" t="s">
        <v>9</v>
      </c>
      <c r="E373" s="144" t="s">
        <v>11329</v>
      </c>
      <c r="F373" s="72" t="b">
        <v>1</v>
      </c>
      <c r="G373" s="56"/>
      <c r="H373" s="85" t="s">
        <v>11</v>
      </c>
      <c r="I373" s="5"/>
    </row>
    <row r="374" ht="15.75" customHeight="1">
      <c r="B374" s="94">
        <v>45704.0</v>
      </c>
      <c r="C374" s="70">
        <v>0.3541666666666667</v>
      </c>
      <c r="D374" s="72" t="s">
        <v>9</v>
      </c>
      <c r="E374" s="144" t="s">
        <v>11330</v>
      </c>
      <c r="F374" s="72" t="b">
        <v>1</v>
      </c>
      <c r="G374" s="56"/>
      <c r="H374" s="85" t="s">
        <v>11</v>
      </c>
      <c r="I374" s="72" t="s">
        <v>89</v>
      </c>
    </row>
    <row r="375" ht="15.75" customHeight="1">
      <c r="B375" s="94">
        <v>45704.0</v>
      </c>
      <c r="C375" s="70">
        <v>0.79375</v>
      </c>
      <c r="D375" s="72" t="s">
        <v>9</v>
      </c>
      <c r="E375" s="144" t="s">
        <v>11331</v>
      </c>
      <c r="F375" s="72" t="b">
        <v>1</v>
      </c>
      <c r="G375" s="56"/>
      <c r="H375" s="85" t="s">
        <v>11</v>
      </c>
      <c r="I375" s="72" t="s">
        <v>17</v>
      </c>
    </row>
    <row r="376" ht="15.75" customHeight="1">
      <c r="B376" s="94">
        <v>45705.0</v>
      </c>
      <c r="C376" s="70">
        <v>0.3284722222222222</v>
      </c>
      <c r="D376" s="72" t="s">
        <v>9</v>
      </c>
      <c r="E376" s="144" t="s">
        <v>11332</v>
      </c>
      <c r="F376" s="72" t="b">
        <v>1</v>
      </c>
      <c r="G376" s="56"/>
      <c r="H376" s="85" t="s">
        <v>11</v>
      </c>
      <c r="I376" s="72" t="s">
        <v>9223</v>
      </c>
    </row>
    <row r="377" ht="15.75" customHeight="1">
      <c r="B377" s="94">
        <v>45705.0</v>
      </c>
      <c r="C377" s="70">
        <v>0.38263888888888886</v>
      </c>
      <c r="D377" s="72" t="s">
        <v>11333</v>
      </c>
      <c r="E377" s="144" t="s">
        <v>11334</v>
      </c>
      <c r="F377" s="72" t="b">
        <v>1</v>
      </c>
      <c r="G377" s="56"/>
      <c r="H377" s="85" t="s">
        <v>11</v>
      </c>
      <c r="I377" s="72" t="s">
        <v>9223</v>
      </c>
    </row>
    <row r="378" ht="15.75" customHeight="1">
      <c r="B378" s="94">
        <v>45705.0</v>
      </c>
      <c r="C378" s="70">
        <v>0.5534722222222223</v>
      </c>
      <c r="D378" s="72" t="s">
        <v>180</v>
      </c>
      <c r="E378" s="144" t="s">
        <v>11335</v>
      </c>
      <c r="F378" s="72" t="b">
        <v>1</v>
      </c>
      <c r="G378" s="56"/>
      <c r="H378" s="85" t="s">
        <v>11</v>
      </c>
      <c r="I378" s="72" t="s">
        <v>9812</v>
      </c>
    </row>
    <row r="379" ht="15.75" customHeight="1">
      <c r="B379" s="94">
        <v>45705.0</v>
      </c>
      <c r="C379" s="70">
        <v>0.5965277777777778</v>
      </c>
      <c r="D379" s="72" t="s">
        <v>174</v>
      </c>
      <c r="E379" s="144" t="s">
        <v>11336</v>
      </c>
      <c r="F379" s="72" t="b">
        <v>1</v>
      </c>
      <c r="G379" s="56"/>
      <c r="H379" s="85" t="s">
        <v>11</v>
      </c>
      <c r="I379" s="5"/>
    </row>
    <row r="380" ht="15.75" customHeight="1">
      <c r="B380" s="94">
        <v>45705.0</v>
      </c>
      <c r="C380" s="70">
        <v>0.6395833333333333</v>
      </c>
      <c r="D380" s="72" t="s">
        <v>40</v>
      </c>
      <c r="E380" s="144" t="s">
        <v>11337</v>
      </c>
      <c r="F380" s="72" t="b">
        <v>1</v>
      </c>
      <c r="G380" s="56"/>
      <c r="H380" s="85" t="s">
        <v>11</v>
      </c>
      <c r="I380" s="72" t="s">
        <v>9761</v>
      </c>
    </row>
    <row r="381" ht="15.75" customHeight="1">
      <c r="B381" s="94">
        <v>45705.0</v>
      </c>
      <c r="C381" s="70">
        <v>0.6909722222222222</v>
      </c>
      <c r="D381" s="72" t="s">
        <v>40</v>
      </c>
      <c r="E381" s="144" t="s">
        <v>11338</v>
      </c>
      <c r="F381" s="72" t="b">
        <v>1</v>
      </c>
      <c r="G381" s="56"/>
      <c r="H381" s="85" t="s">
        <v>11</v>
      </c>
      <c r="I381" s="72" t="s">
        <v>17</v>
      </c>
    </row>
    <row r="382" ht="15.75" customHeight="1">
      <c r="B382" s="94">
        <v>45705.0</v>
      </c>
      <c r="C382" s="70">
        <v>0.6909722222222222</v>
      </c>
      <c r="D382" s="72" t="s">
        <v>174</v>
      </c>
      <c r="E382" s="144" t="s">
        <v>11339</v>
      </c>
      <c r="F382" s="72" t="b">
        <v>1</v>
      </c>
      <c r="G382" s="56"/>
      <c r="H382" s="85" t="s">
        <v>11</v>
      </c>
      <c r="I382" s="72" t="s">
        <v>17</v>
      </c>
    </row>
    <row r="383" ht="15.75" customHeight="1">
      <c r="B383" s="94">
        <v>45706.0</v>
      </c>
      <c r="C383" s="70">
        <v>0.12777777777777777</v>
      </c>
      <c r="D383" s="72" t="s">
        <v>1086</v>
      </c>
      <c r="E383" s="144" t="s">
        <v>11340</v>
      </c>
      <c r="F383" s="72" t="b">
        <v>1</v>
      </c>
      <c r="G383" s="56"/>
      <c r="H383" s="85" t="s">
        <v>11</v>
      </c>
      <c r="I383" s="72" t="s">
        <v>9223</v>
      </c>
    </row>
    <row r="384" ht="15.75" customHeight="1">
      <c r="B384" s="94">
        <v>45706.0</v>
      </c>
      <c r="C384" s="70">
        <v>0.1840277777777778</v>
      </c>
      <c r="D384" s="72" t="s">
        <v>2304</v>
      </c>
      <c r="E384" s="144" t="s">
        <v>11341</v>
      </c>
      <c r="F384" s="72" t="b">
        <v>1</v>
      </c>
      <c r="G384" s="56"/>
      <c r="H384" s="85" t="s">
        <v>11</v>
      </c>
      <c r="I384" s="72" t="s">
        <v>57</v>
      </c>
    </row>
    <row r="385" ht="15.75" customHeight="1">
      <c r="B385" s="94">
        <v>45706.0</v>
      </c>
      <c r="C385" s="70">
        <v>0.3375</v>
      </c>
      <c r="D385" s="72" t="s">
        <v>2304</v>
      </c>
      <c r="E385" s="144" t="s">
        <v>11342</v>
      </c>
      <c r="F385" s="72" t="b">
        <v>1</v>
      </c>
      <c r="G385" s="56"/>
      <c r="H385" s="85" t="s">
        <v>11</v>
      </c>
      <c r="I385" s="72" t="s">
        <v>9761</v>
      </c>
    </row>
    <row r="386" ht="15.75" customHeight="1">
      <c r="B386" s="94">
        <v>45706.0</v>
      </c>
      <c r="C386" s="70">
        <v>0.4166666666666667</v>
      </c>
      <c r="D386" s="72" t="s">
        <v>11327</v>
      </c>
      <c r="E386" s="144" t="s">
        <v>11343</v>
      </c>
      <c r="F386" s="72" t="b">
        <v>1</v>
      </c>
      <c r="G386" s="56"/>
      <c r="H386" s="85" t="s">
        <v>11</v>
      </c>
      <c r="I386" s="72" t="s">
        <v>9761</v>
      </c>
    </row>
    <row r="387" ht="15.75" customHeight="1">
      <c r="B387" s="94">
        <v>45706.0</v>
      </c>
      <c r="C387" s="70">
        <v>0.5868055555555556</v>
      </c>
      <c r="D387" s="72" t="s">
        <v>40</v>
      </c>
      <c r="E387" s="144" t="s">
        <v>11344</v>
      </c>
      <c r="F387" s="72" t="b">
        <v>1</v>
      </c>
      <c r="G387" s="56"/>
      <c r="H387" s="85" t="s">
        <v>11345</v>
      </c>
      <c r="I387" s="72" t="s">
        <v>9761</v>
      </c>
    </row>
    <row r="388" ht="15.75" customHeight="1">
      <c r="B388" s="94">
        <v>45706.0</v>
      </c>
      <c r="C388" s="70">
        <v>0.6861111111111111</v>
      </c>
      <c r="D388" s="72" t="s">
        <v>174</v>
      </c>
      <c r="E388" s="144" t="s">
        <v>11346</v>
      </c>
      <c r="F388" s="72" t="b">
        <v>1</v>
      </c>
      <c r="G388" s="56"/>
      <c r="H388" s="85" t="s">
        <v>11</v>
      </c>
      <c r="I388" s="72" t="s">
        <v>8539</v>
      </c>
    </row>
    <row r="389" ht="15.75" customHeight="1">
      <c r="B389" s="94">
        <v>45706.0</v>
      </c>
      <c r="C389" s="70">
        <v>0.6861111111111111</v>
      </c>
      <c r="D389" s="72" t="s">
        <v>174</v>
      </c>
      <c r="E389" s="144" t="s">
        <v>11347</v>
      </c>
      <c r="F389" s="72" t="b">
        <v>1</v>
      </c>
      <c r="G389" s="56"/>
      <c r="H389" s="85" t="s">
        <v>11</v>
      </c>
      <c r="I389" s="72" t="s">
        <v>8539</v>
      </c>
    </row>
    <row r="390" ht="15.75" customHeight="1">
      <c r="B390" s="94">
        <v>45706.0</v>
      </c>
      <c r="C390" s="70">
        <v>0.6861111111111111</v>
      </c>
      <c r="D390" s="72" t="s">
        <v>174</v>
      </c>
      <c r="E390" s="144" t="s">
        <v>385</v>
      </c>
      <c r="F390" s="72" t="b">
        <v>1</v>
      </c>
      <c r="G390" s="56"/>
      <c r="H390" s="85" t="s">
        <v>11</v>
      </c>
      <c r="I390" s="72" t="s">
        <v>8539</v>
      </c>
    </row>
    <row r="391" ht="15.75" customHeight="1">
      <c r="B391" s="94">
        <v>45706.0</v>
      </c>
      <c r="C391" s="70">
        <v>0.6861111111111111</v>
      </c>
      <c r="D391" s="72" t="s">
        <v>51</v>
      </c>
      <c r="E391" s="144" t="s">
        <v>11348</v>
      </c>
      <c r="F391" s="72" t="b">
        <v>1</v>
      </c>
      <c r="G391" s="56"/>
      <c r="H391" s="85" t="s">
        <v>11</v>
      </c>
      <c r="I391" s="72" t="s">
        <v>8539</v>
      </c>
    </row>
    <row r="392" ht="15.75" customHeight="1">
      <c r="B392" s="94">
        <v>45706.0</v>
      </c>
      <c r="C392" s="70">
        <v>0.6861111111111111</v>
      </c>
      <c r="D392" s="72" t="s">
        <v>51</v>
      </c>
      <c r="E392" s="144" t="s">
        <v>11349</v>
      </c>
      <c r="F392" s="72" t="b">
        <v>1</v>
      </c>
      <c r="G392" s="56"/>
      <c r="H392" s="85" t="s">
        <v>11</v>
      </c>
      <c r="I392" s="72" t="s">
        <v>8539</v>
      </c>
    </row>
    <row r="393" ht="15.75" customHeight="1">
      <c r="B393" s="94">
        <v>45706.0</v>
      </c>
      <c r="C393" s="70">
        <v>0.7041666666666667</v>
      </c>
      <c r="D393" s="72" t="s">
        <v>180</v>
      </c>
      <c r="E393" s="144" t="s">
        <v>11350</v>
      </c>
      <c r="F393" s="72" t="b">
        <v>1</v>
      </c>
      <c r="G393" s="56"/>
      <c r="H393" s="85" t="s">
        <v>11</v>
      </c>
      <c r="I393" s="72" t="s">
        <v>8539</v>
      </c>
    </row>
    <row r="394" ht="15.75" customHeight="1">
      <c r="B394" s="94">
        <v>45706.0</v>
      </c>
      <c r="C394" s="70">
        <v>0.7527777777777778</v>
      </c>
      <c r="D394" s="72" t="s">
        <v>13</v>
      </c>
      <c r="E394" s="144" t="s">
        <v>11351</v>
      </c>
      <c r="F394" s="72" t="b">
        <v>1</v>
      </c>
      <c r="G394" s="56"/>
      <c r="H394" s="85" t="s">
        <v>11</v>
      </c>
      <c r="I394" s="72" t="s">
        <v>8539</v>
      </c>
    </row>
    <row r="395" ht="15.75" customHeight="1">
      <c r="B395" s="94">
        <v>45706.0</v>
      </c>
      <c r="C395" s="70">
        <v>0.7673611111111112</v>
      </c>
      <c r="D395" s="72" t="s">
        <v>6611</v>
      </c>
      <c r="E395" s="144" t="s">
        <v>11352</v>
      </c>
      <c r="F395" s="72" t="b">
        <v>1</v>
      </c>
      <c r="G395" s="56"/>
      <c r="H395" s="85" t="s">
        <v>11</v>
      </c>
      <c r="I395" s="72" t="s">
        <v>8539</v>
      </c>
    </row>
    <row r="396" ht="15.75" customHeight="1">
      <c r="B396" s="94">
        <v>45706.0</v>
      </c>
      <c r="C396" s="70">
        <v>0.7986111111111112</v>
      </c>
      <c r="D396" s="72" t="s">
        <v>445</v>
      </c>
      <c r="E396" s="144" t="s">
        <v>2064</v>
      </c>
      <c r="F396" s="72" t="b">
        <v>1</v>
      </c>
      <c r="G396" s="56"/>
      <c r="H396" s="85" t="s">
        <v>11</v>
      </c>
      <c r="I396" s="72" t="s">
        <v>8687</v>
      </c>
    </row>
    <row r="397" ht="15.75" customHeight="1">
      <c r="B397" s="94">
        <v>45706.0</v>
      </c>
      <c r="C397" s="70">
        <v>0.3680555555555556</v>
      </c>
      <c r="D397" s="72" t="s">
        <v>9</v>
      </c>
      <c r="E397" s="144" t="s">
        <v>11353</v>
      </c>
      <c r="F397" s="72" t="b">
        <v>1</v>
      </c>
      <c r="G397" s="56"/>
      <c r="H397" s="85" t="s">
        <v>11</v>
      </c>
      <c r="I397" s="72" t="s">
        <v>8539</v>
      </c>
    </row>
    <row r="398" ht="15.75" customHeight="1">
      <c r="B398" s="94">
        <v>45707.0</v>
      </c>
      <c r="C398" s="70">
        <v>0.2972222222222222</v>
      </c>
      <c r="D398" s="72" t="s">
        <v>9</v>
      </c>
      <c r="E398" s="144" t="s">
        <v>11354</v>
      </c>
      <c r="F398" s="72" t="b">
        <v>1</v>
      </c>
      <c r="G398" s="56"/>
      <c r="H398" s="85" t="s">
        <v>11</v>
      </c>
      <c r="I398" s="72" t="s">
        <v>8687</v>
      </c>
    </row>
    <row r="399" ht="15.75" customHeight="1">
      <c r="B399" s="94">
        <v>45707.0</v>
      </c>
      <c r="C399" s="70">
        <v>0.45694444444444443</v>
      </c>
      <c r="D399" s="72" t="s">
        <v>9</v>
      </c>
      <c r="E399" s="144" t="s">
        <v>11355</v>
      </c>
      <c r="F399" s="72" t="b">
        <v>1</v>
      </c>
      <c r="G399" s="56"/>
      <c r="H399" s="85" t="s">
        <v>11</v>
      </c>
      <c r="I399" s="72" t="s">
        <v>8539</v>
      </c>
    </row>
    <row r="400" ht="15.75" customHeight="1">
      <c r="B400" s="94">
        <v>45707.0</v>
      </c>
      <c r="C400" s="70">
        <v>0.46597222222222223</v>
      </c>
      <c r="D400" s="72" t="s">
        <v>51</v>
      </c>
      <c r="E400" s="88" t="s">
        <v>11356</v>
      </c>
      <c r="F400" s="72" t="b">
        <v>1</v>
      </c>
      <c r="G400" s="56"/>
      <c r="H400" s="85" t="s">
        <v>11</v>
      </c>
      <c r="I400" s="72" t="s">
        <v>8539</v>
      </c>
    </row>
    <row r="401" ht="15.75" customHeight="1">
      <c r="B401" s="94">
        <v>45707.0</v>
      </c>
      <c r="C401" s="70">
        <v>0.49236111111111114</v>
      </c>
      <c r="D401" s="72" t="s">
        <v>3831</v>
      </c>
      <c r="E401" s="144" t="s">
        <v>11357</v>
      </c>
      <c r="F401" s="72" t="b">
        <v>1</v>
      </c>
      <c r="G401" s="56"/>
      <c r="H401" s="85" t="s">
        <v>11</v>
      </c>
      <c r="I401" s="72" t="s">
        <v>8539</v>
      </c>
    </row>
    <row r="402" ht="15.75" customHeight="1">
      <c r="B402" s="94">
        <v>45707.0</v>
      </c>
      <c r="C402" s="70">
        <v>0.61875</v>
      </c>
      <c r="D402" s="72" t="s">
        <v>3831</v>
      </c>
      <c r="E402" s="88" t="s">
        <v>11358</v>
      </c>
      <c r="F402" s="72" t="b">
        <v>1</v>
      </c>
      <c r="G402" s="56"/>
      <c r="H402" s="85" t="s">
        <v>3489</v>
      </c>
      <c r="I402" s="72" t="s">
        <v>8539</v>
      </c>
    </row>
    <row r="403" ht="15.75" customHeight="1">
      <c r="B403" s="94">
        <v>45707.0</v>
      </c>
      <c r="C403" s="70">
        <v>0.6979166666666666</v>
      </c>
      <c r="D403" s="72" t="s">
        <v>1086</v>
      </c>
      <c r="E403" s="144" t="s">
        <v>11359</v>
      </c>
      <c r="F403" s="72" t="b">
        <v>1</v>
      </c>
      <c r="G403" s="56"/>
      <c r="H403" s="85" t="s">
        <v>11</v>
      </c>
      <c r="I403" s="72" t="s">
        <v>8836</v>
      </c>
    </row>
    <row r="404" ht="15.75" customHeight="1">
      <c r="B404" s="94">
        <v>45707.0</v>
      </c>
      <c r="C404" s="70">
        <v>0.7708333333333334</v>
      </c>
      <c r="D404" s="72" t="s">
        <v>2304</v>
      </c>
      <c r="E404" s="144" t="s">
        <v>11360</v>
      </c>
      <c r="F404" s="72" t="b">
        <v>1</v>
      </c>
      <c r="G404" s="56"/>
      <c r="H404" s="85" t="s">
        <v>11</v>
      </c>
      <c r="I404" s="72" t="s">
        <v>6665</v>
      </c>
    </row>
    <row r="405" ht="15.75" customHeight="1">
      <c r="B405" s="94">
        <v>45708.0</v>
      </c>
      <c r="C405" s="70">
        <v>0.33819444444444446</v>
      </c>
      <c r="D405" s="72" t="s">
        <v>2304</v>
      </c>
      <c r="E405" s="144" t="s">
        <v>11361</v>
      </c>
      <c r="F405" s="72" t="b">
        <v>1</v>
      </c>
      <c r="G405" s="56"/>
      <c r="H405" s="85" t="s">
        <v>11</v>
      </c>
      <c r="I405" s="72" t="s">
        <v>8836</v>
      </c>
    </row>
    <row r="406" ht="15.75" customHeight="1">
      <c r="B406" s="94">
        <v>45708.0</v>
      </c>
      <c r="C406" s="70">
        <v>0.5041666666666667</v>
      </c>
      <c r="D406" s="72" t="s">
        <v>20</v>
      </c>
      <c r="E406" s="144" t="s">
        <v>11362</v>
      </c>
      <c r="F406" s="72" t="b">
        <v>1</v>
      </c>
      <c r="G406" s="56"/>
      <c r="H406" s="85" t="s">
        <v>5259</v>
      </c>
      <c r="I406" s="72" t="s">
        <v>78</v>
      </c>
    </row>
    <row r="407" ht="15.75" customHeight="1">
      <c r="B407" s="94">
        <v>45708.0</v>
      </c>
      <c r="C407" s="70">
        <v>0.5881944444444445</v>
      </c>
      <c r="D407" s="72" t="s">
        <v>11363</v>
      </c>
      <c r="E407" s="144" t="s">
        <v>11364</v>
      </c>
      <c r="F407" s="72" t="b">
        <v>1</v>
      </c>
      <c r="G407" s="56"/>
      <c r="H407" s="85" t="s">
        <v>5259</v>
      </c>
      <c r="I407" s="72" t="s">
        <v>8836</v>
      </c>
    </row>
    <row r="408" ht="15.75" customHeight="1">
      <c r="B408" s="94">
        <v>45708.0</v>
      </c>
      <c r="C408" s="70">
        <v>0.6006944444444444</v>
      </c>
      <c r="D408" s="72" t="s">
        <v>1086</v>
      </c>
      <c r="E408" s="144" t="s">
        <v>11365</v>
      </c>
      <c r="F408" s="72" t="b">
        <v>1</v>
      </c>
      <c r="G408" s="56"/>
      <c r="H408" s="85" t="s">
        <v>11</v>
      </c>
      <c r="I408" s="72" t="s">
        <v>8836</v>
      </c>
    </row>
    <row r="409" ht="15.75" customHeight="1">
      <c r="B409" s="94">
        <v>45708.0</v>
      </c>
      <c r="C409" s="70">
        <v>0.6458333333333334</v>
      </c>
      <c r="D409" s="72" t="s">
        <v>51</v>
      </c>
      <c r="E409" s="144" t="s">
        <v>11366</v>
      </c>
      <c r="F409" s="72" t="b">
        <v>1</v>
      </c>
      <c r="G409" s="56"/>
      <c r="H409" s="85" t="s">
        <v>11</v>
      </c>
      <c r="I409" s="72" t="s">
        <v>8539</v>
      </c>
    </row>
    <row r="410" ht="15.75" customHeight="1">
      <c r="B410" s="94">
        <v>45708.0</v>
      </c>
      <c r="C410" s="70">
        <v>0.6611111111111111</v>
      </c>
      <c r="D410" s="72" t="s">
        <v>104</v>
      </c>
      <c r="E410" s="144" t="s">
        <v>11367</v>
      </c>
      <c r="F410" s="72" t="b">
        <v>1</v>
      </c>
      <c r="G410" s="56"/>
      <c r="H410" s="85" t="s">
        <v>11</v>
      </c>
      <c r="I410" s="72" t="s">
        <v>8539</v>
      </c>
    </row>
    <row r="411" ht="15.75" customHeight="1">
      <c r="B411" s="94">
        <v>45708.0</v>
      </c>
      <c r="C411" s="70">
        <v>0.6965277777777777</v>
      </c>
      <c r="D411" s="72" t="s">
        <v>9</v>
      </c>
      <c r="E411" s="144" t="s">
        <v>10672</v>
      </c>
      <c r="F411" s="72" t="b">
        <v>1</v>
      </c>
      <c r="G411" s="56"/>
      <c r="H411" s="85" t="s">
        <v>11</v>
      </c>
      <c r="I411" s="72" t="s">
        <v>8539</v>
      </c>
    </row>
    <row r="412" ht="15.75" customHeight="1">
      <c r="B412" s="94">
        <v>45708.0</v>
      </c>
      <c r="C412" s="70">
        <v>0.6965277777777777</v>
      </c>
      <c r="D412" s="72" t="s">
        <v>9</v>
      </c>
      <c r="E412" s="144" t="s">
        <v>11368</v>
      </c>
      <c r="F412" s="72" t="b">
        <v>1</v>
      </c>
      <c r="G412" s="56"/>
      <c r="H412" s="85" t="s">
        <v>11</v>
      </c>
      <c r="I412" s="72" t="s">
        <v>8539</v>
      </c>
    </row>
    <row r="413" ht="15.75" customHeight="1">
      <c r="B413" s="94">
        <v>45708.0</v>
      </c>
      <c r="C413" s="70">
        <v>0.71875</v>
      </c>
      <c r="D413" s="72" t="s">
        <v>11369</v>
      </c>
      <c r="E413" s="144" t="s">
        <v>11370</v>
      </c>
      <c r="F413" s="72" t="b">
        <v>1</v>
      </c>
      <c r="G413" s="56"/>
      <c r="H413" s="85" t="s">
        <v>11</v>
      </c>
      <c r="I413" s="72" t="s">
        <v>8539</v>
      </c>
    </row>
    <row r="414" ht="15.75" customHeight="1">
      <c r="B414" s="94">
        <v>45708.0</v>
      </c>
      <c r="C414" s="70">
        <v>0.7284722222222222</v>
      </c>
      <c r="D414" s="72" t="s">
        <v>11371</v>
      </c>
      <c r="E414" s="144" t="s">
        <v>11372</v>
      </c>
      <c r="F414" s="72" t="b">
        <v>1</v>
      </c>
      <c r="G414" s="56"/>
      <c r="H414" s="85" t="s">
        <v>11</v>
      </c>
      <c r="I414" s="72" t="s">
        <v>8539</v>
      </c>
    </row>
    <row r="415" ht="15.75" customHeight="1">
      <c r="B415" s="94">
        <v>45709.0</v>
      </c>
      <c r="C415" s="70">
        <v>0.3125</v>
      </c>
      <c r="D415" s="72" t="s">
        <v>9</v>
      </c>
      <c r="E415" s="144" t="s">
        <v>11373</v>
      </c>
      <c r="F415" s="72" t="b">
        <v>1</v>
      </c>
      <c r="G415" s="56"/>
      <c r="H415" s="85" t="s">
        <v>11</v>
      </c>
      <c r="I415" s="72" t="s">
        <v>8737</v>
      </c>
    </row>
    <row r="416" ht="15.75" customHeight="1">
      <c r="B416" s="94">
        <v>45709.0</v>
      </c>
      <c r="C416" s="70">
        <v>0.40208333333333335</v>
      </c>
      <c r="D416" s="72" t="s">
        <v>9</v>
      </c>
      <c r="E416" s="144" t="s">
        <v>11374</v>
      </c>
      <c r="F416" s="72" t="b">
        <v>1</v>
      </c>
      <c r="G416" s="56"/>
      <c r="H416" s="85" t="s">
        <v>11</v>
      </c>
      <c r="I416" s="72" t="s">
        <v>8737</v>
      </c>
    </row>
    <row r="417" ht="15.75" customHeight="1">
      <c r="B417" s="94">
        <v>45709.0</v>
      </c>
      <c r="C417" s="70">
        <v>0.46597222222222223</v>
      </c>
      <c r="D417" s="72" t="s">
        <v>40</v>
      </c>
      <c r="E417" s="144" t="s">
        <v>11375</v>
      </c>
      <c r="F417" s="72" t="b">
        <v>1</v>
      </c>
      <c r="G417" s="56"/>
      <c r="H417" s="85" t="s">
        <v>11</v>
      </c>
      <c r="I417" s="72" t="s">
        <v>8737</v>
      </c>
    </row>
    <row r="418" ht="15.75" customHeight="1">
      <c r="B418" s="94">
        <v>45709.0</v>
      </c>
      <c r="C418" s="70">
        <v>0.5729166666666666</v>
      </c>
      <c r="D418" s="72" t="s">
        <v>40</v>
      </c>
      <c r="E418" s="144" t="s">
        <v>11376</v>
      </c>
      <c r="F418" s="72" t="b">
        <v>1</v>
      </c>
      <c r="G418" s="56"/>
      <c r="H418" s="85" t="s">
        <v>11</v>
      </c>
      <c r="I418" s="72" t="s">
        <v>8737</v>
      </c>
    </row>
    <row r="419" ht="15.75" customHeight="1">
      <c r="B419" s="94">
        <v>45709.0</v>
      </c>
      <c r="C419" s="70">
        <v>0.5993055555555555</v>
      </c>
      <c r="D419" s="72" t="s">
        <v>30</v>
      </c>
      <c r="E419" s="144" t="s">
        <v>11377</v>
      </c>
      <c r="F419" s="72" t="b">
        <v>1</v>
      </c>
      <c r="G419" s="56"/>
      <c r="H419" s="85" t="s">
        <v>11</v>
      </c>
      <c r="I419" s="72" t="s">
        <v>8737</v>
      </c>
    </row>
    <row r="420" ht="15.75" customHeight="1">
      <c r="B420" s="94">
        <v>45709.0</v>
      </c>
      <c r="C420" s="70">
        <v>0.6569444444444444</v>
      </c>
      <c r="D420" s="72" t="s">
        <v>9</v>
      </c>
      <c r="E420" s="144" t="s">
        <v>11378</v>
      </c>
      <c r="F420" s="72" t="b">
        <v>1</v>
      </c>
      <c r="G420" s="56"/>
      <c r="H420" s="85" t="s">
        <v>11</v>
      </c>
      <c r="I420" s="72" t="s">
        <v>8687</v>
      </c>
    </row>
    <row r="421" ht="15.75" customHeight="1">
      <c r="B421" s="94">
        <v>45709.0</v>
      </c>
      <c r="C421" s="70">
        <v>0.6631944444444444</v>
      </c>
      <c r="D421" s="72" t="s">
        <v>13</v>
      </c>
      <c r="E421" s="144" t="s">
        <v>11379</v>
      </c>
      <c r="F421" s="72" t="b">
        <v>1</v>
      </c>
      <c r="G421" s="56"/>
      <c r="H421" s="85" t="s">
        <v>11</v>
      </c>
      <c r="I421" s="72" t="s">
        <v>8687</v>
      </c>
    </row>
    <row r="422" ht="15.75" customHeight="1">
      <c r="B422" s="94">
        <v>45710.0</v>
      </c>
      <c r="C422" s="70">
        <v>0.3861111111111111</v>
      </c>
      <c r="D422" s="72" t="s">
        <v>9</v>
      </c>
      <c r="E422" s="144" t="s">
        <v>11380</v>
      </c>
      <c r="F422" s="72" t="b">
        <v>1</v>
      </c>
      <c r="G422" s="56"/>
      <c r="H422" s="85" t="s">
        <v>11</v>
      </c>
      <c r="I422" s="72" t="s">
        <v>9223</v>
      </c>
    </row>
    <row r="423" ht="15.75" customHeight="1">
      <c r="B423" s="94">
        <v>45710.0</v>
      </c>
      <c r="C423" s="70">
        <v>0.4305555555555556</v>
      </c>
      <c r="D423" s="72" t="s">
        <v>9</v>
      </c>
      <c r="E423" s="144" t="s">
        <v>11381</v>
      </c>
      <c r="F423" s="72" t="b">
        <v>1</v>
      </c>
      <c r="G423" s="56"/>
      <c r="H423" s="85" t="s">
        <v>11</v>
      </c>
      <c r="I423" s="72" t="s">
        <v>8836</v>
      </c>
    </row>
    <row r="424" ht="15.75" customHeight="1">
      <c r="B424" s="94">
        <v>45710.0</v>
      </c>
      <c r="C424" s="70">
        <v>0.5263888888888889</v>
      </c>
      <c r="D424" s="72" t="s">
        <v>9</v>
      </c>
      <c r="E424" s="144" t="s">
        <v>11382</v>
      </c>
      <c r="F424" s="72" t="b">
        <v>1</v>
      </c>
      <c r="G424" s="56"/>
      <c r="H424" s="85" t="s">
        <v>11</v>
      </c>
      <c r="I424" s="72" t="s">
        <v>8836</v>
      </c>
    </row>
    <row r="425" ht="15.75" customHeight="1">
      <c r="B425" s="94">
        <v>45710.0</v>
      </c>
      <c r="C425" s="70">
        <v>0.7298611111111111</v>
      </c>
      <c r="D425" s="72" t="s">
        <v>9</v>
      </c>
      <c r="E425" s="144" t="s">
        <v>11383</v>
      </c>
      <c r="F425" s="72" t="b">
        <v>1</v>
      </c>
      <c r="G425" s="56"/>
      <c r="H425" s="85" t="s">
        <v>11</v>
      </c>
      <c r="I425" s="72" t="s">
        <v>8737</v>
      </c>
    </row>
    <row r="426" ht="15.75" customHeight="1">
      <c r="B426" s="94">
        <v>45710.0</v>
      </c>
      <c r="C426" s="70">
        <v>0.7381944444444445</v>
      </c>
      <c r="D426" s="72" t="s">
        <v>9</v>
      </c>
      <c r="E426" s="144" t="s">
        <v>11384</v>
      </c>
      <c r="F426" s="72" t="b">
        <v>1</v>
      </c>
      <c r="G426" s="56"/>
      <c r="H426" s="85" t="s">
        <v>11</v>
      </c>
      <c r="I426" s="72" t="s">
        <v>8737</v>
      </c>
    </row>
    <row r="427" ht="15.75" customHeight="1">
      <c r="B427" s="94">
        <v>45710.0</v>
      </c>
      <c r="C427" s="70">
        <v>0.9840277777777777</v>
      </c>
      <c r="D427" s="72" t="s">
        <v>20</v>
      </c>
      <c r="E427" s="144" t="s">
        <v>11385</v>
      </c>
      <c r="F427" s="72" t="b">
        <v>1</v>
      </c>
      <c r="G427" s="56"/>
      <c r="H427" s="85" t="s">
        <v>11</v>
      </c>
      <c r="I427" s="72" t="s">
        <v>8836</v>
      </c>
    </row>
    <row r="428" ht="15.75" customHeight="1">
      <c r="B428" s="94">
        <v>45711.0</v>
      </c>
      <c r="C428" s="70">
        <v>0.34791666666666665</v>
      </c>
      <c r="D428" s="72" t="s">
        <v>9</v>
      </c>
      <c r="E428" s="144" t="s">
        <v>11386</v>
      </c>
      <c r="F428" s="72" t="b">
        <v>1</v>
      </c>
      <c r="G428" s="56"/>
      <c r="H428" s="85" t="s">
        <v>11</v>
      </c>
      <c r="I428" s="72" t="s">
        <v>8737</v>
      </c>
    </row>
    <row r="429" ht="15.75" customHeight="1">
      <c r="B429" s="94">
        <v>45711.0</v>
      </c>
      <c r="C429" s="70">
        <v>0.34791666666666665</v>
      </c>
      <c r="D429" s="72" t="s">
        <v>9</v>
      </c>
      <c r="E429" s="144" t="s">
        <v>11387</v>
      </c>
      <c r="F429" s="72" t="b">
        <v>1</v>
      </c>
      <c r="G429" s="56"/>
      <c r="H429" s="85" t="s">
        <v>11</v>
      </c>
      <c r="I429" s="72" t="s">
        <v>8737</v>
      </c>
    </row>
    <row r="430" ht="15.75" customHeight="1">
      <c r="B430" s="94">
        <v>45711.0</v>
      </c>
      <c r="C430" s="70">
        <v>0.41388888888888886</v>
      </c>
      <c r="D430" s="72" t="s">
        <v>11369</v>
      </c>
      <c r="E430" s="144" t="s">
        <v>11388</v>
      </c>
      <c r="F430" s="72" t="b">
        <v>1</v>
      </c>
      <c r="G430" s="56"/>
      <c r="H430" s="85" t="s">
        <v>11</v>
      </c>
      <c r="I430" s="72" t="s">
        <v>9761</v>
      </c>
    </row>
    <row r="431" ht="15.75" customHeight="1">
      <c r="B431" s="94">
        <v>45711.0</v>
      </c>
      <c r="C431" s="70">
        <v>0.7256944444444444</v>
      </c>
      <c r="D431" s="72" t="s">
        <v>9</v>
      </c>
      <c r="E431" s="144" t="s">
        <v>11389</v>
      </c>
      <c r="F431" s="72" t="b">
        <v>1</v>
      </c>
      <c r="G431" s="56"/>
      <c r="H431" s="85" t="s">
        <v>11</v>
      </c>
      <c r="I431" s="72" t="s">
        <v>9223</v>
      </c>
    </row>
    <row r="432" ht="15.75" customHeight="1">
      <c r="B432" s="94">
        <v>45711.0</v>
      </c>
      <c r="C432" s="72" t="s">
        <v>11390</v>
      </c>
      <c r="D432" s="72" t="s">
        <v>174</v>
      </c>
      <c r="E432" s="144" t="s">
        <v>11391</v>
      </c>
      <c r="F432" s="72" t="b">
        <v>1</v>
      </c>
      <c r="G432" s="56"/>
      <c r="H432" s="149" t="s">
        <v>11392</v>
      </c>
      <c r="I432" s="72" t="s">
        <v>9223</v>
      </c>
    </row>
    <row r="433" ht="15.75" customHeight="1">
      <c r="B433" s="94">
        <v>45711.0</v>
      </c>
      <c r="C433" s="70">
        <v>0.7743055555555556</v>
      </c>
      <c r="D433" s="72" t="s">
        <v>174</v>
      </c>
      <c r="E433" s="144" t="s">
        <v>11393</v>
      </c>
      <c r="F433" s="72" t="b">
        <v>1</v>
      </c>
      <c r="G433" s="56"/>
      <c r="H433" s="85" t="s">
        <v>11</v>
      </c>
      <c r="I433" s="72" t="s">
        <v>9223</v>
      </c>
    </row>
    <row r="434" ht="15.75" customHeight="1">
      <c r="B434" s="94">
        <v>45711.0</v>
      </c>
      <c r="C434" s="70">
        <v>0.7743055555555556</v>
      </c>
      <c r="D434" s="72" t="s">
        <v>9</v>
      </c>
      <c r="E434" s="144" t="s">
        <v>11394</v>
      </c>
      <c r="F434" s="72" t="b">
        <v>1</v>
      </c>
      <c r="G434" s="56"/>
      <c r="H434" s="85" t="s">
        <v>11</v>
      </c>
      <c r="I434" s="72" t="s">
        <v>9223</v>
      </c>
    </row>
    <row r="435" ht="15.75" customHeight="1">
      <c r="B435" s="94">
        <v>45712.0</v>
      </c>
      <c r="C435" s="70">
        <v>0.33194444444444443</v>
      </c>
      <c r="D435" s="72" t="s">
        <v>9</v>
      </c>
      <c r="E435" s="144" t="s">
        <v>11395</v>
      </c>
      <c r="F435" s="72" t="b">
        <v>1</v>
      </c>
      <c r="G435" s="56"/>
      <c r="H435" s="85" t="s">
        <v>11</v>
      </c>
      <c r="I435" s="72" t="s">
        <v>9761</v>
      </c>
    </row>
    <row r="436" ht="15.75" customHeight="1">
      <c r="B436" s="94">
        <v>45712.0</v>
      </c>
      <c r="C436" s="70">
        <v>0.34444444444444444</v>
      </c>
      <c r="D436" s="72" t="s">
        <v>11396</v>
      </c>
      <c r="E436" s="144" t="s">
        <v>11397</v>
      </c>
      <c r="F436" s="72" t="b">
        <v>1</v>
      </c>
      <c r="G436" s="56"/>
      <c r="H436" s="85" t="s">
        <v>11</v>
      </c>
      <c r="I436" s="72" t="s">
        <v>9761</v>
      </c>
    </row>
    <row r="437" ht="15.75" customHeight="1">
      <c r="B437" s="94">
        <v>45712.0</v>
      </c>
      <c r="C437" s="70">
        <v>0.49444444444444446</v>
      </c>
      <c r="D437" s="72" t="s">
        <v>493</v>
      </c>
      <c r="E437" s="144" t="s">
        <v>11398</v>
      </c>
      <c r="F437" s="72" t="b">
        <v>1</v>
      </c>
      <c r="G437" s="56"/>
      <c r="H437" s="85" t="s">
        <v>11</v>
      </c>
      <c r="I437" s="72" t="s">
        <v>126</v>
      </c>
    </row>
    <row r="438" ht="15.75" customHeight="1">
      <c r="B438" s="94">
        <v>45712.0</v>
      </c>
      <c r="C438" s="70">
        <v>0.6423611111111112</v>
      </c>
      <c r="D438" s="72" t="s">
        <v>104</v>
      </c>
      <c r="E438" s="144" t="s">
        <v>11399</v>
      </c>
      <c r="F438" s="72" t="b">
        <v>1</v>
      </c>
      <c r="G438" s="56"/>
      <c r="H438" s="85" t="s">
        <v>11</v>
      </c>
      <c r="I438" s="72" t="s">
        <v>6665</v>
      </c>
    </row>
    <row r="439" ht="15.75" customHeight="1">
      <c r="B439" s="94">
        <v>45712.0</v>
      </c>
      <c r="C439" s="70">
        <v>0.6506944444444445</v>
      </c>
      <c r="D439" s="72" t="s">
        <v>40</v>
      </c>
      <c r="E439" s="144" t="s">
        <v>11400</v>
      </c>
      <c r="F439" s="72" t="b">
        <v>1</v>
      </c>
      <c r="G439" s="56"/>
      <c r="H439" s="85" t="s">
        <v>11</v>
      </c>
      <c r="I439" s="72" t="s">
        <v>126</v>
      </c>
    </row>
    <row r="440" ht="15.75" customHeight="1">
      <c r="B440" s="94">
        <v>45712.0</v>
      </c>
      <c r="C440" s="70">
        <v>0.6465277777777778</v>
      </c>
      <c r="D440" s="72" t="s">
        <v>104</v>
      </c>
      <c r="E440" s="144" t="s">
        <v>11401</v>
      </c>
      <c r="F440" s="72" t="b">
        <v>1</v>
      </c>
      <c r="G440" s="56"/>
      <c r="H440" s="85" t="s">
        <v>11</v>
      </c>
      <c r="I440" s="72" t="s">
        <v>126</v>
      </c>
    </row>
    <row r="441" ht="15.75" customHeight="1">
      <c r="B441" s="94">
        <v>45712.0</v>
      </c>
      <c r="C441" s="70">
        <v>0.6465277777777778</v>
      </c>
      <c r="D441" s="72" t="s">
        <v>104</v>
      </c>
      <c r="E441" s="144" t="s">
        <v>11402</v>
      </c>
      <c r="F441" s="72" t="b">
        <v>1</v>
      </c>
      <c r="G441" s="56"/>
      <c r="H441" s="85" t="s">
        <v>11</v>
      </c>
      <c r="I441" s="72" t="s">
        <v>126</v>
      </c>
    </row>
    <row r="442" ht="15.75" customHeight="1">
      <c r="B442" s="94">
        <v>45712.0</v>
      </c>
      <c r="C442" s="70">
        <v>0.6520833333333333</v>
      </c>
      <c r="D442" s="72" t="s">
        <v>104</v>
      </c>
      <c r="E442" s="144" t="s">
        <v>11271</v>
      </c>
      <c r="F442" s="72" t="b">
        <v>1</v>
      </c>
      <c r="G442" s="56"/>
      <c r="H442" s="85" t="s">
        <v>11</v>
      </c>
      <c r="I442" s="72" t="s">
        <v>126</v>
      </c>
    </row>
    <row r="443" ht="15.75" customHeight="1">
      <c r="B443" s="94">
        <v>45712.0</v>
      </c>
      <c r="C443" s="70">
        <v>0.8881944444444444</v>
      </c>
      <c r="D443" s="72" t="s">
        <v>11403</v>
      </c>
      <c r="E443" s="144" t="s">
        <v>11404</v>
      </c>
      <c r="F443" s="72" t="b">
        <v>1</v>
      </c>
      <c r="G443" s="56"/>
      <c r="H443" s="85" t="s">
        <v>11</v>
      </c>
      <c r="I443" s="72" t="s">
        <v>126</v>
      </c>
    </row>
    <row r="444" ht="15.75" customHeight="1">
      <c r="B444" s="94">
        <v>45713.0</v>
      </c>
      <c r="C444" s="70">
        <v>0.3333333333333333</v>
      </c>
      <c r="D444" s="72" t="s">
        <v>9</v>
      </c>
      <c r="E444" s="144" t="s">
        <v>11405</v>
      </c>
      <c r="F444" s="72" t="b">
        <v>1</v>
      </c>
      <c r="G444" s="56"/>
      <c r="H444" s="85" t="s">
        <v>11</v>
      </c>
      <c r="I444" s="72" t="s">
        <v>9761</v>
      </c>
    </row>
    <row r="445" ht="15.75" customHeight="1">
      <c r="B445" s="94">
        <v>45713.0</v>
      </c>
      <c r="C445" s="70">
        <v>0.46319444444444446</v>
      </c>
      <c r="D445" s="72" t="s">
        <v>40</v>
      </c>
      <c r="E445" s="144" t="s">
        <v>11406</v>
      </c>
      <c r="F445" s="72" t="b">
        <v>1</v>
      </c>
      <c r="G445" s="56"/>
      <c r="H445" s="85" t="s">
        <v>11</v>
      </c>
      <c r="I445" s="72" t="s">
        <v>9761</v>
      </c>
    </row>
    <row r="446" ht="15.75" customHeight="1">
      <c r="B446" s="86">
        <v>45713.0</v>
      </c>
      <c r="C446" s="70">
        <v>0.47291666666666665</v>
      </c>
      <c r="D446" s="72" t="s">
        <v>174</v>
      </c>
      <c r="E446" s="144" t="s">
        <v>11407</v>
      </c>
      <c r="F446" s="72" t="b">
        <v>1</v>
      </c>
      <c r="G446" s="56"/>
      <c r="H446" s="85" t="s">
        <v>11</v>
      </c>
      <c r="I446" s="72" t="s">
        <v>9761</v>
      </c>
    </row>
    <row r="447" ht="15.75" customHeight="1">
      <c r="B447" s="94">
        <v>45713.0</v>
      </c>
      <c r="C447" s="70">
        <v>0.51875</v>
      </c>
      <c r="D447" s="72" t="s">
        <v>493</v>
      </c>
      <c r="E447" s="144" t="s">
        <v>11408</v>
      </c>
      <c r="F447" s="72" t="b">
        <v>1</v>
      </c>
      <c r="G447" s="56"/>
      <c r="H447" s="85" t="s">
        <v>11</v>
      </c>
      <c r="I447" s="72" t="s">
        <v>9761</v>
      </c>
    </row>
    <row r="448" ht="15.75" customHeight="1">
      <c r="B448" s="94">
        <v>45713.0</v>
      </c>
      <c r="C448" s="70">
        <v>0.59375</v>
      </c>
      <c r="D448" s="72" t="s">
        <v>40</v>
      </c>
      <c r="E448" s="144" t="s">
        <v>11409</v>
      </c>
      <c r="F448" s="72" t="b">
        <v>1</v>
      </c>
      <c r="G448" s="56"/>
      <c r="H448" s="85" t="s">
        <v>11</v>
      </c>
      <c r="I448" s="72" t="s">
        <v>126</v>
      </c>
    </row>
    <row r="449" ht="15.75" customHeight="1">
      <c r="B449" s="94">
        <v>45713.0</v>
      </c>
      <c r="C449" s="70">
        <v>0.6354166666666666</v>
      </c>
      <c r="D449" s="72" t="s">
        <v>13</v>
      </c>
      <c r="E449" s="144" t="s">
        <v>11410</v>
      </c>
      <c r="F449" s="72" t="b">
        <v>1</v>
      </c>
      <c r="G449" s="56"/>
      <c r="H449" s="85" t="s">
        <v>11</v>
      </c>
      <c r="I449" s="72" t="s">
        <v>8539</v>
      </c>
    </row>
    <row r="450" ht="15.75" customHeight="1">
      <c r="B450" s="94">
        <v>45713.0</v>
      </c>
      <c r="C450" s="70">
        <v>0.6666666666666666</v>
      </c>
      <c r="D450" s="72" t="s">
        <v>20</v>
      </c>
      <c r="E450" s="144" t="s">
        <v>11411</v>
      </c>
      <c r="F450" s="72" t="b">
        <v>1</v>
      </c>
      <c r="G450" s="56"/>
      <c r="H450" s="85" t="s">
        <v>11</v>
      </c>
      <c r="I450" s="72" t="s">
        <v>8539</v>
      </c>
    </row>
    <row r="451" ht="15.75" customHeight="1">
      <c r="B451" s="94">
        <v>45713.0</v>
      </c>
      <c r="C451" s="70">
        <v>0.6888888888888889</v>
      </c>
      <c r="D451" s="72" t="s">
        <v>174</v>
      </c>
      <c r="E451" s="144" t="s">
        <v>11412</v>
      </c>
      <c r="F451" s="72" t="b">
        <v>1</v>
      </c>
      <c r="G451" s="56"/>
      <c r="H451" s="85" t="s">
        <v>11</v>
      </c>
      <c r="I451" s="72" t="s">
        <v>8539</v>
      </c>
    </row>
    <row r="452" ht="15.75" customHeight="1">
      <c r="B452" s="94">
        <v>45714.0</v>
      </c>
      <c r="C452" s="70">
        <v>0.4111111111111111</v>
      </c>
      <c r="D452" s="72" t="s">
        <v>9</v>
      </c>
      <c r="E452" s="144" t="s">
        <v>11413</v>
      </c>
      <c r="F452" s="72" t="b">
        <v>1</v>
      </c>
      <c r="G452" s="56"/>
      <c r="H452" s="85" t="s">
        <v>11</v>
      </c>
      <c r="I452" s="72" t="s">
        <v>8836</v>
      </c>
    </row>
    <row r="453" ht="15.75" customHeight="1">
      <c r="B453" s="94">
        <v>45714.0</v>
      </c>
      <c r="C453" s="70">
        <v>0.4638888888888889</v>
      </c>
      <c r="D453" s="72" t="s">
        <v>51</v>
      </c>
      <c r="E453" s="144" t="s">
        <v>11414</v>
      </c>
      <c r="F453" s="72" t="b">
        <v>1</v>
      </c>
      <c r="G453" s="56"/>
      <c r="H453" s="85" t="s">
        <v>2194</v>
      </c>
      <c r="I453" s="72" t="s">
        <v>8836</v>
      </c>
    </row>
    <row r="454" ht="15.75" customHeight="1">
      <c r="B454" s="94">
        <v>45714.0</v>
      </c>
      <c r="C454" s="70">
        <v>0.4638888888888889</v>
      </c>
      <c r="D454" s="72" t="s">
        <v>174</v>
      </c>
      <c r="E454" s="144" t="s">
        <v>11415</v>
      </c>
      <c r="F454" s="72" t="b">
        <v>1</v>
      </c>
      <c r="G454" s="56"/>
      <c r="H454" s="85" t="s">
        <v>11</v>
      </c>
      <c r="I454" s="72" t="s">
        <v>8836</v>
      </c>
    </row>
    <row r="455" ht="15.75" customHeight="1">
      <c r="B455" s="94">
        <v>45714.0</v>
      </c>
      <c r="C455" s="70">
        <v>0.5277777777777778</v>
      </c>
      <c r="D455" s="72" t="s">
        <v>13</v>
      </c>
      <c r="E455" s="144" t="s">
        <v>11416</v>
      </c>
      <c r="F455" s="72" t="b">
        <v>1</v>
      </c>
      <c r="G455" s="56"/>
      <c r="H455" s="85" t="s">
        <v>11</v>
      </c>
      <c r="I455" s="72" t="s">
        <v>8836</v>
      </c>
    </row>
    <row r="456" ht="15.75" customHeight="1">
      <c r="B456" s="94">
        <v>45714.0</v>
      </c>
      <c r="C456" s="70">
        <v>0.6076388888888888</v>
      </c>
      <c r="D456" s="72" t="s">
        <v>104</v>
      </c>
      <c r="E456" s="144" t="s">
        <v>11417</v>
      </c>
      <c r="F456" s="72" t="b">
        <v>1</v>
      </c>
      <c r="G456" s="56"/>
      <c r="H456" s="85" t="s">
        <v>11</v>
      </c>
      <c r="I456" s="72" t="s">
        <v>8836</v>
      </c>
    </row>
    <row r="457" ht="15.75" customHeight="1">
      <c r="B457" s="94">
        <v>45714.0</v>
      </c>
      <c r="C457" s="70">
        <v>0.6194444444444445</v>
      </c>
      <c r="D457" s="72" t="s">
        <v>11418</v>
      </c>
      <c r="E457" s="144" t="s">
        <v>11419</v>
      </c>
      <c r="F457" s="72" t="b">
        <v>1</v>
      </c>
      <c r="G457" s="56"/>
      <c r="H457" s="85" t="s">
        <v>11</v>
      </c>
      <c r="I457" s="72" t="s">
        <v>8836</v>
      </c>
    </row>
    <row r="458" ht="15.75" customHeight="1">
      <c r="B458" s="94">
        <v>45714.0</v>
      </c>
      <c r="C458" s="70">
        <v>0.6333333333333333</v>
      </c>
      <c r="D458" s="72" t="s">
        <v>11420</v>
      </c>
      <c r="E458" s="144" t="s">
        <v>11421</v>
      </c>
      <c r="F458" s="72" t="b">
        <v>1</v>
      </c>
      <c r="G458" s="56"/>
      <c r="H458" s="85" t="s">
        <v>11</v>
      </c>
      <c r="I458" s="72" t="s">
        <v>8836</v>
      </c>
    </row>
    <row r="459" ht="15.75" customHeight="1">
      <c r="B459" s="94">
        <v>45714.0</v>
      </c>
      <c r="C459" s="70">
        <v>0.6604166666666667</v>
      </c>
      <c r="D459" s="72" t="s">
        <v>104</v>
      </c>
      <c r="E459" s="144" t="s">
        <v>11422</v>
      </c>
      <c r="F459" s="72" t="b">
        <v>1</v>
      </c>
      <c r="G459" s="56"/>
      <c r="H459" s="85" t="s">
        <v>11423</v>
      </c>
      <c r="I459" s="72" t="s">
        <v>8836</v>
      </c>
    </row>
    <row r="460" ht="15.75" customHeight="1">
      <c r="B460" s="94">
        <v>45714.0</v>
      </c>
      <c r="C460" s="70">
        <v>0.6972222222222222</v>
      </c>
      <c r="D460" s="72" t="s">
        <v>13</v>
      </c>
      <c r="E460" s="144" t="s">
        <v>11424</v>
      </c>
      <c r="F460" s="72" t="b">
        <v>1</v>
      </c>
      <c r="G460" s="56"/>
      <c r="H460" s="85" t="s">
        <v>11</v>
      </c>
      <c r="I460" s="72" t="s">
        <v>8836</v>
      </c>
    </row>
    <row r="461" ht="15.75" customHeight="1">
      <c r="B461" s="94">
        <v>45714.0</v>
      </c>
      <c r="C461" s="70">
        <v>0.8895833333333333</v>
      </c>
      <c r="D461" s="72" t="s">
        <v>13</v>
      </c>
      <c r="E461" s="144" t="s">
        <v>11425</v>
      </c>
      <c r="F461" s="72" t="b">
        <v>1</v>
      </c>
      <c r="G461" s="56"/>
      <c r="H461" s="85" t="s">
        <v>11</v>
      </c>
      <c r="I461" s="72" t="s">
        <v>8836</v>
      </c>
    </row>
    <row r="462" ht="15.75" customHeight="1">
      <c r="B462" s="94">
        <v>45715.0</v>
      </c>
      <c r="C462" s="70">
        <v>0.34444444444444444</v>
      </c>
      <c r="D462" s="72" t="s">
        <v>9</v>
      </c>
      <c r="E462" s="144" t="s">
        <v>11426</v>
      </c>
      <c r="F462" s="72" t="b">
        <v>1</v>
      </c>
      <c r="G462" s="56"/>
      <c r="H462" s="85" t="s">
        <v>11</v>
      </c>
      <c r="I462" s="72" t="s">
        <v>8836</v>
      </c>
    </row>
    <row r="463" ht="15.75" customHeight="1">
      <c r="B463" s="94">
        <v>45715.0</v>
      </c>
      <c r="C463" s="70">
        <v>0.4236111111111111</v>
      </c>
      <c r="D463" s="72" t="s">
        <v>180</v>
      </c>
      <c r="E463" s="144" t="s">
        <v>11427</v>
      </c>
      <c r="F463" s="72" t="b">
        <v>1</v>
      </c>
      <c r="G463" s="56"/>
      <c r="H463" s="85" t="s">
        <v>11423</v>
      </c>
      <c r="I463" s="72" t="s">
        <v>8836</v>
      </c>
    </row>
    <row r="464" ht="15.75" customHeight="1">
      <c r="B464" s="94">
        <v>45715.0</v>
      </c>
      <c r="C464" s="70">
        <v>0.5638888888888889</v>
      </c>
      <c r="D464" s="72" t="s">
        <v>174</v>
      </c>
      <c r="E464" s="144" t="s">
        <v>11428</v>
      </c>
      <c r="F464" s="72" t="b">
        <v>1</v>
      </c>
      <c r="G464" s="56"/>
      <c r="H464" s="85" t="s">
        <v>11</v>
      </c>
      <c r="I464" s="72" t="s">
        <v>8836</v>
      </c>
    </row>
    <row r="465" ht="15.75" customHeight="1">
      <c r="B465" s="94">
        <v>45715.0</v>
      </c>
      <c r="C465" s="70">
        <v>0.5888888888888889</v>
      </c>
      <c r="D465" s="72" t="s">
        <v>174</v>
      </c>
      <c r="E465" s="144" t="s">
        <v>11429</v>
      </c>
      <c r="F465" s="72" t="b">
        <v>1</v>
      </c>
      <c r="G465" s="56"/>
      <c r="H465" s="85" t="s">
        <v>11</v>
      </c>
      <c r="I465" s="72" t="s">
        <v>8836</v>
      </c>
    </row>
    <row r="466" ht="15.75" customHeight="1">
      <c r="B466" s="94">
        <v>45715.0</v>
      </c>
      <c r="C466" s="70">
        <v>0.13125</v>
      </c>
      <c r="D466" s="72" t="s">
        <v>40</v>
      </c>
      <c r="E466" s="144" t="s">
        <v>11430</v>
      </c>
      <c r="F466" s="72" t="b">
        <v>1</v>
      </c>
      <c r="G466" s="56"/>
      <c r="H466" s="85" t="s">
        <v>11</v>
      </c>
      <c r="I466" s="72" t="s">
        <v>8539</v>
      </c>
    </row>
    <row r="467" ht="15.75" customHeight="1">
      <c r="B467" s="94">
        <v>45715.0</v>
      </c>
      <c r="C467" s="70">
        <v>0.6618055555555555</v>
      </c>
      <c r="D467" s="72" t="s">
        <v>104</v>
      </c>
      <c r="E467" s="144" t="s">
        <v>11431</v>
      </c>
      <c r="F467" s="72" t="b">
        <v>1</v>
      </c>
      <c r="G467" s="56"/>
      <c r="H467" s="85" t="s">
        <v>11</v>
      </c>
      <c r="I467" s="72" t="s">
        <v>8539</v>
      </c>
    </row>
    <row r="468" ht="15.75" customHeight="1">
      <c r="B468" s="94">
        <v>45715.0</v>
      </c>
      <c r="C468" s="70">
        <v>0.7111111111111111</v>
      </c>
      <c r="D468" s="72" t="s">
        <v>11432</v>
      </c>
      <c r="E468" s="144" t="s">
        <v>11433</v>
      </c>
      <c r="F468" s="56"/>
      <c r="G468" s="56"/>
      <c r="H468" s="85" t="s">
        <v>11434</v>
      </c>
      <c r="I468" s="72" t="s">
        <v>8539</v>
      </c>
    </row>
    <row r="469" ht="15.75" customHeight="1">
      <c r="B469" s="94">
        <v>45716.0</v>
      </c>
      <c r="C469" s="70">
        <v>0.025694444444444443</v>
      </c>
      <c r="D469" s="72" t="s">
        <v>416</v>
      </c>
      <c r="E469" s="144" t="s">
        <v>11435</v>
      </c>
      <c r="F469" s="72" t="b">
        <v>1</v>
      </c>
      <c r="G469" s="56"/>
      <c r="H469" s="85" t="s">
        <v>11</v>
      </c>
      <c r="I469" s="72" t="s">
        <v>126</v>
      </c>
    </row>
    <row r="470" ht="15.75" customHeight="1">
      <c r="B470" s="94">
        <v>45716.0</v>
      </c>
      <c r="C470" s="70">
        <v>0.3506944444444444</v>
      </c>
      <c r="D470" s="72" t="s">
        <v>9</v>
      </c>
      <c r="E470" s="144" t="s">
        <v>11436</v>
      </c>
      <c r="F470" s="72" t="b">
        <v>1</v>
      </c>
      <c r="G470" s="56"/>
      <c r="H470" s="85" t="s">
        <v>11</v>
      </c>
      <c r="I470" s="72" t="s">
        <v>8737</v>
      </c>
    </row>
    <row r="471" ht="15.75" customHeight="1">
      <c r="B471" s="94">
        <v>45716.0</v>
      </c>
      <c r="C471" s="70">
        <v>0.4111111111111111</v>
      </c>
      <c r="D471" s="72" t="s">
        <v>4618</v>
      </c>
      <c r="E471" s="144" t="s">
        <v>11437</v>
      </c>
      <c r="F471" s="72" t="b">
        <v>1</v>
      </c>
      <c r="G471" s="56"/>
      <c r="H471" s="85" t="s">
        <v>11</v>
      </c>
      <c r="I471" s="72" t="s">
        <v>8737</v>
      </c>
    </row>
    <row r="472" ht="15.75" customHeight="1">
      <c r="B472" s="94">
        <v>45716.0</v>
      </c>
      <c r="C472" s="70">
        <v>0.42291666666666666</v>
      </c>
      <c r="D472" s="72" t="s">
        <v>51</v>
      </c>
      <c r="E472" s="144" t="s">
        <v>11438</v>
      </c>
      <c r="F472" s="72" t="b">
        <v>1</v>
      </c>
      <c r="G472" s="56"/>
      <c r="H472" s="85" t="s">
        <v>11</v>
      </c>
      <c r="I472" s="72" t="s">
        <v>8737</v>
      </c>
    </row>
    <row r="473" ht="15.75" customHeight="1">
      <c r="B473" s="94">
        <v>45716.0</v>
      </c>
      <c r="C473" s="70">
        <v>0.4479166666666667</v>
      </c>
      <c r="D473" s="72" t="s">
        <v>10046</v>
      </c>
      <c r="E473" s="144" t="s">
        <v>11439</v>
      </c>
      <c r="F473" s="72" t="b">
        <v>1</v>
      </c>
      <c r="G473" s="56"/>
      <c r="H473" s="85" t="s">
        <v>11</v>
      </c>
      <c r="I473" s="72" t="s">
        <v>89</v>
      </c>
    </row>
    <row r="474" ht="15.75" customHeight="1">
      <c r="B474" s="94">
        <v>45716.0</v>
      </c>
      <c r="C474" s="70">
        <v>0.4625</v>
      </c>
      <c r="D474" s="72" t="s">
        <v>4618</v>
      </c>
      <c r="E474" s="144" t="s">
        <v>11440</v>
      </c>
      <c r="F474" s="72" t="b">
        <v>1</v>
      </c>
      <c r="G474" s="56"/>
      <c r="H474" s="85" t="s">
        <v>11</v>
      </c>
      <c r="I474" s="72" t="s">
        <v>8539</v>
      </c>
    </row>
    <row r="475" ht="15.75" customHeight="1">
      <c r="B475" s="94">
        <v>45716.0</v>
      </c>
      <c r="C475" s="7"/>
      <c r="D475" s="72" t="s">
        <v>678</v>
      </c>
      <c r="E475" s="144" t="s">
        <v>11441</v>
      </c>
      <c r="F475" s="72" t="b">
        <v>1</v>
      </c>
      <c r="G475" s="56"/>
      <c r="H475" s="85" t="s">
        <v>11</v>
      </c>
      <c r="I475" s="72" t="s">
        <v>8737</v>
      </c>
    </row>
    <row r="476" ht="15.75" customHeight="1">
      <c r="B476" s="94">
        <v>45716.0</v>
      </c>
      <c r="C476" s="70">
        <v>0.6701388888888888</v>
      </c>
      <c r="D476" s="72" t="s">
        <v>1086</v>
      </c>
      <c r="E476" s="144" t="s">
        <v>11442</v>
      </c>
      <c r="F476" s="72" t="b">
        <v>1</v>
      </c>
      <c r="G476" s="56"/>
      <c r="H476" s="85" t="s">
        <v>11</v>
      </c>
      <c r="I476" s="72" t="s">
        <v>9223</v>
      </c>
    </row>
    <row r="477" ht="15.75" customHeight="1">
      <c r="B477" s="94">
        <v>45716.0</v>
      </c>
      <c r="C477" s="70">
        <v>0.6743055555555556</v>
      </c>
      <c r="D477" s="72" t="s">
        <v>174</v>
      </c>
      <c r="E477" s="144" t="s">
        <v>11443</v>
      </c>
      <c r="F477" s="72" t="b">
        <v>1</v>
      </c>
      <c r="G477" s="56"/>
      <c r="H477" s="85" t="s">
        <v>11</v>
      </c>
      <c r="I477" s="72" t="s">
        <v>9223</v>
      </c>
    </row>
    <row r="478" ht="15.75" customHeight="1">
      <c r="B478" s="94">
        <v>45716.0</v>
      </c>
      <c r="C478" s="70">
        <v>0.7097222222222223</v>
      </c>
      <c r="D478" s="72" t="s">
        <v>585</v>
      </c>
      <c r="E478" s="144" t="s">
        <v>11444</v>
      </c>
      <c r="F478" s="72" t="b">
        <v>1</v>
      </c>
      <c r="G478" s="56"/>
      <c r="H478" s="85" t="s">
        <v>11</v>
      </c>
      <c r="I478" s="72" t="s">
        <v>9223</v>
      </c>
    </row>
    <row r="479" ht="15.75" customHeight="1">
      <c r="B479" s="94">
        <v>45716.0</v>
      </c>
      <c r="C479" s="70">
        <v>0.7166666666666667</v>
      </c>
      <c r="D479" s="72" t="s">
        <v>11418</v>
      </c>
      <c r="E479" s="144" t="s">
        <v>11445</v>
      </c>
      <c r="F479" s="72" t="b">
        <v>1</v>
      </c>
      <c r="G479" s="56"/>
      <c r="H479" s="85" t="s">
        <v>11</v>
      </c>
      <c r="I479" s="72" t="s">
        <v>9223</v>
      </c>
    </row>
    <row r="480" ht="15.75" customHeight="1">
      <c r="B480" s="94">
        <v>45716.0</v>
      </c>
      <c r="C480" s="70">
        <v>0.6861111111111111</v>
      </c>
      <c r="D480" s="72" t="s">
        <v>174</v>
      </c>
      <c r="E480" s="144" t="s">
        <v>11446</v>
      </c>
      <c r="F480" s="72" t="b">
        <v>1</v>
      </c>
      <c r="G480" s="56"/>
      <c r="H480" s="85" t="s">
        <v>11</v>
      </c>
      <c r="I480" s="72" t="s">
        <v>9223</v>
      </c>
    </row>
    <row r="481" ht="15.75" customHeight="1">
      <c r="B481" s="94">
        <v>45716.0</v>
      </c>
      <c r="C481" s="70">
        <v>0.7104166666666667</v>
      </c>
      <c r="D481" s="72" t="s">
        <v>104</v>
      </c>
      <c r="E481" s="144" t="s">
        <v>11447</v>
      </c>
      <c r="F481" s="72" t="b">
        <v>1</v>
      </c>
      <c r="G481" s="56"/>
      <c r="H481" s="85" t="s">
        <v>11</v>
      </c>
      <c r="I481" s="72" t="s">
        <v>9223</v>
      </c>
    </row>
    <row r="482" ht="15.75" customHeight="1">
      <c r="B482" s="94">
        <v>45716.0</v>
      </c>
      <c r="C482" s="70">
        <v>0.7534722222222222</v>
      </c>
      <c r="D482" s="72" t="s">
        <v>10046</v>
      </c>
      <c r="E482" s="144" t="s">
        <v>11448</v>
      </c>
      <c r="F482" s="72" t="b">
        <v>1</v>
      </c>
      <c r="G482" s="56"/>
      <c r="H482" s="85" t="s">
        <v>11</v>
      </c>
      <c r="I482" s="72" t="s">
        <v>9223</v>
      </c>
    </row>
    <row r="483" ht="15.75" customHeight="1">
      <c r="B483" s="94">
        <v>45716.0</v>
      </c>
      <c r="C483" s="70">
        <v>0.7534722222222222</v>
      </c>
      <c r="D483" s="72" t="s">
        <v>10046</v>
      </c>
      <c r="E483" s="144" t="s">
        <v>11449</v>
      </c>
      <c r="F483" s="72" t="b">
        <v>1</v>
      </c>
      <c r="G483" s="56"/>
      <c r="H483" s="85" t="s">
        <v>4684</v>
      </c>
      <c r="I483" s="72" t="s">
        <v>9223</v>
      </c>
    </row>
    <row r="484" ht="15.75" customHeight="1">
      <c r="B484" s="94">
        <v>45717.0</v>
      </c>
      <c r="C484" s="70">
        <v>0.375</v>
      </c>
      <c r="D484" s="72" t="s">
        <v>11450</v>
      </c>
      <c r="E484" s="144" t="s">
        <v>11451</v>
      </c>
      <c r="F484" s="72" t="b">
        <v>1</v>
      </c>
      <c r="G484" s="56"/>
      <c r="H484" s="85" t="s">
        <v>11</v>
      </c>
      <c r="I484" s="72" t="s">
        <v>8836</v>
      </c>
    </row>
    <row r="485" ht="15.75" customHeight="1">
      <c r="B485" s="94">
        <v>45717.0</v>
      </c>
      <c r="C485" s="70">
        <v>0.3875</v>
      </c>
      <c r="D485" s="72" t="s">
        <v>9</v>
      </c>
      <c r="E485" s="144" t="s">
        <v>11452</v>
      </c>
      <c r="F485" s="72" t="b">
        <v>1</v>
      </c>
      <c r="G485" s="56"/>
      <c r="H485" s="85" t="s">
        <v>11</v>
      </c>
      <c r="I485" s="72" t="s">
        <v>8836</v>
      </c>
    </row>
    <row r="486" ht="15.75" customHeight="1">
      <c r="B486" s="94">
        <v>45717.0</v>
      </c>
      <c r="C486" s="70">
        <v>0.79375</v>
      </c>
      <c r="D486" s="72" t="s">
        <v>10046</v>
      </c>
      <c r="E486" s="144" t="s">
        <v>11453</v>
      </c>
      <c r="F486" s="72" t="b">
        <v>1</v>
      </c>
      <c r="G486" s="56"/>
      <c r="H486" s="85" t="s">
        <v>11</v>
      </c>
      <c r="I486" s="72" t="s">
        <v>8737</v>
      </c>
    </row>
    <row r="487" ht="15.75" customHeight="1">
      <c r="B487" s="94">
        <v>45717.0</v>
      </c>
      <c r="C487" s="70">
        <v>0.8861111111111111</v>
      </c>
      <c r="D487" s="72" t="s">
        <v>9</v>
      </c>
      <c r="E487" s="144" t="s">
        <v>11454</v>
      </c>
      <c r="F487" s="72" t="b">
        <v>1</v>
      </c>
      <c r="G487" s="56"/>
      <c r="H487" s="85" t="s">
        <v>11</v>
      </c>
      <c r="I487" s="72" t="s">
        <v>8737</v>
      </c>
    </row>
    <row r="488" ht="15.75" customHeight="1">
      <c r="B488" s="94">
        <v>45718.0</v>
      </c>
      <c r="C488" s="70">
        <v>0.38125</v>
      </c>
      <c r="D488" s="72" t="s">
        <v>9</v>
      </c>
      <c r="E488" s="144" t="s">
        <v>11455</v>
      </c>
      <c r="F488" s="72" t="b">
        <v>1</v>
      </c>
      <c r="G488" s="56"/>
      <c r="H488" s="85" t="s">
        <v>11</v>
      </c>
      <c r="I488" s="72" t="s">
        <v>9223</v>
      </c>
    </row>
    <row r="489" ht="15.75" customHeight="1">
      <c r="B489" s="94">
        <v>45718.0</v>
      </c>
      <c r="C489" s="70">
        <v>0.48194444444444445</v>
      </c>
      <c r="D489" s="72" t="s">
        <v>13</v>
      </c>
      <c r="E489" s="144" t="s">
        <v>11448</v>
      </c>
      <c r="F489" s="72" t="b">
        <v>1</v>
      </c>
      <c r="G489" s="56"/>
      <c r="H489" s="85" t="s">
        <v>11</v>
      </c>
      <c r="I489" s="72" t="s">
        <v>9812</v>
      </c>
    </row>
    <row r="490" ht="15.75" customHeight="1">
      <c r="B490" s="94">
        <v>45718.0</v>
      </c>
      <c r="C490" s="70">
        <v>0.5013888888888889</v>
      </c>
      <c r="D490" s="72" t="s">
        <v>11456</v>
      </c>
      <c r="E490" s="144" t="s">
        <v>11457</v>
      </c>
      <c r="F490" s="72" t="b">
        <v>1</v>
      </c>
      <c r="G490" s="56"/>
      <c r="H490" s="85" t="s">
        <v>11</v>
      </c>
      <c r="I490" s="72" t="s">
        <v>9223</v>
      </c>
    </row>
    <row r="491" ht="15.75" customHeight="1">
      <c r="B491" s="94">
        <v>45718.0</v>
      </c>
      <c r="C491" s="70">
        <v>0.9791666666666666</v>
      </c>
      <c r="D491" s="72" t="s">
        <v>11458</v>
      </c>
      <c r="E491" s="144" t="s">
        <v>11459</v>
      </c>
      <c r="F491" s="72" t="b">
        <v>1</v>
      </c>
      <c r="G491" s="56"/>
      <c r="H491" s="85" t="s">
        <v>11</v>
      </c>
      <c r="I491" s="72" t="s">
        <v>9223</v>
      </c>
    </row>
    <row r="492" ht="15.75" customHeight="1">
      <c r="B492" s="94">
        <v>45719.0</v>
      </c>
      <c r="C492" s="70">
        <v>0.35138888888888886</v>
      </c>
      <c r="D492" s="72" t="s">
        <v>9</v>
      </c>
      <c r="E492" s="144" t="s">
        <v>11460</v>
      </c>
      <c r="F492" s="72" t="b">
        <v>1</v>
      </c>
      <c r="G492" s="56"/>
      <c r="H492" s="85" t="s">
        <v>11</v>
      </c>
      <c r="I492" s="72" t="s">
        <v>9761</v>
      </c>
    </row>
    <row r="493" ht="15.75" customHeight="1">
      <c r="B493" s="94">
        <v>45719.0</v>
      </c>
      <c r="C493" s="70">
        <v>0.6194444444444445</v>
      </c>
      <c r="D493" s="72" t="s">
        <v>202</v>
      </c>
      <c r="E493" s="144" t="s">
        <v>11461</v>
      </c>
      <c r="F493" s="72" t="b">
        <v>1</v>
      </c>
      <c r="G493" s="56"/>
      <c r="H493" s="85" t="s">
        <v>11</v>
      </c>
      <c r="I493" s="72" t="s">
        <v>9761</v>
      </c>
    </row>
    <row r="494" ht="15.75" customHeight="1">
      <c r="B494" s="94">
        <v>45719.0</v>
      </c>
      <c r="C494" s="70">
        <v>0.6590277777777778</v>
      </c>
      <c r="D494" s="72" t="s">
        <v>10046</v>
      </c>
      <c r="E494" s="144" t="s">
        <v>11462</v>
      </c>
      <c r="F494" s="72" t="b">
        <v>1</v>
      </c>
      <c r="G494" s="56"/>
      <c r="H494" s="85" t="s">
        <v>4684</v>
      </c>
      <c r="I494" s="72" t="s">
        <v>6665</v>
      </c>
    </row>
    <row r="495" ht="15.75" customHeight="1">
      <c r="B495" s="94">
        <v>45719.0</v>
      </c>
      <c r="C495" s="70">
        <v>0.6645833333333333</v>
      </c>
      <c r="D495" s="72" t="s">
        <v>174</v>
      </c>
      <c r="E495" s="144" t="s">
        <v>11463</v>
      </c>
      <c r="F495" s="72" t="b">
        <v>1</v>
      </c>
      <c r="G495" s="56"/>
      <c r="H495" s="85" t="s">
        <v>11</v>
      </c>
      <c r="I495" s="72" t="s">
        <v>6665</v>
      </c>
    </row>
    <row r="496" ht="15.75" customHeight="1">
      <c r="B496" s="94">
        <v>45719.0</v>
      </c>
      <c r="C496" s="70">
        <v>0.9770833333333333</v>
      </c>
      <c r="D496" s="72" t="s">
        <v>20</v>
      </c>
      <c r="E496" s="144" t="s">
        <v>2064</v>
      </c>
      <c r="F496" s="72" t="b">
        <v>1</v>
      </c>
      <c r="G496" s="56"/>
      <c r="H496" s="85" t="s">
        <v>11</v>
      </c>
      <c r="I496" s="72"/>
    </row>
    <row r="497" ht="15.75" customHeight="1">
      <c r="B497" s="94">
        <v>45720.0</v>
      </c>
      <c r="C497" s="70">
        <v>0.3611111111111111</v>
      </c>
      <c r="D497" s="72" t="s">
        <v>9</v>
      </c>
      <c r="E497" s="144" t="s">
        <v>11464</v>
      </c>
      <c r="F497" s="72" t="b">
        <v>1</v>
      </c>
      <c r="G497" s="56"/>
      <c r="H497" s="85" t="s">
        <v>11</v>
      </c>
      <c r="I497" s="72" t="s">
        <v>9761</v>
      </c>
    </row>
    <row r="498" ht="15.75" customHeight="1">
      <c r="B498" s="94">
        <v>45720.0</v>
      </c>
      <c r="C498" s="70">
        <v>0.4263888888888889</v>
      </c>
      <c r="D498" s="72" t="s">
        <v>51</v>
      </c>
      <c r="E498" s="144" t="s">
        <v>11465</v>
      </c>
      <c r="F498" s="72" t="b">
        <v>1</v>
      </c>
      <c r="G498" s="56"/>
      <c r="H498" s="85" t="s">
        <v>11</v>
      </c>
      <c r="I498" s="72" t="s">
        <v>9761</v>
      </c>
    </row>
    <row r="499" ht="15.75" customHeight="1">
      <c r="B499" s="94">
        <v>45720.0</v>
      </c>
      <c r="C499" s="70">
        <v>0.6347222222222222</v>
      </c>
      <c r="D499" s="72" t="s">
        <v>10046</v>
      </c>
      <c r="E499" s="144" t="s">
        <v>11466</v>
      </c>
      <c r="F499" s="72" t="b">
        <v>1</v>
      </c>
      <c r="G499" s="56"/>
      <c r="H499" s="85" t="s">
        <v>11467</v>
      </c>
      <c r="I499" s="72" t="s">
        <v>8687</v>
      </c>
    </row>
    <row r="500" ht="15.75" customHeight="1">
      <c r="B500" s="94">
        <v>45720.0</v>
      </c>
      <c r="C500" s="70">
        <v>0.6430555555555556</v>
      </c>
      <c r="D500" s="72" t="s">
        <v>174</v>
      </c>
      <c r="E500" s="144" t="s">
        <v>11468</v>
      </c>
      <c r="F500" s="72" t="b">
        <v>1</v>
      </c>
      <c r="G500" s="56"/>
      <c r="H500" s="85" t="s">
        <v>11</v>
      </c>
      <c r="I500" s="72" t="s">
        <v>8687</v>
      </c>
    </row>
    <row r="501" ht="15.75" customHeight="1">
      <c r="B501" s="94">
        <v>45720.0</v>
      </c>
      <c r="C501" s="70">
        <v>0.6555555555555556</v>
      </c>
      <c r="D501" s="72" t="s">
        <v>104</v>
      </c>
      <c r="E501" s="144" t="s">
        <v>11469</v>
      </c>
      <c r="F501" s="72" t="b">
        <v>1</v>
      </c>
      <c r="G501" s="56"/>
      <c r="H501" s="85" t="s">
        <v>11</v>
      </c>
      <c r="I501" s="72" t="s">
        <v>8687</v>
      </c>
    </row>
    <row r="502" ht="15.75" customHeight="1">
      <c r="B502" s="94">
        <v>45720.0</v>
      </c>
      <c r="C502" s="70">
        <v>0.66875</v>
      </c>
      <c r="D502" s="72" t="s">
        <v>104</v>
      </c>
      <c r="E502" s="144" t="s">
        <v>11470</v>
      </c>
      <c r="F502" s="72" t="b">
        <v>1</v>
      </c>
      <c r="G502" s="56"/>
      <c r="H502" s="85" t="s">
        <v>11</v>
      </c>
      <c r="I502" s="72" t="s">
        <v>8687</v>
      </c>
    </row>
    <row r="503" ht="15.75" customHeight="1">
      <c r="B503" s="94">
        <v>45720.0</v>
      </c>
      <c r="C503" s="70">
        <v>0.79375</v>
      </c>
      <c r="D503" s="72" t="s">
        <v>9</v>
      </c>
      <c r="E503" s="144" t="s">
        <v>11471</v>
      </c>
      <c r="F503" s="72" t="b">
        <v>1</v>
      </c>
      <c r="G503" s="56"/>
      <c r="H503" s="85" t="s">
        <v>11</v>
      </c>
      <c r="I503" s="72" t="s">
        <v>8687</v>
      </c>
    </row>
    <row r="504" ht="15.75" customHeight="1">
      <c r="B504" s="94">
        <v>45721.0</v>
      </c>
      <c r="C504" s="70">
        <v>0.30069444444444443</v>
      </c>
      <c r="D504" s="72" t="s">
        <v>984</v>
      </c>
      <c r="E504" s="144" t="s">
        <v>11472</v>
      </c>
      <c r="F504" s="72" t="b">
        <v>1</v>
      </c>
      <c r="G504" s="56"/>
      <c r="H504" s="85" t="s">
        <v>11</v>
      </c>
      <c r="I504" s="72" t="s">
        <v>8687</v>
      </c>
    </row>
    <row r="505" ht="15.75" customHeight="1">
      <c r="B505" s="94">
        <v>45721.0</v>
      </c>
      <c r="C505" s="70">
        <v>0.4041666666666667</v>
      </c>
      <c r="D505" s="72" t="s">
        <v>9</v>
      </c>
      <c r="E505" s="144" t="s">
        <v>11473</v>
      </c>
      <c r="F505" s="72" t="b">
        <v>1</v>
      </c>
      <c r="G505" s="56"/>
      <c r="H505" s="85" t="s">
        <v>11</v>
      </c>
      <c r="I505" s="72" t="s">
        <v>9761</v>
      </c>
    </row>
    <row r="506" ht="15.75" customHeight="1">
      <c r="B506" s="94">
        <v>45721.0</v>
      </c>
      <c r="C506" s="70">
        <v>0.5993055555555555</v>
      </c>
      <c r="D506" s="72" t="s">
        <v>174</v>
      </c>
      <c r="E506" s="144" t="s">
        <v>11474</v>
      </c>
      <c r="F506" s="72" t="b">
        <v>1</v>
      </c>
      <c r="G506" s="56"/>
      <c r="H506" s="85" t="s">
        <v>11</v>
      </c>
      <c r="I506" s="72" t="s">
        <v>9761</v>
      </c>
    </row>
    <row r="507" ht="15.75" customHeight="1">
      <c r="B507" s="94">
        <v>45721.0</v>
      </c>
      <c r="C507" s="70">
        <v>0.6041666666666666</v>
      </c>
      <c r="D507" s="72" t="s">
        <v>51</v>
      </c>
      <c r="E507" s="144" t="s">
        <v>11475</v>
      </c>
      <c r="F507" s="72" t="b">
        <v>1</v>
      </c>
      <c r="G507" s="56"/>
      <c r="H507" s="85" t="s">
        <v>11</v>
      </c>
      <c r="I507" s="72" t="s">
        <v>9761</v>
      </c>
    </row>
    <row r="508" ht="15.75" customHeight="1">
      <c r="B508" s="94">
        <v>45721.0</v>
      </c>
      <c r="C508" s="70">
        <v>0.6069444444444444</v>
      </c>
      <c r="D508" s="72" t="s">
        <v>51</v>
      </c>
      <c r="E508" s="144" t="s">
        <v>11476</v>
      </c>
      <c r="F508" s="72" t="b">
        <v>1</v>
      </c>
      <c r="G508" s="56"/>
      <c r="H508" s="85" t="s">
        <v>11</v>
      </c>
      <c r="I508" s="72" t="s">
        <v>8687</v>
      </c>
    </row>
    <row r="509" ht="15.75" customHeight="1">
      <c r="B509" s="94">
        <v>45721.0</v>
      </c>
      <c r="C509" s="70">
        <v>0.7222222222222222</v>
      </c>
      <c r="D509" s="72" t="s">
        <v>9</v>
      </c>
      <c r="E509" s="144" t="s">
        <v>11477</v>
      </c>
      <c r="F509" s="72" t="b">
        <v>1</v>
      </c>
      <c r="G509" s="56"/>
      <c r="H509" s="85" t="s">
        <v>11</v>
      </c>
      <c r="I509" s="72" t="s">
        <v>8687</v>
      </c>
    </row>
    <row r="510" ht="15.75" customHeight="1">
      <c r="B510" s="94">
        <v>45722.0</v>
      </c>
      <c r="C510" s="70">
        <v>0.37083333333333335</v>
      </c>
      <c r="D510" s="72" t="s">
        <v>9</v>
      </c>
      <c r="E510" s="144" t="s">
        <v>11478</v>
      </c>
      <c r="F510" s="72" t="b">
        <v>1</v>
      </c>
      <c r="G510" s="56"/>
      <c r="H510" s="85" t="s">
        <v>11</v>
      </c>
      <c r="I510" s="72" t="s">
        <v>6665</v>
      </c>
    </row>
    <row r="511" ht="15.75" customHeight="1">
      <c r="B511" s="94">
        <v>45722.0</v>
      </c>
      <c r="C511" s="70">
        <v>0.37083333333333335</v>
      </c>
      <c r="D511" s="72" t="s">
        <v>9</v>
      </c>
      <c r="E511" s="144" t="s">
        <v>11479</v>
      </c>
      <c r="F511" s="72" t="b">
        <v>1</v>
      </c>
      <c r="G511" s="56"/>
      <c r="H511" s="85" t="s">
        <v>11</v>
      </c>
      <c r="I511" s="72" t="s">
        <v>6665</v>
      </c>
    </row>
    <row r="512" ht="15.75" customHeight="1">
      <c r="B512" s="94">
        <v>45722.0</v>
      </c>
      <c r="C512" s="70">
        <v>0.5416666666666666</v>
      </c>
      <c r="D512" s="72" t="s">
        <v>9</v>
      </c>
      <c r="E512" s="144" t="s">
        <v>11480</v>
      </c>
      <c r="F512" s="72" t="b">
        <v>1</v>
      </c>
      <c r="G512" s="56"/>
      <c r="H512" s="85" t="s">
        <v>11</v>
      </c>
      <c r="I512" s="72" t="s">
        <v>8836</v>
      </c>
    </row>
    <row r="513" ht="15.75" customHeight="1">
      <c r="B513" s="94">
        <v>45722.0</v>
      </c>
      <c r="C513" s="70">
        <v>0.6048611111111111</v>
      </c>
      <c r="D513" s="72" t="s">
        <v>174</v>
      </c>
      <c r="E513" s="144" t="s">
        <v>11481</v>
      </c>
      <c r="F513" s="72" t="b">
        <v>1</v>
      </c>
      <c r="G513" s="56"/>
      <c r="H513" s="85" t="s">
        <v>11</v>
      </c>
      <c r="I513" s="72" t="s">
        <v>8836</v>
      </c>
    </row>
    <row r="514" ht="15.75" customHeight="1">
      <c r="B514" s="94">
        <v>45722.0</v>
      </c>
      <c r="C514" s="70">
        <v>0.6375</v>
      </c>
      <c r="D514" s="72" t="s">
        <v>10046</v>
      </c>
      <c r="E514" s="144" t="s">
        <v>11482</v>
      </c>
      <c r="F514" s="72" t="b">
        <v>1</v>
      </c>
      <c r="G514" s="56"/>
      <c r="H514" s="85" t="s">
        <v>11</v>
      </c>
      <c r="I514" s="72" t="s">
        <v>8687</v>
      </c>
    </row>
    <row r="515" ht="15.75" customHeight="1">
      <c r="B515" s="94">
        <v>45722.0</v>
      </c>
      <c r="C515" s="70">
        <v>0.6770833333333334</v>
      </c>
      <c r="D515" s="72" t="s">
        <v>104</v>
      </c>
      <c r="E515" s="144" t="s">
        <v>11483</v>
      </c>
      <c r="F515" s="72" t="b">
        <v>1</v>
      </c>
      <c r="G515" s="56"/>
      <c r="H515" s="85" t="s">
        <v>11</v>
      </c>
      <c r="I515" s="72" t="s">
        <v>8687</v>
      </c>
    </row>
    <row r="516" ht="15.75" customHeight="1">
      <c r="B516" s="94">
        <v>45722.0</v>
      </c>
      <c r="C516" s="70">
        <v>0.6770833333333334</v>
      </c>
      <c r="D516" s="72" t="s">
        <v>585</v>
      </c>
      <c r="E516" s="144" t="s">
        <v>11484</v>
      </c>
      <c r="F516" s="72" t="b">
        <v>1</v>
      </c>
      <c r="G516" s="56"/>
      <c r="H516" s="85" t="s">
        <v>11</v>
      </c>
      <c r="I516" s="72" t="s">
        <v>8687</v>
      </c>
    </row>
    <row r="517" ht="15.75" customHeight="1">
      <c r="B517" s="94">
        <v>45722.0</v>
      </c>
      <c r="C517" s="70">
        <v>0.6909722222222222</v>
      </c>
      <c r="D517" s="72" t="s">
        <v>174</v>
      </c>
      <c r="E517" s="144" t="s">
        <v>11485</v>
      </c>
      <c r="F517" s="72" t="b">
        <v>1</v>
      </c>
      <c r="G517" s="56"/>
      <c r="H517" s="85" t="s">
        <v>11</v>
      </c>
      <c r="I517" s="72" t="s">
        <v>8687</v>
      </c>
    </row>
    <row r="518" ht="15.75" customHeight="1">
      <c r="B518" s="94">
        <v>45722.0</v>
      </c>
      <c r="C518" s="70">
        <v>0.7236111111111111</v>
      </c>
      <c r="D518" s="72" t="s">
        <v>51</v>
      </c>
      <c r="E518" s="144" t="s">
        <v>11486</v>
      </c>
      <c r="F518" s="72" t="b">
        <v>1</v>
      </c>
      <c r="G518" s="56"/>
      <c r="H518" s="85" t="s">
        <v>11</v>
      </c>
      <c r="I518" s="72" t="s">
        <v>8687</v>
      </c>
    </row>
    <row r="519" ht="15.75" customHeight="1">
      <c r="B519" s="94">
        <v>45722.0</v>
      </c>
      <c r="C519" s="70">
        <v>0.7694444444444445</v>
      </c>
      <c r="D519" s="72" t="s">
        <v>20</v>
      </c>
      <c r="E519" s="144" t="s">
        <v>11487</v>
      </c>
      <c r="F519" s="72" t="b">
        <v>1</v>
      </c>
      <c r="G519" s="56"/>
      <c r="H519" s="85" t="s">
        <v>11</v>
      </c>
      <c r="I519" s="72" t="s">
        <v>8687</v>
      </c>
    </row>
    <row r="520" ht="15.75" customHeight="1">
      <c r="B520" s="94">
        <v>45722.0</v>
      </c>
      <c r="C520" s="70">
        <v>0.9076388888888889</v>
      </c>
      <c r="D520" s="72" t="s">
        <v>9</v>
      </c>
      <c r="E520" s="144" t="s">
        <v>11488</v>
      </c>
      <c r="F520" s="72" t="b">
        <v>1</v>
      </c>
      <c r="G520" s="56"/>
      <c r="H520" s="85" t="s">
        <v>11</v>
      </c>
      <c r="I520" s="72" t="s">
        <v>8687</v>
      </c>
    </row>
    <row r="521" ht="15.75" customHeight="1">
      <c r="B521" s="94">
        <v>45723.0</v>
      </c>
      <c r="C521" s="70">
        <v>0.3215277777777778</v>
      </c>
      <c r="D521" s="72" t="s">
        <v>9</v>
      </c>
      <c r="E521" s="144" t="s">
        <v>11489</v>
      </c>
      <c r="F521" s="72" t="b">
        <v>1</v>
      </c>
      <c r="G521" s="56"/>
      <c r="H521" s="85" t="s">
        <v>11</v>
      </c>
      <c r="I521" s="72" t="s">
        <v>8687</v>
      </c>
    </row>
    <row r="522" ht="15.75" customHeight="1">
      <c r="B522" s="94">
        <v>45723.0</v>
      </c>
      <c r="C522" s="70">
        <v>0.4215277777777778</v>
      </c>
      <c r="D522" s="72" t="s">
        <v>51</v>
      </c>
      <c r="E522" s="144" t="s">
        <v>11490</v>
      </c>
      <c r="F522" s="72" t="b">
        <v>1</v>
      </c>
      <c r="G522" s="56"/>
      <c r="H522" s="85" t="s">
        <v>11</v>
      </c>
      <c r="I522" s="72" t="s">
        <v>8687</v>
      </c>
    </row>
    <row r="523" ht="15.75" customHeight="1">
      <c r="B523" s="94">
        <v>45723.0</v>
      </c>
      <c r="C523" s="70">
        <v>0.44722222222222224</v>
      </c>
      <c r="D523" s="72" t="s">
        <v>51</v>
      </c>
      <c r="E523" s="144" t="s">
        <v>11491</v>
      </c>
      <c r="F523" s="72" t="b">
        <v>1</v>
      </c>
      <c r="G523" s="56"/>
      <c r="H523" s="85" t="s">
        <v>11</v>
      </c>
      <c r="I523" s="72" t="s">
        <v>8836</v>
      </c>
    </row>
    <row r="524" ht="15.75" customHeight="1">
      <c r="B524" s="94">
        <v>45723.0</v>
      </c>
      <c r="C524" s="70">
        <v>0.44722222222222224</v>
      </c>
      <c r="D524" s="72" t="s">
        <v>174</v>
      </c>
      <c r="E524" s="144" t="s">
        <v>11492</v>
      </c>
      <c r="F524" s="72" t="b">
        <v>1</v>
      </c>
      <c r="G524" s="56"/>
      <c r="H524" s="85" t="s">
        <v>11</v>
      </c>
      <c r="I524" s="72" t="s">
        <v>8836</v>
      </c>
    </row>
    <row r="525" ht="15.75" customHeight="1">
      <c r="B525" s="94">
        <v>45723.0</v>
      </c>
      <c r="C525" s="70">
        <v>0.4625</v>
      </c>
      <c r="D525" s="72" t="s">
        <v>4618</v>
      </c>
      <c r="E525" s="144" t="s">
        <v>11493</v>
      </c>
      <c r="F525" s="72" t="b">
        <v>1</v>
      </c>
      <c r="G525" s="56"/>
      <c r="H525" s="85" t="s">
        <v>11</v>
      </c>
      <c r="I525" s="72" t="s">
        <v>8836</v>
      </c>
    </row>
    <row r="526" ht="15.75" customHeight="1">
      <c r="B526" s="94">
        <v>45723.0</v>
      </c>
      <c r="C526" s="70">
        <v>0.5625</v>
      </c>
      <c r="D526" s="72" t="s">
        <v>104</v>
      </c>
      <c r="E526" s="144" t="s">
        <v>11494</v>
      </c>
      <c r="F526" s="72" t="b">
        <v>1</v>
      </c>
      <c r="G526" s="56"/>
      <c r="H526" s="85" t="s">
        <v>11</v>
      </c>
      <c r="I526" s="72" t="s">
        <v>8836</v>
      </c>
    </row>
    <row r="527" ht="15.75" customHeight="1">
      <c r="B527" s="94">
        <v>45723.0</v>
      </c>
      <c r="C527" s="70">
        <v>0.6222222222222222</v>
      </c>
      <c r="D527" s="72" t="s">
        <v>9</v>
      </c>
      <c r="E527" s="144" t="s">
        <v>11495</v>
      </c>
      <c r="F527" s="72" t="b">
        <v>1</v>
      </c>
      <c r="G527" s="56"/>
      <c r="H527" s="85" t="s">
        <v>11</v>
      </c>
      <c r="I527" s="72" t="s">
        <v>9223</v>
      </c>
    </row>
    <row r="528" ht="15.75" customHeight="1">
      <c r="B528" s="94">
        <v>45723.0</v>
      </c>
      <c r="C528" s="70">
        <v>0.6861111111111111</v>
      </c>
      <c r="D528" s="72" t="s">
        <v>174</v>
      </c>
      <c r="E528" s="144" t="s">
        <v>11496</v>
      </c>
      <c r="F528" s="72" t="b">
        <v>1</v>
      </c>
      <c r="G528" s="56"/>
      <c r="H528" s="85" t="s">
        <v>11</v>
      </c>
      <c r="I528" s="72" t="s">
        <v>9223</v>
      </c>
    </row>
    <row r="529" ht="15.75" customHeight="1">
      <c r="B529" s="94">
        <v>45723.0</v>
      </c>
      <c r="C529" s="70">
        <v>0.6819444444444445</v>
      </c>
      <c r="D529" s="72" t="s">
        <v>10046</v>
      </c>
      <c r="E529" s="144" t="s">
        <v>11497</v>
      </c>
      <c r="F529" s="72" t="b">
        <v>1</v>
      </c>
      <c r="G529" s="56"/>
      <c r="H529" s="85" t="s">
        <v>11</v>
      </c>
      <c r="I529" s="72" t="s">
        <v>9223</v>
      </c>
    </row>
    <row r="530" ht="15.75" customHeight="1">
      <c r="B530" s="94">
        <v>45723.0</v>
      </c>
      <c r="C530" s="70">
        <v>0.6819444444444445</v>
      </c>
      <c r="D530" s="72" t="s">
        <v>10046</v>
      </c>
      <c r="E530" s="144" t="s">
        <v>11498</v>
      </c>
      <c r="F530" s="72" t="b">
        <v>1</v>
      </c>
      <c r="G530" s="56"/>
      <c r="H530" s="85" t="s">
        <v>11</v>
      </c>
      <c r="I530" s="72" t="s">
        <v>9223</v>
      </c>
    </row>
    <row r="531" ht="15.75" customHeight="1">
      <c r="B531" s="94">
        <v>45723.0</v>
      </c>
      <c r="C531" s="70">
        <v>0.6805555555555556</v>
      </c>
      <c r="D531" s="72" t="s">
        <v>104</v>
      </c>
      <c r="E531" s="144" t="s">
        <v>11499</v>
      </c>
      <c r="F531" s="72" t="b">
        <v>1</v>
      </c>
      <c r="G531" s="56"/>
      <c r="H531" s="136" t="s">
        <v>11500</v>
      </c>
      <c r="I531" s="72" t="s">
        <v>9223</v>
      </c>
    </row>
    <row r="532" ht="15.75" customHeight="1">
      <c r="B532" s="94">
        <v>45724.0</v>
      </c>
      <c r="C532" s="70">
        <v>0.35</v>
      </c>
      <c r="D532" s="72" t="s">
        <v>2304</v>
      </c>
      <c r="E532" s="144" t="s">
        <v>11501</v>
      </c>
      <c r="F532" s="72" t="b">
        <v>1</v>
      </c>
      <c r="G532" s="56"/>
      <c r="H532" s="85" t="s">
        <v>11</v>
      </c>
      <c r="I532" s="72" t="s">
        <v>9812</v>
      </c>
    </row>
    <row r="533" ht="15.75" customHeight="1">
      <c r="B533" s="94">
        <v>45724.0</v>
      </c>
      <c r="C533" s="70">
        <v>0.3819444444444444</v>
      </c>
      <c r="D533" s="72" t="s">
        <v>11327</v>
      </c>
      <c r="E533" s="144" t="s">
        <v>11502</v>
      </c>
      <c r="F533" s="72" t="b">
        <v>1</v>
      </c>
      <c r="G533" s="56"/>
      <c r="H533" s="85" t="s">
        <v>11</v>
      </c>
      <c r="I533" s="72" t="s">
        <v>9812</v>
      </c>
    </row>
    <row r="534" ht="15.75" customHeight="1">
      <c r="B534" s="94">
        <v>45724.0</v>
      </c>
      <c r="C534" s="70">
        <v>0.4736111111111111</v>
      </c>
      <c r="D534" s="72" t="s">
        <v>2304</v>
      </c>
      <c r="E534" s="144" t="s">
        <v>11503</v>
      </c>
      <c r="F534" s="72" t="b">
        <v>1</v>
      </c>
      <c r="G534" s="56"/>
      <c r="H534" s="85" t="s">
        <v>11</v>
      </c>
      <c r="I534" s="72" t="s">
        <v>9223</v>
      </c>
    </row>
    <row r="535" ht="15.75" customHeight="1">
      <c r="B535" s="94">
        <v>45724.0</v>
      </c>
      <c r="C535" s="70">
        <v>0.6652777777777777</v>
      </c>
      <c r="D535" s="72" t="s">
        <v>9</v>
      </c>
      <c r="E535" s="144" t="s">
        <v>11504</v>
      </c>
      <c r="F535" s="72" t="b">
        <v>1</v>
      </c>
      <c r="G535" s="56"/>
      <c r="H535" s="85" t="s">
        <v>11</v>
      </c>
      <c r="I535" s="72" t="s">
        <v>8737</v>
      </c>
    </row>
    <row r="536" ht="15.75" customHeight="1">
      <c r="B536" s="94">
        <v>45725.0</v>
      </c>
      <c r="C536" s="70">
        <v>0.35347222222222224</v>
      </c>
      <c r="D536" s="72" t="s">
        <v>9</v>
      </c>
      <c r="E536" s="144" t="s">
        <v>11505</v>
      </c>
      <c r="F536" s="72" t="b">
        <v>1</v>
      </c>
      <c r="G536" s="56"/>
      <c r="H536" s="85" t="s">
        <v>11</v>
      </c>
      <c r="I536" s="72" t="s">
        <v>9812</v>
      </c>
    </row>
    <row r="537" ht="15.75" customHeight="1">
      <c r="B537" s="77">
        <v>45725.0</v>
      </c>
      <c r="C537" s="70">
        <v>0.47430555555555554</v>
      </c>
      <c r="D537" s="72" t="s">
        <v>9</v>
      </c>
      <c r="E537" s="144" t="s">
        <v>11506</v>
      </c>
      <c r="F537" s="72" t="b">
        <v>1</v>
      </c>
      <c r="G537" s="56"/>
      <c r="H537" s="85" t="s">
        <v>11</v>
      </c>
      <c r="I537" s="72" t="s">
        <v>9812</v>
      </c>
    </row>
    <row r="538" ht="15.75" customHeight="1">
      <c r="B538" s="77">
        <v>45725.0</v>
      </c>
      <c r="C538" s="70">
        <v>0.6423611111111112</v>
      </c>
      <c r="D538" s="72" t="s">
        <v>10046</v>
      </c>
      <c r="E538" s="144" t="s">
        <v>11507</v>
      </c>
      <c r="F538" s="72" t="b">
        <v>1</v>
      </c>
      <c r="G538" s="56"/>
      <c r="H538" s="85" t="s">
        <v>11</v>
      </c>
      <c r="I538" s="72" t="s">
        <v>9223</v>
      </c>
    </row>
    <row r="539" ht="15.75" customHeight="1">
      <c r="B539" s="77">
        <v>45725.0</v>
      </c>
      <c r="C539" s="70">
        <v>0.9236111111111112</v>
      </c>
      <c r="D539" s="72" t="s">
        <v>2304</v>
      </c>
      <c r="E539" s="144" t="s">
        <v>11508</v>
      </c>
      <c r="F539" s="72" t="b">
        <v>1</v>
      </c>
      <c r="G539" s="56"/>
      <c r="H539" s="85" t="s">
        <v>11</v>
      </c>
      <c r="I539" s="72" t="s">
        <v>9223</v>
      </c>
    </row>
    <row r="540" ht="15.75" customHeight="1">
      <c r="B540" s="77">
        <v>45726.0</v>
      </c>
      <c r="C540" s="70">
        <v>0.3388888888888889</v>
      </c>
      <c r="D540" s="72" t="s">
        <v>2304</v>
      </c>
      <c r="E540" s="144" t="s">
        <v>11509</v>
      </c>
      <c r="F540" s="72" t="b">
        <v>1</v>
      </c>
      <c r="G540" s="56"/>
      <c r="H540" s="85" t="s">
        <v>11</v>
      </c>
      <c r="I540" s="72" t="s">
        <v>9223</v>
      </c>
    </row>
    <row r="541" ht="15.75" customHeight="1">
      <c r="B541" s="77">
        <v>45726.0</v>
      </c>
      <c r="C541" s="70">
        <v>0.5923611111111111</v>
      </c>
      <c r="D541" s="72" t="s">
        <v>365</v>
      </c>
      <c r="E541" s="144" t="s">
        <v>11510</v>
      </c>
      <c r="F541" s="72" t="b">
        <v>1</v>
      </c>
      <c r="G541" s="56"/>
      <c r="H541" s="85" t="s">
        <v>11</v>
      </c>
      <c r="I541" s="72" t="s">
        <v>9223</v>
      </c>
    </row>
    <row r="542" ht="15.75" customHeight="1">
      <c r="B542" s="77">
        <v>45726.0</v>
      </c>
      <c r="C542" s="70">
        <v>0.6048611111111111</v>
      </c>
      <c r="D542" s="72" t="s">
        <v>51</v>
      </c>
      <c r="E542" s="144" t="s">
        <v>11511</v>
      </c>
      <c r="F542" s="72" t="b">
        <v>1</v>
      </c>
      <c r="G542" s="56"/>
      <c r="H542" s="85" t="s">
        <v>11</v>
      </c>
      <c r="I542" s="5"/>
    </row>
    <row r="543" ht="15.75" customHeight="1">
      <c r="B543" s="94">
        <v>45726.0</v>
      </c>
      <c r="C543" s="70">
        <v>0.6298611111111111</v>
      </c>
      <c r="D543" s="72" t="s">
        <v>51</v>
      </c>
      <c r="E543" s="144" t="s">
        <v>11512</v>
      </c>
      <c r="F543" s="72" t="b">
        <v>1</v>
      </c>
      <c r="G543" s="56"/>
      <c r="H543" s="85" t="s">
        <v>11</v>
      </c>
      <c r="I543" s="72" t="s">
        <v>9761</v>
      </c>
    </row>
    <row r="544" ht="15.75" customHeight="1">
      <c r="B544" s="94">
        <v>45726.0</v>
      </c>
      <c r="C544" s="70">
        <v>0.6479166666666667</v>
      </c>
      <c r="D544" s="72" t="s">
        <v>104</v>
      </c>
      <c r="E544" s="144" t="s">
        <v>11513</v>
      </c>
      <c r="F544" s="72" t="b">
        <v>1</v>
      </c>
      <c r="G544" s="56"/>
      <c r="H544" s="85" t="s">
        <v>11</v>
      </c>
      <c r="I544" s="72" t="s">
        <v>9761</v>
      </c>
    </row>
    <row r="545" ht="15.75" customHeight="1">
      <c r="B545" s="94">
        <v>45726.0</v>
      </c>
      <c r="C545" s="70">
        <v>0.7118055555555556</v>
      </c>
      <c r="D545" s="72" t="s">
        <v>174</v>
      </c>
      <c r="E545" s="144" t="s">
        <v>11514</v>
      </c>
      <c r="F545" s="72" t="b">
        <v>1</v>
      </c>
      <c r="G545" s="56"/>
      <c r="H545" s="85" t="s">
        <v>11</v>
      </c>
      <c r="I545" s="72" t="s">
        <v>9761</v>
      </c>
    </row>
    <row r="546" ht="15.75" customHeight="1">
      <c r="B546" s="94">
        <v>45726.0</v>
      </c>
      <c r="C546" s="70">
        <v>0.7576388888888889</v>
      </c>
      <c r="D546" s="72" t="s">
        <v>2275</v>
      </c>
      <c r="E546" s="144" t="s">
        <v>11515</v>
      </c>
      <c r="F546" s="72" t="b">
        <v>1</v>
      </c>
      <c r="G546" s="56"/>
      <c r="H546" s="85" t="s">
        <v>11</v>
      </c>
      <c r="I546" s="72" t="s">
        <v>9761</v>
      </c>
    </row>
    <row r="547" ht="15.75" customHeight="1">
      <c r="B547" s="94">
        <v>45726.0</v>
      </c>
      <c r="C547" s="70">
        <v>0.8458333333333333</v>
      </c>
      <c r="D547" s="72" t="s">
        <v>2304</v>
      </c>
      <c r="E547" s="144" t="s">
        <v>11516</v>
      </c>
      <c r="F547" s="72" t="b">
        <v>1</v>
      </c>
      <c r="G547" s="56"/>
      <c r="H547" s="85" t="s">
        <v>11</v>
      </c>
      <c r="I547" s="72" t="s">
        <v>6665</v>
      </c>
    </row>
    <row r="548" ht="15.75" customHeight="1">
      <c r="B548" s="94">
        <v>45727.0</v>
      </c>
      <c r="C548" s="70">
        <v>0.9583333333333334</v>
      </c>
      <c r="D548" s="72" t="s">
        <v>4543</v>
      </c>
      <c r="E548" s="144" t="s">
        <v>11517</v>
      </c>
      <c r="F548" s="72" t="b">
        <v>1</v>
      </c>
      <c r="H548" s="85" t="s">
        <v>11</v>
      </c>
      <c r="I548" s="72" t="s">
        <v>9223</v>
      </c>
    </row>
    <row r="549" ht="15.75" customHeight="1">
      <c r="B549" s="94">
        <v>45727.0</v>
      </c>
      <c r="C549" s="70">
        <v>0.9583333333333334</v>
      </c>
      <c r="D549" s="72" t="s">
        <v>4543</v>
      </c>
      <c r="E549" s="144" t="s">
        <v>11518</v>
      </c>
      <c r="F549" s="72" t="b">
        <v>1</v>
      </c>
      <c r="G549" s="56"/>
      <c r="H549" s="85" t="s">
        <v>11519</v>
      </c>
      <c r="I549" s="72" t="s">
        <v>9223</v>
      </c>
    </row>
    <row r="550" ht="15.75" customHeight="1">
      <c r="B550" s="94">
        <v>45727.0</v>
      </c>
      <c r="C550" s="70">
        <v>0.32083333333333336</v>
      </c>
      <c r="D550" s="72" t="s">
        <v>2304</v>
      </c>
      <c r="E550" s="144" t="s">
        <v>11520</v>
      </c>
      <c r="F550" s="72" t="b">
        <v>1</v>
      </c>
      <c r="G550" s="56"/>
      <c r="H550" s="85" t="s">
        <v>11</v>
      </c>
      <c r="I550" s="72" t="s">
        <v>9761</v>
      </c>
    </row>
    <row r="551" ht="15.75" customHeight="1">
      <c r="B551" s="94">
        <v>45727.0</v>
      </c>
      <c r="C551" s="70">
        <v>0.3909722222222222</v>
      </c>
      <c r="D551" s="72" t="s">
        <v>4618</v>
      </c>
      <c r="E551" s="144" t="s">
        <v>11521</v>
      </c>
      <c r="F551" s="72" t="b">
        <v>1</v>
      </c>
      <c r="G551" s="56"/>
      <c r="H551" s="85" t="s">
        <v>11</v>
      </c>
      <c r="I551" s="72" t="s">
        <v>9761</v>
      </c>
    </row>
    <row r="552" ht="15.75" customHeight="1">
      <c r="B552" s="94">
        <v>45727.0</v>
      </c>
      <c r="C552" s="70">
        <v>0.4111111111111111</v>
      </c>
      <c r="D552" s="72" t="s">
        <v>51</v>
      </c>
      <c r="E552" s="144" t="s">
        <v>11522</v>
      </c>
      <c r="F552" s="72" t="b">
        <v>1</v>
      </c>
      <c r="G552" s="56"/>
      <c r="H552" s="85" t="s">
        <v>11</v>
      </c>
      <c r="I552" s="72" t="s">
        <v>9761</v>
      </c>
    </row>
    <row r="553" ht="15.75" customHeight="1">
      <c r="B553" s="94">
        <v>45727.0</v>
      </c>
      <c r="C553" s="70">
        <v>0.4236111111111111</v>
      </c>
      <c r="D553" s="72" t="s">
        <v>4618</v>
      </c>
      <c r="E553" s="144" t="s">
        <v>11523</v>
      </c>
      <c r="F553" s="72" t="b">
        <v>1</v>
      </c>
      <c r="G553" s="56"/>
      <c r="H553" s="85" t="s">
        <v>11</v>
      </c>
      <c r="I553" s="72" t="s">
        <v>9761</v>
      </c>
    </row>
    <row r="554" ht="15.75" customHeight="1">
      <c r="B554" s="94">
        <v>45727.0</v>
      </c>
      <c r="C554" s="70">
        <v>0.4895833333333333</v>
      </c>
      <c r="D554" s="72" t="s">
        <v>104</v>
      </c>
      <c r="E554" s="144" t="s">
        <v>11524</v>
      </c>
      <c r="F554" s="72" t="b">
        <v>1</v>
      </c>
      <c r="G554" s="56"/>
      <c r="H554" s="85" t="s">
        <v>11</v>
      </c>
      <c r="I554" s="72" t="s">
        <v>9761</v>
      </c>
    </row>
    <row r="555" ht="15.75" customHeight="1">
      <c r="B555" s="94">
        <v>45727.0</v>
      </c>
      <c r="C555" s="70">
        <v>0.5763888888888888</v>
      </c>
      <c r="D555" s="72" t="s">
        <v>51</v>
      </c>
      <c r="E555" s="144" t="s">
        <v>11525</v>
      </c>
      <c r="F555" s="72" t="b">
        <v>1</v>
      </c>
      <c r="G555" s="56"/>
      <c r="H555" s="85" t="s">
        <v>11</v>
      </c>
      <c r="I555" s="72" t="s">
        <v>9761</v>
      </c>
    </row>
    <row r="556" ht="15.75" customHeight="1">
      <c r="B556" s="94">
        <v>45727.0</v>
      </c>
      <c r="C556" s="70">
        <v>0.6472222222222223</v>
      </c>
      <c r="D556" s="72" t="s">
        <v>174</v>
      </c>
      <c r="E556" s="144" t="s">
        <v>11526</v>
      </c>
      <c r="F556" s="72" t="b">
        <v>1</v>
      </c>
      <c r="G556" s="56"/>
      <c r="H556" s="85" t="s">
        <v>11</v>
      </c>
      <c r="I556" s="72" t="s">
        <v>694</v>
      </c>
    </row>
    <row r="557" ht="15.75" customHeight="1">
      <c r="B557" s="94">
        <v>45727.0</v>
      </c>
      <c r="C557" s="70">
        <v>0.6736111111111112</v>
      </c>
      <c r="D557" s="72" t="s">
        <v>202</v>
      </c>
      <c r="E557" s="144" t="s">
        <v>11527</v>
      </c>
      <c r="F557" s="72" t="b">
        <v>1</v>
      </c>
      <c r="G557" s="56"/>
      <c r="H557" s="85" t="s">
        <v>11</v>
      </c>
      <c r="I557" s="72" t="s">
        <v>8687</v>
      </c>
    </row>
    <row r="558" ht="15.75" customHeight="1">
      <c r="B558" s="94">
        <v>45727.0</v>
      </c>
      <c r="C558" s="70">
        <v>0.6986111111111111</v>
      </c>
      <c r="D558" s="72" t="s">
        <v>174</v>
      </c>
      <c r="E558" s="144" t="s">
        <v>1617</v>
      </c>
      <c r="F558" s="72" t="b">
        <v>1</v>
      </c>
      <c r="G558" s="56"/>
      <c r="H558" s="85" t="s">
        <v>11</v>
      </c>
      <c r="I558" s="72" t="s">
        <v>8687</v>
      </c>
    </row>
    <row r="559" ht="15.75" customHeight="1">
      <c r="B559" s="94">
        <v>45728.0</v>
      </c>
      <c r="C559" s="70">
        <v>0.3576388888888889</v>
      </c>
      <c r="D559" s="72" t="s">
        <v>104</v>
      </c>
      <c r="E559" s="144" t="s">
        <v>11528</v>
      </c>
      <c r="F559" s="72" t="b">
        <v>1</v>
      </c>
      <c r="G559" s="56"/>
      <c r="H559" s="85" t="s">
        <v>11</v>
      </c>
      <c r="I559" s="72" t="s">
        <v>6665</v>
      </c>
    </row>
    <row r="560" ht="15.75" customHeight="1">
      <c r="B560" s="94">
        <v>45728.0</v>
      </c>
      <c r="C560" s="70">
        <v>0.4548611111111111</v>
      </c>
      <c r="D560" s="72" t="s">
        <v>2304</v>
      </c>
      <c r="E560" s="144" t="s">
        <v>11529</v>
      </c>
      <c r="F560" s="72" t="b">
        <v>1</v>
      </c>
      <c r="G560" s="56"/>
      <c r="H560" s="85" t="s">
        <v>11</v>
      </c>
      <c r="I560" s="72" t="s">
        <v>6665</v>
      </c>
    </row>
    <row r="561" ht="15.75" customHeight="1">
      <c r="B561" s="94">
        <v>45728.0</v>
      </c>
      <c r="C561" s="70">
        <v>0.6173611111111111</v>
      </c>
      <c r="D561" s="72" t="s">
        <v>104</v>
      </c>
      <c r="E561" s="144" t="s">
        <v>11530</v>
      </c>
      <c r="F561" s="72" t="b">
        <v>1</v>
      </c>
      <c r="G561" s="56"/>
      <c r="H561" s="85" t="s">
        <v>11</v>
      </c>
      <c r="I561" s="72" t="s">
        <v>6665</v>
      </c>
    </row>
    <row r="562" ht="15.75" customHeight="1">
      <c r="B562" s="94">
        <v>45728.0</v>
      </c>
      <c r="C562" s="70">
        <v>0.6173611111111111</v>
      </c>
      <c r="D562" s="72" t="s">
        <v>104</v>
      </c>
      <c r="E562" s="144" t="s">
        <v>11531</v>
      </c>
      <c r="F562" s="72" t="b">
        <v>1</v>
      </c>
      <c r="G562" s="56"/>
      <c r="H562" s="85" t="s">
        <v>11</v>
      </c>
      <c r="I562" s="72" t="s">
        <v>6665</v>
      </c>
    </row>
    <row r="563" ht="15.75" customHeight="1">
      <c r="B563" s="94">
        <v>45728.0</v>
      </c>
      <c r="C563" s="70">
        <v>0.63125</v>
      </c>
      <c r="D563" s="72" t="s">
        <v>365</v>
      </c>
      <c r="E563" s="144" t="s">
        <v>11532</v>
      </c>
      <c r="F563" s="72" t="b">
        <v>1</v>
      </c>
      <c r="G563" s="56"/>
      <c r="H563" s="85" t="s">
        <v>11</v>
      </c>
      <c r="I563" s="72" t="s">
        <v>6665</v>
      </c>
    </row>
    <row r="564" ht="15.75" customHeight="1">
      <c r="B564" s="94">
        <v>45728.0</v>
      </c>
      <c r="C564" s="70">
        <v>0.63125</v>
      </c>
      <c r="D564" s="72" t="s">
        <v>365</v>
      </c>
      <c r="E564" s="144" t="s">
        <v>11533</v>
      </c>
      <c r="F564" s="72" t="b">
        <v>1</v>
      </c>
      <c r="G564" s="56"/>
      <c r="H564" s="85" t="s">
        <v>11</v>
      </c>
      <c r="I564" s="72" t="s">
        <v>6665</v>
      </c>
    </row>
    <row r="565" ht="15.75" customHeight="1">
      <c r="B565" s="94">
        <v>45728.0</v>
      </c>
      <c r="C565" s="70">
        <v>0.63125</v>
      </c>
      <c r="D565" s="72" t="s">
        <v>365</v>
      </c>
      <c r="E565" s="144" t="s">
        <v>11534</v>
      </c>
      <c r="F565" s="72" t="b">
        <v>1</v>
      </c>
      <c r="G565" s="56"/>
      <c r="H565" s="85" t="s">
        <v>11</v>
      </c>
      <c r="I565" s="72" t="s">
        <v>6665</v>
      </c>
    </row>
    <row r="566" ht="15.75" customHeight="1">
      <c r="B566" s="94">
        <v>45728.0</v>
      </c>
      <c r="C566" s="70">
        <v>0.6770833333333334</v>
      </c>
      <c r="D566" s="72" t="s">
        <v>2304</v>
      </c>
      <c r="E566" s="144" t="s">
        <v>11535</v>
      </c>
      <c r="F566" s="72" t="b">
        <v>1</v>
      </c>
      <c r="G566" s="56"/>
      <c r="H566" s="85" t="s">
        <v>11</v>
      </c>
      <c r="I566" s="72" t="s">
        <v>6665</v>
      </c>
    </row>
    <row r="567" ht="15.75" customHeight="1">
      <c r="B567" s="94">
        <v>45728.0</v>
      </c>
      <c r="C567" s="70">
        <v>0.7138888888888889</v>
      </c>
      <c r="D567" s="72" t="s">
        <v>174</v>
      </c>
      <c r="E567" s="144" t="s">
        <v>11536</v>
      </c>
      <c r="F567" s="72" t="b">
        <v>1</v>
      </c>
      <c r="G567" s="56"/>
      <c r="H567" s="85" t="s">
        <v>11</v>
      </c>
      <c r="I567" s="72" t="s">
        <v>6665</v>
      </c>
    </row>
    <row r="568" ht="15.75" customHeight="1">
      <c r="B568" s="94">
        <v>45729.0</v>
      </c>
      <c r="C568" s="70">
        <v>0.3333333333333333</v>
      </c>
      <c r="D568" s="72" t="s">
        <v>104</v>
      </c>
      <c r="E568" s="144" t="s">
        <v>11537</v>
      </c>
      <c r="F568" s="72" t="b">
        <v>1</v>
      </c>
      <c r="G568" s="56"/>
      <c r="H568" s="85" t="s">
        <v>11</v>
      </c>
      <c r="I568" s="72" t="s">
        <v>8836</v>
      </c>
    </row>
    <row r="569" ht="15.75" customHeight="1">
      <c r="B569" s="94">
        <v>45729.0</v>
      </c>
      <c r="C569" s="70">
        <v>0.3840277777777778</v>
      </c>
      <c r="D569" s="72" t="s">
        <v>2304</v>
      </c>
      <c r="E569" s="144" t="s">
        <v>11538</v>
      </c>
      <c r="F569" s="72" t="b">
        <v>1</v>
      </c>
      <c r="G569" s="56"/>
      <c r="H569" s="85" t="s">
        <v>11</v>
      </c>
      <c r="I569" s="72" t="s">
        <v>8836</v>
      </c>
    </row>
    <row r="570" ht="15.75" customHeight="1">
      <c r="B570" s="94">
        <v>45729.0</v>
      </c>
      <c r="C570" s="70">
        <v>0.575</v>
      </c>
      <c r="D570" s="72" t="s">
        <v>51</v>
      </c>
      <c r="E570" s="144" t="s">
        <v>11539</v>
      </c>
      <c r="F570" s="72" t="b">
        <v>1</v>
      </c>
      <c r="G570" s="56"/>
      <c r="H570" s="85" t="s">
        <v>11</v>
      </c>
      <c r="I570" s="72" t="s">
        <v>8687</v>
      </c>
    </row>
    <row r="571" ht="15.75" customHeight="1">
      <c r="B571" s="94">
        <v>45729.0</v>
      </c>
      <c r="C571" s="70">
        <v>0.6069444444444444</v>
      </c>
      <c r="D571" s="72" t="s">
        <v>104</v>
      </c>
      <c r="E571" s="144" t="s">
        <v>11540</v>
      </c>
      <c r="F571" s="72" t="b">
        <v>1</v>
      </c>
      <c r="G571" s="56"/>
      <c r="H571" s="85" t="s">
        <v>11</v>
      </c>
      <c r="I571" s="72" t="s">
        <v>8687</v>
      </c>
    </row>
    <row r="572" ht="15.75" customHeight="1">
      <c r="B572" s="94">
        <v>45729.0</v>
      </c>
      <c r="C572" s="70">
        <v>0.6222222222222222</v>
      </c>
      <c r="D572" s="72" t="s">
        <v>104</v>
      </c>
      <c r="E572" s="144" t="s">
        <v>11541</v>
      </c>
      <c r="F572" s="72" t="b">
        <v>1</v>
      </c>
      <c r="G572" s="56"/>
      <c r="H572" s="85" t="s">
        <v>11</v>
      </c>
      <c r="I572" s="72" t="s">
        <v>8687</v>
      </c>
    </row>
    <row r="573" ht="15.75" customHeight="1">
      <c r="B573" s="94">
        <v>45729.0</v>
      </c>
      <c r="C573" s="70">
        <v>0.6805555555555556</v>
      </c>
      <c r="D573" s="72" t="s">
        <v>51</v>
      </c>
      <c r="E573" s="144" t="s">
        <v>11542</v>
      </c>
      <c r="F573" s="72" t="b">
        <v>1</v>
      </c>
      <c r="G573" s="56"/>
      <c r="H573" s="85" t="s">
        <v>11</v>
      </c>
      <c r="I573" s="72" t="s">
        <v>89</v>
      </c>
    </row>
    <row r="574" ht="15.75" customHeight="1">
      <c r="B574" s="94">
        <v>45729.0</v>
      </c>
      <c r="C574" s="70">
        <v>0.7118055555555556</v>
      </c>
      <c r="D574" s="72" t="s">
        <v>9</v>
      </c>
      <c r="E574" s="144" t="s">
        <v>11543</v>
      </c>
      <c r="F574" s="72" t="b">
        <v>1</v>
      </c>
      <c r="G574" s="56"/>
      <c r="H574" s="85" t="s">
        <v>11</v>
      </c>
      <c r="I574" s="72" t="s">
        <v>8737</v>
      </c>
    </row>
    <row r="575" ht="15.75" customHeight="1">
      <c r="B575" s="94">
        <v>45730.0</v>
      </c>
      <c r="C575" s="70">
        <v>0.3326388888888889</v>
      </c>
      <c r="D575" s="72" t="s">
        <v>9</v>
      </c>
      <c r="E575" s="144" t="s">
        <v>11544</v>
      </c>
      <c r="F575" s="72" t="b">
        <v>1</v>
      </c>
      <c r="G575" s="56"/>
      <c r="H575" s="85" t="s">
        <v>11</v>
      </c>
      <c r="I575" s="72" t="s">
        <v>8737</v>
      </c>
    </row>
    <row r="576" ht="15.75" customHeight="1">
      <c r="B576" s="94">
        <v>45730.0</v>
      </c>
      <c r="C576" s="70">
        <v>0.4722222222222222</v>
      </c>
      <c r="D576" s="72" t="s">
        <v>51</v>
      </c>
      <c r="E576" s="144" t="s">
        <v>11545</v>
      </c>
      <c r="F576" s="72" t="b">
        <v>1</v>
      </c>
      <c r="G576" s="56"/>
      <c r="H576" s="85" t="s">
        <v>11</v>
      </c>
      <c r="I576" s="72" t="s">
        <v>8737</v>
      </c>
    </row>
    <row r="577" ht="15.75" customHeight="1">
      <c r="B577" s="94">
        <v>45730.0</v>
      </c>
      <c r="C577" s="70">
        <v>0.6208333333333333</v>
      </c>
      <c r="D577" s="72" t="s">
        <v>365</v>
      </c>
      <c r="E577" s="144" t="s">
        <v>11546</v>
      </c>
      <c r="F577" s="72" t="b">
        <v>1</v>
      </c>
      <c r="G577" s="56"/>
      <c r="H577" s="85" t="s">
        <v>11</v>
      </c>
      <c r="I577" s="72" t="s">
        <v>9223</v>
      </c>
    </row>
    <row r="578" ht="15.75" customHeight="1">
      <c r="B578" s="94">
        <v>45730.0</v>
      </c>
      <c r="C578" s="70">
        <v>0.6236111111111111</v>
      </c>
      <c r="D578" s="72" t="s">
        <v>185</v>
      </c>
      <c r="E578" s="144" t="s">
        <v>11547</v>
      </c>
      <c r="F578" s="72" t="b">
        <v>1</v>
      </c>
      <c r="G578" s="56"/>
      <c r="H578" s="85" t="s">
        <v>2194</v>
      </c>
      <c r="I578" s="72" t="s">
        <v>9812</v>
      </c>
    </row>
    <row r="579" ht="15.75" customHeight="1">
      <c r="B579" s="94">
        <v>45730.0</v>
      </c>
      <c r="C579" s="70">
        <v>0.6798611111111111</v>
      </c>
      <c r="D579" s="72" t="s">
        <v>104</v>
      </c>
      <c r="E579" s="144" t="s">
        <v>11548</v>
      </c>
      <c r="F579" s="72" t="b">
        <v>1</v>
      </c>
      <c r="G579" s="56"/>
      <c r="H579" s="85" t="s">
        <v>11</v>
      </c>
      <c r="I579" s="72" t="s">
        <v>9223</v>
      </c>
    </row>
    <row r="580" ht="15.75" customHeight="1">
      <c r="B580" s="94">
        <v>45730.0</v>
      </c>
      <c r="C580" s="70">
        <v>0.7048611111111112</v>
      </c>
      <c r="D580" s="72" t="s">
        <v>477</v>
      </c>
      <c r="E580" s="144" t="s">
        <v>11549</v>
      </c>
      <c r="F580" s="72" t="b">
        <v>1</v>
      </c>
      <c r="G580" s="56"/>
      <c r="H580" s="85" t="s">
        <v>11</v>
      </c>
      <c r="I580" s="72" t="s">
        <v>9223</v>
      </c>
    </row>
    <row r="581" ht="15.75" customHeight="1">
      <c r="B581" s="94">
        <v>45730.0</v>
      </c>
      <c r="C581" s="70">
        <v>0.7222222222222222</v>
      </c>
      <c r="D581" s="72" t="s">
        <v>174</v>
      </c>
      <c r="E581" s="144" t="s">
        <v>11550</v>
      </c>
      <c r="F581" s="72" t="b">
        <v>1</v>
      </c>
      <c r="G581" s="56"/>
      <c r="H581" s="85" t="s">
        <v>11</v>
      </c>
      <c r="I581" s="72" t="s">
        <v>9223</v>
      </c>
    </row>
    <row r="582" ht="15.75" customHeight="1">
      <c r="B582" s="94">
        <v>45731.0</v>
      </c>
      <c r="C582" s="70">
        <v>0.059722222222222225</v>
      </c>
      <c r="D582" s="72" t="s">
        <v>30</v>
      </c>
      <c r="E582" s="144" t="s">
        <v>11551</v>
      </c>
      <c r="F582" s="72" t="b">
        <v>1</v>
      </c>
      <c r="G582" s="56"/>
      <c r="H582" s="85" t="s">
        <v>11</v>
      </c>
      <c r="I582" s="72" t="s">
        <v>8687</v>
      </c>
    </row>
    <row r="583" ht="15.75" customHeight="1">
      <c r="B583" s="94">
        <v>45731.0</v>
      </c>
      <c r="C583" s="70">
        <v>0.07013888888888889</v>
      </c>
      <c r="D583" s="72" t="s">
        <v>30</v>
      </c>
      <c r="E583" s="144" t="s">
        <v>11552</v>
      </c>
      <c r="F583" s="72" t="b">
        <v>1</v>
      </c>
      <c r="G583" s="72"/>
      <c r="H583" s="85" t="s">
        <v>11</v>
      </c>
      <c r="I583" s="72"/>
    </row>
    <row r="584" ht="15.75" customHeight="1">
      <c r="B584" s="94">
        <v>45731.0</v>
      </c>
      <c r="C584" s="70">
        <v>0.34652777777777777</v>
      </c>
      <c r="D584" s="72" t="s">
        <v>2304</v>
      </c>
      <c r="E584" s="144" t="s">
        <v>11553</v>
      </c>
      <c r="F584" s="72" t="b">
        <v>1</v>
      </c>
      <c r="G584" s="72"/>
      <c r="H584" s="85" t="s">
        <v>11</v>
      </c>
      <c r="I584" s="72" t="s">
        <v>9223</v>
      </c>
    </row>
    <row r="585" ht="15.75" customHeight="1">
      <c r="B585" s="94">
        <v>45731.0</v>
      </c>
      <c r="C585" s="70">
        <v>0.39791666666666664</v>
      </c>
      <c r="D585" s="72" t="s">
        <v>11327</v>
      </c>
      <c r="E585" s="144" t="s">
        <v>11554</v>
      </c>
      <c r="F585" s="72" t="b">
        <v>1</v>
      </c>
      <c r="G585" s="56"/>
      <c r="H585" s="85" t="s">
        <v>11</v>
      </c>
      <c r="I585" s="72" t="s">
        <v>9223</v>
      </c>
    </row>
    <row r="586" ht="15.75" customHeight="1">
      <c r="B586" s="94">
        <v>45731.0</v>
      </c>
      <c r="C586" s="70">
        <v>0.6708333333333333</v>
      </c>
      <c r="D586" s="72" t="s">
        <v>2275</v>
      </c>
      <c r="E586" s="144" t="s">
        <v>11555</v>
      </c>
      <c r="F586" s="72" t="b">
        <v>1</v>
      </c>
      <c r="G586" s="56"/>
      <c r="H586" s="85" t="s">
        <v>11</v>
      </c>
      <c r="I586" s="72" t="s">
        <v>8737</v>
      </c>
    </row>
    <row r="587" ht="15.75" customHeight="1">
      <c r="B587" s="94">
        <v>45732.0</v>
      </c>
      <c r="C587" s="70">
        <v>0.31875</v>
      </c>
      <c r="D587" s="72" t="s">
        <v>9</v>
      </c>
      <c r="E587" s="144" t="s">
        <v>11556</v>
      </c>
      <c r="F587" s="72" t="b">
        <v>1</v>
      </c>
      <c r="G587" s="56"/>
      <c r="H587" s="85" t="s">
        <v>11</v>
      </c>
      <c r="I587" s="72" t="s">
        <v>8737</v>
      </c>
    </row>
    <row r="588" ht="15.75" customHeight="1">
      <c r="B588" s="94">
        <v>45732.0</v>
      </c>
      <c r="C588" s="70">
        <v>0.4361111111111111</v>
      </c>
      <c r="D588" s="72" t="s">
        <v>10046</v>
      </c>
      <c r="E588" s="144" t="s">
        <v>11557</v>
      </c>
      <c r="F588" s="72" t="b">
        <v>1</v>
      </c>
      <c r="G588" s="56"/>
      <c r="H588" s="85" t="s">
        <v>11</v>
      </c>
      <c r="I588" s="72" t="s">
        <v>8737</v>
      </c>
    </row>
    <row r="589" ht="15.75" customHeight="1">
      <c r="B589" s="94">
        <v>45732.0</v>
      </c>
      <c r="C589" s="70">
        <v>0.9486111111111111</v>
      </c>
      <c r="D589" s="72" t="s">
        <v>185</v>
      </c>
      <c r="E589" s="144" t="s">
        <v>11558</v>
      </c>
      <c r="F589" s="72" t="b">
        <v>1</v>
      </c>
      <c r="G589" s="56"/>
      <c r="H589" s="85" t="s">
        <v>11</v>
      </c>
      <c r="I589" s="72" t="s">
        <v>9761</v>
      </c>
    </row>
    <row r="590" ht="15.75" customHeight="1">
      <c r="B590" s="94">
        <v>45733.0</v>
      </c>
      <c r="C590" s="70">
        <v>0.3375</v>
      </c>
      <c r="D590" s="72" t="s">
        <v>2304</v>
      </c>
      <c r="E590" s="144" t="s">
        <v>11559</v>
      </c>
      <c r="F590" s="72" t="b">
        <v>1</v>
      </c>
      <c r="G590" s="56"/>
      <c r="H590" s="85" t="s">
        <v>11</v>
      </c>
      <c r="I590" s="72" t="s">
        <v>9223</v>
      </c>
    </row>
    <row r="591" ht="15.75" customHeight="1">
      <c r="B591" s="94">
        <v>45733.0</v>
      </c>
      <c r="C591" s="70">
        <v>0.3645833333333333</v>
      </c>
      <c r="D591" s="72" t="s">
        <v>11560</v>
      </c>
      <c r="E591" s="144" t="s">
        <v>11561</v>
      </c>
      <c r="F591" s="72" t="b">
        <v>1</v>
      </c>
      <c r="G591" s="56"/>
      <c r="H591" s="85" t="s">
        <v>11</v>
      </c>
      <c r="I591" s="72" t="s">
        <v>9223</v>
      </c>
    </row>
    <row r="592" ht="15.75" customHeight="1">
      <c r="B592" s="94">
        <v>45733.0</v>
      </c>
      <c r="C592" s="70">
        <v>0.40694444444444444</v>
      </c>
      <c r="D592" s="72" t="s">
        <v>10046</v>
      </c>
      <c r="E592" s="144" t="s">
        <v>11562</v>
      </c>
      <c r="F592" s="72" t="b">
        <v>1</v>
      </c>
      <c r="G592" s="56"/>
      <c r="H592" s="85" t="s">
        <v>11</v>
      </c>
      <c r="I592" s="72" t="s">
        <v>9223</v>
      </c>
    </row>
    <row r="593" ht="15.75" customHeight="1">
      <c r="B593" s="94">
        <v>45733.0</v>
      </c>
      <c r="C593" s="70">
        <v>0.5652777777777778</v>
      </c>
      <c r="D593" s="72" t="s">
        <v>365</v>
      </c>
      <c r="E593" s="144" t="s">
        <v>11563</v>
      </c>
      <c r="F593" s="72" t="b">
        <v>1</v>
      </c>
      <c r="G593" s="56"/>
      <c r="H593" s="85" t="s">
        <v>11</v>
      </c>
      <c r="I593" s="72" t="s">
        <v>9223</v>
      </c>
    </row>
    <row r="594" ht="15.75" customHeight="1">
      <c r="B594" s="94">
        <v>45733.0</v>
      </c>
      <c r="C594" s="70">
        <v>0.5861111111111111</v>
      </c>
      <c r="D594" s="72" t="s">
        <v>51</v>
      </c>
      <c r="E594" s="144" t="s">
        <v>11564</v>
      </c>
      <c r="F594" s="72" t="b">
        <v>1</v>
      </c>
      <c r="G594" s="56"/>
      <c r="H594" s="85" t="s">
        <v>11</v>
      </c>
      <c r="I594" s="72" t="s">
        <v>9223</v>
      </c>
    </row>
    <row r="595" ht="15.75" customHeight="1">
      <c r="B595" s="94">
        <v>45733.0</v>
      </c>
      <c r="C595" s="70">
        <v>0.5861111111111111</v>
      </c>
      <c r="D595" s="72" t="s">
        <v>51</v>
      </c>
      <c r="E595" s="144" t="s">
        <v>11565</v>
      </c>
      <c r="F595" s="72" t="b">
        <v>1</v>
      </c>
      <c r="G595" s="56"/>
      <c r="H595" s="85" t="s">
        <v>11566</v>
      </c>
      <c r="I595" s="72" t="s">
        <v>9223</v>
      </c>
    </row>
    <row r="596" ht="15.75" customHeight="1">
      <c r="B596" s="94">
        <v>45733.0</v>
      </c>
      <c r="C596" s="70">
        <v>0.5944444444444444</v>
      </c>
      <c r="D596" s="72" t="s">
        <v>2304</v>
      </c>
      <c r="E596" s="144" t="s">
        <v>11567</v>
      </c>
      <c r="F596" s="72" t="b">
        <v>1</v>
      </c>
      <c r="G596" s="56"/>
      <c r="H596" s="85" t="s">
        <v>11</v>
      </c>
      <c r="I596" s="72" t="s">
        <v>9223</v>
      </c>
    </row>
    <row r="597" ht="15.75" customHeight="1">
      <c r="B597" s="94">
        <v>45733.0</v>
      </c>
      <c r="C597" s="70">
        <v>0.6715277777777777</v>
      </c>
      <c r="D597" s="72" t="s">
        <v>869</v>
      </c>
      <c r="E597" s="144" t="s">
        <v>11568</v>
      </c>
      <c r="F597" s="72" t="b">
        <v>1</v>
      </c>
      <c r="G597" s="56"/>
      <c r="H597" s="85" t="s">
        <v>11</v>
      </c>
      <c r="I597" s="72" t="s">
        <v>9761</v>
      </c>
    </row>
    <row r="598" ht="15.75" customHeight="1">
      <c r="B598" s="94">
        <v>45733.0</v>
      </c>
      <c r="C598" s="70">
        <v>0.6791666666666667</v>
      </c>
      <c r="D598" s="72" t="s">
        <v>10046</v>
      </c>
      <c r="E598" s="144" t="s">
        <v>11569</v>
      </c>
      <c r="F598" s="72" t="b">
        <v>1</v>
      </c>
      <c r="G598" s="56"/>
      <c r="H598" s="85" t="s">
        <v>11</v>
      </c>
      <c r="I598" s="72" t="s">
        <v>9761</v>
      </c>
    </row>
    <row r="599" ht="15.75" customHeight="1">
      <c r="B599" s="94">
        <v>45733.0</v>
      </c>
      <c r="C599" s="70">
        <v>0.85625</v>
      </c>
      <c r="D599" s="72" t="s">
        <v>11369</v>
      </c>
      <c r="E599" s="144" t="s">
        <v>11570</v>
      </c>
      <c r="F599" s="72" t="b">
        <v>1</v>
      </c>
      <c r="G599" s="56"/>
      <c r="H599" s="85" t="s">
        <v>11</v>
      </c>
      <c r="I599" s="72" t="s">
        <v>9761</v>
      </c>
    </row>
    <row r="600" ht="15.75" customHeight="1">
      <c r="B600" s="94">
        <v>45734.0</v>
      </c>
      <c r="C600" s="70">
        <v>0.36666666666666664</v>
      </c>
      <c r="D600" s="72" t="s">
        <v>2304</v>
      </c>
      <c r="E600" s="144" t="s">
        <v>11571</v>
      </c>
      <c r="F600" s="72" t="b">
        <v>1</v>
      </c>
      <c r="G600" s="56"/>
      <c r="H600" s="85" t="s">
        <v>11</v>
      </c>
      <c r="I600" s="72" t="s">
        <v>9761</v>
      </c>
    </row>
    <row r="601" ht="15.75" customHeight="1">
      <c r="B601" s="94">
        <v>45734.0</v>
      </c>
      <c r="C601" s="70">
        <v>0.44930555555555557</v>
      </c>
      <c r="D601" s="72" t="s">
        <v>180</v>
      </c>
      <c r="E601" s="144" t="s">
        <v>11572</v>
      </c>
      <c r="F601" s="72" t="b">
        <v>1</v>
      </c>
      <c r="G601" s="56"/>
      <c r="H601" s="85" t="s">
        <v>11</v>
      </c>
      <c r="I601" s="72" t="s">
        <v>9761</v>
      </c>
    </row>
    <row r="602" ht="15.75" customHeight="1">
      <c r="B602" s="94">
        <v>45734.0</v>
      </c>
      <c r="C602" s="70">
        <v>0.4548611111111111</v>
      </c>
      <c r="D602" s="72" t="s">
        <v>10046</v>
      </c>
      <c r="E602" s="144" t="s">
        <v>11573</v>
      </c>
      <c r="F602" s="72" t="b">
        <v>1</v>
      </c>
      <c r="G602" s="56"/>
      <c r="H602" s="85" t="s">
        <v>11</v>
      </c>
      <c r="I602" s="72" t="s">
        <v>9761</v>
      </c>
    </row>
    <row r="603" ht="15.75" customHeight="1">
      <c r="B603" s="94">
        <v>45734.0</v>
      </c>
      <c r="C603" s="70">
        <v>0.5298611111111111</v>
      </c>
      <c r="D603" s="72" t="s">
        <v>2304</v>
      </c>
      <c r="E603" s="144" t="s">
        <v>11574</v>
      </c>
      <c r="F603" s="72" t="b">
        <v>1</v>
      </c>
      <c r="G603" s="56"/>
      <c r="H603" s="85" t="s">
        <v>11</v>
      </c>
      <c r="I603" s="72" t="s">
        <v>9761</v>
      </c>
    </row>
    <row r="604" ht="15.75" customHeight="1">
      <c r="B604" s="94">
        <v>45734.0</v>
      </c>
      <c r="C604" s="70">
        <v>0.54375</v>
      </c>
      <c r="D604" s="72" t="s">
        <v>10046</v>
      </c>
      <c r="E604" s="144" t="s">
        <v>11575</v>
      </c>
      <c r="F604" s="72" t="b">
        <v>1</v>
      </c>
      <c r="G604" s="56"/>
      <c r="H604" s="85" t="s">
        <v>11</v>
      </c>
      <c r="I604" s="72" t="s">
        <v>9761</v>
      </c>
    </row>
    <row r="605" ht="15.75" customHeight="1">
      <c r="B605" s="94">
        <v>45734.0</v>
      </c>
      <c r="C605" s="70">
        <v>0.5625</v>
      </c>
      <c r="D605" s="72" t="s">
        <v>51</v>
      </c>
      <c r="E605" s="144" t="s">
        <v>11576</v>
      </c>
      <c r="F605" s="72" t="b">
        <v>1</v>
      </c>
      <c r="G605" s="56"/>
      <c r="H605" s="85" t="s">
        <v>11566</v>
      </c>
      <c r="I605" s="72" t="s">
        <v>9761</v>
      </c>
    </row>
    <row r="606" ht="15.75" customHeight="1">
      <c r="B606" s="94">
        <v>45734.0</v>
      </c>
      <c r="C606" s="70">
        <v>0.5965277777777778</v>
      </c>
      <c r="D606" s="72" t="s">
        <v>51</v>
      </c>
      <c r="E606" s="144" t="s">
        <v>11577</v>
      </c>
      <c r="F606" s="72" t="b">
        <v>1</v>
      </c>
      <c r="G606" s="56"/>
      <c r="H606" s="85" t="s">
        <v>11</v>
      </c>
      <c r="I606" s="72" t="s">
        <v>9761</v>
      </c>
    </row>
    <row r="607" ht="15.75" customHeight="1">
      <c r="B607" s="94">
        <v>45734.0</v>
      </c>
      <c r="C607" s="70">
        <v>0.5729166666666666</v>
      </c>
      <c r="D607" s="72" t="s">
        <v>11578</v>
      </c>
      <c r="E607" s="144" t="s">
        <v>11579</v>
      </c>
      <c r="F607" s="72" t="b">
        <v>1</v>
      </c>
      <c r="G607" s="56"/>
      <c r="H607" s="85" t="s">
        <v>11</v>
      </c>
      <c r="I607" s="72" t="s">
        <v>9761</v>
      </c>
    </row>
    <row r="608" ht="15.75" customHeight="1">
      <c r="B608" s="94">
        <v>45734.0</v>
      </c>
      <c r="C608" s="70">
        <v>0.6715277777777777</v>
      </c>
      <c r="D608" s="72" t="s">
        <v>678</v>
      </c>
      <c r="E608" s="144" t="s">
        <v>11580</v>
      </c>
      <c r="F608" s="72" t="b">
        <v>1</v>
      </c>
      <c r="G608" s="56"/>
      <c r="H608" s="85" t="s">
        <v>11</v>
      </c>
      <c r="I608" s="72" t="s">
        <v>8687</v>
      </c>
    </row>
    <row r="609" ht="15.75" customHeight="1">
      <c r="B609" s="94">
        <v>45735.0</v>
      </c>
      <c r="C609" s="70">
        <v>0.34930555555555554</v>
      </c>
      <c r="D609" s="72" t="s">
        <v>2304</v>
      </c>
      <c r="E609" s="144" t="s">
        <v>11581</v>
      </c>
      <c r="F609" s="72" t="b">
        <v>1</v>
      </c>
      <c r="G609" s="56"/>
      <c r="H609" s="85" t="s">
        <v>11</v>
      </c>
      <c r="I609" s="72" t="s">
        <v>8687</v>
      </c>
    </row>
    <row r="610" ht="15.75" customHeight="1">
      <c r="B610" s="94">
        <v>45735.0</v>
      </c>
      <c r="C610" s="70">
        <v>0.5916666666666667</v>
      </c>
      <c r="D610" s="72" t="s">
        <v>4618</v>
      </c>
      <c r="E610" s="144" t="s">
        <v>11582</v>
      </c>
      <c r="F610" s="72" t="b">
        <v>1</v>
      </c>
      <c r="G610" s="56"/>
      <c r="H610" s="85" t="s">
        <v>11</v>
      </c>
      <c r="I610" s="72" t="s">
        <v>9761</v>
      </c>
    </row>
    <row r="611" ht="15.75" customHeight="1">
      <c r="B611" s="94">
        <v>45735.0</v>
      </c>
      <c r="C611" s="70">
        <v>0.6111111111111112</v>
      </c>
      <c r="D611" s="72" t="s">
        <v>104</v>
      </c>
      <c r="E611" s="144" t="s">
        <v>11583</v>
      </c>
      <c r="F611" s="72" t="b">
        <v>1</v>
      </c>
      <c r="G611" s="56"/>
      <c r="H611" s="85" t="s">
        <v>11</v>
      </c>
      <c r="I611" s="72" t="s">
        <v>9761</v>
      </c>
    </row>
    <row r="612" ht="15.75" customHeight="1">
      <c r="B612" s="94">
        <v>45735.0</v>
      </c>
      <c r="C612" s="70">
        <v>0.63125</v>
      </c>
      <c r="D612" s="72" t="s">
        <v>2304</v>
      </c>
      <c r="E612" s="144" t="s">
        <v>11584</v>
      </c>
      <c r="F612" s="72" t="b">
        <v>1</v>
      </c>
      <c r="G612" s="56"/>
      <c r="H612" s="85" t="s">
        <v>11</v>
      </c>
      <c r="I612" s="72" t="s">
        <v>8836</v>
      </c>
    </row>
    <row r="613" ht="15.75" customHeight="1">
      <c r="B613" s="94">
        <v>45736.0</v>
      </c>
      <c r="C613" s="70">
        <v>0.3506944444444444</v>
      </c>
      <c r="D613" s="72" t="s">
        <v>174</v>
      </c>
      <c r="E613" s="144" t="s">
        <v>11585</v>
      </c>
      <c r="F613" s="72" t="b">
        <v>1</v>
      </c>
      <c r="G613" s="56"/>
      <c r="H613" s="85" t="s">
        <v>11</v>
      </c>
      <c r="I613" s="72" t="s">
        <v>8836</v>
      </c>
    </row>
    <row r="614" ht="15.75" customHeight="1">
      <c r="B614" s="94">
        <v>45736.0</v>
      </c>
      <c r="C614" s="70">
        <v>0.3680555555555556</v>
      </c>
      <c r="D614" s="72" t="s">
        <v>2304</v>
      </c>
      <c r="E614" s="144" t="s">
        <v>11586</v>
      </c>
      <c r="F614" s="72" t="b">
        <v>1</v>
      </c>
      <c r="G614" s="56"/>
      <c r="H614" s="85" t="s">
        <v>11</v>
      </c>
      <c r="I614" s="72" t="s">
        <v>8836</v>
      </c>
    </row>
    <row r="615" ht="15.75" customHeight="1">
      <c r="B615" s="94">
        <v>45736.0</v>
      </c>
      <c r="C615" s="70">
        <v>0.4722222222222222</v>
      </c>
      <c r="D615" s="72" t="s">
        <v>51</v>
      </c>
      <c r="E615" s="144" t="s">
        <v>11587</v>
      </c>
      <c r="F615" s="72" t="b">
        <v>1</v>
      </c>
      <c r="G615" s="56"/>
      <c r="H615" s="85" t="s">
        <v>11</v>
      </c>
      <c r="I615" s="72" t="s">
        <v>8687</v>
      </c>
    </row>
    <row r="616" ht="15.75" customHeight="1">
      <c r="B616" s="94">
        <v>45736.0</v>
      </c>
      <c r="C616" s="70">
        <v>0.4909722222222222</v>
      </c>
      <c r="D616" s="72" t="s">
        <v>104</v>
      </c>
      <c r="E616" s="144" t="s">
        <v>3533</v>
      </c>
      <c r="F616" s="72" t="b">
        <v>1</v>
      </c>
      <c r="G616" s="56"/>
      <c r="H616" s="85" t="s">
        <v>11</v>
      </c>
      <c r="I616" s="72" t="s">
        <v>8687</v>
      </c>
    </row>
    <row r="617" ht="15.75" customHeight="1">
      <c r="B617" s="94">
        <v>45736.0</v>
      </c>
      <c r="C617" s="72" t="s">
        <v>11588</v>
      </c>
      <c r="D617" s="72" t="s">
        <v>4618</v>
      </c>
      <c r="E617" s="144" t="s">
        <v>11589</v>
      </c>
      <c r="F617" s="72" t="b">
        <v>1</v>
      </c>
      <c r="G617" s="56"/>
      <c r="H617" s="85" t="s">
        <v>11</v>
      </c>
      <c r="I617" s="72" t="s">
        <v>8687</v>
      </c>
    </row>
    <row r="618" ht="15.75" customHeight="1">
      <c r="B618" s="94">
        <v>45736.0</v>
      </c>
      <c r="C618" s="70">
        <v>0.5590277777777778</v>
      </c>
      <c r="D618" s="72" t="s">
        <v>51</v>
      </c>
      <c r="E618" s="144" t="s">
        <v>11590</v>
      </c>
      <c r="F618" s="72" t="b">
        <v>1</v>
      </c>
      <c r="G618" s="56"/>
      <c r="H618" s="85" t="s">
        <v>11</v>
      </c>
      <c r="I618" s="72" t="s">
        <v>8836</v>
      </c>
    </row>
    <row r="619" ht="15.75" customHeight="1">
      <c r="B619" s="94">
        <v>45736.0</v>
      </c>
      <c r="C619" s="70">
        <v>0.5694444444444444</v>
      </c>
      <c r="D619" s="72" t="s">
        <v>1815</v>
      </c>
      <c r="E619" s="144" t="s">
        <v>11591</v>
      </c>
      <c r="F619" s="72" t="b">
        <v>1</v>
      </c>
      <c r="G619" s="56"/>
      <c r="H619" s="85" t="s">
        <v>5259</v>
      </c>
      <c r="I619" s="72" t="s">
        <v>8836</v>
      </c>
    </row>
    <row r="620" ht="15.75" customHeight="1">
      <c r="B620" s="94">
        <v>45736.0</v>
      </c>
      <c r="C620" s="70">
        <v>0.5791666666666667</v>
      </c>
      <c r="D620" s="72" t="s">
        <v>51</v>
      </c>
      <c r="E620" s="144" t="s">
        <v>11592</v>
      </c>
      <c r="F620" s="72" t="b">
        <v>1</v>
      </c>
      <c r="G620" s="56"/>
      <c r="H620" s="85" t="s">
        <v>11</v>
      </c>
      <c r="I620" s="72" t="s">
        <v>8836</v>
      </c>
    </row>
    <row r="621" ht="15.75" customHeight="1">
      <c r="B621" s="94">
        <v>45736.0</v>
      </c>
      <c r="C621" s="70">
        <v>0.6138888888888889</v>
      </c>
      <c r="D621" s="72" t="s">
        <v>10046</v>
      </c>
      <c r="E621" s="144" t="s">
        <v>11593</v>
      </c>
      <c r="F621" s="72" t="b">
        <v>1</v>
      </c>
      <c r="G621" s="56"/>
      <c r="H621" s="85" t="s">
        <v>11</v>
      </c>
      <c r="I621" s="72" t="s">
        <v>8836</v>
      </c>
    </row>
    <row r="622" ht="15.75" customHeight="1">
      <c r="B622" s="94">
        <v>45736.0</v>
      </c>
      <c r="C622" s="70">
        <v>0.6423611111111112</v>
      </c>
      <c r="D622" s="72" t="s">
        <v>174</v>
      </c>
      <c r="E622" s="144" t="s">
        <v>11594</v>
      </c>
      <c r="F622" s="72" t="b">
        <v>1</v>
      </c>
      <c r="G622" s="56"/>
      <c r="H622" s="85" t="s">
        <v>11</v>
      </c>
      <c r="I622" s="72" t="s">
        <v>8737</v>
      </c>
    </row>
    <row r="623" ht="15.75" customHeight="1">
      <c r="B623" s="94">
        <v>45736.0</v>
      </c>
      <c r="C623" s="70">
        <v>0.6423611111111112</v>
      </c>
      <c r="D623" s="72" t="s">
        <v>174</v>
      </c>
      <c r="E623" s="144" t="s">
        <v>11595</v>
      </c>
      <c r="F623" s="72" t="b">
        <v>1</v>
      </c>
      <c r="G623" s="56"/>
      <c r="H623" s="85" t="s">
        <v>11596</v>
      </c>
      <c r="I623" s="72" t="s">
        <v>8737</v>
      </c>
    </row>
    <row r="624" ht="15.75" customHeight="1">
      <c r="B624" s="94">
        <v>45736.0</v>
      </c>
      <c r="C624" s="70">
        <v>0.6743055555555556</v>
      </c>
      <c r="D624" s="72" t="s">
        <v>104</v>
      </c>
      <c r="E624" s="144" t="s">
        <v>11597</v>
      </c>
      <c r="F624" s="72" t="b">
        <v>1</v>
      </c>
      <c r="G624" s="56"/>
      <c r="H624" s="85" t="s">
        <v>11</v>
      </c>
      <c r="I624" s="72" t="s">
        <v>8737</v>
      </c>
    </row>
    <row r="625" ht="15.75" customHeight="1">
      <c r="B625" s="94">
        <v>45737.0</v>
      </c>
      <c r="C625" s="70">
        <v>0.29375</v>
      </c>
      <c r="D625" s="72" t="s">
        <v>9</v>
      </c>
      <c r="E625" s="144" t="s">
        <v>11598</v>
      </c>
      <c r="F625" s="72" t="b">
        <v>1</v>
      </c>
      <c r="G625" s="56"/>
      <c r="H625" s="85" t="s">
        <v>11</v>
      </c>
      <c r="I625" s="72" t="s">
        <v>8737</v>
      </c>
    </row>
    <row r="626" ht="15.75" customHeight="1">
      <c r="B626" s="94">
        <v>45737.0</v>
      </c>
      <c r="C626" s="70">
        <v>0.42777777777777776</v>
      </c>
      <c r="D626" s="72" t="s">
        <v>51</v>
      </c>
      <c r="E626" s="144" t="s">
        <v>11599</v>
      </c>
      <c r="F626" s="72" t="b">
        <v>1</v>
      </c>
      <c r="G626" s="56"/>
      <c r="H626" s="85" t="s">
        <v>11</v>
      </c>
      <c r="I626" s="72" t="s">
        <v>8737</v>
      </c>
    </row>
    <row r="627" ht="15.75" customHeight="1">
      <c r="B627" s="94">
        <v>45737.0</v>
      </c>
      <c r="C627" s="70">
        <v>0.42777777777777776</v>
      </c>
      <c r="D627" s="72" t="s">
        <v>51</v>
      </c>
      <c r="E627" s="144" t="s">
        <v>11600</v>
      </c>
      <c r="F627" s="72" t="b">
        <v>1</v>
      </c>
      <c r="G627" s="56"/>
      <c r="H627" s="85" t="s">
        <v>11</v>
      </c>
      <c r="I627" s="72" t="s">
        <v>8737</v>
      </c>
    </row>
    <row r="628" ht="15.75" customHeight="1">
      <c r="B628" s="94">
        <v>45737.0</v>
      </c>
      <c r="C628" s="70">
        <v>0.5694444444444444</v>
      </c>
      <c r="D628" s="72" t="s">
        <v>174</v>
      </c>
      <c r="E628" s="144" t="s">
        <v>11601</v>
      </c>
      <c r="F628" s="72" t="b">
        <v>1</v>
      </c>
      <c r="G628" s="56"/>
      <c r="H628" s="85" t="s">
        <v>11</v>
      </c>
      <c r="I628" s="72" t="s">
        <v>8737</v>
      </c>
    </row>
    <row r="629" ht="15.75" customHeight="1">
      <c r="B629" s="94">
        <v>45737.0</v>
      </c>
      <c r="C629" s="70">
        <v>0.58125</v>
      </c>
      <c r="D629" s="72" t="s">
        <v>104</v>
      </c>
      <c r="E629" s="144" t="s">
        <v>11602</v>
      </c>
      <c r="F629" s="72" t="b">
        <v>1</v>
      </c>
      <c r="G629" s="56"/>
      <c r="H629" s="85" t="s">
        <v>11</v>
      </c>
      <c r="I629" s="72" t="s">
        <v>8687</v>
      </c>
    </row>
    <row r="630" ht="15.75" customHeight="1">
      <c r="B630" s="94">
        <v>45737.0</v>
      </c>
      <c r="C630" s="70">
        <v>0.6229166666666667</v>
      </c>
      <c r="D630" s="72" t="s">
        <v>51</v>
      </c>
      <c r="E630" s="144" t="s">
        <v>11603</v>
      </c>
      <c r="F630" s="72" t="b">
        <v>1</v>
      </c>
      <c r="G630" s="56"/>
      <c r="H630" s="85" t="s">
        <v>11</v>
      </c>
      <c r="I630" s="72" t="s">
        <v>9223</v>
      </c>
    </row>
    <row r="631" ht="15.75" customHeight="1">
      <c r="B631" s="94"/>
      <c r="C631" s="70">
        <v>0.6263888888888889</v>
      </c>
      <c r="D631" s="72" t="s">
        <v>11327</v>
      </c>
      <c r="E631" s="144" t="s">
        <v>11604</v>
      </c>
      <c r="F631" s="72" t="b">
        <v>1</v>
      </c>
      <c r="G631" s="56"/>
      <c r="H631" s="85" t="s">
        <v>11</v>
      </c>
      <c r="I631" s="72" t="s">
        <v>9223</v>
      </c>
    </row>
    <row r="632" ht="15.75" customHeight="1">
      <c r="B632" s="94">
        <v>45737.0</v>
      </c>
      <c r="C632" s="70">
        <v>0.66875</v>
      </c>
      <c r="D632" s="72" t="s">
        <v>10046</v>
      </c>
      <c r="E632" s="144" t="s">
        <v>11605</v>
      </c>
      <c r="F632" s="72" t="b">
        <v>1</v>
      </c>
      <c r="G632" s="56"/>
      <c r="H632" s="85" t="s">
        <v>11</v>
      </c>
      <c r="I632" s="72" t="s">
        <v>9223</v>
      </c>
    </row>
    <row r="633" ht="15.75" customHeight="1">
      <c r="B633" s="94">
        <v>45737.0</v>
      </c>
      <c r="C633" s="70">
        <v>0.6840277777777778</v>
      </c>
      <c r="D633" s="72" t="s">
        <v>104</v>
      </c>
      <c r="E633" s="144" t="s">
        <v>11606</v>
      </c>
      <c r="F633" s="72" t="b">
        <v>1</v>
      </c>
      <c r="G633" s="56"/>
      <c r="H633" s="85" t="s">
        <v>11</v>
      </c>
      <c r="I633" s="72" t="s">
        <v>9223</v>
      </c>
    </row>
    <row r="634" ht="15.75" customHeight="1">
      <c r="B634" s="94">
        <v>45737.0</v>
      </c>
      <c r="C634" s="70">
        <v>0.7402777777777778</v>
      </c>
      <c r="D634" s="72" t="s">
        <v>4543</v>
      </c>
      <c r="E634" s="144" t="s">
        <v>11607</v>
      </c>
      <c r="F634" s="72" t="b">
        <v>1</v>
      </c>
      <c r="G634" s="56"/>
      <c r="H634" s="85" t="s">
        <v>563</v>
      </c>
      <c r="I634" s="72" t="s">
        <v>9223</v>
      </c>
    </row>
    <row r="635" ht="15.75" customHeight="1">
      <c r="B635" s="94">
        <v>45737.0</v>
      </c>
      <c r="C635" s="70">
        <v>0.8715277777777778</v>
      </c>
      <c r="D635" s="72" t="s">
        <v>10046</v>
      </c>
      <c r="E635" s="144" t="s">
        <v>11608</v>
      </c>
      <c r="F635" s="72" t="b">
        <v>1</v>
      </c>
      <c r="G635" s="56"/>
      <c r="H635" s="85" t="s">
        <v>11</v>
      </c>
      <c r="I635" s="72" t="s">
        <v>9223</v>
      </c>
    </row>
    <row r="636" ht="15.75" customHeight="1">
      <c r="B636" s="94">
        <v>45738.0</v>
      </c>
      <c r="C636" s="70">
        <v>0.3576388888888889</v>
      </c>
      <c r="D636" s="72" t="s">
        <v>2304</v>
      </c>
      <c r="E636" s="144" t="s">
        <v>11609</v>
      </c>
      <c r="F636" s="72" t="b">
        <v>1</v>
      </c>
      <c r="G636" s="56"/>
      <c r="H636" s="85" t="s">
        <v>11</v>
      </c>
      <c r="I636" s="72" t="s">
        <v>9223</v>
      </c>
    </row>
    <row r="637" ht="15.75" customHeight="1">
      <c r="B637" s="94">
        <v>45738.0</v>
      </c>
      <c r="C637" s="70">
        <v>0.7895833333333333</v>
      </c>
      <c r="D637" s="72" t="s">
        <v>2304</v>
      </c>
      <c r="E637" s="144" t="s">
        <v>11610</v>
      </c>
      <c r="F637" s="72" t="b">
        <v>1</v>
      </c>
      <c r="G637" s="56"/>
      <c r="H637" s="85" t="s">
        <v>11</v>
      </c>
      <c r="I637" s="72"/>
    </row>
    <row r="638" ht="15.75" customHeight="1">
      <c r="B638" s="94">
        <v>45739.0</v>
      </c>
      <c r="C638" s="70">
        <v>0.33125</v>
      </c>
      <c r="D638" s="72" t="s">
        <v>10046</v>
      </c>
      <c r="E638" s="144" t="s">
        <v>6940</v>
      </c>
      <c r="F638" s="72" t="b">
        <v>1</v>
      </c>
      <c r="G638" s="56"/>
      <c r="H638" s="85" t="s">
        <v>11</v>
      </c>
      <c r="I638" s="72" t="s">
        <v>9761</v>
      </c>
    </row>
    <row r="639" ht="15.75" customHeight="1">
      <c r="B639" s="94">
        <v>45739.0</v>
      </c>
      <c r="C639" s="70">
        <v>0.33819444444444446</v>
      </c>
      <c r="D639" s="72" t="s">
        <v>3410</v>
      </c>
      <c r="E639" s="144" t="s">
        <v>11611</v>
      </c>
      <c r="F639" s="72" t="b">
        <v>1</v>
      </c>
      <c r="G639" s="56"/>
      <c r="H639" s="85" t="s">
        <v>11</v>
      </c>
      <c r="I639" s="72" t="s">
        <v>9761</v>
      </c>
    </row>
    <row r="640" ht="15.75" customHeight="1">
      <c r="B640" s="94">
        <v>45739.0</v>
      </c>
      <c r="C640" s="70">
        <v>0.38680555555555557</v>
      </c>
      <c r="D640" s="72" t="s">
        <v>2304</v>
      </c>
      <c r="E640" s="144" t="s">
        <v>11612</v>
      </c>
      <c r="F640" s="72" t="b">
        <v>1</v>
      </c>
      <c r="G640" s="56"/>
      <c r="H640" s="85" t="s">
        <v>11</v>
      </c>
      <c r="I640" s="72" t="s">
        <v>8737</v>
      </c>
    </row>
    <row r="641" ht="15.75" customHeight="1">
      <c r="B641" s="94">
        <v>45739.0</v>
      </c>
      <c r="C641" s="70">
        <v>0.6180555555555556</v>
      </c>
      <c r="D641" s="72" t="s">
        <v>2304</v>
      </c>
      <c r="E641" s="150" t="s">
        <v>11613</v>
      </c>
      <c r="F641" s="72" t="b">
        <v>1</v>
      </c>
      <c r="G641" s="56"/>
      <c r="H641" s="85" t="s">
        <v>11</v>
      </c>
      <c r="I641" s="5"/>
    </row>
    <row r="642" ht="15.75" customHeight="1">
      <c r="B642" s="94">
        <v>45739.0</v>
      </c>
      <c r="C642" s="70">
        <v>0.8854166666666666</v>
      </c>
      <c r="D642" s="72" t="s">
        <v>4543</v>
      </c>
      <c r="E642" s="144" t="s">
        <v>11614</v>
      </c>
      <c r="F642" s="72" t="b">
        <v>1</v>
      </c>
      <c r="G642" s="56"/>
      <c r="H642" s="85" t="s">
        <v>11</v>
      </c>
      <c r="I642" s="72" t="s">
        <v>9223</v>
      </c>
    </row>
    <row r="643" ht="15.75" customHeight="1">
      <c r="B643" s="94">
        <v>45739.0</v>
      </c>
      <c r="C643" s="70">
        <v>0.8951388888888889</v>
      </c>
      <c r="D643" s="72" t="s">
        <v>9</v>
      </c>
      <c r="E643" s="144" t="s">
        <v>11615</v>
      </c>
      <c r="F643" s="72" t="b">
        <v>1</v>
      </c>
      <c r="G643" s="56"/>
      <c r="H643" s="85" t="s">
        <v>11</v>
      </c>
      <c r="I643" s="72" t="s">
        <v>9812</v>
      </c>
    </row>
    <row r="644" ht="15.75" customHeight="1">
      <c r="B644" s="94">
        <v>45740.0</v>
      </c>
      <c r="C644" s="70">
        <v>0.29583333333333334</v>
      </c>
      <c r="D644" s="72" t="s">
        <v>174</v>
      </c>
      <c r="E644" s="144" t="s">
        <v>11616</v>
      </c>
      <c r="F644" s="72" t="b">
        <v>1</v>
      </c>
      <c r="G644" s="56"/>
      <c r="H644" s="85" t="s">
        <v>11</v>
      </c>
      <c r="I644" s="72" t="s">
        <v>9223</v>
      </c>
    </row>
    <row r="645" ht="15.75" customHeight="1">
      <c r="B645" s="94">
        <v>45740.0</v>
      </c>
      <c r="C645" s="70">
        <v>0.32013888888888886</v>
      </c>
      <c r="D645" s="72" t="s">
        <v>2304</v>
      </c>
      <c r="E645" s="144" t="s">
        <v>11617</v>
      </c>
      <c r="F645" s="72" t="b">
        <v>1</v>
      </c>
      <c r="G645" s="56"/>
      <c r="H645" s="85" t="s">
        <v>11</v>
      </c>
      <c r="I645" s="72" t="s">
        <v>9223</v>
      </c>
    </row>
    <row r="646" ht="15.75" customHeight="1">
      <c r="B646" s="94">
        <v>45740.0</v>
      </c>
      <c r="C646" s="70">
        <v>0.4930555555555556</v>
      </c>
      <c r="D646" s="72" t="s">
        <v>104</v>
      </c>
      <c r="E646" s="144" t="s">
        <v>11618</v>
      </c>
      <c r="F646" s="72" t="b">
        <v>1</v>
      </c>
      <c r="G646" s="56"/>
      <c r="H646" s="85" t="s">
        <v>11</v>
      </c>
      <c r="I646" s="72" t="s">
        <v>9223</v>
      </c>
    </row>
    <row r="647" ht="15.75" customHeight="1">
      <c r="B647" s="94">
        <v>45740.0</v>
      </c>
      <c r="C647" s="70">
        <v>0.5833333333333334</v>
      </c>
      <c r="D647" s="72" t="s">
        <v>10046</v>
      </c>
      <c r="E647" s="144" t="s">
        <v>11619</v>
      </c>
      <c r="F647" s="72" t="b">
        <v>1</v>
      </c>
      <c r="G647" s="56"/>
      <c r="H647" s="85" t="s">
        <v>11566</v>
      </c>
      <c r="I647" s="5"/>
    </row>
    <row r="648" ht="15.75" customHeight="1">
      <c r="B648" s="94">
        <v>45740.0</v>
      </c>
      <c r="C648" s="70">
        <v>0.6180555555555556</v>
      </c>
      <c r="D648" s="72" t="s">
        <v>104</v>
      </c>
      <c r="E648" s="144" t="s">
        <v>11620</v>
      </c>
      <c r="F648" s="72" t="b">
        <v>1</v>
      </c>
      <c r="G648" s="56"/>
      <c r="H648" s="85" t="s">
        <v>11</v>
      </c>
      <c r="I648" s="72" t="s">
        <v>9223</v>
      </c>
    </row>
    <row r="649" ht="15.75" customHeight="1">
      <c r="B649" s="94">
        <v>45740.0</v>
      </c>
      <c r="C649" s="70">
        <v>0.6333333333333333</v>
      </c>
      <c r="D649" s="72" t="s">
        <v>585</v>
      </c>
      <c r="E649" s="144" t="s">
        <v>1505</v>
      </c>
      <c r="F649" s="72" t="b">
        <v>1</v>
      </c>
      <c r="G649" s="56"/>
      <c r="H649" s="85" t="s">
        <v>11</v>
      </c>
      <c r="I649" s="72" t="s">
        <v>6665</v>
      </c>
    </row>
    <row r="650" ht="15.75" customHeight="1">
      <c r="B650" s="94">
        <v>45740.0</v>
      </c>
      <c r="C650" s="70">
        <v>0.6722222222222223</v>
      </c>
      <c r="D650" s="72" t="s">
        <v>104</v>
      </c>
      <c r="E650" s="144" t="s">
        <v>11621</v>
      </c>
      <c r="F650" s="72" t="b">
        <v>1</v>
      </c>
      <c r="G650" s="56"/>
      <c r="H650" s="85" t="s">
        <v>11</v>
      </c>
      <c r="I650" s="72" t="s">
        <v>9761</v>
      </c>
    </row>
    <row r="651" ht="15.75" customHeight="1">
      <c r="B651" s="94">
        <v>45740.0</v>
      </c>
      <c r="C651" s="70">
        <v>0.6902777777777778</v>
      </c>
      <c r="D651" s="72" t="s">
        <v>174</v>
      </c>
      <c r="E651" s="144" t="s">
        <v>11622</v>
      </c>
      <c r="F651" s="72" t="b">
        <v>1</v>
      </c>
      <c r="G651" s="56"/>
      <c r="H651" s="85" t="s">
        <v>11</v>
      </c>
      <c r="I651" s="72" t="s">
        <v>9761</v>
      </c>
    </row>
    <row r="652" ht="15.75" customHeight="1">
      <c r="B652" s="94">
        <v>45740.0</v>
      </c>
      <c r="C652" s="70">
        <v>0.7097222222222223</v>
      </c>
      <c r="D652" s="72" t="s">
        <v>11418</v>
      </c>
      <c r="E652" s="144" t="s">
        <v>11623</v>
      </c>
      <c r="F652" s="72" t="b">
        <v>1</v>
      </c>
      <c r="G652" s="56"/>
      <c r="H652" s="85" t="s">
        <v>11</v>
      </c>
      <c r="I652" s="72" t="s">
        <v>6665</v>
      </c>
    </row>
    <row r="653" ht="15.75" customHeight="1">
      <c r="B653" s="94">
        <v>45740.0</v>
      </c>
      <c r="C653" s="70">
        <v>0.8854166666666666</v>
      </c>
      <c r="D653" s="72" t="s">
        <v>2304</v>
      </c>
      <c r="E653" s="144" t="s">
        <v>11624</v>
      </c>
      <c r="F653" s="72" t="b">
        <v>1</v>
      </c>
      <c r="G653" s="56"/>
      <c r="H653" s="85" t="s">
        <v>11</v>
      </c>
      <c r="I653" s="72" t="s">
        <v>9761</v>
      </c>
    </row>
    <row r="654" ht="15.75" customHeight="1">
      <c r="B654" s="94">
        <v>45741.0</v>
      </c>
      <c r="C654" s="70">
        <v>0.8361111111111111</v>
      </c>
      <c r="D654" s="72" t="s">
        <v>2304</v>
      </c>
      <c r="E654" s="144" t="s">
        <v>11625</v>
      </c>
      <c r="F654" s="72" t="b">
        <v>1</v>
      </c>
      <c r="G654" s="56"/>
      <c r="H654" s="85" t="s">
        <v>11</v>
      </c>
      <c r="I654" s="72" t="s">
        <v>6665</v>
      </c>
    </row>
    <row r="655" ht="15.75" customHeight="1">
      <c r="B655" s="94">
        <v>45741.0</v>
      </c>
      <c r="C655" s="70">
        <v>0.41597222222222224</v>
      </c>
      <c r="D655" s="72" t="s">
        <v>10046</v>
      </c>
      <c r="E655" s="144" t="s">
        <v>11626</v>
      </c>
      <c r="F655" s="72" t="b">
        <v>1</v>
      </c>
      <c r="G655" s="56"/>
      <c r="H655" s="85" t="s">
        <v>11</v>
      </c>
      <c r="I655" s="72" t="s">
        <v>6665</v>
      </c>
    </row>
    <row r="656" ht="15.75" customHeight="1">
      <c r="B656" s="94">
        <v>45741.0</v>
      </c>
      <c r="C656" s="70">
        <v>0.4479166666666667</v>
      </c>
      <c r="D656" s="72" t="s">
        <v>11327</v>
      </c>
      <c r="E656" s="144" t="s">
        <v>11627</v>
      </c>
      <c r="F656" s="72" t="b">
        <v>1</v>
      </c>
      <c r="G656" s="56"/>
      <c r="H656" s="85" t="s">
        <v>11</v>
      </c>
      <c r="I656" s="72" t="s">
        <v>6665</v>
      </c>
    </row>
    <row r="657" ht="15.75" customHeight="1">
      <c r="B657" s="94">
        <v>45741.0</v>
      </c>
      <c r="C657" s="70">
        <v>0.4479166666666667</v>
      </c>
      <c r="D657" s="72" t="s">
        <v>10046</v>
      </c>
      <c r="E657" s="144" t="s">
        <v>11628</v>
      </c>
      <c r="F657" s="72" t="b">
        <v>1</v>
      </c>
      <c r="G657" s="56"/>
      <c r="H657" s="85" t="s">
        <v>11629</v>
      </c>
      <c r="I657" s="72" t="s">
        <v>6665</v>
      </c>
    </row>
    <row r="658" ht="15.75" customHeight="1">
      <c r="B658" s="94">
        <v>45741.0</v>
      </c>
      <c r="C658" s="70">
        <v>0.46041666666666664</v>
      </c>
      <c r="D658" s="72" t="s">
        <v>4543</v>
      </c>
      <c r="E658" s="144" t="s">
        <v>11630</v>
      </c>
      <c r="F658" s="72" t="b">
        <v>1</v>
      </c>
      <c r="G658" s="56"/>
      <c r="H658" s="85" t="s">
        <v>11</v>
      </c>
      <c r="I658" s="72" t="s">
        <v>6665</v>
      </c>
    </row>
    <row r="659" ht="15.75" customHeight="1">
      <c r="B659" s="94">
        <v>45741.0</v>
      </c>
      <c r="C659" s="70">
        <v>0.46041666666666664</v>
      </c>
      <c r="D659" s="72" t="s">
        <v>153</v>
      </c>
      <c r="E659" s="144" t="s">
        <v>11631</v>
      </c>
      <c r="F659" s="72" t="b">
        <v>1</v>
      </c>
      <c r="G659" s="56"/>
      <c r="H659" s="85" t="s">
        <v>11</v>
      </c>
      <c r="I659" s="72" t="s">
        <v>6665</v>
      </c>
    </row>
    <row r="660" ht="15.75" customHeight="1">
      <c r="B660" s="94">
        <v>45741.0</v>
      </c>
      <c r="C660" s="70">
        <v>0.46041666666666664</v>
      </c>
      <c r="D660" s="72" t="s">
        <v>174</v>
      </c>
      <c r="E660" s="144" t="s">
        <v>11632</v>
      </c>
      <c r="F660" s="72" t="b">
        <v>1</v>
      </c>
      <c r="G660" s="56"/>
      <c r="H660" s="85" t="s">
        <v>11</v>
      </c>
      <c r="I660" s="72" t="s">
        <v>6665</v>
      </c>
    </row>
    <row r="661" ht="15.75" customHeight="1">
      <c r="B661" s="94">
        <v>45741.0</v>
      </c>
      <c r="C661" s="70">
        <v>0.46041666666666664</v>
      </c>
      <c r="D661" s="72" t="s">
        <v>11633</v>
      </c>
      <c r="E661" s="144" t="s">
        <v>11634</v>
      </c>
      <c r="F661" s="72" t="b">
        <v>1</v>
      </c>
      <c r="G661" s="56"/>
      <c r="H661" s="85" t="s">
        <v>2194</v>
      </c>
      <c r="I661" s="72" t="s">
        <v>6665</v>
      </c>
    </row>
    <row r="662" ht="15.75" customHeight="1">
      <c r="B662" s="94">
        <v>45741.0</v>
      </c>
      <c r="C662" s="70">
        <v>0.48333333333333334</v>
      </c>
      <c r="D662" s="72" t="s">
        <v>104</v>
      </c>
      <c r="E662" s="144" t="s">
        <v>11635</v>
      </c>
      <c r="F662" s="72" t="b">
        <v>1</v>
      </c>
      <c r="G662" s="56"/>
      <c r="H662" s="85" t="s">
        <v>11</v>
      </c>
      <c r="I662" s="72" t="s">
        <v>6665</v>
      </c>
    </row>
    <row r="663" ht="15.75" customHeight="1">
      <c r="B663" s="94">
        <v>45741.0</v>
      </c>
      <c r="C663" s="70">
        <v>0.5465277777777777</v>
      </c>
      <c r="D663" s="72" t="s">
        <v>153</v>
      </c>
      <c r="E663" s="144" t="s">
        <v>11636</v>
      </c>
      <c r="F663" s="72" t="b">
        <v>1</v>
      </c>
      <c r="G663" s="56"/>
      <c r="H663" s="85" t="s">
        <v>11</v>
      </c>
      <c r="I663" s="72" t="s">
        <v>6665</v>
      </c>
    </row>
    <row r="664" ht="15.75" customHeight="1">
      <c r="B664" s="94">
        <v>45741.0</v>
      </c>
      <c r="C664" s="70">
        <v>0.5465277777777777</v>
      </c>
      <c r="D664" s="72" t="s">
        <v>153</v>
      </c>
      <c r="E664" s="144" t="s">
        <v>11637</v>
      </c>
      <c r="F664" s="72" t="b">
        <v>1</v>
      </c>
      <c r="G664" s="56"/>
      <c r="H664" s="85" t="s">
        <v>11</v>
      </c>
      <c r="I664" s="72" t="s">
        <v>6665</v>
      </c>
    </row>
    <row r="665" ht="15.75" customHeight="1">
      <c r="B665" s="94">
        <v>45741.0</v>
      </c>
      <c r="C665" s="70">
        <v>0.5465277777777777</v>
      </c>
      <c r="D665" s="72" t="s">
        <v>153</v>
      </c>
      <c r="E665" s="144" t="s">
        <v>11638</v>
      </c>
      <c r="F665" s="72" t="b">
        <v>1</v>
      </c>
      <c r="G665" s="56"/>
      <c r="H665" s="85" t="s">
        <v>11</v>
      </c>
      <c r="I665" s="72" t="s">
        <v>6665</v>
      </c>
    </row>
    <row r="666" ht="15.75" customHeight="1">
      <c r="B666" s="94">
        <v>45741.0</v>
      </c>
      <c r="C666" s="70">
        <v>0.5465277777777777</v>
      </c>
      <c r="D666" s="72" t="s">
        <v>153</v>
      </c>
      <c r="E666" s="144" t="s">
        <v>11639</v>
      </c>
      <c r="F666" s="72" t="b">
        <v>1</v>
      </c>
      <c r="G666" s="56"/>
      <c r="H666" s="85" t="s">
        <v>11</v>
      </c>
      <c r="I666" s="72" t="s">
        <v>6665</v>
      </c>
    </row>
    <row r="667" ht="15.75" customHeight="1">
      <c r="B667" s="94">
        <v>45741.0</v>
      </c>
      <c r="C667" s="70">
        <v>0.5465277777777777</v>
      </c>
      <c r="D667" s="72" t="s">
        <v>153</v>
      </c>
      <c r="E667" s="144" t="s">
        <v>11640</v>
      </c>
      <c r="F667" s="72" t="b">
        <v>1</v>
      </c>
      <c r="G667" s="56"/>
      <c r="H667" s="85" t="s">
        <v>11</v>
      </c>
      <c r="I667" s="72" t="s">
        <v>6665</v>
      </c>
    </row>
    <row r="668" ht="15.75" customHeight="1">
      <c r="B668" s="94">
        <v>45741.0</v>
      </c>
      <c r="C668" s="70">
        <v>0.5479166666666667</v>
      </c>
      <c r="D668" s="72" t="s">
        <v>10046</v>
      </c>
      <c r="E668" s="144" t="s">
        <v>11628</v>
      </c>
      <c r="F668" s="72" t="b">
        <v>1</v>
      </c>
      <c r="G668" s="56"/>
      <c r="H668" s="85" t="s">
        <v>11</v>
      </c>
      <c r="I668" s="72" t="s">
        <v>6665</v>
      </c>
    </row>
    <row r="669" ht="15.75" customHeight="1">
      <c r="B669" s="94">
        <v>45741.0</v>
      </c>
      <c r="C669" s="70">
        <v>0.5555555555555556</v>
      </c>
      <c r="D669" s="72" t="s">
        <v>10046</v>
      </c>
      <c r="E669" s="144" t="s">
        <v>11641</v>
      </c>
      <c r="F669" s="72" t="b">
        <v>1</v>
      </c>
      <c r="G669" s="56"/>
      <c r="H669" s="85" t="s">
        <v>11</v>
      </c>
      <c r="I669" s="72" t="s">
        <v>635</v>
      </c>
    </row>
    <row r="670" ht="15.75" customHeight="1">
      <c r="B670" s="94">
        <v>45741.0</v>
      </c>
      <c r="C670" s="70">
        <v>0.5555555555555556</v>
      </c>
      <c r="D670" s="72" t="s">
        <v>10046</v>
      </c>
      <c r="E670" s="144" t="s">
        <v>11642</v>
      </c>
      <c r="F670" s="72" t="b">
        <v>1</v>
      </c>
      <c r="G670" s="56"/>
      <c r="H670" s="85" t="s">
        <v>11</v>
      </c>
      <c r="I670" s="72" t="s">
        <v>635</v>
      </c>
    </row>
    <row r="671" ht="15.75" customHeight="1">
      <c r="B671" s="94">
        <v>45741.0</v>
      </c>
      <c r="C671" s="70">
        <v>0.5555555555555556</v>
      </c>
      <c r="D671" s="72" t="s">
        <v>10046</v>
      </c>
      <c r="E671" s="144" t="s">
        <v>11643</v>
      </c>
      <c r="F671" s="72" t="b">
        <v>1</v>
      </c>
      <c r="G671" s="56"/>
      <c r="H671" s="85" t="s">
        <v>11</v>
      </c>
      <c r="I671" s="72" t="s">
        <v>635</v>
      </c>
    </row>
    <row r="672" ht="15.75" customHeight="1">
      <c r="B672" s="94">
        <v>45741.0</v>
      </c>
      <c r="C672" s="70">
        <v>0.5555555555555556</v>
      </c>
      <c r="D672" s="72" t="s">
        <v>10046</v>
      </c>
      <c r="E672" s="144" t="s">
        <v>11644</v>
      </c>
      <c r="F672" s="72" t="b">
        <v>1</v>
      </c>
      <c r="G672" s="56"/>
      <c r="H672" s="85" t="s">
        <v>11</v>
      </c>
      <c r="I672" s="72" t="s">
        <v>635</v>
      </c>
    </row>
    <row r="673" ht="15.75" customHeight="1">
      <c r="B673" s="94">
        <v>45741.0</v>
      </c>
      <c r="C673" s="70">
        <v>0.5555555555555556</v>
      </c>
      <c r="D673" s="72" t="s">
        <v>10046</v>
      </c>
      <c r="E673" s="144" t="s">
        <v>11645</v>
      </c>
      <c r="F673" s="72" t="b">
        <v>1</v>
      </c>
      <c r="G673" s="56"/>
      <c r="H673" s="85" t="s">
        <v>11</v>
      </c>
      <c r="I673" s="72" t="s">
        <v>635</v>
      </c>
    </row>
    <row r="674" ht="15.75" customHeight="1">
      <c r="B674" s="94">
        <v>45741.0</v>
      </c>
      <c r="C674" s="70">
        <v>0.5555555555555556</v>
      </c>
      <c r="D674" s="72" t="s">
        <v>10046</v>
      </c>
      <c r="E674" s="144" t="s">
        <v>6940</v>
      </c>
      <c r="F674" s="72" t="b">
        <v>1</v>
      </c>
      <c r="G674" s="56"/>
      <c r="H674" s="85" t="s">
        <v>11</v>
      </c>
      <c r="I674" s="72" t="s">
        <v>635</v>
      </c>
    </row>
    <row r="675" ht="15.75" customHeight="1">
      <c r="B675" s="94">
        <v>45741.0</v>
      </c>
      <c r="C675" s="70">
        <v>0.5555555555555556</v>
      </c>
      <c r="D675" s="72" t="s">
        <v>10046</v>
      </c>
      <c r="E675" s="144" t="s">
        <v>11646</v>
      </c>
      <c r="F675" s="72" t="b">
        <v>1</v>
      </c>
      <c r="G675" s="56"/>
      <c r="H675" s="85" t="s">
        <v>11</v>
      </c>
      <c r="I675" s="72" t="s">
        <v>635</v>
      </c>
    </row>
    <row r="676" ht="15.75" customHeight="1">
      <c r="B676" s="94">
        <v>45741.0</v>
      </c>
      <c r="C676" s="70">
        <v>0.6111111111111112</v>
      </c>
      <c r="D676" s="72" t="s">
        <v>4618</v>
      </c>
      <c r="E676" s="144" t="s">
        <v>11647</v>
      </c>
      <c r="F676" s="72" t="b">
        <v>1</v>
      </c>
      <c r="G676" s="56"/>
      <c r="H676" s="85" t="s">
        <v>11</v>
      </c>
      <c r="I676" s="72" t="s">
        <v>6665</v>
      </c>
    </row>
    <row r="677" ht="15.75" customHeight="1">
      <c r="B677" s="94">
        <v>45741.0</v>
      </c>
      <c r="C677" s="70">
        <v>0.6180555555555556</v>
      </c>
      <c r="D677" s="72" t="s">
        <v>4618</v>
      </c>
      <c r="E677" s="144" t="s">
        <v>11648</v>
      </c>
      <c r="F677" s="72" t="b">
        <v>1</v>
      </c>
      <c r="G677" s="56"/>
      <c r="H677" s="85" t="s">
        <v>11</v>
      </c>
      <c r="I677" s="72" t="s">
        <v>6665</v>
      </c>
    </row>
    <row r="678" ht="15.75" customHeight="1">
      <c r="B678" s="94">
        <v>45741.0</v>
      </c>
      <c r="C678" s="70">
        <v>0.6826388888888889</v>
      </c>
      <c r="D678" s="72" t="s">
        <v>104</v>
      </c>
      <c r="E678" s="144" t="s">
        <v>11649</v>
      </c>
      <c r="F678" s="72" t="b">
        <v>1</v>
      </c>
      <c r="G678" s="56"/>
      <c r="H678" s="85" t="s">
        <v>11</v>
      </c>
      <c r="I678" s="72" t="s">
        <v>8687</v>
      </c>
    </row>
    <row r="679" ht="15.75" customHeight="1">
      <c r="B679" s="94">
        <v>45741.0</v>
      </c>
      <c r="C679" s="70">
        <v>0.6861111111111111</v>
      </c>
      <c r="D679" s="72" t="s">
        <v>678</v>
      </c>
      <c r="E679" s="144" t="s">
        <v>11650</v>
      </c>
      <c r="F679" s="72" t="b">
        <v>1</v>
      </c>
      <c r="G679" s="56"/>
      <c r="H679" s="85" t="s">
        <v>11</v>
      </c>
      <c r="I679" s="72" t="s">
        <v>8687</v>
      </c>
    </row>
    <row r="680" ht="15.75" customHeight="1">
      <c r="B680" s="94">
        <v>45741.0</v>
      </c>
      <c r="C680" s="70">
        <v>0.7972222222222223</v>
      </c>
      <c r="D680" s="72" t="s">
        <v>550</v>
      </c>
      <c r="E680" s="144" t="s">
        <v>11651</v>
      </c>
      <c r="F680" s="72" t="b">
        <v>1</v>
      </c>
      <c r="G680" s="56"/>
      <c r="H680" s="85" t="s">
        <v>11</v>
      </c>
      <c r="I680" s="72" t="s">
        <v>8687</v>
      </c>
    </row>
    <row r="681" ht="15.75" customHeight="1">
      <c r="B681" s="94">
        <v>45742.0</v>
      </c>
      <c r="C681" s="70">
        <v>0.3368055555555556</v>
      </c>
      <c r="D681" s="72" t="s">
        <v>2304</v>
      </c>
      <c r="E681" s="144" t="s">
        <v>11652</v>
      </c>
      <c r="F681" s="72" t="b">
        <v>1</v>
      </c>
      <c r="G681" s="56"/>
      <c r="H681" s="85" t="s">
        <v>11</v>
      </c>
      <c r="I681" s="72" t="s">
        <v>6665</v>
      </c>
    </row>
    <row r="682" ht="15.75" customHeight="1">
      <c r="B682" s="94">
        <v>45742.0</v>
      </c>
      <c r="C682" s="70">
        <v>0.4111111111111111</v>
      </c>
      <c r="D682" s="72" t="s">
        <v>4618</v>
      </c>
      <c r="E682" s="144" t="s">
        <v>11653</v>
      </c>
      <c r="F682" s="72" t="b">
        <v>1</v>
      </c>
      <c r="G682" s="56"/>
      <c r="H682" s="85" t="s">
        <v>11</v>
      </c>
      <c r="I682" s="72" t="s">
        <v>6665</v>
      </c>
    </row>
    <row r="683" ht="15.75" customHeight="1">
      <c r="B683" s="94">
        <v>45742.0</v>
      </c>
      <c r="C683" s="70">
        <v>0.44930555555555557</v>
      </c>
      <c r="D683" s="72" t="s">
        <v>174</v>
      </c>
      <c r="E683" s="144" t="s">
        <v>11654</v>
      </c>
      <c r="F683" s="72" t="b">
        <v>1</v>
      </c>
      <c r="G683" s="56"/>
      <c r="H683" s="85" t="s">
        <v>11655</v>
      </c>
      <c r="I683" s="72" t="s">
        <v>6665</v>
      </c>
    </row>
    <row r="684" ht="15.75" customHeight="1">
      <c r="B684" s="94">
        <v>45742.0</v>
      </c>
      <c r="C684" s="70">
        <v>0.475</v>
      </c>
      <c r="D684" s="72" t="s">
        <v>678</v>
      </c>
      <c r="E684" s="144" t="s">
        <v>11656</v>
      </c>
      <c r="F684" s="72" t="b">
        <v>1</v>
      </c>
      <c r="G684" s="56"/>
      <c r="H684" s="85" t="s">
        <v>11</v>
      </c>
      <c r="I684" s="72" t="s">
        <v>8687</v>
      </c>
    </row>
    <row r="685" ht="15.75" customHeight="1">
      <c r="B685" s="94">
        <v>45742.0</v>
      </c>
      <c r="C685" s="70">
        <v>0.5847222222222223</v>
      </c>
      <c r="D685" s="72" t="s">
        <v>40</v>
      </c>
      <c r="E685" s="144" t="s">
        <v>11657</v>
      </c>
      <c r="F685" s="72" t="b">
        <v>1</v>
      </c>
      <c r="G685" s="56"/>
      <c r="H685" s="85" t="s">
        <v>11</v>
      </c>
      <c r="I685" s="72" t="s">
        <v>6665</v>
      </c>
    </row>
    <row r="686" ht="15.75" customHeight="1">
      <c r="B686" s="94">
        <v>45742.0</v>
      </c>
      <c r="C686" s="70">
        <v>0.5847222222222223</v>
      </c>
      <c r="D686" s="72" t="s">
        <v>40</v>
      </c>
      <c r="E686" s="144" t="s">
        <v>11658</v>
      </c>
      <c r="F686" s="72" t="b">
        <v>1</v>
      </c>
      <c r="G686" s="56"/>
      <c r="H686" s="85" t="s">
        <v>11</v>
      </c>
      <c r="I686" s="72" t="s">
        <v>6665</v>
      </c>
    </row>
    <row r="687" ht="15.75" customHeight="1">
      <c r="B687" s="94">
        <v>45742.0</v>
      </c>
      <c r="C687" s="70">
        <v>0.5847222222222223</v>
      </c>
      <c r="D687" s="72" t="s">
        <v>40</v>
      </c>
      <c r="E687" s="144" t="s">
        <v>11659</v>
      </c>
      <c r="F687" s="72" t="b">
        <v>1</v>
      </c>
      <c r="G687" s="56"/>
      <c r="H687" s="85" t="s">
        <v>11</v>
      </c>
      <c r="I687" s="72" t="s">
        <v>6665</v>
      </c>
    </row>
    <row r="688" ht="15.75" customHeight="1">
      <c r="B688" s="94">
        <v>45742.0</v>
      </c>
      <c r="C688" s="70">
        <v>0.5847222222222223</v>
      </c>
      <c r="D688" s="72" t="s">
        <v>40</v>
      </c>
      <c r="E688" s="144" t="s">
        <v>11660</v>
      </c>
      <c r="F688" s="72" t="b">
        <v>1</v>
      </c>
      <c r="G688" s="56"/>
      <c r="H688" s="85" t="s">
        <v>11</v>
      </c>
      <c r="I688" s="72" t="s">
        <v>6665</v>
      </c>
    </row>
    <row r="689" ht="15.75" customHeight="1">
      <c r="B689" s="94">
        <v>45742.0</v>
      </c>
      <c r="C689" s="70">
        <v>0.5847222222222223</v>
      </c>
      <c r="D689" s="72" t="s">
        <v>40</v>
      </c>
      <c r="E689" s="144" t="s">
        <v>11661</v>
      </c>
      <c r="F689" s="72" t="b">
        <v>1</v>
      </c>
      <c r="G689" s="56"/>
      <c r="H689" s="85" t="s">
        <v>11</v>
      </c>
      <c r="I689" s="72" t="s">
        <v>6665</v>
      </c>
    </row>
    <row r="690" ht="15.75" customHeight="1">
      <c r="B690" s="94">
        <v>45742.0</v>
      </c>
      <c r="C690" s="70">
        <v>0.5972222222222222</v>
      </c>
      <c r="D690" s="72" t="s">
        <v>40</v>
      </c>
      <c r="E690" s="144" t="s">
        <v>11662</v>
      </c>
      <c r="F690" s="72" t="b">
        <v>1</v>
      </c>
      <c r="G690" s="56"/>
      <c r="H690" s="85" t="s">
        <v>11</v>
      </c>
      <c r="I690" s="72" t="s">
        <v>6665</v>
      </c>
    </row>
    <row r="691" ht="15.75" customHeight="1">
      <c r="B691" s="94">
        <v>45742.0</v>
      </c>
      <c r="C691" s="70">
        <v>0.5972222222222222</v>
      </c>
      <c r="D691" s="72" t="s">
        <v>40</v>
      </c>
      <c r="E691" s="144" t="s">
        <v>11663</v>
      </c>
      <c r="F691" s="72" t="b">
        <v>1</v>
      </c>
      <c r="G691" s="56"/>
      <c r="H691" s="85" t="s">
        <v>11</v>
      </c>
      <c r="I691" s="72" t="s">
        <v>6665</v>
      </c>
    </row>
    <row r="692" ht="15.75" customHeight="1">
      <c r="B692" s="94">
        <v>45742.0</v>
      </c>
      <c r="C692" s="70">
        <v>0.6284722222222222</v>
      </c>
      <c r="D692" s="72" t="s">
        <v>3058</v>
      </c>
      <c r="E692" s="144" t="s">
        <v>11664</v>
      </c>
      <c r="F692" s="72" t="b">
        <v>1</v>
      </c>
      <c r="G692" s="56"/>
      <c r="H692" s="85" t="s">
        <v>11</v>
      </c>
      <c r="I692" s="72" t="s">
        <v>6665</v>
      </c>
    </row>
    <row r="693" ht="15.75" customHeight="1">
      <c r="B693" s="94">
        <v>45742.0</v>
      </c>
      <c r="C693" s="70">
        <v>0.6284722222222222</v>
      </c>
      <c r="D693" s="72" t="s">
        <v>174</v>
      </c>
      <c r="E693" s="144" t="s">
        <v>11665</v>
      </c>
      <c r="F693" s="72" t="b">
        <v>1</v>
      </c>
      <c r="G693" s="56"/>
      <c r="H693" s="85" t="s">
        <v>11</v>
      </c>
      <c r="I693" s="72" t="s">
        <v>6665</v>
      </c>
    </row>
    <row r="694" ht="15.75" customHeight="1">
      <c r="B694" s="94">
        <v>45742.0</v>
      </c>
      <c r="C694" s="70">
        <v>0.6611111111111111</v>
      </c>
      <c r="D694" s="72" t="s">
        <v>10046</v>
      </c>
      <c r="E694" s="144" t="s">
        <v>6940</v>
      </c>
      <c r="F694" s="72" t="b">
        <v>1</v>
      </c>
      <c r="G694" s="56"/>
      <c r="H694" s="85" t="s">
        <v>11</v>
      </c>
      <c r="I694" s="72" t="s">
        <v>6665</v>
      </c>
    </row>
    <row r="695" ht="14.25" customHeight="1">
      <c r="B695" s="94">
        <v>45742.0</v>
      </c>
      <c r="C695" s="70">
        <v>0.6611111111111111</v>
      </c>
      <c r="D695" s="72" t="s">
        <v>10046</v>
      </c>
      <c r="E695" s="144" t="s">
        <v>11666</v>
      </c>
      <c r="F695" s="72" t="b">
        <v>1</v>
      </c>
      <c r="G695" s="56"/>
      <c r="H695" s="85" t="s">
        <v>11</v>
      </c>
      <c r="I695" s="72" t="s">
        <v>6665</v>
      </c>
    </row>
    <row r="696" ht="15.75" customHeight="1">
      <c r="B696" s="94">
        <v>45742.0</v>
      </c>
      <c r="C696" s="72" t="s">
        <v>11667</v>
      </c>
      <c r="D696" s="72" t="s">
        <v>2304</v>
      </c>
      <c r="E696" s="144" t="s">
        <v>11668</v>
      </c>
      <c r="F696" s="72" t="b">
        <v>1</v>
      </c>
      <c r="G696" s="56"/>
      <c r="H696" s="85" t="s">
        <v>11</v>
      </c>
      <c r="I696" s="72" t="s">
        <v>6665</v>
      </c>
    </row>
    <row r="697" ht="15.75" customHeight="1">
      <c r="B697" s="94">
        <v>45742.0</v>
      </c>
      <c r="C697" s="70">
        <v>0.7673611111111112</v>
      </c>
      <c r="D697" s="72" t="s">
        <v>11669</v>
      </c>
      <c r="E697" s="144" t="s">
        <v>11670</v>
      </c>
      <c r="F697" s="72" t="b">
        <v>1</v>
      </c>
      <c r="G697" s="56"/>
      <c r="H697" s="85" t="s">
        <v>11</v>
      </c>
      <c r="I697" s="72" t="s">
        <v>6665</v>
      </c>
    </row>
    <row r="698" ht="15.75" customHeight="1">
      <c r="B698" s="94">
        <v>45742.0</v>
      </c>
      <c r="C698" s="70">
        <v>0.8430555555555556</v>
      </c>
      <c r="D698" s="72" t="s">
        <v>2304</v>
      </c>
      <c r="E698" s="144" t="s">
        <v>11671</v>
      </c>
      <c r="F698" s="72" t="b">
        <v>1</v>
      </c>
      <c r="G698" s="56"/>
      <c r="H698" s="85" t="s">
        <v>11</v>
      </c>
      <c r="I698" s="72" t="s">
        <v>6665</v>
      </c>
    </row>
    <row r="699" ht="15.75" customHeight="1">
      <c r="B699" s="94">
        <v>45743.0</v>
      </c>
      <c r="C699" s="70">
        <v>0.30069444444444443</v>
      </c>
      <c r="D699" s="72" t="s">
        <v>20</v>
      </c>
      <c r="E699" s="144" t="s">
        <v>11672</v>
      </c>
      <c r="F699" s="72" t="b">
        <v>1</v>
      </c>
      <c r="G699" s="56"/>
      <c r="H699" s="85" t="s">
        <v>11673</v>
      </c>
      <c r="I699" s="72" t="s">
        <v>8836</v>
      </c>
    </row>
    <row r="700" ht="15.75" customHeight="1">
      <c r="B700" s="94">
        <v>45743.0</v>
      </c>
      <c r="C700" s="70">
        <v>0.33402777777777776</v>
      </c>
      <c r="D700" s="72" t="s">
        <v>2304</v>
      </c>
      <c r="E700" s="144" t="s">
        <v>11674</v>
      </c>
      <c r="F700" s="72" t="b">
        <v>1</v>
      </c>
      <c r="G700" s="56"/>
      <c r="H700" s="85" t="s">
        <v>11</v>
      </c>
      <c r="I700" s="72" t="s">
        <v>8836</v>
      </c>
    </row>
    <row r="701" ht="15.75" customHeight="1">
      <c r="B701" s="94">
        <v>45743.0</v>
      </c>
      <c r="C701" s="70">
        <v>0.39305555555555555</v>
      </c>
      <c r="D701" s="72" t="s">
        <v>2275</v>
      </c>
      <c r="E701" s="144" t="s">
        <v>11675</v>
      </c>
      <c r="F701" s="72" t="b">
        <v>1</v>
      </c>
      <c r="G701" s="56"/>
      <c r="H701" s="85" t="s">
        <v>11</v>
      </c>
      <c r="I701" s="72" t="s">
        <v>8836</v>
      </c>
    </row>
    <row r="702" ht="15.75" customHeight="1">
      <c r="B702" s="94">
        <v>45743.0</v>
      </c>
      <c r="C702" s="70">
        <v>0.44722222222222224</v>
      </c>
      <c r="D702" s="72" t="s">
        <v>51</v>
      </c>
      <c r="E702" s="144" t="s">
        <v>11676</v>
      </c>
      <c r="F702" s="72" t="b">
        <v>1</v>
      </c>
      <c r="G702" s="56"/>
      <c r="H702" s="85" t="s">
        <v>11</v>
      </c>
      <c r="I702" s="72" t="s">
        <v>8836</v>
      </c>
    </row>
    <row r="703" ht="15.75" customHeight="1">
      <c r="B703" s="94">
        <v>45743.0</v>
      </c>
      <c r="C703" s="70">
        <v>0.50625</v>
      </c>
      <c r="D703" s="72" t="s">
        <v>37</v>
      </c>
      <c r="E703" s="144" t="s">
        <v>11677</v>
      </c>
      <c r="F703" s="72" t="b">
        <v>1</v>
      </c>
      <c r="G703" s="56"/>
      <c r="H703" s="85" t="s">
        <v>11</v>
      </c>
      <c r="I703" s="72" t="s">
        <v>8836</v>
      </c>
    </row>
    <row r="704" ht="15.75" customHeight="1">
      <c r="B704" s="94">
        <v>45743.0</v>
      </c>
      <c r="C704" s="70">
        <v>0.5895833333333333</v>
      </c>
      <c r="D704" s="72" t="s">
        <v>753</v>
      </c>
      <c r="E704" s="144" t="s">
        <v>11678</v>
      </c>
      <c r="F704" s="72" t="b">
        <v>1</v>
      </c>
      <c r="G704" s="56"/>
      <c r="H704" s="85" t="s">
        <v>11</v>
      </c>
      <c r="I704" s="72" t="s">
        <v>8836</v>
      </c>
    </row>
    <row r="705" ht="15.75" customHeight="1">
      <c r="B705" s="94">
        <v>45743.0</v>
      </c>
      <c r="C705" s="70">
        <v>0.6166666666666667</v>
      </c>
      <c r="D705" s="72" t="s">
        <v>585</v>
      </c>
      <c r="E705" s="144" t="s">
        <v>11679</v>
      </c>
      <c r="F705" s="72" t="b">
        <v>1</v>
      </c>
      <c r="G705" s="56"/>
      <c r="H705" s="85" t="s">
        <v>11</v>
      </c>
      <c r="I705" s="72" t="s">
        <v>8836</v>
      </c>
    </row>
    <row r="706" ht="15.75" customHeight="1">
      <c r="B706" s="94">
        <v>45743.0</v>
      </c>
      <c r="C706" s="70">
        <v>0.6222222222222222</v>
      </c>
      <c r="D706" s="72" t="s">
        <v>180</v>
      </c>
      <c r="E706" s="144" t="s">
        <v>11680</v>
      </c>
      <c r="F706" s="72" t="b">
        <v>1</v>
      </c>
      <c r="G706" s="56"/>
      <c r="H706" s="85" t="s">
        <v>11</v>
      </c>
      <c r="I706" s="72" t="s">
        <v>8836</v>
      </c>
    </row>
    <row r="707" ht="15.75" customHeight="1">
      <c r="B707" s="94">
        <v>45743.0</v>
      </c>
      <c r="C707" s="70">
        <v>0.7145833333333333</v>
      </c>
      <c r="D707" s="72" t="s">
        <v>174</v>
      </c>
      <c r="E707" s="144" t="s">
        <v>11681</v>
      </c>
      <c r="F707" s="72" t="b">
        <v>1</v>
      </c>
      <c r="G707" s="56"/>
      <c r="H707" s="85" t="s">
        <v>11</v>
      </c>
      <c r="I707" s="72" t="s">
        <v>15</v>
      </c>
    </row>
    <row r="708" ht="15.75" customHeight="1">
      <c r="B708" s="94">
        <v>45744.0</v>
      </c>
      <c r="C708" s="70">
        <v>0.3090277777777778</v>
      </c>
      <c r="D708" s="72" t="s">
        <v>2304</v>
      </c>
      <c r="E708" s="144" t="s">
        <v>11682</v>
      </c>
      <c r="F708" s="72" t="b">
        <v>1</v>
      </c>
      <c r="G708" s="56"/>
      <c r="H708" s="85" t="s">
        <v>11</v>
      </c>
      <c r="I708" s="72" t="s">
        <v>8836</v>
      </c>
    </row>
    <row r="709" ht="15.75" customHeight="1">
      <c r="B709" s="94">
        <v>45744.0</v>
      </c>
      <c r="C709" s="70">
        <v>0.4125</v>
      </c>
      <c r="D709" s="72" t="s">
        <v>7818</v>
      </c>
      <c r="E709" s="144" t="s">
        <v>11683</v>
      </c>
      <c r="F709" s="72" t="b">
        <v>1</v>
      </c>
      <c r="G709" s="56"/>
      <c r="H709" s="85" t="s">
        <v>5259</v>
      </c>
      <c r="I709" s="72" t="s">
        <v>8836</v>
      </c>
    </row>
    <row r="710" ht="15.75" customHeight="1">
      <c r="B710" s="94">
        <v>45744.0</v>
      </c>
      <c r="C710" s="70">
        <v>0.6208333333333333</v>
      </c>
      <c r="D710" s="72" t="s">
        <v>174</v>
      </c>
      <c r="E710" s="144" t="s">
        <v>11684</v>
      </c>
      <c r="F710" s="56"/>
      <c r="G710" s="56"/>
      <c r="H710" s="11"/>
      <c r="I710" s="5"/>
    </row>
    <row r="711" ht="15.75" customHeight="1">
      <c r="B711" s="94">
        <v>45744.0</v>
      </c>
      <c r="C711" s="70">
        <v>0.6666666666666666</v>
      </c>
      <c r="D711" s="72" t="s">
        <v>104</v>
      </c>
      <c r="E711" s="144" t="s">
        <v>11685</v>
      </c>
      <c r="F711" s="56"/>
      <c r="G711" s="56"/>
      <c r="H711" s="11"/>
      <c r="I711" s="5"/>
    </row>
    <row r="712" ht="15.75" customHeight="1">
      <c r="B712" s="94">
        <v>45744.0</v>
      </c>
      <c r="C712" s="70">
        <v>0.6979166666666666</v>
      </c>
      <c r="D712" s="72" t="s">
        <v>10046</v>
      </c>
      <c r="E712" s="144" t="s">
        <v>11686</v>
      </c>
      <c r="F712" s="56"/>
      <c r="G712" s="56"/>
      <c r="H712" s="11"/>
      <c r="I712" s="5"/>
    </row>
    <row r="713" ht="15.75" customHeight="1">
      <c r="B713" s="94">
        <v>45745.0</v>
      </c>
      <c r="C713" s="70">
        <v>0.8854166666666666</v>
      </c>
      <c r="D713" s="72" t="s">
        <v>104</v>
      </c>
      <c r="E713" s="144" t="s">
        <v>11687</v>
      </c>
      <c r="F713" s="56"/>
      <c r="G713" s="56"/>
      <c r="H713" s="11"/>
      <c r="I713" s="5"/>
    </row>
    <row r="714" ht="15.75" customHeight="1">
      <c r="B714" s="94">
        <v>45745.0</v>
      </c>
      <c r="C714" s="70">
        <v>0.3347222222222222</v>
      </c>
      <c r="D714" s="72" t="s">
        <v>2304</v>
      </c>
      <c r="E714" s="144" t="s">
        <v>11688</v>
      </c>
      <c r="F714" s="56"/>
      <c r="G714" s="56"/>
      <c r="H714" s="11"/>
      <c r="I714" s="5"/>
    </row>
    <row r="715" ht="15.75" customHeight="1">
      <c r="B715" s="94">
        <v>45745.0</v>
      </c>
      <c r="C715" s="70">
        <v>0.6020833333333333</v>
      </c>
      <c r="D715" s="72" t="s">
        <v>2304</v>
      </c>
      <c r="E715" s="144" t="s">
        <v>11689</v>
      </c>
      <c r="F715" s="56"/>
      <c r="G715" s="56"/>
      <c r="H715" s="11"/>
      <c r="I715" s="5"/>
    </row>
    <row r="716" ht="15.75" customHeight="1">
      <c r="B716" s="94">
        <v>45745.0</v>
      </c>
      <c r="C716" s="70">
        <v>0.6208333333333333</v>
      </c>
      <c r="D716" s="72" t="s">
        <v>2275</v>
      </c>
      <c r="E716" s="144" t="s">
        <v>6940</v>
      </c>
      <c r="F716" s="72" t="b">
        <v>1</v>
      </c>
      <c r="G716" s="56"/>
      <c r="H716" s="85" t="s">
        <v>11</v>
      </c>
      <c r="I716" s="72" t="s">
        <v>8737</v>
      </c>
    </row>
    <row r="717" ht="15.75" customHeight="1">
      <c r="B717" s="94">
        <v>45745.0</v>
      </c>
      <c r="C717" s="70">
        <v>0.78125</v>
      </c>
      <c r="D717" s="72" t="s">
        <v>11690</v>
      </c>
      <c r="E717" s="144" t="s">
        <v>11691</v>
      </c>
      <c r="F717" s="72" t="b">
        <v>1</v>
      </c>
      <c r="G717" s="56"/>
      <c r="H717" s="85" t="s">
        <v>11</v>
      </c>
      <c r="I717" s="72" t="s">
        <v>8737</v>
      </c>
    </row>
    <row r="718" ht="15.75" customHeight="1">
      <c r="B718" s="94">
        <v>45746.0</v>
      </c>
      <c r="C718" s="70">
        <v>0.3125</v>
      </c>
      <c r="D718" s="72" t="s">
        <v>9</v>
      </c>
      <c r="E718" s="144" t="s">
        <v>11692</v>
      </c>
      <c r="F718" s="72" t="b">
        <v>1</v>
      </c>
      <c r="G718" s="56"/>
      <c r="H718" s="85" t="s">
        <v>11</v>
      </c>
      <c r="I718" s="72" t="s">
        <v>8737</v>
      </c>
    </row>
    <row r="719" ht="15.75" customHeight="1">
      <c r="B719" s="94">
        <v>45746.0</v>
      </c>
      <c r="C719" s="70">
        <v>0.39861111111111114</v>
      </c>
      <c r="D719" s="72" t="s">
        <v>9</v>
      </c>
      <c r="E719" s="144" t="s">
        <v>11693</v>
      </c>
      <c r="F719" s="72" t="b">
        <v>1</v>
      </c>
      <c r="G719" s="56"/>
      <c r="H719" s="85" t="s">
        <v>11</v>
      </c>
      <c r="I719" s="72" t="s">
        <v>106</v>
      </c>
    </row>
    <row r="720" ht="15.75" customHeight="1">
      <c r="B720" s="94">
        <v>45746.0</v>
      </c>
      <c r="C720" s="70">
        <v>0.4444444444444444</v>
      </c>
      <c r="D720" s="72" t="s">
        <v>9</v>
      </c>
      <c r="E720" s="144" t="s">
        <v>11694</v>
      </c>
      <c r="F720" s="72" t="b">
        <v>1</v>
      </c>
      <c r="G720" s="56"/>
      <c r="H720" s="85" t="s">
        <v>11</v>
      </c>
      <c r="I720" s="72" t="s">
        <v>89</v>
      </c>
    </row>
    <row r="721" ht="15.75" customHeight="1">
      <c r="B721" s="94">
        <v>45746.0</v>
      </c>
      <c r="C721" s="70">
        <v>0.5076388888888889</v>
      </c>
      <c r="D721" s="72" t="s">
        <v>9</v>
      </c>
      <c r="E721" s="144" t="s">
        <v>11695</v>
      </c>
      <c r="F721" s="72" t="b">
        <v>1</v>
      </c>
      <c r="G721" s="56"/>
      <c r="H721" s="85" t="s">
        <v>11</v>
      </c>
      <c r="I721" s="72" t="s">
        <v>9812</v>
      </c>
    </row>
    <row r="722" ht="15.75" customHeight="1">
      <c r="B722" s="94">
        <v>45746.0</v>
      </c>
      <c r="C722" s="70">
        <v>0.6076388888888888</v>
      </c>
      <c r="D722" s="72" t="s">
        <v>167</v>
      </c>
      <c r="E722" s="144" t="s">
        <v>11696</v>
      </c>
      <c r="F722" s="72" t="b">
        <v>1</v>
      </c>
      <c r="G722" s="56"/>
      <c r="H722" s="85" t="s">
        <v>11</v>
      </c>
      <c r="I722" s="72" t="s">
        <v>8737</v>
      </c>
    </row>
    <row r="723" ht="15.75" customHeight="1">
      <c r="B723" s="94">
        <v>45746.0</v>
      </c>
      <c r="C723" s="70">
        <v>0.8611111111111112</v>
      </c>
      <c r="D723" s="72" t="s">
        <v>3027</v>
      </c>
      <c r="E723" s="144" t="s">
        <v>1286</v>
      </c>
      <c r="F723" s="72" t="b">
        <v>1</v>
      </c>
      <c r="G723" s="56"/>
      <c r="H723" s="85" t="s">
        <v>11</v>
      </c>
      <c r="I723" s="72" t="s">
        <v>9223</v>
      </c>
    </row>
    <row r="724" ht="15.75" customHeight="1">
      <c r="B724" s="94">
        <v>45746.0</v>
      </c>
      <c r="C724" s="70">
        <v>0.9951388888888889</v>
      </c>
      <c r="D724" s="72" t="s">
        <v>9</v>
      </c>
      <c r="E724" s="144" t="s">
        <v>11697</v>
      </c>
      <c r="F724" s="72" t="b">
        <v>1</v>
      </c>
      <c r="G724" s="56"/>
      <c r="H724" s="85" t="s">
        <v>11</v>
      </c>
      <c r="I724" s="72" t="s">
        <v>8737</v>
      </c>
    </row>
    <row r="725" ht="15.75" customHeight="1">
      <c r="B725" s="94">
        <v>45747.0</v>
      </c>
      <c r="C725" s="70">
        <v>0.34097222222222223</v>
      </c>
      <c r="D725" s="72" t="s">
        <v>9</v>
      </c>
      <c r="E725" s="144" t="s">
        <v>11698</v>
      </c>
      <c r="F725" s="72" t="b">
        <v>1</v>
      </c>
      <c r="G725" s="56"/>
      <c r="H725" s="85" t="s">
        <v>11</v>
      </c>
      <c r="I725" s="72" t="s">
        <v>9223</v>
      </c>
    </row>
    <row r="726" ht="15.75" customHeight="1">
      <c r="B726" s="94">
        <v>45747.0</v>
      </c>
      <c r="C726" s="70">
        <v>0.40902777777777777</v>
      </c>
      <c r="D726" s="72" t="s">
        <v>174</v>
      </c>
      <c r="E726" s="144" t="s">
        <v>11699</v>
      </c>
      <c r="F726" s="72" t="b">
        <v>1</v>
      </c>
      <c r="G726" s="56"/>
      <c r="H726" s="85" t="s">
        <v>11</v>
      </c>
      <c r="I726" s="72" t="s">
        <v>57</v>
      </c>
    </row>
    <row r="727" ht="15.75" customHeight="1">
      <c r="B727" s="94">
        <v>45747.0</v>
      </c>
      <c r="C727" s="70">
        <v>0.40902777777777777</v>
      </c>
      <c r="D727" s="72" t="s">
        <v>153</v>
      </c>
      <c r="E727" s="144" t="s">
        <v>11700</v>
      </c>
      <c r="F727" s="72" t="b">
        <v>1</v>
      </c>
      <c r="G727" s="56"/>
      <c r="H727" s="85" t="s">
        <v>11</v>
      </c>
      <c r="I727" s="72" t="s">
        <v>57</v>
      </c>
    </row>
    <row r="728" ht="15.75" customHeight="1">
      <c r="B728" s="94">
        <v>45747.0</v>
      </c>
      <c r="C728" s="70">
        <v>0.40902777777777777</v>
      </c>
      <c r="D728" s="72" t="s">
        <v>153</v>
      </c>
      <c r="E728" s="144" t="s">
        <v>11701</v>
      </c>
      <c r="F728" s="72" t="b">
        <v>1</v>
      </c>
      <c r="G728" s="56"/>
      <c r="H728" s="85" t="s">
        <v>11</v>
      </c>
      <c r="I728" s="72" t="s">
        <v>57</v>
      </c>
    </row>
    <row r="729" ht="15.75" customHeight="1">
      <c r="B729" s="94">
        <v>45747.0</v>
      </c>
      <c r="C729" s="70">
        <v>0.4777777777777778</v>
      </c>
      <c r="D729" s="72" t="s">
        <v>9</v>
      </c>
      <c r="E729" s="144" t="s">
        <v>11702</v>
      </c>
      <c r="F729" s="72" t="b">
        <v>1</v>
      </c>
      <c r="G729" s="56"/>
      <c r="H729" s="85" t="s">
        <v>11</v>
      </c>
      <c r="I729" s="72" t="s">
        <v>9223</v>
      </c>
    </row>
    <row r="730" ht="15.75" customHeight="1">
      <c r="B730" s="94">
        <v>45747.0</v>
      </c>
      <c r="C730" s="70">
        <v>0.5291666666666667</v>
      </c>
      <c r="D730" s="72" t="s">
        <v>10046</v>
      </c>
      <c r="E730" s="144" t="s">
        <v>11703</v>
      </c>
      <c r="F730" s="72" t="b">
        <v>1</v>
      </c>
      <c r="G730" s="56"/>
      <c r="H730" s="85" t="s">
        <v>11</v>
      </c>
      <c r="I730" s="72" t="s">
        <v>9761</v>
      </c>
    </row>
    <row r="731" ht="15.75" customHeight="1">
      <c r="B731" s="94">
        <v>45747.0</v>
      </c>
      <c r="C731" s="70">
        <v>0.6006944444444444</v>
      </c>
      <c r="D731" s="72" t="s">
        <v>104</v>
      </c>
      <c r="E731" s="144" t="s">
        <v>11704</v>
      </c>
      <c r="F731" s="72" t="b">
        <v>1</v>
      </c>
      <c r="G731" s="56"/>
      <c r="H731" s="85" t="s">
        <v>11</v>
      </c>
      <c r="I731" s="72" t="s">
        <v>9761</v>
      </c>
    </row>
    <row r="732" ht="15.75" customHeight="1">
      <c r="B732" s="94">
        <v>45747.0</v>
      </c>
      <c r="C732" s="70">
        <v>0.6395833333333333</v>
      </c>
      <c r="D732" s="72" t="s">
        <v>9</v>
      </c>
      <c r="E732" s="144" t="s">
        <v>11705</v>
      </c>
      <c r="F732" s="72" t="b">
        <v>1</v>
      </c>
      <c r="G732" s="56"/>
      <c r="H732" s="85" t="s">
        <v>11</v>
      </c>
      <c r="I732" s="72" t="s">
        <v>9812</v>
      </c>
    </row>
    <row r="733" ht="15.75" customHeight="1">
      <c r="B733" s="94">
        <v>45747.0</v>
      </c>
      <c r="C733" s="70">
        <v>0.6694444444444444</v>
      </c>
      <c r="D733" s="72" t="s">
        <v>11669</v>
      </c>
      <c r="E733" s="144" t="s">
        <v>11706</v>
      </c>
      <c r="F733" s="72" t="b">
        <v>1</v>
      </c>
      <c r="G733" s="56"/>
      <c r="H733" s="85" t="s">
        <v>11</v>
      </c>
      <c r="I733" s="72" t="s">
        <v>9812</v>
      </c>
    </row>
    <row r="734" ht="15.75" customHeight="1">
      <c r="B734" s="94">
        <v>45747.0</v>
      </c>
      <c r="C734" s="70">
        <v>0.6847222222222222</v>
      </c>
      <c r="D734" s="72" t="s">
        <v>174</v>
      </c>
      <c r="E734" s="144" t="s">
        <v>11707</v>
      </c>
      <c r="F734" s="72" t="b">
        <v>1</v>
      </c>
      <c r="G734" s="56"/>
      <c r="H734" s="85" t="s">
        <v>11</v>
      </c>
      <c r="I734" s="72" t="s">
        <v>6665</v>
      </c>
    </row>
    <row r="735" ht="15.75" customHeight="1">
      <c r="B735" s="94">
        <v>45747.0</v>
      </c>
      <c r="C735" s="70">
        <v>0.6847222222222222</v>
      </c>
      <c r="D735" s="72" t="s">
        <v>174</v>
      </c>
      <c r="E735" s="144" t="s">
        <v>11708</v>
      </c>
      <c r="F735" s="72" t="b">
        <v>1</v>
      </c>
      <c r="G735" s="56"/>
      <c r="H735" s="85" t="s">
        <v>11</v>
      </c>
      <c r="I735" s="72" t="s">
        <v>6665</v>
      </c>
    </row>
    <row r="736" ht="15.75" customHeight="1">
      <c r="B736" s="94">
        <v>45747.0</v>
      </c>
      <c r="C736" s="70">
        <v>0.7048611111111112</v>
      </c>
      <c r="D736" s="72" t="s">
        <v>104</v>
      </c>
      <c r="E736" s="144" t="s">
        <v>11709</v>
      </c>
      <c r="F736" s="72" t="b">
        <v>1</v>
      </c>
      <c r="G736" s="56"/>
      <c r="H736" s="85" t="s">
        <v>11</v>
      </c>
      <c r="I736" s="72" t="s">
        <v>9812</v>
      </c>
    </row>
    <row r="737" ht="15.75" customHeight="1">
      <c r="B737" s="94">
        <v>45747.0</v>
      </c>
      <c r="C737" s="70">
        <v>0.71875</v>
      </c>
      <c r="D737" s="72" t="s">
        <v>9</v>
      </c>
      <c r="E737" s="144" t="s">
        <v>11710</v>
      </c>
      <c r="F737" s="72" t="b">
        <v>1</v>
      </c>
      <c r="G737" s="56"/>
      <c r="H737" s="85" t="s">
        <v>11</v>
      </c>
      <c r="I737" s="72" t="s">
        <v>6665</v>
      </c>
    </row>
    <row r="738" ht="15.75" customHeight="1">
      <c r="B738" s="94">
        <v>45747.0</v>
      </c>
      <c r="C738" s="70">
        <v>0.7430555555555556</v>
      </c>
      <c r="D738" s="72" t="s">
        <v>10046</v>
      </c>
      <c r="E738" s="144" t="s">
        <v>11711</v>
      </c>
      <c r="F738" s="72" t="b">
        <v>1</v>
      </c>
      <c r="G738" s="56"/>
      <c r="H738" s="85" t="s">
        <v>11</v>
      </c>
      <c r="I738" s="72" t="s">
        <v>9812</v>
      </c>
    </row>
    <row r="739" ht="15.75" customHeight="1">
      <c r="B739" s="94">
        <v>45747.0</v>
      </c>
      <c r="C739" s="70">
        <v>0.7513888888888889</v>
      </c>
      <c r="D739" s="72" t="s">
        <v>9</v>
      </c>
      <c r="E739" s="144" t="s">
        <v>11712</v>
      </c>
      <c r="F739" s="72" t="b">
        <v>1</v>
      </c>
      <c r="G739" s="56"/>
      <c r="H739" s="85" t="s">
        <v>11</v>
      </c>
      <c r="I739" s="72" t="s">
        <v>6665</v>
      </c>
    </row>
    <row r="740" ht="15.75" customHeight="1">
      <c r="B740" s="94">
        <v>45747.0</v>
      </c>
      <c r="C740" s="70">
        <v>0.95625</v>
      </c>
      <c r="D740" s="72" t="s">
        <v>2304</v>
      </c>
      <c r="E740" s="144" t="s">
        <v>11713</v>
      </c>
      <c r="F740" s="72" t="b">
        <v>1</v>
      </c>
      <c r="G740" s="56"/>
      <c r="H740" s="85" t="s">
        <v>11</v>
      </c>
      <c r="I740" s="72" t="s">
        <v>9223</v>
      </c>
    </row>
    <row r="741" ht="15.75" customHeight="1">
      <c r="B741" s="94">
        <v>45748.0</v>
      </c>
      <c r="C741" s="70">
        <v>0.15763888888888888</v>
      </c>
      <c r="D741" s="72" t="s">
        <v>1086</v>
      </c>
      <c r="E741" s="144" t="s">
        <v>11714</v>
      </c>
      <c r="F741" s="72" t="b">
        <v>1</v>
      </c>
      <c r="G741" s="56"/>
      <c r="H741" s="85" t="s">
        <v>11</v>
      </c>
      <c r="I741" s="72" t="s">
        <v>9812</v>
      </c>
    </row>
    <row r="742" ht="15.75" customHeight="1">
      <c r="B742" s="77">
        <v>45748.0</v>
      </c>
      <c r="C742" s="70">
        <v>0.3375</v>
      </c>
      <c r="D742" s="72" t="s">
        <v>2304</v>
      </c>
      <c r="E742" s="144" t="s">
        <v>11715</v>
      </c>
      <c r="F742" s="72" t="b">
        <v>1</v>
      </c>
      <c r="G742" s="56"/>
      <c r="H742" s="85" t="s">
        <v>11</v>
      </c>
      <c r="I742" s="72" t="s">
        <v>9761</v>
      </c>
    </row>
    <row r="743" ht="15.75" customHeight="1">
      <c r="B743" s="77">
        <v>45748.0</v>
      </c>
      <c r="C743" s="70">
        <v>0.3458333333333333</v>
      </c>
      <c r="D743" s="72" t="s">
        <v>11669</v>
      </c>
      <c r="E743" s="144" t="s">
        <v>1505</v>
      </c>
      <c r="F743" s="72" t="b">
        <v>1</v>
      </c>
      <c r="G743" s="56"/>
      <c r="H743" s="85" t="s">
        <v>11</v>
      </c>
      <c r="I743" s="72" t="s">
        <v>9761</v>
      </c>
    </row>
    <row r="744" ht="15.75" customHeight="1">
      <c r="B744" s="94">
        <v>45748.0</v>
      </c>
      <c r="C744" s="70">
        <v>0.3597222222222222</v>
      </c>
      <c r="D744" s="72" t="s">
        <v>2304</v>
      </c>
      <c r="E744" s="144" t="s">
        <v>11716</v>
      </c>
      <c r="F744" s="72" t="b">
        <v>1</v>
      </c>
      <c r="G744" s="56"/>
      <c r="H744" s="85" t="s">
        <v>11</v>
      </c>
      <c r="I744" s="72" t="s">
        <v>6665</v>
      </c>
    </row>
    <row r="745" ht="15.75" customHeight="1">
      <c r="B745" s="94">
        <v>45748.0</v>
      </c>
      <c r="C745" s="70">
        <v>0.3923611111111111</v>
      </c>
      <c r="D745" s="72" t="s">
        <v>2304</v>
      </c>
      <c r="E745" s="144" t="s">
        <v>11717</v>
      </c>
      <c r="F745" s="72" t="b">
        <v>1</v>
      </c>
      <c r="G745" s="56"/>
      <c r="H745" s="85" t="s">
        <v>11</v>
      </c>
      <c r="I745" s="72" t="s">
        <v>9761</v>
      </c>
    </row>
    <row r="746" ht="15.75" customHeight="1">
      <c r="B746" s="94">
        <v>45748.0</v>
      </c>
      <c r="C746" s="70">
        <v>0.5111111111111111</v>
      </c>
      <c r="D746" s="72" t="s">
        <v>10046</v>
      </c>
      <c r="E746" s="144" t="s">
        <v>11718</v>
      </c>
      <c r="F746" s="72" t="b">
        <v>1</v>
      </c>
      <c r="G746" s="56"/>
      <c r="H746" s="85" t="s">
        <v>11</v>
      </c>
      <c r="I746" s="72" t="s">
        <v>9761</v>
      </c>
    </row>
    <row r="747" ht="15.75" customHeight="1">
      <c r="B747" s="94">
        <v>45748.0</v>
      </c>
      <c r="C747" s="70">
        <v>0.5805555555555556</v>
      </c>
      <c r="D747" s="72" t="s">
        <v>2304</v>
      </c>
      <c r="E747" s="144" t="s">
        <v>11719</v>
      </c>
      <c r="F747" s="72" t="b">
        <v>1</v>
      </c>
      <c r="G747" s="56"/>
      <c r="H747" s="85" t="s">
        <v>11</v>
      </c>
      <c r="I747" s="72" t="s">
        <v>6665</v>
      </c>
    </row>
    <row r="748" ht="15.75" customHeight="1">
      <c r="B748" s="94">
        <v>45748.0</v>
      </c>
      <c r="C748" s="70">
        <v>0.6895833333333333</v>
      </c>
      <c r="D748" s="72" t="s">
        <v>1086</v>
      </c>
      <c r="E748" s="144" t="s">
        <v>11720</v>
      </c>
      <c r="F748" s="72" t="b">
        <v>1</v>
      </c>
      <c r="G748" s="56"/>
      <c r="H748" s="85" t="s">
        <v>11</v>
      </c>
      <c r="I748" s="72" t="s">
        <v>8539</v>
      </c>
    </row>
    <row r="749" ht="15.75" customHeight="1">
      <c r="B749" s="94">
        <v>45748.0</v>
      </c>
      <c r="C749" s="70">
        <v>0.9930555555555556</v>
      </c>
      <c r="D749" s="72" t="s">
        <v>1086</v>
      </c>
      <c r="E749" s="144" t="s">
        <v>11721</v>
      </c>
      <c r="F749" s="72" t="b">
        <v>1</v>
      </c>
      <c r="G749" s="56"/>
      <c r="H749" s="85" t="s">
        <v>11</v>
      </c>
      <c r="I749" s="72" t="s">
        <v>6665</v>
      </c>
    </row>
    <row r="750" ht="15.75" customHeight="1">
      <c r="B750" s="94">
        <v>45749.0</v>
      </c>
      <c r="C750" s="70">
        <v>0.33055555555555555</v>
      </c>
      <c r="D750" s="72" t="s">
        <v>104</v>
      </c>
      <c r="E750" s="144" t="s">
        <v>11722</v>
      </c>
      <c r="F750" s="72" t="b">
        <v>1</v>
      </c>
      <c r="G750" s="56"/>
      <c r="H750" s="85" t="s">
        <v>11</v>
      </c>
      <c r="I750" s="72" t="s">
        <v>9761</v>
      </c>
    </row>
    <row r="751" ht="15.75" customHeight="1">
      <c r="B751" s="94">
        <v>45749.0</v>
      </c>
      <c r="C751" s="70">
        <v>0.33402777777777776</v>
      </c>
      <c r="D751" s="72" t="s">
        <v>2304</v>
      </c>
      <c r="E751" s="144" t="s">
        <v>11723</v>
      </c>
      <c r="F751" s="72" t="b">
        <v>1</v>
      </c>
      <c r="G751" s="56"/>
      <c r="H751" s="85" t="s">
        <v>11</v>
      </c>
      <c r="I751" s="72" t="s">
        <v>8687</v>
      </c>
    </row>
    <row r="752" ht="15.75" customHeight="1">
      <c r="B752" s="94">
        <v>45749.0</v>
      </c>
      <c r="C752" s="70">
        <v>0.3423611111111111</v>
      </c>
      <c r="D752" s="72" t="s">
        <v>2304</v>
      </c>
      <c r="E752" s="144" t="s">
        <v>11724</v>
      </c>
      <c r="F752" s="72" t="b">
        <v>1</v>
      </c>
      <c r="G752" s="56"/>
      <c r="H752" s="85" t="s">
        <v>11</v>
      </c>
      <c r="I752" s="72" t="s">
        <v>9761</v>
      </c>
    </row>
    <row r="753" ht="15.75" customHeight="1">
      <c r="B753" s="94">
        <v>45749.0</v>
      </c>
      <c r="C753" s="70">
        <v>0.39305555555555555</v>
      </c>
      <c r="D753" s="72" t="s">
        <v>104</v>
      </c>
      <c r="E753" s="144" t="s">
        <v>11725</v>
      </c>
      <c r="F753" s="72" t="b">
        <v>1</v>
      </c>
      <c r="G753" s="56"/>
      <c r="H753" s="85" t="s">
        <v>11</v>
      </c>
      <c r="I753" s="72" t="s">
        <v>8687</v>
      </c>
    </row>
    <row r="754" ht="15.75" customHeight="1">
      <c r="B754" s="94">
        <v>45749.0</v>
      </c>
      <c r="C754" s="70">
        <v>0.5013888888888889</v>
      </c>
      <c r="D754" s="72" t="s">
        <v>51</v>
      </c>
      <c r="E754" s="144" t="s">
        <v>11726</v>
      </c>
      <c r="F754" s="72" t="b">
        <v>1</v>
      </c>
      <c r="G754" s="56"/>
      <c r="H754" s="85" t="s">
        <v>11</v>
      </c>
      <c r="I754" s="72" t="s">
        <v>9761</v>
      </c>
    </row>
    <row r="755" ht="15.75" customHeight="1">
      <c r="B755" s="94">
        <v>45749.0</v>
      </c>
      <c r="C755" s="70">
        <v>0.6006944444444444</v>
      </c>
      <c r="D755" s="72" t="s">
        <v>104</v>
      </c>
      <c r="E755" s="144" t="s">
        <v>11727</v>
      </c>
      <c r="F755" s="72" t="b">
        <v>1</v>
      </c>
      <c r="G755" s="56"/>
      <c r="H755" s="85" t="s">
        <v>11</v>
      </c>
      <c r="I755" s="72" t="s">
        <v>9761</v>
      </c>
    </row>
    <row r="756" ht="15.75" customHeight="1">
      <c r="B756" s="94">
        <v>45749.0</v>
      </c>
      <c r="C756" s="70">
        <v>0.7381944444444445</v>
      </c>
      <c r="D756" s="72" t="s">
        <v>104</v>
      </c>
      <c r="E756" s="144" t="s">
        <v>11728</v>
      </c>
      <c r="F756" s="72" t="b">
        <v>1</v>
      </c>
      <c r="G756" s="56"/>
      <c r="H756" s="85" t="s">
        <v>11</v>
      </c>
      <c r="I756" s="72" t="s">
        <v>9761</v>
      </c>
    </row>
    <row r="757" ht="15.75" customHeight="1">
      <c r="B757" s="94">
        <v>45749.0</v>
      </c>
      <c r="C757" s="70">
        <v>0.6270833333333333</v>
      </c>
      <c r="D757" s="72" t="s">
        <v>11669</v>
      </c>
      <c r="E757" s="144" t="s">
        <v>11729</v>
      </c>
      <c r="F757" s="72" t="b">
        <v>1</v>
      </c>
      <c r="G757" s="56"/>
      <c r="H757" s="85" t="s">
        <v>11</v>
      </c>
      <c r="I757" s="72" t="s">
        <v>9761</v>
      </c>
    </row>
    <row r="758" ht="15.75" customHeight="1">
      <c r="B758" s="94">
        <v>45749.0</v>
      </c>
      <c r="C758" s="70">
        <v>0.7118055555555556</v>
      </c>
      <c r="D758" s="72" t="s">
        <v>6951</v>
      </c>
      <c r="E758" s="144" t="s">
        <v>11730</v>
      </c>
      <c r="F758" s="72" t="b">
        <v>1</v>
      </c>
      <c r="G758" s="56"/>
      <c r="H758" s="85" t="s">
        <v>11</v>
      </c>
      <c r="I758" s="72" t="s">
        <v>9761</v>
      </c>
    </row>
    <row r="759" ht="15.75" customHeight="1">
      <c r="B759" s="94">
        <v>45749.0</v>
      </c>
      <c r="C759" s="70">
        <v>0.8569444444444444</v>
      </c>
      <c r="D759" s="72" t="s">
        <v>11669</v>
      </c>
      <c r="E759" s="144" t="s">
        <v>11731</v>
      </c>
      <c r="F759" s="72" t="b">
        <v>1</v>
      </c>
      <c r="G759" s="56"/>
      <c r="H759" s="85" t="s">
        <v>11</v>
      </c>
      <c r="I759" s="72" t="s">
        <v>9761</v>
      </c>
    </row>
    <row r="760" ht="15.75" customHeight="1">
      <c r="B760" s="94">
        <v>45750.0</v>
      </c>
      <c r="C760" s="70">
        <v>0.3368055555555556</v>
      </c>
      <c r="D760" s="72" t="s">
        <v>2304</v>
      </c>
      <c r="E760" s="144" t="s">
        <v>11732</v>
      </c>
      <c r="F760" s="72" t="b">
        <v>1</v>
      </c>
      <c r="G760" s="56"/>
      <c r="H760" s="85" t="s">
        <v>11</v>
      </c>
      <c r="I760" s="72" t="s">
        <v>8539</v>
      </c>
    </row>
    <row r="761" ht="15.75" customHeight="1">
      <c r="B761" s="94">
        <v>45750.0</v>
      </c>
      <c r="C761" s="70">
        <v>0.3368055555555556</v>
      </c>
      <c r="D761" s="72" t="s">
        <v>2304</v>
      </c>
      <c r="E761" s="144" t="s">
        <v>11733</v>
      </c>
      <c r="F761" s="72" t="b">
        <v>1</v>
      </c>
      <c r="G761" s="56"/>
      <c r="H761" s="85" t="s">
        <v>11</v>
      </c>
      <c r="I761" s="72" t="s">
        <v>8539</v>
      </c>
    </row>
    <row r="762" ht="15.75" customHeight="1">
      <c r="B762" s="94">
        <v>45750.0</v>
      </c>
      <c r="C762" s="70">
        <v>0.44166666666666665</v>
      </c>
      <c r="D762" s="72" t="s">
        <v>174</v>
      </c>
      <c r="E762" s="144" t="s">
        <v>11734</v>
      </c>
      <c r="F762" s="72" t="b">
        <v>1</v>
      </c>
      <c r="G762" s="56"/>
      <c r="H762" s="85" t="s">
        <v>11</v>
      </c>
      <c r="I762" s="72" t="s">
        <v>8539</v>
      </c>
    </row>
    <row r="763" ht="15.75" customHeight="1">
      <c r="B763" s="94">
        <v>45750.0</v>
      </c>
      <c r="C763" s="70">
        <v>0.4638888888888889</v>
      </c>
      <c r="D763" s="72" t="s">
        <v>2304</v>
      </c>
      <c r="E763" s="144" t="s">
        <v>11735</v>
      </c>
      <c r="F763" s="72" t="b">
        <v>1</v>
      </c>
      <c r="G763" s="56"/>
      <c r="H763" s="85" t="s">
        <v>11</v>
      </c>
      <c r="I763" s="72" t="s">
        <v>8539</v>
      </c>
    </row>
    <row r="764" ht="15.75" customHeight="1">
      <c r="B764" s="94">
        <v>45750.0</v>
      </c>
      <c r="C764" s="70">
        <v>0.47152777777777777</v>
      </c>
      <c r="D764" s="72" t="s">
        <v>11736</v>
      </c>
      <c r="E764" s="144" t="s">
        <v>11737</v>
      </c>
      <c r="F764" s="72" t="b">
        <v>1</v>
      </c>
      <c r="G764" s="56"/>
      <c r="H764" s="85" t="s">
        <v>11</v>
      </c>
      <c r="I764" s="72" t="s">
        <v>8539</v>
      </c>
    </row>
    <row r="765" ht="15.75" customHeight="1">
      <c r="B765" s="94">
        <v>45750.0</v>
      </c>
      <c r="C765" s="70">
        <v>0.5451388888888888</v>
      </c>
      <c r="D765" s="72" t="s">
        <v>10046</v>
      </c>
      <c r="E765" s="144" t="s">
        <v>11738</v>
      </c>
      <c r="F765" s="72" t="b">
        <v>1</v>
      </c>
      <c r="G765" s="56"/>
      <c r="H765" s="85" t="s">
        <v>11</v>
      </c>
      <c r="I765" s="72" t="s">
        <v>8539</v>
      </c>
    </row>
    <row r="766" ht="15.75" customHeight="1">
      <c r="B766" s="94">
        <v>45750.0</v>
      </c>
      <c r="C766" s="70">
        <v>0.5451388888888888</v>
      </c>
      <c r="D766" s="72" t="s">
        <v>10046</v>
      </c>
      <c r="E766" s="144" t="s">
        <v>874</v>
      </c>
      <c r="F766" s="72" t="b">
        <v>1</v>
      </c>
      <c r="G766" s="56"/>
      <c r="H766" s="85" t="s">
        <v>11</v>
      </c>
      <c r="I766" s="72" t="s">
        <v>8539</v>
      </c>
    </row>
    <row r="767" ht="15.75" customHeight="1">
      <c r="B767" s="94">
        <v>45750.0</v>
      </c>
      <c r="C767" s="70">
        <v>0.5451388888888888</v>
      </c>
      <c r="D767" s="72" t="s">
        <v>10046</v>
      </c>
      <c r="E767" s="144" t="s">
        <v>11739</v>
      </c>
      <c r="F767" s="72" t="b">
        <v>1</v>
      </c>
      <c r="G767" s="56"/>
      <c r="H767" s="85" t="s">
        <v>11</v>
      </c>
      <c r="I767" s="72" t="s">
        <v>8539</v>
      </c>
    </row>
    <row r="768" ht="15.75" customHeight="1">
      <c r="B768" s="94">
        <v>45750.0</v>
      </c>
      <c r="C768" s="70">
        <v>0.5451388888888888</v>
      </c>
      <c r="D768" s="72" t="s">
        <v>10046</v>
      </c>
      <c r="E768" s="144" t="s">
        <v>11740</v>
      </c>
      <c r="F768" s="72" t="b">
        <v>1</v>
      </c>
      <c r="G768" s="56"/>
      <c r="H768" s="85" t="s">
        <v>11</v>
      </c>
      <c r="I768" s="72" t="s">
        <v>8539</v>
      </c>
    </row>
    <row r="769" ht="15.75" customHeight="1">
      <c r="B769" s="94">
        <v>45750.0</v>
      </c>
      <c r="C769" s="70">
        <v>0.5451388888888888</v>
      </c>
      <c r="D769" s="72" t="s">
        <v>10046</v>
      </c>
      <c r="E769" s="144" t="s">
        <v>11741</v>
      </c>
      <c r="F769" s="72" t="b">
        <v>1</v>
      </c>
      <c r="G769" s="56"/>
      <c r="H769" s="85" t="s">
        <v>11</v>
      </c>
      <c r="I769" s="72" t="s">
        <v>8539</v>
      </c>
    </row>
    <row r="770" ht="15.75" customHeight="1">
      <c r="B770" s="94">
        <v>45750.0</v>
      </c>
      <c r="C770" s="70">
        <v>0.5451388888888888</v>
      </c>
      <c r="D770" s="72" t="s">
        <v>10046</v>
      </c>
      <c r="E770" s="144" t="s">
        <v>11742</v>
      </c>
      <c r="F770" s="72" t="b">
        <v>1</v>
      </c>
      <c r="G770" s="56"/>
      <c r="H770" s="85" t="s">
        <v>11</v>
      </c>
      <c r="I770" s="72" t="s">
        <v>8539</v>
      </c>
    </row>
    <row r="771" ht="15.75" customHeight="1">
      <c r="B771" s="94">
        <v>45750.0</v>
      </c>
      <c r="C771" s="70">
        <v>0.5451388888888888</v>
      </c>
      <c r="D771" s="72" t="s">
        <v>10046</v>
      </c>
      <c r="E771" s="144" t="s">
        <v>6940</v>
      </c>
      <c r="F771" s="72" t="b">
        <v>1</v>
      </c>
      <c r="G771" s="56"/>
      <c r="H771" s="85" t="s">
        <v>11</v>
      </c>
      <c r="I771" s="72" t="s">
        <v>8539</v>
      </c>
    </row>
    <row r="772" ht="15.75" customHeight="1">
      <c r="B772" s="94">
        <v>45750.0</v>
      </c>
      <c r="C772" s="70">
        <v>0.5805555555555556</v>
      </c>
      <c r="D772" s="72" t="s">
        <v>51</v>
      </c>
      <c r="E772" s="144" t="s">
        <v>11743</v>
      </c>
      <c r="F772" s="72" t="b">
        <v>1</v>
      </c>
      <c r="G772" s="56"/>
      <c r="H772" s="85" t="s">
        <v>11</v>
      </c>
      <c r="I772" s="72" t="s">
        <v>8539</v>
      </c>
    </row>
    <row r="773" ht="15.75" customHeight="1">
      <c r="B773" s="94">
        <v>45750.0</v>
      </c>
      <c r="C773" s="70">
        <v>0.5805555555555556</v>
      </c>
      <c r="D773" s="72" t="s">
        <v>51</v>
      </c>
      <c r="E773" s="144" t="s">
        <v>11744</v>
      </c>
      <c r="F773" s="72" t="b">
        <v>1</v>
      </c>
      <c r="G773" s="56"/>
      <c r="H773" s="85" t="s">
        <v>11</v>
      </c>
      <c r="I773" s="72" t="s">
        <v>8539</v>
      </c>
    </row>
    <row r="774" ht="15.75" customHeight="1">
      <c r="B774" s="94">
        <v>45750.0</v>
      </c>
      <c r="C774" s="70">
        <v>0.7208333333333333</v>
      </c>
      <c r="D774" s="72" t="s">
        <v>710</v>
      </c>
      <c r="E774" s="144" t="s">
        <v>11745</v>
      </c>
      <c r="F774" s="72" t="b">
        <v>1</v>
      </c>
      <c r="G774" s="56"/>
      <c r="H774" s="85" t="s">
        <v>11</v>
      </c>
      <c r="I774" s="72" t="s">
        <v>9223</v>
      </c>
    </row>
    <row r="775" ht="15.75" customHeight="1">
      <c r="B775" s="94">
        <v>45750.0</v>
      </c>
      <c r="C775" s="70">
        <v>0.8861111111111111</v>
      </c>
      <c r="D775" s="72" t="s">
        <v>9</v>
      </c>
      <c r="E775" s="144" t="s">
        <v>11746</v>
      </c>
      <c r="F775" s="72" t="b">
        <v>1</v>
      </c>
      <c r="G775" s="56"/>
      <c r="H775" s="85" t="s">
        <v>11</v>
      </c>
      <c r="I775" s="72" t="s">
        <v>9223</v>
      </c>
    </row>
    <row r="776" ht="15.75" customHeight="1">
      <c r="B776" s="94">
        <v>45751.0</v>
      </c>
      <c r="C776" s="70">
        <v>0.1361111111111111</v>
      </c>
      <c r="D776" s="72" t="s">
        <v>9</v>
      </c>
      <c r="E776" s="144" t="s">
        <v>11747</v>
      </c>
      <c r="F776" s="72" t="b">
        <v>1</v>
      </c>
      <c r="G776" s="56"/>
      <c r="H776" s="85" t="s">
        <v>11</v>
      </c>
      <c r="I776" s="72" t="s">
        <v>9223</v>
      </c>
    </row>
    <row r="777" ht="15.75" customHeight="1">
      <c r="B777" s="94">
        <v>45751.0</v>
      </c>
      <c r="C777" s="70">
        <v>0.34375</v>
      </c>
      <c r="D777" s="72" t="s">
        <v>2304</v>
      </c>
      <c r="E777" s="144" t="s">
        <v>11748</v>
      </c>
      <c r="F777" s="72" t="b">
        <v>1</v>
      </c>
      <c r="G777" s="56"/>
      <c r="H777" s="85" t="s">
        <v>11</v>
      </c>
      <c r="I777" s="72" t="s">
        <v>9223</v>
      </c>
    </row>
    <row r="778" ht="15.75" customHeight="1">
      <c r="B778" s="94">
        <v>45751.0</v>
      </c>
      <c r="C778" s="70">
        <v>0.3590277777777778</v>
      </c>
      <c r="D778" s="72" t="s">
        <v>104</v>
      </c>
      <c r="E778" s="144" t="s">
        <v>11749</v>
      </c>
      <c r="F778" s="72" t="b">
        <v>1</v>
      </c>
      <c r="G778" s="56"/>
      <c r="H778" s="85" t="s">
        <v>11</v>
      </c>
      <c r="I778" s="72" t="s">
        <v>9223</v>
      </c>
    </row>
    <row r="779" ht="15.75" customHeight="1">
      <c r="B779" s="94">
        <v>45751.0</v>
      </c>
      <c r="C779" s="70">
        <v>0.4284722222222222</v>
      </c>
      <c r="D779" s="72" t="s">
        <v>11327</v>
      </c>
      <c r="E779" s="144" t="s">
        <v>11750</v>
      </c>
      <c r="F779" s="72" t="b">
        <v>1</v>
      </c>
      <c r="G779" s="56"/>
      <c r="H779" s="85" t="s">
        <v>11</v>
      </c>
      <c r="I779" s="72" t="s">
        <v>9223</v>
      </c>
    </row>
    <row r="780" ht="15.75" customHeight="1">
      <c r="B780" s="94">
        <v>45751.0</v>
      </c>
      <c r="C780" s="70">
        <v>0.4861111111111111</v>
      </c>
      <c r="D780" s="72" t="s">
        <v>174</v>
      </c>
      <c r="E780" s="144" t="s">
        <v>11751</v>
      </c>
      <c r="F780" s="72" t="b">
        <v>1</v>
      </c>
      <c r="G780" s="56"/>
      <c r="H780" s="85" t="s">
        <v>11</v>
      </c>
      <c r="I780" s="72" t="s">
        <v>9223</v>
      </c>
    </row>
    <row r="781" ht="15.75" customHeight="1">
      <c r="B781" s="94">
        <v>45751.0</v>
      </c>
      <c r="C781" s="70">
        <v>0.5416666666666666</v>
      </c>
      <c r="D781" s="72" t="s">
        <v>11752</v>
      </c>
      <c r="E781" s="144" t="s">
        <v>11753</v>
      </c>
      <c r="F781" s="72" t="b">
        <v>1</v>
      </c>
      <c r="G781" s="56"/>
      <c r="H781" s="85" t="s">
        <v>11</v>
      </c>
      <c r="I781" s="72" t="s">
        <v>9223</v>
      </c>
    </row>
    <row r="782" ht="15.75" customHeight="1">
      <c r="B782" s="94">
        <v>45751.0</v>
      </c>
      <c r="C782" s="70">
        <v>0.6569444444444444</v>
      </c>
      <c r="D782" s="72" t="s">
        <v>10046</v>
      </c>
      <c r="E782" s="144" t="s">
        <v>11754</v>
      </c>
      <c r="F782" s="72" t="b">
        <v>1</v>
      </c>
      <c r="G782" s="56"/>
      <c r="H782" s="85" t="s">
        <v>11</v>
      </c>
      <c r="I782" s="72" t="s">
        <v>9812</v>
      </c>
    </row>
    <row r="783" ht="15.75" customHeight="1">
      <c r="B783" s="94">
        <v>45751.0</v>
      </c>
      <c r="C783" s="70">
        <v>0.6805555555555556</v>
      </c>
      <c r="D783" s="72" t="s">
        <v>11669</v>
      </c>
      <c r="E783" s="144" t="s">
        <v>11755</v>
      </c>
      <c r="F783" s="72" t="b">
        <v>1</v>
      </c>
      <c r="G783" s="56"/>
      <c r="H783" s="85" t="s">
        <v>11756</v>
      </c>
      <c r="I783" s="72" t="s">
        <v>9812</v>
      </c>
    </row>
    <row r="784" ht="15.75" customHeight="1">
      <c r="B784" s="94">
        <v>45751.0</v>
      </c>
      <c r="C784" s="70">
        <v>0.7138888888888889</v>
      </c>
      <c r="D784" s="72" t="s">
        <v>40</v>
      </c>
      <c r="E784" s="144" t="s">
        <v>11757</v>
      </c>
      <c r="F784" s="72" t="b">
        <v>1</v>
      </c>
      <c r="G784" s="56"/>
      <c r="H784" s="85" t="s">
        <v>11</v>
      </c>
      <c r="I784" s="72" t="s">
        <v>8687</v>
      </c>
    </row>
    <row r="785" ht="15.75" customHeight="1">
      <c r="B785" s="94">
        <v>45751.0</v>
      </c>
      <c r="C785" s="70">
        <v>0.8173611111111111</v>
      </c>
      <c r="D785" s="72" t="s">
        <v>10046</v>
      </c>
      <c r="E785" s="144" t="s">
        <v>11758</v>
      </c>
      <c r="F785" s="72" t="b">
        <v>1</v>
      </c>
      <c r="G785" s="56"/>
      <c r="H785" s="85" t="s">
        <v>11</v>
      </c>
      <c r="I785" s="72" t="s">
        <v>9812</v>
      </c>
    </row>
    <row r="786" ht="15.75" customHeight="1">
      <c r="B786" s="94">
        <v>45751.0</v>
      </c>
      <c r="C786" s="70">
        <v>0.8381944444444445</v>
      </c>
      <c r="D786" s="72" t="s">
        <v>9</v>
      </c>
      <c r="E786" s="144" t="s">
        <v>11759</v>
      </c>
      <c r="F786" s="72" t="b">
        <v>1</v>
      </c>
      <c r="G786" s="56"/>
      <c r="H786" s="85" t="s">
        <v>11</v>
      </c>
      <c r="I786" s="72" t="s">
        <v>9812</v>
      </c>
    </row>
    <row r="787" ht="15.75" customHeight="1">
      <c r="B787" s="94">
        <v>45752.0</v>
      </c>
      <c r="C787" s="70">
        <v>0.37430555555555556</v>
      </c>
      <c r="D787" s="72" t="s">
        <v>2304</v>
      </c>
      <c r="E787" s="144" t="s">
        <v>11760</v>
      </c>
      <c r="F787" s="72" t="b">
        <v>1</v>
      </c>
      <c r="G787" s="56"/>
      <c r="H787" s="85" t="s">
        <v>11</v>
      </c>
      <c r="I787" s="72" t="s">
        <v>9223</v>
      </c>
    </row>
    <row r="788" ht="15.75" customHeight="1">
      <c r="B788" s="94">
        <v>45752.0</v>
      </c>
      <c r="C788" s="70">
        <v>0.5979166666666667</v>
      </c>
      <c r="D788" s="72" t="s">
        <v>10046</v>
      </c>
      <c r="E788" s="144" t="s">
        <v>11448</v>
      </c>
      <c r="F788" s="72" t="b">
        <v>1</v>
      </c>
      <c r="G788" s="56"/>
      <c r="H788" s="85" t="s">
        <v>11</v>
      </c>
      <c r="I788" s="72" t="s">
        <v>9223</v>
      </c>
    </row>
    <row r="789" ht="15.75" customHeight="1">
      <c r="B789" s="94">
        <v>45753.0</v>
      </c>
      <c r="C789" s="70">
        <v>0.30625</v>
      </c>
      <c r="D789" s="72" t="s">
        <v>2304</v>
      </c>
      <c r="E789" s="144" t="s">
        <v>11761</v>
      </c>
      <c r="F789" s="72" t="b">
        <v>1</v>
      </c>
      <c r="G789" s="56"/>
      <c r="H789" s="85" t="s">
        <v>11</v>
      </c>
      <c r="I789" s="72" t="s">
        <v>9761</v>
      </c>
    </row>
    <row r="790" ht="15.75" customHeight="1">
      <c r="B790" s="94">
        <v>45754.0</v>
      </c>
      <c r="C790" s="70">
        <v>0.36180555555555555</v>
      </c>
      <c r="D790" s="72" t="s">
        <v>2304</v>
      </c>
      <c r="E790" s="144" t="s">
        <v>11762</v>
      </c>
      <c r="F790" s="72" t="b">
        <v>1</v>
      </c>
      <c r="G790" s="56"/>
      <c r="H790" s="85" t="s">
        <v>11</v>
      </c>
      <c r="I790" s="72" t="s">
        <v>9223</v>
      </c>
    </row>
    <row r="791" ht="15.75" customHeight="1">
      <c r="B791" s="94">
        <v>45754.0</v>
      </c>
      <c r="C791" s="7"/>
      <c r="D791" s="72" t="s">
        <v>11669</v>
      </c>
      <c r="E791" s="144" t="s">
        <v>11763</v>
      </c>
      <c r="F791" s="72" t="b">
        <v>1</v>
      </c>
      <c r="G791" s="56"/>
      <c r="H791" s="85" t="s">
        <v>11</v>
      </c>
      <c r="I791" s="72" t="s">
        <v>9223</v>
      </c>
    </row>
    <row r="792" ht="15.75" customHeight="1">
      <c r="B792" s="94">
        <v>45754.0</v>
      </c>
      <c r="C792" s="70">
        <v>0.5381944444444444</v>
      </c>
      <c r="D792" s="72" t="s">
        <v>11669</v>
      </c>
      <c r="E792" s="144" t="s">
        <v>11764</v>
      </c>
      <c r="F792" s="72" t="b">
        <v>1</v>
      </c>
      <c r="G792" s="56"/>
      <c r="H792" s="85" t="s">
        <v>11</v>
      </c>
      <c r="I792" s="72" t="s">
        <v>9223</v>
      </c>
    </row>
    <row r="793" ht="15.75" customHeight="1">
      <c r="B793" s="94">
        <v>45754.0</v>
      </c>
      <c r="C793" s="70">
        <v>0.5777777777777777</v>
      </c>
      <c r="D793" s="72" t="s">
        <v>225</v>
      </c>
      <c r="E793" s="144" t="s">
        <v>11765</v>
      </c>
      <c r="F793" s="72" t="b">
        <v>1</v>
      </c>
      <c r="G793" s="56"/>
      <c r="H793" s="85" t="s">
        <v>11</v>
      </c>
      <c r="I793" s="72" t="s">
        <v>9223</v>
      </c>
    </row>
    <row r="794" ht="15.75" customHeight="1">
      <c r="B794" s="94">
        <v>45754.0</v>
      </c>
      <c r="C794" s="70">
        <v>0.6215277777777778</v>
      </c>
      <c r="D794" s="72" t="s">
        <v>40</v>
      </c>
      <c r="E794" s="144" t="s">
        <v>11766</v>
      </c>
      <c r="F794" s="72" t="b">
        <v>1</v>
      </c>
      <c r="G794" s="56"/>
      <c r="H794" s="85" t="s">
        <v>11</v>
      </c>
      <c r="I794" s="72" t="s">
        <v>9223</v>
      </c>
    </row>
    <row r="795" ht="15.75" customHeight="1">
      <c r="B795" s="94">
        <v>45754.0</v>
      </c>
      <c r="C795" s="70">
        <v>0.6215277777777778</v>
      </c>
      <c r="D795" s="72" t="s">
        <v>40</v>
      </c>
      <c r="E795" s="144" t="s">
        <v>11767</v>
      </c>
      <c r="F795" s="72" t="b">
        <v>1</v>
      </c>
      <c r="G795" s="56"/>
      <c r="H795" s="85" t="s">
        <v>11</v>
      </c>
      <c r="I795" s="72" t="s">
        <v>9223</v>
      </c>
    </row>
    <row r="796" ht="15.75" customHeight="1">
      <c r="B796" s="94">
        <v>45754.0</v>
      </c>
      <c r="C796" s="70">
        <v>0.6215277777777778</v>
      </c>
      <c r="D796" s="72" t="s">
        <v>40</v>
      </c>
      <c r="E796" s="144" t="s">
        <v>11768</v>
      </c>
      <c r="F796" s="72" t="b">
        <v>1</v>
      </c>
      <c r="G796" s="56"/>
      <c r="H796" s="85" t="s">
        <v>11</v>
      </c>
      <c r="I796" s="72" t="s">
        <v>9223</v>
      </c>
    </row>
    <row r="797" ht="15.75" customHeight="1">
      <c r="B797" s="94">
        <v>45754.0</v>
      </c>
      <c r="C797" s="70">
        <v>0.6215277777777778</v>
      </c>
      <c r="D797" s="72" t="s">
        <v>40</v>
      </c>
      <c r="E797" s="144" t="s">
        <v>11769</v>
      </c>
      <c r="F797" s="72" t="b">
        <v>1</v>
      </c>
      <c r="G797" s="56"/>
      <c r="H797" s="85" t="s">
        <v>11</v>
      </c>
      <c r="I797" s="72" t="s">
        <v>9223</v>
      </c>
    </row>
    <row r="798" ht="15.75" customHeight="1">
      <c r="B798" s="94">
        <v>45754.0</v>
      </c>
      <c r="C798" s="70">
        <v>0.6972222222222222</v>
      </c>
      <c r="D798" s="72" t="s">
        <v>180</v>
      </c>
      <c r="E798" s="144" t="s">
        <v>11770</v>
      </c>
      <c r="F798" s="72" t="b">
        <v>1</v>
      </c>
      <c r="G798" s="56"/>
      <c r="H798" s="85" t="s">
        <v>11</v>
      </c>
      <c r="I798" s="5"/>
    </row>
    <row r="799" ht="15.75" customHeight="1">
      <c r="B799" s="94">
        <v>45754.0</v>
      </c>
      <c r="C799" s="70">
        <v>0.6972222222222222</v>
      </c>
      <c r="D799" s="72" t="s">
        <v>174</v>
      </c>
      <c r="E799" s="144" t="s">
        <v>11771</v>
      </c>
      <c r="F799" s="72" t="b">
        <v>1</v>
      </c>
      <c r="G799" s="56"/>
      <c r="H799" s="85" t="s">
        <v>11</v>
      </c>
      <c r="I799" s="5"/>
    </row>
    <row r="800" ht="15.75" customHeight="1">
      <c r="B800" s="94">
        <v>45754.0</v>
      </c>
      <c r="C800" s="70">
        <v>0.7055555555555556</v>
      </c>
      <c r="D800" s="72" t="s">
        <v>174</v>
      </c>
      <c r="E800" s="144" t="s">
        <v>11772</v>
      </c>
      <c r="F800" s="72" t="b">
        <v>1</v>
      </c>
      <c r="G800" s="56"/>
      <c r="H800" s="85" t="s">
        <v>11</v>
      </c>
      <c r="I800" s="5"/>
    </row>
    <row r="801" ht="15.75" customHeight="1">
      <c r="B801" s="94">
        <v>45754.0</v>
      </c>
      <c r="C801" s="70">
        <v>0.8680555555555556</v>
      </c>
      <c r="D801" s="72" t="s">
        <v>185</v>
      </c>
      <c r="E801" s="144" t="s">
        <v>11773</v>
      </c>
      <c r="F801" s="72" t="b">
        <v>1</v>
      </c>
      <c r="G801" s="56"/>
      <c r="H801" s="85" t="s">
        <v>11</v>
      </c>
      <c r="I801" s="5"/>
    </row>
    <row r="802" ht="15.75" customHeight="1">
      <c r="B802" s="94">
        <v>45755.0</v>
      </c>
      <c r="C802" s="70">
        <v>0.30972222222222223</v>
      </c>
      <c r="D802" s="72" t="s">
        <v>2304</v>
      </c>
      <c r="E802" s="144" t="s">
        <v>11774</v>
      </c>
      <c r="F802" s="72" t="b">
        <v>1</v>
      </c>
      <c r="G802" s="56"/>
      <c r="H802" s="85" t="s">
        <v>11</v>
      </c>
      <c r="I802" s="72" t="s">
        <v>9761</v>
      </c>
    </row>
    <row r="803" ht="15.75" customHeight="1">
      <c r="B803" s="94">
        <v>45755.0</v>
      </c>
      <c r="C803" s="70">
        <v>0.33958333333333335</v>
      </c>
      <c r="D803" s="72" t="s">
        <v>2304</v>
      </c>
      <c r="E803" s="144" t="s">
        <v>11775</v>
      </c>
      <c r="F803" s="72" t="b">
        <v>1</v>
      </c>
      <c r="G803" s="56"/>
      <c r="H803" s="85" t="s">
        <v>11</v>
      </c>
      <c r="I803" s="72" t="s">
        <v>9761</v>
      </c>
    </row>
    <row r="804" ht="15.75" customHeight="1">
      <c r="B804" s="94">
        <v>45755.0</v>
      </c>
      <c r="C804" s="70">
        <v>0.3611111111111111</v>
      </c>
      <c r="D804" s="72" t="s">
        <v>104</v>
      </c>
      <c r="E804" s="144" t="s">
        <v>11776</v>
      </c>
      <c r="F804" s="72" t="b">
        <v>1</v>
      </c>
      <c r="G804" s="56"/>
      <c r="H804" s="85" t="s">
        <v>11</v>
      </c>
      <c r="I804" s="72" t="s">
        <v>9761</v>
      </c>
    </row>
    <row r="805" ht="15.75" customHeight="1">
      <c r="B805" s="94">
        <v>45755.0</v>
      </c>
      <c r="C805" s="70">
        <v>0.3854166666666667</v>
      </c>
      <c r="D805" s="72" t="s">
        <v>2304</v>
      </c>
      <c r="E805" s="144" t="s">
        <v>11777</v>
      </c>
      <c r="F805" s="72" t="b">
        <v>1</v>
      </c>
      <c r="G805" s="56"/>
      <c r="H805" s="85" t="s">
        <v>11</v>
      </c>
      <c r="I805" s="72" t="s">
        <v>9761</v>
      </c>
    </row>
    <row r="806" ht="15.75" customHeight="1">
      <c r="B806" s="94">
        <v>45755.0</v>
      </c>
      <c r="C806" s="70">
        <v>0.3888888888888889</v>
      </c>
      <c r="D806" s="72" t="s">
        <v>180</v>
      </c>
      <c r="E806" s="144" t="s">
        <v>11778</v>
      </c>
      <c r="F806" s="72" t="b">
        <v>1</v>
      </c>
      <c r="G806" s="56"/>
      <c r="H806" s="85" t="s">
        <v>11</v>
      </c>
      <c r="I806" s="72" t="s">
        <v>9761</v>
      </c>
    </row>
    <row r="807" ht="15.75" customHeight="1">
      <c r="B807" s="94">
        <v>45755.0</v>
      </c>
      <c r="C807" s="70">
        <v>0.42083333333333334</v>
      </c>
      <c r="D807" s="72" t="s">
        <v>153</v>
      </c>
      <c r="E807" s="144" t="s">
        <v>11779</v>
      </c>
      <c r="F807" s="72" t="b">
        <v>1</v>
      </c>
      <c r="G807" s="56"/>
      <c r="H807" s="85" t="s">
        <v>11</v>
      </c>
      <c r="I807" s="72" t="s">
        <v>126</v>
      </c>
    </row>
    <row r="808" ht="15.75" customHeight="1">
      <c r="B808" s="94">
        <v>45755.0</v>
      </c>
      <c r="C808" s="70"/>
      <c r="D808" s="72" t="s">
        <v>2304</v>
      </c>
      <c r="E808" s="144" t="s">
        <v>11780</v>
      </c>
      <c r="F808" s="72" t="b">
        <v>1</v>
      </c>
      <c r="G808" s="56"/>
      <c r="H808" s="85" t="s">
        <v>11</v>
      </c>
      <c r="I808" s="72" t="s">
        <v>9761</v>
      </c>
    </row>
    <row r="809" ht="15.75" customHeight="1">
      <c r="B809" s="94">
        <v>45755.0</v>
      </c>
      <c r="C809" s="70">
        <v>0.4465277777777778</v>
      </c>
      <c r="D809" s="72" t="s">
        <v>4618</v>
      </c>
      <c r="E809" s="144" t="s">
        <v>11781</v>
      </c>
      <c r="F809" s="72" t="b">
        <v>1</v>
      </c>
      <c r="G809" s="56"/>
      <c r="H809" s="85" t="s">
        <v>11</v>
      </c>
      <c r="I809" s="72" t="s">
        <v>9761</v>
      </c>
    </row>
    <row r="810" ht="15.75" customHeight="1">
      <c r="B810" s="94">
        <v>45755.0</v>
      </c>
      <c r="C810" s="70">
        <v>0.5604166666666667</v>
      </c>
      <c r="D810" s="72" t="s">
        <v>11669</v>
      </c>
      <c r="E810" s="144" t="s">
        <v>11782</v>
      </c>
      <c r="F810" s="72" t="b">
        <v>1</v>
      </c>
      <c r="G810" s="56"/>
      <c r="H810" s="85" t="s">
        <v>11</v>
      </c>
      <c r="I810" s="72" t="s">
        <v>9761</v>
      </c>
    </row>
    <row r="811" ht="15.75" customHeight="1">
      <c r="B811" s="94">
        <v>45755.0</v>
      </c>
      <c r="C811" s="70">
        <v>0.5694444444444444</v>
      </c>
      <c r="D811" s="72" t="s">
        <v>104</v>
      </c>
      <c r="E811" s="144" t="s">
        <v>11783</v>
      </c>
      <c r="F811" s="72" t="b">
        <v>1</v>
      </c>
      <c r="G811" s="56"/>
      <c r="H811" s="85" t="s">
        <v>11</v>
      </c>
      <c r="I811" s="72" t="s">
        <v>17</v>
      </c>
    </row>
    <row r="812" ht="15.75" customHeight="1">
      <c r="B812" s="94">
        <v>45755.0</v>
      </c>
      <c r="C812" s="70">
        <v>0.5722222222222222</v>
      </c>
      <c r="D812" s="72" t="s">
        <v>2304</v>
      </c>
      <c r="E812" s="144" t="s">
        <v>11784</v>
      </c>
      <c r="F812" s="72" t="b">
        <v>1</v>
      </c>
      <c r="G812" s="56"/>
      <c r="H812" s="85" t="s">
        <v>11</v>
      </c>
      <c r="I812" s="72" t="s">
        <v>6665</v>
      </c>
    </row>
    <row r="813" ht="15.75" customHeight="1">
      <c r="B813" s="94">
        <v>45755.0</v>
      </c>
      <c r="C813" s="72" t="s">
        <v>11785</v>
      </c>
      <c r="D813" s="72" t="s">
        <v>2304</v>
      </c>
      <c r="E813" s="144" t="s">
        <v>11786</v>
      </c>
      <c r="F813" s="72" t="b">
        <v>1</v>
      </c>
      <c r="G813" s="56"/>
      <c r="H813" s="85" t="s">
        <v>11</v>
      </c>
      <c r="I813" s="72" t="s">
        <v>8539</v>
      </c>
    </row>
    <row r="814" ht="15.75" customHeight="1">
      <c r="B814" s="94">
        <v>45755.0</v>
      </c>
      <c r="C814" s="70">
        <v>0.5819444444444445</v>
      </c>
      <c r="D814" s="72" t="s">
        <v>174</v>
      </c>
      <c r="E814" s="144" t="s">
        <v>11787</v>
      </c>
      <c r="F814" s="72" t="b">
        <v>1</v>
      </c>
      <c r="G814" s="56"/>
      <c r="H814" s="85" t="s">
        <v>11</v>
      </c>
      <c r="I814" s="72" t="s">
        <v>126</v>
      </c>
    </row>
    <row r="815" ht="15.75" customHeight="1">
      <c r="B815" s="94">
        <v>45755.0</v>
      </c>
      <c r="C815" s="70">
        <v>0.6666666666666666</v>
      </c>
      <c r="D815" s="72" t="s">
        <v>202</v>
      </c>
      <c r="E815" s="144" t="s">
        <v>11788</v>
      </c>
      <c r="F815" s="72" t="b">
        <v>1</v>
      </c>
      <c r="G815" s="56"/>
      <c r="H815" s="85" t="s">
        <v>11</v>
      </c>
      <c r="I815" s="72" t="s">
        <v>8687</v>
      </c>
    </row>
    <row r="816" ht="15.75" customHeight="1">
      <c r="B816" s="94">
        <v>45755.0</v>
      </c>
      <c r="C816" s="70">
        <v>0.6743055555555556</v>
      </c>
      <c r="D816" s="72" t="s">
        <v>10046</v>
      </c>
      <c r="E816" s="144" t="s">
        <v>11789</v>
      </c>
      <c r="F816" s="72" t="b">
        <v>1</v>
      </c>
      <c r="G816" s="56"/>
      <c r="H816" s="85" t="s">
        <v>11</v>
      </c>
      <c r="I816" s="72" t="s">
        <v>126</v>
      </c>
    </row>
    <row r="817" ht="15.75" customHeight="1">
      <c r="B817" s="94">
        <v>45755.0</v>
      </c>
      <c r="C817" s="70">
        <v>0.6743055555555556</v>
      </c>
      <c r="D817" s="72" t="s">
        <v>10046</v>
      </c>
      <c r="E817" s="144" t="s">
        <v>11790</v>
      </c>
      <c r="F817" s="72" t="b">
        <v>1</v>
      </c>
      <c r="G817" s="56"/>
      <c r="H817" s="85" t="s">
        <v>1173</v>
      </c>
      <c r="I817" s="72" t="s">
        <v>126</v>
      </c>
    </row>
    <row r="818" ht="15.75" customHeight="1">
      <c r="B818" s="94">
        <v>45756.0</v>
      </c>
      <c r="C818" s="70">
        <v>0.30972222222222223</v>
      </c>
      <c r="D818" s="72" t="s">
        <v>2304</v>
      </c>
      <c r="E818" s="144" t="s">
        <v>11791</v>
      </c>
      <c r="F818" s="72" t="b">
        <v>1</v>
      </c>
      <c r="G818" s="56"/>
      <c r="H818" s="85" t="s">
        <v>11</v>
      </c>
      <c r="I818" s="72" t="s">
        <v>8539</v>
      </c>
    </row>
    <row r="819" ht="15.75" customHeight="1">
      <c r="B819" s="94">
        <v>45756.0</v>
      </c>
      <c r="C819" s="70">
        <v>0.3659722222222222</v>
      </c>
      <c r="D819" s="72" t="s">
        <v>4543</v>
      </c>
      <c r="E819" s="144" t="s">
        <v>11792</v>
      </c>
      <c r="F819" s="72" t="b">
        <v>1</v>
      </c>
      <c r="G819" s="56"/>
      <c r="H819" s="85" t="s">
        <v>11</v>
      </c>
      <c r="I819" s="72" t="s">
        <v>8539</v>
      </c>
    </row>
    <row r="820" ht="15.75" customHeight="1">
      <c r="B820" s="94">
        <v>45756.0</v>
      </c>
      <c r="C820" s="70">
        <v>0.375</v>
      </c>
      <c r="D820" s="72" t="s">
        <v>7744</v>
      </c>
      <c r="E820" s="144" t="s">
        <v>11793</v>
      </c>
      <c r="F820" s="72" t="b">
        <v>1</v>
      </c>
      <c r="G820" s="56"/>
      <c r="H820" s="85" t="s">
        <v>11</v>
      </c>
      <c r="I820" s="72" t="s">
        <v>8539</v>
      </c>
    </row>
    <row r="821" ht="15.75" customHeight="1">
      <c r="B821" s="94">
        <v>45756.0</v>
      </c>
      <c r="C821" s="70">
        <v>0.5701388888888889</v>
      </c>
      <c r="D821" s="72" t="s">
        <v>2304</v>
      </c>
      <c r="E821" s="144" t="s">
        <v>11794</v>
      </c>
      <c r="F821" s="72" t="b">
        <v>1</v>
      </c>
      <c r="G821" s="56"/>
      <c r="H821" s="85" t="s">
        <v>11</v>
      </c>
      <c r="I821" s="72" t="s">
        <v>8539</v>
      </c>
    </row>
    <row r="822" ht="15.75" customHeight="1">
      <c r="B822" s="94">
        <v>45756.0</v>
      </c>
      <c r="C822" s="70">
        <v>0.6611111111111111</v>
      </c>
      <c r="D822" s="72" t="s">
        <v>4618</v>
      </c>
      <c r="E822" s="144" t="s">
        <v>11795</v>
      </c>
      <c r="F822" s="72" t="b">
        <v>1</v>
      </c>
      <c r="G822" s="56"/>
      <c r="H822" s="85" t="s">
        <v>11</v>
      </c>
      <c r="I822" s="72" t="s">
        <v>8836</v>
      </c>
    </row>
    <row r="823" ht="15.75" customHeight="1">
      <c r="B823" s="94">
        <v>45756.0</v>
      </c>
      <c r="C823" s="70">
        <v>0.6743055555555556</v>
      </c>
      <c r="D823" s="72" t="s">
        <v>11796</v>
      </c>
      <c r="E823" s="144" t="s">
        <v>11797</v>
      </c>
      <c r="F823" s="72" t="b">
        <v>1</v>
      </c>
      <c r="G823" s="56"/>
      <c r="H823" s="85" t="s">
        <v>11</v>
      </c>
      <c r="I823" s="72" t="s">
        <v>8836</v>
      </c>
    </row>
    <row r="824" ht="15.75" customHeight="1">
      <c r="B824" s="94">
        <v>45757.0</v>
      </c>
      <c r="C824" s="70">
        <v>0.41458333333333336</v>
      </c>
      <c r="D824" s="72" t="s">
        <v>2304</v>
      </c>
      <c r="E824" s="144" t="s">
        <v>11798</v>
      </c>
      <c r="F824" s="72" t="b">
        <v>1</v>
      </c>
      <c r="G824" s="56"/>
      <c r="H824" s="85" t="s">
        <v>11</v>
      </c>
      <c r="I824" s="72" t="s">
        <v>126</v>
      </c>
    </row>
    <row r="825" ht="15.75" customHeight="1">
      <c r="B825" s="94">
        <v>45757.0</v>
      </c>
      <c r="C825" s="70">
        <v>0.4548611111111111</v>
      </c>
      <c r="D825" s="72" t="s">
        <v>40</v>
      </c>
      <c r="E825" s="144" t="s">
        <v>11799</v>
      </c>
      <c r="F825" s="72" t="b">
        <v>1</v>
      </c>
      <c r="G825" s="56"/>
      <c r="H825" s="85" t="s">
        <v>11</v>
      </c>
      <c r="I825" s="72" t="s">
        <v>15</v>
      </c>
    </row>
    <row r="826" ht="15.75" customHeight="1">
      <c r="B826" s="94">
        <v>45757.0</v>
      </c>
      <c r="C826" s="70">
        <v>0.5569444444444445</v>
      </c>
      <c r="D826" s="72" t="s">
        <v>174</v>
      </c>
      <c r="E826" s="144" t="s">
        <v>11800</v>
      </c>
      <c r="F826" s="72" t="b">
        <v>1</v>
      </c>
      <c r="G826" s="56"/>
      <c r="H826" s="85" t="s">
        <v>11</v>
      </c>
      <c r="I826" s="72" t="s">
        <v>8836</v>
      </c>
    </row>
    <row r="827" ht="15.75" customHeight="1">
      <c r="B827" s="94">
        <v>45757.0</v>
      </c>
      <c r="C827" s="70">
        <v>0.5743055555555555</v>
      </c>
      <c r="D827" s="72" t="s">
        <v>104</v>
      </c>
      <c r="E827" s="144" t="s">
        <v>11801</v>
      </c>
      <c r="F827" s="72" t="b">
        <v>1</v>
      </c>
      <c r="G827" s="56"/>
      <c r="H827" s="85" t="s">
        <v>5259</v>
      </c>
      <c r="I827" s="72" t="s">
        <v>8836</v>
      </c>
    </row>
    <row r="828" ht="15.75" customHeight="1">
      <c r="B828" s="94">
        <v>45757.0</v>
      </c>
      <c r="C828" s="70">
        <v>0.6409722222222223</v>
      </c>
      <c r="D828" s="72" t="s">
        <v>51</v>
      </c>
      <c r="E828" s="144" t="s">
        <v>11802</v>
      </c>
      <c r="F828" s="72" t="b">
        <v>1</v>
      </c>
      <c r="G828" s="56"/>
      <c r="H828" s="85" t="s">
        <v>11</v>
      </c>
      <c r="I828" s="72" t="s">
        <v>8539</v>
      </c>
    </row>
    <row r="829" ht="15.75" customHeight="1">
      <c r="B829" s="94">
        <v>45757.0</v>
      </c>
      <c r="C829" s="70">
        <v>0.6409722222222223</v>
      </c>
      <c r="D829" s="72" t="s">
        <v>174</v>
      </c>
      <c r="E829" s="144" t="s">
        <v>11803</v>
      </c>
      <c r="F829" s="72" t="b">
        <v>1</v>
      </c>
      <c r="G829" s="56"/>
      <c r="H829" s="85" t="s">
        <v>11</v>
      </c>
      <c r="I829" s="72" t="s">
        <v>8539</v>
      </c>
    </row>
    <row r="830" ht="15.75" customHeight="1">
      <c r="B830" s="94">
        <v>45757.0</v>
      </c>
      <c r="C830" s="70">
        <v>0.6909722222222222</v>
      </c>
      <c r="D830" s="72" t="s">
        <v>104</v>
      </c>
      <c r="E830" s="144" t="s">
        <v>11804</v>
      </c>
      <c r="F830" s="72" t="b">
        <v>1</v>
      </c>
      <c r="G830" s="56"/>
      <c r="H830" s="85" t="s">
        <v>11</v>
      </c>
      <c r="I830" s="72" t="s">
        <v>8539</v>
      </c>
    </row>
    <row r="831" ht="15.75" customHeight="1">
      <c r="B831" s="94">
        <v>45757.0</v>
      </c>
      <c r="C831" s="70">
        <v>0.6923611111111111</v>
      </c>
      <c r="D831" s="72" t="s">
        <v>7145</v>
      </c>
      <c r="E831" s="144" t="s">
        <v>11805</v>
      </c>
      <c r="F831" s="72" t="b">
        <v>1</v>
      </c>
      <c r="G831" s="56"/>
      <c r="H831" s="85" t="s">
        <v>11</v>
      </c>
      <c r="I831" s="72" t="s">
        <v>8539</v>
      </c>
    </row>
    <row r="832" ht="15.75" customHeight="1">
      <c r="B832" s="94">
        <v>45757.0</v>
      </c>
      <c r="C832" s="70">
        <v>0.6902777777777778</v>
      </c>
      <c r="D832" s="72" t="s">
        <v>7145</v>
      </c>
      <c r="E832" s="144" t="s">
        <v>11806</v>
      </c>
      <c r="F832" s="72" t="b">
        <v>1</v>
      </c>
      <c r="G832" s="56"/>
      <c r="H832" s="85" t="s">
        <v>11</v>
      </c>
      <c r="I832" s="72" t="s">
        <v>8539</v>
      </c>
    </row>
    <row r="833" ht="15.75" customHeight="1">
      <c r="B833" s="94">
        <v>45757.0</v>
      </c>
      <c r="C833" s="70">
        <v>0.7069444444444445</v>
      </c>
      <c r="D833" s="72" t="s">
        <v>2304</v>
      </c>
      <c r="E833" s="144" t="s">
        <v>11807</v>
      </c>
      <c r="F833" s="72" t="b">
        <v>1</v>
      </c>
      <c r="G833" s="56"/>
      <c r="H833" s="85" t="s">
        <v>11</v>
      </c>
      <c r="I833" s="72" t="s">
        <v>8539</v>
      </c>
    </row>
    <row r="834" ht="15.75" customHeight="1">
      <c r="B834" s="94">
        <v>45757.0</v>
      </c>
      <c r="C834" s="70">
        <v>0.7069444444444445</v>
      </c>
      <c r="D834" s="72" t="s">
        <v>2304</v>
      </c>
      <c r="E834" s="144" t="s">
        <v>11808</v>
      </c>
      <c r="F834" s="72" t="b">
        <v>1</v>
      </c>
      <c r="G834" s="56"/>
      <c r="H834" s="85" t="s">
        <v>11</v>
      </c>
      <c r="I834" s="72" t="s">
        <v>8539</v>
      </c>
    </row>
    <row r="835" ht="15.75" customHeight="1">
      <c r="B835" s="94">
        <v>45757.0</v>
      </c>
      <c r="C835" s="70">
        <v>0.7069444444444445</v>
      </c>
      <c r="D835" s="72" t="s">
        <v>2304</v>
      </c>
      <c r="E835" s="144" t="s">
        <v>11809</v>
      </c>
      <c r="F835" s="72" t="b">
        <v>1</v>
      </c>
      <c r="G835" s="56"/>
      <c r="H835" s="85" t="s">
        <v>11</v>
      </c>
      <c r="I835" s="72" t="s">
        <v>8539</v>
      </c>
    </row>
    <row r="836" ht="15.75" customHeight="1">
      <c r="B836" s="94">
        <v>45757.0</v>
      </c>
      <c r="C836" s="70">
        <v>0.71875</v>
      </c>
      <c r="D836" s="72" t="s">
        <v>904</v>
      </c>
      <c r="E836" s="144" t="s">
        <v>6059</v>
      </c>
      <c r="F836" s="72" t="b">
        <v>1</v>
      </c>
      <c r="G836" s="56"/>
      <c r="H836" s="85" t="s">
        <v>11</v>
      </c>
      <c r="I836" s="72" t="s">
        <v>8539</v>
      </c>
    </row>
    <row r="837" ht="15.75" customHeight="1">
      <c r="B837" s="94">
        <v>45758.0</v>
      </c>
      <c r="C837" s="70">
        <v>0.3229166666666667</v>
      </c>
      <c r="D837" s="72" t="s">
        <v>2304</v>
      </c>
      <c r="E837" s="144" t="s">
        <v>11810</v>
      </c>
      <c r="F837" s="72" t="b">
        <v>1</v>
      </c>
      <c r="G837" s="56"/>
      <c r="H837" s="85" t="s">
        <v>11</v>
      </c>
      <c r="I837" s="72" t="s">
        <v>8539</v>
      </c>
    </row>
    <row r="838" ht="15.75" customHeight="1">
      <c r="B838" s="94">
        <v>45758.0</v>
      </c>
      <c r="C838" s="70">
        <v>0.6166666666666667</v>
      </c>
      <c r="D838" s="72" t="s">
        <v>174</v>
      </c>
      <c r="E838" s="144" t="s">
        <v>11811</v>
      </c>
      <c r="F838" s="72" t="b">
        <v>1</v>
      </c>
      <c r="G838" s="56"/>
      <c r="H838" s="85" t="s">
        <v>11</v>
      </c>
      <c r="I838" s="72" t="s">
        <v>8539</v>
      </c>
    </row>
    <row r="839" ht="15.75" customHeight="1">
      <c r="B839" s="94">
        <v>45758.0</v>
      </c>
      <c r="C839" s="70">
        <v>0.6736111111111112</v>
      </c>
      <c r="D839" s="72" t="s">
        <v>10046</v>
      </c>
      <c r="E839" s="144" t="s">
        <v>11812</v>
      </c>
      <c r="F839" s="72" t="b">
        <v>1</v>
      </c>
      <c r="G839" s="56"/>
      <c r="H839" s="85" t="s">
        <v>11</v>
      </c>
      <c r="I839" s="72" t="s">
        <v>9223</v>
      </c>
    </row>
    <row r="840" ht="15.75" customHeight="1">
      <c r="B840" s="94">
        <v>45758.0</v>
      </c>
      <c r="C840" s="70">
        <v>0.7090277777777778</v>
      </c>
      <c r="D840" s="72" t="s">
        <v>174</v>
      </c>
      <c r="E840" s="144" t="s">
        <v>11813</v>
      </c>
      <c r="F840" s="72" t="b">
        <v>1</v>
      </c>
      <c r="G840" s="56"/>
      <c r="H840" s="85" t="s">
        <v>11</v>
      </c>
      <c r="I840" s="72" t="s">
        <v>9223</v>
      </c>
    </row>
    <row r="841" ht="15.75" customHeight="1">
      <c r="B841" s="94">
        <v>45759.0</v>
      </c>
      <c r="C841" s="70"/>
      <c r="D841" s="72" t="s">
        <v>4543</v>
      </c>
      <c r="E841" s="144" t="s">
        <v>11814</v>
      </c>
      <c r="F841" s="72" t="b">
        <v>1</v>
      </c>
      <c r="G841" s="56"/>
      <c r="H841" s="85" t="s">
        <v>11</v>
      </c>
      <c r="I841" s="72" t="s">
        <v>9223</v>
      </c>
    </row>
    <row r="842" ht="15.75" customHeight="1">
      <c r="B842" s="94">
        <v>45759.0</v>
      </c>
      <c r="C842" s="70">
        <v>0.4708333333333333</v>
      </c>
      <c r="D842" s="72" t="s">
        <v>10046</v>
      </c>
      <c r="E842" s="144" t="s">
        <v>11815</v>
      </c>
      <c r="F842" s="72" t="b">
        <v>1</v>
      </c>
      <c r="G842" s="56"/>
      <c r="H842" s="85" t="s">
        <v>11</v>
      </c>
      <c r="I842" s="72" t="s">
        <v>9223</v>
      </c>
    </row>
    <row r="843" ht="15.75" customHeight="1">
      <c r="B843" s="94">
        <v>45759.0</v>
      </c>
      <c r="C843" s="70">
        <v>0.5736111111111111</v>
      </c>
      <c r="D843" s="72" t="s">
        <v>2304</v>
      </c>
      <c r="E843" s="144" t="s">
        <v>11816</v>
      </c>
      <c r="F843" s="72" t="b">
        <v>1</v>
      </c>
      <c r="G843" s="56"/>
      <c r="H843" s="85" t="s">
        <v>11</v>
      </c>
      <c r="I843" s="72" t="s">
        <v>9223</v>
      </c>
    </row>
    <row r="844" ht="15.75" customHeight="1">
      <c r="B844" s="94">
        <v>45759.0</v>
      </c>
      <c r="C844" s="70">
        <v>0.8006944444444445</v>
      </c>
      <c r="D844" s="72" t="s">
        <v>2304</v>
      </c>
      <c r="E844" s="144" t="s">
        <v>11817</v>
      </c>
      <c r="F844" s="72" t="b">
        <v>1</v>
      </c>
      <c r="G844" s="56"/>
      <c r="H844" s="85" t="s">
        <v>11</v>
      </c>
      <c r="I844" s="72" t="s">
        <v>9812</v>
      </c>
    </row>
    <row r="845" ht="15.75" customHeight="1">
      <c r="B845" s="94">
        <v>45759.0</v>
      </c>
      <c r="C845" s="70">
        <v>0.9944444444444445</v>
      </c>
      <c r="D845" s="72" t="s">
        <v>585</v>
      </c>
      <c r="E845" s="144" t="s">
        <v>11818</v>
      </c>
      <c r="F845" s="72" t="b">
        <v>1</v>
      </c>
      <c r="G845" s="56"/>
      <c r="H845" s="85" t="s">
        <v>11</v>
      </c>
      <c r="I845" s="72" t="s">
        <v>106</v>
      </c>
    </row>
    <row r="846" ht="15.75" customHeight="1">
      <c r="B846" s="94">
        <v>45760.0</v>
      </c>
      <c r="C846" s="70">
        <v>0.34930555555555554</v>
      </c>
      <c r="D846" s="72" t="s">
        <v>2304</v>
      </c>
      <c r="E846" s="144" t="s">
        <v>11819</v>
      </c>
      <c r="F846" s="72" t="b">
        <v>1</v>
      </c>
      <c r="G846" s="56"/>
      <c r="H846" s="85" t="s">
        <v>11</v>
      </c>
      <c r="I846" s="72" t="s">
        <v>8737</v>
      </c>
    </row>
    <row r="847" ht="15.75" customHeight="1">
      <c r="B847" s="94">
        <v>45760.0</v>
      </c>
      <c r="C847" s="70">
        <v>0.35694444444444445</v>
      </c>
      <c r="D847" s="72" t="s">
        <v>11669</v>
      </c>
      <c r="E847" s="144" t="s">
        <v>11820</v>
      </c>
      <c r="F847" s="72" t="b">
        <v>1</v>
      </c>
      <c r="G847" s="56"/>
      <c r="H847" s="85" t="s">
        <v>11</v>
      </c>
      <c r="I847" s="72" t="s">
        <v>9812</v>
      </c>
    </row>
    <row r="848" ht="15.75" customHeight="1">
      <c r="B848" s="94">
        <v>45760.0</v>
      </c>
      <c r="C848" s="70">
        <v>0.4888888888888889</v>
      </c>
      <c r="D848" s="72" t="s">
        <v>9</v>
      </c>
      <c r="E848" s="144" t="s">
        <v>11821</v>
      </c>
      <c r="F848" s="72" t="b">
        <v>1</v>
      </c>
      <c r="G848" s="56"/>
      <c r="H848" s="85" t="s">
        <v>11</v>
      </c>
      <c r="I848" s="72" t="s">
        <v>8737</v>
      </c>
    </row>
    <row r="849" ht="15.75" customHeight="1">
      <c r="B849" s="94">
        <v>45761.0</v>
      </c>
      <c r="C849" s="70">
        <v>0.30694444444444446</v>
      </c>
      <c r="D849" s="72" t="s">
        <v>9</v>
      </c>
      <c r="E849" s="144" t="s">
        <v>11822</v>
      </c>
      <c r="F849" s="72" t="b">
        <v>1</v>
      </c>
      <c r="G849" s="56"/>
      <c r="H849" s="85" t="s">
        <v>11</v>
      </c>
      <c r="I849" s="72" t="s">
        <v>9223</v>
      </c>
    </row>
    <row r="850" ht="15.75" customHeight="1">
      <c r="B850" s="94">
        <v>45761.0</v>
      </c>
      <c r="C850" s="70">
        <v>0.3854166666666667</v>
      </c>
      <c r="D850" s="72" t="s">
        <v>4543</v>
      </c>
      <c r="E850" s="144" t="s">
        <v>11823</v>
      </c>
      <c r="F850" s="72" t="b">
        <v>1</v>
      </c>
      <c r="G850" s="56"/>
      <c r="H850" s="85" t="s">
        <v>11</v>
      </c>
      <c r="I850" s="72" t="s">
        <v>9223</v>
      </c>
    </row>
    <row r="851" ht="15.75" customHeight="1">
      <c r="B851" s="94">
        <v>45761.0</v>
      </c>
      <c r="C851" s="70">
        <v>0.3854166666666667</v>
      </c>
      <c r="D851" s="72" t="s">
        <v>104</v>
      </c>
      <c r="E851" s="144" t="s">
        <v>11824</v>
      </c>
      <c r="F851" s="72" t="b">
        <v>1</v>
      </c>
      <c r="G851" s="56"/>
      <c r="H851" s="85"/>
      <c r="I851" s="72" t="s">
        <v>9223</v>
      </c>
    </row>
    <row r="852" ht="15.75" customHeight="1">
      <c r="B852" s="94">
        <v>45761.0</v>
      </c>
      <c r="C852" s="70">
        <v>0.4201388888888889</v>
      </c>
      <c r="D852" s="72" t="s">
        <v>51</v>
      </c>
      <c r="E852" s="144" t="s">
        <v>11825</v>
      </c>
      <c r="F852" s="72" t="b">
        <v>1</v>
      </c>
      <c r="G852" s="56"/>
      <c r="H852" s="151" t="s">
        <v>11826</v>
      </c>
      <c r="I852" s="72" t="s">
        <v>9812</v>
      </c>
    </row>
    <row r="853" ht="15.75" customHeight="1">
      <c r="B853" s="94">
        <v>45761.0</v>
      </c>
      <c r="C853" s="70">
        <v>0.4201388888888889</v>
      </c>
      <c r="D853" s="72" t="s">
        <v>51</v>
      </c>
      <c r="E853" s="144" t="s">
        <v>11827</v>
      </c>
      <c r="F853" s="72" t="b">
        <v>1</v>
      </c>
      <c r="G853" s="56"/>
      <c r="H853" s="85" t="s">
        <v>11</v>
      </c>
      <c r="I853" s="72" t="s">
        <v>9812</v>
      </c>
    </row>
    <row r="854" ht="15.75" customHeight="1">
      <c r="B854" s="94">
        <v>45761.0</v>
      </c>
      <c r="C854" s="70">
        <v>0.4201388888888889</v>
      </c>
      <c r="D854" s="72" t="s">
        <v>51</v>
      </c>
      <c r="E854" s="144" t="s">
        <v>11828</v>
      </c>
      <c r="F854" s="72" t="b">
        <v>1</v>
      </c>
      <c r="G854" s="56"/>
      <c r="H854" s="85" t="s">
        <v>11</v>
      </c>
      <c r="I854" s="72" t="s">
        <v>9812</v>
      </c>
    </row>
    <row r="855" ht="15.75" customHeight="1">
      <c r="B855" s="94">
        <v>45761.0</v>
      </c>
      <c r="C855" s="70">
        <v>0.5083333333333333</v>
      </c>
      <c r="D855" s="72" t="s">
        <v>10046</v>
      </c>
      <c r="E855" s="144" t="s">
        <v>11829</v>
      </c>
      <c r="F855" s="72"/>
      <c r="G855" s="56"/>
      <c r="H855" s="85"/>
      <c r="I855" s="72"/>
    </row>
    <row r="856" ht="15.75" customHeight="1">
      <c r="B856" s="94">
        <v>45761.0</v>
      </c>
      <c r="C856" s="70">
        <v>0.5222222222222223</v>
      </c>
      <c r="D856" s="72" t="s">
        <v>2304</v>
      </c>
      <c r="E856" s="144" t="s">
        <v>11830</v>
      </c>
      <c r="F856" s="72"/>
      <c r="G856" s="56"/>
      <c r="H856" s="85"/>
      <c r="I856" s="72"/>
    </row>
    <row r="857" ht="15.75" customHeight="1">
      <c r="B857" s="94">
        <v>45761.0</v>
      </c>
      <c r="C857" s="70">
        <v>0.5798611111111112</v>
      </c>
      <c r="D857" s="72" t="s">
        <v>51</v>
      </c>
      <c r="E857" s="144" t="s">
        <v>11831</v>
      </c>
      <c r="F857" s="72"/>
      <c r="G857" s="56"/>
      <c r="H857" s="85"/>
      <c r="I857" s="72"/>
    </row>
    <row r="858" ht="15.75" customHeight="1">
      <c r="B858" s="94">
        <v>45761.0</v>
      </c>
      <c r="C858" s="70">
        <v>0.59375</v>
      </c>
      <c r="D858" s="72" t="s">
        <v>104</v>
      </c>
      <c r="E858" s="144" t="s">
        <v>11832</v>
      </c>
      <c r="F858" s="72"/>
      <c r="G858" s="56"/>
      <c r="H858" s="85"/>
      <c r="I858" s="72"/>
    </row>
    <row r="859" ht="15.75" customHeight="1">
      <c r="B859" s="94">
        <v>45761.0</v>
      </c>
      <c r="C859" s="70">
        <v>0.6138888888888889</v>
      </c>
      <c r="D859" s="72" t="s">
        <v>174</v>
      </c>
      <c r="E859" s="144" t="s">
        <v>11833</v>
      </c>
      <c r="F859" s="72" t="b">
        <v>1</v>
      </c>
      <c r="G859" s="56"/>
      <c r="H859" s="85" t="s">
        <v>11</v>
      </c>
      <c r="I859" s="72" t="s">
        <v>9761</v>
      </c>
    </row>
    <row r="860" ht="15.75" customHeight="1">
      <c r="B860" s="94">
        <v>45761.0</v>
      </c>
      <c r="C860" s="70">
        <v>0.6486111111111111</v>
      </c>
      <c r="D860" s="72" t="s">
        <v>104</v>
      </c>
      <c r="E860" s="144" t="s">
        <v>11834</v>
      </c>
      <c r="F860" s="72" t="b">
        <v>1</v>
      </c>
      <c r="G860" s="56"/>
      <c r="H860" s="85" t="s">
        <v>11</v>
      </c>
      <c r="I860" s="72" t="s">
        <v>9761</v>
      </c>
    </row>
    <row r="861" ht="15.75" customHeight="1">
      <c r="B861" s="94">
        <v>45761.0</v>
      </c>
      <c r="C861" s="70">
        <v>0.6881944444444444</v>
      </c>
      <c r="D861" s="72" t="s">
        <v>104</v>
      </c>
      <c r="E861" s="144" t="s">
        <v>11835</v>
      </c>
      <c r="F861" s="72" t="b">
        <v>1</v>
      </c>
      <c r="G861" s="56"/>
      <c r="H861" s="85" t="s">
        <v>11</v>
      </c>
      <c r="I861" s="72" t="s">
        <v>9761</v>
      </c>
    </row>
    <row r="862" ht="15.75" customHeight="1">
      <c r="B862" s="94">
        <v>45761.0</v>
      </c>
      <c r="C862" s="70">
        <v>0.7090277777777778</v>
      </c>
      <c r="D862" s="72" t="s">
        <v>2304</v>
      </c>
      <c r="E862" s="144" t="s">
        <v>11836</v>
      </c>
      <c r="F862" s="72" t="b">
        <v>1</v>
      </c>
      <c r="G862" s="56"/>
      <c r="H862" s="85" t="s">
        <v>11</v>
      </c>
      <c r="I862" s="72" t="s">
        <v>9761</v>
      </c>
    </row>
    <row r="863" ht="15.75" customHeight="1">
      <c r="B863" s="94">
        <v>45761.0</v>
      </c>
      <c r="C863" s="70">
        <v>0.7875</v>
      </c>
      <c r="D863" s="72" t="s">
        <v>2304</v>
      </c>
      <c r="E863" s="144" t="s">
        <v>11837</v>
      </c>
      <c r="F863" s="72" t="b">
        <v>1</v>
      </c>
      <c r="G863" s="56"/>
      <c r="H863" s="85" t="s">
        <v>11</v>
      </c>
      <c r="I863" s="72" t="s">
        <v>9761</v>
      </c>
    </row>
    <row r="864" ht="15.75" customHeight="1">
      <c r="B864" s="94">
        <v>45761.0</v>
      </c>
      <c r="C864" s="70">
        <v>0.8527777777777777</v>
      </c>
      <c r="D864" s="72" t="s">
        <v>10046</v>
      </c>
      <c r="E864" s="144" t="s">
        <v>11838</v>
      </c>
      <c r="F864" s="72" t="b">
        <v>1</v>
      </c>
      <c r="G864" s="56"/>
      <c r="H864" s="85" t="s">
        <v>11</v>
      </c>
      <c r="I864" s="72" t="s">
        <v>6665</v>
      </c>
    </row>
    <row r="865" ht="15.75" customHeight="1">
      <c r="B865" s="94">
        <v>45761.0</v>
      </c>
      <c r="C865" s="70">
        <v>0.8527777777777777</v>
      </c>
      <c r="D865" s="72" t="s">
        <v>10046</v>
      </c>
      <c r="E865" s="144" t="s">
        <v>11839</v>
      </c>
      <c r="F865" s="72" t="b">
        <v>1</v>
      </c>
      <c r="G865" s="56"/>
      <c r="H865" s="85" t="s">
        <v>11</v>
      </c>
      <c r="I865" s="72" t="s">
        <v>6665</v>
      </c>
    </row>
    <row r="866" ht="15.75" customHeight="1">
      <c r="B866" s="94">
        <v>45761.0</v>
      </c>
      <c r="C866" s="70">
        <v>0.9111111111111111</v>
      </c>
      <c r="D866" s="72" t="s">
        <v>2304</v>
      </c>
      <c r="E866" s="144" t="s">
        <v>11840</v>
      </c>
      <c r="F866" s="72" t="b">
        <v>1</v>
      </c>
      <c r="G866" s="56"/>
      <c r="H866" s="85" t="s">
        <v>11</v>
      </c>
      <c r="I866" s="72" t="s">
        <v>6665</v>
      </c>
    </row>
    <row r="867" ht="15.75" customHeight="1">
      <c r="B867" s="94">
        <v>45762.0</v>
      </c>
      <c r="C867" s="70">
        <v>0.3034722222222222</v>
      </c>
      <c r="D867" s="72" t="s">
        <v>104</v>
      </c>
      <c r="E867" s="144" t="s">
        <v>11841</v>
      </c>
      <c r="F867" s="72" t="b">
        <v>1</v>
      </c>
      <c r="G867" s="56"/>
      <c r="H867" s="85" t="s">
        <v>11</v>
      </c>
      <c r="I867" s="72" t="s">
        <v>9761</v>
      </c>
    </row>
    <row r="868" ht="15.75" customHeight="1">
      <c r="B868" s="94">
        <v>45762.0</v>
      </c>
      <c r="C868" s="70">
        <v>0.31319444444444444</v>
      </c>
      <c r="D868" s="72" t="s">
        <v>2304</v>
      </c>
      <c r="E868" s="144" t="s">
        <v>11842</v>
      </c>
      <c r="F868" s="72" t="b">
        <v>1</v>
      </c>
      <c r="G868" s="56"/>
      <c r="H868" s="85" t="s">
        <v>11</v>
      </c>
      <c r="I868" s="72" t="s">
        <v>57</v>
      </c>
    </row>
    <row r="869" ht="15.75" customHeight="1">
      <c r="B869" s="94">
        <v>45762.0</v>
      </c>
      <c r="C869" s="70">
        <v>0.59375</v>
      </c>
      <c r="D869" s="72" t="s">
        <v>2304</v>
      </c>
      <c r="E869" s="144" t="s">
        <v>11843</v>
      </c>
      <c r="F869" s="72" t="b">
        <v>1</v>
      </c>
      <c r="G869" s="56"/>
      <c r="H869" s="85" t="s">
        <v>11</v>
      </c>
      <c r="I869" s="72" t="s">
        <v>9761</v>
      </c>
    </row>
    <row r="870" ht="15.75" customHeight="1">
      <c r="B870" s="94">
        <v>45762.0</v>
      </c>
      <c r="C870" s="70">
        <v>0.6680555555555555</v>
      </c>
      <c r="D870" s="72" t="s">
        <v>104</v>
      </c>
      <c r="E870" s="144" t="s">
        <v>11844</v>
      </c>
      <c r="F870" s="72" t="b">
        <v>1</v>
      </c>
      <c r="G870" s="56"/>
      <c r="H870" s="85" t="s">
        <v>11</v>
      </c>
      <c r="I870" s="72" t="s">
        <v>8539</v>
      </c>
    </row>
    <row r="871" ht="15.75" customHeight="1">
      <c r="B871" s="94">
        <v>45762.0</v>
      </c>
      <c r="C871" s="70">
        <v>0.6736111111111112</v>
      </c>
      <c r="D871" s="72" t="s">
        <v>104</v>
      </c>
      <c r="E871" s="144" t="s">
        <v>11845</v>
      </c>
      <c r="F871" s="72" t="b">
        <v>1</v>
      </c>
      <c r="G871" s="56"/>
      <c r="H871" s="85" t="s">
        <v>11</v>
      </c>
      <c r="I871" s="72" t="s">
        <v>8539</v>
      </c>
    </row>
    <row r="872" ht="15.75" customHeight="1">
      <c r="B872" s="94">
        <v>45762.0</v>
      </c>
      <c r="C872" s="70">
        <v>0.6854166666666667</v>
      </c>
      <c r="D872" s="72" t="s">
        <v>2304</v>
      </c>
      <c r="E872" s="144" t="s">
        <v>11846</v>
      </c>
      <c r="F872" s="72" t="b">
        <v>1</v>
      </c>
      <c r="G872" s="56"/>
      <c r="H872" s="85" t="s">
        <v>11</v>
      </c>
      <c r="I872" s="72" t="s">
        <v>8539</v>
      </c>
    </row>
    <row r="873" ht="15.75" customHeight="1">
      <c r="B873" s="94">
        <v>45762.0</v>
      </c>
      <c r="C873" s="70">
        <v>0.7048611111111112</v>
      </c>
      <c r="D873" s="72" t="s">
        <v>174</v>
      </c>
      <c r="E873" s="144" t="s">
        <v>11847</v>
      </c>
      <c r="F873" s="72" t="b">
        <v>1</v>
      </c>
      <c r="G873" s="56"/>
      <c r="H873" s="85" t="s">
        <v>11</v>
      </c>
      <c r="I873" s="72" t="s">
        <v>8687</v>
      </c>
    </row>
    <row r="874" ht="15.75" customHeight="1">
      <c r="B874" s="94">
        <v>45762.0</v>
      </c>
      <c r="C874" s="70">
        <v>0.9354166666666667</v>
      </c>
      <c r="D874" s="72" t="s">
        <v>2275</v>
      </c>
      <c r="E874" s="144" t="s">
        <v>11848</v>
      </c>
      <c r="F874" s="72" t="b">
        <v>1</v>
      </c>
      <c r="G874" s="56"/>
      <c r="H874" s="85" t="s">
        <v>11</v>
      </c>
      <c r="I874" s="72" t="s">
        <v>8539</v>
      </c>
    </row>
    <row r="875" ht="15.75" customHeight="1">
      <c r="B875" s="94">
        <v>45763.0</v>
      </c>
      <c r="C875" s="70">
        <v>0.3</v>
      </c>
      <c r="D875" s="72" t="s">
        <v>2304</v>
      </c>
      <c r="E875" s="144" t="s">
        <v>11849</v>
      </c>
      <c r="F875" s="72" t="b">
        <v>1</v>
      </c>
      <c r="G875" s="56"/>
      <c r="H875" s="85" t="s">
        <v>11</v>
      </c>
      <c r="I875" s="72" t="s">
        <v>8687</v>
      </c>
    </row>
    <row r="876" ht="15.75" customHeight="1">
      <c r="B876" s="94">
        <v>45763.0</v>
      </c>
      <c r="C876" s="70">
        <v>0.4326388888888889</v>
      </c>
      <c r="D876" s="72" t="s">
        <v>185</v>
      </c>
      <c r="E876" s="144" t="s">
        <v>11850</v>
      </c>
      <c r="F876" s="72" t="b">
        <v>1</v>
      </c>
      <c r="G876" s="56"/>
      <c r="H876" s="85" t="s">
        <v>11</v>
      </c>
      <c r="I876" s="72" t="s">
        <v>9761</v>
      </c>
    </row>
    <row r="877" ht="15.75" customHeight="1">
      <c r="B877" s="94">
        <v>45763.0</v>
      </c>
      <c r="C877" s="70">
        <v>0.43819444444444444</v>
      </c>
      <c r="D877" s="72" t="s">
        <v>7145</v>
      </c>
      <c r="E877" s="144" t="s">
        <v>11851</v>
      </c>
      <c r="F877" s="72" t="b">
        <v>1</v>
      </c>
      <c r="G877" s="56"/>
      <c r="H877" s="85" t="s">
        <v>11</v>
      </c>
      <c r="I877" s="72" t="s">
        <v>8687</v>
      </c>
    </row>
    <row r="878" ht="15.75" customHeight="1">
      <c r="B878" s="94">
        <v>45763.0</v>
      </c>
      <c r="C878" s="70">
        <v>0.48055555555555557</v>
      </c>
      <c r="D878" s="72" t="s">
        <v>585</v>
      </c>
      <c r="E878" s="144" t="s">
        <v>11852</v>
      </c>
      <c r="F878" s="72" t="b">
        <v>1</v>
      </c>
      <c r="G878" s="56"/>
      <c r="H878" s="85" t="s">
        <v>11</v>
      </c>
      <c r="I878" s="72" t="s">
        <v>9761</v>
      </c>
    </row>
    <row r="879" ht="15.75" customHeight="1">
      <c r="B879" s="94">
        <v>45763.0</v>
      </c>
      <c r="C879" s="70">
        <v>0.49930555555555556</v>
      </c>
      <c r="D879" s="72" t="s">
        <v>585</v>
      </c>
      <c r="E879" s="144" t="s">
        <v>11853</v>
      </c>
      <c r="F879" s="72" t="b">
        <v>1</v>
      </c>
      <c r="G879" s="56"/>
      <c r="H879" s="85" t="s">
        <v>11</v>
      </c>
      <c r="I879" s="72" t="s">
        <v>9761</v>
      </c>
    </row>
    <row r="880" ht="15.75" customHeight="1">
      <c r="B880" s="94">
        <v>45763.0</v>
      </c>
      <c r="C880" s="70">
        <v>0.7277777777777777</v>
      </c>
      <c r="D880" s="72" t="s">
        <v>10046</v>
      </c>
      <c r="E880" s="144" t="s">
        <v>11854</v>
      </c>
      <c r="F880" s="72" t="b">
        <v>1</v>
      </c>
      <c r="G880" s="56"/>
      <c r="H880" s="85" t="s">
        <v>11</v>
      </c>
      <c r="I880" s="72" t="s">
        <v>8539</v>
      </c>
    </row>
    <row r="881" ht="15.75" customHeight="1">
      <c r="B881" s="94">
        <v>45763.0</v>
      </c>
      <c r="C881" s="70">
        <v>0.8020833333333334</v>
      </c>
      <c r="D881" s="72" t="s">
        <v>2304</v>
      </c>
      <c r="E881" s="144" t="s">
        <v>11855</v>
      </c>
      <c r="F881" s="72" t="b">
        <v>1</v>
      </c>
      <c r="G881" s="56"/>
      <c r="H881" s="85" t="s">
        <v>11</v>
      </c>
      <c r="I881" s="72" t="s">
        <v>8539</v>
      </c>
    </row>
    <row r="882" ht="15.75" customHeight="1">
      <c r="B882" s="94">
        <v>45763.0</v>
      </c>
      <c r="C882" s="70">
        <v>0.8965277777777778</v>
      </c>
      <c r="D882" s="72" t="s">
        <v>30</v>
      </c>
      <c r="E882" s="144" t="s">
        <v>11856</v>
      </c>
      <c r="F882" s="72" t="b">
        <v>1</v>
      </c>
      <c r="G882" s="56"/>
      <c r="H882" s="85" t="s">
        <v>11857</v>
      </c>
      <c r="I882" s="72" t="s">
        <v>8539</v>
      </c>
    </row>
    <row r="883" ht="15.75" customHeight="1">
      <c r="B883" s="94">
        <v>45764.0</v>
      </c>
      <c r="C883" s="70">
        <v>0.3854166666666667</v>
      </c>
      <c r="D883" s="72" t="s">
        <v>2304</v>
      </c>
      <c r="E883" s="144" t="s">
        <v>11858</v>
      </c>
      <c r="F883" s="72" t="b">
        <v>1</v>
      </c>
      <c r="G883" s="56"/>
      <c r="H883" s="85" t="s">
        <v>11</v>
      </c>
      <c r="I883" s="72" t="s">
        <v>8539</v>
      </c>
    </row>
    <row r="884" ht="15.75" customHeight="1">
      <c r="B884" s="94">
        <v>45764.0</v>
      </c>
      <c r="C884" s="70">
        <v>0.42083333333333334</v>
      </c>
      <c r="D884" s="72" t="s">
        <v>710</v>
      </c>
      <c r="E884" s="144" t="s">
        <v>11859</v>
      </c>
      <c r="F884" s="72" t="b">
        <v>1</v>
      </c>
      <c r="G884" s="56"/>
      <c r="H884" s="85" t="s">
        <v>11</v>
      </c>
      <c r="I884" s="72" t="s">
        <v>8539</v>
      </c>
    </row>
    <row r="885" ht="15.75" customHeight="1">
      <c r="B885" s="94">
        <v>45764.0</v>
      </c>
      <c r="C885" s="70">
        <v>0.4270833333333333</v>
      </c>
      <c r="D885" s="72" t="s">
        <v>10046</v>
      </c>
      <c r="E885" s="144" t="s">
        <v>11448</v>
      </c>
      <c r="F885" s="72" t="b">
        <v>1</v>
      </c>
      <c r="G885" s="56"/>
      <c r="H885" s="85" t="s">
        <v>11</v>
      </c>
      <c r="I885" s="72" t="s">
        <v>8539</v>
      </c>
    </row>
    <row r="886" ht="15.75" customHeight="1">
      <c r="B886" s="94">
        <v>45764.0</v>
      </c>
      <c r="C886" s="70">
        <v>0.7680555555555556</v>
      </c>
      <c r="D886" s="72" t="s">
        <v>11860</v>
      </c>
      <c r="E886" s="144" t="s">
        <v>11861</v>
      </c>
      <c r="F886" s="72" t="b">
        <v>1</v>
      </c>
      <c r="G886" s="56"/>
      <c r="H886" s="85" t="s">
        <v>11</v>
      </c>
      <c r="I886" s="72" t="s">
        <v>8737</v>
      </c>
    </row>
    <row r="887" ht="15.75" customHeight="1">
      <c r="B887" s="94">
        <v>45765.0</v>
      </c>
      <c r="C887" s="70">
        <v>0.30833333333333335</v>
      </c>
      <c r="D887" s="72" t="s">
        <v>2304</v>
      </c>
      <c r="E887" s="144" t="s">
        <v>11862</v>
      </c>
      <c r="F887" s="72" t="b">
        <v>1</v>
      </c>
      <c r="G887" s="56"/>
      <c r="H887" s="85" t="s">
        <v>11</v>
      </c>
      <c r="I887" s="72" t="s">
        <v>8836</v>
      </c>
    </row>
    <row r="888" ht="15.75" customHeight="1">
      <c r="B888" s="94">
        <v>45765.0</v>
      </c>
      <c r="C888" s="70">
        <v>0.6791666666666667</v>
      </c>
      <c r="D888" s="72" t="s">
        <v>8401</v>
      </c>
      <c r="E888" s="144" t="s">
        <v>11863</v>
      </c>
      <c r="F888" s="72" t="b">
        <v>1</v>
      </c>
      <c r="G888" s="56"/>
      <c r="H888" s="85" t="s">
        <v>11</v>
      </c>
      <c r="I888" s="72" t="s">
        <v>9223</v>
      </c>
    </row>
    <row r="889" ht="15.75" customHeight="1">
      <c r="B889" s="94">
        <v>45766.0</v>
      </c>
      <c r="C889" s="70">
        <v>0.2951388888888889</v>
      </c>
      <c r="D889" s="72" t="s">
        <v>2304</v>
      </c>
      <c r="E889" s="144" t="s">
        <v>11864</v>
      </c>
      <c r="F889" s="72" t="b">
        <v>1</v>
      </c>
      <c r="G889" s="56"/>
      <c r="H889" s="85" t="s">
        <v>11</v>
      </c>
      <c r="I889" s="72" t="s">
        <v>8836</v>
      </c>
    </row>
    <row r="890" ht="15.75" customHeight="1">
      <c r="B890" s="94">
        <v>45766.0</v>
      </c>
      <c r="C890" s="70">
        <v>0.33125</v>
      </c>
      <c r="D890" s="72" t="s">
        <v>3866</v>
      </c>
      <c r="E890" s="144" t="s">
        <v>11865</v>
      </c>
      <c r="F890" s="72" t="b">
        <v>1</v>
      </c>
      <c r="G890" s="56"/>
      <c r="H890" s="85" t="s">
        <v>11</v>
      </c>
      <c r="I890" s="72" t="s">
        <v>8836</v>
      </c>
    </row>
    <row r="891" ht="15.75" customHeight="1">
      <c r="B891" s="94">
        <v>45766.0</v>
      </c>
      <c r="C891" s="70">
        <v>0.5972222222222222</v>
      </c>
      <c r="D891" s="72" t="s">
        <v>10046</v>
      </c>
      <c r="E891" s="144" t="s">
        <v>11448</v>
      </c>
      <c r="F891" s="72" t="b">
        <v>1</v>
      </c>
      <c r="G891" s="56"/>
      <c r="H891" s="85" t="s">
        <v>11</v>
      </c>
      <c r="I891" s="72" t="s">
        <v>8836</v>
      </c>
    </row>
    <row r="892" ht="15.75" customHeight="1">
      <c r="B892" s="94">
        <v>45766.0</v>
      </c>
      <c r="C892" s="70">
        <v>0.9131944444444444</v>
      </c>
      <c r="D892" s="72" t="s">
        <v>10046</v>
      </c>
      <c r="E892" s="144" t="s">
        <v>11866</v>
      </c>
      <c r="F892" s="72" t="b">
        <v>1</v>
      </c>
      <c r="G892" s="56"/>
      <c r="H892" s="85" t="s">
        <v>11</v>
      </c>
      <c r="I892" s="72" t="s">
        <v>9223</v>
      </c>
    </row>
    <row r="893" ht="15.75" customHeight="1">
      <c r="B893" s="94">
        <v>45767.0</v>
      </c>
      <c r="C893" s="70">
        <v>0.33541666666666664</v>
      </c>
      <c r="D893" s="72" t="s">
        <v>2304</v>
      </c>
      <c r="E893" s="144" t="s">
        <v>11867</v>
      </c>
      <c r="F893" s="72" t="b">
        <v>1</v>
      </c>
      <c r="G893" s="56"/>
      <c r="H893" s="85" t="s">
        <v>11</v>
      </c>
      <c r="I893" s="72" t="s">
        <v>9223</v>
      </c>
    </row>
    <row r="894" ht="15.75" customHeight="1">
      <c r="B894" s="94">
        <v>45767.0</v>
      </c>
      <c r="C894" s="70">
        <v>0.44305555555555554</v>
      </c>
      <c r="D894" s="72" t="s">
        <v>2304</v>
      </c>
      <c r="E894" s="144" t="s">
        <v>11868</v>
      </c>
      <c r="F894" s="72" t="b">
        <v>1</v>
      </c>
      <c r="G894" s="56"/>
      <c r="H894" s="85"/>
      <c r="I894" s="72"/>
    </row>
    <row r="895" ht="15.75" customHeight="1">
      <c r="B895" s="94">
        <v>45768.0</v>
      </c>
      <c r="C895" s="70">
        <v>0.3055555555555556</v>
      </c>
      <c r="D895" s="72" t="s">
        <v>2304</v>
      </c>
      <c r="E895" s="144" t="s">
        <v>11869</v>
      </c>
      <c r="F895" s="72" t="b">
        <v>1</v>
      </c>
      <c r="G895" s="56"/>
      <c r="H895" s="85" t="s">
        <v>11</v>
      </c>
      <c r="I895" s="72" t="s">
        <v>9812</v>
      </c>
    </row>
    <row r="896" ht="15.75" customHeight="1">
      <c r="B896" s="94">
        <v>45768.0</v>
      </c>
      <c r="C896" s="70">
        <v>0.41875</v>
      </c>
      <c r="D896" s="72" t="s">
        <v>2304</v>
      </c>
      <c r="E896" s="144" t="s">
        <v>11870</v>
      </c>
      <c r="F896" s="72" t="b">
        <v>1</v>
      </c>
      <c r="G896" s="56"/>
      <c r="H896" s="85" t="s">
        <v>11</v>
      </c>
      <c r="I896" s="72" t="s">
        <v>9812</v>
      </c>
    </row>
    <row r="897" ht="15.75" customHeight="1">
      <c r="B897" s="94">
        <v>45768.0</v>
      </c>
      <c r="C897" s="70">
        <v>0.4826388888888889</v>
      </c>
      <c r="D897" s="72" t="s">
        <v>10046</v>
      </c>
      <c r="E897" s="144" t="s">
        <v>11871</v>
      </c>
      <c r="F897" s="72" t="b">
        <v>1</v>
      </c>
      <c r="G897" s="56"/>
      <c r="H897" s="85" t="s">
        <v>11</v>
      </c>
      <c r="I897" s="72" t="s">
        <v>9761</v>
      </c>
    </row>
    <row r="898" ht="15.75" customHeight="1">
      <c r="B898" s="94">
        <v>45768.0</v>
      </c>
      <c r="C898" s="70">
        <v>0.625</v>
      </c>
      <c r="D898" s="72" t="s">
        <v>104</v>
      </c>
      <c r="E898" s="144" t="s">
        <v>11872</v>
      </c>
      <c r="F898" s="72" t="b">
        <v>1</v>
      </c>
      <c r="G898" s="56"/>
      <c r="H898" s="85" t="s">
        <v>11</v>
      </c>
      <c r="I898" s="72" t="s">
        <v>9223</v>
      </c>
    </row>
    <row r="899" ht="15.75" customHeight="1">
      <c r="B899" s="94">
        <v>45768.0</v>
      </c>
      <c r="C899" s="70">
        <v>0.6430555555555556</v>
      </c>
      <c r="D899" s="72" t="s">
        <v>104</v>
      </c>
      <c r="E899" s="144" t="s">
        <v>11873</v>
      </c>
      <c r="F899" s="72" t="b">
        <v>1</v>
      </c>
      <c r="G899" s="56"/>
      <c r="H899" s="85" t="s">
        <v>11</v>
      </c>
      <c r="I899" s="72" t="s">
        <v>9223</v>
      </c>
    </row>
    <row r="900" ht="15.75" customHeight="1">
      <c r="B900" s="94">
        <v>45768.0</v>
      </c>
      <c r="C900" s="70">
        <v>0.6770833333333334</v>
      </c>
      <c r="D900" s="72" t="s">
        <v>104</v>
      </c>
      <c r="E900" s="144" t="s">
        <v>11874</v>
      </c>
      <c r="F900" s="72" t="b">
        <v>1</v>
      </c>
      <c r="G900" s="56"/>
      <c r="H900" s="85" t="s">
        <v>11</v>
      </c>
      <c r="I900" s="72" t="s">
        <v>9223</v>
      </c>
    </row>
    <row r="901" ht="15.75" customHeight="1">
      <c r="B901" s="94">
        <v>45768.0</v>
      </c>
      <c r="C901" s="70">
        <v>0.6875</v>
      </c>
      <c r="D901" s="72" t="s">
        <v>174</v>
      </c>
      <c r="E901" s="144" t="s">
        <v>11875</v>
      </c>
      <c r="F901" s="72" t="b">
        <v>1</v>
      </c>
      <c r="G901" s="56"/>
      <c r="H901" s="85" t="s">
        <v>11</v>
      </c>
      <c r="I901" s="72" t="s">
        <v>9223</v>
      </c>
    </row>
    <row r="902" ht="15.75" customHeight="1">
      <c r="B902" s="94">
        <v>45769.0</v>
      </c>
      <c r="C902" s="70">
        <v>0.28194444444444444</v>
      </c>
      <c r="D902" s="72" t="s">
        <v>2304</v>
      </c>
      <c r="E902" s="144" t="s">
        <v>11876</v>
      </c>
      <c r="F902" s="72" t="b">
        <v>1</v>
      </c>
      <c r="G902" s="56"/>
      <c r="H902" s="85" t="s">
        <v>11</v>
      </c>
      <c r="I902" s="72" t="s">
        <v>9223</v>
      </c>
    </row>
    <row r="903" ht="15.75" customHeight="1">
      <c r="B903" s="94">
        <v>45769.0</v>
      </c>
      <c r="C903" s="70">
        <v>0.39375</v>
      </c>
      <c r="D903" s="72" t="s">
        <v>9752</v>
      </c>
      <c r="E903" s="144" t="s">
        <v>8951</v>
      </c>
      <c r="F903" s="72" t="b">
        <v>1</v>
      </c>
      <c r="G903" s="56"/>
      <c r="H903" s="85" t="s">
        <v>11</v>
      </c>
      <c r="I903" s="72" t="s">
        <v>6665</v>
      </c>
    </row>
    <row r="904" ht="15.75" customHeight="1">
      <c r="B904" s="94">
        <v>45769.0</v>
      </c>
      <c r="C904" s="70">
        <v>0.9958333333333333</v>
      </c>
      <c r="D904" s="72" t="s">
        <v>10046</v>
      </c>
      <c r="E904" s="144" t="s">
        <v>11877</v>
      </c>
      <c r="F904" s="72" t="b">
        <v>1</v>
      </c>
      <c r="G904" s="56"/>
      <c r="H904" s="85" t="s">
        <v>11</v>
      </c>
      <c r="I904" s="72" t="s">
        <v>6665</v>
      </c>
    </row>
    <row r="905" ht="15.75" customHeight="1">
      <c r="B905" s="96"/>
      <c r="C905" s="70"/>
      <c r="D905" s="72"/>
      <c r="E905" s="144" t="s">
        <v>11878</v>
      </c>
      <c r="F905" s="72" t="b">
        <v>1</v>
      </c>
      <c r="G905" s="56"/>
      <c r="H905" s="85" t="s">
        <v>11</v>
      </c>
      <c r="I905" s="72" t="s">
        <v>6665</v>
      </c>
    </row>
    <row r="906" ht="15.75" customHeight="1">
      <c r="B906" s="96"/>
      <c r="C906" s="70"/>
      <c r="D906" s="72"/>
      <c r="E906" s="144" t="s">
        <v>11879</v>
      </c>
      <c r="F906" s="72" t="b">
        <v>1</v>
      </c>
      <c r="G906" s="56"/>
      <c r="H906" s="85" t="s">
        <v>11</v>
      </c>
      <c r="I906" s="72" t="s">
        <v>6665</v>
      </c>
    </row>
    <row r="907" ht="15.75" customHeight="1">
      <c r="B907" s="96"/>
      <c r="C907" s="70"/>
      <c r="D907" s="72"/>
      <c r="E907" s="144" t="s">
        <v>11880</v>
      </c>
      <c r="F907" s="72" t="b">
        <v>1</v>
      </c>
      <c r="G907" s="56"/>
      <c r="H907" s="85" t="s">
        <v>11</v>
      </c>
      <c r="I907" s="72" t="s">
        <v>6665</v>
      </c>
    </row>
    <row r="908" ht="15.75" customHeight="1">
      <c r="B908" s="96"/>
      <c r="C908" s="70"/>
      <c r="D908" s="72"/>
      <c r="E908" s="144" t="s">
        <v>11881</v>
      </c>
      <c r="F908" s="72" t="b">
        <v>1</v>
      </c>
      <c r="G908" s="56"/>
      <c r="H908" s="85" t="s">
        <v>11</v>
      </c>
      <c r="I908" s="72" t="s">
        <v>6665</v>
      </c>
    </row>
    <row r="909" ht="15.75" customHeight="1">
      <c r="B909" s="94">
        <v>45769.0</v>
      </c>
      <c r="C909" s="70">
        <v>0.6180555555555556</v>
      </c>
      <c r="D909" s="72" t="s">
        <v>10046</v>
      </c>
      <c r="E909" s="144" t="s">
        <v>11882</v>
      </c>
      <c r="F909" s="72" t="b">
        <v>1</v>
      </c>
      <c r="G909" s="56"/>
      <c r="H909" s="85" t="s">
        <v>11</v>
      </c>
      <c r="I909" s="72" t="s">
        <v>8539</v>
      </c>
    </row>
    <row r="910" ht="15.75" customHeight="1">
      <c r="B910" s="94">
        <v>45769.0</v>
      </c>
      <c r="C910" s="70">
        <v>0.6826388888888889</v>
      </c>
      <c r="D910" s="72" t="s">
        <v>174</v>
      </c>
      <c r="E910" s="144" t="s">
        <v>11883</v>
      </c>
      <c r="F910" s="72" t="b">
        <v>1</v>
      </c>
      <c r="G910" s="56"/>
      <c r="H910" s="85" t="s">
        <v>11</v>
      </c>
      <c r="I910" s="72" t="s">
        <v>8539</v>
      </c>
    </row>
    <row r="911" ht="15.75" customHeight="1">
      <c r="B911" s="94">
        <v>45769.0</v>
      </c>
      <c r="C911" s="70">
        <v>0.6826388888888889</v>
      </c>
      <c r="D911" s="72" t="s">
        <v>174</v>
      </c>
      <c r="E911" s="144" t="s">
        <v>11884</v>
      </c>
      <c r="F911" s="72" t="b">
        <v>1</v>
      </c>
      <c r="G911" s="56"/>
      <c r="H911" s="85" t="s">
        <v>11</v>
      </c>
      <c r="I911" s="72" t="s">
        <v>8539</v>
      </c>
    </row>
    <row r="912" ht="15.75" customHeight="1">
      <c r="B912" s="94">
        <v>45769.0</v>
      </c>
      <c r="C912" s="70">
        <v>0.6826388888888889</v>
      </c>
      <c r="D912" s="72" t="s">
        <v>174</v>
      </c>
      <c r="E912" s="144" t="s">
        <v>11885</v>
      </c>
      <c r="F912" s="72" t="b">
        <v>1</v>
      </c>
      <c r="G912" s="56"/>
      <c r="H912" s="85" t="s">
        <v>11</v>
      </c>
      <c r="I912" s="72" t="s">
        <v>8539</v>
      </c>
    </row>
    <row r="913" ht="15.75" customHeight="1">
      <c r="B913" s="94">
        <v>45769.0</v>
      </c>
      <c r="C913" s="70">
        <v>0.6826388888888889</v>
      </c>
      <c r="D913" s="72" t="s">
        <v>174</v>
      </c>
      <c r="E913" s="144" t="s">
        <v>11886</v>
      </c>
      <c r="F913" s="72" t="b">
        <v>1</v>
      </c>
      <c r="G913" s="56"/>
      <c r="H913" s="85" t="s">
        <v>11</v>
      </c>
      <c r="I913" s="72" t="s">
        <v>8539</v>
      </c>
    </row>
    <row r="914" ht="15.75" customHeight="1">
      <c r="B914" s="94">
        <v>45769.0</v>
      </c>
      <c r="C914" s="70">
        <v>0.6826388888888889</v>
      </c>
      <c r="D914" s="72" t="s">
        <v>174</v>
      </c>
      <c r="E914" s="144" t="s">
        <v>11887</v>
      </c>
      <c r="F914" s="72" t="b">
        <v>1</v>
      </c>
      <c r="G914" s="56"/>
      <c r="H914" s="85" t="s">
        <v>11</v>
      </c>
      <c r="I914" s="72" t="s">
        <v>8539</v>
      </c>
    </row>
    <row r="915" ht="15.75" customHeight="1">
      <c r="B915" s="94">
        <v>45769.0</v>
      </c>
      <c r="C915" s="70">
        <v>0.7034722222222223</v>
      </c>
      <c r="D915" s="72" t="s">
        <v>608</v>
      </c>
      <c r="E915" s="144" t="s">
        <v>11888</v>
      </c>
      <c r="F915" s="72" t="b">
        <v>1</v>
      </c>
      <c r="G915" s="56"/>
      <c r="H915" s="85" t="s">
        <v>11</v>
      </c>
      <c r="I915" s="72" t="s">
        <v>8539</v>
      </c>
    </row>
    <row r="916" ht="15.75" customHeight="1">
      <c r="B916" s="94">
        <v>45769.0</v>
      </c>
      <c r="C916" s="70">
        <v>0.7034722222222223</v>
      </c>
      <c r="D916" s="72" t="s">
        <v>174</v>
      </c>
      <c r="E916" s="144" t="s">
        <v>11889</v>
      </c>
      <c r="F916" s="72" t="b">
        <v>1</v>
      </c>
      <c r="G916" s="56"/>
      <c r="H916" s="85" t="s">
        <v>11</v>
      </c>
      <c r="I916" s="72" t="s">
        <v>8539</v>
      </c>
    </row>
    <row r="917" ht="15.75" customHeight="1">
      <c r="B917" s="94">
        <v>45770.0</v>
      </c>
      <c r="C917" s="70">
        <v>0.30486111111111114</v>
      </c>
      <c r="D917" s="72" t="s">
        <v>678</v>
      </c>
      <c r="E917" s="144" t="s">
        <v>11890</v>
      </c>
      <c r="F917" s="72" t="b">
        <v>1</v>
      </c>
      <c r="G917" s="56"/>
      <c r="H917" s="85" t="s">
        <v>11</v>
      </c>
      <c r="I917" s="72" t="s">
        <v>6665</v>
      </c>
    </row>
    <row r="918" ht="15.75" customHeight="1">
      <c r="B918" s="94">
        <v>45770.0</v>
      </c>
      <c r="C918" s="70">
        <v>0.4027777777777778</v>
      </c>
      <c r="D918" s="72" t="s">
        <v>104</v>
      </c>
      <c r="E918" s="144" t="s">
        <v>11891</v>
      </c>
      <c r="F918" s="72" t="b">
        <v>1</v>
      </c>
      <c r="G918" s="56"/>
      <c r="H918" s="85" t="s">
        <v>11</v>
      </c>
      <c r="I918" s="72" t="s">
        <v>8836</v>
      </c>
    </row>
    <row r="919" ht="15.75" customHeight="1">
      <c r="B919" s="94">
        <v>45770.0</v>
      </c>
      <c r="C919" s="70">
        <v>0.40902777777777777</v>
      </c>
      <c r="D919" s="72" t="s">
        <v>104</v>
      </c>
      <c r="E919" s="144" t="s">
        <v>11892</v>
      </c>
      <c r="F919" s="72" t="b">
        <v>1</v>
      </c>
      <c r="G919" s="56"/>
      <c r="H919" s="85" t="s">
        <v>11</v>
      </c>
      <c r="I919" s="72" t="s">
        <v>8836</v>
      </c>
    </row>
    <row r="920" ht="15.75" customHeight="1">
      <c r="B920" s="94">
        <v>45770.0</v>
      </c>
      <c r="C920" s="70">
        <v>0.5</v>
      </c>
      <c r="D920" s="72" t="s">
        <v>174</v>
      </c>
      <c r="E920" s="144" t="s">
        <v>11893</v>
      </c>
      <c r="F920" s="72" t="b">
        <v>1</v>
      </c>
      <c r="G920" s="56"/>
      <c r="H920" s="85" t="s">
        <v>11</v>
      </c>
      <c r="I920" s="72" t="s">
        <v>8836</v>
      </c>
    </row>
    <row r="921" ht="15.75" customHeight="1">
      <c r="B921" s="94">
        <v>45770.0</v>
      </c>
      <c r="C921" s="70">
        <v>0.5</v>
      </c>
      <c r="D921" s="72" t="s">
        <v>51</v>
      </c>
      <c r="E921" s="144" t="s">
        <v>11894</v>
      </c>
      <c r="F921" s="72" t="b">
        <v>1</v>
      </c>
      <c r="G921" s="56"/>
      <c r="H921" s="85" t="s">
        <v>11</v>
      </c>
      <c r="I921" s="72" t="s">
        <v>8836</v>
      </c>
    </row>
    <row r="922" ht="15.75" customHeight="1">
      <c r="B922" s="94">
        <v>45770.0</v>
      </c>
      <c r="C922" s="70">
        <v>0.5020833333333333</v>
      </c>
      <c r="D922" s="72" t="s">
        <v>20</v>
      </c>
      <c r="E922" s="144" t="s">
        <v>11895</v>
      </c>
      <c r="F922" s="72" t="b">
        <v>1</v>
      </c>
      <c r="G922" s="56"/>
      <c r="H922" s="85" t="s">
        <v>11</v>
      </c>
      <c r="I922" s="72" t="s">
        <v>8836</v>
      </c>
    </row>
    <row r="923" ht="15.75" customHeight="1">
      <c r="B923" s="94">
        <v>45770.0</v>
      </c>
      <c r="C923" s="70">
        <v>0.6381944444444444</v>
      </c>
      <c r="D923" s="72" t="s">
        <v>104</v>
      </c>
      <c r="E923" s="144" t="s">
        <v>11896</v>
      </c>
      <c r="F923" s="72" t="b">
        <v>1</v>
      </c>
      <c r="G923" s="56"/>
      <c r="H923" s="85" t="s">
        <v>11</v>
      </c>
      <c r="I923" s="72" t="s">
        <v>8836</v>
      </c>
    </row>
    <row r="924" ht="15.75" customHeight="1">
      <c r="B924" s="94">
        <v>45770.0</v>
      </c>
      <c r="C924" s="70">
        <v>0.6409722222222223</v>
      </c>
      <c r="D924" s="72" t="s">
        <v>180</v>
      </c>
      <c r="E924" s="144" t="s">
        <v>11897</v>
      </c>
      <c r="F924" s="72"/>
      <c r="G924" s="56"/>
      <c r="H924" s="85"/>
      <c r="I924" s="72"/>
    </row>
    <row r="925" ht="15.75" customHeight="1">
      <c r="B925" s="94">
        <v>45770.0</v>
      </c>
      <c r="C925" s="70">
        <v>0.6979166666666666</v>
      </c>
      <c r="D925" s="72" t="s">
        <v>51</v>
      </c>
      <c r="E925" s="144" t="s">
        <v>11898</v>
      </c>
      <c r="F925" s="72" t="b">
        <v>1</v>
      </c>
      <c r="G925" s="56"/>
      <c r="H925" s="85" t="s">
        <v>11</v>
      </c>
      <c r="I925" s="72" t="s">
        <v>8836</v>
      </c>
    </row>
    <row r="926" ht="15.75" customHeight="1">
      <c r="B926" s="94">
        <v>45771.0</v>
      </c>
      <c r="C926" s="70">
        <v>0.29583333333333334</v>
      </c>
      <c r="D926" s="72" t="s">
        <v>2304</v>
      </c>
      <c r="E926" s="144" t="s">
        <v>11899</v>
      </c>
      <c r="F926" s="72" t="b">
        <v>1</v>
      </c>
      <c r="G926" s="56"/>
      <c r="H926" s="85" t="s">
        <v>11</v>
      </c>
      <c r="I926" s="72" t="s">
        <v>9761</v>
      </c>
    </row>
    <row r="927" ht="15.75" customHeight="1">
      <c r="B927" s="94">
        <v>45771.0</v>
      </c>
      <c r="C927" s="70">
        <v>0.42291666666666666</v>
      </c>
      <c r="D927" s="72" t="s">
        <v>10046</v>
      </c>
      <c r="E927" s="144" t="s">
        <v>11829</v>
      </c>
      <c r="F927" s="72" t="b">
        <v>1</v>
      </c>
      <c r="G927" s="56"/>
      <c r="H927" s="85" t="s">
        <v>11</v>
      </c>
      <c r="I927" s="72" t="s">
        <v>9761</v>
      </c>
    </row>
    <row r="928" ht="15.75" customHeight="1">
      <c r="B928" s="94">
        <v>45771.0</v>
      </c>
      <c r="C928" s="70">
        <v>0.44305555555555554</v>
      </c>
      <c r="D928" s="72" t="s">
        <v>51</v>
      </c>
      <c r="E928" s="144" t="s">
        <v>11900</v>
      </c>
      <c r="F928" s="72" t="b">
        <v>1</v>
      </c>
      <c r="G928" s="56"/>
      <c r="H928" s="85" t="s">
        <v>11</v>
      </c>
      <c r="I928" s="72" t="s">
        <v>9761</v>
      </c>
    </row>
    <row r="929" ht="15.75" customHeight="1">
      <c r="B929" s="94">
        <v>45771.0</v>
      </c>
      <c r="C929" s="70">
        <v>0.45416666666666666</v>
      </c>
      <c r="D929" s="72" t="s">
        <v>104</v>
      </c>
      <c r="E929" s="144" t="s">
        <v>11901</v>
      </c>
      <c r="F929" s="72" t="b">
        <v>1</v>
      </c>
      <c r="G929" s="56"/>
      <c r="H929" s="85" t="s">
        <v>11</v>
      </c>
      <c r="I929" s="72" t="s">
        <v>9761</v>
      </c>
    </row>
    <row r="930" ht="15.75" customHeight="1">
      <c r="B930" s="94">
        <v>45771.0</v>
      </c>
      <c r="C930" s="70">
        <v>0.5298611111111111</v>
      </c>
      <c r="D930" s="72" t="s">
        <v>585</v>
      </c>
      <c r="E930" s="144" t="s">
        <v>1505</v>
      </c>
      <c r="F930" s="72" t="b">
        <v>1</v>
      </c>
      <c r="G930" s="56"/>
      <c r="H930" s="85" t="s">
        <v>3489</v>
      </c>
      <c r="I930" s="72" t="s">
        <v>8836</v>
      </c>
    </row>
    <row r="931" ht="15.75" customHeight="1">
      <c r="B931" s="94">
        <v>45771.0</v>
      </c>
      <c r="C931" s="70">
        <v>0.5423611111111111</v>
      </c>
      <c r="D931" s="72" t="s">
        <v>104</v>
      </c>
      <c r="E931" s="144" t="s">
        <v>11902</v>
      </c>
      <c r="F931" s="72" t="b">
        <v>1</v>
      </c>
      <c r="G931" s="56"/>
      <c r="H931" s="85"/>
      <c r="I931" s="72" t="s">
        <v>9761</v>
      </c>
    </row>
    <row r="932" ht="15.75" customHeight="1">
      <c r="B932" s="94">
        <v>45771.0</v>
      </c>
      <c r="C932" s="70">
        <v>0.625</v>
      </c>
      <c r="D932" s="72" t="s">
        <v>11903</v>
      </c>
      <c r="E932" s="144" t="s">
        <v>11904</v>
      </c>
      <c r="F932" s="72" t="b">
        <v>1</v>
      </c>
      <c r="G932" s="56"/>
      <c r="H932" s="85" t="s">
        <v>4684</v>
      </c>
      <c r="I932" s="72" t="s">
        <v>8737</v>
      </c>
    </row>
    <row r="933" ht="15.75" customHeight="1">
      <c r="B933" s="94">
        <v>45771.0</v>
      </c>
      <c r="C933" s="70">
        <v>0.6243055555555556</v>
      </c>
      <c r="D933" s="72" t="s">
        <v>104</v>
      </c>
      <c r="E933" s="144" t="s">
        <v>11905</v>
      </c>
      <c r="F933" s="72" t="b">
        <v>1</v>
      </c>
      <c r="G933" s="56"/>
      <c r="H933" s="85" t="s">
        <v>11</v>
      </c>
      <c r="I933" s="72" t="s">
        <v>8539</v>
      </c>
    </row>
    <row r="934" ht="15.75" customHeight="1">
      <c r="B934" s="94">
        <v>45771.0</v>
      </c>
      <c r="C934" s="70">
        <v>0.6291666666666667</v>
      </c>
      <c r="D934" s="72" t="s">
        <v>104</v>
      </c>
      <c r="E934" s="144" t="s">
        <v>11906</v>
      </c>
      <c r="F934" s="72" t="b">
        <v>1</v>
      </c>
      <c r="G934" s="56"/>
      <c r="H934" s="85" t="s">
        <v>11</v>
      </c>
      <c r="I934" s="72" t="s">
        <v>8539</v>
      </c>
    </row>
    <row r="935" ht="15.75" customHeight="1">
      <c r="B935" s="94">
        <v>45771.0</v>
      </c>
      <c r="C935" s="70">
        <v>0.675</v>
      </c>
      <c r="D935" s="72" t="s">
        <v>11907</v>
      </c>
      <c r="E935" s="144" t="s">
        <v>11908</v>
      </c>
      <c r="F935" s="72" t="b">
        <v>1</v>
      </c>
      <c r="G935" s="56"/>
      <c r="H935" s="85" t="s">
        <v>2194</v>
      </c>
      <c r="I935" s="72" t="s">
        <v>8539</v>
      </c>
    </row>
    <row r="936" ht="15.75" customHeight="1">
      <c r="B936" s="94">
        <v>45771.0</v>
      </c>
      <c r="C936" s="70">
        <v>0.7430555555555556</v>
      </c>
      <c r="D936" s="72" t="s">
        <v>10046</v>
      </c>
      <c r="E936" s="144" t="s">
        <v>11448</v>
      </c>
      <c r="F936" s="72" t="b">
        <v>1</v>
      </c>
      <c r="G936" s="56"/>
      <c r="H936" s="85" t="s">
        <v>11</v>
      </c>
      <c r="I936" s="72" t="s">
        <v>8539</v>
      </c>
    </row>
    <row r="937" ht="15.75" customHeight="1">
      <c r="B937" s="94">
        <v>45772.0</v>
      </c>
      <c r="C937" s="70">
        <v>0.2986111111111111</v>
      </c>
      <c r="D937" s="72" t="s">
        <v>174</v>
      </c>
      <c r="E937" s="144" t="s">
        <v>11909</v>
      </c>
      <c r="F937" s="72" t="b">
        <v>1</v>
      </c>
      <c r="G937" s="56"/>
      <c r="H937" s="85" t="s">
        <v>11</v>
      </c>
      <c r="I937" s="72" t="s">
        <v>8539</v>
      </c>
    </row>
    <row r="938" ht="15.75" customHeight="1">
      <c r="B938" s="94">
        <v>45772.0</v>
      </c>
      <c r="C938" s="70">
        <v>0.3576388888888889</v>
      </c>
      <c r="D938" s="72" t="s">
        <v>2304</v>
      </c>
      <c r="E938" s="144" t="s">
        <v>11910</v>
      </c>
      <c r="F938" s="72" t="b">
        <v>1</v>
      </c>
      <c r="G938" s="56"/>
      <c r="H938" s="85" t="s">
        <v>11</v>
      </c>
      <c r="I938" s="72" t="s">
        <v>8539</v>
      </c>
    </row>
    <row r="939" ht="15.75" customHeight="1">
      <c r="B939" s="94">
        <v>45772.0</v>
      </c>
      <c r="C939" s="70">
        <v>0.42986111111111114</v>
      </c>
      <c r="D939" s="72" t="s">
        <v>104</v>
      </c>
      <c r="E939" s="144" t="s">
        <v>11911</v>
      </c>
      <c r="F939" s="72" t="b">
        <v>1</v>
      </c>
      <c r="G939" s="56"/>
      <c r="H939" s="85" t="s">
        <v>11</v>
      </c>
      <c r="I939" s="72" t="s">
        <v>8539</v>
      </c>
    </row>
    <row r="940" ht="15.75" customHeight="1">
      <c r="B940" s="94">
        <v>45772.0</v>
      </c>
      <c r="C940" s="70">
        <v>0.55</v>
      </c>
      <c r="D940" s="72" t="s">
        <v>10046</v>
      </c>
      <c r="E940" s="144" t="s">
        <v>11912</v>
      </c>
      <c r="F940" s="72" t="b">
        <v>1</v>
      </c>
      <c r="G940" s="56"/>
      <c r="H940" s="85" t="s">
        <v>11</v>
      </c>
      <c r="I940" s="72" t="s">
        <v>8539</v>
      </c>
    </row>
    <row r="941" ht="15.75" customHeight="1">
      <c r="B941" s="94">
        <v>45772.0</v>
      </c>
      <c r="C941" s="70">
        <v>0.6263888888888889</v>
      </c>
      <c r="D941" s="72" t="s">
        <v>104</v>
      </c>
      <c r="E941" s="144" t="s">
        <v>11913</v>
      </c>
      <c r="F941" s="72" t="b">
        <v>1</v>
      </c>
      <c r="G941" s="56"/>
      <c r="H941" s="85" t="s">
        <v>11</v>
      </c>
      <c r="I941" s="72" t="s">
        <v>9223</v>
      </c>
    </row>
    <row r="942" ht="15.75" customHeight="1">
      <c r="B942" s="94">
        <v>45772.0</v>
      </c>
      <c r="C942" s="70">
        <v>0.6847222222222222</v>
      </c>
      <c r="D942" s="72" t="s">
        <v>104</v>
      </c>
      <c r="E942" s="144" t="s">
        <v>11914</v>
      </c>
      <c r="F942" s="72" t="b">
        <v>1</v>
      </c>
      <c r="G942" s="56"/>
      <c r="H942" s="85" t="s">
        <v>11</v>
      </c>
      <c r="I942" s="72" t="s">
        <v>9223</v>
      </c>
    </row>
    <row r="943" ht="15.75" customHeight="1">
      <c r="B943" s="94">
        <v>45772.0</v>
      </c>
      <c r="C943" s="70">
        <v>0.7034722222222223</v>
      </c>
      <c r="D943" s="72" t="s">
        <v>2304</v>
      </c>
      <c r="E943" s="144" t="s">
        <v>11915</v>
      </c>
      <c r="F943" s="72" t="b">
        <v>1</v>
      </c>
      <c r="G943" s="56"/>
      <c r="H943" s="85" t="s">
        <v>11</v>
      </c>
      <c r="I943" s="72" t="s">
        <v>9223</v>
      </c>
    </row>
    <row r="944" ht="15.75" customHeight="1">
      <c r="B944" s="94">
        <v>45772.0</v>
      </c>
      <c r="C944" s="70">
        <v>0.7215277777777778</v>
      </c>
      <c r="D944" s="72" t="s">
        <v>11752</v>
      </c>
      <c r="E944" s="144" t="s">
        <v>11916</v>
      </c>
      <c r="F944" s="72" t="b">
        <v>1</v>
      </c>
      <c r="G944" s="56"/>
      <c r="H944" s="85" t="s">
        <v>11</v>
      </c>
      <c r="I944" s="72" t="s">
        <v>9223</v>
      </c>
    </row>
    <row r="945" ht="15.75" customHeight="1">
      <c r="B945" s="94">
        <v>45772.0</v>
      </c>
      <c r="C945" s="70">
        <v>0.7027777777777777</v>
      </c>
      <c r="D945" s="72" t="s">
        <v>104</v>
      </c>
      <c r="E945" s="144" t="s">
        <v>11917</v>
      </c>
      <c r="F945" s="72" t="b">
        <v>1</v>
      </c>
      <c r="G945" s="56"/>
      <c r="H945" s="85" t="s">
        <v>11918</v>
      </c>
      <c r="I945" s="72" t="s">
        <v>9223</v>
      </c>
    </row>
    <row r="946" ht="15.75" customHeight="1">
      <c r="B946" s="94">
        <v>45772.0</v>
      </c>
      <c r="C946" s="70">
        <v>0.7854166666666667</v>
      </c>
      <c r="D946" s="72" t="s">
        <v>11752</v>
      </c>
      <c r="E946" s="144" t="s">
        <v>11919</v>
      </c>
      <c r="F946" s="72" t="b">
        <v>1</v>
      </c>
      <c r="G946" s="56"/>
      <c r="H946" s="85" t="s">
        <v>2194</v>
      </c>
      <c r="I946" s="72" t="s">
        <v>9223</v>
      </c>
    </row>
    <row r="947" ht="15.75" customHeight="1">
      <c r="B947" s="94">
        <v>45772.0</v>
      </c>
      <c r="C947" s="70">
        <v>0.9569444444444445</v>
      </c>
      <c r="D947" s="72" t="s">
        <v>445</v>
      </c>
      <c r="E947" s="144" t="s">
        <v>1559</v>
      </c>
      <c r="F947" s="72" t="b">
        <v>1</v>
      </c>
      <c r="G947" s="56"/>
      <c r="H947" s="85" t="s">
        <v>11</v>
      </c>
      <c r="I947" s="72" t="s">
        <v>43</v>
      </c>
    </row>
    <row r="948" ht="15.75" customHeight="1">
      <c r="B948" s="94">
        <v>45773.0</v>
      </c>
      <c r="C948" s="70">
        <v>0.31180555555555556</v>
      </c>
      <c r="D948" s="72" t="s">
        <v>2304</v>
      </c>
      <c r="E948" s="144" t="s">
        <v>11920</v>
      </c>
      <c r="F948" s="72" t="b">
        <v>1</v>
      </c>
      <c r="G948" s="56"/>
      <c r="H948" s="85" t="s">
        <v>11</v>
      </c>
      <c r="I948" s="72" t="s">
        <v>8836</v>
      </c>
    </row>
    <row r="949" ht="15.75" customHeight="1">
      <c r="B949" s="94">
        <v>45773.0</v>
      </c>
      <c r="C949" s="70">
        <v>0.8743055555555556</v>
      </c>
      <c r="D949" s="72" t="s">
        <v>11752</v>
      </c>
      <c r="E949" s="144" t="s">
        <v>11921</v>
      </c>
      <c r="F949" s="72" t="b">
        <v>1</v>
      </c>
      <c r="G949" s="56"/>
      <c r="H949" s="85" t="s">
        <v>11922</v>
      </c>
      <c r="I949" s="72" t="s">
        <v>9223</v>
      </c>
    </row>
    <row r="950" ht="15.75" customHeight="1">
      <c r="B950" s="94">
        <v>45773.0</v>
      </c>
      <c r="C950" s="70">
        <v>0.9180555555555555</v>
      </c>
      <c r="D950" s="72" t="s">
        <v>10046</v>
      </c>
      <c r="E950" s="144" t="s">
        <v>11923</v>
      </c>
      <c r="F950" s="72" t="b">
        <v>1</v>
      </c>
      <c r="G950" s="56"/>
      <c r="H950" s="85" t="s">
        <v>11</v>
      </c>
      <c r="I950" s="72" t="s">
        <v>9223</v>
      </c>
    </row>
    <row r="951" ht="15.75" customHeight="1">
      <c r="B951" s="94">
        <v>45773.0</v>
      </c>
      <c r="C951" s="70">
        <v>0.9965277777777778</v>
      </c>
      <c r="D951" s="72" t="s">
        <v>10046</v>
      </c>
      <c r="E951" s="144" t="s">
        <v>6940</v>
      </c>
      <c r="F951" s="72" t="b">
        <v>1</v>
      </c>
      <c r="G951" s="56"/>
      <c r="H951" s="85" t="s">
        <v>11</v>
      </c>
      <c r="I951" s="72" t="s">
        <v>8836</v>
      </c>
    </row>
    <row r="952" ht="15.75" customHeight="1">
      <c r="B952" s="94">
        <v>45774.0</v>
      </c>
      <c r="C952" s="70">
        <v>0.3472222222222222</v>
      </c>
      <c r="D952" s="72" t="s">
        <v>2304</v>
      </c>
      <c r="E952" s="144" t="s">
        <v>11924</v>
      </c>
      <c r="F952" s="72" t="b">
        <v>1</v>
      </c>
      <c r="G952" s="56"/>
      <c r="H952" s="85" t="s">
        <v>11</v>
      </c>
      <c r="I952" s="72" t="s">
        <v>9223</v>
      </c>
    </row>
    <row r="953" ht="15.75" customHeight="1">
      <c r="B953" s="94">
        <v>45774.0</v>
      </c>
      <c r="C953" s="70">
        <v>0.8895833333333333</v>
      </c>
      <c r="D953" s="72" t="s">
        <v>2304</v>
      </c>
      <c r="E953" s="144" t="s">
        <v>11925</v>
      </c>
      <c r="F953" s="72" t="b">
        <v>1</v>
      </c>
      <c r="G953" s="56"/>
      <c r="H953" s="85" t="s">
        <v>11</v>
      </c>
      <c r="I953" s="72" t="s">
        <v>17</v>
      </c>
    </row>
    <row r="954" ht="15.75" customHeight="1">
      <c r="B954" s="94">
        <v>45775.0</v>
      </c>
      <c r="C954" s="70">
        <v>0.1111111111111111</v>
      </c>
      <c r="D954" s="72" t="s">
        <v>10046</v>
      </c>
      <c r="E954" s="144" t="s">
        <v>11926</v>
      </c>
      <c r="F954" s="72" t="b">
        <v>1</v>
      </c>
      <c r="G954" s="56"/>
      <c r="H954" s="85" t="s">
        <v>11</v>
      </c>
      <c r="I954" s="72" t="s">
        <v>8737</v>
      </c>
    </row>
    <row r="955" ht="15.75" customHeight="1">
      <c r="B955" s="94">
        <v>45775.0</v>
      </c>
      <c r="C955" s="70">
        <v>0.2861111111111111</v>
      </c>
      <c r="D955" s="72" t="s">
        <v>678</v>
      </c>
      <c r="E955" s="144" t="s">
        <v>1571</v>
      </c>
      <c r="F955" s="72" t="b">
        <v>1</v>
      </c>
      <c r="G955" s="56"/>
      <c r="H955" s="85" t="s">
        <v>11</v>
      </c>
      <c r="I955" s="72" t="s">
        <v>89</v>
      </c>
    </row>
    <row r="956" ht="15.75" customHeight="1">
      <c r="B956" s="94">
        <v>45775.0</v>
      </c>
      <c r="C956" s="70">
        <v>0.38680555555555557</v>
      </c>
      <c r="D956" s="72" t="s">
        <v>678</v>
      </c>
      <c r="E956" s="144" t="s">
        <v>11927</v>
      </c>
      <c r="F956" s="72" t="b">
        <v>1</v>
      </c>
      <c r="G956" s="56"/>
      <c r="H956" s="85" t="s">
        <v>11</v>
      </c>
      <c r="I956" s="72" t="s">
        <v>9223</v>
      </c>
    </row>
    <row r="957" ht="15.75" customHeight="1">
      <c r="B957" s="94">
        <v>45775.0</v>
      </c>
      <c r="C957" s="70">
        <v>0.44305555555555554</v>
      </c>
      <c r="D957" s="72" t="s">
        <v>174</v>
      </c>
      <c r="E957" s="144" t="s">
        <v>11928</v>
      </c>
      <c r="F957" s="72" t="b">
        <v>1</v>
      </c>
      <c r="G957" s="56"/>
      <c r="H957" s="85" t="s">
        <v>11</v>
      </c>
      <c r="I957" s="72" t="s">
        <v>9223</v>
      </c>
    </row>
    <row r="958" ht="15.75" customHeight="1">
      <c r="B958" s="94">
        <v>45775.0</v>
      </c>
      <c r="C958" s="70">
        <v>0.44583333333333336</v>
      </c>
      <c r="D958" s="72" t="s">
        <v>678</v>
      </c>
      <c r="E958" s="144" t="s">
        <v>11920</v>
      </c>
      <c r="F958" s="72" t="b">
        <v>1</v>
      </c>
      <c r="G958" s="56"/>
      <c r="H958" s="85" t="s">
        <v>11</v>
      </c>
      <c r="I958" s="72" t="s">
        <v>9223</v>
      </c>
    </row>
    <row r="959" ht="15.75" customHeight="1">
      <c r="B959" s="94">
        <v>45775.0</v>
      </c>
      <c r="C959" s="70">
        <v>0.5013888888888889</v>
      </c>
      <c r="D959" s="72" t="s">
        <v>11752</v>
      </c>
      <c r="E959" s="144" t="s">
        <v>11929</v>
      </c>
      <c r="F959" s="72" t="b">
        <v>1</v>
      </c>
      <c r="G959" s="56"/>
      <c r="H959" s="85" t="s">
        <v>11</v>
      </c>
      <c r="I959" s="72" t="s">
        <v>9223</v>
      </c>
    </row>
    <row r="960" ht="15.75" customHeight="1">
      <c r="B960" s="94">
        <v>45775.0</v>
      </c>
      <c r="C960" s="70">
        <v>0.5847222222222223</v>
      </c>
      <c r="D960" s="72" t="s">
        <v>51</v>
      </c>
      <c r="E960" s="144" t="s">
        <v>11930</v>
      </c>
      <c r="F960" s="72" t="b">
        <v>1</v>
      </c>
      <c r="G960" s="56"/>
      <c r="H960" s="85" t="s">
        <v>11</v>
      </c>
      <c r="I960" s="72" t="s">
        <v>9223</v>
      </c>
    </row>
    <row r="961" ht="15.75" customHeight="1">
      <c r="B961" s="94">
        <v>45775.0</v>
      </c>
      <c r="C961" s="70">
        <v>0.5888888888888889</v>
      </c>
      <c r="D961" s="72" t="s">
        <v>104</v>
      </c>
      <c r="E961" s="144" t="s">
        <v>11931</v>
      </c>
      <c r="F961" s="72" t="b">
        <v>1</v>
      </c>
      <c r="G961" s="56"/>
      <c r="H961" s="85" t="s">
        <v>11</v>
      </c>
      <c r="I961" s="72" t="s">
        <v>9223</v>
      </c>
    </row>
    <row r="962" ht="15.75" customHeight="1">
      <c r="B962" s="94">
        <v>45775.0</v>
      </c>
      <c r="C962" s="70">
        <v>0.6159722222222223</v>
      </c>
      <c r="D962" s="72" t="s">
        <v>27</v>
      </c>
      <c r="E962" s="144" t="s">
        <v>11932</v>
      </c>
      <c r="F962" s="72" t="b">
        <v>1</v>
      </c>
      <c r="G962" s="56"/>
      <c r="H962" s="85" t="s">
        <v>11</v>
      </c>
      <c r="I962" s="72" t="s">
        <v>9223</v>
      </c>
    </row>
    <row r="963" ht="15.75" customHeight="1">
      <c r="B963" s="94">
        <v>45775.0</v>
      </c>
      <c r="C963" s="70">
        <v>0.6513888888888889</v>
      </c>
      <c r="D963" s="72" t="s">
        <v>174</v>
      </c>
      <c r="E963" s="144" t="s">
        <v>11933</v>
      </c>
      <c r="F963" s="72" t="b">
        <v>1</v>
      </c>
      <c r="G963" s="56"/>
      <c r="H963" s="85" t="s">
        <v>11</v>
      </c>
      <c r="I963" s="72" t="s">
        <v>9761</v>
      </c>
    </row>
    <row r="964" ht="15.75" customHeight="1">
      <c r="B964" s="94">
        <v>45775.0</v>
      </c>
      <c r="C964" s="70">
        <v>0.7326388888888888</v>
      </c>
      <c r="D964" s="72" t="s">
        <v>2304</v>
      </c>
      <c r="E964" s="144" t="s">
        <v>11934</v>
      </c>
      <c r="F964" s="72" t="b">
        <v>1</v>
      </c>
      <c r="G964" s="56"/>
      <c r="H964" s="85" t="s">
        <v>11</v>
      </c>
      <c r="I964" s="72" t="s">
        <v>9761</v>
      </c>
    </row>
    <row r="965" ht="15.75" customHeight="1">
      <c r="B965" s="94">
        <v>45776.0</v>
      </c>
      <c r="C965" s="70">
        <v>0.30486111111111114</v>
      </c>
      <c r="D965" s="72" t="s">
        <v>2304</v>
      </c>
      <c r="E965" s="144" t="s">
        <v>11935</v>
      </c>
      <c r="F965" s="72" t="b">
        <v>1</v>
      </c>
      <c r="G965" s="56"/>
      <c r="H965" s="85" t="s">
        <v>11</v>
      </c>
      <c r="I965" s="72" t="s">
        <v>9761</v>
      </c>
    </row>
    <row r="966" ht="15.75" customHeight="1">
      <c r="B966" s="94">
        <v>45776.0</v>
      </c>
      <c r="C966" s="70">
        <v>0.4361111111111111</v>
      </c>
      <c r="D966" s="72" t="s">
        <v>174</v>
      </c>
      <c r="E966" s="144" t="s">
        <v>11936</v>
      </c>
      <c r="F966" s="72" t="b">
        <v>1</v>
      </c>
      <c r="G966" s="56"/>
      <c r="H966" s="85" t="s">
        <v>11</v>
      </c>
      <c r="I966" s="72" t="s">
        <v>9761</v>
      </c>
    </row>
    <row r="967" ht="15.75" customHeight="1">
      <c r="B967" s="94">
        <v>45776.0</v>
      </c>
      <c r="C967" s="70">
        <v>0.4361111111111111</v>
      </c>
      <c r="D967" s="72" t="s">
        <v>174</v>
      </c>
      <c r="E967" s="144" t="s">
        <v>11937</v>
      </c>
      <c r="F967" s="72" t="b">
        <v>1</v>
      </c>
      <c r="G967" s="56"/>
      <c r="H967" s="85" t="s">
        <v>11938</v>
      </c>
      <c r="I967" s="72" t="s">
        <v>9761</v>
      </c>
    </row>
    <row r="968" ht="15.75" customHeight="1">
      <c r="B968" s="94">
        <v>45776.0</v>
      </c>
      <c r="C968" s="70"/>
      <c r="D968" s="72" t="s">
        <v>10046</v>
      </c>
      <c r="E968" s="144" t="s">
        <v>11939</v>
      </c>
      <c r="F968" s="72" t="b">
        <v>1</v>
      </c>
      <c r="G968" s="56"/>
      <c r="H968" s="85" t="s">
        <v>11</v>
      </c>
      <c r="I968" s="72" t="s">
        <v>8539</v>
      </c>
    </row>
    <row r="969" ht="15.75" customHeight="1">
      <c r="B969" s="94">
        <v>45776.0</v>
      </c>
      <c r="C969" s="70"/>
      <c r="D969" s="72"/>
      <c r="E969" s="144" t="s">
        <v>11940</v>
      </c>
      <c r="F969" s="72" t="b">
        <v>1</v>
      </c>
      <c r="G969" s="56"/>
      <c r="H969" s="85" t="s">
        <v>11</v>
      </c>
      <c r="I969" s="72" t="s">
        <v>8539</v>
      </c>
    </row>
    <row r="970" ht="15.75" customHeight="1">
      <c r="B970" s="94">
        <v>45776.0</v>
      </c>
      <c r="C970" s="70">
        <v>0.71875</v>
      </c>
      <c r="D970" s="72" t="s">
        <v>2304</v>
      </c>
      <c r="E970" s="144" t="s">
        <v>11941</v>
      </c>
      <c r="F970" s="72" t="b">
        <v>1</v>
      </c>
      <c r="G970" s="56"/>
      <c r="H970" s="85" t="s">
        <v>11</v>
      </c>
      <c r="I970" s="72" t="s">
        <v>8539</v>
      </c>
    </row>
    <row r="971" ht="15.75" customHeight="1">
      <c r="B971" s="94">
        <v>45776.0</v>
      </c>
      <c r="C971" s="70">
        <v>0.7263888888888889</v>
      </c>
      <c r="D971" s="72" t="s">
        <v>2304</v>
      </c>
      <c r="E971" s="144" t="s">
        <v>11942</v>
      </c>
      <c r="F971" s="72" t="b">
        <v>1</v>
      </c>
      <c r="G971" s="56"/>
      <c r="H971" s="85" t="s">
        <v>11</v>
      </c>
      <c r="I971" s="72" t="s">
        <v>8539</v>
      </c>
    </row>
    <row r="972" ht="15.75" customHeight="1">
      <c r="B972" s="94">
        <v>45776.0</v>
      </c>
      <c r="C972" s="70">
        <v>0.7854166666666667</v>
      </c>
      <c r="D972" s="72" t="s">
        <v>10046</v>
      </c>
      <c r="E972" s="144" t="s">
        <v>11943</v>
      </c>
      <c r="F972" s="72" t="b">
        <v>1</v>
      </c>
      <c r="G972" s="56"/>
      <c r="H972" s="85" t="s">
        <v>11</v>
      </c>
      <c r="I972" s="72" t="s">
        <v>8539</v>
      </c>
    </row>
    <row r="973" ht="15.75" customHeight="1">
      <c r="B973" s="94">
        <v>45776.0</v>
      </c>
      <c r="C973" s="70">
        <v>0.8381944444444445</v>
      </c>
      <c r="D973" s="72" t="s">
        <v>11944</v>
      </c>
      <c r="E973" s="144" t="s">
        <v>11945</v>
      </c>
      <c r="F973" s="72" t="b">
        <v>1</v>
      </c>
      <c r="G973" s="56"/>
      <c r="H973" s="85" t="s">
        <v>11</v>
      </c>
      <c r="I973" s="72" t="s">
        <v>8539</v>
      </c>
    </row>
    <row r="974" ht="15.75" customHeight="1">
      <c r="B974" s="94">
        <v>45776.0</v>
      </c>
      <c r="C974" s="70">
        <v>0.8555555555555555</v>
      </c>
      <c r="D974" s="72" t="s">
        <v>2304</v>
      </c>
      <c r="E974" s="144" t="s">
        <v>11946</v>
      </c>
      <c r="F974" s="72" t="b">
        <v>1</v>
      </c>
      <c r="G974" s="56"/>
      <c r="H974" s="85" t="s">
        <v>11</v>
      </c>
      <c r="I974" s="72" t="s">
        <v>6665</v>
      </c>
    </row>
    <row r="975" ht="15.75" customHeight="1">
      <c r="B975" s="94">
        <v>45777.0</v>
      </c>
      <c r="C975" s="70">
        <v>0.3638888888888889</v>
      </c>
      <c r="D975" s="72" t="s">
        <v>2304</v>
      </c>
      <c r="E975" s="144" t="s">
        <v>11947</v>
      </c>
      <c r="F975" s="72" t="b">
        <v>1</v>
      </c>
      <c r="G975" s="56"/>
      <c r="H975" s="85" t="s">
        <v>11</v>
      </c>
      <c r="I975" s="72" t="s">
        <v>126</v>
      </c>
    </row>
    <row r="976" ht="15.75" customHeight="1">
      <c r="B976" s="94">
        <v>45777.0</v>
      </c>
      <c r="C976" s="70">
        <v>0.4236111111111111</v>
      </c>
      <c r="D976" s="72" t="s">
        <v>10046</v>
      </c>
      <c r="E976" s="144" t="s">
        <v>11948</v>
      </c>
      <c r="F976" s="72" t="b">
        <v>1</v>
      </c>
      <c r="G976" s="56"/>
      <c r="H976" s="85"/>
      <c r="I976" s="72" t="s">
        <v>8687</v>
      </c>
    </row>
    <row r="977" ht="15.75" customHeight="1">
      <c r="B977" s="94">
        <v>45777.0</v>
      </c>
      <c r="C977" s="70">
        <v>0.45416666666666666</v>
      </c>
      <c r="D977" s="72" t="s">
        <v>10046</v>
      </c>
      <c r="E977" s="144" t="s">
        <v>11949</v>
      </c>
      <c r="F977" s="72" t="b">
        <v>1</v>
      </c>
      <c r="G977" s="56"/>
      <c r="H977" s="85" t="s">
        <v>11</v>
      </c>
      <c r="I977" s="72" t="s">
        <v>8687</v>
      </c>
    </row>
    <row r="978" ht="15.75" customHeight="1">
      <c r="B978" s="94">
        <v>45777.0</v>
      </c>
      <c r="C978" s="70">
        <v>0.4666666666666667</v>
      </c>
      <c r="D978" s="72" t="s">
        <v>11669</v>
      </c>
      <c r="E978" s="144" t="s">
        <v>11950</v>
      </c>
      <c r="F978" s="72" t="b">
        <v>1</v>
      </c>
      <c r="G978" s="56"/>
      <c r="H978" s="85" t="s">
        <v>11951</v>
      </c>
      <c r="I978" s="72" t="s">
        <v>8687</v>
      </c>
    </row>
    <row r="979" ht="15.75" customHeight="1">
      <c r="B979" s="94">
        <v>45777.0</v>
      </c>
      <c r="C979" s="70">
        <v>0.5666666666666667</v>
      </c>
      <c r="D979" s="72" t="s">
        <v>51</v>
      </c>
      <c r="E979" s="144" t="s">
        <v>11952</v>
      </c>
      <c r="F979" s="72" t="b">
        <v>1</v>
      </c>
      <c r="G979" s="56"/>
      <c r="H979" s="85" t="s">
        <v>11</v>
      </c>
      <c r="I979" s="72" t="s">
        <v>8539</v>
      </c>
    </row>
    <row r="980" ht="15.75" customHeight="1">
      <c r="B980" s="94">
        <v>45777.0</v>
      </c>
      <c r="C980" s="70">
        <v>0.6006944444444444</v>
      </c>
      <c r="D980" s="72" t="s">
        <v>51</v>
      </c>
      <c r="E980" s="144" t="s">
        <v>11953</v>
      </c>
      <c r="F980" s="72" t="b">
        <v>1</v>
      </c>
      <c r="G980" s="56"/>
      <c r="H980" s="85" t="s">
        <v>11</v>
      </c>
      <c r="I980" s="72" t="s">
        <v>8539</v>
      </c>
    </row>
    <row r="981" ht="15.75" customHeight="1">
      <c r="B981" s="94">
        <v>45777.0</v>
      </c>
      <c r="C981" s="70">
        <v>0.65625</v>
      </c>
      <c r="D981" s="72" t="s">
        <v>180</v>
      </c>
      <c r="E981" s="144" t="s">
        <v>11954</v>
      </c>
      <c r="F981" s="72" t="b">
        <v>1</v>
      </c>
      <c r="G981" s="56"/>
      <c r="H981" s="85" t="s">
        <v>11951</v>
      </c>
      <c r="I981" s="72" t="s">
        <v>8539</v>
      </c>
    </row>
    <row r="982" ht="15.75" customHeight="1">
      <c r="B982" s="94">
        <v>45777.0</v>
      </c>
      <c r="C982" s="70">
        <v>0.6319444444444444</v>
      </c>
      <c r="D982" s="72" t="s">
        <v>11955</v>
      </c>
      <c r="E982" s="144" t="s">
        <v>11956</v>
      </c>
      <c r="F982" s="72" t="b">
        <v>1</v>
      </c>
      <c r="G982" s="56"/>
      <c r="H982" s="85"/>
      <c r="I982" s="72" t="s">
        <v>8539</v>
      </c>
    </row>
    <row r="983" ht="15.75" customHeight="1">
      <c r="B983" s="94"/>
      <c r="C983" s="70"/>
      <c r="D983" s="72"/>
      <c r="E983" s="144"/>
      <c r="F983" s="72" t="b">
        <v>1</v>
      </c>
      <c r="G983" s="56"/>
      <c r="H983" s="85"/>
      <c r="I983" s="72" t="s">
        <v>8539</v>
      </c>
    </row>
    <row r="984" ht="15.75" customHeight="1">
      <c r="B984" s="94">
        <v>45777.0</v>
      </c>
      <c r="C984" s="70">
        <v>0.6770833333333334</v>
      </c>
      <c r="D984" s="72" t="s">
        <v>11957</v>
      </c>
      <c r="E984" s="144" t="s">
        <v>11958</v>
      </c>
      <c r="F984" s="72" t="b">
        <v>1</v>
      </c>
      <c r="G984" s="56"/>
      <c r="H984" s="85"/>
      <c r="I984" s="72" t="s">
        <v>8539</v>
      </c>
    </row>
    <row r="985" ht="15.75" customHeight="1">
      <c r="B985" s="94">
        <v>45777.0</v>
      </c>
      <c r="C985" s="70">
        <v>0.6770833333333334</v>
      </c>
      <c r="D985" s="72" t="s">
        <v>174</v>
      </c>
      <c r="E985" s="144" t="s">
        <v>11959</v>
      </c>
      <c r="F985" s="72" t="b">
        <v>1</v>
      </c>
      <c r="G985" s="56"/>
      <c r="H985" s="85"/>
      <c r="I985" s="72" t="s">
        <v>8539</v>
      </c>
    </row>
    <row r="986" ht="15.75" customHeight="1">
      <c r="B986" s="94">
        <v>45777.0</v>
      </c>
      <c r="C986" s="70">
        <v>0.6770833333333334</v>
      </c>
      <c r="D986" s="72" t="s">
        <v>174</v>
      </c>
      <c r="E986" s="144" t="s">
        <v>11960</v>
      </c>
      <c r="F986" s="72" t="b">
        <v>1</v>
      </c>
      <c r="G986" s="56"/>
      <c r="H986" s="85"/>
      <c r="I986" s="72" t="s">
        <v>8539</v>
      </c>
    </row>
    <row r="987" ht="15.75" customHeight="1">
      <c r="B987" s="94">
        <v>45777.0</v>
      </c>
      <c r="C987" s="70">
        <v>0.6770833333333334</v>
      </c>
      <c r="D987" s="72" t="s">
        <v>174</v>
      </c>
      <c r="E987" s="144" t="s">
        <v>11961</v>
      </c>
      <c r="F987" s="72" t="b">
        <v>1</v>
      </c>
      <c r="G987" s="56"/>
      <c r="H987" s="85"/>
      <c r="I987" s="72" t="s">
        <v>8539</v>
      </c>
    </row>
    <row r="988" ht="15.75" customHeight="1">
      <c r="B988" s="94">
        <v>45777.0</v>
      </c>
      <c r="C988" s="70">
        <v>0.6770833333333334</v>
      </c>
      <c r="D988" s="72" t="s">
        <v>174</v>
      </c>
      <c r="E988" s="144" t="s">
        <v>11962</v>
      </c>
      <c r="F988" s="72" t="b">
        <v>1</v>
      </c>
      <c r="G988" s="56"/>
      <c r="H988" s="85"/>
      <c r="I988" s="72" t="s">
        <v>8539</v>
      </c>
    </row>
    <row r="989" ht="15.75" customHeight="1">
      <c r="B989" s="94">
        <v>45777.0</v>
      </c>
      <c r="C989" s="70">
        <v>0.7069444444444445</v>
      </c>
      <c r="D989" s="72" t="s">
        <v>2855</v>
      </c>
      <c r="E989" s="144" t="s">
        <v>11963</v>
      </c>
      <c r="F989" s="72" t="b">
        <v>1</v>
      </c>
      <c r="G989" s="56"/>
      <c r="H989" s="85"/>
      <c r="I989" s="72" t="s">
        <v>8539</v>
      </c>
    </row>
    <row r="990" ht="15.75" customHeight="1">
      <c r="B990" s="94">
        <v>45777.0</v>
      </c>
      <c r="C990" s="70">
        <v>0.7083333333333334</v>
      </c>
      <c r="D990" s="72" t="s">
        <v>11964</v>
      </c>
      <c r="E990" s="144" t="s">
        <v>11965</v>
      </c>
      <c r="F990" s="72" t="b">
        <v>1</v>
      </c>
      <c r="G990" s="56"/>
      <c r="H990" s="85"/>
      <c r="I990" s="72" t="s">
        <v>8539</v>
      </c>
    </row>
    <row r="991" ht="15.75" customHeight="1">
      <c r="B991" s="94">
        <v>45777.0</v>
      </c>
      <c r="C991" s="70">
        <v>0.7611111111111111</v>
      </c>
      <c r="D991" s="72" t="s">
        <v>1883</v>
      </c>
      <c r="E991" s="144" t="s">
        <v>11966</v>
      </c>
      <c r="F991" s="72" t="b">
        <v>1</v>
      </c>
      <c r="G991" s="56"/>
      <c r="H991" s="85"/>
      <c r="I991" s="72" t="s">
        <v>8539</v>
      </c>
    </row>
    <row r="992" ht="15.75" customHeight="1">
      <c r="B992" s="94">
        <v>45777.0</v>
      </c>
      <c r="C992" s="70">
        <v>0.7722222222222223</v>
      </c>
      <c r="D992" s="72" t="s">
        <v>4458</v>
      </c>
      <c r="E992" s="144" t="s">
        <v>11967</v>
      </c>
      <c r="F992" s="72" t="b">
        <v>1</v>
      </c>
      <c r="G992" s="56"/>
      <c r="H992" s="85"/>
      <c r="I992" s="72" t="s">
        <v>8539</v>
      </c>
    </row>
    <row r="993" ht="15.75" customHeight="1">
      <c r="B993" s="94">
        <v>45777.0</v>
      </c>
      <c r="C993" s="70">
        <v>0.7881944444444444</v>
      </c>
      <c r="D993" s="72" t="s">
        <v>11159</v>
      </c>
      <c r="E993" s="144" t="s">
        <v>11968</v>
      </c>
      <c r="F993" s="72" t="b">
        <v>1</v>
      </c>
      <c r="G993" s="56"/>
      <c r="H993" s="85"/>
      <c r="I993" s="72" t="s">
        <v>8539</v>
      </c>
    </row>
    <row r="994" ht="15.75" customHeight="1">
      <c r="B994" s="94">
        <v>45777.0</v>
      </c>
      <c r="C994" s="70">
        <v>0.8833333333333333</v>
      </c>
      <c r="D994" s="72" t="s">
        <v>1249</v>
      </c>
      <c r="E994" s="144" t="s">
        <v>11969</v>
      </c>
      <c r="F994" s="72" t="b">
        <v>1</v>
      </c>
      <c r="G994" s="56"/>
      <c r="H994" s="85"/>
      <c r="I994" s="72" t="s">
        <v>8539</v>
      </c>
    </row>
    <row r="995" ht="15.75" customHeight="1">
      <c r="B995" s="94">
        <v>45777.0</v>
      </c>
      <c r="C995" s="70">
        <v>0.9090277777777778</v>
      </c>
      <c r="D995" s="72" t="s">
        <v>2304</v>
      </c>
      <c r="E995" s="144" t="s">
        <v>11970</v>
      </c>
      <c r="F995" s="72" t="b">
        <v>1</v>
      </c>
      <c r="G995" s="56"/>
      <c r="H995" s="85"/>
      <c r="I995" s="72" t="s">
        <v>8539</v>
      </c>
    </row>
    <row r="996" ht="15.75" customHeight="1">
      <c r="B996" s="94">
        <v>45778.0</v>
      </c>
      <c r="C996" s="70">
        <v>0.33402777777777776</v>
      </c>
      <c r="D996" s="72" t="s">
        <v>2304</v>
      </c>
      <c r="E996" s="144" t="s">
        <v>11971</v>
      </c>
      <c r="F996" s="72" t="b">
        <v>1</v>
      </c>
      <c r="G996" s="56"/>
      <c r="H996" s="85" t="s">
        <v>11</v>
      </c>
      <c r="I996" s="72" t="s">
        <v>8836</v>
      </c>
    </row>
    <row r="997" ht="15.75" customHeight="1">
      <c r="B997" s="94">
        <v>45778.0</v>
      </c>
      <c r="C997" s="70">
        <v>0.38958333333333334</v>
      </c>
      <c r="D997" s="72" t="s">
        <v>2304</v>
      </c>
      <c r="E997" s="144" t="s">
        <v>11972</v>
      </c>
      <c r="F997" s="72" t="b">
        <v>1</v>
      </c>
      <c r="G997" s="56"/>
      <c r="H997" s="85" t="s">
        <v>11</v>
      </c>
      <c r="I997" s="72" t="s">
        <v>8836</v>
      </c>
    </row>
    <row r="998" ht="15.75" customHeight="1">
      <c r="B998" s="94">
        <v>45778.0</v>
      </c>
      <c r="C998" s="70">
        <v>0.4548611111111111</v>
      </c>
      <c r="D998" s="72" t="s">
        <v>11159</v>
      </c>
      <c r="E998" s="144" t="s">
        <v>11973</v>
      </c>
      <c r="F998" s="72" t="b">
        <v>1</v>
      </c>
      <c r="G998" s="56"/>
      <c r="H998" s="85" t="s">
        <v>11</v>
      </c>
      <c r="I998" s="72" t="s">
        <v>9761</v>
      </c>
    </row>
    <row r="999" ht="15.75" customHeight="1">
      <c r="B999" s="94">
        <v>45778.0</v>
      </c>
      <c r="C999" s="70">
        <v>0.5034722222222222</v>
      </c>
      <c r="D999" s="72" t="s">
        <v>6951</v>
      </c>
      <c r="E999" s="144" t="s">
        <v>11974</v>
      </c>
      <c r="F999" s="72" t="b">
        <v>1</v>
      </c>
      <c r="G999" s="56"/>
      <c r="H999" s="85" t="s">
        <v>11</v>
      </c>
      <c r="I999" s="72" t="s">
        <v>8836</v>
      </c>
    </row>
    <row r="1000" ht="15.75" customHeight="1">
      <c r="B1000" s="94">
        <v>45778.0</v>
      </c>
      <c r="C1000" s="70">
        <v>0.5486111111111112</v>
      </c>
      <c r="D1000" s="72" t="s">
        <v>3027</v>
      </c>
      <c r="E1000" s="144" t="s">
        <v>11975</v>
      </c>
      <c r="F1000" s="72" t="b">
        <v>1</v>
      </c>
      <c r="G1000" s="56"/>
      <c r="H1000" s="85" t="s">
        <v>11</v>
      </c>
      <c r="I1000" s="72" t="s">
        <v>8836</v>
      </c>
    </row>
    <row r="1001" ht="15.75" customHeight="1">
      <c r="B1001" s="94">
        <v>45778.0</v>
      </c>
      <c r="C1001" s="70">
        <v>0.5916666666666667</v>
      </c>
      <c r="D1001" s="72" t="s">
        <v>2304</v>
      </c>
      <c r="E1001" s="144" t="s">
        <v>11976</v>
      </c>
      <c r="F1001" s="72" t="b">
        <v>1</v>
      </c>
      <c r="G1001" s="56"/>
      <c r="H1001" s="85" t="s">
        <v>3489</v>
      </c>
      <c r="I1001" s="72" t="s">
        <v>8836</v>
      </c>
    </row>
    <row r="1002" ht="15.75" customHeight="1">
      <c r="B1002" s="94">
        <v>45778.0</v>
      </c>
      <c r="C1002" s="70">
        <v>0.6138888888888889</v>
      </c>
      <c r="D1002" s="72" t="s">
        <v>6951</v>
      </c>
      <c r="E1002" s="144" t="s">
        <v>11977</v>
      </c>
      <c r="F1002" s="72" t="b">
        <v>1</v>
      </c>
      <c r="G1002" s="56"/>
      <c r="H1002" s="85"/>
      <c r="I1002" s="72" t="s">
        <v>8836</v>
      </c>
    </row>
    <row r="1003" ht="15.75" customHeight="1">
      <c r="B1003" s="94">
        <v>45778.0</v>
      </c>
      <c r="C1003" s="70">
        <v>0.6298611111111111</v>
      </c>
      <c r="D1003" s="72" t="s">
        <v>11159</v>
      </c>
      <c r="E1003" s="144" t="s">
        <v>11978</v>
      </c>
      <c r="F1003" s="72" t="b">
        <v>1</v>
      </c>
      <c r="G1003" s="56"/>
      <c r="H1003" s="85" t="s">
        <v>11</v>
      </c>
      <c r="I1003" s="72" t="s">
        <v>8539</v>
      </c>
    </row>
    <row r="1004" ht="15.75" customHeight="1">
      <c r="B1004" s="94">
        <v>45778.0</v>
      </c>
      <c r="C1004" s="70">
        <v>0.6944444444444444</v>
      </c>
      <c r="D1004" s="72" t="s">
        <v>2304</v>
      </c>
      <c r="E1004" s="144" t="s">
        <v>11979</v>
      </c>
      <c r="F1004" s="72" t="b">
        <v>1</v>
      </c>
      <c r="G1004" s="56"/>
      <c r="H1004" s="85" t="s">
        <v>11</v>
      </c>
      <c r="I1004" s="72" t="s">
        <v>8539</v>
      </c>
    </row>
    <row r="1005" ht="15.75" customHeight="1">
      <c r="B1005" s="94">
        <v>45778.0</v>
      </c>
      <c r="C1005" s="70">
        <v>0.9069444444444444</v>
      </c>
      <c r="D1005" s="72" t="s">
        <v>2304</v>
      </c>
      <c r="E1005" s="144" t="s">
        <v>10222</v>
      </c>
      <c r="F1005" s="72" t="b">
        <v>1</v>
      </c>
      <c r="G1005" s="56"/>
      <c r="H1005" s="85" t="s">
        <v>11</v>
      </c>
      <c r="I1005" s="72" t="s">
        <v>8539</v>
      </c>
    </row>
    <row r="1006" ht="15.75" customHeight="1">
      <c r="B1006" s="94">
        <v>45778.0</v>
      </c>
      <c r="C1006" s="70">
        <v>0.9944444444444445</v>
      </c>
      <c r="D1006" s="72" t="s">
        <v>2304</v>
      </c>
      <c r="E1006" s="144" t="s">
        <v>11980</v>
      </c>
      <c r="F1006" s="72" t="b">
        <v>1</v>
      </c>
      <c r="G1006" s="56"/>
      <c r="H1006" s="85" t="s">
        <v>11</v>
      </c>
      <c r="I1006" s="72" t="s">
        <v>8836</v>
      </c>
    </row>
    <row r="1007" ht="15.75" customHeight="1">
      <c r="B1007" s="94">
        <v>45779.0</v>
      </c>
      <c r="C1007" s="70">
        <v>0.3423611111111111</v>
      </c>
      <c r="D1007" s="72" t="s">
        <v>2304</v>
      </c>
      <c r="E1007" s="144" t="s">
        <v>11981</v>
      </c>
      <c r="F1007" s="72" t="b">
        <v>1</v>
      </c>
      <c r="G1007" s="56"/>
      <c r="H1007" s="85" t="s">
        <v>11</v>
      </c>
      <c r="I1007" s="72" t="s">
        <v>9223</v>
      </c>
    </row>
    <row r="1008" ht="15.75" customHeight="1">
      <c r="B1008" s="94">
        <v>45779.0</v>
      </c>
      <c r="C1008" s="70">
        <v>0.3770833333333333</v>
      </c>
      <c r="D1008" s="72" t="s">
        <v>2304</v>
      </c>
      <c r="E1008" s="144" t="s">
        <v>11982</v>
      </c>
      <c r="F1008" s="72" t="b">
        <v>1</v>
      </c>
      <c r="G1008" s="56"/>
      <c r="H1008" s="85" t="s">
        <v>11</v>
      </c>
      <c r="I1008" s="72" t="s">
        <v>9223</v>
      </c>
    </row>
    <row r="1009" ht="15.75" customHeight="1">
      <c r="B1009" s="94">
        <v>45779.0</v>
      </c>
      <c r="C1009" s="70">
        <v>0.5006944444444444</v>
      </c>
      <c r="D1009" s="72" t="s">
        <v>51</v>
      </c>
      <c r="E1009" s="144" t="s">
        <v>11983</v>
      </c>
      <c r="F1009" s="72" t="b">
        <v>1</v>
      </c>
      <c r="G1009" s="56"/>
      <c r="H1009" s="85" t="s">
        <v>11</v>
      </c>
      <c r="I1009" s="72" t="s">
        <v>9223</v>
      </c>
    </row>
    <row r="1010" ht="15.75" customHeight="1">
      <c r="B1010" s="94">
        <v>45779.0</v>
      </c>
      <c r="C1010" s="70">
        <v>0.6097222222222223</v>
      </c>
      <c r="D1010" s="72" t="s">
        <v>104</v>
      </c>
      <c r="E1010" s="144" t="s">
        <v>11984</v>
      </c>
      <c r="F1010" s="72" t="b">
        <v>1</v>
      </c>
      <c r="G1010" s="56"/>
      <c r="H1010" s="85" t="s">
        <v>11</v>
      </c>
      <c r="I1010" s="72" t="s">
        <v>9223</v>
      </c>
    </row>
    <row r="1011" ht="15.75" customHeight="1">
      <c r="B1011" s="94">
        <v>45779.0</v>
      </c>
      <c r="C1011" s="70">
        <v>0.6263888888888889</v>
      </c>
      <c r="D1011" s="72" t="s">
        <v>40</v>
      </c>
      <c r="E1011" s="144" t="s">
        <v>11985</v>
      </c>
      <c r="F1011" s="72" t="b">
        <v>1</v>
      </c>
      <c r="G1011" s="56"/>
      <c r="H1011" s="85" t="s">
        <v>11</v>
      </c>
      <c r="I1011" s="72" t="s">
        <v>9812</v>
      </c>
    </row>
    <row r="1012" ht="15.75" customHeight="1">
      <c r="B1012" s="94">
        <v>45779.0</v>
      </c>
      <c r="C1012" s="70">
        <v>0.6263888888888889</v>
      </c>
      <c r="D1012" s="72" t="s">
        <v>40</v>
      </c>
      <c r="E1012" s="144" t="s">
        <v>11986</v>
      </c>
      <c r="F1012" s="72" t="b">
        <v>1</v>
      </c>
      <c r="G1012" s="56"/>
      <c r="H1012" s="85" t="s">
        <v>11</v>
      </c>
      <c r="I1012" s="72" t="s">
        <v>9812</v>
      </c>
    </row>
    <row r="1013" ht="15.75" customHeight="1">
      <c r="B1013" s="94">
        <v>45779.0</v>
      </c>
      <c r="C1013" s="70">
        <v>0.6263888888888889</v>
      </c>
      <c r="D1013" s="72" t="s">
        <v>40</v>
      </c>
      <c r="E1013" s="144" t="s">
        <v>11987</v>
      </c>
      <c r="F1013" s="72" t="b">
        <v>1</v>
      </c>
      <c r="G1013" s="56"/>
      <c r="H1013" s="85" t="s">
        <v>11</v>
      </c>
      <c r="I1013" s="72" t="s">
        <v>9812</v>
      </c>
    </row>
    <row r="1014" ht="15.75" customHeight="1">
      <c r="B1014" s="94">
        <v>45779.0</v>
      </c>
      <c r="C1014" s="70">
        <v>0.6423611111111112</v>
      </c>
      <c r="D1014" s="72" t="s">
        <v>104</v>
      </c>
      <c r="E1014" s="144" t="s">
        <v>11988</v>
      </c>
      <c r="F1014" s="72" t="b">
        <v>1</v>
      </c>
      <c r="G1014" s="56"/>
      <c r="H1014" s="85" t="s">
        <v>11</v>
      </c>
      <c r="I1014" s="72" t="s">
        <v>9812</v>
      </c>
    </row>
    <row r="1015" ht="15.75" customHeight="1">
      <c r="B1015" s="94">
        <v>45779.0</v>
      </c>
      <c r="C1015" s="70">
        <v>0.6458333333333334</v>
      </c>
      <c r="D1015" s="72" t="s">
        <v>40</v>
      </c>
      <c r="E1015" s="144" t="s">
        <v>11989</v>
      </c>
      <c r="F1015" s="72" t="b">
        <v>1</v>
      </c>
      <c r="G1015" s="56"/>
      <c r="H1015" s="85" t="s">
        <v>11</v>
      </c>
      <c r="I1015" s="72" t="s">
        <v>8539</v>
      </c>
    </row>
    <row r="1016" ht="15.75" customHeight="1">
      <c r="B1016" s="94">
        <v>45779.0</v>
      </c>
      <c r="C1016" s="70">
        <v>0.6458333333333334</v>
      </c>
      <c r="D1016" s="72" t="s">
        <v>40</v>
      </c>
      <c r="E1016" s="144" t="s">
        <v>11990</v>
      </c>
      <c r="F1016" s="72" t="b">
        <v>1</v>
      </c>
      <c r="G1016" s="56"/>
      <c r="H1016" s="85" t="s">
        <v>11</v>
      </c>
      <c r="I1016" s="72" t="s">
        <v>8539</v>
      </c>
    </row>
    <row r="1017" ht="15.75" customHeight="1">
      <c r="B1017" s="94">
        <v>45779.0</v>
      </c>
      <c r="C1017" s="70">
        <v>0.6722222222222223</v>
      </c>
      <c r="D1017" s="72" t="s">
        <v>2618</v>
      </c>
      <c r="E1017" s="144" t="s">
        <v>11991</v>
      </c>
      <c r="F1017" s="72" t="b">
        <v>1</v>
      </c>
      <c r="G1017" s="56"/>
      <c r="H1017" s="85" t="s">
        <v>11</v>
      </c>
      <c r="I1017" s="72" t="s">
        <v>9812</v>
      </c>
    </row>
    <row r="1018" ht="15.75" customHeight="1">
      <c r="B1018" s="94">
        <v>45779.0</v>
      </c>
      <c r="C1018" s="70">
        <v>0.6729166666666667</v>
      </c>
      <c r="D1018" s="72" t="s">
        <v>180</v>
      </c>
      <c r="E1018" s="144" t="s">
        <v>11992</v>
      </c>
      <c r="F1018" s="72" t="b">
        <v>1</v>
      </c>
      <c r="G1018" s="56"/>
      <c r="H1018" s="85" t="s">
        <v>11</v>
      </c>
      <c r="I1018" s="72" t="s">
        <v>8539</v>
      </c>
    </row>
    <row r="1019" ht="15.75" customHeight="1">
      <c r="B1019" s="94">
        <v>45779.0</v>
      </c>
      <c r="C1019" s="70">
        <v>0.68125</v>
      </c>
      <c r="D1019" s="72" t="s">
        <v>104</v>
      </c>
      <c r="E1019" s="144" t="s">
        <v>11993</v>
      </c>
      <c r="F1019" s="72" t="b">
        <v>1</v>
      </c>
      <c r="G1019" s="56"/>
      <c r="H1019" s="85" t="s">
        <v>11</v>
      </c>
      <c r="I1019" s="72" t="s">
        <v>9812</v>
      </c>
    </row>
    <row r="1020" ht="15.75" customHeight="1">
      <c r="B1020" s="94">
        <v>45779.0</v>
      </c>
      <c r="C1020" s="70">
        <v>0.6944444444444444</v>
      </c>
      <c r="D1020" s="72" t="s">
        <v>1883</v>
      </c>
      <c r="E1020" s="144" t="s">
        <v>11994</v>
      </c>
      <c r="F1020" s="72" t="b">
        <v>1</v>
      </c>
      <c r="G1020" s="56"/>
      <c r="H1020" s="85" t="s">
        <v>11995</v>
      </c>
      <c r="I1020" s="72" t="s">
        <v>9812</v>
      </c>
    </row>
    <row r="1021" ht="15.75" customHeight="1">
      <c r="B1021" s="94">
        <v>45779.0</v>
      </c>
      <c r="C1021" s="70">
        <v>0.6944444444444444</v>
      </c>
      <c r="D1021" s="72" t="s">
        <v>180</v>
      </c>
      <c r="E1021" s="144" t="s">
        <v>11996</v>
      </c>
      <c r="F1021" s="72" t="b">
        <v>1</v>
      </c>
      <c r="G1021" s="56"/>
      <c r="H1021" s="85" t="s">
        <v>11</v>
      </c>
      <c r="I1021" s="72" t="s">
        <v>9812</v>
      </c>
    </row>
    <row r="1022" ht="15.75" customHeight="1">
      <c r="B1022" s="94">
        <v>45779.0</v>
      </c>
      <c r="C1022" s="70">
        <v>0.7041666666666667</v>
      </c>
      <c r="D1022" s="72" t="s">
        <v>11159</v>
      </c>
      <c r="E1022" s="144" t="s">
        <v>11997</v>
      </c>
      <c r="F1022" s="72" t="b">
        <v>1</v>
      </c>
      <c r="G1022" s="56"/>
      <c r="H1022" s="85" t="s">
        <v>11</v>
      </c>
      <c r="I1022" s="72" t="s">
        <v>9812</v>
      </c>
    </row>
    <row r="1023" ht="15.75" customHeight="1">
      <c r="B1023" s="94">
        <v>45779.0</v>
      </c>
      <c r="C1023" s="70">
        <v>0.7041666666666667</v>
      </c>
      <c r="D1023" s="72" t="s">
        <v>11159</v>
      </c>
      <c r="E1023" s="144" t="s">
        <v>11998</v>
      </c>
      <c r="F1023" s="72" t="b">
        <v>1</v>
      </c>
      <c r="G1023" s="56"/>
      <c r="H1023" s="85" t="s">
        <v>11</v>
      </c>
      <c r="I1023" s="72" t="s">
        <v>9812</v>
      </c>
    </row>
    <row r="1024" ht="15.75" customHeight="1">
      <c r="B1024" s="94">
        <v>45779.0</v>
      </c>
      <c r="C1024" s="70">
        <v>0.7041666666666667</v>
      </c>
      <c r="D1024" s="72" t="s">
        <v>11159</v>
      </c>
      <c r="E1024" s="144" t="s">
        <v>11999</v>
      </c>
      <c r="F1024" s="72" t="b">
        <v>1</v>
      </c>
      <c r="G1024" s="56"/>
      <c r="H1024" s="85" t="s">
        <v>11</v>
      </c>
      <c r="I1024" s="72" t="s">
        <v>9812</v>
      </c>
    </row>
    <row r="1025" ht="15.75" customHeight="1">
      <c r="B1025" s="94">
        <v>45779.0</v>
      </c>
      <c r="C1025" s="70">
        <v>0.8611111111111112</v>
      </c>
      <c r="D1025" s="72" t="s">
        <v>12000</v>
      </c>
      <c r="E1025" s="144" t="s">
        <v>12001</v>
      </c>
      <c r="F1025" s="72" t="b">
        <v>1</v>
      </c>
      <c r="G1025" s="56"/>
      <c r="H1025" s="85" t="s">
        <v>11</v>
      </c>
      <c r="I1025" s="72" t="s">
        <v>9812</v>
      </c>
    </row>
    <row r="1026" ht="15.75" customHeight="1">
      <c r="B1026" s="94">
        <v>45779.0</v>
      </c>
      <c r="C1026" s="70">
        <v>0.8736111111111111</v>
      </c>
      <c r="D1026" s="72" t="s">
        <v>2618</v>
      </c>
      <c r="E1026" s="144" t="s">
        <v>12002</v>
      </c>
      <c r="F1026" s="72" t="b">
        <v>1</v>
      </c>
      <c r="G1026" s="56"/>
      <c r="H1026" s="85" t="s">
        <v>1173</v>
      </c>
      <c r="I1026" s="72" t="s">
        <v>8539</v>
      </c>
    </row>
    <row r="1027" ht="15.75" customHeight="1">
      <c r="B1027" s="94">
        <v>45779.0</v>
      </c>
      <c r="C1027" s="70">
        <v>0.9326388888888889</v>
      </c>
      <c r="D1027" s="72" t="s">
        <v>12003</v>
      </c>
      <c r="E1027" s="144" t="s">
        <v>12004</v>
      </c>
      <c r="F1027" s="72" t="b">
        <v>1</v>
      </c>
      <c r="G1027" s="56"/>
      <c r="H1027" s="85" t="s">
        <v>11</v>
      </c>
      <c r="I1027" s="72" t="s">
        <v>9812</v>
      </c>
    </row>
    <row r="1028" ht="15.75" customHeight="1">
      <c r="B1028" s="94">
        <v>45779.0</v>
      </c>
      <c r="C1028" s="70">
        <v>0.9652777777777778</v>
      </c>
      <c r="D1028" s="72" t="s">
        <v>2304</v>
      </c>
      <c r="E1028" s="144" t="s">
        <v>12005</v>
      </c>
      <c r="F1028" s="72" t="b">
        <v>1</v>
      </c>
      <c r="G1028" s="56"/>
      <c r="H1028" s="85" t="s">
        <v>11</v>
      </c>
      <c r="I1028" s="72" t="s">
        <v>57</v>
      </c>
    </row>
    <row r="1029" ht="15.75" customHeight="1">
      <c r="B1029" s="94">
        <v>45780.0</v>
      </c>
      <c r="C1029" s="70"/>
      <c r="D1029" s="72" t="s">
        <v>2304</v>
      </c>
      <c r="E1029" s="144" t="s">
        <v>12006</v>
      </c>
      <c r="F1029" s="72" t="b">
        <v>1</v>
      </c>
      <c r="G1029" s="56"/>
      <c r="H1029" s="85" t="s">
        <v>11</v>
      </c>
      <c r="I1029" s="72" t="s">
        <v>57</v>
      </c>
    </row>
    <row r="1030" ht="15.75" customHeight="1">
      <c r="B1030" s="94">
        <v>45780.0</v>
      </c>
      <c r="C1030" s="70">
        <v>0.3729166666666667</v>
      </c>
      <c r="D1030" s="72" t="s">
        <v>2304</v>
      </c>
      <c r="E1030" s="144" t="s">
        <v>12007</v>
      </c>
      <c r="F1030" s="72" t="b">
        <v>1</v>
      </c>
      <c r="G1030" s="56"/>
      <c r="H1030" s="85" t="s">
        <v>11</v>
      </c>
      <c r="I1030" s="72" t="s">
        <v>57</v>
      </c>
    </row>
    <row r="1031" ht="15.75" customHeight="1">
      <c r="B1031" s="94">
        <v>45780.0</v>
      </c>
      <c r="C1031" s="70">
        <v>0.7715277777777778</v>
      </c>
      <c r="D1031" s="72" t="s">
        <v>2304</v>
      </c>
      <c r="E1031" s="144" t="s">
        <v>12008</v>
      </c>
      <c r="F1031" s="72" t="b">
        <v>1</v>
      </c>
      <c r="G1031" s="56"/>
      <c r="H1031" s="85" t="s">
        <v>11</v>
      </c>
      <c r="I1031" s="72" t="s">
        <v>9223</v>
      </c>
    </row>
    <row r="1032" ht="15.75" customHeight="1">
      <c r="B1032" s="94">
        <v>45781.0</v>
      </c>
      <c r="C1032" s="70">
        <v>0.052083333333333336</v>
      </c>
      <c r="D1032" s="72" t="s">
        <v>3027</v>
      </c>
      <c r="E1032" s="144" t="s">
        <v>12009</v>
      </c>
      <c r="F1032" s="72" t="b">
        <v>1</v>
      </c>
      <c r="G1032" s="56"/>
      <c r="H1032" s="85" t="s">
        <v>11</v>
      </c>
      <c r="I1032" s="72" t="s">
        <v>8836</v>
      </c>
    </row>
    <row r="1033" ht="15.75" customHeight="1">
      <c r="B1033" s="94">
        <v>45781.0</v>
      </c>
      <c r="C1033" s="70">
        <v>0.3368055555555556</v>
      </c>
      <c r="D1033" s="72" t="s">
        <v>3027</v>
      </c>
      <c r="E1033" s="144" t="s">
        <v>12010</v>
      </c>
      <c r="F1033" s="72" t="b">
        <v>1</v>
      </c>
      <c r="G1033" s="56"/>
      <c r="H1033" s="85" t="s">
        <v>11</v>
      </c>
      <c r="I1033" s="72" t="s">
        <v>9223</v>
      </c>
    </row>
    <row r="1034" ht="15.75" customHeight="1">
      <c r="B1034" s="94">
        <v>45781.0</v>
      </c>
      <c r="C1034" s="70">
        <v>0.34375</v>
      </c>
      <c r="D1034" s="72" t="s">
        <v>2304</v>
      </c>
      <c r="E1034" s="144" t="s">
        <v>12011</v>
      </c>
      <c r="F1034" s="72" t="b">
        <v>1</v>
      </c>
      <c r="G1034" s="56"/>
      <c r="H1034" s="85" t="s">
        <v>11</v>
      </c>
      <c r="I1034" s="72" t="s">
        <v>9223</v>
      </c>
    </row>
    <row r="1035" ht="15.75" customHeight="1">
      <c r="B1035" s="94">
        <v>45781.0</v>
      </c>
      <c r="C1035" s="70">
        <v>0.38680555555555557</v>
      </c>
      <c r="D1035" s="72" t="s">
        <v>2304</v>
      </c>
      <c r="E1035" s="144" t="s">
        <v>12012</v>
      </c>
      <c r="F1035" s="72" t="b">
        <v>1</v>
      </c>
      <c r="G1035" s="56"/>
      <c r="H1035" s="85" t="s">
        <v>11</v>
      </c>
      <c r="I1035" s="72" t="s">
        <v>9223</v>
      </c>
    </row>
    <row r="1036" ht="15.75" customHeight="1">
      <c r="B1036" s="94">
        <v>45781.0</v>
      </c>
      <c r="C1036" s="70">
        <v>0.5784722222222223</v>
      </c>
      <c r="D1036" s="72" t="s">
        <v>12013</v>
      </c>
      <c r="E1036" s="144" t="s">
        <v>12014</v>
      </c>
      <c r="F1036" s="72" t="b">
        <v>1</v>
      </c>
      <c r="G1036" s="56"/>
      <c r="H1036" s="85" t="s">
        <v>11</v>
      </c>
      <c r="I1036" s="72" t="s">
        <v>9223</v>
      </c>
    </row>
    <row r="1037" ht="15.75" customHeight="1">
      <c r="B1037" s="94">
        <v>45781.0</v>
      </c>
      <c r="C1037" s="70">
        <v>0.6409722222222223</v>
      </c>
      <c r="D1037" s="72" t="s">
        <v>2304</v>
      </c>
      <c r="E1037" s="144" t="s">
        <v>12015</v>
      </c>
      <c r="F1037" s="72" t="b">
        <v>1</v>
      </c>
      <c r="G1037" s="56"/>
      <c r="H1037" s="85" t="s">
        <v>11</v>
      </c>
      <c r="I1037" s="72" t="s">
        <v>9761</v>
      </c>
    </row>
    <row r="1038" ht="15.75" customHeight="1">
      <c r="B1038" s="94">
        <v>45781.0</v>
      </c>
      <c r="C1038" s="70">
        <v>0.7319444444444444</v>
      </c>
      <c r="D1038" s="72" t="s">
        <v>12013</v>
      </c>
      <c r="E1038" s="144" t="s">
        <v>12016</v>
      </c>
      <c r="F1038" s="72" t="b">
        <v>1</v>
      </c>
      <c r="G1038" s="56"/>
      <c r="H1038" s="85" t="s">
        <v>11</v>
      </c>
      <c r="I1038" s="72" t="s">
        <v>9761</v>
      </c>
    </row>
    <row r="1039" ht="15.75" customHeight="1">
      <c r="B1039" s="94">
        <v>45782.0</v>
      </c>
      <c r="C1039" s="70">
        <v>0.375</v>
      </c>
      <c r="D1039" s="72" t="s">
        <v>2304</v>
      </c>
      <c r="E1039" s="144" t="s">
        <v>12017</v>
      </c>
      <c r="F1039" s="72" t="b">
        <v>1</v>
      </c>
      <c r="G1039" s="56"/>
      <c r="H1039" s="85" t="s">
        <v>11</v>
      </c>
      <c r="I1039" s="72" t="s">
        <v>9761</v>
      </c>
    </row>
    <row r="1040" ht="15.75" customHeight="1">
      <c r="B1040" s="94">
        <v>45782.0</v>
      </c>
      <c r="C1040" s="70">
        <v>0.5416666666666666</v>
      </c>
      <c r="D1040" s="72" t="s">
        <v>2304</v>
      </c>
      <c r="E1040" s="144" t="s">
        <v>12018</v>
      </c>
      <c r="F1040" s="72" t="b">
        <v>1</v>
      </c>
      <c r="G1040" s="56"/>
      <c r="H1040" s="85" t="s">
        <v>11</v>
      </c>
      <c r="I1040" s="72" t="s">
        <v>57</v>
      </c>
    </row>
    <row r="1041" ht="15.75" customHeight="1">
      <c r="B1041" s="94">
        <v>45782.0</v>
      </c>
      <c r="C1041" s="70">
        <v>0.5659722222222222</v>
      </c>
      <c r="D1041" s="72" t="s">
        <v>51</v>
      </c>
      <c r="E1041" s="144" t="s">
        <v>12019</v>
      </c>
      <c r="F1041" s="72" t="b">
        <v>1</v>
      </c>
      <c r="G1041" s="56"/>
      <c r="H1041" s="85" t="s">
        <v>11</v>
      </c>
      <c r="I1041" s="72" t="s">
        <v>9761</v>
      </c>
    </row>
    <row r="1042" ht="15.75" customHeight="1">
      <c r="B1042" s="94">
        <v>45782.0</v>
      </c>
      <c r="C1042" s="70">
        <v>0.5715277777777777</v>
      </c>
      <c r="D1042" s="72" t="s">
        <v>104</v>
      </c>
      <c r="E1042" s="144" t="s">
        <v>12020</v>
      </c>
      <c r="F1042" s="72" t="b">
        <v>1</v>
      </c>
      <c r="G1042" s="56"/>
      <c r="H1042" s="85" t="s">
        <v>11</v>
      </c>
      <c r="I1042" s="72" t="s">
        <v>9761</v>
      </c>
    </row>
    <row r="1043" ht="15.75" customHeight="1">
      <c r="B1043" s="94">
        <v>45782.0</v>
      </c>
      <c r="C1043" s="70">
        <v>0.6041666666666666</v>
      </c>
      <c r="D1043" s="72" t="s">
        <v>137</v>
      </c>
      <c r="E1043" s="144" t="s">
        <v>12021</v>
      </c>
      <c r="F1043" s="72" t="b">
        <v>1</v>
      </c>
      <c r="G1043" s="56"/>
      <c r="H1043" s="85" t="s">
        <v>11995</v>
      </c>
      <c r="I1043" s="72" t="s">
        <v>9812</v>
      </c>
    </row>
    <row r="1044" ht="15.75" customHeight="1">
      <c r="B1044" s="94">
        <v>45782.0</v>
      </c>
      <c r="C1044" s="70">
        <v>0.6041666666666666</v>
      </c>
      <c r="D1044" s="72" t="s">
        <v>202</v>
      </c>
      <c r="E1044" s="144" t="s">
        <v>12022</v>
      </c>
      <c r="F1044" s="72" t="b">
        <v>1</v>
      </c>
      <c r="G1044" s="56"/>
      <c r="H1044" s="85" t="s">
        <v>11</v>
      </c>
      <c r="I1044" s="72" t="s">
        <v>9812</v>
      </c>
    </row>
    <row r="1045" ht="15.75" customHeight="1">
      <c r="B1045" s="94">
        <v>45782.0</v>
      </c>
      <c r="C1045" s="70">
        <v>0.6041666666666666</v>
      </c>
      <c r="D1045" s="72" t="s">
        <v>51</v>
      </c>
      <c r="E1045" s="144" t="s">
        <v>12023</v>
      </c>
      <c r="F1045" s="72" t="b">
        <v>1</v>
      </c>
      <c r="G1045" s="56"/>
      <c r="H1045" s="85" t="s">
        <v>11</v>
      </c>
      <c r="I1045" s="72" t="s">
        <v>9812</v>
      </c>
    </row>
    <row r="1046" ht="15.75" customHeight="1">
      <c r="B1046" s="94">
        <v>45782.0</v>
      </c>
      <c r="C1046" s="70">
        <v>0.6041666666666666</v>
      </c>
      <c r="D1046" s="72" t="s">
        <v>51</v>
      </c>
      <c r="E1046" s="144" t="s">
        <v>12024</v>
      </c>
      <c r="F1046" s="72" t="b">
        <v>1</v>
      </c>
      <c r="G1046" s="56"/>
      <c r="H1046" s="85" t="s">
        <v>11</v>
      </c>
      <c r="I1046" s="72" t="s">
        <v>9812</v>
      </c>
    </row>
    <row r="1047" ht="15.75" customHeight="1">
      <c r="B1047" s="94">
        <v>45782.0</v>
      </c>
      <c r="C1047" s="70">
        <v>0.6041666666666666</v>
      </c>
      <c r="D1047" s="72" t="s">
        <v>51</v>
      </c>
      <c r="E1047" s="144" t="s">
        <v>12025</v>
      </c>
      <c r="F1047" s="72" t="b">
        <v>1</v>
      </c>
      <c r="G1047" s="56"/>
      <c r="H1047" s="85" t="s">
        <v>11</v>
      </c>
      <c r="I1047" s="72" t="s">
        <v>9812</v>
      </c>
    </row>
    <row r="1048" ht="15.75" customHeight="1">
      <c r="B1048" s="94">
        <v>45782.0</v>
      </c>
      <c r="C1048" s="70">
        <v>0.6083333333333333</v>
      </c>
      <c r="D1048" s="72" t="s">
        <v>1883</v>
      </c>
      <c r="E1048" s="144" t="s">
        <v>11994</v>
      </c>
      <c r="F1048" s="72" t="b">
        <v>1</v>
      </c>
      <c r="G1048" s="56"/>
      <c r="H1048" s="85" t="s">
        <v>1173</v>
      </c>
      <c r="I1048" s="72" t="s">
        <v>9812</v>
      </c>
    </row>
    <row r="1049" ht="15.75" customHeight="1">
      <c r="B1049" s="94">
        <v>45782.0</v>
      </c>
      <c r="C1049" s="70">
        <v>0.6083333333333333</v>
      </c>
      <c r="D1049" s="72" t="s">
        <v>1883</v>
      </c>
      <c r="E1049" s="144" t="s">
        <v>12026</v>
      </c>
      <c r="F1049" s="72" t="b">
        <v>1</v>
      </c>
      <c r="G1049" s="56"/>
      <c r="H1049" s="85" t="s">
        <v>11</v>
      </c>
      <c r="I1049" s="72" t="s">
        <v>9812</v>
      </c>
    </row>
    <row r="1050" ht="15.75" customHeight="1">
      <c r="B1050" s="94">
        <v>45782.0</v>
      </c>
      <c r="C1050" s="70">
        <v>0.6430555555555556</v>
      </c>
      <c r="D1050" s="72" t="s">
        <v>2304</v>
      </c>
      <c r="E1050" s="144" t="s">
        <v>12027</v>
      </c>
      <c r="F1050" s="72" t="b">
        <v>1</v>
      </c>
      <c r="G1050" s="56"/>
      <c r="H1050" s="85" t="s">
        <v>11</v>
      </c>
      <c r="I1050" s="72" t="s">
        <v>9761</v>
      </c>
    </row>
    <row r="1051" ht="15.75" customHeight="1">
      <c r="B1051" s="94">
        <v>45782.0</v>
      </c>
      <c r="C1051" s="70">
        <v>0.6430555555555556</v>
      </c>
      <c r="D1051" s="72" t="s">
        <v>2304</v>
      </c>
      <c r="E1051" s="144" t="s">
        <v>12028</v>
      </c>
      <c r="F1051" s="72" t="b">
        <v>1</v>
      </c>
      <c r="G1051" s="56"/>
      <c r="H1051" s="85" t="s">
        <v>11</v>
      </c>
      <c r="I1051" s="72" t="s">
        <v>9761</v>
      </c>
    </row>
    <row r="1052" ht="15.75" customHeight="1">
      <c r="B1052" s="94">
        <v>45782.0</v>
      </c>
      <c r="C1052" s="70">
        <v>0.6666666666666666</v>
      </c>
      <c r="D1052" s="72" t="s">
        <v>539</v>
      </c>
      <c r="E1052" s="144" t="s">
        <v>12029</v>
      </c>
      <c r="F1052" s="72" t="b">
        <v>1</v>
      </c>
      <c r="G1052" s="56"/>
      <c r="H1052" s="85" t="s">
        <v>11</v>
      </c>
      <c r="I1052" s="72" t="s">
        <v>9761</v>
      </c>
    </row>
    <row r="1053" ht="15.75" customHeight="1">
      <c r="B1053" s="94">
        <v>45782.0</v>
      </c>
      <c r="C1053" s="70">
        <v>0.74375</v>
      </c>
      <c r="D1053" s="72" t="s">
        <v>11159</v>
      </c>
      <c r="E1053" s="144" t="s">
        <v>12030</v>
      </c>
      <c r="F1053" s="72" t="b">
        <v>1</v>
      </c>
      <c r="G1053" s="56"/>
      <c r="H1053" s="85" t="s">
        <v>11</v>
      </c>
      <c r="I1053" s="72" t="s">
        <v>9761</v>
      </c>
    </row>
    <row r="1054" ht="15.75" customHeight="1">
      <c r="B1054" s="94">
        <v>45782.0</v>
      </c>
      <c r="C1054" s="70">
        <v>0.8027777777777778</v>
      </c>
      <c r="D1054" s="72" t="s">
        <v>1883</v>
      </c>
      <c r="E1054" s="144" t="s">
        <v>11994</v>
      </c>
      <c r="F1054" s="72" t="b">
        <v>1</v>
      </c>
      <c r="G1054" s="56"/>
      <c r="H1054" s="85" t="s">
        <v>11</v>
      </c>
      <c r="I1054" s="72" t="s">
        <v>9761</v>
      </c>
    </row>
    <row r="1055" ht="15.75" customHeight="1">
      <c r="B1055" s="94">
        <v>45783.0</v>
      </c>
      <c r="C1055" s="70">
        <v>0.35138888888888886</v>
      </c>
      <c r="D1055" s="72" t="s">
        <v>2304</v>
      </c>
      <c r="E1055" s="144" t="s">
        <v>12031</v>
      </c>
      <c r="F1055" s="72" t="b">
        <v>1</v>
      </c>
      <c r="G1055" s="56"/>
      <c r="H1055" s="85" t="s">
        <v>11</v>
      </c>
      <c r="I1055" s="72" t="s">
        <v>8687</v>
      </c>
    </row>
    <row r="1056" ht="15.75" customHeight="1">
      <c r="B1056" s="94">
        <v>45783.0</v>
      </c>
      <c r="C1056" s="70">
        <v>0.35694444444444445</v>
      </c>
      <c r="D1056" s="72" t="s">
        <v>2304</v>
      </c>
      <c r="E1056" s="144" t="s">
        <v>12032</v>
      </c>
      <c r="F1056" s="72" t="b">
        <v>1</v>
      </c>
      <c r="G1056" s="56"/>
      <c r="H1056" s="85" t="s">
        <v>11</v>
      </c>
      <c r="I1056" s="72" t="s">
        <v>9761</v>
      </c>
    </row>
    <row r="1057" ht="15.75" customHeight="1">
      <c r="B1057" s="94">
        <v>45783.0</v>
      </c>
      <c r="C1057" s="70">
        <v>0.38263888888888886</v>
      </c>
      <c r="D1057" s="72" t="s">
        <v>12033</v>
      </c>
      <c r="E1057" s="144" t="s">
        <v>12034</v>
      </c>
      <c r="F1057" s="72" t="b">
        <v>1</v>
      </c>
      <c r="G1057" s="56"/>
      <c r="H1057" s="85"/>
      <c r="I1057" s="72" t="s">
        <v>9761</v>
      </c>
    </row>
    <row r="1058" ht="15.75" customHeight="1">
      <c r="B1058" s="94">
        <v>45783.0</v>
      </c>
      <c r="C1058" s="70">
        <v>0.4847222222222222</v>
      </c>
      <c r="D1058" s="72" t="s">
        <v>11159</v>
      </c>
      <c r="E1058" s="144" t="s">
        <v>12035</v>
      </c>
      <c r="F1058" s="72" t="b">
        <v>1</v>
      </c>
      <c r="G1058" s="56"/>
      <c r="H1058" s="85" t="s">
        <v>12036</v>
      </c>
      <c r="I1058" s="72" t="s">
        <v>9761</v>
      </c>
    </row>
    <row r="1059" ht="15.75" customHeight="1">
      <c r="B1059" s="94">
        <v>45783.0</v>
      </c>
      <c r="C1059" s="70">
        <v>0.6111111111111112</v>
      </c>
      <c r="D1059" s="72" t="s">
        <v>11159</v>
      </c>
      <c r="E1059" s="144" t="s">
        <v>12037</v>
      </c>
      <c r="F1059" s="72" t="b">
        <v>1</v>
      </c>
      <c r="G1059" s="56"/>
      <c r="H1059" s="85" t="s">
        <v>11</v>
      </c>
      <c r="I1059" s="72" t="s">
        <v>9761</v>
      </c>
    </row>
    <row r="1060" ht="15.75" customHeight="1">
      <c r="B1060" s="94">
        <v>45783.0</v>
      </c>
      <c r="C1060" s="70">
        <v>0.63125</v>
      </c>
      <c r="D1060" s="72" t="s">
        <v>104</v>
      </c>
      <c r="E1060" s="144" t="s">
        <v>11621</v>
      </c>
      <c r="F1060" s="72" t="b">
        <v>1</v>
      </c>
      <c r="G1060" s="56"/>
      <c r="H1060" s="85" t="s">
        <v>11</v>
      </c>
      <c r="I1060" s="72" t="s">
        <v>8539</v>
      </c>
    </row>
    <row r="1061" ht="15.75" customHeight="1">
      <c r="B1061" s="94">
        <v>45783.0</v>
      </c>
      <c r="C1061" s="70">
        <v>0.6333333333333333</v>
      </c>
      <c r="D1061" s="72" t="s">
        <v>104</v>
      </c>
      <c r="E1061" s="144" t="s">
        <v>12038</v>
      </c>
      <c r="F1061" s="72" t="b">
        <v>1</v>
      </c>
      <c r="G1061" s="56"/>
      <c r="H1061" s="85" t="s">
        <v>11</v>
      </c>
      <c r="I1061" s="72" t="s">
        <v>8539</v>
      </c>
    </row>
    <row r="1062" ht="15.75" customHeight="1">
      <c r="B1062" s="94">
        <v>45783.0</v>
      </c>
      <c r="C1062" s="70">
        <v>0.6347222222222222</v>
      </c>
      <c r="D1062" s="72" t="s">
        <v>104</v>
      </c>
      <c r="E1062" s="144" t="s">
        <v>12039</v>
      </c>
      <c r="F1062" s="72" t="b">
        <v>1</v>
      </c>
      <c r="G1062" s="56"/>
      <c r="H1062" s="85" t="s">
        <v>11</v>
      </c>
      <c r="I1062" s="72" t="s">
        <v>8539</v>
      </c>
    </row>
    <row r="1063" ht="15.75" customHeight="1">
      <c r="B1063" s="94">
        <v>45783.0</v>
      </c>
      <c r="C1063" s="70">
        <v>0.675</v>
      </c>
      <c r="D1063" s="72" t="s">
        <v>104</v>
      </c>
      <c r="E1063" s="144" t="s">
        <v>12040</v>
      </c>
      <c r="F1063" s="72" t="b">
        <v>1</v>
      </c>
      <c r="G1063" s="56"/>
      <c r="H1063" s="85" t="s">
        <v>11</v>
      </c>
      <c r="I1063" s="72" t="s">
        <v>8539</v>
      </c>
    </row>
    <row r="1064" ht="15.75" customHeight="1">
      <c r="B1064" s="94">
        <v>45783.0</v>
      </c>
      <c r="C1064" s="70">
        <v>0.7284722222222222</v>
      </c>
      <c r="D1064" s="72" t="s">
        <v>12013</v>
      </c>
      <c r="E1064" s="144" t="s">
        <v>2069</v>
      </c>
      <c r="F1064" s="72" t="b">
        <v>1</v>
      </c>
      <c r="G1064" s="56"/>
      <c r="H1064" s="85" t="s">
        <v>11</v>
      </c>
      <c r="I1064" s="72"/>
    </row>
    <row r="1065" ht="15.75" customHeight="1">
      <c r="B1065" s="94">
        <v>45783.0</v>
      </c>
      <c r="C1065" s="70">
        <v>0.8388888888888889</v>
      </c>
      <c r="D1065" s="72" t="s">
        <v>11159</v>
      </c>
      <c r="E1065" s="144" t="s">
        <v>12041</v>
      </c>
      <c r="F1065" s="72" t="b">
        <v>1</v>
      </c>
      <c r="G1065" s="56"/>
      <c r="H1065" s="85"/>
    </row>
    <row r="1066" ht="15.75" customHeight="1">
      <c r="B1066" s="94">
        <v>45783.0</v>
      </c>
      <c r="C1066" s="70">
        <v>0.8861111111111111</v>
      </c>
      <c r="D1066" s="72" t="s">
        <v>202</v>
      </c>
      <c r="E1066" s="144" t="s">
        <v>12042</v>
      </c>
      <c r="F1066" s="72" t="b">
        <v>1</v>
      </c>
      <c r="G1066" s="56"/>
      <c r="H1066" s="85" t="s">
        <v>11</v>
      </c>
      <c r="I1066" s="72" t="s">
        <v>8687</v>
      </c>
    </row>
    <row r="1067" ht="15.75" customHeight="1">
      <c r="B1067" s="94">
        <v>45784.0</v>
      </c>
      <c r="C1067" s="70">
        <v>0.3</v>
      </c>
      <c r="D1067" s="72" t="s">
        <v>2304</v>
      </c>
      <c r="E1067" s="144" t="s">
        <v>12043</v>
      </c>
      <c r="F1067" s="72" t="b">
        <v>1</v>
      </c>
      <c r="G1067" s="56"/>
      <c r="H1067" s="85" t="s">
        <v>11</v>
      </c>
      <c r="I1067" s="72" t="s">
        <v>91</v>
      </c>
    </row>
    <row r="1068" ht="15.75" customHeight="1">
      <c r="B1068" s="94">
        <v>45784.0</v>
      </c>
      <c r="C1068" s="70">
        <v>0.3729166666666667</v>
      </c>
      <c r="D1068" s="72" t="s">
        <v>2304</v>
      </c>
      <c r="E1068" s="144" t="s">
        <v>12044</v>
      </c>
      <c r="F1068" s="72" t="b">
        <v>1</v>
      </c>
      <c r="G1068" s="56"/>
      <c r="H1068" s="85" t="s">
        <v>11</v>
      </c>
      <c r="I1068" s="72" t="s">
        <v>91</v>
      </c>
    </row>
    <row r="1069" ht="15.75" customHeight="1">
      <c r="B1069" s="94">
        <v>45784.0</v>
      </c>
      <c r="C1069" s="70">
        <v>0.3729166666666667</v>
      </c>
      <c r="D1069" s="72" t="s">
        <v>2304</v>
      </c>
      <c r="E1069" s="144" t="s">
        <v>12045</v>
      </c>
      <c r="F1069" s="72" t="b">
        <v>1</v>
      </c>
      <c r="G1069" s="56"/>
      <c r="H1069" s="85" t="s">
        <v>11</v>
      </c>
      <c r="I1069" s="72" t="s">
        <v>91</v>
      </c>
    </row>
    <row r="1070" ht="15.75" customHeight="1">
      <c r="B1070" s="94">
        <v>45784.0</v>
      </c>
      <c r="C1070" s="70">
        <v>0.5798611111111112</v>
      </c>
      <c r="D1070" s="72" t="s">
        <v>174</v>
      </c>
      <c r="E1070" s="144" t="s">
        <v>12046</v>
      </c>
      <c r="F1070" s="72" t="b">
        <v>1</v>
      </c>
      <c r="G1070" s="56"/>
      <c r="H1070" s="85" t="s">
        <v>11</v>
      </c>
      <c r="I1070" s="72" t="s">
        <v>9761</v>
      </c>
    </row>
    <row r="1071" ht="15.75" customHeight="1">
      <c r="B1071" s="94">
        <v>45784.0</v>
      </c>
      <c r="C1071" s="70">
        <v>0.68125</v>
      </c>
      <c r="D1071" s="72" t="s">
        <v>2304</v>
      </c>
      <c r="E1071" s="144" t="s">
        <v>12047</v>
      </c>
      <c r="F1071" s="72" t="b">
        <v>1</v>
      </c>
      <c r="G1071" s="56"/>
      <c r="H1071" s="85" t="s">
        <v>11</v>
      </c>
      <c r="I1071" s="72" t="s">
        <v>8539</v>
      </c>
    </row>
    <row r="1072" ht="15.75" customHeight="1">
      <c r="B1072" s="94">
        <v>45784.0</v>
      </c>
      <c r="C1072" s="70">
        <v>0.7118055555555556</v>
      </c>
      <c r="D1072" s="72" t="s">
        <v>104</v>
      </c>
      <c r="E1072" s="144" t="s">
        <v>12048</v>
      </c>
      <c r="F1072" s="72" t="b">
        <v>1</v>
      </c>
      <c r="G1072" s="56"/>
      <c r="H1072" s="85" t="s">
        <v>11</v>
      </c>
      <c r="I1072" s="72" t="s">
        <v>8539</v>
      </c>
    </row>
    <row r="1073" ht="15.75" customHeight="1">
      <c r="B1073" s="94">
        <v>45784.0</v>
      </c>
      <c r="C1073" s="70">
        <v>0.8645833333333334</v>
      </c>
      <c r="D1073" s="72" t="s">
        <v>11159</v>
      </c>
      <c r="E1073" s="144" t="s">
        <v>12049</v>
      </c>
      <c r="F1073" s="72" t="b">
        <v>1</v>
      </c>
      <c r="G1073" s="56"/>
      <c r="H1073" s="85" t="s">
        <v>11</v>
      </c>
      <c r="I1073" s="72" t="s">
        <v>8539</v>
      </c>
    </row>
    <row r="1074" ht="15.75" customHeight="1">
      <c r="B1074" s="94">
        <v>45785.0</v>
      </c>
      <c r="C1074" s="70">
        <v>0.3590277777777778</v>
      </c>
      <c r="D1074" s="72" t="s">
        <v>174</v>
      </c>
      <c r="E1074" s="144" t="s">
        <v>12050</v>
      </c>
      <c r="F1074" s="72" t="b">
        <v>1</v>
      </c>
      <c r="G1074" s="72" t="b">
        <v>0</v>
      </c>
      <c r="H1074" s="85" t="s">
        <v>11</v>
      </c>
      <c r="I1074" s="72" t="s">
        <v>8539</v>
      </c>
    </row>
    <row r="1075" ht="15.75" customHeight="1">
      <c r="B1075" s="94">
        <v>45785.0</v>
      </c>
      <c r="C1075" s="70">
        <v>0.3902777777777778</v>
      </c>
      <c r="D1075" s="72" t="s">
        <v>2304</v>
      </c>
      <c r="E1075" s="144" t="s">
        <v>12051</v>
      </c>
      <c r="F1075" s="72" t="b">
        <v>1</v>
      </c>
      <c r="G1075" s="56"/>
      <c r="H1075" s="85" t="s">
        <v>11</v>
      </c>
      <c r="I1075" s="72" t="s">
        <v>8539</v>
      </c>
    </row>
    <row r="1076" ht="15.75" customHeight="1">
      <c r="B1076" s="94">
        <v>45785.0</v>
      </c>
      <c r="C1076" s="70">
        <v>0.5743055555555555</v>
      </c>
      <c r="D1076" s="72" t="s">
        <v>51</v>
      </c>
      <c r="E1076" s="144" t="s">
        <v>12052</v>
      </c>
      <c r="F1076" s="72" t="b">
        <v>1</v>
      </c>
      <c r="G1076" s="56"/>
      <c r="H1076" s="85" t="s">
        <v>11</v>
      </c>
      <c r="I1076" s="72" t="s">
        <v>8836</v>
      </c>
    </row>
    <row r="1077" ht="15.75" customHeight="1">
      <c r="B1077" s="94">
        <v>45785.0</v>
      </c>
      <c r="C1077" s="70">
        <v>0.6569444444444444</v>
      </c>
      <c r="D1077" s="72" t="s">
        <v>12053</v>
      </c>
      <c r="E1077" s="144" t="s">
        <v>12054</v>
      </c>
      <c r="F1077" s="72" t="b">
        <v>1</v>
      </c>
      <c r="G1077" s="56"/>
      <c r="H1077" s="85" t="s">
        <v>11</v>
      </c>
      <c r="I1077" s="72" t="s">
        <v>8737</v>
      </c>
    </row>
    <row r="1078" ht="15.75" customHeight="1">
      <c r="B1078" s="94">
        <v>45785.0</v>
      </c>
      <c r="C1078" s="70">
        <v>0.7354166666666667</v>
      </c>
      <c r="D1078" s="72" t="s">
        <v>9</v>
      </c>
      <c r="E1078" s="144" t="s">
        <v>12055</v>
      </c>
      <c r="F1078" s="72" t="b">
        <v>1</v>
      </c>
      <c r="G1078" s="56"/>
      <c r="H1078" s="85" t="s">
        <v>11</v>
      </c>
      <c r="I1078" s="72" t="s">
        <v>8737</v>
      </c>
    </row>
    <row r="1079" ht="15.75" customHeight="1">
      <c r="B1079" s="94">
        <v>45785.0</v>
      </c>
      <c r="C1079" s="70">
        <v>0.8493055555555555</v>
      </c>
      <c r="D1079" s="72" t="s">
        <v>11159</v>
      </c>
      <c r="E1079" s="144" t="s">
        <v>12056</v>
      </c>
      <c r="F1079" s="72" t="b">
        <v>1</v>
      </c>
      <c r="G1079" s="56"/>
      <c r="H1079" s="85" t="s">
        <v>11</v>
      </c>
      <c r="I1079" s="72" t="s">
        <v>8737</v>
      </c>
    </row>
    <row r="1080" ht="15.75" customHeight="1">
      <c r="B1080" s="94">
        <v>45786.0</v>
      </c>
      <c r="C1080" s="70">
        <v>0.3576388888888889</v>
      </c>
      <c r="D1080" s="72" t="s">
        <v>2304</v>
      </c>
      <c r="E1080" s="144" t="s">
        <v>12057</v>
      </c>
      <c r="F1080" s="72" t="b">
        <v>1</v>
      </c>
      <c r="G1080" s="56"/>
      <c r="H1080" s="85" t="s">
        <v>11</v>
      </c>
      <c r="I1080" s="72" t="s">
        <v>8539</v>
      </c>
    </row>
    <row r="1081" ht="15.75" customHeight="1">
      <c r="B1081" s="94">
        <v>45786.0</v>
      </c>
      <c r="C1081" s="70">
        <v>0.3819444444444444</v>
      </c>
      <c r="D1081" s="72" t="s">
        <v>2304</v>
      </c>
      <c r="E1081" s="144" t="s">
        <v>12058</v>
      </c>
      <c r="F1081" s="72" t="b">
        <v>1</v>
      </c>
      <c r="G1081" s="56"/>
      <c r="H1081" s="85" t="s">
        <v>11</v>
      </c>
      <c r="I1081" s="72" t="s">
        <v>8539</v>
      </c>
    </row>
    <row r="1082" ht="15.75" customHeight="1">
      <c r="B1082" s="94">
        <v>45786.0</v>
      </c>
      <c r="C1082" s="70">
        <v>0.38263888888888886</v>
      </c>
      <c r="D1082" s="72" t="s">
        <v>174</v>
      </c>
      <c r="E1082" s="144" t="s">
        <v>12059</v>
      </c>
      <c r="F1082" s="72" t="b">
        <v>1</v>
      </c>
      <c r="G1082" s="56"/>
      <c r="H1082" s="85" t="s">
        <v>11</v>
      </c>
      <c r="I1082" s="72" t="s">
        <v>8539</v>
      </c>
    </row>
    <row r="1083" ht="15.75" customHeight="1">
      <c r="B1083" s="94">
        <v>45786.0</v>
      </c>
      <c r="C1083" s="70">
        <v>0.575</v>
      </c>
      <c r="D1083" s="72" t="s">
        <v>174</v>
      </c>
      <c r="E1083" s="144" t="s">
        <v>12060</v>
      </c>
      <c r="F1083" s="72" t="b">
        <v>1</v>
      </c>
      <c r="G1083" s="56"/>
      <c r="H1083" s="85" t="s">
        <v>11</v>
      </c>
      <c r="I1083" s="72" t="s">
        <v>8539</v>
      </c>
    </row>
    <row r="1084" ht="15.75" customHeight="1">
      <c r="B1084" s="94">
        <v>45786.0</v>
      </c>
      <c r="C1084" s="70">
        <v>0.5847222222222223</v>
      </c>
      <c r="D1084" s="72" t="s">
        <v>174</v>
      </c>
      <c r="E1084" s="144" t="s">
        <v>12061</v>
      </c>
      <c r="F1084" s="72"/>
      <c r="G1084" s="56"/>
      <c r="H1084" s="85"/>
      <c r="I1084" s="72"/>
    </row>
    <row r="1085" ht="15.75" customHeight="1">
      <c r="B1085" s="94">
        <v>45786.0</v>
      </c>
      <c r="C1085" s="70">
        <v>0.5902777777777778</v>
      </c>
      <c r="D1085" s="72" t="s">
        <v>12062</v>
      </c>
      <c r="E1085" s="144" t="s">
        <v>12063</v>
      </c>
      <c r="F1085" s="72" t="b">
        <v>1</v>
      </c>
      <c r="G1085" s="56"/>
      <c r="H1085" s="85" t="s">
        <v>11</v>
      </c>
      <c r="I1085" s="72" t="s">
        <v>8539</v>
      </c>
    </row>
    <row r="1086" ht="15.75" customHeight="1">
      <c r="B1086" s="94">
        <v>45786.0</v>
      </c>
      <c r="C1086" s="70">
        <v>0.6270833333333333</v>
      </c>
      <c r="D1086" s="72" t="s">
        <v>9752</v>
      </c>
      <c r="E1086" s="144" t="s">
        <v>12064</v>
      </c>
      <c r="F1086" s="72" t="b">
        <v>1</v>
      </c>
      <c r="G1086" s="56"/>
      <c r="H1086" s="85" t="s">
        <v>11</v>
      </c>
      <c r="I1086" s="72" t="s">
        <v>9223</v>
      </c>
    </row>
    <row r="1087" ht="15.75" customHeight="1">
      <c r="B1087" s="94">
        <v>45786.0</v>
      </c>
      <c r="C1087" s="70">
        <v>0.6513888888888889</v>
      </c>
      <c r="D1087" s="72" t="s">
        <v>12065</v>
      </c>
      <c r="E1087" s="144" t="s">
        <v>12066</v>
      </c>
      <c r="F1087" s="72" t="b">
        <v>1</v>
      </c>
      <c r="G1087" s="56"/>
      <c r="H1087" s="85" t="s">
        <v>11</v>
      </c>
      <c r="I1087" s="72" t="s">
        <v>9223</v>
      </c>
    </row>
    <row r="1088" ht="15.75" customHeight="1">
      <c r="B1088" s="94">
        <v>45786.0</v>
      </c>
      <c r="C1088" s="70">
        <v>0.6826388888888889</v>
      </c>
      <c r="D1088" s="72" t="s">
        <v>2304</v>
      </c>
      <c r="E1088" s="144" t="s">
        <v>12067</v>
      </c>
      <c r="F1088" s="72" t="b">
        <v>1</v>
      </c>
      <c r="G1088" s="56"/>
      <c r="H1088" s="85" t="s">
        <v>11</v>
      </c>
      <c r="I1088" s="72" t="s">
        <v>9223</v>
      </c>
    </row>
    <row r="1089" ht="15.75" customHeight="1">
      <c r="B1089" s="94">
        <v>45786.0</v>
      </c>
      <c r="C1089" s="70">
        <v>0.6902777777777778</v>
      </c>
      <c r="D1089" s="72" t="s">
        <v>104</v>
      </c>
      <c r="E1089" s="144" t="s">
        <v>12068</v>
      </c>
      <c r="F1089" s="72" t="b">
        <v>1</v>
      </c>
      <c r="G1089" s="56"/>
      <c r="H1089" s="85" t="s">
        <v>11</v>
      </c>
      <c r="I1089" s="72" t="s">
        <v>9223</v>
      </c>
    </row>
    <row r="1090" ht="15.75" customHeight="1">
      <c r="B1090" s="94">
        <v>45786.0</v>
      </c>
      <c r="C1090" s="70">
        <v>0.7069444444444445</v>
      </c>
      <c r="D1090" s="72" t="s">
        <v>9752</v>
      </c>
      <c r="E1090" s="144" t="s">
        <v>12069</v>
      </c>
      <c r="F1090" s="72" t="b">
        <v>1</v>
      </c>
      <c r="G1090" s="56"/>
      <c r="H1090" s="85" t="s">
        <v>11</v>
      </c>
      <c r="I1090" s="72" t="s">
        <v>9223</v>
      </c>
    </row>
    <row r="1091" ht="15.75" customHeight="1">
      <c r="B1091" s="94">
        <v>45786.0</v>
      </c>
      <c r="C1091" s="70">
        <v>0.7527777777777778</v>
      </c>
      <c r="D1091" s="72" t="s">
        <v>104</v>
      </c>
      <c r="E1091" s="144" t="s">
        <v>12070</v>
      </c>
      <c r="F1091" s="72" t="b">
        <v>1</v>
      </c>
      <c r="G1091" s="56"/>
      <c r="H1091" s="85" t="s">
        <v>11</v>
      </c>
      <c r="I1091" s="72" t="s">
        <v>9223</v>
      </c>
    </row>
    <row r="1092" ht="15.75" customHeight="1">
      <c r="B1092" s="94">
        <v>45786.0</v>
      </c>
      <c r="C1092" s="70">
        <v>0.7652777777777777</v>
      </c>
      <c r="D1092" s="72" t="s">
        <v>11159</v>
      </c>
      <c r="E1092" s="144" t="s">
        <v>12071</v>
      </c>
      <c r="F1092" s="72" t="b">
        <v>1</v>
      </c>
      <c r="G1092" s="56"/>
      <c r="H1092" s="85" t="s">
        <v>11</v>
      </c>
      <c r="I1092" s="72" t="s">
        <v>9812</v>
      </c>
    </row>
    <row r="1093" ht="15.75" customHeight="1">
      <c r="B1093" s="94">
        <v>45786.0</v>
      </c>
      <c r="C1093" s="70">
        <v>0.7840277777777778</v>
      </c>
      <c r="D1093" s="72" t="s">
        <v>9</v>
      </c>
      <c r="E1093" s="144" t="s">
        <v>12072</v>
      </c>
      <c r="F1093" s="72" t="b">
        <v>1</v>
      </c>
      <c r="G1093" s="56"/>
      <c r="H1093" s="85" t="s">
        <v>11</v>
      </c>
      <c r="I1093" s="72" t="s">
        <v>91</v>
      </c>
    </row>
    <row r="1094" ht="15.75" customHeight="1">
      <c r="B1094" s="94">
        <v>45787.0</v>
      </c>
      <c r="C1094" s="70">
        <v>0.3638888888888889</v>
      </c>
      <c r="D1094" s="72" t="s">
        <v>9</v>
      </c>
      <c r="E1094" s="144" t="s">
        <v>12073</v>
      </c>
      <c r="F1094" s="72" t="b">
        <v>1</v>
      </c>
      <c r="G1094" s="56"/>
      <c r="H1094" s="85" t="s">
        <v>11</v>
      </c>
      <c r="I1094" s="72" t="s">
        <v>9812</v>
      </c>
    </row>
    <row r="1095" ht="15.75" customHeight="1">
      <c r="B1095" s="94">
        <v>45787.0</v>
      </c>
      <c r="C1095" s="70">
        <v>0.40902777777777777</v>
      </c>
      <c r="D1095" s="72" t="s">
        <v>11159</v>
      </c>
      <c r="E1095" s="144" t="s">
        <v>12074</v>
      </c>
      <c r="F1095" s="72" t="b">
        <v>1</v>
      </c>
      <c r="G1095" s="56"/>
      <c r="H1095" s="85" t="s">
        <v>11</v>
      </c>
      <c r="I1095" s="72" t="s">
        <v>9812</v>
      </c>
    </row>
    <row r="1096" ht="15.75" customHeight="1">
      <c r="B1096" s="94">
        <v>45787.0</v>
      </c>
      <c r="C1096" s="70">
        <v>0.4097222222222222</v>
      </c>
      <c r="D1096" s="72" t="s">
        <v>11159</v>
      </c>
      <c r="E1096" s="144" t="s">
        <v>12075</v>
      </c>
      <c r="F1096" s="72" t="b">
        <v>1</v>
      </c>
      <c r="G1096" s="56"/>
      <c r="H1096" s="85" t="s">
        <v>11</v>
      </c>
      <c r="I1096" s="72" t="s">
        <v>9812</v>
      </c>
    </row>
    <row r="1097" ht="15.75" customHeight="1">
      <c r="B1097" s="94">
        <v>45787.0</v>
      </c>
      <c r="C1097" s="70">
        <v>0.4097222222222222</v>
      </c>
      <c r="D1097" s="72" t="s">
        <v>11159</v>
      </c>
      <c r="E1097" s="144" t="s">
        <v>12076</v>
      </c>
      <c r="F1097" s="72" t="b">
        <v>1</v>
      </c>
      <c r="G1097" s="56"/>
      <c r="H1097" s="85" t="s">
        <v>11</v>
      </c>
      <c r="I1097" s="72" t="s">
        <v>9812</v>
      </c>
    </row>
    <row r="1098" ht="15.75" customHeight="1">
      <c r="B1098" s="94">
        <v>45787.0</v>
      </c>
      <c r="C1098" s="70">
        <v>0.5173611111111112</v>
      </c>
      <c r="D1098" s="72" t="s">
        <v>9</v>
      </c>
      <c r="E1098" s="144" t="s">
        <v>12077</v>
      </c>
      <c r="F1098" s="72" t="b">
        <v>1</v>
      </c>
      <c r="G1098" s="56"/>
      <c r="H1098" s="85" t="s">
        <v>11</v>
      </c>
      <c r="I1098" s="72" t="s">
        <v>8737</v>
      </c>
    </row>
    <row r="1099" ht="15.75" customHeight="1">
      <c r="B1099" s="94">
        <v>45787.0</v>
      </c>
      <c r="C1099" s="70">
        <v>0.6930555555555555</v>
      </c>
      <c r="D1099" s="72" t="s">
        <v>9752</v>
      </c>
      <c r="E1099" s="144" t="s">
        <v>12078</v>
      </c>
      <c r="F1099" s="72" t="b">
        <v>1</v>
      </c>
      <c r="G1099" s="56"/>
      <c r="H1099" s="85" t="s">
        <v>3489</v>
      </c>
      <c r="I1099" s="72" t="s">
        <v>8836</v>
      </c>
    </row>
    <row r="1100" ht="15.75" customHeight="1">
      <c r="B1100" s="94">
        <v>45787.0</v>
      </c>
      <c r="C1100" s="70">
        <v>0.7152777777777778</v>
      </c>
      <c r="D1100" s="72" t="s">
        <v>11159</v>
      </c>
      <c r="E1100" s="144" t="s">
        <v>6940</v>
      </c>
      <c r="F1100" s="72" t="b">
        <v>1</v>
      </c>
      <c r="G1100" s="56"/>
      <c r="H1100" s="85" t="s">
        <v>11</v>
      </c>
      <c r="I1100" s="72" t="s">
        <v>8836</v>
      </c>
    </row>
    <row r="1101" ht="15.75" customHeight="1">
      <c r="B1101" s="94">
        <v>45787.0</v>
      </c>
      <c r="C1101" s="70">
        <v>0.9319444444444445</v>
      </c>
      <c r="D1101" s="72" t="s">
        <v>9</v>
      </c>
      <c r="E1101" s="144" t="s">
        <v>12079</v>
      </c>
      <c r="F1101" s="72" t="b">
        <v>1</v>
      </c>
      <c r="G1101" s="56"/>
      <c r="H1101" s="85" t="s">
        <v>11</v>
      </c>
      <c r="I1101" s="72" t="s">
        <v>8836</v>
      </c>
    </row>
    <row r="1102" ht="15.75" customHeight="1">
      <c r="B1102" s="94">
        <v>45788.0</v>
      </c>
      <c r="C1102" s="70">
        <v>0.3104166666666667</v>
      </c>
      <c r="D1102" s="72" t="s">
        <v>9</v>
      </c>
      <c r="E1102" s="144" t="s">
        <v>12080</v>
      </c>
      <c r="F1102" s="72" t="b">
        <v>1</v>
      </c>
      <c r="G1102" s="56"/>
      <c r="H1102" s="85" t="s">
        <v>11</v>
      </c>
      <c r="I1102" s="72" t="s">
        <v>8836</v>
      </c>
    </row>
    <row r="1103" ht="15.75" customHeight="1">
      <c r="B1103" s="94">
        <v>45788.0</v>
      </c>
      <c r="C1103" s="70">
        <v>0.3923611111111111</v>
      </c>
      <c r="D1103" s="72" t="s">
        <v>9</v>
      </c>
      <c r="E1103" s="144" t="s">
        <v>12081</v>
      </c>
      <c r="F1103" s="72" t="b">
        <v>1</v>
      </c>
      <c r="G1103" s="56"/>
      <c r="H1103" s="85" t="s">
        <v>11</v>
      </c>
      <c r="I1103" s="72" t="s">
        <v>8836</v>
      </c>
    </row>
    <row r="1104" ht="15.75" customHeight="1">
      <c r="B1104" s="94">
        <v>45788.0</v>
      </c>
      <c r="C1104" s="70">
        <v>0.7055555555555556</v>
      </c>
      <c r="D1104" s="72" t="s">
        <v>9</v>
      </c>
      <c r="E1104" s="144" t="s">
        <v>12082</v>
      </c>
      <c r="F1104" s="72" t="b">
        <v>1</v>
      </c>
      <c r="G1104" s="56"/>
      <c r="H1104" s="85" t="s">
        <v>11</v>
      </c>
      <c r="I1104" s="72" t="s">
        <v>39</v>
      </c>
    </row>
    <row r="1105" ht="15.75" customHeight="1">
      <c r="B1105" s="94">
        <v>45789.0</v>
      </c>
      <c r="C1105" s="70">
        <v>0.30972222222222223</v>
      </c>
      <c r="D1105" s="72" t="s">
        <v>9</v>
      </c>
      <c r="E1105" s="144" t="s">
        <v>12083</v>
      </c>
      <c r="F1105" s="72" t="b">
        <v>1</v>
      </c>
      <c r="G1105" s="56"/>
      <c r="H1105" s="85" t="s">
        <v>11</v>
      </c>
      <c r="I1105" s="72" t="s">
        <v>9223</v>
      </c>
    </row>
    <row r="1106" ht="15.75" customHeight="1">
      <c r="B1106" s="94">
        <v>45789.0</v>
      </c>
      <c r="C1106" s="70">
        <v>0.33611111111111114</v>
      </c>
      <c r="D1106" s="72" t="s">
        <v>12013</v>
      </c>
      <c r="E1106" s="144" t="s">
        <v>12084</v>
      </c>
      <c r="F1106" s="72" t="b">
        <v>1</v>
      </c>
      <c r="G1106" s="56"/>
      <c r="H1106" s="85" t="s">
        <v>11</v>
      </c>
      <c r="I1106" s="72" t="s">
        <v>9223</v>
      </c>
    </row>
    <row r="1107" ht="15.75" customHeight="1">
      <c r="B1107" s="94">
        <v>45789.0</v>
      </c>
      <c r="C1107" s="70">
        <v>0.34652777777777777</v>
      </c>
      <c r="D1107" s="72" t="s">
        <v>9</v>
      </c>
      <c r="E1107" s="144" t="s">
        <v>12085</v>
      </c>
      <c r="F1107" s="72" t="b">
        <v>1</v>
      </c>
      <c r="G1107" s="56"/>
      <c r="H1107" s="85" t="s">
        <v>11</v>
      </c>
      <c r="I1107" s="72" t="s">
        <v>9223</v>
      </c>
    </row>
    <row r="1108" ht="15.75" customHeight="1">
      <c r="B1108" s="94">
        <v>45789.0</v>
      </c>
      <c r="C1108" s="70">
        <v>0.5854166666666667</v>
      </c>
      <c r="D1108" s="72" t="s">
        <v>12086</v>
      </c>
      <c r="E1108" s="144" t="s">
        <v>12087</v>
      </c>
      <c r="F1108" s="72" t="b">
        <v>1</v>
      </c>
      <c r="G1108" s="56"/>
      <c r="H1108" s="85" t="s">
        <v>11</v>
      </c>
      <c r="I1108" s="72" t="s">
        <v>9223</v>
      </c>
    </row>
    <row r="1109" ht="15.75" customHeight="1">
      <c r="B1109" s="94">
        <v>45789.0</v>
      </c>
      <c r="C1109" s="70">
        <v>0.6118055555555556</v>
      </c>
      <c r="D1109" s="72" t="s">
        <v>11159</v>
      </c>
      <c r="E1109" s="144" t="s">
        <v>12088</v>
      </c>
      <c r="F1109" s="72"/>
      <c r="G1109" s="56"/>
      <c r="H1109" s="85"/>
      <c r="I1109" s="72"/>
    </row>
    <row r="1110" ht="15.75" customHeight="1">
      <c r="B1110" s="94">
        <v>45789.0</v>
      </c>
      <c r="C1110" s="70">
        <v>0.6381944444444444</v>
      </c>
      <c r="D1110" s="72" t="s">
        <v>1641</v>
      </c>
      <c r="E1110" s="144" t="s">
        <v>12089</v>
      </c>
      <c r="F1110" s="72" t="b">
        <v>1</v>
      </c>
      <c r="G1110" s="56"/>
      <c r="H1110" s="85" t="s">
        <v>11</v>
      </c>
      <c r="I1110" s="72" t="s">
        <v>6665</v>
      </c>
    </row>
    <row r="1111" ht="15.75" customHeight="1">
      <c r="B1111" s="94">
        <v>45789.0</v>
      </c>
      <c r="C1111" s="70">
        <v>0.6458333333333334</v>
      </c>
      <c r="D1111" s="72" t="s">
        <v>9</v>
      </c>
      <c r="E1111" s="144" t="s">
        <v>12090</v>
      </c>
      <c r="F1111" s="72" t="b">
        <v>1</v>
      </c>
      <c r="G1111" s="56"/>
      <c r="H1111" s="85" t="s">
        <v>11</v>
      </c>
      <c r="I1111" s="72" t="s">
        <v>6665</v>
      </c>
    </row>
    <row r="1112" ht="15.75" customHeight="1">
      <c r="B1112" s="94">
        <v>45789.0</v>
      </c>
      <c r="C1112" s="70">
        <v>0.7402777777777778</v>
      </c>
      <c r="D1112" s="72" t="s">
        <v>9</v>
      </c>
      <c r="E1112" s="144" t="s">
        <v>12091</v>
      </c>
      <c r="F1112" s="72" t="b">
        <v>1</v>
      </c>
      <c r="G1112" s="56"/>
      <c r="H1112" s="85" t="s">
        <v>11</v>
      </c>
      <c r="I1112" s="72" t="s">
        <v>6665</v>
      </c>
    </row>
    <row r="1113" ht="15.75" customHeight="1">
      <c r="B1113" s="94">
        <v>45790.0</v>
      </c>
      <c r="C1113" s="70">
        <v>0.1909722222222222</v>
      </c>
      <c r="D1113" s="72" t="s">
        <v>9</v>
      </c>
      <c r="E1113" s="144" t="s">
        <v>12092</v>
      </c>
      <c r="F1113" s="72" t="b">
        <v>1</v>
      </c>
      <c r="G1113" s="56"/>
      <c r="H1113" s="85" t="s">
        <v>11</v>
      </c>
      <c r="I1113" s="72" t="s">
        <v>9812</v>
      </c>
    </row>
    <row r="1114" ht="15.75" customHeight="1">
      <c r="B1114" s="94">
        <v>45790.0</v>
      </c>
      <c r="C1114" s="70">
        <v>0.3145833333333333</v>
      </c>
      <c r="D1114" s="72" t="s">
        <v>2304</v>
      </c>
      <c r="E1114" s="144" t="s">
        <v>12093</v>
      </c>
      <c r="F1114" s="72" t="b">
        <v>1</v>
      </c>
      <c r="G1114" s="56"/>
      <c r="H1114" s="85" t="s">
        <v>11</v>
      </c>
      <c r="I1114" s="72" t="s">
        <v>9761</v>
      </c>
    </row>
    <row r="1115" ht="15.75" customHeight="1">
      <c r="B1115" s="94">
        <v>45790.0</v>
      </c>
      <c r="C1115" s="70">
        <v>0.33958333333333335</v>
      </c>
      <c r="D1115" s="72" t="s">
        <v>2304</v>
      </c>
      <c r="E1115" s="144" t="s">
        <v>12094</v>
      </c>
      <c r="F1115" s="72" t="b">
        <v>1</v>
      </c>
      <c r="G1115" s="56"/>
      <c r="H1115" s="85" t="s">
        <v>11</v>
      </c>
      <c r="I1115" s="72" t="s">
        <v>9761</v>
      </c>
    </row>
    <row r="1116" ht="15.75" customHeight="1">
      <c r="B1116" s="94">
        <v>45790.0</v>
      </c>
      <c r="C1116" s="70">
        <v>0.33958333333333335</v>
      </c>
      <c r="D1116" s="72" t="s">
        <v>2304</v>
      </c>
      <c r="E1116" s="144" t="s">
        <v>12095</v>
      </c>
      <c r="F1116" s="72" t="b">
        <v>1</v>
      </c>
      <c r="G1116" s="56"/>
      <c r="H1116" s="85" t="s">
        <v>11</v>
      </c>
      <c r="I1116" s="72" t="s">
        <v>9761</v>
      </c>
    </row>
    <row r="1117" ht="15.75" customHeight="1">
      <c r="B1117" s="94">
        <v>45790.0</v>
      </c>
      <c r="C1117" s="70">
        <v>0.3875</v>
      </c>
      <c r="D1117" s="72" t="s">
        <v>2855</v>
      </c>
      <c r="E1117" s="144" t="s">
        <v>12096</v>
      </c>
      <c r="F1117" s="72" t="b">
        <v>1</v>
      </c>
      <c r="G1117" s="56"/>
      <c r="H1117" s="85" t="s">
        <v>11</v>
      </c>
      <c r="I1117" s="72" t="s">
        <v>9761</v>
      </c>
    </row>
    <row r="1118" ht="15.75" customHeight="1">
      <c r="B1118" s="94">
        <v>45790.0</v>
      </c>
      <c r="C1118" s="70">
        <v>0.40347222222222223</v>
      </c>
      <c r="D1118" s="72" t="s">
        <v>585</v>
      </c>
      <c r="E1118" s="144" t="s">
        <v>12097</v>
      </c>
      <c r="F1118" s="72" t="b">
        <v>1</v>
      </c>
      <c r="G1118" s="56"/>
      <c r="H1118" s="85" t="s">
        <v>11</v>
      </c>
      <c r="I1118" s="72" t="s">
        <v>9761</v>
      </c>
    </row>
    <row r="1119" ht="15.75" customHeight="1">
      <c r="B1119" s="94">
        <v>45790.0</v>
      </c>
      <c r="C1119" s="70">
        <v>0.48125</v>
      </c>
      <c r="D1119" s="72" t="s">
        <v>51</v>
      </c>
      <c r="E1119" s="144" t="s">
        <v>12098</v>
      </c>
      <c r="F1119" s="72" t="b">
        <v>1</v>
      </c>
      <c r="G1119" s="56"/>
      <c r="H1119" s="85" t="s">
        <v>11</v>
      </c>
      <c r="I1119" s="72"/>
    </row>
    <row r="1120" ht="15.75" customHeight="1">
      <c r="B1120" s="94">
        <v>45790.0</v>
      </c>
      <c r="C1120" s="70">
        <v>0.6097222222222223</v>
      </c>
      <c r="D1120" s="72" t="s">
        <v>174</v>
      </c>
      <c r="E1120" s="144" t="s">
        <v>12099</v>
      </c>
      <c r="F1120" s="72" t="b">
        <v>1</v>
      </c>
      <c r="G1120" s="56"/>
      <c r="H1120" s="85" t="s">
        <v>11</v>
      </c>
      <c r="I1120" s="72" t="s">
        <v>9761</v>
      </c>
    </row>
    <row r="1121" ht="15.75" customHeight="1">
      <c r="B1121" s="94">
        <v>45790.0</v>
      </c>
      <c r="C1121" s="70">
        <v>0.6326388888888889</v>
      </c>
      <c r="D1121" s="72" t="s">
        <v>2168</v>
      </c>
      <c r="E1121" s="144" t="s">
        <v>12100</v>
      </c>
      <c r="F1121" s="72" t="b">
        <v>1</v>
      </c>
      <c r="G1121" s="56"/>
      <c r="H1121" s="85" t="s">
        <v>12101</v>
      </c>
      <c r="I1121" s="72" t="s">
        <v>9761</v>
      </c>
    </row>
    <row r="1122" ht="15.75" customHeight="1">
      <c r="B1122" s="94">
        <v>45790.0</v>
      </c>
      <c r="C1122" s="70">
        <v>0.6368055555555555</v>
      </c>
      <c r="D1122" s="72" t="s">
        <v>585</v>
      </c>
      <c r="E1122" s="144" t="s">
        <v>12102</v>
      </c>
      <c r="F1122" s="72" t="b">
        <v>1</v>
      </c>
      <c r="G1122" s="56"/>
      <c r="H1122" s="85" t="s">
        <v>11</v>
      </c>
      <c r="I1122" s="72" t="s">
        <v>9761</v>
      </c>
    </row>
    <row r="1123" ht="15.75" customHeight="1">
      <c r="B1123" s="94">
        <v>45790.0</v>
      </c>
      <c r="C1123" s="70">
        <v>0.6826388888888889</v>
      </c>
      <c r="D1123" s="72" t="s">
        <v>104</v>
      </c>
      <c r="E1123" s="144" t="s">
        <v>12103</v>
      </c>
      <c r="F1123" s="72" t="b">
        <v>1</v>
      </c>
      <c r="G1123" s="56"/>
      <c r="H1123" s="85" t="s">
        <v>11</v>
      </c>
      <c r="I1123" s="72" t="s">
        <v>9761</v>
      </c>
    </row>
    <row r="1124" ht="15.75" customHeight="1">
      <c r="B1124" s="94">
        <v>45790.0</v>
      </c>
      <c r="C1124" s="70">
        <v>0.7354166666666667</v>
      </c>
      <c r="D1124" s="72" t="s">
        <v>2304</v>
      </c>
      <c r="E1124" s="144" t="s">
        <v>12104</v>
      </c>
      <c r="F1124" s="72" t="b">
        <v>1</v>
      </c>
      <c r="G1124" s="56"/>
      <c r="H1124" s="85" t="s">
        <v>11</v>
      </c>
      <c r="I1124" s="72" t="s">
        <v>9761</v>
      </c>
    </row>
    <row r="1125" ht="15.75" customHeight="1">
      <c r="B1125" s="94">
        <v>45790.0</v>
      </c>
      <c r="C1125" s="70">
        <v>0.7402777777777778</v>
      </c>
      <c r="D1125" s="72" t="s">
        <v>11159</v>
      </c>
      <c r="E1125" s="144" t="s">
        <v>12105</v>
      </c>
      <c r="F1125" s="72" t="b">
        <v>1</v>
      </c>
      <c r="G1125" s="56"/>
      <c r="H1125" s="85" t="s">
        <v>11</v>
      </c>
      <c r="I1125" s="72" t="s">
        <v>9761</v>
      </c>
    </row>
    <row r="1126" ht="15.75" customHeight="1">
      <c r="B1126" s="94">
        <v>45790.0</v>
      </c>
      <c r="C1126" s="70">
        <v>0.7506944444444444</v>
      </c>
      <c r="D1126" s="72" t="s">
        <v>11159</v>
      </c>
      <c r="E1126" s="144" t="s">
        <v>7856</v>
      </c>
      <c r="F1126" s="72" t="b">
        <v>1</v>
      </c>
      <c r="G1126" s="56"/>
      <c r="H1126" s="85" t="s">
        <v>11</v>
      </c>
      <c r="I1126" s="72" t="s">
        <v>9761</v>
      </c>
    </row>
    <row r="1127" ht="15.75" customHeight="1">
      <c r="B1127" s="94">
        <v>45791.0</v>
      </c>
      <c r="C1127" s="70">
        <v>0.38333333333333336</v>
      </c>
      <c r="D1127" s="72" t="s">
        <v>9123</v>
      </c>
      <c r="E1127" s="144" t="s">
        <v>12106</v>
      </c>
      <c r="F1127" s="72" t="b">
        <v>1</v>
      </c>
      <c r="G1127" s="56"/>
      <c r="H1127" s="85" t="s">
        <v>11</v>
      </c>
      <c r="I1127" s="72" t="s">
        <v>8687</v>
      </c>
    </row>
    <row r="1128" ht="15.75" customHeight="1">
      <c r="B1128" s="94">
        <v>45791.0</v>
      </c>
      <c r="C1128" s="70">
        <v>0.4618055555555556</v>
      </c>
      <c r="D1128" s="72" t="s">
        <v>12065</v>
      </c>
      <c r="E1128" s="144" t="s">
        <v>12107</v>
      </c>
      <c r="F1128" s="72" t="b">
        <v>1</v>
      </c>
      <c r="G1128" s="56"/>
      <c r="H1128" s="85" t="s">
        <v>12108</v>
      </c>
      <c r="I1128" s="72" t="s">
        <v>8687</v>
      </c>
    </row>
    <row r="1129" ht="15.75" customHeight="1">
      <c r="B1129" s="94">
        <v>45791.0</v>
      </c>
      <c r="C1129" s="70">
        <v>0.47291666666666665</v>
      </c>
      <c r="D1129" s="72" t="s">
        <v>20</v>
      </c>
      <c r="E1129" s="144" t="s">
        <v>12109</v>
      </c>
      <c r="F1129" s="72" t="b">
        <v>1</v>
      </c>
      <c r="G1129" s="56"/>
      <c r="H1129" s="85" t="s">
        <v>12110</v>
      </c>
      <c r="I1129" s="72" t="s">
        <v>8687</v>
      </c>
    </row>
    <row r="1130" ht="15.75" customHeight="1">
      <c r="B1130" s="94">
        <v>45791.0</v>
      </c>
      <c r="C1130" s="70">
        <v>0.5777777777777777</v>
      </c>
      <c r="D1130" s="72" t="s">
        <v>104</v>
      </c>
      <c r="E1130" s="144" t="s">
        <v>1882</v>
      </c>
      <c r="F1130" s="72" t="b">
        <v>1</v>
      </c>
      <c r="G1130" s="56"/>
      <c r="H1130" s="85" t="s">
        <v>11</v>
      </c>
      <c r="I1130" s="72" t="s">
        <v>8687</v>
      </c>
    </row>
    <row r="1131" ht="15.75" customHeight="1">
      <c r="B1131" s="94">
        <v>45791.0</v>
      </c>
      <c r="C1131" s="70">
        <v>0.6083333333333333</v>
      </c>
      <c r="D1131" s="72" t="s">
        <v>51</v>
      </c>
      <c r="E1131" s="144" t="s">
        <v>12111</v>
      </c>
      <c r="F1131" s="72" t="b">
        <v>1</v>
      </c>
      <c r="G1131" s="56"/>
      <c r="H1131" s="85" t="s">
        <v>11</v>
      </c>
      <c r="I1131" s="72" t="s">
        <v>8687</v>
      </c>
    </row>
    <row r="1132" ht="15.75" customHeight="1">
      <c r="B1132" s="94">
        <v>45791.0</v>
      </c>
      <c r="C1132" s="70">
        <v>0.6166666666666667</v>
      </c>
      <c r="D1132" s="72" t="s">
        <v>12112</v>
      </c>
      <c r="E1132" s="144" t="s">
        <v>12113</v>
      </c>
      <c r="F1132" s="72" t="b">
        <v>1</v>
      </c>
      <c r="G1132" s="56"/>
      <c r="H1132" s="85" t="s">
        <v>11</v>
      </c>
      <c r="I1132" s="72" t="s">
        <v>8687</v>
      </c>
    </row>
    <row r="1133" ht="15.75" customHeight="1">
      <c r="B1133" s="94">
        <v>45791.0</v>
      </c>
      <c r="C1133" s="70">
        <v>0.6604166666666667</v>
      </c>
      <c r="D1133" s="72" t="s">
        <v>12114</v>
      </c>
      <c r="E1133" s="144" t="s">
        <v>12115</v>
      </c>
      <c r="F1133" s="72" t="b">
        <v>1</v>
      </c>
      <c r="G1133" s="56"/>
      <c r="H1133" s="85" t="s">
        <v>11</v>
      </c>
      <c r="I1133" s="72" t="s">
        <v>8836</v>
      </c>
    </row>
    <row r="1134" ht="15.75" customHeight="1">
      <c r="B1134" s="94">
        <v>45791.0</v>
      </c>
      <c r="C1134" s="70">
        <v>0.6694444444444444</v>
      </c>
      <c r="D1134" s="72" t="s">
        <v>174</v>
      </c>
      <c r="E1134" s="144" t="s">
        <v>12116</v>
      </c>
      <c r="F1134" s="72" t="b">
        <v>1</v>
      </c>
      <c r="G1134" s="56"/>
      <c r="H1134" s="85" t="s">
        <v>11</v>
      </c>
      <c r="I1134" s="72" t="s">
        <v>8836</v>
      </c>
    </row>
    <row r="1135" ht="15.75" customHeight="1">
      <c r="B1135" s="94">
        <v>45791.0</v>
      </c>
      <c r="C1135" s="70">
        <v>0.6729166666666667</v>
      </c>
      <c r="D1135" s="72" t="s">
        <v>1883</v>
      </c>
      <c r="E1135" s="144" t="s">
        <v>12117</v>
      </c>
      <c r="F1135" s="72" t="b">
        <v>1</v>
      </c>
      <c r="G1135" s="56"/>
      <c r="H1135" s="85" t="s">
        <v>11</v>
      </c>
      <c r="I1135" s="72" t="s">
        <v>8836</v>
      </c>
    </row>
    <row r="1136" ht="15.75" customHeight="1">
      <c r="B1136" s="94">
        <v>45791.0</v>
      </c>
      <c r="C1136" s="70">
        <v>0.6756944444444445</v>
      </c>
      <c r="D1136" s="72" t="s">
        <v>104</v>
      </c>
      <c r="E1136" s="144" t="s">
        <v>12118</v>
      </c>
      <c r="F1136" s="72" t="b">
        <v>1</v>
      </c>
      <c r="G1136" s="56"/>
      <c r="H1136" s="85" t="s">
        <v>11</v>
      </c>
      <c r="I1136" s="72" t="s">
        <v>8836</v>
      </c>
    </row>
    <row r="1137" ht="15.75" customHeight="1">
      <c r="B1137" s="94">
        <v>45791.0</v>
      </c>
      <c r="C1137" s="70">
        <v>0.7173611111111111</v>
      </c>
      <c r="D1137" s="72" t="s">
        <v>11159</v>
      </c>
      <c r="E1137" s="144" t="s">
        <v>12119</v>
      </c>
      <c r="F1137" s="72" t="b">
        <v>1</v>
      </c>
      <c r="G1137" s="56"/>
      <c r="H1137" s="85" t="s">
        <v>11</v>
      </c>
      <c r="I1137" s="72" t="s">
        <v>8836</v>
      </c>
    </row>
    <row r="1138" ht="15.75" customHeight="1">
      <c r="B1138" s="94">
        <v>45791.0</v>
      </c>
      <c r="C1138" s="70">
        <v>0.7340277777777777</v>
      </c>
      <c r="D1138" s="72" t="s">
        <v>12120</v>
      </c>
      <c r="E1138" s="144" t="s">
        <v>12121</v>
      </c>
      <c r="F1138" s="72" t="b">
        <v>1</v>
      </c>
      <c r="G1138" s="56"/>
      <c r="H1138" s="85" t="s">
        <v>11</v>
      </c>
      <c r="I1138" s="72" t="s">
        <v>8836</v>
      </c>
    </row>
    <row r="1139" ht="15.75" customHeight="1">
      <c r="B1139" s="94">
        <v>45791.0</v>
      </c>
      <c r="C1139" s="70">
        <v>0.7381944444444445</v>
      </c>
      <c r="D1139" s="72" t="s">
        <v>2304</v>
      </c>
      <c r="E1139" s="144" t="s">
        <v>12122</v>
      </c>
      <c r="F1139" s="72" t="b">
        <v>1</v>
      </c>
      <c r="G1139" s="56"/>
      <c r="H1139" s="85" t="s">
        <v>11</v>
      </c>
      <c r="I1139" s="72" t="s">
        <v>8836</v>
      </c>
    </row>
    <row r="1140" ht="15.75" customHeight="1">
      <c r="B1140" s="94">
        <v>45791.0</v>
      </c>
      <c r="C1140" s="70">
        <v>0.7916666666666666</v>
      </c>
      <c r="D1140" s="72" t="s">
        <v>20</v>
      </c>
      <c r="E1140" s="144" t="s">
        <v>12123</v>
      </c>
      <c r="F1140" s="72" t="b">
        <v>1</v>
      </c>
      <c r="G1140" s="56"/>
      <c r="H1140" s="85" t="s">
        <v>11</v>
      </c>
      <c r="I1140" s="72" t="s">
        <v>8836</v>
      </c>
    </row>
    <row r="1141" ht="15.75" customHeight="1">
      <c r="B1141" s="94">
        <v>45791.0</v>
      </c>
      <c r="C1141" s="70">
        <v>0.8854166666666666</v>
      </c>
      <c r="D1141" s="72" t="s">
        <v>550</v>
      </c>
      <c r="E1141" s="144" t="s">
        <v>12124</v>
      </c>
      <c r="F1141" s="72" t="b">
        <v>1</v>
      </c>
      <c r="G1141" s="56"/>
      <c r="H1141" s="85" t="s">
        <v>11</v>
      </c>
      <c r="I1141" s="72" t="s">
        <v>8836</v>
      </c>
    </row>
    <row r="1142" ht="15.75" customHeight="1">
      <c r="B1142" s="94">
        <v>45792.0</v>
      </c>
      <c r="C1142" s="70">
        <v>0.3972222222222222</v>
      </c>
      <c r="D1142" s="72" t="s">
        <v>11159</v>
      </c>
      <c r="E1142" s="144" t="s">
        <v>12125</v>
      </c>
      <c r="F1142" s="72" t="b">
        <v>1</v>
      </c>
      <c r="G1142" s="56"/>
      <c r="H1142" s="85" t="s">
        <v>11</v>
      </c>
      <c r="I1142" s="72" t="s">
        <v>9761</v>
      </c>
    </row>
    <row r="1143" ht="15.75" customHeight="1">
      <c r="B1143" s="94">
        <v>45792.0</v>
      </c>
      <c r="C1143" s="70">
        <v>0.4013888888888889</v>
      </c>
      <c r="D1143" s="72" t="s">
        <v>2304</v>
      </c>
      <c r="E1143" s="144" t="s">
        <v>12126</v>
      </c>
      <c r="F1143" s="72" t="b">
        <v>1</v>
      </c>
      <c r="G1143" s="56"/>
      <c r="H1143" s="85" t="s">
        <v>11</v>
      </c>
      <c r="I1143" s="72" t="s">
        <v>9761</v>
      </c>
    </row>
    <row r="1144" ht="15.75" customHeight="1">
      <c r="B1144" s="94">
        <v>45792.0</v>
      </c>
      <c r="C1144" s="70">
        <v>0.40555555555555556</v>
      </c>
      <c r="D1144" s="72" t="s">
        <v>585</v>
      </c>
      <c r="E1144" s="144" t="s">
        <v>12127</v>
      </c>
      <c r="F1144" s="72" t="b">
        <v>1</v>
      </c>
      <c r="G1144" s="56"/>
      <c r="H1144" s="85" t="s">
        <v>11</v>
      </c>
      <c r="I1144" s="72" t="s">
        <v>9761</v>
      </c>
    </row>
    <row r="1145" ht="15.75" customHeight="1">
      <c r="B1145" s="94">
        <v>45792.0</v>
      </c>
      <c r="C1145" s="70">
        <v>0.4270833333333333</v>
      </c>
      <c r="D1145" s="72" t="s">
        <v>4543</v>
      </c>
      <c r="E1145" s="144" t="s">
        <v>12128</v>
      </c>
      <c r="F1145" s="72" t="b">
        <v>1</v>
      </c>
      <c r="G1145" s="56"/>
      <c r="H1145" s="85" t="s">
        <v>11</v>
      </c>
      <c r="I1145" s="72" t="s">
        <v>9761</v>
      </c>
    </row>
    <row r="1146" ht="15.75" customHeight="1">
      <c r="B1146" s="94">
        <v>45792.0</v>
      </c>
      <c r="C1146" s="70">
        <v>0.4986111111111111</v>
      </c>
      <c r="D1146" s="72" t="s">
        <v>12129</v>
      </c>
      <c r="E1146" s="144" t="s">
        <v>12130</v>
      </c>
      <c r="F1146" s="72" t="b">
        <v>1</v>
      </c>
      <c r="G1146" s="56"/>
      <c r="H1146" s="85" t="s">
        <v>11</v>
      </c>
      <c r="I1146" s="72" t="s">
        <v>9761</v>
      </c>
    </row>
    <row r="1147" ht="15.75" customHeight="1">
      <c r="B1147" s="94">
        <v>45792.0</v>
      </c>
      <c r="C1147" s="70">
        <v>0.5701388888888889</v>
      </c>
      <c r="D1147" s="72" t="s">
        <v>12129</v>
      </c>
      <c r="E1147" s="144" t="s">
        <v>12131</v>
      </c>
      <c r="F1147" s="72" t="b">
        <v>1</v>
      </c>
      <c r="G1147" s="56"/>
      <c r="H1147" s="85"/>
      <c r="I1147" s="72" t="s">
        <v>9761</v>
      </c>
    </row>
    <row r="1148" ht="15.75" customHeight="1">
      <c r="B1148" s="94">
        <v>45792.0</v>
      </c>
      <c r="C1148" s="70">
        <v>0.6</v>
      </c>
      <c r="D1148" s="72" t="s">
        <v>1506</v>
      </c>
      <c r="E1148" s="144" t="s">
        <v>12132</v>
      </c>
      <c r="F1148" s="72" t="b">
        <v>1</v>
      </c>
      <c r="G1148" s="56"/>
      <c r="H1148" s="85" t="s">
        <v>4066</v>
      </c>
      <c r="I1148" s="72" t="s">
        <v>8836</v>
      </c>
    </row>
    <row r="1149" ht="15.75" customHeight="1">
      <c r="B1149" s="94">
        <v>45792.0</v>
      </c>
      <c r="C1149" s="70">
        <v>0.6347222222222222</v>
      </c>
      <c r="D1149" s="72" t="s">
        <v>104</v>
      </c>
      <c r="E1149" s="144" t="s">
        <v>12133</v>
      </c>
      <c r="F1149" s="72" t="b">
        <v>1</v>
      </c>
      <c r="G1149" s="56"/>
      <c r="H1149" s="85" t="s">
        <v>11</v>
      </c>
      <c r="I1149" s="72" t="s">
        <v>8539</v>
      </c>
    </row>
    <row r="1150" ht="15.75" customHeight="1">
      <c r="B1150" s="94">
        <v>45792.0</v>
      </c>
      <c r="C1150" s="70">
        <v>0.6347222222222222</v>
      </c>
      <c r="D1150" s="72" t="s">
        <v>104</v>
      </c>
      <c r="E1150" s="144" t="s">
        <v>12134</v>
      </c>
      <c r="F1150" s="72" t="b">
        <v>1</v>
      </c>
      <c r="G1150" s="56"/>
      <c r="H1150" s="85" t="s">
        <v>11</v>
      </c>
      <c r="I1150" s="72" t="s">
        <v>8539</v>
      </c>
    </row>
    <row r="1151" ht="15.75" customHeight="1">
      <c r="B1151" s="94">
        <v>45792.0</v>
      </c>
      <c r="C1151" s="70">
        <v>0.6458333333333334</v>
      </c>
      <c r="D1151" s="72" t="s">
        <v>12129</v>
      </c>
      <c r="E1151" s="144" t="s">
        <v>12135</v>
      </c>
      <c r="F1151" s="72" t="b">
        <v>1</v>
      </c>
      <c r="G1151" s="56"/>
      <c r="H1151" s="85" t="s">
        <v>11</v>
      </c>
      <c r="I1151" s="72" t="s">
        <v>8539</v>
      </c>
    </row>
    <row r="1152" ht="15.75" customHeight="1">
      <c r="B1152" s="94">
        <v>45792.0</v>
      </c>
      <c r="C1152" s="70">
        <v>0.6736111111111112</v>
      </c>
      <c r="D1152" s="72" t="s">
        <v>12136</v>
      </c>
      <c r="E1152" s="144" t="s">
        <v>12137</v>
      </c>
      <c r="F1152" s="72" t="b">
        <v>1</v>
      </c>
      <c r="G1152" s="56"/>
      <c r="H1152" s="85" t="s">
        <v>11</v>
      </c>
      <c r="I1152" s="72" t="s">
        <v>8539</v>
      </c>
    </row>
    <row r="1153" ht="15.75" customHeight="1">
      <c r="B1153" s="94">
        <v>45792.0</v>
      </c>
      <c r="C1153" s="70">
        <v>0.7263888888888889</v>
      </c>
      <c r="D1153" s="72" t="s">
        <v>12120</v>
      </c>
      <c r="E1153" s="144" t="s">
        <v>12138</v>
      </c>
      <c r="F1153" s="72" t="b">
        <v>1</v>
      </c>
      <c r="G1153" s="56"/>
      <c r="H1153" s="85" t="s">
        <v>11</v>
      </c>
      <c r="I1153" s="72" t="s">
        <v>8539</v>
      </c>
    </row>
    <row r="1154" ht="15.75" customHeight="1">
      <c r="B1154" s="94">
        <v>45792.0</v>
      </c>
      <c r="C1154" s="70"/>
      <c r="D1154" s="72" t="s">
        <v>1591</v>
      </c>
      <c r="E1154" s="144" t="s">
        <v>12139</v>
      </c>
      <c r="F1154" s="72" t="b">
        <v>1</v>
      </c>
      <c r="G1154" s="56"/>
      <c r="H1154" s="85" t="s">
        <v>11</v>
      </c>
      <c r="I1154" s="72" t="s">
        <v>8539</v>
      </c>
    </row>
    <row r="1155" ht="15.75" customHeight="1">
      <c r="B1155" s="94">
        <v>45792.0</v>
      </c>
      <c r="C1155" s="70">
        <v>0.8319444444444445</v>
      </c>
      <c r="D1155" s="72" t="s">
        <v>2304</v>
      </c>
      <c r="E1155" s="144" t="s">
        <v>12140</v>
      </c>
      <c r="F1155" s="72" t="b">
        <v>1</v>
      </c>
      <c r="G1155" s="56"/>
      <c r="H1155" s="85" t="s">
        <v>11</v>
      </c>
      <c r="I1155" s="72" t="s">
        <v>8539</v>
      </c>
    </row>
    <row r="1156" ht="15.75" customHeight="1">
      <c r="B1156" s="94">
        <v>45793.0</v>
      </c>
      <c r="C1156" s="70">
        <v>0.05694444444444444</v>
      </c>
      <c r="D1156" s="72" t="s">
        <v>1641</v>
      </c>
      <c r="E1156" s="144" t="s">
        <v>12141</v>
      </c>
      <c r="F1156" s="72" t="b">
        <v>1</v>
      </c>
      <c r="G1156" s="56"/>
      <c r="H1156" s="85" t="s">
        <v>11</v>
      </c>
      <c r="I1156" s="72" t="s">
        <v>126</v>
      </c>
    </row>
    <row r="1157" ht="15.75" customHeight="1">
      <c r="B1157" s="94">
        <v>45793.0</v>
      </c>
      <c r="C1157" s="70">
        <v>0.3277777777777778</v>
      </c>
      <c r="D1157" s="72" t="s">
        <v>2304</v>
      </c>
      <c r="E1157" s="144" t="s">
        <v>12142</v>
      </c>
      <c r="F1157" s="72" t="b">
        <v>1</v>
      </c>
      <c r="G1157" s="56"/>
      <c r="H1157" s="85" t="s">
        <v>11</v>
      </c>
      <c r="I1157" s="72" t="s">
        <v>8539</v>
      </c>
    </row>
    <row r="1158" ht="15.75" customHeight="1">
      <c r="B1158" s="94">
        <v>45793.0</v>
      </c>
      <c r="C1158" s="70">
        <v>0.6118055555555556</v>
      </c>
      <c r="D1158" s="72" t="s">
        <v>585</v>
      </c>
      <c r="E1158" s="144" t="s">
        <v>12143</v>
      </c>
      <c r="F1158" s="72" t="b">
        <v>1</v>
      </c>
      <c r="G1158" s="56"/>
      <c r="H1158" s="85" t="s">
        <v>11</v>
      </c>
      <c r="I1158" s="72" t="s">
        <v>9223</v>
      </c>
    </row>
    <row r="1159" ht="15.75" customHeight="1">
      <c r="B1159" s="94">
        <v>45793.0</v>
      </c>
      <c r="C1159" s="70">
        <v>0.6604166666666667</v>
      </c>
      <c r="D1159" s="72" t="s">
        <v>11159</v>
      </c>
      <c r="E1159" s="144" t="s">
        <v>12144</v>
      </c>
      <c r="F1159" s="72" t="b">
        <v>1</v>
      </c>
      <c r="G1159" s="56"/>
      <c r="H1159" s="85" t="s">
        <v>11</v>
      </c>
      <c r="I1159" s="72" t="s">
        <v>9223</v>
      </c>
    </row>
    <row r="1160" ht="15.75" customHeight="1">
      <c r="B1160" s="94">
        <v>45793.0</v>
      </c>
      <c r="C1160" s="70">
        <v>0.6694444444444444</v>
      </c>
      <c r="D1160" s="72" t="s">
        <v>12145</v>
      </c>
      <c r="E1160" s="144" t="s">
        <v>12146</v>
      </c>
      <c r="F1160" s="72" t="b">
        <v>1</v>
      </c>
      <c r="G1160" s="56"/>
      <c r="H1160" s="136" t="s">
        <v>12147</v>
      </c>
      <c r="I1160" s="72" t="s">
        <v>9223</v>
      </c>
    </row>
    <row r="1161" ht="15.75" customHeight="1">
      <c r="B1161" s="94">
        <v>45794.0</v>
      </c>
      <c r="C1161" s="70">
        <v>0.40625</v>
      </c>
      <c r="D1161" s="72" t="s">
        <v>2304</v>
      </c>
      <c r="E1161" s="144" t="s">
        <v>12148</v>
      </c>
      <c r="F1161" s="72" t="b">
        <v>1</v>
      </c>
      <c r="G1161" s="56"/>
      <c r="H1161" s="85" t="s">
        <v>11</v>
      </c>
      <c r="I1161" s="72" t="s">
        <v>9223</v>
      </c>
    </row>
    <row r="1162" ht="15.75" customHeight="1">
      <c r="B1162" s="94">
        <v>45794.0</v>
      </c>
      <c r="C1162" s="70">
        <v>0.46111111111111114</v>
      </c>
      <c r="D1162" s="72" t="s">
        <v>2304</v>
      </c>
      <c r="E1162" s="144" t="s">
        <v>12149</v>
      </c>
      <c r="F1162" s="72" t="b">
        <v>1</v>
      </c>
      <c r="G1162" s="56"/>
      <c r="H1162" s="85" t="s">
        <v>11</v>
      </c>
      <c r="I1162" s="72" t="s">
        <v>9223</v>
      </c>
    </row>
    <row r="1163" ht="15.75" customHeight="1">
      <c r="B1163" s="94">
        <v>45794.0</v>
      </c>
      <c r="C1163" s="70">
        <v>0.475</v>
      </c>
      <c r="D1163" s="72" t="s">
        <v>9752</v>
      </c>
      <c r="E1163" s="144" t="s">
        <v>12150</v>
      </c>
      <c r="F1163" s="72" t="b">
        <v>1</v>
      </c>
      <c r="G1163" s="56"/>
      <c r="H1163" s="85" t="s">
        <v>11</v>
      </c>
      <c r="I1163" s="72" t="s">
        <v>9223</v>
      </c>
    </row>
    <row r="1164" ht="15.75" customHeight="1">
      <c r="B1164" s="94">
        <v>45794.0</v>
      </c>
      <c r="C1164" s="70">
        <v>0.9208333333333333</v>
      </c>
      <c r="D1164" s="72" t="s">
        <v>2304</v>
      </c>
      <c r="E1164" s="144" t="s">
        <v>12151</v>
      </c>
      <c r="F1164" s="72" t="b">
        <v>1</v>
      </c>
      <c r="G1164" s="56"/>
      <c r="H1164" s="85" t="s">
        <v>11</v>
      </c>
      <c r="I1164" s="72" t="s">
        <v>9812</v>
      </c>
    </row>
    <row r="1165" ht="15.75" customHeight="1">
      <c r="B1165" s="94">
        <v>45795.0</v>
      </c>
      <c r="C1165" s="70">
        <v>0.3451388888888889</v>
      </c>
      <c r="D1165" s="72" t="s">
        <v>2304</v>
      </c>
      <c r="E1165" s="144" t="s">
        <v>12152</v>
      </c>
      <c r="F1165" s="72" t="b">
        <v>1</v>
      </c>
      <c r="G1165" s="56"/>
      <c r="H1165" s="85" t="s">
        <v>11</v>
      </c>
      <c r="I1165" s="72" t="s">
        <v>9812</v>
      </c>
    </row>
    <row r="1166" ht="15.75" customHeight="1">
      <c r="B1166" s="94">
        <v>45795.0</v>
      </c>
      <c r="C1166" s="70">
        <v>0.39652777777777776</v>
      </c>
      <c r="D1166" s="72" t="s">
        <v>2304</v>
      </c>
      <c r="E1166" s="144" t="s">
        <v>12153</v>
      </c>
      <c r="F1166" s="72" t="b">
        <v>1</v>
      </c>
      <c r="G1166" s="56"/>
      <c r="H1166" s="85" t="s">
        <v>11</v>
      </c>
      <c r="I1166" s="72" t="s">
        <v>9812</v>
      </c>
    </row>
    <row r="1167" ht="15.75" customHeight="1">
      <c r="B1167" s="94">
        <v>45795.0</v>
      </c>
      <c r="C1167" s="70">
        <v>0.8569444444444444</v>
      </c>
      <c r="D1167" s="72" t="s">
        <v>2304</v>
      </c>
      <c r="E1167" s="144" t="s">
        <v>12154</v>
      </c>
      <c r="F1167" s="72" t="b">
        <v>1</v>
      </c>
      <c r="G1167" s="56"/>
      <c r="H1167" s="85"/>
      <c r="I1167" s="72"/>
    </row>
    <row r="1168" ht="15.75" customHeight="1">
      <c r="B1168" s="94">
        <v>45796.0</v>
      </c>
      <c r="C1168" s="70">
        <v>0.30833333333333335</v>
      </c>
      <c r="D1168" s="72" t="s">
        <v>2304</v>
      </c>
      <c r="E1168" s="144" t="s">
        <v>12155</v>
      </c>
      <c r="F1168" s="72" t="b">
        <v>1</v>
      </c>
      <c r="G1168" s="56"/>
      <c r="H1168" s="85" t="s">
        <v>11</v>
      </c>
      <c r="I1168" s="72" t="s">
        <v>9761</v>
      </c>
    </row>
    <row r="1169" ht="15.75" customHeight="1">
      <c r="B1169" s="94">
        <v>45796.0</v>
      </c>
      <c r="C1169" s="70">
        <v>0.35138888888888886</v>
      </c>
      <c r="D1169" s="72" t="s">
        <v>1086</v>
      </c>
      <c r="E1169" s="144" t="s">
        <v>12156</v>
      </c>
      <c r="F1169" s="72" t="b">
        <v>1</v>
      </c>
      <c r="G1169" s="56"/>
      <c r="H1169" s="85" t="s">
        <v>11</v>
      </c>
      <c r="I1169" s="72" t="s">
        <v>9761</v>
      </c>
    </row>
    <row r="1170" ht="15.75" customHeight="1">
      <c r="B1170" s="94">
        <v>45796.0</v>
      </c>
      <c r="C1170" s="70">
        <v>0.40902777777777777</v>
      </c>
      <c r="D1170" s="72" t="s">
        <v>51</v>
      </c>
      <c r="E1170" s="144" t="s">
        <v>12157</v>
      </c>
      <c r="F1170" s="72" t="b">
        <v>1</v>
      </c>
      <c r="G1170" s="56"/>
      <c r="H1170" s="85" t="s">
        <v>11</v>
      </c>
      <c r="I1170" s="72" t="s">
        <v>9223</v>
      </c>
    </row>
    <row r="1171" ht="15.75" customHeight="1">
      <c r="B1171" s="94">
        <v>45796.0</v>
      </c>
      <c r="C1171" s="70">
        <v>0.4375</v>
      </c>
      <c r="D1171" s="72" t="s">
        <v>12129</v>
      </c>
      <c r="E1171" s="144" t="s">
        <v>12158</v>
      </c>
      <c r="F1171" s="72" t="b">
        <v>1</v>
      </c>
      <c r="G1171" s="56"/>
      <c r="H1171" s="85" t="s">
        <v>11</v>
      </c>
      <c r="I1171" s="72" t="s">
        <v>9761</v>
      </c>
    </row>
    <row r="1172" ht="15.75" customHeight="1">
      <c r="B1172" s="94">
        <v>45796.0</v>
      </c>
      <c r="C1172" s="70"/>
      <c r="D1172" s="72" t="s">
        <v>2304</v>
      </c>
      <c r="E1172" s="144" t="s">
        <v>12159</v>
      </c>
      <c r="F1172" s="72" t="b">
        <v>1</v>
      </c>
      <c r="G1172" s="56"/>
      <c r="H1172" s="85" t="s">
        <v>11</v>
      </c>
      <c r="I1172" s="72" t="s">
        <v>9761</v>
      </c>
    </row>
    <row r="1173" ht="15.75" customHeight="1">
      <c r="B1173" s="94">
        <v>45796.0</v>
      </c>
      <c r="C1173" s="70">
        <v>0.48680555555555555</v>
      </c>
      <c r="D1173" s="72" t="s">
        <v>104</v>
      </c>
      <c r="E1173" s="144" t="s">
        <v>12160</v>
      </c>
      <c r="F1173" s="72" t="b">
        <v>1</v>
      </c>
      <c r="G1173" s="56"/>
      <c r="H1173" s="85"/>
      <c r="I1173" s="72" t="s">
        <v>9761</v>
      </c>
    </row>
    <row r="1174" ht="15.75" customHeight="1">
      <c r="B1174" s="94">
        <v>45796.0</v>
      </c>
      <c r="C1174" s="70">
        <v>0.5423611111111111</v>
      </c>
      <c r="D1174" s="72" t="s">
        <v>1086</v>
      </c>
      <c r="E1174" s="144" t="s">
        <v>12161</v>
      </c>
      <c r="F1174" s="72" t="b">
        <v>1</v>
      </c>
      <c r="G1174" s="56"/>
      <c r="H1174" s="85" t="s">
        <v>11</v>
      </c>
      <c r="I1174" s="72" t="s">
        <v>9761</v>
      </c>
    </row>
    <row r="1175" ht="15.75" customHeight="1">
      <c r="B1175" s="94">
        <v>45796.0</v>
      </c>
      <c r="C1175" s="70">
        <v>0.6416666666666667</v>
      </c>
      <c r="D1175" s="72" t="s">
        <v>557</v>
      </c>
      <c r="E1175" s="144" t="s">
        <v>12162</v>
      </c>
      <c r="F1175" s="72" t="b">
        <v>1</v>
      </c>
      <c r="G1175" s="56"/>
      <c r="H1175" s="85" t="s">
        <v>11</v>
      </c>
      <c r="I1175" s="72" t="s">
        <v>635</v>
      </c>
    </row>
    <row r="1176" ht="15.75" customHeight="1">
      <c r="B1176" s="94">
        <v>45796.0</v>
      </c>
      <c r="C1176" s="70">
        <v>0.6583333333333333</v>
      </c>
      <c r="D1176" s="72" t="s">
        <v>1641</v>
      </c>
      <c r="E1176" s="144" t="s">
        <v>12163</v>
      </c>
      <c r="F1176" s="72" t="b">
        <v>1</v>
      </c>
      <c r="G1176" s="56"/>
      <c r="H1176" s="85" t="s">
        <v>11</v>
      </c>
      <c r="I1176" s="72" t="s">
        <v>635</v>
      </c>
    </row>
    <row r="1177" ht="15.75" customHeight="1">
      <c r="B1177" s="94">
        <v>45796.0</v>
      </c>
      <c r="C1177" s="70">
        <v>0.6847222222222222</v>
      </c>
      <c r="D1177" s="72" t="s">
        <v>104</v>
      </c>
      <c r="E1177" s="144" t="s">
        <v>12164</v>
      </c>
      <c r="F1177" s="72" t="b">
        <v>1</v>
      </c>
      <c r="G1177" s="56"/>
      <c r="H1177" s="85" t="s">
        <v>11</v>
      </c>
      <c r="I1177" s="72" t="s">
        <v>635</v>
      </c>
    </row>
    <row r="1178" ht="15.75" customHeight="1">
      <c r="B1178" s="94">
        <v>45796.0</v>
      </c>
      <c r="C1178" s="70">
        <v>0.6854166666666667</v>
      </c>
      <c r="D1178" s="72" t="s">
        <v>2304</v>
      </c>
      <c r="E1178" s="144" t="s">
        <v>12165</v>
      </c>
      <c r="F1178" s="72" t="b">
        <v>1</v>
      </c>
      <c r="G1178" s="56"/>
      <c r="H1178" s="85" t="s">
        <v>11</v>
      </c>
      <c r="I1178" s="72" t="s">
        <v>635</v>
      </c>
    </row>
    <row r="1179" ht="15.75" customHeight="1">
      <c r="B1179" s="94">
        <v>45796.0</v>
      </c>
      <c r="C1179" s="70">
        <v>0.6909722222222222</v>
      </c>
      <c r="D1179" s="72" t="s">
        <v>2275</v>
      </c>
      <c r="E1179" s="144" t="s">
        <v>12166</v>
      </c>
      <c r="F1179" s="72" t="b">
        <v>1</v>
      </c>
      <c r="G1179" s="56"/>
      <c r="H1179" s="85" t="s">
        <v>11</v>
      </c>
      <c r="I1179" s="72" t="s">
        <v>635</v>
      </c>
    </row>
    <row r="1180" ht="15.75" customHeight="1">
      <c r="B1180" s="94">
        <v>45796.0</v>
      </c>
      <c r="C1180" s="70">
        <v>0.6909722222222222</v>
      </c>
      <c r="D1180" s="72" t="s">
        <v>2275</v>
      </c>
      <c r="E1180" s="144" t="s">
        <v>12167</v>
      </c>
      <c r="F1180" s="72" t="b">
        <v>1</v>
      </c>
      <c r="G1180" s="56"/>
      <c r="H1180" s="85" t="s">
        <v>11</v>
      </c>
      <c r="I1180" s="72" t="s">
        <v>635</v>
      </c>
    </row>
    <row r="1181" ht="15.75" customHeight="1">
      <c r="B1181" s="94">
        <v>45796.0</v>
      </c>
      <c r="C1181" s="70">
        <v>0.6909722222222222</v>
      </c>
      <c r="D1181" s="72" t="s">
        <v>2275</v>
      </c>
      <c r="E1181" s="144" t="s">
        <v>12168</v>
      </c>
      <c r="F1181" s="72" t="b">
        <v>1</v>
      </c>
      <c r="G1181" s="56"/>
      <c r="H1181" s="85" t="s">
        <v>11</v>
      </c>
      <c r="I1181" s="72" t="s">
        <v>635</v>
      </c>
    </row>
    <row r="1182" ht="15.75" customHeight="1">
      <c r="B1182" s="94">
        <v>45796.0</v>
      </c>
      <c r="C1182" s="70">
        <v>0.69375</v>
      </c>
      <c r="D1182" s="72" t="s">
        <v>104</v>
      </c>
      <c r="E1182" s="144" t="s">
        <v>12169</v>
      </c>
      <c r="F1182" s="72" t="b">
        <v>1</v>
      </c>
      <c r="G1182" s="56"/>
      <c r="H1182" s="85" t="s">
        <v>11</v>
      </c>
      <c r="I1182" s="72" t="s">
        <v>635</v>
      </c>
    </row>
    <row r="1183" ht="15.75" customHeight="1">
      <c r="B1183" s="94">
        <v>45796.0</v>
      </c>
      <c r="C1183" s="70">
        <v>0.9444444444444444</v>
      </c>
      <c r="D1183" s="72" t="s">
        <v>2304</v>
      </c>
      <c r="E1183" s="144" t="s">
        <v>9897</v>
      </c>
      <c r="F1183" s="72" t="b">
        <v>1</v>
      </c>
      <c r="G1183" s="56"/>
      <c r="H1183" s="85" t="s">
        <v>11</v>
      </c>
      <c r="I1183" s="72" t="s">
        <v>635</v>
      </c>
    </row>
    <row r="1184" ht="15.75" customHeight="1">
      <c r="B1184" s="94">
        <v>45797.0</v>
      </c>
      <c r="C1184" s="70">
        <v>0.3347222222222222</v>
      </c>
      <c r="D1184" s="72" t="s">
        <v>2304</v>
      </c>
      <c r="E1184" s="88" t="s">
        <v>12170</v>
      </c>
      <c r="F1184" s="72" t="b">
        <v>1</v>
      </c>
      <c r="G1184" s="56"/>
      <c r="H1184" s="85" t="s">
        <v>11</v>
      </c>
      <c r="I1184" s="72" t="s">
        <v>9761</v>
      </c>
    </row>
    <row r="1185" ht="15.75" customHeight="1">
      <c r="B1185" s="94">
        <v>45797.0</v>
      </c>
      <c r="C1185" s="70"/>
      <c r="D1185" s="72" t="s">
        <v>2304</v>
      </c>
      <c r="E1185" s="88" t="s">
        <v>12171</v>
      </c>
      <c r="F1185" s="72" t="b">
        <v>1</v>
      </c>
      <c r="G1185" s="56"/>
      <c r="H1185" s="85" t="s">
        <v>11</v>
      </c>
      <c r="I1185" s="72" t="s">
        <v>15</v>
      </c>
    </row>
    <row r="1186" ht="15.75" customHeight="1">
      <c r="B1186" s="94">
        <v>45797.0</v>
      </c>
      <c r="C1186" s="70">
        <v>0.46041666666666664</v>
      </c>
      <c r="D1186" s="72" t="s">
        <v>11159</v>
      </c>
      <c r="E1186" s="88" t="s">
        <v>12172</v>
      </c>
      <c r="F1186" s="72" t="b">
        <v>1</v>
      </c>
      <c r="G1186" s="56"/>
      <c r="H1186" s="85" t="s">
        <v>11</v>
      </c>
      <c r="I1186" s="72" t="s">
        <v>9761</v>
      </c>
    </row>
    <row r="1187" ht="15.75" customHeight="1">
      <c r="B1187" s="94">
        <v>45797.0</v>
      </c>
      <c r="C1187" s="70">
        <v>0.5340277777777778</v>
      </c>
      <c r="D1187" s="72" t="s">
        <v>104</v>
      </c>
      <c r="E1187" s="88" t="s">
        <v>12173</v>
      </c>
      <c r="F1187" s="72" t="b">
        <v>1</v>
      </c>
      <c r="G1187" s="56"/>
      <c r="H1187" s="85" t="s">
        <v>11</v>
      </c>
      <c r="I1187" s="72" t="s">
        <v>9761</v>
      </c>
    </row>
    <row r="1188" ht="15.75" customHeight="1">
      <c r="B1188" s="94">
        <v>45797.0</v>
      </c>
      <c r="C1188" s="70">
        <v>0.5555555555555556</v>
      </c>
      <c r="D1188" s="72" t="s">
        <v>11159</v>
      </c>
      <c r="E1188" s="88" t="s">
        <v>12174</v>
      </c>
      <c r="F1188" s="72" t="b">
        <v>1</v>
      </c>
      <c r="G1188" s="56"/>
      <c r="H1188" s="85" t="s">
        <v>3489</v>
      </c>
      <c r="I1188" s="72" t="s">
        <v>9761</v>
      </c>
    </row>
    <row r="1189" ht="15.75" customHeight="1">
      <c r="B1189" s="94">
        <v>45797.0</v>
      </c>
      <c r="C1189" s="70">
        <v>0.6493055555555556</v>
      </c>
      <c r="D1189" s="72" t="s">
        <v>1883</v>
      </c>
      <c r="E1189" s="88" t="s">
        <v>12175</v>
      </c>
      <c r="F1189" s="72" t="b">
        <v>1</v>
      </c>
      <c r="G1189" s="56"/>
      <c r="H1189" s="85" t="s">
        <v>11</v>
      </c>
      <c r="I1189" s="72" t="s">
        <v>9761</v>
      </c>
    </row>
    <row r="1190" ht="15.75" customHeight="1">
      <c r="B1190" s="94">
        <v>45797.0</v>
      </c>
      <c r="C1190" s="70">
        <v>0.7402777777777778</v>
      </c>
      <c r="D1190" s="72" t="s">
        <v>2304</v>
      </c>
      <c r="E1190" s="144" t="s">
        <v>12176</v>
      </c>
      <c r="F1190" s="72" t="b">
        <v>1</v>
      </c>
      <c r="G1190" s="56"/>
      <c r="H1190" s="85" t="s">
        <v>11</v>
      </c>
      <c r="I1190" s="72" t="s">
        <v>9761</v>
      </c>
    </row>
    <row r="1191" ht="15.75" customHeight="1">
      <c r="B1191" s="94">
        <v>45798.0</v>
      </c>
      <c r="C1191" s="70">
        <v>0.052083333333333336</v>
      </c>
      <c r="D1191" s="72" t="s">
        <v>2304</v>
      </c>
      <c r="E1191" s="144" t="s">
        <v>12177</v>
      </c>
      <c r="F1191" s="72" t="b">
        <v>1</v>
      </c>
      <c r="G1191" s="56"/>
      <c r="H1191" s="85" t="s">
        <v>11</v>
      </c>
      <c r="I1191" s="72" t="s">
        <v>9761</v>
      </c>
    </row>
    <row r="1192" ht="15.75" customHeight="1">
      <c r="B1192" s="94">
        <v>45798.0</v>
      </c>
      <c r="C1192" s="70">
        <v>0.32708333333333334</v>
      </c>
      <c r="D1192" s="72" t="s">
        <v>1249</v>
      </c>
      <c r="E1192" s="144" t="s">
        <v>12178</v>
      </c>
      <c r="F1192" s="72" t="b">
        <v>1</v>
      </c>
      <c r="G1192" s="56"/>
      <c r="H1192" s="85" t="s">
        <v>11</v>
      </c>
      <c r="I1192" s="72" t="s">
        <v>8836</v>
      </c>
    </row>
    <row r="1193" ht="15.75" customHeight="1">
      <c r="B1193" s="94">
        <v>45798.0</v>
      </c>
      <c r="C1193" s="70">
        <v>0.34791666666666665</v>
      </c>
      <c r="D1193" s="72" t="s">
        <v>2304</v>
      </c>
      <c r="E1193" s="144" t="s">
        <v>12179</v>
      </c>
      <c r="F1193" s="72" t="b">
        <v>1</v>
      </c>
      <c r="G1193" s="56"/>
      <c r="H1193" s="85" t="s">
        <v>11</v>
      </c>
      <c r="I1193" s="72" t="s">
        <v>8836</v>
      </c>
    </row>
    <row r="1194" ht="15.75" customHeight="1">
      <c r="B1194" s="94">
        <v>45798.0</v>
      </c>
      <c r="C1194" s="70">
        <v>0.3590277777777778</v>
      </c>
      <c r="D1194" s="72" t="s">
        <v>104</v>
      </c>
      <c r="E1194" s="144" t="s">
        <v>12180</v>
      </c>
      <c r="F1194" s="72" t="b">
        <v>1</v>
      </c>
      <c r="G1194" s="56"/>
      <c r="H1194" s="85" t="s">
        <v>11</v>
      </c>
      <c r="I1194" s="72" t="s">
        <v>8836</v>
      </c>
    </row>
    <row r="1195" ht="15.75" customHeight="1">
      <c r="B1195" s="94">
        <v>45798.0</v>
      </c>
      <c r="C1195" s="70">
        <v>0.3951388888888889</v>
      </c>
      <c r="D1195" s="72" t="s">
        <v>2304</v>
      </c>
      <c r="E1195" s="144" t="s">
        <v>12181</v>
      </c>
      <c r="F1195" s="72" t="b">
        <v>1</v>
      </c>
      <c r="G1195" s="56"/>
      <c r="H1195" s="85" t="s">
        <v>11</v>
      </c>
      <c r="I1195" s="72" t="s">
        <v>8836</v>
      </c>
    </row>
    <row r="1196" ht="15.75" customHeight="1">
      <c r="B1196" s="94">
        <v>45798.0</v>
      </c>
      <c r="C1196" s="70">
        <v>0.4125</v>
      </c>
      <c r="D1196" s="72" t="s">
        <v>2304</v>
      </c>
      <c r="E1196" s="144" t="s">
        <v>12182</v>
      </c>
      <c r="F1196" s="72" t="b">
        <v>1</v>
      </c>
      <c r="G1196" s="56"/>
      <c r="H1196" s="85" t="s">
        <v>11</v>
      </c>
      <c r="I1196" s="72" t="s">
        <v>8836</v>
      </c>
    </row>
    <row r="1197" ht="15.75" customHeight="1">
      <c r="B1197" s="94">
        <v>45798.0</v>
      </c>
      <c r="C1197" s="70">
        <v>0.41388888888888886</v>
      </c>
      <c r="D1197" s="72" t="s">
        <v>1249</v>
      </c>
      <c r="E1197" s="144" t="s">
        <v>12183</v>
      </c>
      <c r="F1197" s="72" t="b">
        <v>1</v>
      </c>
      <c r="G1197" s="56"/>
      <c r="H1197" s="85" t="s">
        <v>11</v>
      </c>
      <c r="I1197" s="72" t="s">
        <v>8836</v>
      </c>
    </row>
    <row r="1198" ht="15.75" customHeight="1">
      <c r="B1198" s="94">
        <v>45798.0</v>
      </c>
      <c r="C1198" s="70">
        <v>0.4708333333333333</v>
      </c>
      <c r="D1198" s="72" t="s">
        <v>1249</v>
      </c>
      <c r="E1198" s="144" t="s">
        <v>12184</v>
      </c>
      <c r="F1198" s="72" t="b">
        <v>1</v>
      </c>
      <c r="G1198" s="56"/>
      <c r="H1198" s="85" t="s">
        <v>11</v>
      </c>
      <c r="I1198" s="72" t="s">
        <v>8836</v>
      </c>
    </row>
    <row r="1199" ht="15.75" customHeight="1">
      <c r="B1199" s="94">
        <v>45798.0</v>
      </c>
      <c r="C1199" s="70">
        <v>0.6048611111111111</v>
      </c>
      <c r="D1199" s="72" t="s">
        <v>585</v>
      </c>
      <c r="E1199" s="144" t="s">
        <v>12185</v>
      </c>
      <c r="F1199" s="72" t="b">
        <v>1</v>
      </c>
      <c r="G1199" s="56"/>
      <c r="H1199" s="85" t="s">
        <v>11</v>
      </c>
      <c r="I1199" s="72" t="s">
        <v>8836</v>
      </c>
    </row>
    <row r="1200" ht="15.75" customHeight="1">
      <c r="B1200" s="94">
        <v>45798.0</v>
      </c>
      <c r="C1200" s="70">
        <v>0.6444444444444445</v>
      </c>
      <c r="D1200" s="72" t="s">
        <v>7145</v>
      </c>
      <c r="E1200" s="144" t="s">
        <v>12186</v>
      </c>
      <c r="F1200" s="72" t="b">
        <v>1</v>
      </c>
      <c r="G1200" s="56"/>
      <c r="H1200" s="85" t="s">
        <v>11</v>
      </c>
      <c r="I1200" s="72" t="s">
        <v>8836</v>
      </c>
    </row>
    <row r="1201" ht="15.75" customHeight="1">
      <c r="B1201" s="94">
        <v>45798.0</v>
      </c>
      <c r="C1201" s="70">
        <v>0.6611111111111111</v>
      </c>
      <c r="D1201" s="72" t="s">
        <v>104</v>
      </c>
      <c r="E1201" s="144" t="s">
        <v>12187</v>
      </c>
      <c r="F1201" s="72" t="b">
        <v>1</v>
      </c>
      <c r="G1201" s="56"/>
      <c r="H1201" s="85" t="s">
        <v>11</v>
      </c>
      <c r="I1201" s="72" t="s">
        <v>8836</v>
      </c>
    </row>
    <row r="1202" ht="15.75" customHeight="1">
      <c r="B1202" s="94">
        <v>45798.0</v>
      </c>
      <c r="C1202" s="70">
        <v>0.7152777777777778</v>
      </c>
      <c r="D1202" s="72" t="s">
        <v>104</v>
      </c>
      <c r="E1202" s="144" t="s">
        <v>11483</v>
      </c>
      <c r="F1202" s="72" t="b">
        <v>1</v>
      </c>
      <c r="G1202" s="56"/>
      <c r="H1202" s="85" t="s">
        <v>11</v>
      </c>
      <c r="I1202" s="72" t="s">
        <v>8836</v>
      </c>
    </row>
    <row r="1203" ht="15.75" customHeight="1">
      <c r="B1203" s="94">
        <v>45798.0</v>
      </c>
      <c r="C1203" s="70">
        <v>0.7263888888888889</v>
      </c>
      <c r="D1203" s="72" t="s">
        <v>9</v>
      </c>
      <c r="E1203" s="144" t="s">
        <v>12188</v>
      </c>
      <c r="F1203" s="72" t="b">
        <v>1</v>
      </c>
      <c r="G1203" s="56"/>
      <c r="H1203" s="85" t="s">
        <v>11</v>
      </c>
      <c r="I1203" s="72" t="s">
        <v>8836</v>
      </c>
    </row>
    <row r="1204" ht="15.75" customHeight="1">
      <c r="B1204" s="94">
        <v>45799.0</v>
      </c>
      <c r="C1204" s="70">
        <v>0.3236111111111111</v>
      </c>
      <c r="D1204" s="72" t="s">
        <v>9</v>
      </c>
      <c r="E1204" s="144" t="s">
        <v>12189</v>
      </c>
      <c r="F1204" s="72" t="b">
        <v>1</v>
      </c>
      <c r="G1204" s="56"/>
      <c r="H1204" s="85" t="s">
        <v>11</v>
      </c>
      <c r="I1204" s="72" t="s">
        <v>8737</v>
      </c>
    </row>
    <row r="1205" ht="15.75" customHeight="1">
      <c r="B1205" s="94">
        <v>45799.0</v>
      </c>
      <c r="C1205" s="70">
        <v>0.4083333333333333</v>
      </c>
      <c r="D1205" s="72" t="s">
        <v>9</v>
      </c>
      <c r="E1205" s="144" t="s">
        <v>12190</v>
      </c>
      <c r="F1205" s="72" t="b">
        <v>1</v>
      </c>
      <c r="G1205" s="56"/>
      <c r="H1205" s="85" t="s">
        <v>11</v>
      </c>
      <c r="I1205" s="72" t="s">
        <v>8737</v>
      </c>
    </row>
    <row r="1206" ht="15.75" customHeight="1">
      <c r="B1206" s="94">
        <v>45799.0</v>
      </c>
      <c r="C1206" s="70">
        <v>0.4173611111111111</v>
      </c>
      <c r="D1206" s="72" t="s">
        <v>11159</v>
      </c>
      <c r="E1206" s="125" t="s">
        <v>12191</v>
      </c>
      <c r="F1206" s="72" t="b">
        <v>1</v>
      </c>
      <c r="G1206" s="56"/>
      <c r="H1206" s="85" t="s">
        <v>11</v>
      </c>
      <c r="I1206" s="72" t="s">
        <v>8737</v>
      </c>
    </row>
    <row r="1207" ht="15.75" customHeight="1">
      <c r="B1207" s="94">
        <v>45799.0</v>
      </c>
      <c r="C1207" s="70">
        <v>0.4736111111111111</v>
      </c>
      <c r="D1207" s="72" t="s">
        <v>11159</v>
      </c>
      <c r="E1207" s="144" t="s">
        <v>12192</v>
      </c>
      <c r="F1207" s="72" t="b">
        <v>1</v>
      </c>
      <c r="G1207" s="56"/>
      <c r="H1207" s="85" t="s">
        <v>11</v>
      </c>
      <c r="I1207" s="72" t="s">
        <v>8737</v>
      </c>
    </row>
    <row r="1208" ht="15.75" customHeight="1">
      <c r="B1208" s="94">
        <v>45799.0</v>
      </c>
      <c r="C1208" s="70">
        <v>0.61875</v>
      </c>
      <c r="D1208" s="72" t="s">
        <v>51</v>
      </c>
      <c r="E1208" s="144" t="s">
        <v>12193</v>
      </c>
      <c r="F1208" s="72" t="b">
        <v>1</v>
      </c>
      <c r="G1208" s="56"/>
      <c r="H1208" s="85" t="s">
        <v>11</v>
      </c>
      <c r="I1208" s="72" t="s">
        <v>8737</v>
      </c>
    </row>
    <row r="1209" ht="15.75" customHeight="1">
      <c r="B1209" s="94">
        <v>45799.0</v>
      </c>
      <c r="C1209" s="70">
        <v>0.6659722222222222</v>
      </c>
      <c r="D1209" s="72" t="s">
        <v>12194</v>
      </c>
      <c r="E1209" s="144" t="s">
        <v>12195</v>
      </c>
      <c r="F1209" s="72" t="b">
        <v>1</v>
      </c>
      <c r="G1209" s="56"/>
      <c r="H1209" s="85" t="s">
        <v>11</v>
      </c>
      <c r="I1209" s="72" t="s">
        <v>8539</v>
      </c>
    </row>
    <row r="1210" ht="15.75" customHeight="1">
      <c r="B1210" s="94">
        <v>45799.0</v>
      </c>
      <c r="C1210" s="70">
        <v>0.7048611111111112</v>
      </c>
      <c r="D1210" s="72" t="s">
        <v>30</v>
      </c>
      <c r="E1210" s="144" t="s">
        <v>12196</v>
      </c>
      <c r="F1210" s="72" t="b">
        <v>1</v>
      </c>
      <c r="G1210" s="56"/>
      <c r="H1210" s="85" t="s">
        <v>11</v>
      </c>
      <c r="I1210" s="72" t="s">
        <v>8737</v>
      </c>
    </row>
    <row r="1211" ht="15.75" customHeight="1">
      <c r="B1211" s="94">
        <v>45799.0</v>
      </c>
      <c r="C1211" s="70">
        <v>0.8375</v>
      </c>
      <c r="D1211" s="72" t="s">
        <v>2493</v>
      </c>
      <c r="E1211" s="144" t="s">
        <v>12197</v>
      </c>
      <c r="F1211" s="72" t="b">
        <v>1</v>
      </c>
      <c r="G1211" s="56"/>
      <c r="H1211" s="85" t="s">
        <v>11</v>
      </c>
      <c r="I1211" s="72" t="s">
        <v>8539</v>
      </c>
    </row>
    <row r="1212" ht="15.75" customHeight="1">
      <c r="B1212" s="94">
        <v>45800.0</v>
      </c>
      <c r="C1212" s="70">
        <v>0.0375</v>
      </c>
      <c r="D1212" s="72" t="s">
        <v>11159</v>
      </c>
      <c r="E1212" s="144" t="s">
        <v>12198</v>
      </c>
      <c r="F1212" s="72" t="b">
        <v>1</v>
      </c>
      <c r="G1212" s="56"/>
      <c r="H1212" s="85" t="s">
        <v>11</v>
      </c>
      <c r="I1212" s="72" t="s">
        <v>8737</v>
      </c>
    </row>
    <row r="1213" ht="15.75" customHeight="1">
      <c r="B1213" s="94">
        <v>45800.0</v>
      </c>
      <c r="C1213" s="70">
        <v>0.32083333333333336</v>
      </c>
      <c r="D1213" s="72" t="s">
        <v>2304</v>
      </c>
      <c r="E1213" s="144" t="s">
        <v>12199</v>
      </c>
      <c r="F1213" s="72" t="b">
        <v>1</v>
      </c>
      <c r="G1213" s="56"/>
      <c r="H1213" s="85" t="s">
        <v>11</v>
      </c>
      <c r="I1213" s="72" t="s">
        <v>9223</v>
      </c>
    </row>
    <row r="1214" ht="15.75" customHeight="1">
      <c r="B1214" s="94">
        <v>45800.0</v>
      </c>
      <c r="C1214" s="70">
        <v>0.3638888888888889</v>
      </c>
      <c r="D1214" s="72" t="s">
        <v>2304</v>
      </c>
      <c r="E1214" s="144" t="s">
        <v>12200</v>
      </c>
      <c r="F1214" s="72" t="b">
        <v>1</v>
      </c>
      <c r="G1214" s="56"/>
      <c r="H1214" s="85" t="s">
        <v>11</v>
      </c>
      <c r="I1214" s="72" t="s">
        <v>9223</v>
      </c>
    </row>
    <row r="1215" ht="15.75" customHeight="1">
      <c r="B1215" s="94">
        <v>45800.0</v>
      </c>
      <c r="C1215" s="70">
        <v>0.39652777777777776</v>
      </c>
      <c r="D1215" s="72" t="s">
        <v>12201</v>
      </c>
      <c r="E1215" s="144" t="s">
        <v>12202</v>
      </c>
      <c r="F1215" s="72" t="b">
        <v>1</v>
      </c>
      <c r="G1215" s="56"/>
      <c r="H1215" s="85" t="s">
        <v>11</v>
      </c>
      <c r="I1215" s="72" t="s">
        <v>9223</v>
      </c>
    </row>
    <row r="1216" ht="15.75" customHeight="1">
      <c r="B1216" s="94">
        <v>45800.0</v>
      </c>
      <c r="C1216" s="70">
        <v>0.5722222222222222</v>
      </c>
      <c r="D1216" s="72" t="s">
        <v>104</v>
      </c>
      <c r="E1216" s="144" t="s">
        <v>12203</v>
      </c>
      <c r="F1216" s="72" t="b">
        <v>1</v>
      </c>
      <c r="G1216" s="56"/>
      <c r="H1216" s="85" t="s">
        <v>11</v>
      </c>
      <c r="I1216" s="72" t="s">
        <v>9223</v>
      </c>
    </row>
    <row r="1217" ht="15.75" customHeight="1">
      <c r="B1217" s="94">
        <v>45800.0</v>
      </c>
      <c r="C1217" s="70">
        <v>0.6506944444444445</v>
      </c>
      <c r="D1217" s="72" t="s">
        <v>40</v>
      </c>
      <c r="E1217" s="144" t="s">
        <v>12204</v>
      </c>
      <c r="F1217" s="72" t="b">
        <v>1</v>
      </c>
      <c r="G1217" s="56"/>
      <c r="H1217" s="85" t="s">
        <v>11</v>
      </c>
      <c r="I1217" s="72" t="s">
        <v>9812</v>
      </c>
    </row>
    <row r="1218" ht="15.75" customHeight="1">
      <c r="B1218" s="94">
        <v>45800.0</v>
      </c>
      <c r="C1218" s="70">
        <v>0.7423611111111111</v>
      </c>
      <c r="D1218" s="72" t="s">
        <v>2304</v>
      </c>
      <c r="E1218" s="144" t="s">
        <v>12205</v>
      </c>
      <c r="F1218" s="72" t="b">
        <v>1</v>
      </c>
      <c r="G1218" s="56"/>
      <c r="H1218" s="85" t="s">
        <v>11</v>
      </c>
      <c r="I1218" s="72" t="s">
        <v>9812</v>
      </c>
    </row>
    <row r="1219" ht="15.75" customHeight="1">
      <c r="B1219" s="94">
        <v>45800.0</v>
      </c>
      <c r="C1219" s="70">
        <v>0.8326388888888889</v>
      </c>
      <c r="D1219" s="72" t="s">
        <v>4614</v>
      </c>
      <c r="E1219" s="144" t="s">
        <v>12206</v>
      </c>
      <c r="F1219" s="72" t="b">
        <v>1</v>
      </c>
      <c r="G1219" s="56"/>
      <c r="H1219" s="85" t="s">
        <v>11</v>
      </c>
      <c r="I1219" s="72" t="s">
        <v>9812</v>
      </c>
    </row>
    <row r="1220" ht="15.75" customHeight="1">
      <c r="B1220" s="94">
        <v>45800.0</v>
      </c>
      <c r="C1220" s="70">
        <v>0.8659722222222223</v>
      </c>
      <c r="D1220" s="72" t="s">
        <v>753</v>
      </c>
      <c r="E1220" s="144" t="s">
        <v>12207</v>
      </c>
      <c r="F1220" s="72" t="b">
        <v>1</v>
      </c>
      <c r="G1220" s="56"/>
      <c r="H1220" s="85" t="s">
        <v>11</v>
      </c>
      <c r="I1220" s="72" t="s">
        <v>9812</v>
      </c>
    </row>
    <row r="1221" ht="15.75" customHeight="1">
      <c r="B1221" s="94">
        <v>45800.0</v>
      </c>
      <c r="C1221" s="70">
        <v>0.8951388888888889</v>
      </c>
      <c r="D1221" s="72" t="s">
        <v>11159</v>
      </c>
      <c r="E1221" s="144" t="s">
        <v>12208</v>
      </c>
      <c r="F1221" s="72" t="b">
        <v>1</v>
      </c>
      <c r="G1221" s="56"/>
      <c r="H1221" s="85" t="s">
        <v>11</v>
      </c>
      <c r="I1221" s="72" t="s">
        <v>9812</v>
      </c>
    </row>
    <row r="1222" ht="15.75" customHeight="1">
      <c r="B1222" s="94">
        <v>45801.0</v>
      </c>
      <c r="C1222" s="70">
        <v>0.34375</v>
      </c>
      <c r="D1222" s="72" t="s">
        <v>2304</v>
      </c>
      <c r="E1222" s="144" t="s">
        <v>12209</v>
      </c>
      <c r="F1222" s="72" t="b">
        <v>1</v>
      </c>
      <c r="G1222" s="56"/>
      <c r="H1222" s="85" t="s">
        <v>11</v>
      </c>
      <c r="I1222" s="72" t="s">
        <v>8836</v>
      </c>
    </row>
    <row r="1223" ht="15.75" customHeight="1">
      <c r="B1223" s="94">
        <v>45801.0</v>
      </c>
      <c r="C1223" s="70">
        <v>0.4513888888888889</v>
      </c>
      <c r="D1223" s="72" t="s">
        <v>12210</v>
      </c>
      <c r="E1223" s="144" t="s">
        <v>12211</v>
      </c>
      <c r="F1223" s="72" t="b">
        <v>1</v>
      </c>
      <c r="G1223" s="56"/>
      <c r="H1223" s="85" t="s">
        <v>11</v>
      </c>
      <c r="I1223" s="72" t="s">
        <v>8836</v>
      </c>
    </row>
    <row r="1224" ht="15.75" customHeight="1">
      <c r="B1224" s="94">
        <v>45801.0</v>
      </c>
      <c r="C1224" s="70">
        <v>0.49027777777777776</v>
      </c>
      <c r="D1224" s="72" t="s">
        <v>7744</v>
      </c>
      <c r="E1224" s="144" t="s">
        <v>12212</v>
      </c>
      <c r="F1224" s="72" t="b">
        <v>1</v>
      </c>
      <c r="G1224" s="56"/>
      <c r="H1224" s="136" t="s">
        <v>12213</v>
      </c>
      <c r="I1224" s="72" t="s">
        <v>8836</v>
      </c>
    </row>
    <row r="1225" ht="15.75" customHeight="1">
      <c r="B1225" s="94">
        <v>45801.0</v>
      </c>
      <c r="C1225" s="70">
        <v>0.5194444444444445</v>
      </c>
      <c r="D1225" s="72" t="s">
        <v>2304</v>
      </c>
      <c r="E1225" s="144" t="s">
        <v>12214</v>
      </c>
      <c r="F1225" s="72" t="b">
        <v>1</v>
      </c>
      <c r="G1225" s="56"/>
      <c r="H1225" s="85" t="s">
        <v>11</v>
      </c>
      <c r="I1225" s="72" t="s">
        <v>8836</v>
      </c>
    </row>
    <row r="1226" ht="15.75" customHeight="1">
      <c r="B1226" s="94">
        <v>45801.0</v>
      </c>
      <c r="C1226" s="70">
        <v>0.9229166666666667</v>
      </c>
      <c r="D1226" s="72" t="s">
        <v>11159</v>
      </c>
      <c r="E1226" s="144" t="s">
        <v>12215</v>
      </c>
      <c r="F1226" s="72" t="b">
        <v>1</v>
      </c>
      <c r="G1226" s="56"/>
      <c r="H1226" s="85"/>
      <c r="I1226" s="72"/>
    </row>
    <row r="1227" ht="15.75" customHeight="1">
      <c r="B1227" s="94">
        <v>45801.0</v>
      </c>
      <c r="C1227" s="70">
        <v>0.9111111111111111</v>
      </c>
      <c r="D1227" s="72" t="s">
        <v>2304</v>
      </c>
      <c r="E1227" s="144" t="s">
        <v>12216</v>
      </c>
      <c r="F1227" s="72" t="b">
        <v>1</v>
      </c>
      <c r="G1227" s="56"/>
      <c r="H1227" s="85" t="s">
        <v>11</v>
      </c>
      <c r="I1227" s="72" t="s">
        <v>78</v>
      </c>
    </row>
    <row r="1228" ht="15.75" customHeight="1">
      <c r="B1228" s="94">
        <v>45802.0</v>
      </c>
      <c r="C1228" s="70">
        <v>0.1597222222222222</v>
      </c>
      <c r="D1228" s="72" t="s">
        <v>11159</v>
      </c>
      <c r="E1228" s="144" t="s">
        <v>12217</v>
      </c>
      <c r="F1228" s="72" t="b">
        <v>1</v>
      </c>
      <c r="G1228" s="56"/>
      <c r="H1228" s="85" t="s">
        <v>11</v>
      </c>
      <c r="I1228" s="72" t="s">
        <v>8836</v>
      </c>
    </row>
    <row r="1229" ht="15.75" customHeight="1">
      <c r="B1229" s="94">
        <v>45802.0</v>
      </c>
      <c r="C1229" s="70">
        <v>0.3159722222222222</v>
      </c>
      <c r="D1229" s="72" t="s">
        <v>4543</v>
      </c>
      <c r="E1229" s="144" t="s">
        <v>12218</v>
      </c>
      <c r="F1229" s="72" t="b">
        <v>1</v>
      </c>
      <c r="G1229" s="56"/>
      <c r="H1229" s="85" t="s">
        <v>11</v>
      </c>
      <c r="I1229" s="72" t="s">
        <v>9223</v>
      </c>
    </row>
    <row r="1230" ht="15.75" customHeight="1">
      <c r="B1230" s="94">
        <v>45802.0</v>
      </c>
      <c r="C1230" s="70">
        <v>0.34930555555555554</v>
      </c>
      <c r="D1230" s="72" t="s">
        <v>2304</v>
      </c>
      <c r="E1230" s="144" t="s">
        <v>12219</v>
      </c>
      <c r="F1230" s="72" t="b">
        <v>1</v>
      </c>
      <c r="G1230" s="56"/>
      <c r="H1230" s="85" t="s">
        <v>11</v>
      </c>
      <c r="I1230" s="72" t="s">
        <v>9223</v>
      </c>
    </row>
    <row r="1231" ht="15.75" customHeight="1">
      <c r="B1231" s="94">
        <v>45802.0</v>
      </c>
      <c r="C1231" s="70">
        <v>0.37222222222222223</v>
      </c>
      <c r="D1231" s="72" t="s">
        <v>7744</v>
      </c>
      <c r="E1231" s="144" t="s">
        <v>12220</v>
      </c>
      <c r="F1231" s="72" t="b">
        <v>1</v>
      </c>
      <c r="G1231" s="56"/>
      <c r="H1231" s="85" t="s">
        <v>11</v>
      </c>
      <c r="I1231" s="72" t="s">
        <v>9223</v>
      </c>
    </row>
    <row r="1232" ht="15.75" customHeight="1">
      <c r="B1232" s="94">
        <v>45802.0</v>
      </c>
      <c r="C1232" s="70">
        <v>0.44305555555555554</v>
      </c>
      <c r="D1232" s="72" t="s">
        <v>2304</v>
      </c>
      <c r="E1232" s="144" t="s">
        <v>12221</v>
      </c>
      <c r="F1232" s="72" t="b">
        <v>1</v>
      </c>
      <c r="G1232" s="56"/>
      <c r="H1232" s="85" t="s">
        <v>11</v>
      </c>
      <c r="I1232" s="72" t="s">
        <v>9223</v>
      </c>
    </row>
    <row r="1233" ht="15.75" customHeight="1">
      <c r="B1233" s="94">
        <v>45802.0</v>
      </c>
      <c r="C1233" s="70">
        <v>0.4930555555555556</v>
      </c>
      <c r="D1233" s="72" t="s">
        <v>9</v>
      </c>
      <c r="E1233" s="144" t="s">
        <v>12222</v>
      </c>
      <c r="F1233" s="72" t="b">
        <v>1</v>
      </c>
      <c r="G1233" s="56"/>
      <c r="H1233" s="85" t="s">
        <v>11</v>
      </c>
      <c r="I1233" s="72" t="s">
        <v>8737</v>
      </c>
    </row>
    <row r="1234" ht="15.75" customHeight="1">
      <c r="B1234" s="94">
        <v>45802.0</v>
      </c>
      <c r="C1234" s="70">
        <v>0.5645833333333333</v>
      </c>
      <c r="D1234" s="72" t="s">
        <v>12223</v>
      </c>
      <c r="E1234" s="144" t="s">
        <v>12224</v>
      </c>
      <c r="F1234" s="72" t="b">
        <v>1</v>
      </c>
      <c r="G1234" s="56"/>
      <c r="H1234" s="85" t="s">
        <v>11</v>
      </c>
      <c r="I1234" s="72"/>
    </row>
    <row r="1235" ht="15.75" customHeight="1">
      <c r="B1235" s="94">
        <v>45802.0</v>
      </c>
      <c r="C1235" s="70">
        <v>0.8541666666666666</v>
      </c>
      <c r="D1235" s="72" t="s">
        <v>2304</v>
      </c>
      <c r="E1235" s="144" t="s">
        <v>12225</v>
      </c>
      <c r="F1235" s="72" t="b">
        <v>1</v>
      </c>
      <c r="G1235" s="56"/>
      <c r="H1235" s="85" t="s">
        <v>11</v>
      </c>
      <c r="I1235" s="72" t="s">
        <v>89</v>
      </c>
    </row>
    <row r="1236" ht="15.75" customHeight="1">
      <c r="B1236" s="94">
        <v>45803.0</v>
      </c>
      <c r="C1236" s="70">
        <v>0.3020833333333333</v>
      </c>
      <c r="D1236" s="72" t="s">
        <v>2304</v>
      </c>
      <c r="E1236" s="144" t="s">
        <v>12226</v>
      </c>
      <c r="F1236" s="72" t="b">
        <v>1</v>
      </c>
      <c r="G1236" s="56"/>
      <c r="H1236" s="85" t="s">
        <v>11</v>
      </c>
      <c r="I1236" s="72" t="s">
        <v>9223</v>
      </c>
    </row>
    <row r="1237" ht="15.75" customHeight="1">
      <c r="B1237" s="94">
        <v>45803.0</v>
      </c>
      <c r="C1237" s="70">
        <v>0.34652777777777777</v>
      </c>
      <c r="D1237" s="72" t="s">
        <v>9752</v>
      </c>
      <c r="E1237" s="144" t="s">
        <v>12227</v>
      </c>
      <c r="F1237" s="72" t="b">
        <v>1</v>
      </c>
      <c r="G1237" s="56"/>
      <c r="H1237" s="85" t="s">
        <v>11</v>
      </c>
      <c r="I1237" s="72" t="s">
        <v>9223</v>
      </c>
    </row>
    <row r="1238" ht="15.75" customHeight="1">
      <c r="B1238" s="94">
        <v>45803.0</v>
      </c>
      <c r="C1238" s="70">
        <v>0.40625</v>
      </c>
      <c r="D1238" s="72" t="s">
        <v>2304</v>
      </c>
      <c r="E1238" s="144" t="s">
        <v>12228</v>
      </c>
      <c r="F1238" s="72" t="b">
        <v>1</v>
      </c>
      <c r="G1238" s="56"/>
      <c r="H1238" s="85" t="s">
        <v>11</v>
      </c>
      <c r="I1238" s="72" t="s">
        <v>9223</v>
      </c>
    </row>
    <row r="1239" ht="15.75" customHeight="1">
      <c r="B1239" s="94">
        <v>45803.0</v>
      </c>
      <c r="C1239" s="70">
        <v>0.6069444444444444</v>
      </c>
      <c r="D1239" s="72" t="s">
        <v>51</v>
      </c>
      <c r="E1239" s="144" t="s">
        <v>12229</v>
      </c>
      <c r="F1239" s="72" t="b">
        <v>1</v>
      </c>
      <c r="G1239" s="56"/>
      <c r="H1239" s="85" t="s">
        <v>11</v>
      </c>
      <c r="I1239" s="72"/>
    </row>
    <row r="1240" ht="15.75" customHeight="1">
      <c r="B1240" s="94">
        <v>45803.0</v>
      </c>
      <c r="C1240" s="70">
        <v>0.6027777777777777</v>
      </c>
      <c r="D1240" s="72" t="s">
        <v>30</v>
      </c>
      <c r="E1240" s="144" t="s">
        <v>12230</v>
      </c>
      <c r="F1240" s="72" t="b">
        <v>1</v>
      </c>
      <c r="G1240" s="56"/>
      <c r="H1240" s="85" t="s">
        <v>11</v>
      </c>
      <c r="I1240" s="72"/>
    </row>
    <row r="1241" ht="15.75" customHeight="1">
      <c r="B1241" s="94">
        <v>45803.0</v>
      </c>
      <c r="C1241" s="70">
        <v>0.6090277777777777</v>
      </c>
      <c r="D1241" s="72" t="s">
        <v>12231</v>
      </c>
      <c r="E1241" s="144" t="s">
        <v>12232</v>
      </c>
      <c r="F1241" s="72" t="b">
        <v>1</v>
      </c>
      <c r="G1241" s="56"/>
      <c r="H1241" s="85" t="s">
        <v>11</v>
      </c>
      <c r="I1241" s="72" t="s">
        <v>9761</v>
      </c>
    </row>
    <row r="1242" ht="15.75" customHeight="1">
      <c r="B1242" s="94">
        <v>45803.0</v>
      </c>
      <c r="C1242" s="70">
        <v>0.6520833333333333</v>
      </c>
      <c r="D1242" s="72" t="s">
        <v>2304</v>
      </c>
      <c r="E1242" s="144" t="s">
        <v>12233</v>
      </c>
      <c r="F1242" s="72" t="b">
        <v>1</v>
      </c>
      <c r="G1242" s="56"/>
      <c r="H1242" s="85" t="s">
        <v>11</v>
      </c>
      <c r="I1242" s="72" t="s">
        <v>9761</v>
      </c>
    </row>
    <row r="1243" ht="15.75" customHeight="1">
      <c r="B1243" s="94">
        <v>45803.0</v>
      </c>
      <c r="C1243" s="70">
        <v>0.66875</v>
      </c>
      <c r="D1243" s="152" t="s">
        <v>12234</v>
      </c>
      <c r="E1243" s="144" t="s">
        <v>12235</v>
      </c>
      <c r="F1243" s="72" t="b">
        <v>1</v>
      </c>
      <c r="G1243" s="56"/>
      <c r="H1243" s="85" t="s">
        <v>11</v>
      </c>
      <c r="I1243" s="72" t="s">
        <v>9761</v>
      </c>
    </row>
    <row r="1244" ht="15.75" customHeight="1">
      <c r="B1244" s="94">
        <v>45804.0</v>
      </c>
      <c r="C1244" s="70">
        <v>0.2965277777777778</v>
      </c>
      <c r="D1244" s="72" t="s">
        <v>2304</v>
      </c>
      <c r="E1244" s="144" t="s">
        <v>12236</v>
      </c>
      <c r="F1244" s="72" t="b">
        <v>1</v>
      </c>
      <c r="G1244" s="56"/>
      <c r="H1244" s="85" t="s">
        <v>11</v>
      </c>
      <c r="I1244" s="72" t="s">
        <v>9761</v>
      </c>
    </row>
    <row r="1245" ht="15.75" customHeight="1">
      <c r="B1245" s="94">
        <v>45804.0</v>
      </c>
      <c r="C1245" s="70">
        <v>0.30972222222222223</v>
      </c>
      <c r="D1245" s="72" t="s">
        <v>2304</v>
      </c>
      <c r="E1245" s="144" t="s">
        <v>12237</v>
      </c>
      <c r="F1245" s="72" t="b">
        <v>1</v>
      </c>
      <c r="G1245" s="56"/>
      <c r="H1245" s="85" t="s">
        <v>11</v>
      </c>
      <c r="I1245" s="72" t="s">
        <v>9761</v>
      </c>
    </row>
    <row r="1246" ht="15.75" customHeight="1">
      <c r="B1246" s="94">
        <v>45804.0</v>
      </c>
      <c r="C1246" s="70">
        <v>0.35347222222222224</v>
      </c>
      <c r="D1246" s="72" t="s">
        <v>2304</v>
      </c>
      <c r="E1246" s="144" t="s">
        <v>12238</v>
      </c>
      <c r="F1246" s="72" t="b">
        <v>1</v>
      </c>
      <c r="G1246" s="56"/>
      <c r="H1246" s="85" t="s">
        <v>11</v>
      </c>
      <c r="I1246" s="72" t="s">
        <v>9761</v>
      </c>
    </row>
    <row r="1247" ht="15.75" customHeight="1">
      <c r="B1247" s="94">
        <v>45804.0</v>
      </c>
      <c r="C1247" s="70">
        <v>0.3888888888888889</v>
      </c>
      <c r="D1247" s="72" t="s">
        <v>12239</v>
      </c>
      <c r="E1247" s="144" t="s">
        <v>12130</v>
      </c>
      <c r="F1247" s="72" t="b">
        <v>1</v>
      </c>
      <c r="G1247" s="56"/>
      <c r="H1247" s="85" t="s">
        <v>11</v>
      </c>
      <c r="I1247" s="72" t="s">
        <v>9761</v>
      </c>
    </row>
    <row r="1248" ht="15.75" customHeight="1">
      <c r="B1248" s="94">
        <v>45804.0</v>
      </c>
      <c r="C1248" s="70">
        <v>0.43680555555555556</v>
      </c>
      <c r="D1248" s="72" t="s">
        <v>104</v>
      </c>
      <c r="E1248" s="144" t="s">
        <v>12240</v>
      </c>
      <c r="F1248" s="72" t="b">
        <v>1</v>
      </c>
      <c r="G1248" s="56"/>
      <c r="H1248" s="85" t="s">
        <v>11</v>
      </c>
      <c r="I1248" s="72" t="s">
        <v>9761</v>
      </c>
    </row>
    <row r="1249" ht="15.75" customHeight="1">
      <c r="B1249" s="94">
        <v>45804.0</v>
      </c>
      <c r="C1249" s="70">
        <v>0.45069444444444445</v>
      </c>
      <c r="D1249" s="72" t="s">
        <v>2304</v>
      </c>
      <c r="E1249" s="144" t="s">
        <v>10222</v>
      </c>
      <c r="F1249" s="72" t="b">
        <v>1</v>
      </c>
      <c r="G1249" s="56"/>
      <c r="H1249" s="85" t="s">
        <v>11</v>
      </c>
      <c r="I1249" s="72" t="s">
        <v>9761</v>
      </c>
    </row>
    <row r="1250" ht="15.75" customHeight="1">
      <c r="B1250" s="94">
        <v>45804.0</v>
      </c>
      <c r="C1250" s="70">
        <v>0.475</v>
      </c>
      <c r="D1250" s="72" t="s">
        <v>11159</v>
      </c>
      <c r="E1250" s="144" t="s">
        <v>12241</v>
      </c>
      <c r="F1250" s="72" t="b">
        <v>1</v>
      </c>
      <c r="G1250" s="56"/>
      <c r="H1250" s="85" t="s">
        <v>11</v>
      </c>
      <c r="I1250" s="72" t="s">
        <v>9761</v>
      </c>
    </row>
    <row r="1251" ht="15.75" customHeight="1">
      <c r="B1251" s="94">
        <v>45804.0</v>
      </c>
      <c r="C1251" s="70">
        <v>0.5659722222222222</v>
      </c>
      <c r="D1251" s="72" t="s">
        <v>51</v>
      </c>
      <c r="E1251" s="144" t="s">
        <v>12242</v>
      </c>
      <c r="F1251" s="72" t="b">
        <v>1</v>
      </c>
      <c r="G1251" s="56"/>
      <c r="H1251" s="85" t="s">
        <v>11</v>
      </c>
      <c r="I1251" s="72" t="s">
        <v>9761</v>
      </c>
    </row>
    <row r="1252" ht="15.75" customHeight="1">
      <c r="B1252" s="94">
        <v>45804.0</v>
      </c>
      <c r="C1252" s="70">
        <v>0.61875</v>
      </c>
      <c r="D1252" s="72" t="s">
        <v>30</v>
      </c>
      <c r="E1252" s="144" t="s">
        <v>12243</v>
      </c>
      <c r="F1252" s="72" t="b">
        <v>1</v>
      </c>
      <c r="G1252" s="56"/>
      <c r="H1252" s="85" t="s">
        <v>11</v>
      </c>
      <c r="I1252" s="72" t="s">
        <v>9761</v>
      </c>
    </row>
    <row r="1253" ht="15.75" customHeight="1">
      <c r="B1253" s="94">
        <v>45804.0</v>
      </c>
      <c r="C1253" s="70">
        <v>0.6423611111111112</v>
      </c>
      <c r="D1253" s="72" t="s">
        <v>4543</v>
      </c>
      <c r="E1253" s="144" t="s">
        <v>12244</v>
      </c>
      <c r="F1253" s="72" t="b">
        <v>1</v>
      </c>
      <c r="G1253" s="56"/>
      <c r="H1253" s="85" t="s">
        <v>11</v>
      </c>
      <c r="I1253" s="72" t="s">
        <v>8539</v>
      </c>
    </row>
    <row r="1254" ht="15.75" customHeight="1">
      <c r="B1254" s="94">
        <v>45804.0</v>
      </c>
      <c r="C1254" s="70">
        <v>0.6527777777777778</v>
      </c>
      <c r="D1254" s="72" t="s">
        <v>4543</v>
      </c>
      <c r="E1254" s="144" t="s">
        <v>12245</v>
      </c>
      <c r="F1254" s="72" t="b">
        <v>1</v>
      </c>
      <c r="G1254" s="56"/>
      <c r="H1254" s="85" t="s">
        <v>11</v>
      </c>
      <c r="I1254" s="72" t="s">
        <v>8539</v>
      </c>
    </row>
    <row r="1255" ht="15.75" customHeight="1">
      <c r="B1255" s="94">
        <v>45804.0</v>
      </c>
      <c r="C1255" s="70">
        <v>0.6770833333333334</v>
      </c>
      <c r="D1255" s="72" t="s">
        <v>2304</v>
      </c>
      <c r="E1255" s="144" t="s">
        <v>12246</v>
      </c>
      <c r="F1255" s="72" t="b">
        <v>1</v>
      </c>
      <c r="G1255" s="56"/>
      <c r="H1255" s="85" t="s">
        <v>11</v>
      </c>
      <c r="I1255" s="72" t="s">
        <v>8539</v>
      </c>
    </row>
    <row r="1256" ht="15.75" customHeight="1">
      <c r="B1256" s="94">
        <v>45804.0</v>
      </c>
      <c r="C1256" s="70">
        <v>0.6701388888888888</v>
      </c>
      <c r="D1256" s="72" t="s">
        <v>12247</v>
      </c>
      <c r="E1256" s="144" t="s">
        <v>12248</v>
      </c>
      <c r="F1256" s="72" t="b">
        <v>1</v>
      </c>
      <c r="G1256" s="56"/>
      <c r="H1256" s="85" t="s">
        <v>11</v>
      </c>
      <c r="I1256" s="72" t="s">
        <v>8539</v>
      </c>
    </row>
    <row r="1257" ht="15.75" customHeight="1">
      <c r="B1257" s="94">
        <v>45804.0</v>
      </c>
      <c r="C1257" s="70">
        <v>0.7555555555555555</v>
      </c>
      <c r="D1257" s="72" t="s">
        <v>12249</v>
      </c>
      <c r="E1257" s="144" t="s">
        <v>12250</v>
      </c>
      <c r="F1257" s="72" t="b">
        <v>1</v>
      </c>
      <c r="G1257" s="56"/>
      <c r="H1257" s="85" t="s">
        <v>11</v>
      </c>
      <c r="I1257" s="72" t="s">
        <v>8539</v>
      </c>
    </row>
    <row r="1258" ht="15.75" customHeight="1">
      <c r="B1258" s="94">
        <v>45805.0</v>
      </c>
      <c r="C1258" s="70">
        <v>0.03125</v>
      </c>
      <c r="D1258" s="72" t="s">
        <v>12239</v>
      </c>
      <c r="E1258" s="144" t="s">
        <v>12131</v>
      </c>
      <c r="F1258" s="72" t="b">
        <v>1</v>
      </c>
      <c r="G1258" s="56"/>
      <c r="H1258" s="85" t="s">
        <v>11</v>
      </c>
      <c r="I1258" s="72" t="s">
        <v>9761</v>
      </c>
    </row>
    <row r="1259" ht="15.75" customHeight="1">
      <c r="B1259" s="94">
        <v>45805.0</v>
      </c>
      <c r="C1259" s="70">
        <v>0.3229166666666667</v>
      </c>
      <c r="D1259" s="72" t="s">
        <v>2304</v>
      </c>
      <c r="E1259" s="144" t="s">
        <v>12251</v>
      </c>
      <c r="F1259" s="72" t="b">
        <v>1</v>
      </c>
      <c r="G1259" s="56"/>
      <c r="H1259" s="85" t="s">
        <v>11</v>
      </c>
      <c r="I1259" s="72" t="s">
        <v>8687</v>
      </c>
    </row>
    <row r="1260" ht="15.75" customHeight="1">
      <c r="B1260" s="94">
        <v>45805.0</v>
      </c>
      <c r="C1260" s="70">
        <v>0.33541666666666664</v>
      </c>
      <c r="D1260" s="72" t="s">
        <v>1086</v>
      </c>
      <c r="E1260" s="144" t="s">
        <v>12252</v>
      </c>
      <c r="F1260" s="72" t="b">
        <v>1</v>
      </c>
      <c r="G1260" s="56"/>
      <c r="H1260" s="85" t="s">
        <v>11</v>
      </c>
      <c r="I1260" s="72" t="s">
        <v>8539</v>
      </c>
    </row>
    <row r="1261" ht="15.75" customHeight="1">
      <c r="B1261" s="94">
        <v>45805.0</v>
      </c>
      <c r="C1261" s="70">
        <v>0.3958333333333333</v>
      </c>
      <c r="D1261" s="72" t="s">
        <v>2304</v>
      </c>
      <c r="E1261" s="144" t="s">
        <v>12253</v>
      </c>
      <c r="F1261" s="72" t="b">
        <v>1</v>
      </c>
      <c r="G1261" s="56"/>
      <c r="H1261" s="85" t="s">
        <v>11</v>
      </c>
      <c r="I1261" s="72" t="s">
        <v>8539</v>
      </c>
    </row>
    <row r="1262" ht="15.75" customHeight="1">
      <c r="B1262" s="94">
        <v>45805.0</v>
      </c>
      <c r="C1262" s="70">
        <v>0.49027777777777776</v>
      </c>
      <c r="D1262" s="72" t="s">
        <v>1086</v>
      </c>
      <c r="E1262" s="144" t="s">
        <v>12254</v>
      </c>
      <c r="F1262" s="72" t="b">
        <v>1</v>
      </c>
      <c r="G1262" s="56"/>
      <c r="H1262" s="85" t="s">
        <v>11</v>
      </c>
      <c r="I1262" s="72" t="s">
        <v>8539</v>
      </c>
    </row>
    <row r="1263" ht="15.75" customHeight="1">
      <c r="B1263" s="94">
        <v>45805.0</v>
      </c>
      <c r="C1263" s="70">
        <v>0.5340277777777778</v>
      </c>
      <c r="D1263" s="72" t="s">
        <v>2855</v>
      </c>
      <c r="E1263" s="144" t="s">
        <v>12255</v>
      </c>
      <c r="F1263" s="72" t="b">
        <v>1</v>
      </c>
      <c r="G1263" s="56"/>
      <c r="H1263" s="85" t="s">
        <v>11</v>
      </c>
      <c r="I1263" s="72" t="s">
        <v>8687</v>
      </c>
    </row>
    <row r="1264" ht="15.75" customHeight="1">
      <c r="B1264" s="94">
        <v>45805.0</v>
      </c>
      <c r="C1264" s="70">
        <v>0.56875</v>
      </c>
      <c r="D1264" s="72" t="s">
        <v>174</v>
      </c>
      <c r="E1264" s="144" t="s">
        <v>12256</v>
      </c>
      <c r="F1264" s="72" t="b">
        <v>1</v>
      </c>
      <c r="G1264" s="56"/>
      <c r="H1264" s="85" t="s">
        <v>11</v>
      </c>
      <c r="I1264" s="72" t="s">
        <v>8539</v>
      </c>
    </row>
    <row r="1265" ht="15.75" customHeight="1">
      <c r="B1265" s="94">
        <v>45805.0</v>
      </c>
      <c r="C1265" s="70">
        <v>0.5888888888888889</v>
      </c>
      <c r="D1265" s="72" t="s">
        <v>12257</v>
      </c>
      <c r="E1265" s="144" t="s">
        <v>12258</v>
      </c>
      <c r="F1265" s="72" t="b">
        <v>1</v>
      </c>
      <c r="G1265" s="56"/>
      <c r="H1265" s="85" t="s">
        <v>11</v>
      </c>
      <c r="I1265" s="72" t="s">
        <v>8539</v>
      </c>
    </row>
    <row r="1266" ht="15.75" customHeight="1">
      <c r="B1266" s="94">
        <v>45805.0</v>
      </c>
      <c r="C1266" s="70">
        <v>0.6090277777777777</v>
      </c>
      <c r="D1266" s="72" t="s">
        <v>2855</v>
      </c>
      <c r="E1266" s="144" t="s">
        <v>12259</v>
      </c>
      <c r="F1266" s="72" t="b">
        <v>1</v>
      </c>
      <c r="G1266" s="56"/>
      <c r="H1266" s="85" t="s">
        <v>11</v>
      </c>
      <c r="I1266" s="72" t="s">
        <v>8539</v>
      </c>
    </row>
    <row r="1267" ht="15.75" customHeight="1">
      <c r="B1267" s="94">
        <v>45805.0</v>
      </c>
      <c r="C1267" s="70">
        <v>0.6069444444444444</v>
      </c>
      <c r="D1267" s="72" t="s">
        <v>12257</v>
      </c>
      <c r="E1267" s="144" t="s">
        <v>12260</v>
      </c>
      <c r="F1267" s="72" t="b">
        <v>1</v>
      </c>
      <c r="G1267" s="56"/>
      <c r="H1267" s="85" t="s">
        <v>12261</v>
      </c>
      <c r="I1267" s="72" t="s">
        <v>8539</v>
      </c>
    </row>
    <row r="1268" ht="15.75" customHeight="1">
      <c r="B1268" s="94">
        <v>45805.0</v>
      </c>
      <c r="C1268" s="70">
        <v>0.6388888888888888</v>
      </c>
      <c r="D1268" s="72" t="s">
        <v>104</v>
      </c>
      <c r="E1268" s="144" t="s">
        <v>12262</v>
      </c>
      <c r="F1268" s="72" t="b">
        <v>1</v>
      </c>
      <c r="G1268" s="56"/>
      <c r="H1268" s="85" t="s">
        <v>11</v>
      </c>
      <c r="I1268" s="72" t="s">
        <v>8836</v>
      </c>
    </row>
    <row r="1269" ht="15.75" customHeight="1">
      <c r="B1269" s="94">
        <v>45805.0</v>
      </c>
      <c r="C1269" s="70">
        <v>0.7361111111111112</v>
      </c>
      <c r="D1269" s="72" t="s">
        <v>12263</v>
      </c>
      <c r="E1269" s="144" t="s">
        <v>12264</v>
      </c>
      <c r="F1269" s="72" t="b">
        <v>1</v>
      </c>
      <c r="G1269" s="56"/>
      <c r="H1269" s="85" t="s">
        <v>11</v>
      </c>
      <c r="I1269" s="72" t="s">
        <v>8836</v>
      </c>
    </row>
    <row r="1270" ht="15.75" customHeight="1">
      <c r="B1270" s="94">
        <v>45805.0</v>
      </c>
      <c r="C1270" s="70">
        <v>0.8055555555555556</v>
      </c>
      <c r="D1270" s="72" t="s">
        <v>678</v>
      </c>
      <c r="E1270" s="144" t="s">
        <v>12265</v>
      </c>
      <c r="F1270" s="72" t="b">
        <v>1</v>
      </c>
      <c r="G1270" s="56"/>
      <c r="H1270" s="85" t="s">
        <v>11</v>
      </c>
      <c r="I1270" s="72" t="s">
        <v>8687</v>
      </c>
    </row>
    <row r="1271" ht="15.75" customHeight="1">
      <c r="B1271" s="94">
        <v>45805.0</v>
      </c>
      <c r="C1271" s="70">
        <v>0.8979166666666667</v>
      </c>
      <c r="D1271" s="72" t="s">
        <v>1073</v>
      </c>
      <c r="E1271" s="144" t="s">
        <v>12266</v>
      </c>
      <c r="F1271" s="72" t="b">
        <v>1</v>
      </c>
      <c r="G1271" s="56"/>
      <c r="H1271" s="85" t="s">
        <v>11</v>
      </c>
      <c r="I1271" s="72" t="s">
        <v>8836</v>
      </c>
    </row>
    <row r="1272" ht="15.75" customHeight="1">
      <c r="B1272" s="94">
        <v>45805.0</v>
      </c>
      <c r="C1272" s="70">
        <v>0.90625</v>
      </c>
      <c r="D1272" s="72" t="s">
        <v>2304</v>
      </c>
      <c r="E1272" s="144" t="s">
        <v>12267</v>
      </c>
      <c r="F1272" s="72" t="b">
        <v>1</v>
      </c>
      <c r="G1272" s="56"/>
      <c r="H1272" s="85" t="s">
        <v>11</v>
      </c>
      <c r="I1272" s="72" t="s">
        <v>8836</v>
      </c>
    </row>
    <row r="1273" ht="15.75" customHeight="1">
      <c r="B1273" s="94">
        <v>45806.0</v>
      </c>
      <c r="C1273" s="70">
        <v>0.29583333333333334</v>
      </c>
      <c r="D1273" s="72" t="s">
        <v>2304</v>
      </c>
      <c r="E1273" s="144" t="s">
        <v>12265</v>
      </c>
      <c r="F1273" s="72" t="b">
        <v>1</v>
      </c>
      <c r="G1273" s="56"/>
      <c r="H1273" s="85" t="s">
        <v>12268</v>
      </c>
      <c r="I1273" s="72" t="s">
        <v>8836</v>
      </c>
    </row>
    <row r="1274" ht="15.75" customHeight="1">
      <c r="B1274" s="94">
        <v>45806.0</v>
      </c>
      <c r="C1274" s="70">
        <v>0.29444444444444445</v>
      </c>
      <c r="D1274" s="72" t="s">
        <v>1249</v>
      </c>
      <c r="E1274" s="144" t="s">
        <v>12269</v>
      </c>
      <c r="F1274" s="72" t="b">
        <v>1</v>
      </c>
      <c r="G1274" s="56"/>
      <c r="H1274" s="85" t="s">
        <v>11</v>
      </c>
      <c r="I1274" s="72" t="s">
        <v>8836</v>
      </c>
    </row>
    <row r="1275" ht="15.75" customHeight="1">
      <c r="B1275" s="94">
        <v>45806.0</v>
      </c>
      <c r="C1275" s="70">
        <v>0.29583333333333334</v>
      </c>
      <c r="D1275" s="72" t="s">
        <v>9</v>
      </c>
      <c r="E1275" s="144" t="s">
        <v>12270</v>
      </c>
      <c r="F1275" s="72" t="b">
        <v>1</v>
      </c>
      <c r="G1275" s="56"/>
      <c r="H1275" s="85" t="s">
        <v>11</v>
      </c>
      <c r="I1275" s="72" t="s">
        <v>8836</v>
      </c>
    </row>
    <row r="1276" ht="15.75" customHeight="1">
      <c r="B1276" s="94">
        <v>45806.0</v>
      </c>
      <c r="C1276" s="70">
        <v>0.29583333333333334</v>
      </c>
      <c r="D1276" s="72" t="s">
        <v>9</v>
      </c>
      <c r="E1276" s="144" t="s">
        <v>12271</v>
      </c>
      <c r="F1276" s="72" t="b">
        <v>1</v>
      </c>
      <c r="G1276" s="56"/>
      <c r="H1276" s="85" t="s">
        <v>11</v>
      </c>
      <c r="I1276" s="72" t="s">
        <v>8836</v>
      </c>
    </row>
    <row r="1277" ht="15.75" customHeight="1">
      <c r="B1277" s="94">
        <v>45806.0</v>
      </c>
      <c r="C1277" s="70">
        <v>0.3229166666666667</v>
      </c>
      <c r="D1277" s="72" t="s">
        <v>9</v>
      </c>
      <c r="E1277" s="144" t="s">
        <v>12272</v>
      </c>
      <c r="F1277" s="72" t="b">
        <v>1</v>
      </c>
      <c r="G1277" s="56"/>
      <c r="H1277" s="85" t="s">
        <v>11</v>
      </c>
      <c r="I1277" s="72" t="s">
        <v>8836</v>
      </c>
    </row>
    <row r="1278" ht="15.75" customHeight="1">
      <c r="B1278" s="94">
        <v>45806.0</v>
      </c>
      <c r="C1278" s="70">
        <v>0.33194444444444443</v>
      </c>
      <c r="D1278" s="72" t="s">
        <v>9</v>
      </c>
      <c r="E1278" s="144" t="s">
        <v>12273</v>
      </c>
      <c r="F1278" s="72" t="b">
        <v>1</v>
      </c>
      <c r="G1278" s="56"/>
      <c r="H1278" s="85" t="s">
        <v>11</v>
      </c>
      <c r="I1278" s="72" t="s">
        <v>8836</v>
      </c>
    </row>
    <row r="1279" ht="15.75" customHeight="1">
      <c r="B1279" s="94">
        <v>45806.0</v>
      </c>
      <c r="C1279" s="70">
        <v>0.4409722222222222</v>
      </c>
      <c r="D1279" s="72" t="s">
        <v>2855</v>
      </c>
      <c r="E1279" s="144" t="s">
        <v>12274</v>
      </c>
      <c r="F1279" s="72" t="b">
        <v>1</v>
      </c>
      <c r="G1279" s="56"/>
      <c r="H1279" s="85" t="s">
        <v>11</v>
      </c>
      <c r="I1279" s="72" t="s">
        <v>8836</v>
      </c>
    </row>
    <row r="1280" ht="15.75" customHeight="1">
      <c r="B1280" s="94">
        <v>45806.0</v>
      </c>
      <c r="C1280" s="70">
        <v>0.5354166666666667</v>
      </c>
      <c r="D1280" s="72" t="s">
        <v>1086</v>
      </c>
      <c r="E1280" s="144" t="s">
        <v>12275</v>
      </c>
      <c r="F1280" s="72" t="b">
        <v>1</v>
      </c>
      <c r="G1280" s="56"/>
      <c r="H1280" s="85" t="s">
        <v>11</v>
      </c>
      <c r="I1280" s="72" t="s">
        <v>8836</v>
      </c>
    </row>
    <row r="1281" ht="15.75" customHeight="1">
      <c r="B1281" s="94">
        <v>45806.0</v>
      </c>
      <c r="C1281" s="70">
        <v>0.5541666666666667</v>
      </c>
      <c r="D1281" s="72" t="s">
        <v>1249</v>
      </c>
      <c r="E1281" s="144" t="s">
        <v>12276</v>
      </c>
      <c r="F1281" s="72" t="b">
        <v>1</v>
      </c>
      <c r="G1281" s="56"/>
      <c r="H1281" s="85" t="s">
        <v>11</v>
      </c>
      <c r="I1281" s="72" t="s">
        <v>8836</v>
      </c>
    </row>
    <row r="1282" ht="15.75" customHeight="1">
      <c r="B1282" s="94">
        <v>45806.0</v>
      </c>
      <c r="C1282" s="70">
        <v>0.18541666666666667</v>
      </c>
      <c r="D1282" s="72" t="s">
        <v>2304</v>
      </c>
      <c r="E1282" s="144" t="s">
        <v>12277</v>
      </c>
      <c r="F1282" s="72" t="b">
        <v>1</v>
      </c>
      <c r="G1282" s="56"/>
      <c r="H1282" s="85" t="s">
        <v>11</v>
      </c>
      <c r="I1282" s="72" t="s">
        <v>8539</v>
      </c>
    </row>
    <row r="1283" ht="15.75" customHeight="1">
      <c r="B1283" s="94">
        <v>45806.0</v>
      </c>
      <c r="C1283" s="70">
        <v>0.6902777777777778</v>
      </c>
      <c r="D1283" s="72" t="s">
        <v>104</v>
      </c>
      <c r="E1283" s="144" t="s">
        <v>12278</v>
      </c>
      <c r="F1283" s="72" t="b">
        <v>1</v>
      </c>
      <c r="G1283" s="56"/>
      <c r="H1283" s="85" t="s">
        <v>11</v>
      </c>
      <c r="I1283" s="72" t="s">
        <v>8539</v>
      </c>
    </row>
    <row r="1284" ht="15.75" customHeight="1">
      <c r="B1284" s="94">
        <v>45806.0</v>
      </c>
      <c r="C1284" s="70">
        <v>0.7479166666666667</v>
      </c>
      <c r="D1284" s="72" t="s">
        <v>11159</v>
      </c>
      <c r="E1284" s="144" t="s">
        <v>12279</v>
      </c>
      <c r="F1284" s="72" t="b">
        <v>1</v>
      </c>
      <c r="G1284" s="56"/>
      <c r="H1284" s="85" t="s">
        <v>11</v>
      </c>
      <c r="I1284" s="72" t="s">
        <v>8539</v>
      </c>
    </row>
    <row r="1285" ht="15.75" customHeight="1">
      <c r="B1285" s="94">
        <v>45806.0</v>
      </c>
      <c r="C1285" s="70">
        <v>0.7479166666666667</v>
      </c>
      <c r="D1285" s="72" t="s">
        <v>11159</v>
      </c>
      <c r="E1285" s="144" t="s">
        <v>12280</v>
      </c>
      <c r="F1285" s="72" t="b">
        <v>1</v>
      </c>
      <c r="G1285" s="56"/>
      <c r="H1285" s="85" t="s">
        <v>11</v>
      </c>
      <c r="I1285" s="72" t="s">
        <v>8539</v>
      </c>
    </row>
    <row r="1286" ht="15.75" customHeight="1">
      <c r="B1286" s="94">
        <v>45806.0</v>
      </c>
      <c r="C1286" s="70">
        <v>0.9729166666666667</v>
      </c>
      <c r="D1286" s="72" t="s">
        <v>5123</v>
      </c>
      <c r="E1286" s="144" t="s">
        <v>12281</v>
      </c>
      <c r="F1286" s="72" t="b">
        <v>1</v>
      </c>
      <c r="G1286" s="56"/>
      <c r="H1286" s="85" t="s">
        <v>11</v>
      </c>
      <c r="I1286" s="72" t="s">
        <v>8539</v>
      </c>
    </row>
    <row r="1287" ht="15.75" customHeight="1">
      <c r="B1287" s="94">
        <v>45806.0</v>
      </c>
      <c r="C1287" s="70">
        <v>0.9993055555555556</v>
      </c>
      <c r="D1287" s="72" t="s">
        <v>6675</v>
      </c>
      <c r="E1287" s="144" t="s">
        <v>12282</v>
      </c>
      <c r="F1287" s="72" t="b">
        <v>1</v>
      </c>
      <c r="G1287" s="56"/>
      <c r="H1287" s="85" t="s">
        <v>11</v>
      </c>
      <c r="I1287" s="72" t="s">
        <v>8539</v>
      </c>
    </row>
    <row r="1288" ht="15.75" customHeight="1">
      <c r="B1288" s="94">
        <v>45807.0</v>
      </c>
      <c r="C1288" s="70">
        <v>0.3506944444444444</v>
      </c>
      <c r="D1288" s="72" t="s">
        <v>2304</v>
      </c>
      <c r="E1288" s="144" t="s">
        <v>12283</v>
      </c>
      <c r="F1288" s="72" t="b">
        <v>1</v>
      </c>
      <c r="G1288" s="56"/>
      <c r="H1288" s="85" t="s">
        <v>11</v>
      </c>
      <c r="I1288" s="72" t="s">
        <v>8539</v>
      </c>
    </row>
    <row r="1289" ht="15.75" customHeight="1">
      <c r="B1289" s="94">
        <v>45807.0</v>
      </c>
      <c r="C1289" s="70">
        <v>0.3506944444444444</v>
      </c>
      <c r="D1289" s="72" t="s">
        <v>2304</v>
      </c>
      <c r="E1289" s="144" t="s">
        <v>12277</v>
      </c>
      <c r="F1289" s="72" t="b">
        <v>1</v>
      </c>
      <c r="G1289" s="56"/>
      <c r="H1289" s="85" t="s">
        <v>11</v>
      </c>
      <c r="I1289" s="72" t="s">
        <v>8539</v>
      </c>
    </row>
    <row r="1290" ht="15.75" customHeight="1">
      <c r="B1290" s="94">
        <v>45807.0</v>
      </c>
      <c r="C1290" s="70">
        <v>0.5</v>
      </c>
      <c r="D1290" s="72" t="s">
        <v>174</v>
      </c>
      <c r="E1290" s="144" t="s">
        <v>12284</v>
      </c>
      <c r="F1290" s="72" t="b">
        <v>1</v>
      </c>
      <c r="G1290" s="56"/>
      <c r="H1290" s="85" t="s">
        <v>11</v>
      </c>
      <c r="I1290" s="72" t="s">
        <v>8539</v>
      </c>
    </row>
    <row r="1291" ht="15.75" customHeight="1">
      <c r="B1291" s="94">
        <v>45807.0</v>
      </c>
      <c r="C1291" s="70">
        <v>0.5763888888888888</v>
      </c>
      <c r="D1291" s="72" t="s">
        <v>180</v>
      </c>
      <c r="E1291" s="144" t="s">
        <v>12285</v>
      </c>
      <c r="F1291" s="72"/>
      <c r="G1291" s="56"/>
      <c r="H1291" s="85" t="s">
        <v>12286</v>
      </c>
      <c r="I1291" s="72" t="s">
        <v>8539</v>
      </c>
    </row>
    <row r="1292" ht="15.75" customHeight="1">
      <c r="B1292" s="94">
        <v>45807.0</v>
      </c>
      <c r="C1292" s="70">
        <v>0.6326388888888889</v>
      </c>
      <c r="D1292" s="72" t="s">
        <v>12287</v>
      </c>
      <c r="E1292" s="144" t="s">
        <v>12288</v>
      </c>
      <c r="F1292" s="72" t="b">
        <v>1</v>
      </c>
      <c r="G1292" s="56"/>
      <c r="H1292" s="85" t="s">
        <v>11</v>
      </c>
      <c r="I1292" s="72" t="s">
        <v>9223</v>
      </c>
    </row>
    <row r="1293" ht="15.75" customHeight="1">
      <c r="B1293" s="94">
        <v>45807.0</v>
      </c>
      <c r="C1293" s="70">
        <v>0.6486111111111111</v>
      </c>
      <c r="D1293" s="72" t="s">
        <v>2304</v>
      </c>
      <c r="E1293" s="144" t="s">
        <v>12289</v>
      </c>
      <c r="F1293" s="72" t="b">
        <v>1</v>
      </c>
      <c r="G1293" s="56"/>
      <c r="H1293" s="85" t="s">
        <v>11</v>
      </c>
      <c r="I1293" s="72" t="s">
        <v>9223</v>
      </c>
    </row>
    <row r="1294" ht="15.75" customHeight="1">
      <c r="B1294" s="94">
        <v>45807.0</v>
      </c>
      <c r="C1294" s="70">
        <v>0.6465277777777778</v>
      </c>
      <c r="D1294" s="72" t="s">
        <v>12290</v>
      </c>
      <c r="E1294" s="144" t="s">
        <v>12291</v>
      </c>
      <c r="F1294" s="72" t="b">
        <v>1</v>
      </c>
      <c r="G1294" s="56"/>
      <c r="H1294" s="136" t="s">
        <v>12292</v>
      </c>
      <c r="I1294" s="72" t="s">
        <v>9223</v>
      </c>
    </row>
    <row r="1295" ht="15.75" customHeight="1">
      <c r="B1295" s="94">
        <v>45807.0</v>
      </c>
      <c r="C1295" s="70">
        <v>0.6597222222222222</v>
      </c>
      <c r="D1295" s="72" t="s">
        <v>30</v>
      </c>
      <c r="E1295" s="144" t="s">
        <v>12293</v>
      </c>
      <c r="F1295" s="72" t="b">
        <v>1</v>
      </c>
      <c r="G1295" s="56"/>
      <c r="H1295" s="85" t="s">
        <v>11</v>
      </c>
      <c r="I1295" s="72" t="s">
        <v>9223</v>
      </c>
    </row>
    <row r="1296" ht="15.75" customHeight="1">
      <c r="B1296" s="94">
        <v>45807.0</v>
      </c>
      <c r="C1296" s="70">
        <v>0.6902777777777778</v>
      </c>
      <c r="D1296" s="72" t="s">
        <v>585</v>
      </c>
      <c r="E1296" s="144" t="s">
        <v>12294</v>
      </c>
      <c r="F1296" s="72" t="b">
        <v>1</v>
      </c>
      <c r="G1296" s="56"/>
      <c r="H1296" s="85" t="s">
        <v>11</v>
      </c>
      <c r="I1296" s="72" t="s">
        <v>9223</v>
      </c>
    </row>
    <row r="1297" ht="15.75" customHeight="1">
      <c r="B1297" s="94">
        <v>45807.0</v>
      </c>
      <c r="C1297" s="70">
        <v>0.6909722222222222</v>
      </c>
      <c r="D1297" s="72" t="s">
        <v>12295</v>
      </c>
      <c r="E1297" s="144" t="s">
        <v>12296</v>
      </c>
      <c r="F1297" s="72" t="b">
        <v>1</v>
      </c>
      <c r="G1297" s="56"/>
      <c r="H1297" s="85" t="s">
        <v>11</v>
      </c>
      <c r="I1297" s="72" t="s">
        <v>9223</v>
      </c>
    </row>
    <row r="1298" ht="15.75" customHeight="1">
      <c r="B1298" s="94">
        <v>45807.0</v>
      </c>
      <c r="C1298" s="70">
        <v>0.7375</v>
      </c>
      <c r="D1298" s="72" t="s">
        <v>11159</v>
      </c>
      <c r="E1298" s="144" t="s">
        <v>12297</v>
      </c>
      <c r="F1298" s="72" t="b">
        <v>1</v>
      </c>
      <c r="G1298" s="56"/>
      <c r="H1298" s="85" t="s">
        <v>11</v>
      </c>
      <c r="I1298" s="72" t="s">
        <v>9223</v>
      </c>
    </row>
    <row r="1299" ht="15.75" customHeight="1">
      <c r="B1299" s="94">
        <v>45807.0</v>
      </c>
      <c r="C1299" s="70">
        <v>0.7465277777777778</v>
      </c>
      <c r="D1299" s="72" t="s">
        <v>1086</v>
      </c>
      <c r="E1299" s="144" t="s">
        <v>12298</v>
      </c>
      <c r="F1299" s="72"/>
      <c r="G1299" s="56"/>
      <c r="H1299" s="85"/>
      <c r="I1299" s="72"/>
    </row>
    <row r="1300" ht="15.75" customHeight="1">
      <c r="B1300" s="94">
        <v>45807.0</v>
      </c>
      <c r="C1300" s="70">
        <v>0.8270833333333333</v>
      </c>
      <c r="D1300" s="72" t="s">
        <v>2304</v>
      </c>
      <c r="E1300" s="144" t="s">
        <v>12299</v>
      </c>
      <c r="F1300" s="72"/>
      <c r="G1300" s="56"/>
      <c r="H1300" s="85"/>
      <c r="I1300" s="72"/>
    </row>
    <row r="1301" ht="15.75" customHeight="1">
      <c r="B1301" s="94">
        <v>45808.0</v>
      </c>
      <c r="C1301" s="70">
        <v>0.3020833333333333</v>
      </c>
      <c r="D1301" s="72" t="s">
        <v>12300</v>
      </c>
      <c r="E1301" s="144" t="s">
        <v>12301</v>
      </c>
      <c r="F1301" s="72" t="b">
        <v>1</v>
      </c>
      <c r="G1301" s="56"/>
      <c r="H1301" s="85" t="s">
        <v>11</v>
      </c>
      <c r="I1301" s="72" t="s">
        <v>8836</v>
      </c>
    </row>
    <row r="1302" ht="15.75" customHeight="1">
      <c r="B1302" s="94">
        <v>45808.0</v>
      </c>
      <c r="C1302" s="70">
        <v>0.3277777777777778</v>
      </c>
      <c r="D1302" s="72" t="s">
        <v>2304</v>
      </c>
      <c r="E1302" s="144" t="s">
        <v>12302</v>
      </c>
      <c r="F1302" s="72" t="b">
        <v>1</v>
      </c>
      <c r="G1302" s="56"/>
      <c r="H1302" s="85" t="s">
        <v>11</v>
      </c>
      <c r="I1302" s="72" t="s">
        <v>8836</v>
      </c>
    </row>
    <row r="1303" ht="15.75" customHeight="1">
      <c r="B1303" s="94">
        <v>45808.0</v>
      </c>
      <c r="C1303" s="70">
        <v>0.3840277777777778</v>
      </c>
      <c r="D1303" s="72" t="s">
        <v>2304</v>
      </c>
      <c r="E1303" s="144" t="s">
        <v>12303</v>
      </c>
      <c r="F1303" s="72" t="b">
        <v>1</v>
      </c>
      <c r="G1303" s="56"/>
      <c r="H1303" s="85" t="s">
        <v>11</v>
      </c>
      <c r="I1303" s="72" t="s">
        <v>8836</v>
      </c>
    </row>
    <row r="1304" ht="15.75" customHeight="1">
      <c r="B1304" s="94">
        <v>45808.0</v>
      </c>
      <c r="C1304" s="70">
        <v>0.4083333333333333</v>
      </c>
      <c r="D1304" s="72" t="s">
        <v>11159</v>
      </c>
      <c r="E1304" s="144" t="s">
        <v>12304</v>
      </c>
      <c r="F1304" s="72" t="b">
        <v>1</v>
      </c>
      <c r="G1304" s="56"/>
      <c r="H1304" s="85" t="s">
        <v>11</v>
      </c>
      <c r="I1304" s="72" t="s">
        <v>8687</v>
      </c>
    </row>
    <row r="1305" ht="15.75" customHeight="1">
      <c r="B1305" s="94">
        <v>45808.0</v>
      </c>
      <c r="C1305" s="70">
        <v>0.4479166666666667</v>
      </c>
      <c r="D1305" s="72" t="s">
        <v>12305</v>
      </c>
      <c r="E1305" s="144" t="s">
        <v>12306</v>
      </c>
      <c r="F1305" s="72" t="b">
        <v>1</v>
      </c>
      <c r="G1305" s="56"/>
      <c r="H1305" s="85" t="s">
        <v>11</v>
      </c>
      <c r="I1305" s="72" t="s">
        <v>8687</v>
      </c>
    </row>
    <row r="1306" ht="15.75" customHeight="1">
      <c r="B1306" s="94">
        <v>45808.0</v>
      </c>
      <c r="C1306" s="70">
        <v>0.49375</v>
      </c>
      <c r="D1306" s="72" t="s">
        <v>254</v>
      </c>
      <c r="E1306" s="144" t="s">
        <v>12307</v>
      </c>
      <c r="F1306" s="72" t="b">
        <v>1</v>
      </c>
      <c r="G1306" s="56"/>
      <c r="H1306" s="85" t="s">
        <v>11</v>
      </c>
      <c r="I1306" s="72" t="s">
        <v>8687</v>
      </c>
    </row>
    <row r="1307" ht="15.75" customHeight="1">
      <c r="B1307" s="94">
        <v>45808.0</v>
      </c>
      <c r="C1307" s="70">
        <v>0.011805555555555555</v>
      </c>
      <c r="D1307" s="72" t="s">
        <v>12308</v>
      </c>
      <c r="E1307" s="144" t="s">
        <v>12309</v>
      </c>
      <c r="F1307" s="72" t="b">
        <v>1</v>
      </c>
      <c r="G1307" s="56"/>
      <c r="H1307" s="85" t="s">
        <v>11</v>
      </c>
      <c r="I1307" s="72" t="s">
        <v>8687</v>
      </c>
    </row>
    <row r="1308" ht="15.75" customHeight="1">
      <c r="B1308" s="94">
        <v>45808.0</v>
      </c>
      <c r="C1308" s="70">
        <v>0.5458333333333333</v>
      </c>
      <c r="D1308" s="72"/>
      <c r="E1308" s="144" t="s">
        <v>12310</v>
      </c>
      <c r="F1308" s="72" t="b">
        <v>1</v>
      </c>
      <c r="G1308" s="56"/>
      <c r="H1308" s="85" t="s">
        <v>11</v>
      </c>
      <c r="I1308" s="72" t="s">
        <v>8836</v>
      </c>
    </row>
    <row r="1309" ht="15.75" customHeight="1">
      <c r="B1309" s="94">
        <v>45808.0</v>
      </c>
      <c r="C1309" s="70">
        <v>0.7090277777777778</v>
      </c>
      <c r="D1309" s="72" t="s">
        <v>2304</v>
      </c>
      <c r="E1309" s="144" t="s">
        <v>12311</v>
      </c>
      <c r="F1309" s="72" t="b">
        <v>1</v>
      </c>
      <c r="G1309" s="56"/>
      <c r="H1309" s="85" t="s">
        <v>11</v>
      </c>
      <c r="I1309" s="72" t="s">
        <v>9223</v>
      </c>
    </row>
    <row r="1310" ht="15.75" customHeight="1">
      <c r="B1310" s="94">
        <v>45808.0</v>
      </c>
      <c r="C1310" s="70">
        <v>0.7159722222222222</v>
      </c>
      <c r="D1310" s="72" t="s">
        <v>10046</v>
      </c>
      <c r="E1310" s="144" t="s">
        <v>12312</v>
      </c>
      <c r="F1310" s="72" t="b">
        <v>1</v>
      </c>
      <c r="G1310" s="56"/>
      <c r="H1310" s="85" t="s">
        <v>11</v>
      </c>
      <c r="I1310" s="72" t="s">
        <v>9223</v>
      </c>
    </row>
    <row r="1311" ht="15.75" customHeight="1">
      <c r="B1311" s="94">
        <v>45808.0</v>
      </c>
      <c r="C1311" s="70">
        <v>0.9138888888888889</v>
      </c>
      <c r="D1311" s="72" t="s">
        <v>2304</v>
      </c>
      <c r="E1311" s="144" t="s">
        <v>12313</v>
      </c>
      <c r="F1311" s="72" t="b">
        <v>1</v>
      </c>
      <c r="G1311" s="56"/>
      <c r="H1311" s="85" t="s">
        <v>11</v>
      </c>
      <c r="I1311" s="72" t="s">
        <v>9223</v>
      </c>
    </row>
    <row r="1312" ht="15.75" customHeight="1">
      <c r="B1312" s="94">
        <v>45809.0</v>
      </c>
      <c r="C1312" s="70">
        <v>0.3423611111111111</v>
      </c>
      <c r="D1312" s="72" t="s">
        <v>2304</v>
      </c>
      <c r="E1312" s="144" t="s">
        <v>12314</v>
      </c>
      <c r="F1312" s="72" t="b">
        <v>1</v>
      </c>
      <c r="G1312" s="56"/>
      <c r="H1312" s="85"/>
      <c r="I1312" s="72" t="s">
        <v>9761</v>
      </c>
    </row>
    <row r="1313" ht="15.75" customHeight="1">
      <c r="B1313" s="94">
        <v>45809.0</v>
      </c>
      <c r="C1313" s="70">
        <v>0.40902777777777777</v>
      </c>
      <c r="D1313" s="72" t="s">
        <v>2304</v>
      </c>
      <c r="E1313" s="144" t="s">
        <v>12315</v>
      </c>
      <c r="F1313" s="72" t="b">
        <v>1</v>
      </c>
      <c r="G1313" s="56"/>
      <c r="H1313" s="85" t="s">
        <v>11</v>
      </c>
      <c r="I1313" s="72" t="s">
        <v>9761</v>
      </c>
    </row>
    <row r="1314" ht="15.75" customHeight="1">
      <c r="B1314" s="94">
        <v>45809.0</v>
      </c>
      <c r="C1314" s="70">
        <v>0.47847222222222224</v>
      </c>
      <c r="D1314" s="72" t="s">
        <v>10046</v>
      </c>
      <c r="E1314" s="144" t="s">
        <v>12316</v>
      </c>
      <c r="F1314" s="72" t="b">
        <v>1</v>
      </c>
      <c r="G1314" s="56"/>
      <c r="H1314" s="85" t="s">
        <v>11</v>
      </c>
      <c r="I1314" s="72" t="s">
        <v>9223</v>
      </c>
    </row>
    <row r="1315" ht="15.75" customHeight="1">
      <c r="B1315" s="94">
        <v>45809.0</v>
      </c>
      <c r="C1315" s="70">
        <v>0.5159722222222223</v>
      </c>
      <c r="D1315" s="72" t="s">
        <v>37</v>
      </c>
      <c r="E1315" s="144" t="s">
        <v>12317</v>
      </c>
      <c r="F1315" s="72" t="b">
        <v>1</v>
      </c>
      <c r="G1315" s="56"/>
      <c r="H1315" s="85" t="s">
        <v>11</v>
      </c>
      <c r="I1315" s="72" t="s">
        <v>9761</v>
      </c>
    </row>
    <row r="1316" ht="15.75" customHeight="1">
      <c r="B1316" s="94">
        <v>45809.0</v>
      </c>
      <c r="C1316" s="70">
        <v>0.64375</v>
      </c>
      <c r="D1316" s="72" t="s">
        <v>37</v>
      </c>
      <c r="E1316" s="144" t="s">
        <v>12318</v>
      </c>
      <c r="F1316" s="72" t="b">
        <v>1</v>
      </c>
      <c r="G1316" s="56"/>
      <c r="H1316" s="85" t="s">
        <v>11</v>
      </c>
      <c r="I1316" s="72" t="s">
        <v>9812</v>
      </c>
    </row>
    <row r="1317" ht="15.75" customHeight="1">
      <c r="B1317" s="94">
        <v>45809.0</v>
      </c>
      <c r="C1317" s="70">
        <v>0.9125</v>
      </c>
      <c r="D1317" s="72" t="s">
        <v>2304</v>
      </c>
      <c r="E1317" s="144" t="s">
        <v>12319</v>
      </c>
      <c r="F1317" s="72" t="b">
        <v>1</v>
      </c>
      <c r="G1317" s="56"/>
      <c r="H1317" s="85" t="s">
        <v>11</v>
      </c>
      <c r="I1317" s="72" t="s">
        <v>6665</v>
      </c>
    </row>
    <row r="1318" ht="15.75" customHeight="1">
      <c r="B1318" s="94">
        <v>45810.0</v>
      </c>
      <c r="C1318" s="70">
        <v>0.3020833333333333</v>
      </c>
      <c r="D1318" s="72" t="s">
        <v>2304</v>
      </c>
      <c r="E1318" s="144" t="s">
        <v>12320</v>
      </c>
      <c r="F1318" s="72" t="b">
        <v>1</v>
      </c>
      <c r="G1318" s="56"/>
      <c r="H1318" s="85" t="s">
        <v>11</v>
      </c>
      <c r="I1318" s="72" t="s">
        <v>9223</v>
      </c>
    </row>
    <row r="1319" ht="15.75" customHeight="1">
      <c r="B1319" s="94">
        <v>45810.0</v>
      </c>
      <c r="C1319" s="70">
        <v>0.3277777777777778</v>
      </c>
      <c r="D1319" s="72" t="s">
        <v>2304</v>
      </c>
      <c r="E1319" s="144" t="s">
        <v>12321</v>
      </c>
      <c r="F1319" s="72" t="b">
        <v>1</v>
      </c>
      <c r="G1319" s="56"/>
      <c r="H1319" s="85" t="s">
        <v>11</v>
      </c>
      <c r="I1319" s="72" t="s">
        <v>9223</v>
      </c>
    </row>
    <row r="1320" ht="15.75" customHeight="1">
      <c r="B1320" s="94">
        <v>45810.0</v>
      </c>
      <c r="C1320" s="70">
        <v>0.3451388888888889</v>
      </c>
      <c r="D1320" s="72" t="s">
        <v>4543</v>
      </c>
      <c r="E1320" s="144" t="s">
        <v>12322</v>
      </c>
      <c r="F1320" s="72" t="b">
        <v>1</v>
      </c>
      <c r="G1320" s="56"/>
      <c r="H1320" s="136" t="s">
        <v>12323</v>
      </c>
      <c r="I1320" s="72" t="s">
        <v>9223</v>
      </c>
    </row>
    <row r="1321" ht="15.75" customHeight="1">
      <c r="B1321" s="94">
        <v>45810.0</v>
      </c>
      <c r="C1321" s="70">
        <v>0.3763888888888889</v>
      </c>
      <c r="D1321" s="72" t="s">
        <v>12305</v>
      </c>
      <c r="E1321" s="144" t="s">
        <v>12324</v>
      </c>
      <c r="F1321" s="72" t="b">
        <v>1</v>
      </c>
      <c r="G1321" s="56"/>
      <c r="H1321" s="136" t="s">
        <v>12325</v>
      </c>
      <c r="I1321" s="72" t="s">
        <v>9223</v>
      </c>
    </row>
    <row r="1322" ht="15.75" customHeight="1">
      <c r="B1322" s="94">
        <v>45810.0</v>
      </c>
      <c r="C1322" s="70">
        <v>0.40555555555555556</v>
      </c>
      <c r="D1322" s="72" t="s">
        <v>104</v>
      </c>
      <c r="E1322" s="144" t="s">
        <v>12326</v>
      </c>
      <c r="F1322" s="72" t="b">
        <v>1</v>
      </c>
      <c r="G1322" s="56"/>
      <c r="H1322" s="85" t="s">
        <v>11</v>
      </c>
      <c r="I1322" s="72" t="s">
        <v>9223</v>
      </c>
    </row>
    <row r="1323" ht="15.75" customHeight="1">
      <c r="B1323" s="94">
        <v>45810.0</v>
      </c>
      <c r="C1323" s="70">
        <v>0.4395833333333333</v>
      </c>
      <c r="D1323" s="72" t="s">
        <v>4543</v>
      </c>
      <c r="E1323" s="144" t="s">
        <v>12327</v>
      </c>
      <c r="F1323" s="72" t="b">
        <v>1</v>
      </c>
      <c r="G1323" s="56"/>
      <c r="H1323" s="85" t="s">
        <v>11</v>
      </c>
      <c r="I1323" s="72" t="s">
        <v>9223</v>
      </c>
    </row>
    <row r="1324" ht="15.75" customHeight="1">
      <c r="B1324" s="94">
        <v>45810.0</v>
      </c>
      <c r="C1324" s="70">
        <v>0.45902777777777776</v>
      </c>
      <c r="D1324" s="72" t="s">
        <v>12305</v>
      </c>
      <c r="E1324" s="144" t="s">
        <v>12328</v>
      </c>
      <c r="F1324" s="72" t="b">
        <v>1</v>
      </c>
      <c r="G1324" s="56"/>
      <c r="H1324" s="85" t="s">
        <v>11</v>
      </c>
      <c r="I1324" s="72" t="s">
        <v>9223</v>
      </c>
    </row>
    <row r="1325" ht="15.75" customHeight="1">
      <c r="B1325" s="94">
        <v>45810.0</v>
      </c>
      <c r="C1325" s="70">
        <v>0.46944444444444444</v>
      </c>
      <c r="D1325" s="72" t="s">
        <v>104</v>
      </c>
      <c r="E1325" s="144" t="s">
        <v>12329</v>
      </c>
      <c r="F1325" s="72" t="b">
        <v>1</v>
      </c>
      <c r="G1325" s="56"/>
      <c r="H1325" s="85" t="s">
        <v>11</v>
      </c>
      <c r="I1325" s="72" t="s">
        <v>9223</v>
      </c>
    </row>
    <row r="1326" ht="15.75" customHeight="1">
      <c r="B1326" s="94">
        <v>45810.0</v>
      </c>
      <c r="C1326" s="70">
        <v>0.49375</v>
      </c>
      <c r="D1326" s="72" t="s">
        <v>2304</v>
      </c>
      <c r="E1326" s="144" t="s">
        <v>12330</v>
      </c>
      <c r="F1326" s="72" t="b">
        <v>1</v>
      </c>
      <c r="G1326" s="56"/>
      <c r="H1326" s="85" t="s">
        <v>11</v>
      </c>
      <c r="I1326" s="72" t="s">
        <v>9223</v>
      </c>
    </row>
    <row r="1327" ht="15.75" customHeight="1">
      <c r="B1327" s="94">
        <v>45810.0</v>
      </c>
      <c r="C1327" s="70">
        <v>0.6055555555555555</v>
      </c>
      <c r="D1327" s="72" t="s">
        <v>202</v>
      </c>
      <c r="E1327" s="144" t="s">
        <v>12331</v>
      </c>
      <c r="F1327" s="72" t="b">
        <v>1</v>
      </c>
      <c r="G1327" s="56"/>
      <c r="H1327" s="85" t="s">
        <v>11</v>
      </c>
      <c r="I1327" s="72" t="s">
        <v>9223</v>
      </c>
    </row>
    <row r="1328" ht="15.75" customHeight="1">
      <c r="B1328" s="94">
        <v>45810.0</v>
      </c>
      <c r="C1328" s="70">
        <v>0.6479166666666667</v>
      </c>
      <c r="D1328" s="72" t="s">
        <v>2304</v>
      </c>
      <c r="E1328" s="144" t="s">
        <v>12332</v>
      </c>
      <c r="F1328" s="72" t="b">
        <v>1</v>
      </c>
      <c r="G1328" s="56"/>
      <c r="H1328" s="85" t="s">
        <v>11</v>
      </c>
      <c r="I1328" s="72" t="s">
        <v>9223</v>
      </c>
    </row>
    <row r="1329" ht="15.75" customHeight="1">
      <c r="B1329" s="94">
        <v>45810.0</v>
      </c>
      <c r="C1329" s="70">
        <v>0.6861111111111111</v>
      </c>
      <c r="D1329" s="72" t="s">
        <v>30</v>
      </c>
      <c r="E1329" s="144" t="s">
        <v>12333</v>
      </c>
      <c r="F1329" s="72" t="b">
        <v>1</v>
      </c>
      <c r="G1329" s="56"/>
      <c r="H1329" s="85" t="s">
        <v>11</v>
      </c>
      <c r="I1329" s="72" t="s">
        <v>9223</v>
      </c>
    </row>
    <row r="1330" ht="15.75" customHeight="1">
      <c r="B1330" s="94">
        <v>45810.0</v>
      </c>
      <c r="C1330" s="70">
        <v>0.7263888888888889</v>
      </c>
      <c r="D1330" s="72" t="s">
        <v>10046</v>
      </c>
      <c r="E1330" s="144" t="s">
        <v>12334</v>
      </c>
      <c r="F1330" s="72" t="b">
        <v>1</v>
      </c>
      <c r="G1330" s="56"/>
      <c r="H1330" s="85" t="s">
        <v>11</v>
      </c>
      <c r="I1330" s="72" t="s">
        <v>9223</v>
      </c>
    </row>
    <row r="1331" ht="15.75" customHeight="1">
      <c r="B1331" s="94">
        <v>45810.0</v>
      </c>
      <c r="C1331" s="70">
        <v>0.7263888888888889</v>
      </c>
      <c r="D1331" s="72" t="s">
        <v>10046</v>
      </c>
      <c r="E1331" s="144" t="s">
        <v>12335</v>
      </c>
      <c r="F1331" s="72" t="b">
        <v>1</v>
      </c>
      <c r="G1331" s="56"/>
      <c r="H1331" s="136" t="s">
        <v>12336</v>
      </c>
      <c r="I1331" s="72" t="s">
        <v>9223</v>
      </c>
    </row>
    <row r="1332" ht="15.75" customHeight="1">
      <c r="B1332" s="94">
        <v>45811.0</v>
      </c>
      <c r="C1332" s="70">
        <v>0.8298611111111112</v>
      </c>
      <c r="D1332" s="72" t="s">
        <v>10046</v>
      </c>
      <c r="E1332" s="144" t="s">
        <v>12337</v>
      </c>
      <c r="F1332" s="72" t="b">
        <v>1</v>
      </c>
      <c r="G1332" s="56"/>
      <c r="H1332" s="85" t="s">
        <v>11</v>
      </c>
      <c r="I1332" s="72" t="s">
        <v>9761</v>
      </c>
    </row>
    <row r="1333" ht="15.75" customHeight="1">
      <c r="B1333" s="94">
        <v>45811.0</v>
      </c>
      <c r="C1333" s="70">
        <v>0.3236111111111111</v>
      </c>
      <c r="D1333" s="72" t="s">
        <v>12338</v>
      </c>
      <c r="E1333" s="144" t="s">
        <v>12339</v>
      </c>
      <c r="F1333" s="72" t="b">
        <v>1</v>
      </c>
      <c r="G1333" s="56"/>
      <c r="H1333" s="85" t="s">
        <v>11</v>
      </c>
      <c r="I1333" s="72" t="s">
        <v>9761</v>
      </c>
    </row>
    <row r="1334" ht="15.75" customHeight="1">
      <c r="B1334" s="94">
        <v>45811.0</v>
      </c>
      <c r="C1334" s="70">
        <v>0.34375</v>
      </c>
      <c r="D1334" s="72" t="s">
        <v>1249</v>
      </c>
      <c r="E1334" s="144" t="s">
        <v>12340</v>
      </c>
      <c r="F1334" s="72" t="b">
        <v>1</v>
      </c>
      <c r="G1334" s="56"/>
      <c r="H1334" s="85" t="s">
        <v>11</v>
      </c>
      <c r="I1334" s="72" t="s">
        <v>9761</v>
      </c>
    </row>
    <row r="1335" ht="15.75" customHeight="1">
      <c r="B1335" s="94">
        <v>45811.0</v>
      </c>
      <c r="C1335" s="70">
        <v>0.3951388888888889</v>
      </c>
      <c r="D1335" s="72" t="s">
        <v>608</v>
      </c>
      <c r="E1335" s="144" t="s">
        <v>12341</v>
      </c>
      <c r="F1335" s="72" t="b">
        <v>1</v>
      </c>
      <c r="G1335" s="56"/>
      <c r="H1335" s="85" t="s">
        <v>11</v>
      </c>
      <c r="I1335" s="72" t="s">
        <v>9761</v>
      </c>
    </row>
    <row r="1336" ht="15.75" customHeight="1">
      <c r="B1336" s="94">
        <v>45811.0</v>
      </c>
      <c r="C1336" s="70">
        <v>0.3993055555555556</v>
      </c>
      <c r="D1336" s="72" t="s">
        <v>10046</v>
      </c>
      <c r="E1336" s="144" t="s">
        <v>12304</v>
      </c>
      <c r="F1336" s="72" t="b">
        <v>1</v>
      </c>
      <c r="G1336" s="56"/>
      <c r="H1336" s="85" t="s">
        <v>11</v>
      </c>
      <c r="I1336" s="72" t="s">
        <v>9761</v>
      </c>
    </row>
    <row r="1337" ht="15.75" customHeight="1">
      <c r="B1337" s="94">
        <v>45811.0</v>
      </c>
      <c r="C1337" s="70">
        <v>0.42986111111111114</v>
      </c>
      <c r="D1337" s="72" t="s">
        <v>104</v>
      </c>
      <c r="E1337" s="144" t="s">
        <v>12342</v>
      </c>
      <c r="F1337" s="72" t="b">
        <v>1</v>
      </c>
      <c r="G1337" s="56"/>
      <c r="H1337" s="85" t="s">
        <v>11</v>
      </c>
      <c r="I1337" s="72" t="s">
        <v>9761</v>
      </c>
    </row>
    <row r="1338" ht="15.75" customHeight="1">
      <c r="B1338" s="94">
        <v>45811.0</v>
      </c>
      <c r="C1338" s="70">
        <v>0.4395833333333333</v>
      </c>
      <c r="D1338" s="72" t="s">
        <v>2304</v>
      </c>
      <c r="E1338" s="144" t="s">
        <v>12343</v>
      </c>
      <c r="F1338" s="72" t="b">
        <v>1</v>
      </c>
      <c r="G1338" s="56"/>
      <c r="H1338" s="85" t="s">
        <v>11</v>
      </c>
      <c r="I1338" s="72" t="s">
        <v>9761</v>
      </c>
    </row>
    <row r="1339" ht="15.75" customHeight="1">
      <c r="B1339" s="94">
        <v>45811.0</v>
      </c>
      <c r="C1339" s="70">
        <v>0.4618055555555556</v>
      </c>
      <c r="D1339" s="72" t="s">
        <v>2304</v>
      </c>
      <c r="E1339" s="144" t="s">
        <v>12344</v>
      </c>
      <c r="F1339" s="72" t="b">
        <v>1</v>
      </c>
      <c r="G1339" s="56"/>
      <c r="H1339" s="85" t="s">
        <v>11</v>
      </c>
      <c r="I1339" s="72" t="s">
        <v>9761</v>
      </c>
    </row>
    <row r="1340" ht="15.75" customHeight="1">
      <c r="B1340" s="94">
        <v>45811.0</v>
      </c>
      <c r="C1340" s="70">
        <v>0.5638888888888889</v>
      </c>
      <c r="D1340" s="72" t="s">
        <v>12345</v>
      </c>
      <c r="E1340" s="144" t="s">
        <v>12346</v>
      </c>
      <c r="F1340" s="72" t="b">
        <v>1</v>
      </c>
      <c r="G1340" s="56"/>
      <c r="H1340" s="85" t="s">
        <v>11</v>
      </c>
      <c r="I1340" s="72" t="s">
        <v>9761</v>
      </c>
    </row>
    <row r="1341" ht="15.75" customHeight="1">
      <c r="B1341" s="94">
        <v>45811.0</v>
      </c>
      <c r="C1341" s="70">
        <v>0.5902777777777778</v>
      </c>
      <c r="D1341" s="72" t="s">
        <v>51</v>
      </c>
      <c r="E1341" s="144" t="s">
        <v>12347</v>
      </c>
      <c r="F1341" s="72" t="b">
        <v>1</v>
      </c>
      <c r="G1341" s="56"/>
      <c r="H1341" s="85" t="s">
        <v>11</v>
      </c>
      <c r="I1341" s="72" t="s">
        <v>343</v>
      </c>
    </row>
    <row r="1342" ht="15.75" customHeight="1">
      <c r="B1342" s="94">
        <v>45811.0</v>
      </c>
      <c r="C1342" s="70">
        <v>0.6631944444444444</v>
      </c>
      <c r="D1342" s="72" t="s">
        <v>2304</v>
      </c>
      <c r="E1342" s="144" t="s">
        <v>12348</v>
      </c>
      <c r="F1342" s="72" t="b">
        <v>1</v>
      </c>
      <c r="G1342" s="56"/>
      <c r="H1342" s="85" t="s">
        <v>11</v>
      </c>
      <c r="I1342" s="72" t="s">
        <v>7481</v>
      </c>
    </row>
    <row r="1343" ht="15.75" customHeight="1">
      <c r="B1343" s="94">
        <v>45811.0</v>
      </c>
      <c r="C1343" s="70">
        <v>0.6666666666666666</v>
      </c>
      <c r="D1343" s="72" t="s">
        <v>51</v>
      </c>
      <c r="E1343" s="144" t="s">
        <v>12349</v>
      </c>
      <c r="F1343" s="72" t="b">
        <v>1</v>
      </c>
      <c r="G1343" s="56"/>
      <c r="H1343" s="85" t="s">
        <v>11</v>
      </c>
      <c r="I1343" s="72" t="s">
        <v>8539</v>
      </c>
    </row>
    <row r="1344" ht="15.75" customHeight="1">
      <c r="B1344" s="94">
        <v>45811.0</v>
      </c>
      <c r="C1344" s="70">
        <v>0.6666666666666666</v>
      </c>
      <c r="D1344" s="72" t="s">
        <v>51</v>
      </c>
      <c r="E1344" s="144" t="s">
        <v>12350</v>
      </c>
      <c r="F1344" s="72" t="b">
        <v>1</v>
      </c>
      <c r="G1344" s="56"/>
      <c r="H1344" s="85" t="s">
        <v>11</v>
      </c>
      <c r="I1344" s="72" t="s">
        <v>8539</v>
      </c>
    </row>
    <row r="1345" ht="15.75" customHeight="1">
      <c r="B1345" s="94">
        <v>45811.0</v>
      </c>
      <c r="C1345" s="70">
        <v>0.6666666666666666</v>
      </c>
      <c r="D1345" s="72" t="s">
        <v>51</v>
      </c>
      <c r="E1345" s="144" t="s">
        <v>12351</v>
      </c>
      <c r="F1345" s="72" t="b">
        <v>1</v>
      </c>
      <c r="G1345" s="56"/>
      <c r="H1345" s="85" t="s">
        <v>11</v>
      </c>
      <c r="I1345" s="72" t="s">
        <v>8539</v>
      </c>
    </row>
    <row r="1346" ht="15.75" customHeight="1">
      <c r="B1346" s="94">
        <v>45811.0</v>
      </c>
      <c r="C1346" s="70">
        <v>0.6902777777777778</v>
      </c>
      <c r="D1346" s="72" t="s">
        <v>104</v>
      </c>
      <c r="E1346" s="144" t="s">
        <v>12352</v>
      </c>
      <c r="F1346" s="72" t="b">
        <v>1</v>
      </c>
      <c r="G1346" s="56"/>
      <c r="H1346" s="85" t="s">
        <v>11</v>
      </c>
      <c r="I1346" s="72" t="s">
        <v>8539</v>
      </c>
    </row>
    <row r="1347" ht="15.75" customHeight="1">
      <c r="B1347" s="94">
        <v>45811.0</v>
      </c>
      <c r="C1347" s="70">
        <v>0.7097222222222223</v>
      </c>
      <c r="D1347" s="72" t="s">
        <v>10046</v>
      </c>
      <c r="E1347" s="144" t="s">
        <v>12353</v>
      </c>
      <c r="F1347" s="72" t="b">
        <v>1</v>
      </c>
      <c r="G1347" s="56"/>
      <c r="H1347" s="85" t="s">
        <v>11</v>
      </c>
      <c r="I1347" s="72" t="s">
        <v>8539</v>
      </c>
    </row>
    <row r="1348" ht="15.75" customHeight="1">
      <c r="B1348" s="94">
        <v>45811.0</v>
      </c>
      <c r="C1348" s="70">
        <v>0.8472222222222222</v>
      </c>
      <c r="D1348" s="72" t="s">
        <v>2304</v>
      </c>
      <c r="E1348" s="144" t="s">
        <v>12354</v>
      </c>
      <c r="F1348" s="72" t="b">
        <v>1</v>
      </c>
      <c r="G1348" s="56"/>
      <c r="H1348" s="85" t="s">
        <v>11</v>
      </c>
      <c r="I1348" s="72" t="s">
        <v>8539</v>
      </c>
    </row>
    <row r="1349" ht="15.75" customHeight="1">
      <c r="B1349" s="94">
        <v>45812.0</v>
      </c>
      <c r="C1349" s="70">
        <v>0.2986111111111111</v>
      </c>
      <c r="D1349" s="72" t="s">
        <v>2304</v>
      </c>
      <c r="E1349" s="144" t="s">
        <v>12355</v>
      </c>
      <c r="F1349" s="72" t="b">
        <v>1</v>
      </c>
      <c r="G1349" s="56"/>
      <c r="H1349" s="85" t="s">
        <v>11</v>
      </c>
      <c r="I1349" s="72" t="s">
        <v>8539</v>
      </c>
    </row>
    <row r="1350" ht="15.75" customHeight="1">
      <c r="B1350" s="94">
        <v>45812.0</v>
      </c>
      <c r="C1350" s="70">
        <v>0.2986111111111111</v>
      </c>
      <c r="D1350" s="72" t="s">
        <v>2304</v>
      </c>
      <c r="E1350" s="144" t="s">
        <v>12356</v>
      </c>
      <c r="F1350" s="72" t="b">
        <v>1</v>
      </c>
      <c r="G1350" s="56"/>
      <c r="H1350" s="85" t="s">
        <v>11</v>
      </c>
      <c r="I1350" s="72" t="s">
        <v>8539</v>
      </c>
    </row>
    <row r="1351" ht="15.75" customHeight="1">
      <c r="B1351" s="94">
        <v>45812.0</v>
      </c>
      <c r="C1351" s="70">
        <v>0.3472222222222222</v>
      </c>
      <c r="D1351" s="72" t="s">
        <v>10046</v>
      </c>
      <c r="E1351" s="144" t="s">
        <v>12357</v>
      </c>
      <c r="F1351" s="72" t="b">
        <v>1</v>
      </c>
      <c r="G1351" s="56"/>
      <c r="H1351" s="85" t="s">
        <v>11</v>
      </c>
      <c r="I1351" s="72" t="s">
        <v>8539</v>
      </c>
    </row>
    <row r="1352" ht="15.75" customHeight="1">
      <c r="B1352" s="94">
        <v>45812.0</v>
      </c>
      <c r="C1352" s="70">
        <v>0.4625</v>
      </c>
      <c r="D1352" s="72" t="s">
        <v>608</v>
      </c>
      <c r="E1352" s="144" t="s">
        <v>12358</v>
      </c>
      <c r="F1352" s="72" t="b">
        <v>1</v>
      </c>
      <c r="G1352" s="56"/>
      <c r="H1352" s="85" t="s">
        <v>11</v>
      </c>
      <c r="I1352" s="72" t="s">
        <v>8539</v>
      </c>
    </row>
    <row r="1353" ht="15.75" customHeight="1">
      <c r="B1353" s="94">
        <v>45812.0</v>
      </c>
      <c r="C1353" s="70">
        <v>0.5625</v>
      </c>
      <c r="D1353" s="72" t="s">
        <v>51</v>
      </c>
      <c r="E1353" s="144" t="s">
        <v>12359</v>
      </c>
      <c r="F1353" s="72" t="b">
        <v>1</v>
      </c>
      <c r="G1353" s="56"/>
      <c r="H1353" s="85" t="s">
        <v>11</v>
      </c>
      <c r="I1353" s="72"/>
    </row>
    <row r="1354" ht="15.75" customHeight="1">
      <c r="B1354" s="94">
        <v>45812.0</v>
      </c>
      <c r="C1354" s="70">
        <v>0.6034722222222222</v>
      </c>
      <c r="D1354" s="72" t="s">
        <v>30</v>
      </c>
      <c r="E1354" s="144" t="s">
        <v>12360</v>
      </c>
      <c r="F1354" s="72" t="b">
        <v>1</v>
      </c>
      <c r="G1354" s="56"/>
      <c r="H1354" s="85" t="s">
        <v>11</v>
      </c>
      <c r="I1354" s="72"/>
    </row>
    <row r="1355" ht="15.75" customHeight="1">
      <c r="B1355" s="94">
        <v>45812.0</v>
      </c>
      <c r="C1355" s="70">
        <v>0.6534722222222222</v>
      </c>
      <c r="D1355" s="72" t="s">
        <v>2304</v>
      </c>
      <c r="E1355" s="144" t="s">
        <v>12361</v>
      </c>
      <c r="F1355" s="72" t="b">
        <v>1</v>
      </c>
      <c r="G1355" s="56"/>
      <c r="H1355" s="85" t="s">
        <v>11</v>
      </c>
      <c r="I1355" s="72"/>
    </row>
    <row r="1356" ht="15.75" customHeight="1">
      <c r="B1356" s="94">
        <v>45812.0</v>
      </c>
      <c r="C1356" s="70">
        <v>0.6534722222222222</v>
      </c>
      <c r="D1356" s="72" t="s">
        <v>2304</v>
      </c>
      <c r="E1356" s="144" t="s">
        <v>12362</v>
      </c>
      <c r="F1356" s="72" t="b">
        <v>1</v>
      </c>
      <c r="G1356" s="56"/>
      <c r="H1356" s="85" t="s">
        <v>11</v>
      </c>
      <c r="I1356" s="72"/>
    </row>
    <row r="1357" ht="15.75" customHeight="1">
      <c r="B1357" s="94">
        <v>45812.0</v>
      </c>
      <c r="C1357" s="70">
        <v>0.6770833333333334</v>
      </c>
      <c r="D1357" s="72" t="s">
        <v>51</v>
      </c>
      <c r="E1357" s="144" t="s">
        <v>12363</v>
      </c>
      <c r="F1357" s="72" t="b">
        <v>1</v>
      </c>
      <c r="G1357" s="56"/>
      <c r="H1357" s="85" t="s">
        <v>11</v>
      </c>
      <c r="I1357" s="72"/>
    </row>
    <row r="1358" ht="15.75" customHeight="1">
      <c r="B1358" s="94">
        <v>45812.0</v>
      </c>
      <c r="C1358" s="70">
        <v>0.9041666666666667</v>
      </c>
      <c r="D1358" s="72" t="s">
        <v>20</v>
      </c>
      <c r="E1358" s="144" t="s">
        <v>12364</v>
      </c>
      <c r="F1358" s="72" t="b">
        <v>1</v>
      </c>
      <c r="G1358" s="56"/>
      <c r="H1358" s="85" t="s">
        <v>12365</v>
      </c>
      <c r="I1358" s="72" t="s">
        <v>8539</v>
      </c>
    </row>
    <row r="1359" ht="15.75" customHeight="1">
      <c r="B1359" s="94">
        <v>45813.0</v>
      </c>
      <c r="C1359" s="70">
        <v>0.3375</v>
      </c>
      <c r="D1359" s="72" t="s">
        <v>2304</v>
      </c>
      <c r="E1359" s="144" t="s">
        <v>12366</v>
      </c>
      <c r="F1359" s="72" t="b">
        <v>1</v>
      </c>
      <c r="G1359" s="56"/>
      <c r="H1359" s="85" t="s">
        <v>11</v>
      </c>
      <c r="I1359" s="72" t="s">
        <v>7481</v>
      </c>
    </row>
    <row r="1360" ht="15.75" customHeight="1">
      <c r="B1360" s="94">
        <v>45813.0</v>
      </c>
      <c r="C1360" s="70">
        <v>0.3861111111111111</v>
      </c>
      <c r="D1360" s="72" t="s">
        <v>2304</v>
      </c>
      <c r="E1360" s="144" t="s">
        <v>12367</v>
      </c>
      <c r="F1360" s="72" t="b">
        <v>1</v>
      </c>
      <c r="G1360" s="56"/>
      <c r="H1360" s="85" t="s">
        <v>11</v>
      </c>
      <c r="I1360" s="72" t="s">
        <v>8687</v>
      </c>
    </row>
    <row r="1361" ht="15.75" customHeight="1">
      <c r="B1361" s="94">
        <v>45813.0</v>
      </c>
      <c r="C1361" s="70">
        <v>0.3861111111111111</v>
      </c>
      <c r="D1361" s="72" t="s">
        <v>2304</v>
      </c>
      <c r="E1361" s="144" t="s">
        <v>11257</v>
      </c>
      <c r="F1361" s="72" t="b">
        <v>1</v>
      </c>
      <c r="G1361" s="56"/>
      <c r="H1361" s="85" t="s">
        <v>11</v>
      </c>
      <c r="I1361" s="72" t="s">
        <v>8687</v>
      </c>
    </row>
    <row r="1362" ht="15.75" customHeight="1">
      <c r="B1362" s="94">
        <v>45813.0</v>
      </c>
      <c r="C1362" s="70">
        <v>0.3861111111111111</v>
      </c>
      <c r="D1362" s="72" t="s">
        <v>2304</v>
      </c>
      <c r="E1362" s="144" t="s">
        <v>12368</v>
      </c>
      <c r="F1362" s="72" t="b">
        <v>1</v>
      </c>
      <c r="G1362" s="56"/>
      <c r="H1362" s="85" t="s">
        <v>11</v>
      </c>
      <c r="I1362" s="72" t="s">
        <v>8687</v>
      </c>
    </row>
    <row r="1363" ht="15.75" customHeight="1">
      <c r="B1363" s="96"/>
      <c r="C1363" s="70"/>
      <c r="D1363" s="72"/>
      <c r="E1363" s="144"/>
      <c r="F1363" s="72"/>
      <c r="G1363" s="56"/>
      <c r="H1363" s="85"/>
      <c r="I1363" s="72"/>
    </row>
    <row r="1364" ht="15.75" customHeight="1">
      <c r="B1364" s="96"/>
      <c r="C1364" s="70"/>
      <c r="D1364" s="72"/>
      <c r="E1364" s="144"/>
      <c r="F1364" s="72"/>
      <c r="G1364" s="56"/>
      <c r="H1364" s="85"/>
      <c r="I1364" s="72"/>
    </row>
    <row r="1365" ht="15.75" customHeight="1">
      <c r="B1365" s="96"/>
      <c r="C1365" s="70"/>
      <c r="D1365" s="72"/>
      <c r="E1365" s="144"/>
      <c r="F1365" s="72"/>
      <c r="G1365" s="56"/>
      <c r="H1365" s="85"/>
      <c r="I1365" s="72"/>
    </row>
    <row r="1366" ht="15.75" customHeight="1">
      <c r="B1366" s="96"/>
      <c r="C1366" s="70"/>
      <c r="D1366" s="72"/>
      <c r="E1366" s="144"/>
      <c r="F1366" s="72"/>
      <c r="G1366" s="56"/>
      <c r="H1366" s="85"/>
      <c r="I1366" s="72"/>
    </row>
    <row r="1367" ht="15.75" customHeight="1">
      <c r="B1367" s="96"/>
      <c r="C1367" s="70"/>
      <c r="D1367" s="72"/>
      <c r="E1367" s="144"/>
      <c r="F1367" s="72"/>
      <c r="G1367" s="56"/>
      <c r="H1367" s="85"/>
      <c r="I1367" s="72"/>
    </row>
    <row r="1368" ht="15.75" customHeight="1">
      <c r="B1368" s="96"/>
      <c r="C1368" s="70"/>
      <c r="D1368" s="72"/>
      <c r="E1368" s="144"/>
      <c r="F1368" s="72"/>
      <c r="G1368" s="56"/>
      <c r="H1368" s="85"/>
      <c r="I1368" s="72"/>
    </row>
    <row r="1369" ht="15.75" customHeight="1">
      <c r="B1369" s="96"/>
      <c r="C1369" s="70"/>
      <c r="D1369" s="72"/>
      <c r="E1369" s="144"/>
      <c r="F1369" s="72"/>
      <c r="G1369" s="56"/>
      <c r="H1369" s="85"/>
      <c r="I1369" s="72"/>
    </row>
    <row r="1370" ht="15.75" customHeight="1">
      <c r="B1370" s="96"/>
      <c r="C1370" s="70"/>
      <c r="D1370" s="72"/>
      <c r="E1370" s="144"/>
      <c r="F1370" s="72"/>
      <c r="G1370" s="56"/>
      <c r="H1370" s="85"/>
      <c r="I1370" s="72"/>
    </row>
    <row r="1371" ht="15.75" customHeight="1">
      <c r="B1371" s="96"/>
      <c r="C1371" s="70"/>
      <c r="D1371" s="72"/>
      <c r="E1371" s="144"/>
      <c r="F1371" s="72"/>
      <c r="G1371" s="56"/>
      <c r="H1371" s="85"/>
      <c r="I1371" s="72"/>
    </row>
    <row r="1372" ht="15.75" customHeight="1">
      <c r="B1372" s="96"/>
      <c r="C1372" s="70"/>
      <c r="D1372" s="72"/>
      <c r="E1372" s="144"/>
      <c r="F1372" s="72"/>
      <c r="G1372" s="56"/>
      <c r="H1372" s="85"/>
      <c r="I1372" s="72"/>
    </row>
    <row r="1373" ht="15.75" customHeight="1">
      <c r="B1373" s="96"/>
      <c r="C1373" s="70"/>
      <c r="D1373" s="72"/>
      <c r="E1373" s="144"/>
      <c r="F1373" s="72"/>
      <c r="G1373" s="56"/>
      <c r="H1373" s="85"/>
      <c r="I1373" s="72"/>
    </row>
    <row r="1374" ht="15.75" customHeight="1">
      <c r="B1374" s="96"/>
      <c r="C1374" s="70"/>
      <c r="D1374" s="72"/>
      <c r="E1374" s="144"/>
      <c r="F1374" s="72"/>
      <c r="G1374" s="56"/>
      <c r="H1374" s="85"/>
      <c r="I1374" s="72"/>
    </row>
    <row r="1375" ht="15.75" customHeight="1">
      <c r="B1375" s="96"/>
      <c r="C1375" s="70"/>
      <c r="D1375" s="72"/>
      <c r="E1375" s="144"/>
      <c r="F1375" s="72"/>
      <c r="G1375" s="56"/>
      <c r="H1375" s="85"/>
      <c r="I1375" s="72"/>
    </row>
    <row r="1376" ht="15.75" customHeight="1">
      <c r="B1376" s="96"/>
      <c r="C1376" s="70"/>
      <c r="D1376" s="72"/>
      <c r="E1376" s="144"/>
      <c r="F1376" s="72"/>
      <c r="G1376" s="56"/>
      <c r="H1376" s="85"/>
      <c r="I1376" s="72"/>
    </row>
    <row r="1377" ht="15.75" customHeight="1">
      <c r="B1377" s="96"/>
      <c r="C1377" s="70"/>
      <c r="D1377" s="72"/>
      <c r="E1377" s="144"/>
      <c r="F1377" s="72"/>
      <c r="G1377" s="56"/>
      <c r="H1377" s="85"/>
      <c r="I1377" s="72"/>
    </row>
    <row r="1378" ht="15.75" customHeight="1">
      <c r="B1378" s="96"/>
      <c r="C1378" s="70"/>
      <c r="D1378" s="72"/>
      <c r="E1378" s="144"/>
      <c r="F1378" s="72"/>
      <c r="G1378" s="56"/>
      <c r="H1378" s="85"/>
      <c r="I1378" s="72"/>
    </row>
    <row r="1379" ht="15.75" customHeight="1">
      <c r="B1379" s="96"/>
      <c r="C1379" s="70"/>
      <c r="D1379" s="72"/>
      <c r="E1379" s="144"/>
      <c r="F1379" s="72"/>
      <c r="G1379" s="56"/>
      <c r="H1379" s="85"/>
      <c r="I1379" s="72"/>
    </row>
    <row r="1380" ht="15.75" customHeight="1">
      <c r="B1380" s="96"/>
      <c r="C1380" s="70"/>
      <c r="D1380" s="72"/>
      <c r="E1380" s="144"/>
      <c r="F1380" s="72"/>
      <c r="G1380" s="56"/>
      <c r="H1380" s="85"/>
      <c r="I1380" s="72"/>
    </row>
    <row r="1381" ht="15.75" customHeight="1">
      <c r="B1381" s="96"/>
      <c r="C1381" s="70"/>
      <c r="D1381" s="72"/>
      <c r="E1381" s="144"/>
      <c r="F1381" s="72"/>
      <c r="G1381" s="56"/>
      <c r="H1381" s="85"/>
      <c r="I1381" s="72"/>
    </row>
    <row r="1382" ht="15.75" customHeight="1">
      <c r="B1382" s="96"/>
      <c r="C1382" s="70"/>
      <c r="D1382" s="72"/>
      <c r="E1382" s="144"/>
      <c r="F1382" s="72"/>
      <c r="G1382" s="56"/>
      <c r="H1382" s="85"/>
      <c r="I1382" s="72"/>
    </row>
    <row r="1383" ht="15.75" customHeight="1">
      <c r="B1383" s="96"/>
      <c r="C1383" s="70"/>
      <c r="D1383" s="72"/>
      <c r="E1383" s="144"/>
      <c r="F1383" s="72"/>
      <c r="G1383" s="56"/>
      <c r="H1383" s="85"/>
      <c r="I1383" s="72"/>
    </row>
    <row r="1384" ht="15.75" customHeight="1">
      <c r="B1384" s="96"/>
      <c r="C1384" s="70"/>
      <c r="D1384" s="72"/>
      <c r="E1384" s="144"/>
      <c r="F1384" s="72"/>
      <c r="G1384" s="56"/>
      <c r="H1384" s="85"/>
      <c r="I1384" s="72"/>
    </row>
    <row r="1385" ht="15.75" customHeight="1">
      <c r="B1385" s="96"/>
      <c r="C1385" s="70"/>
      <c r="D1385" s="72"/>
      <c r="E1385" s="144"/>
      <c r="F1385" s="72"/>
      <c r="G1385" s="56"/>
      <c r="H1385" s="85"/>
      <c r="I1385" s="72"/>
    </row>
    <row r="1386" ht="15.75" customHeight="1">
      <c r="B1386" s="96"/>
      <c r="C1386" s="70"/>
      <c r="D1386" s="72"/>
      <c r="E1386" s="144"/>
      <c r="F1386" s="72"/>
      <c r="G1386" s="56"/>
      <c r="H1386" s="85"/>
      <c r="I1386" s="72"/>
    </row>
    <row r="1387" ht="15.75" customHeight="1">
      <c r="B1387" s="96"/>
      <c r="C1387" s="70"/>
      <c r="D1387" s="72"/>
      <c r="E1387" s="144"/>
      <c r="F1387" s="72"/>
      <c r="G1387" s="56"/>
      <c r="H1387" s="85"/>
      <c r="I1387" s="72"/>
    </row>
    <row r="1388" ht="15.75" customHeight="1">
      <c r="B1388" s="96"/>
      <c r="C1388" s="70"/>
      <c r="D1388" s="72"/>
      <c r="E1388" s="144"/>
      <c r="F1388" s="72"/>
      <c r="G1388" s="56"/>
      <c r="H1388" s="85"/>
      <c r="I1388" s="72"/>
    </row>
    <row r="1389" ht="15.75" customHeight="1">
      <c r="B1389" s="96"/>
      <c r="C1389" s="70"/>
      <c r="D1389" s="72"/>
      <c r="E1389" s="144"/>
      <c r="F1389" s="72"/>
      <c r="G1389" s="56"/>
      <c r="H1389" s="85"/>
      <c r="I1389" s="72"/>
    </row>
    <row r="1390" ht="15.75" customHeight="1">
      <c r="B1390" s="96"/>
      <c r="C1390" s="70"/>
      <c r="D1390" s="72"/>
      <c r="E1390" s="144"/>
      <c r="F1390" s="72"/>
      <c r="G1390" s="56"/>
      <c r="H1390" s="85"/>
      <c r="I1390" s="72"/>
    </row>
    <row r="1391" ht="15.75" customHeight="1">
      <c r="B1391" s="96"/>
      <c r="C1391" s="70"/>
      <c r="D1391" s="72"/>
      <c r="E1391" s="144"/>
      <c r="F1391" s="72"/>
      <c r="G1391" s="56"/>
      <c r="H1391" s="85"/>
      <c r="I1391" s="72"/>
    </row>
    <row r="1392" ht="15.75" customHeight="1">
      <c r="B1392" s="96"/>
      <c r="C1392" s="70"/>
      <c r="D1392" s="72"/>
      <c r="E1392" s="144"/>
      <c r="F1392" s="72"/>
      <c r="G1392" s="56"/>
      <c r="H1392" s="85"/>
      <c r="I1392" s="72"/>
    </row>
    <row r="1393" ht="15.75" customHeight="1">
      <c r="B1393" s="96"/>
      <c r="C1393" s="70"/>
      <c r="D1393" s="72"/>
      <c r="E1393" s="144"/>
      <c r="F1393" s="72"/>
      <c r="G1393" s="56"/>
      <c r="H1393" s="85"/>
      <c r="I1393" s="72"/>
    </row>
    <row r="1394" ht="15.75" customHeight="1">
      <c r="B1394" s="96"/>
      <c r="C1394" s="70"/>
      <c r="D1394" s="72"/>
      <c r="E1394" s="144"/>
      <c r="F1394" s="72"/>
      <c r="G1394" s="56"/>
      <c r="H1394" s="85"/>
      <c r="I1394" s="72"/>
    </row>
    <row r="1395" ht="15.75" customHeight="1">
      <c r="B1395" s="96"/>
      <c r="C1395" s="70"/>
      <c r="D1395" s="72"/>
      <c r="E1395" s="144"/>
      <c r="F1395" s="72"/>
      <c r="G1395" s="56"/>
      <c r="H1395" s="85"/>
      <c r="I1395" s="72"/>
    </row>
    <row r="1396" ht="15.75" customHeight="1">
      <c r="B1396" s="96"/>
      <c r="C1396" s="70"/>
      <c r="D1396" s="72"/>
      <c r="E1396" s="144"/>
      <c r="F1396" s="72"/>
      <c r="G1396" s="56"/>
      <c r="H1396" s="85"/>
      <c r="I1396" s="72"/>
    </row>
    <row r="1397" ht="15.75" customHeight="1">
      <c r="B1397" s="96"/>
      <c r="C1397" s="70"/>
      <c r="D1397" s="72"/>
      <c r="E1397" s="144"/>
      <c r="F1397" s="72"/>
      <c r="G1397" s="56"/>
      <c r="H1397" s="85"/>
      <c r="I1397" s="72"/>
    </row>
    <row r="1398" ht="15.75" customHeight="1">
      <c r="B1398" s="96"/>
      <c r="C1398" s="70"/>
      <c r="D1398" s="72"/>
      <c r="E1398" s="144"/>
      <c r="F1398" s="72"/>
      <c r="G1398" s="56"/>
      <c r="H1398" s="85"/>
      <c r="I1398" s="72"/>
    </row>
    <row r="1399" ht="15.75" customHeight="1">
      <c r="B1399" s="96"/>
      <c r="C1399" s="70"/>
      <c r="D1399" s="72"/>
      <c r="E1399" s="144"/>
      <c r="F1399" s="72"/>
      <c r="G1399" s="56"/>
      <c r="H1399" s="85"/>
      <c r="I1399" s="72"/>
    </row>
    <row r="1400" ht="15.75" customHeight="1">
      <c r="B1400" s="96"/>
      <c r="C1400" s="70"/>
      <c r="D1400" s="72"/>
      <c r="E1400" s="144"/>
      <c r="F1400" s="72"/>
      <c r="G1400" s="56"/>
      <c r="H1400" s="85"/>
      <c r="I1400" s="72"/>
    </row>
    <row r="1401" ht="15.75" customHeight="1">
      <c r="B1401" s="96"/>
      <c r="C1401" s="70"/>
      <c r="D1401" s="72"/>
      <c r="E1401" s="144"/>
      <c r="F1401" s="72"/>
      <c r="G1401" s="56"/>
      <c r="H1401" s="85"/>
      <c r="I1401" s="72"/>
    </row>
    <row r="1402" ht="15.75" customHeight="1">
      <c r="B1402" s="96"/>
      <c r="C1402" s="70"/>
      <c r="D1402" s="72"/>
      <c r="E1402" s="144"/>
      <c r="F1402" s="72"/>
      <c r="G1402" s="56"/>
      <c r="H1402" s="85"/>
      <c r="I1402" s="72"/>
    </row>
    <row r="1403" ht="15.75" customHeight="1">
      <c r="B1403" s="96"/>
      <c r="C1403" s="70"/>
      <c r="D1403" s="72"/>
      <c r="E1403" s="144"/>
      <c r="F1403" s="72"/>
      <c r="G1403" s="56"/>
      <c r="H1403" s="85"/>
      <c r="I1403" s="72"/>
    </row>
    <row r="1404" ht="15.75" customHeight="1">
      <c r="B1404" s="96"/>
      <c r="C1404" s="70"/>
      <c r="D1404" s="72"/>
      <c r="E1404" s="144"/>
      <c r="F1404" s="72"/>
      <c r="G1404" s="56"/>
      <c r="H1404" s="85"/>
      <c r="I1404" s="72"/>
    </row>
    <row r="1405" ht="15.75" customHeight="1">
      <c r="B1405" s="96"/>
      <c r="C1405" s="70"/>
      <c r="D1405" s="72"/>
      <c r="E1405" s="144"/>
      <c r="F1405" s="72"/>
      <c r="G1405" s="56"/>
      <c r="H1405" s="85"/>
      <c r="I1405" s="72"/>
    </row>
    <row r="1406" ht="15.75" customHeight="1">
      <c r="B1406" s="96"/>
      <c r="C1406" s="70"/>
      <c r="D1406" s="72"/>
      <c r="E1406" s="144"/>
      <c r="F1406" s="72"/>
      <c r="G1406" s="56"/>
      <c r="H1406" s="85"/>
      <c r="I1406" s="72"/>
    </row>
    <row r="1407" ht="15.75" customHeight="1">
      <c r="B1407" s="96"/>
      <c r="C1407" s="70"/>
      <c r="D1407" s="72"/>
      <c r="E1407" s="144"/>
      <c r="F1407" s="72"/>
      <c r="G1407" s="56"/>
      <c r="H1407" s="85"/>
      <c r="I1407" s="72"/>
    </row>
    <row r="1408" ht="15.75" customHeight="1">
      <c r="B1408" s="96"/>
      <c r="C1408" s="70"/>
      <c r="D1408" s="72"/>
      <c r="E1408" s="144"/>
      <c r="F1408" s="72"/>
      <c r="G1408" s="56"/>
      <c r="H1408" s="85"/>
      <c r="I1408" s="72"/>
    </row>
    <row r="1409" ht="15.75" customHeight="1">
      <c r="B1409" s="96"/>
      <c r="C1409" s="70"/>
      <c r="D1409" s="72"/>
      <c r="E1409" s="144"/>
      <c r="F1409" s="72"/>
      <c r="G1409" s="56"/>
      <c r="H1409" s="85"/>
      <c r="I1409" s="72"/>
    </row>
    <row r="1410" ht="15.75" customHeight="1">
      <c r="B1410" s="96"/>
      <c r="C1410" s="70"/>
      <c r="D1410" s="72"/>
      <c r="E1410" s="144"/>
      <c r="F1410" s="72"/>
      <c r="G1410" s="56"/>
      <c r="H1410" s="85"/>
      <c r="I1410" s="72"/>
    </row>
    <row r="1411" ht="15.75" customHeight="1">
      <c r="B1411" s="96"/>
      <c r="C1411" s="70"/>
      <c r="D1411" s="72"/>
      <c r="E1411" s="144"/>
      <c r="F1411" s="72"/>
      <c r="G1411" s="56"/>
      <c r="H1411" s="85"/>
      <c r="I1411" s="72"/>
    </row>
    <row r="1412" ht="15.75" customHeight="1">
      <c r="B1412" s="96"/>
      <c r="C1412" s="70"/>
      <c r="D1412" s="72"/>
      <c r="E1412" s="144"/>
      <c r="F1412" s="72"/>
      <c r="G1412" s="56"/>
      <c r="H1412" s="85"/>
      <c r="I1412" s="72"/>
    </row>
    <row r="1413" ht="15.75" customHeight="1">
      <c r="B1413" s="96"/>
      <c r="C1413" s="70"/>
      <c r="D1413" s="72"/>
      <c r="E1413" s="144"/>
      <c r="F1413" s="72"/>
      <c r="G1413" s="56"/>
      <c r="H1413" s="85"/>
      <c r="I1413" s="72"/>
    </row>
    <row r="1414" ht="15.75" customHeight="1">
      <c r="B1414" s="96"/>
      <c r="C1414" s="70"/>
      <c r="D1414" s="72"/>
      <c r="E1414" s="144"/>
      <c r="F1414" s="72"/>
      <c r="G1414" s="56"/>
      <c r="H1414" s="85"/>
      <c r="I1414" s="72"/>
    </row>
    <row r="1415" ht="15.75" customHeight="1">
      <c r="B1415" s="96"/>
      <c r="C1415" s="70"/>
      <c r="D1415" s="72"/>
      <c r="E1415" s="144"/>
      <c r="F1415" s="72"/>
      <c r="G1415" s="56"/>
      <c r="H1415" s="85"/>
      <c r="I1415" s="72"/>
    </row>
    <row r="1416" ht="15.75" customHeight="1">
      <c r="B1416" s="96"/>
      <c r="C1416" s="70"/>
      <c r="D1416" s="72"/>
      <c r="E1416" s="144"/>
      <c r="F1416" s="72"/>
      <c r="G1416" s="56"/>
      <c r="H1416" s="85"/>
      <c r="I1416" s="72"/>
    </row>
    <row r="1417" ht="15.75" customHeight="1">
      <c r="B1417" s="96"/>
      <c r="C1417" s="70"/>
      <c r="D1417" s="72"/>
      <c r="E1417" s="144"/>
      <c r="F1417" s="72"/>
      <c r="G1417" s="56"/>
      <c r="H1417" s="85"/>
      <c r="I1417" s="72"/>
    </row>
    <row r="1418" ht="15.75" customHeight="1">
      <c r="B1418" s="96"/>
      <c r="C1418" s="70"/>
      <c r="D1418" s="72"/>
      <c r="E1418" s="144"/>
      <c r="F1418" s="72"/>
      <c r="G1418" s="56"/>
      <c r="H1418" s="85"/>
      <c r="I1418" s="72"/>
    </row>
    <row r="1419" ht="15.75" customHeight="1">
      <c r="B1419" s="96"/>
      <c r="C1419" s="70"/>
      <c r="D1419" s="72"/>
      <c r="E1419" s="144"/>
      <c r="F1419" s="72"/>
      <c r="G1419" s="56"/>
      <c r="H1419" s="85"/>
      <c r="I1419" s="72"/>
    </row>
    <row r="1420" ht="15.75" customHeight="1">
      <c r="B1420" s="96"/>
      <c r="C1420" s="70"/>
      <c r="D1420" s="72"/>
      <c r="E1420" s="144"/>
      <c r="F1420" s="72"/>
      <c r="G1420" s="56"/>
      <c r="H1420" s="85"/>
      <c r="I1420" s="72"/>
    </row>
    <row r="1421" ht="15.75" customHeight="1">
      <c r="B1421" s="96"/>
      <c r="C1421" s="70"/>
      <c r="D1421" s="72"/>
      <c r="E1421" s="144"/>
      <c r="F1421" s="72"/>
      <c r="G1421" s="56"/>
      <c r="H1421" s="85"/>
      <c r="I1421" s="72"/>
    </row>
    <row r="1422" ht="15.75" customHeight="1">
      <c r="B1422" s="96"/>
      <c r="C1422" s="70"/>
      <c r="D1422" s="72"/>
      <c r="E1422" s="144"/>
      <c r="F1422" s="72"/>
      <c r="G1422" s="56"/>
      <c r="H1422" s="85"/>
      <c r="I1422" s="72"/>
    </row>
    <row r="1423" ht="15.75" customHeight="1">
      <c r="B1423" s="96"/>
      <c r="C1423" s="70"/>
      <c r="D1423" s="72"/>
      <c r="E1423" s="144"/>
      <c r="F1423" s="72"/>
      <c r="G1423" s="56"/>
      <c r="H1423" s="85"/>
      <c r="I1423" s="72"/>
    </row>
    <row r="1424" ht="15.75" customHeight="1">
      <c r="B1424" s="96"/>
      <c r="C1424" s="70"/>
      <c r="D1424" s="72"/>
      <c r="E1424" s="144"/>
      <c r="F1424" s="72"/>
      <c r="G1424" s="56"/>
      <c r="H1424" s="85"/>
      <c r="I1424" s="72"/>
    </row>
    <row r="1425" ht="15.75" customHeight="1">
      <c r="B1425" s="96"/>
      <c r="C1425" s="70"/>
      <c r="D1425" s="72"/>
      <c r="E1425" s="144"/>
      <c r="F1425" s="72"/>
      <c r="G1425" s="56"/>
      <c r="H1425" s="85"/>
      <c r="I1425" s="72"/>
    </row>
    <row r="1426" ht="15.75" customHeight="1">
      <c r="B1426" s="96"/>
      <c r="C1426" s="70"/>
      <c r="D1426" s="72"/>
      <c r="E1426" s="144"/>
      <c r="F1426" s="72"/>
      <c r="G1426" s="56"/>
      <c r="H1426" s="85"/>
      <c r="I1426" s="72"/>
    </row>
    <row r="1427" ht="15.75" customHeight="1">
      <c r="B1427" s="96"/>
      <c r="C1427" s="70"/>
      <c r="D1427" s="72"/>
      <c r="E1427" s="144"/>
      <c r="F1427" s="72"/>
      <c r="G1427" s="56"/>
      <c r="H1427" s="85"/>
      <c r="I1427" s="72"/>
    </row>
    <row r="1428" ht="15.75" customHeight="1">
      <c r="B1428" s="96"/>
      <c r="C1428" s="70"/>
      <c r="D1428" s="72"/>
      <c r="E1428" s="144"/>
      <c r="F1428" s="72"/>
      <c r="G1428" s="56"/>
      <c r="H1428" s="85"/>
      <c r="I1428" s="72"/>
    </row>
    <row r="1429" ht="15.75" customHeight="1">
      <c r="B1429" s="96"/>
      <c r="C1429" s="70"/>
      <c r="D1429" s="72"/>
      <c r="E1429" s="144"/>
      <c r="F1429" s="72"/>
      <c r="G1429" s="56"/>
      <c r="H1429" s="85"/>
      <c r="I1429" s="72"/>
    </row>
    <row r="1430" ht="15.75" customHeight="1">
      <c r="B1430" s="96"/>
      <c r="C1430" s="70"/>
      <c r="D1430" s="72"/>
      <c r="E1430" s="144"/>
      <c r="F1430" s="72"/>
      <c r="G1430" s="56"/>
      <c r="H1430" s="85"/>
      <c r="I1430" s="72"/>
    </row>
    <row r="1431" ht="15.75" customHeight="1">
      <c r="B1431" s="96"/>
      <c r="C1431" s="70"/>
      <c r="D1431" s="72"/>
      <c r="E1431" s="144"/>
      <c r="F1431" s="72"/>
      <c r="G1431" s="56"/>
      <c r="H1431" s="85"/>
      <c r="I1431" s="72"/>
    </row>
    <row r="1432" ht="15.75" customHeight="1">
      <c r="B1432" s="96"/>
      <c r="C1432" s="70"/>
      <c r="D1432" s="72"/>
      <c r="E1432" s="144"/>
      <c r="F1432" s="72"/>
      <c r="G1432" s="56"/>
      <c r="H1432" s="85"/>
      <c r="I1432" s="72"/>
    </row>
    <row r="1433" ht="15.75" customHeight="1">
      <c r="B1433" s="96"/>
      <c r="C1433" s="70"/>
      <c r="D1433" s="72"/>
      <c r="E1433" s="144"/>
      <c r="F1433" s="72"/>
      <c r="G1433" s="56"/>
      <c r="H1433" s="85"/>
      <c r="I1433" s="72"/>
    </row>
    <row r="1434" ht="15.75" customHeight="1">
      <c r="B1434" s="96"/>
      <c r="C1434" s="70"/>
      <c r="D1434" s="72"/>
      <c r="E1434" s="144"/>
      <c r="F1434" s="72"/>
      <c r="G1434" s="56"/>
      <c r="H1434" s="85"/>
      <c r="I1434" s="72"/>
    </row>
    <row r="1435" ht="15.75" customHeight="1">
      <c r="B1435" s="96"/>
      <c r="C1435" s="70"/>
      <c r="D1435" s="72"/>
      <c r="E1435" s="144"/>
      <c r="F1435" s="72"/>
      <c r="G1435" s="56"/>
      <c r="H1435" s="85"/>
      <c r="I1435" s="72"/>
    </row>
    <row r="1436" ht="15.75" customHeight="1">
      <c r="B1436" s="96"/>
      <c r="C1436" s="70"/>
      <c r="D1436" s="72"/>
      <c r="E1436" s="144"/>
      <c r="F1436" s="72"/>
      <c r="G1436" s="56"/>
      <c r="H1436" s="85"/>
      <c r="I1436" s="72"/>
    </row>
    <row r="1437" ht="15.75" customHeight="1">
      <c r="B1437" s="96"/>
      <c r="C1437" s="70"/>
      <c r="D1437" s="72"/>
      <c r="E1437" s="144"/>
      <c r="F1437" s="72"/>
      <c r="G1437" s="56"/>
      <c r="H1437" s="85"/>
      <c r="I1437" s="72"/>
    </row>
    <row r="1438" ht="15.75" customHeight="1">
      <c r="B1438" s="96"/>
      <c r="C1438" s="70"/>
      <c r="D1438" s="72"/>
      <c r="E1438" s="144"/>
      <c r="F1438" s="72"/>
      <c r="G1438" s="56"/>
      <c r="H1438" s="85"/>
      <c r="I1438" s="72"/>
    </row>
    <row r="1439" ht="15.75" customHeight="1">
      <c r="B1439" s="96"/>
      <c r="C1439" s="70"/>
      <c r="D1439" s="72"/>
      <c r="E1439" s="144"/>
      <c r="F1439" s="72"/>
      <c r="G1439" s="56"/>
      <c r="H1439" s="85"/>
      <c r="I1439" s="72"/>
    </row>
    <row r="1440" ht="15.75" customHeight="1">
      <c r="B1440" s="96"/>
      <c r="C1440" s="70"/>
      <c r="D1440" s="72"/>
      <c r="E1440" s="144"/>
      <c r="F1440" s="72"/>
      <c r="G1440" s="56"/>
      <c r="H1440" s="85"/>
      <c r="I1440" s="72"/>
    </row>
    <row r="1441" ht="15.75" customHeight="1">
      <c r="B1441" s="96"/>
      <c r="C1441" s="70"/>
      <c r="D1441" s="72"/>
      <c r="E1441" s="144"/>
      <c r="F1441" s="72"/>
      <c r="G1441" s="56"/>
      <c r="H1441" s="85"/>
      <c r="I1441" s="72"/>
    </row>
    <row r="1442" ht="15.75" customHeight="1">
      <c r="B1442" s="96"/>
      <c r="C1442" s="70"/>
      <c r="D1442" s="72"/>
      <c r="E1442" s="144"/>
      <c r="F1442" s="72"/>
      <c r="G1442" s="56"/>
      <c r="H1442" s="85"/>
      <c r="I1442" s="72"/>
    </row>
    <row r="1443" ht="15.75" customHeight="1">
      <c r="B1443" s="96"/>
      <c r="C1443" s="70"/>
      <c r="D1443" s="72"/>
      <c r="E1443" s="144"/>
      <c r="F1443" s="72"/>
      <c r="G1443" s="56"/>
      <c r="H1443" s="85"/>
      <c r="I1443" s="72"/>
    </row>
    <row r="1444" ht="15.75" customHeight="1">
      <c r="B1444" s="96"/>
      <c r="C1444" s="70"/>
      <c r="D1444" s="72"/>
      <c r="E1444" s="144"/>
      <c r="F1444" s="72"/>
      <c r="G1444" s="56"/>
      <c r="H1444" s="85"/>
      <c r="I1444" s="72"/>
    </row>
    <row r="1445" ht="15.75" customHeight="1">
      <c r="B1445" s="96"/>
      <c r="C1445" s="70"/>
      <c r="D1445" s="72"/>
      <c r="E1445" s="144"/>
      <c r="F1445" s="72"/>
      <c r="G1445" s="56"/>
      <c r="H1445" s="85"/>
      <c r="I1445" s="72"/>
    </row>
    <row r="1446" ht="15.75" customHeight="1">
      <c r="B1446" s="96"/>
      <c r="C1446" s="70"/>
      <c r="D1446" s="72"/>
      <c r="E1446" s="144"/>
      <c r="F1446" s="72"/>
      <c r="G1446" s="56"/>
      <c r="H1446" s="85"/>
      <c r="I1446" s="72"/>
    </row>
    <row r="1447" ht="15.75" customHeight="1">
      <c r="B1447" s="96"/>
      <c r="C1447" s="70"/>
      <c r="D1447" s="72"/>
      <c r="E1447" s="144"/>
      <c r="F1447" s="72"/>
      <c r="G1447" s="56"/>
      <c r="H1447" s="85"/>
      <c r="I1447" s="72"/>
    </row>
    <row r="1448" ht="15.75" customHeight="1">
      <c r="B1448" s="96"/>
      <c r="C1448" s="70"/>
      <c r="D1448" s="72"/>
      <c r="E1448" s="144"/>
      <c r="F1448" s="72"/>
      <c r="G1448" s="56"/>
      <c r="H1448" s="85"/>
      <c r="I1448" s="72"/>
    </row>
    <row r="1449" ht="15.75" customHeight="1">
      <c r="B1449" s="96"/>
      <c r="C1449" s="70"/>
      <c r="D1449" s="72"/>
      <c r="E1449" s="144"/>
      <c r="F1449" s="72"/>
      <c r="G1449" s="56"/>
      <c r="H1449" s="85"/>
      <c r="I1449" s="72"/>
    </row>
    <row r="1450" ht="15.75" customHeight="1">
      <c r="B1450" s="96"/>
      <c r="C1450" s="70"/>
      <c r="D1450" s="72"/>
      <c r="E1450" s="144"/>
      <c r="F1450" s="72"/>
      <c r="G1450" s="56"/>
      <c r="H1450" s="85"/>
      <c r="I1450" s="72"/>
    </row>
    <row r="1451" ht="15.75" customHeight="1">
      <c r="B1451" s="96"/>
      <c r="C1451" s="70"/>
      <c r="D1451" s="72"/>
      <c r="E1451" s="144"/>
      <c r="F1451" s="72"/>
      <c r="G1451" s="56"/>
      <c r="H1451" s="85"/>
      <c r="I1451" s="72"/>
    </row>
    <row r="1452" ht="15.75" customHeight="1">
      <c r="B1452" s="96"/>
      <c r="C1452" s="70"/>
      <c r="D1452" s="72"/>
      <c r="E1452" s="144"/>
      <c r="F1452" s="72"/>
      <c r="G1452" s="56"/>
      <c r="H1452" s="85"/>
      <c r="I1452" s="72"/>
    </row>
    <row r="1453" ht="15.75" customHeight="1">
      <c r="B1453" s="96"/>
      <c r="C1453" s="70"/>
      <c r="D1453" s="72"/>
      <c r="E1453" s="144"/>
      <c r="F1453" s="72"/>
      <c r="G1453" s="56"/>
      <c r="H1453" s="85"/>
      <c r="I1453" s="72"/>
    </row>
    <row r="1454" ht="15.75" customHeight="1">
      <c r="B1454" s="96"/>
      <c r="C1454" s="70"/>
      <c r="D1454" s="72"/>
      <c r="E1454" s="144"/>
      <c r="F1454" s="72"/>
      <c r="G1454" s="56"/>
      <c r="H1454" s="85"/>
      <c r="I1454" s="72"/>
    </row>
    <row r="1455" ht="15.75" customHeight="1">
      <c r="B1455" s="96"/>
      <c r="C1455" s="70"/>
      <c r="D1455" s="72"/>
      <c r="E1455" s="144"/>
      <c r="F1455" s="72"/>
      <c r="G1455" s="56"/>
      <c r="H1455" s="85"/>
      <c r="I1455" s="72"/>
    </row>
    <row r="1456" ht="15.75" customHeight="1">
      <c r="B1456" s="96"/>
      <c r="C1456" s="70"/>
      <c r="D1456" s="72"/>
      <c r="E1456" s="144"/>
      <c r="F1456" s="72"/>
      <c r="G1456" s="56"/>
      <c r="H1456" s="85"/>
      <c r="I1456" s="72"/>
    </row>
    <row r="1457" ht="15.75" customHeight="1">
      <c r="B1457" s="96"/>
      <c r="C1457" s="70"/>
      <c r="D1457" s="72"/>
      <c r="E1457" s="144"/>
      <c r="F1457" s="72"/>
      <c r="G1457" s="56"/>
      <c r="H1457" s="85"/>
      <c r="I1457" s="72"/>
    </row>
    <row r="1458" ht="15.75" customHeight="1">
      <c r="B1458" s="96"/>
      <c r="C1458" s="70"/>
      <c r="D1458" s="72"/>
      <c r="E1458" s="144"/>
      <c r="F1458" s="72"/>
      <c r="G1458" s="56"/>
      <c r="H1458" s="85"/>
      <c r="I1458" s="72"/>
    </row>
    <row r="1459" ht="15.75" customHeight="1">
      <c r="B1459" s="96"/>
      <c r="C1459" s="70"/>
      <c r="D1459" s="72"/>
      <c r="E1459" s="144"/>
      <c r="F1459" s="72"/>
      <c r="G1459" s="56"/>
      <c r="H1459" s="85"/>
      <c r="I1459" s="72"/>
    </row>
    <row r="1460" ht="15.75" customHeight="1">
      <c r="B1460" s="96"/>
      <c r="C1460" s="70"/>
      <c r="D1460" s="72"/>
      <c r="E1460" s="144"/>
      <c r="F1460" s="72"/>
      <c r="G1460" s="56"/>
      <c r="H1460" s="85"/>
      <c r="I1460" s="72"/>
    </row>
    <row r="1461" ht="15.75" customHeight="1">
      <c r="B1461" s="96"/>
      <c r="C1461" s="70"/>
      <c r="D1461" s="72"/>
      <c r="E1461" s="144"/>
      <c r="F1461" s="72"/>
      <c r="G1461" s="56"/>
      <c r="H1461" s="85"/>
      <c r="I1461" s="72"/>
    </row>
    <row r="1462" ht="15.75" customHeight="1">
      <c r="B1462" s="96"/>
      <c r="C1462" s="70"/>
      <c r="D1462" s="72"/>
      <c r="E1462" s="144"/>
      <c r="F1462" s="72"/>
      <c r="G1462" s="56"/>
      <c r="H1462" s="85"/>
      <c r="I1462" s="72"/>
    </row>
    <row r="1463" ht="15.75" customHeight="1">
      <c r="B1463" s="96"/>
      <c r="C1463" s="70"/>
      <c r="D1463" s="72"/>
      <c r="E1463" s="144"/>
      <c r="F1463" s="72"/>
      <c r="G1463" s="56"/>
      <c r="H1463" s="85"/>
      <c r="I1463" s="72"/>
    </row>
    <row r="1464" ht="15.75" customHeight="1">
      <c r="B1464" s="96"/>
      <c r="C1464" s="70"/>
      <c r="D1464" s="72"/>
      <c r="E1464" s="144"/>
      <c r="F1464" s="72"/>
      <c r="G1464" s="56"/>
      <c r="H1464" s="85"/>
      <c r="I1464" s="72"/>
    </row>
    <row r="1465" ht="15.75" customHeight="1">
      <c r="B1465" s="96"/>
      <c r="C1465" s="70"/>
      <c r="D1465" s="72"/>
      <c r="E1465" s="144"/>
      <c r="F1465" s="72"/>
      <c r="G1465" s="56"/>
      <c r="H1465" s="85"/>
      <c r="I1465" s="72"/>
    </row>
    <row r="1466" ht="15.75" customHeight="1">
      <c r="B1466" s="96"/>
      <c r="C1466" s="70"/>
      <c r="D1466" s="72"/>
      <c r="E1466" s="144"/>
      <c r="F1466" s="72"/>
      <c r="G1466" s="56"/>
      <c r="H1466" s="85"/>
      <c r="I1466" s="72"/>
    </row>
    <row r="1467" ht="15.75" customHeight="1">
      <c r="B1467" s="96"/>
      <c r="C1467" s="70"/>
      <c r="D1467" s="72"/>
      <c r="E1467" s="144"/>
      <c r="F1467" s="72"/>
      <c r="G1467" s="56"/>
      <c r="H1467" s="85"/>
      <c r="I1467" s="72"/>
    </row>
    <row r="1468" ht="15.75" customHeight="1">
      <c r="B1468" s="96"/>
      <c r="C1468" s="70"/>
      <c r="D1468" s="72"/>
      <c r="E1468" s="144"/>
      <c r="F1468" s="72"/>
      <c r="G1468" s="56"/>
      <c r="H1468" s="85"/>
      <c r="I1468" s="72"/>
    </row>
    <row r="1469" ht="15.75" customHeight="1">
      <c r="B1469" s="96"/>
      <c r="C1469" s="70"/>
      <c r="D1469" s="72"/>
      <c r="E1469" s="144"/>
      <c r="F1469" s="72"/>
      <c r="G1469" s="56"/>
      <c r="H1469" s="85"/>
      <c r="I1469" s="72"/>
    </row>
    <row r="1470" ht="15.75" customHeight="1">
      <c r="B1470" s="96"/>
      <c r="C1470" s="70"/>
      <c r="D1470" s="72"/>
      <c r="E1470" s="144"/>
      <c r="F1470" s="72"/>
      <c r="G1470" s="56"/>
      <c r="H1470" s="85"/>
      <c r="I1470" s="72"/>
    </row>
    <row r="1471" ht="15.75" customHeight="1">
      <c r="B1471" s="96"/>
      <c r="C1471" s="70"/>
      <c r="D1471" s="72"/>
      <c r="E1471" s="144"/>
      <c r="F1471" s="72"/>
      <c r="G1471" s="56"/>
      <c r="H1471" s="85"/>
      <c r="I1471" s="72"/>
    </row>
    <row r="1472" ht="15.75" customHeight="1">
      <c r="B1472" s="96"/>
      <c r="C1472" s="70"/>
      <c r="D1472" s="72"/>
      <c r="E1472" s="144"/>
      <c r="F1472" s="72"/>
      <c r="G1472" s="56"/>
      <c r="H1472" s="85"/>
      <c r="I1472" s="72"/>
    </row>
    <row r="1473" ht="15.75" customHeight="1">
      <c r="B1473" s="96"/>
      <c r="C1473" s="70"/>
      <c r="D1473" s="72"/>
      <c r="E1473" s="144"/>
      <c r="F1473" s="72"/>
      <c r="G1473" s="56"/>
      <c r="H1473" s="85"/>
      <c r="I1473" s="72"/>
    </row>
    <row r="1474" ht="15.75" customHeight="1">
      <c r="B1474" s="96"/>
      <c r="C1474" s="70"/>
      <c r="D1474" s="72"/>
      <c r="E1474" s="144"/>
      <c r="F1474" s="72"/>
      <c r="G1474" s="56"/>
      <c r="H1474" s="85"/>
      <c r="I1474" s="72"/>
    </row>
    <row r="1475" ht="15.75" customHeight="1">
      <c r="B1475" s="96"/>
      <c r="C1475" s="70"/>
      <c r="D1475" s="72"/>
      <c r="E1475" s="144"/>
      <c r="F1475" s="72"/>
      <c r="G1475" s="56"/>
      <c r="H1475" s="85"/>
      <c r="I1475" s="72"/>
    </row>
    <row r="1476" ht="15.75" customHeight="1">
      <c r="B1476" s="96"/>
      <c r="C1476" s="70"/>
      <c r="D1476" s="72"/>
      <c r="E1476" s="144"/>
      <c r="F1476" s="72"/>
      <c r="G1476" s="56"/>
      <c r="H1476" s="85"/>
      <c r="I1476" s="72"/>
    </row>
    <row r="1477" ht="15.75" customHeight="1">
      <c r="B1477" s="96"/>
      <c r="C1477" s="70"/>
      <c r="D1477" s="72"/>
      <c r="E1477" s="144"/>
      <c r="F1477" s="72"/>
      <c r="G1477" s="56"/>
      <c r="H1477" s="85"/>
      <c r="I1477" s="72"/>
    </row>
    <row r="1478" ht="15.75" customHeight="1">
      <c r="B1478" s="96"/>
      <c r="C1478" s="70"/>
      <c r="D1478" s="72"/>
      <c r="E1478" s="144"/>
      <c r="F1478" s="72"/>
      <c r="G1478" s="56"/>
      <c r="H1478" s="85"/>
      <c r="I1478" s="72"/>
    </row>
    <row r="1479" ht="15.75" customHeight="1">
      <c r="B1479" s="96"/>
      <c r="C1479" s="70"/>
      <c r="D1479" s="72"/>
      <c r="E1479" s="144"/>
      <c r="F1479" s="72"/>
      <c r="G1479" s="56"/>
      <c r="H1479" s="85"/>
      <c r="I1479" s="72"/>
    </row>
    <row r="1480" ht="15.75" customHeight="1">
      <c r="B1480" s="96"/>
      <c r="C1480" s="70"/>
      <c r="D1480" s="72"/>
      <c r="E1480" s="144"/>
      <c r="F1480" s="72"/>
      <c r="G1480" s="56"/>
      <c r="H1480" s="85"/>
      <c r="I1480" s="72"/>
    </row>
    <row r="1481" ht="15.75" customHeight="1">
      <c r="B1481" s="96"/>
      <c r="C1481" s="70"/>
      <c r="D1481" s="72"/>
      <c r="E1481" s="144"/>
      <c r="F1481" s="72"/>
      <c r="G1481" s="56"/>
      <c r="H1481" s="85"/>
      <c r="I1481" s="72"/>
    </row>
    <row r="1482" ht="15.75" customHeight="1">
      <c r="B1482" s="96"/>
      <c r="C1482" s="70"/>
      <c r="D1482" s="72"/>
      <c r="E1482" s="144"/>
      <c r="F1482" s="72"/>
      <c r="G1482" s="56"/>
      <c r="H1482" s="85"/>
      <c r="I1482" s="72"/>
    </row>
    <row r="1483" ht="15.75" customHeight="1">
      <c r="B1483" s="96"/>
      <c r="C1483" s="70"/>
      <c r="D1483" s="72"/>
      <c r="E1483" s="144"/>
      <c r="F1483" s="72"/>
      <c r="G1483" s="56"/>
      <c r="H1483" s="85"/>
      <c r="I1483" s="72"/>
    </row>
    <row r="1484" ht="15.75" customHeight="1">
      <c r="B1484" s="96"/>
      <c r="C1484" s="70"/>
      <c r="D1484" s="72"/>
      <c r="E1484" s="144"/>
      <c r="F1484" s="72"/>
      <c r="G1484" s="56"/>
      <c r="H1484" s="85"/>
      <c r="I1484" s="72"/>
    </row>
    <row r="1485" ht="15.75" customHeight="1">
      <c r="B1485" s="96"/>
      <c r="C1485" s="70"/>
      <c r="D1485" s="72"/>
      <c r="E1485" s="144"/>
      <c r="F1485" s="72"/>
      <c r="G1485" s="56"/>
      <c r="H1485" s="85"/>
      <c r="I1485" s="72"/>
    </row>
    <row r="1486" ht="15.75" customHeight="1">
      <c r="B1486" s="96"/>
      <c r="C1486" s="70"/>
      <c r="D1486" s="72"/>
      <c r="E1486" s="144"/>
      <c r="F1486" s="72"/>
      <c r="G1486" s="56"/>
      <c r="H1486" s="85"/>
      <c r="I1486" s="72"/>
    </row>
    <row r="1487" ht="15.75" customHeight="1">
      <c r="B1487" s="96"/>
      <c r="C1487" s="70"/>
      <c r="D1487" s="72"/>
      <c r="E1487" s="144"/>
      <c r="F1487" s="72"/>
      <c r="G1487" s="56"/>
      <c r="H1487" s="85"/>
      <c r="I1487" s="72"/>
    </row>
    <row r="1488" ht="15.75" customHeight="1">
      <c r="B1488" s="96"/>
      <c r="C1488" s="70"/>
      <c r="D1488" s="72"/>
      <c r="E1488" s="144"/>
      <c r="F1488" s="72"/>
      <c r="G1488" s="56"/>
      <c r="H1488" s="85"/>
      <c r="I1488" s="72"/>
    </row>
    <row r="1489" ht="15.75" customHeight="1">
      <c r="B1489" s="96"/>
      <c r="C1489" s="70"/>
      <c r="D1489" s="72"/>
      <c r="E1489" s="144"/>
      <c r="F1489" s="72"/>
      <c r="G1489" s="56"/>
      <c r="H1489" s="85"/>
      <c r="I1489" s="72"/>
    </row>
    <row r="1490" ht="15.75" customHeight="1">
      <c r="B1490" s="96"/>
      <c r="C1490" s="70"/>
      <c r="D1490" s="72"/>
      <c r="E1490" s="144"/>
      <c r="F1490" s="72"/>
      <c r="G1490" s="56"/>
      <c r="H1490" s="85"/>
      <c r="I1490" s="72"/>
    </row>
    <row r="1491" ht="15.75" customHeight="1">
      <c r="B1491" s="96"/>
      <c r="C1491" s="70"/>
      <c r="D1491" s="72"/>
      <c r="E1491" s="144"/>
      <c r="F1491" s="72"/>
      <c r="G1491" s="56"/>
      <c r="H1491" s="85"/>
      <c r="I1491" s="72"/>
    </row>
    <row r="1492" ht="15.75" customHeight="1">
      <c r="B1492" s="96"/>
      <c r="C1492" s="70"/>
      <c r="D1492" s="72"/>
      <c r="E1492" s="144"/>
      <c r="F1492" s="72"/>
      <c r="G1492" s="56"/>
      <c r="H1492" s="85"/>
      <c r="I1492" s="72"/>
    </row>
    <row r="1493" ht="15.75" customHeight="1">
      <c r="B1493" s="96"/>
      <c r="C1493" s="70"/>
      <c r="D1493" s="72"/>
      <c r="E1493" s="144"/>
      <c r="F1493" s="72"/>
      <c r="G1493" s="56"/>
      <c r="H1493" s="85"/>
      <c r="I1493" s="72"/>
    </row>
    <row r="1494" ht="15.75" customHeight="1">
      <c r="B1494" s="96"/>
      <c r="C1494" s="70"/>
      <c r="D1494" s="72"/>
      <c r="E1494" s="144"/>
      <c r="F1494" s="72"/>
      <c r="G1494" s="56"/>
      <c r="H1494" s="85"/>
      <c r="I1494" s="72"/>
    </row>
    <row r="1495" ht="15.75" customHeight="1">
      <c r="B1495" s="96"/>
      <c r="C1495" s="70"/>
      <c r="D1495" s="72"/>
      <c r="E1495" s="144"/>
      <c r="F1495" s="72"/>
      <c r="G1495" s="56"/>
      <c r="H1495" s="85"/>
      <c r="I1495" s="72"/>
    </row>
    <row r="1496" ht="15.75" customHeight="1">
      <c r="B1496" s="96"/>
      <c r="C1496" s="70"/>
      <c r="D1496" s="72"/>
      <c r="E1496" s="144"/>
      <c r="F1496" s="72"/>
      <c r="G1496" s="56"/>
      <c r="H1496" s="85"/>
      <c r="I1496" s="72"/>
    </row>
    <row r="1497" ht="15.75" customHeight="1">
      <c r="B1497" s="96"/>
      <c r="C1497" s="70"/>
      <c r="D1497" s="72"/>
      <c r="E1497" s="144"/>
      <c r="F1497" s="72"/>
      <c r="G1497" s="56"/>
      <c r="H1497" s="85"/>
      <c r="I1497" s="72"/>
    </row>
    <row r="1498" ht="15.75" customHeight="1">
      <c r="B1498" s="96"/>
      <c r="C1498" s="70"/>
      <c r="D1498" s="72"/>
      <c r="E1498" s="144"/>
      <c r="F1498" s="72"/>
      <c r="G1498" s="56"/>
      <c r="H1498" s="85"/>
      <c r="I1498" s="72"/>
    </row>
    <row r="1499" ht="15.75" customHeight="1">
      <c r="B1499" s="96"/>
      <c r="C1499" s="70"/>
      <c r="D1499" s="72"/>
      <c r="E1499" s="144"/>
      <c r="F1499" s="72"/>
      <c r="G1499" s="56"/>
      <c r="H1499" s="85"/>
      <c r="I1499" s="72"/>
    </row>
    <row r="1500" ht="15.75" customHeight="1">
      <c r="B1500" s="96"/>
      <c r="C1500" s="70"/>
      <c r="D1500" s="72"/>
      <c r="E1500" s="144"/>
      <c r="F1500" s="72"/>
      <c r="G1500" s="56"/>
      <c r="H1500" s="85"/>
      <c r="I1500" s="72"/>
    </row>
    <row r="1501" ht="15.75" customHeight="1">
      <c r="B1501" s="96"/>
      <c r="C1501" s="70"/>
      <c r="D1501" s="72"/>
      <c r="E1501" s="144"/>
      <c r="F1501" s="72"/>
      <c r="G1501" s="56"/>
      <c r="H1501" s="85"/>
      <c r="I1501" s="72"/>
    </row>
    <row r="1502" ht="15.75" customHeight="1">
      <c r="B1502" s="96"/>
      <c r="C1502" s="70"/>
      <c r="D1502" s="72"/>
      <c r="E1502" s="144"/>
      <c r="F1502" s="72"/>
      <c r="G1502" s="56"/>
      <c r="H1502" s="85"/>
      <c r="I1502" s="72"/>
    </row>
    <row r="1503" ht="15.75" customHeight="1">
      <c r="B1503" s="96"/>
      <c r="C1503" s="70"/>
      <c r="D1503" s="72"/>
      <c r="E1503" s="144"/>
      <c r="F1503" s="72"/>
      <c r="G1503" s="56"/>
      <c r="H1503" s="85"/>
      <c r="I1503" s="72"/>
    </row>
    <row r="1504" ht="15.75" customHeight="1">
      <c r="B1504" s="96"/>
      <c r="C1504" s="70"/>
      <c r="D1504" s="72"/>
      <c r="E1504" s="144"/>
      <c r="F1504" s="72"/>
      <c r="G1504" s="56"/>
      <c r="H1504" s="85"/>
      <c r="I1504" s="72"/>
    </row>
    <row r="1505" ht="15.75" customHeight="1">
      <c r="B1505" s="96"/>
      <c r="C1505" s="70"/>
      <c r="D1505" s="72"/>
      <c r="E1505" s="144"/>
      <c r="F1505" s="72"/>
      <c r="G1505" s="56"/>
      <c r="H1505" s="85"/>
      <c r="I1505" s="72"/>
    </row>
    <row r="1506" ht="15.75" customHeight="1">
      <c r="B1506" s="96"/>
      <c r="C1506" s="70"/>
      <c r="D1506" s="72"/>
      <c r="E1506" s="144"/>
      <c r="F1506" s="72"/>
      <c r="G1506" s="56"/>
      <c r="H1506" s="85"/>
      <c r="I1506" s="72"/>
    </row>
    <row r="1507" ht="15.75" customHeight="1">
      <c r="B1507" s="96"/>
      <c r="C1507" s="70"/>
      <c r="D1507" s="72"/>
      <c r="E1507" s="144"/>
      <c r="F1507" s="72"/>
      <c r="G1507" s="56"/>
      <c r="H1507" s="85"/>
      <c r="I1507" s="72"/>
    </row>
    <row r="1508" ht="15.75" customHeight="1">
      <c r="B1508" s="96"/>
      <c r="C1508" s="70"/>
      <c r="D1508" s="72"/>
      <c r="E1508" s="144"/>
      <c r="F1508" s="72"/>
      <c r="G1508" s="56"/>
      <c r="H1508" s="85"/>
      <c r="I1508" s="72"/>
    </row>
    <row r="1509" ht="15.75" customHeight="1">
      <c r="B1509" s="96"/>
      <c r="C1509" s="70"/>
      <c r="D1509" s="72"/>
      <c r="E1509" s="144"/>
      <c r="F1509" s="72"/>
      <c r="G1509" s="56"/>
      <c r="H1509" s="85"/>
      <c r="I1509" s="72"/>
    </row>
    <row r="1510" ht="15.75" customHeight="1">
      <c r="B1510" s="96"/>
      <c r="C1510" s="70"/>
      <c r="D1510" s="72"/>
      <c r="E1510" s="144"/>
      <c r="F1510" s="72"/>
      <c r="G1510" s="56"/>
      <c r="H1510" s="85"/>
      <c r="I1510" s="72"/>
    </row>
    <row r="1511" ht="15.75" customHeight="1">
      <c r="B1511" s="96"/>
      <c r="C1511" s="70"/>
      <c r="D1511" s="72"/>
      <c r="E1511" s="144"/>
      <c r="F1511" s="72"/>
      <c r="G1511" s="56"/>
      <c r="H1511" s="85"/>
      <c r="I1511" s="72"/>
    </row>
    <row r="1512" ht="15.75" customHeight="1">
      <c r="B1512" s="96"/>
      <c r="C1512" s="70"/>
      <c r="D1512" s="72"/>
      <c r="E1512" s="144"/>
      <c r="F1512" s="72"/>
      <c r="G1512" s="56"/>
      <c r="H1512" s="85"/>
      <c r="I1512" s="72"/>
    </row>
    <row r="1513" ht="15.75" customHeight="1">
      <c r="B1513" s="96"/>
      <c r="C1513" s="70"/>
      <c r="D1513" s="72"/>
      <c r="E1513" s="144"/>
      <c r="F1513" s="72"/>
      <c r="G1513" s="56"/>
      <c r="H1513" s="85"/>
      <c r="I1513" s="72"/>
    </row>
    <row r="1514" ht="15.75" customHeight="1">
      <c r="B1514" s="96"/>
      <c r="C1514" s="70"/>
      <c r="D1514" s="72"/>
      <c r="E1514" s="144"/>
      <c r="F1514" s="72"/>
      <c r="G1514" s="56"/>
      <c r="H1514" s="85"/>
      <c r="I1514" s="72"/>
    </row>
    <row r="1515" ht="15.75" customHeight="1">
      <c r="B1515" s="96"/>
      <c r="C1515" s="70"/>
      <c r="D1515" s="72"/>
      <c r="E1515" s="144"/>
      <c r="F1515" s="72"/>
      <c r="G1515" s="56"/>
      <c r="H1515" s="85"/>
      <c r="I1515" s="72"/>
    </row>
    <row r="1516" ht="15.75" customHeight="1">
      <c r="B1516" s="96"/>
      <c r="C1516" s="70"/>
      <c r="D1516" s="72"/>
      <c r="E1516" s="144"/>
      <c r="F1516" s="72"/>
      <c r="G1516" s="56"/>
      <c r="H1516" s="85"/>
      <c r="I1516" s="72"/>
    </row>
    <row r="1517" ht="15.75" customHeight="1">
      <c r="B1517" s="96"/>
      <c r="C1517" s="70"/>
      <c r="D1517" s="72"/>
      <c r="E1517" s="144"/>
      <c r="F1517" s="72"/>
      <c r="G1517" s="56"/>
      <c r="H1517" s="85"/>
      <c r="I1517" s="72"/>
    </row>
    <row r="1518" ht="15.75" customHeight="1">
      <c r="B1518" s="96"/>
      <c r="C1518" s="70"/>
      <c r="D1518" s="72"/>
      <c r="E1518" s="144"/>
      <c r="F1518" s="72"/>
      <c r="G1518" s="56"/>
      <c r="H1518" s="85"/>
      <c r="I1518" s="72"/>
    </row>
    <row r="1519" ht="15.75" customHeight="1">
      <c r="B1519" s="96"/>
      <c r="C1519" s="70"/>
      <c r="D1519" s="72"/>
      <c r="E1519" s="144"/>
      <c r="F1519" s="72"/>
      <c r="G1519" s="56"/>
      <c r="H1519" s="85"/>
      <c r="I1519" s="72"/>
    </row>
    <row r="1520" ht="15.75" customHeight="1">
      <c r="B1520" s="96"/>
      <c r="C1520" s="70"/>
      <c r="D1520" s="72"/>
      <c r="E1520" s="144"/>
      <c r="F1520" s="72"/>
      <c r="G1520" s="56"/>
      <c r="H1520" s="85"/>
      <c r="I1520" s="72"/>
    </row>
    <row r="1521" ht="15.75" customHeight="1">
      <c r="B1521" s="96"/>
      <c r="C1521" s="70"/>
      <c r="D1521" s="72"/>
      <c r="E1521" s="144"/>
      <c r="F1521" s="72"/>
      <c r="G1521" s="56"/>
      <c r="H1521" s="85"/>
      <c r="I1521" s="72"/>
    </row>
    <row r="1522" ht="15.75" customHeight="1">
      <c r="B1522" s="96"/>
      <c r="C1522" s="70"/>
      <c r="D1522" s="72"/>
      <c r="E1522" s="144"/>
      <c r="F1522" s="72"/>
      <c r="G1522" s="56"/>
      <c r="H1522" s="85"/>
      <c r="I1522" s="72"/>
    </row>
    <row r="1523" ht="15.75" customHeight="1">
      <c r="B1523" s="96"/>
      <c r="C1523" s="70"/>
      <c r="D1523" s="72"/>
      <c r="E1523" s="144"/>
      <c r="F1523" s="72"/>
      <c r="G1523" s="56"/>
      <c r="H1523" s="85"/>
      <c r="I1523" s="72"/>
    </row>
    <row r="1524" ht="15.75" customHeight="1">
      <c r="B1524" s="96"/>
      <c r="C1524" s="70"/>
      <c r="D1524" s="72"/>
      <c r="E1524" s="144"/>
      <c r="F1524" s="72"/>
      <c r="G1524" s="56"/>
      <c r="H1524" s="85"/>
      <c r="I1524" s="72"/>
    </row>
    <row r="1525" ht="15.75" customHeight="1">
      <c r="B1525" s="96"/>
      <c r="C1525" s="70"/>
      <c r="D1525" s="72"/>
      <c r="E1525" s="144"/>
      <c r="F1525" s="72"/>
      <c r="G1525" s="56"/>
      <c r="H1525" s="85"/>
      <c r="I1525" s="72"/>
    </row>
    <row r="1526" ht="15.75" customHeight="1">
      <c r="B1526" s="96"/>
      <c r="C1526" s="70"/>
      <c r="D1526" s="72"/>
      <c r="E1526" s="144"/>
      <c r="F1526" s="72"/>
      <c r="G1526" s="56"/>
      <c r="H1526" s="85"/>
      <c r="I1526" s="72"/>
    </row>
    <row r="1527" ht="15.75" customHeight="1">
      <c r="B1527" s="96"/>
      <c r="C1527" s="70"/>
      <c r="D1527" s="72"/>
      <c r="E1527" s="144"/>
      <c r="F1527" s="72"/>
      <c r="G1527" s="56"/>
      <c r="H1527" s="85"/>
      <c r="I1527" s="72"/>
    </row>
    <row r="1528" ht="15.75" customHeight="1">
      <c r="B1528" s="96"/>
      <c r="C1528" s="70"/>
      <c r="D1528" s="72"/>
      <c r="E1528" s="144"/>
      <c r="F1528" s="72"/>
      <c r="G1528" s="56"/>
      <c r="H1528" s="85"/>
      <c r="I1528" s="72"/>
    </row>
    <row r="1529" ht="15.75" customHeight="1">
      <c r="B1529" s="96"/>
      <c r="C1529" s="70"/>
      <c r="D1529" s="72"/>
      <c r="E1529" s="144"/>
      <c r="F1529" s="72"/>
      <c r="G1529" s="56"/>
      <c r="H1529" s="85"/>
      <c r="I1529" s="72"/>
    </row>
    <row r="1530" ht="15.75" customHeight="1">
      <c r="B1530" s="96"/>
      <c r="C1530" s="70"/>
      <c r="D1530" s="72"/>
      <c r="E1530" s="144"/>
      <c r="F1530" s="72"/>
      <c r="G1530" s="56"/>
      <c r="H1530" s="85"/>
      <c r="I1530" s="72"/>
    </row>
    <row r="1531" ht="15.75" customHeight="1">
      <c r="B1531" s="96"/>
      <c r="C1531" s="70"/>
      <c r="D1531" s="72"/>
      <c r="E1531" s="144"/>
      <c r="F1531" s="72"/>
      <c r="G1531" s="56"/>
      <c r="H1531" s="85"/>
      <c r="I1531" s="72"/>
    </row>
    <row r="1532" ht="15.75" customHeight="1">
      <c r="B1532" s="96"/>
      <c r="C1532" s="70"/>
      <c r="D1532" s="72"/>
      <c r="E1532" s="144"/>
      <c r="F1532" s="72"/>
      <c r="G1532" s="56"/>
      <c r="H1532" s="85"/>
      <c r="I1532" s="72"/>
    </row>
    <row r="1533" ht="15.75" customHeight="1">
      <c r="B1533" s="96"/>
      <c r="C1533" s="70"/>
      <c r="D1533" s="72"/>
      <c r="E1533" s="144"/>
      <c r="F1533" s="72"/>
      <c r="G1533" s="56"/>
      <c r="H1533" s="85"/>
      <c r="I1533" s="72"/>
    </row>
    <row r="1534" ht="15.75" customHeight="1">
      <c r="B1534" s="96"/>
      <c r="C1534" s="70"/>
      <c r="D1534" s="72"/>
      <c r="E1534" s="144"/>
      <c r="F1534" s="72"/>
      <c r="G1534" s="56"/>
      <c r="H1534" s="85"/>
      <c r="I1534" s="72"/>
    </row>
    <row r="1535" ht="15.75" customHeight="1">
      <c r="B1535" s="96"/>
      <c r="C1535" s="70"/>
      <c r="D1535" s="72"/>
      <c r="E1535" s="144"/>
      <c r="F1535" s="72"/>
      <c r="G1535" s="56"/>
      <c r="H1535" s="85"/>
      <c r="I1535" s="72"/>
    </row>
    <row r="1536" ht="15.75" customHeight="1">
      <c r="B1536" s="96"/>
      <c r="C1536" s="70"/>
      <c r="D1536" s="72"/>
      <c r="E1536" s="144"/>
      <c r="F1536" s="72"/>
      <c r="G1536" s="56"/>
      <c r="H1536" s="85"/>
      <c r="I1536" s="72"/>
    </row>
    <row r="1537" ht="15.75" customHeight="1">
      <c r="B1537" s="96"/>
      <c r="C1537" s="70"/>
      <c r="D1537" s="72"/>
      <c r="E1537" s="144"/>
      <c r="F1537" s="72"/>
      <c r="G1537" s="56"/>
      <c r="H1537" s="85"/>
      <c r="I1537" s="72"/>
    </row>
    <row r="1538" ht="15.75" customHeight="1">
      <c r="B1538" s="96"/>
      <c r="C1538" s="70"/>
      <c r="D1538" s="72"/>
      <c r="E1538" s="144"/>
      <c r="F1538" s="72"/>
      <c r="G1538" s="56"/>
      <c r="H1538" s="85"/>
      <c r="I1538" s="72"/>
    </row>
    <row r="1539" ht="15.75" customHeight="1">
      <c r="B1539" s="96"/>
      <c r="C1539" s="70"/>
      <c r="D1539" s="72"/>
      <c r="E1539" s="144"/>
      <c r="F1539" s="72"/>
      <c r="G1539" s="56"/>
      <c r="H1539" s="85"/>
      <c r="I1539" s="72"/>
    </row>
    <row r="1540" ht="15.75" customHeight="1">
      <c r="B1540" s="96"/>
      <c r="C1540" s="70"/>
      <c r="D1540" s="72"/>
      <c r="E1540" s="144"/>
      <c r="F1540" s="72"/>
      <c r="G1540" s="56"/>
      <c r="H1540" s="85"/>
      <c r="I1540" s="72"/>
    </row>
    <row r="1541" ht="15.75" customHeight="1">
      <c r="B1541" s="96"/>
      <c r="C1541" s="70"/>
      <c r="D1541" s="72"/>
      <c r="E1541" s="144"/>
      <c r="F1541" s="72"/>
      <c r="G1541" s="56"/>
      <c r="H1541" s="85"/>
      <c r="I1541" s="72"/>
    </row>
    <row r="1542" ht="15.75" customHeight="1">
      <c r="B1542" s="96"/>
      <c r="C1542" s="70"/>
      <c r="D1542" s="72"/>
      <c r="E1542" s="144"/>
      <c r="F1542" s="72"/>
      <c r="G1542" s="56"/>
      <c r="H1542" s="85"/>
      <c r="I1542" s="72"/>
    </row>
    <row r="1543" ht="15.75" customHeight="1">
      <c r="B1543" s="96"/>
      <c r="C1543" s="70"/>
      <c r="D1543" s="72"/>
      <c r="E1543" s="144"/>
      <c r="F1543" s="72"/>
      <c r="G1543" s="56"/>
      <c r="H1543" s="85"/>
      <c r="I1543" s="72"/>
    </row>
    <row r="1544" ht="15.75" customHeight="1">
      <c r="B1544" s="96"/>
      <c r="C1544" s="70"/>
      <c r="D1544" s="72"/>
      <c r="E1544" s="144"/>
      <c r="F1544" s="72"/>
      <c r="G1544" s="56"/>
      <c r="H1544" s="85"/>
      <c r="I1544" s="72"/>
    </row>
    <row r="1545" ht="15.75" customHeight="1">
      <c r="B1545" s="96"/>
      <c r="C1545" s="70"/>
      <c r="D1545" s="72"/>
      <c r="E1545" s="144"/>
      <c r="F1545" s="72"/>
      <c r="G1545" s="56"/>
      <c r="H1545" s="85"/>
      <c r="I1545" s="72"/>
    </row>
    <row r="1546" ht="15.75" customHeight="1">
      <c r="B1546" s="96"/>
      <c r="C1546" s="70"/>
      <c r="D1546" s="72"/>
      <c r="E1546" s="144"/>
      <c r="F1546" s="72"/>
      <c r="G1546" s="56"/>
      <c r="H1546" s="85"/>
      <c r="I1546" s="72"/>
    </row>
    <row r="1547" ht="15.75" customHeight="1">
      <c r="B1547" s="96"/>
      <c r="C1547" s="70"/>
      <c r="D1547" s="72"/>
      <c r="E1547" s="144"/>
      <c r="F1547" s="72"/>
      <c r="G1547" s="56"/>
      <c r="H1547" s="85"/>
      <c r="I1547" s="72"/>
    </row>
    <row r="1548" ht="15.75" customHeight="1">
      <c r="B1548" s="96"/>
      <c r="C1548" s="70"/>
      <c r="D1548" s="72"/>
      <c r="E1548" s="144"/>
      <c r="F1548" s="72"/>
      <c r="G1548" s="56"/>
      <c r="H1548" s="85"/>
      <c r="I1548" s="72"/>
    </row>
    <row r="1549" ht="15.75" customHeight="1">
      <c r="B1549" s="96"/>
      <c r="C1549" s="70"/>
      <c r="D1549" s="72"/>
      <c r="E1549" s="144"/>
      <c r="F1549" s="72"/>
      <c r="G1549" s="56"/>
      <c r="H1549" s="85"/>
      <c r="I1549" s="72"/>
    </row>
    <row r="1550" ht="15.75" customHeight="1">
      <c r="B1550" s="96"/>
      <c r="C1550" s="70"/>
      <c r="D1550" s="72"/>
      <c r="E1550" s="144"/>
      <c r="F1550" s="72"/>
      <c r="G1550" s="56"/>
      <c r="H1550" s="85"/>
      <c r="I1550" s="72"/>
    </row>
    <row r="1551" ht="15.75" customHeight="1">
      <c r="B1551" s="96"/>
      <c r="C1551" s="70"/>
      <c r="D1551" s="72"/>
      <c r="E1551" s="144"/>
      <c r="F1551" s="72"/>
      <c r="G1551" s="56"/>
      <c r="H1551" s="85"/>
      <c r="I1551" s="72"/>
    </row>
    <row r="1552" ht="15.75" customHeight="1">
      <c r="B1552" s="96"/>
      <c r="C1552" s="70"/>
      <c r="D1552" s="72"/>
      <c r="E1552" s="144"/>
      <c r="F1552" s="72"/>
      <c r="G1552" s="56"/>
      <c r="H1552" s="85"/>
      <c r="I1552" s="72"/>
    </row>
    <row r="1553" ht="15.75" customHeight="1">
      <c r="B1553" s="96"/>
      <c r="C1553" s="70"/>
      <c r="D1553" s="72"/>
      <c r="E1553" s="144"/>
      <c r="F1553" s="72"/>
      <c r="G1553" s="56"/>
      <c r="H1553" s="85"/>
      <c r="I1553" s="72"/>
    </row>
    <row r="1554" ht="15.75" customHeight="1">
      <c r="B1554" s="96"/>
      <c r="C1554" s="70"/>
      <c r="D1554" s="72"/>
      <c r="E1554" s="144"/>
      <c r="F1554" s="72"/>
      <c r="G1554" s="56"/>
      <c r="H1554" s="85"/>
      <c r="I1554" s="72"/>
    </row>
    <row r="1555" ht="15.75" customHeight="1">
      <c r="B1555" s="96"/>
      <c r="C1555" s="70"/>
      <c r="D1555" s="72"/>
      <c r="E1555" s="144"/>
      <c r="F1555" s="72"/>
      <c r="G1555" s="56"/>
      <c r="H1555" s="85"/>
      <c r="I1555" s="72"/>
    </row>
    <row r="1556" ht="15.75" customHeight="1">
      <c r="B1556" s="96"/>
      <c r="C1556" s="70"/>
      <c r="D1556" s="72"/>
      <c r="E1556" s="144"/>
      <c r="F1556" s="72"/>
      <c r="G1556" s="56"/>
      <c r="H1556" s="85"/>
      <c r="I1556" s="72"/>
    </row>
    <row r="1557" ht="15.75" customHeight="1">
      <c r="B1557" s="96"/>
      <c r="C1557" s="70"/>
      <c r="D1557" s="72"/>
      <c r="E1557" s="144"/>
      <c r="F1557" s="72"/>
      <c r="G1557" s="56"/>
      <c r="H1557" s="85"/>
      <c r="I1557" s="72"/>
    </row>
    <row r="1558" ht="15.75" customHeight="1">
      <c r="B1558" s="96"/>
      <c r="C1558" s="70"/>
      <c r="D1558" s="72"/>
      <c r="E1558" s="144"/>
      <c r="F1558" s="72"/>
      <c r="G1558" s="56"/>
      <c r="H1558" s="85"/>
      <c r="I1558" s="72"/>
    </row>
    <row r="1559" ht="15.75" customHeight="1">
      <c r="B1559" s="96"/>
      <c r="C1559" s="70"/>
      <c r="D1559" s="72"/>
      <c r="E1559" s="144"/>
      <c r="F1559" s="72"/>
      <c r="G1559" s="56"/>
      <c r="H1559" s="85"/>
      <c r="I1559" s="72"/>
    </row>
    <row r="1560" ht="15.75" customHeight="1">
      <c r="B1560" s="96"/>
      <c r="C1560" s="70"/>
      <c r="D1560" s="72"/>
      <c r="E1560" s="144"/>
      <c r="F1560" s="72"/>
      <c r="G1560" s="56"/>
      <c r="H1560" s="85"/>
      <c r="I1560" s="72"/>
    </row>
    <row r="1561" ht="15.75" customHeight="1">
      <c r="B1561" s="96"/>
      <c r="C1561" s="70"/>
      <c r="D1561" s="72"/>
      <c r="E1561" s="144"/>
      <c r="F1561" s="72"/>
      <c r="G1561" s="56"/>
      <c r="H1561" s="85"/>
      <c r="I1561" s="72"/>
    </row>
    <row r="1562" ht="15.75" customHeight="1">
      <c r="B1562" s="96"/>
      <c r="C1562" s="70"/>
      <c r="D1562" s="72"/>
      <c r="E1562" s="144"/>
      <c r="F1562" s="72"/>
      <c r="G1562" s="56"/>
      <c r="H1562" s="85"/>
      <c r="I1562" s="72"/>
    </row>
    <row r="1563" ht="15.75" customHeight="1">
      <c r="B1563" s="96"/>
      <c r="C1563" s="70"/>
      <c r="D1563" s="72"/>
      <c r="E1563" s="144"/>
      <c r="F1563" s="72"/>
      <c r="G1563" s="56"/>
      <c r="H1563" s="85"/>
      <c r="I1563" s="72"/>
    </row>
    <row r="1564" ht="15.75" customHeight="1">
      <c r="B1564" s="96"/>
      <c r="C1564" s="70"/>
      <c r="D1564" s="72"/>
      <c r="E1564" s="144"/>
      <c r="F1564" s="72"/>
      <c r="G1564" s="56"/>
      <c r="H1564" s="85"/>
      <c r="I1564" s="72"/>
    </row>
    <row r="1565" ht="15.75" customHeight="1">
      <c r="B1565" s="96"/>
      <c r="C1565" s="70"/>
      <c r="D1565" s="72"/>
      <c r="E1565" s="144"/>
      <c r="F1565" s="72"/>
      <c r="G1565" s="56"/>
      <c r="H1565" s="85"/>
      <c r="I1565" s="72"/>
    </row>
    <row r="1566" ht="15.75" customHeight="1">
      <c r="B1566" s="96"/>
      <c r="C1566" s="70"/>
      <c r="D1566" s="72"/>
      <c r="E1566" s="144"/>
      <c r="F1566" s="72"/>
      <c r="G1566" s="56"/>
      <c r="H1566" s="85"/>
      <c r="I1566" s="72"/>
    </row>
    <row r="1567" ht="15.75" customHeight="1">
      <c r="B1567" s="96"/>
      <c r="C1567" s="70"/>
      <c r="D1567" s="72"/>
      <c r="E1567" s="144"/>
      <c r="F1567" s="72"/>
      <c r="G1567" s="56"/>
      <c r="H1567" s="85"/>
      <c r="I1567" s="72"/>
    </row>
    <row r="1568" ht="15.75" customHeight="1">
      <c r="B1568" s="96"/>
      <c r="C1568" s="70"/>
      <c r="D1568" s="72"/>
      <c r="E1568" s="144"/>
      <c r="F1568" s="72"/>
      <c r="G1568" s="56"/>
      <c r="H1568" s="85"/>
      <c r="I1568" s="72"/>
    </row>
    <row r="1569" ht="15.75" customHeight="1">
      <c r="B1569" s="96"/>
      <c r="C1569" s="70"/>
      <c r="D1569" s="72"/>
      <c r="E1569" s="144"/>
      <c r="F1569" s="72"/>
      <c r="G1569" s="56"/>
      <c r="H1569" s="85"/>
      <c r="I1569" s="72"/>
    </row>
    <row r="1570" ht="15.75" customHeight="1">
      <c r="B1570" s="96"/>
      <c r="C1570" s="70"/>
      <c r="D1570" s="72"/>
      <c r="E1570" s="144"/>
      <c r="F1570" s="72"/>
      <c r="G1570" s="56"/>
      <c r="H1570" s="85"/>
      <c r="I1570" s="72"/>
    </row>
    <row r="1571" ht="15.75" customHeight="1">
      <c r="B1571" s="96"/>
      <c r="C1571" s="70"/>
      <c r="D1571" s="72"/>
      <c r="E1571" s="144"/>
      <c r="F1571" s="72"/>
      <c r="G1571" s="56"/>
      <c r="H1571" s="85"/>
      <c r="I1571" s="72"/>
    </row>
    <row r="1572" ht="15.75" customHeight="1">
      <c r="B1572" s="96"/>
      <c r="C1572" s="70"/>
      <c r="D1572" s="72"/>
      <c r="E1572" s="144"/>
      <c r="F1572" s="72"/>
      <c r="G1572" s="56"/>
      <c r="H1572" s="85"/>
      <c r="I1572" s="72"/>
    </row>
    <row r="1573" ht="15.75" customHeight="1">
      <c r="B1573" s="96"/>
      <c r="C1573" s="70"/>
      <c r="D1573" s="72"/>
      <c r="E1573" s="144"/>
      <c r="F1573" s="72"/>
      <c r="G1573" s="56"/>
      <c r="H1573" s="85"/>
      <c r="I1573" s="72"/>
    </row>
    <row r="1574" ht="15.75" customHeight="1">
      <c r="B1574" s="96"/>
      <c r="C1574" s="70"/>
      <c r="D1574" s="72"/>
      <c r="E1574" s="144"/>
      <c r="F1574" s="72"/>
      <c r="G1574" s="56"/>
      <c r="H1574" s="85"/>
      <c r="I1574" s="72"/>
    </row>
    <row r="1575" ht="15.75" customHeight="1">
      <c r="B1575" s="96"/>
      <c r="C1575" s="70"/>
      <c r="D1575" s="72"/>
      <c r="E1575" s="144"/>
      <c r="F1575" s="72"/>
      <c r="G1575" s="56"/>
      <c r="H1575" s="85"/>
      <c r="I1575" s="72"/>
    </row>
    <row r="1576" ht="15.75" customHeight="1">
      <c r="B1576" s="96"/>
      <c r="C1576" s="70"/>
      <c r="D1576" s="72"/>
      <c r="E1576" s="144"/>
      <c r="F1576" s="72"/>
      <c r="G1576" s="56"/>
      <c r="H1576" s="85"/>
      <c r="I1576" s="72"/>
    </row>
    <row r="1577" ht="15.75" customHeight="1">
      <c r="B1577" s="96"/>
      <c r="C1577" s="70"/>
      <c r="D1577" s="72"/>
      <c r="E1577" s="144"/>
      <c r="F1577" s="72"/>
      <c r="G1577" s="56"/>
      <c r="H1577" s="85"/>
      <c r="I1577" s="72"/>
    </row>
    <row r="1578" ht="15.75" customHeight="1">
      <c r="B1578" s="96"/>
      <c r="C1578" s="70"/>
      <c r="D1578" s="72"/>
      <c r="E1578" s="144"/>
      <c r="F1578" s="72"/>
      <c r="G1578" s="56"/>
      <c r="H1578" s="85"/>
      <c r="I1578" s="72"/>
    </row>
    <row r="1579" ht="15.75" customHeight="1">
      <c r="B1579" s="96"/>
      <c r="C1579" s="70"/>
      <c r="D1579" s="72"/>
      <c r="E1579" s="144"/>
      <c r="F1579" s="72"/>
      <c r="G1579" s="56"/>
      <c r="H1579" s="85"/>
      <c r="I1579" s="72"/>
    </row>
    <row r="1580" ht="15.75" customHeight="1">
      <c r="B1580" s="96"/>
      <c r="C1580" s="70"/>
      <c r="D1580" s="72"/>
      <c r="E1580" s="144"/>
      <c r="F1580" s="72"/>
      <c r="G1580" s="56"/>
      <c r="H1580" s="85"/>
      <c r="I1580" s="72"/>
    </row>
    <row r="1581" ht="15.75" customHeight="1">
      <c r="B1581" s="96"/>
      <c r="C1581" s="70"/>
      <c r="D1581" s="72"/>
      <c r="E1581" s="144"/>
      <c r="F1581" s="72"/>
      <c r="G1581" s="56"/>
      <c r="H1581" s="85"/>
      <c r="I1581" s="72"/>
    </row>
    <row r="1582" ht="15.75" customHeight="1">
      <c r="B1582" s="96"/>
      <c r="C1582" s="70"/>
      <c r="D1582" s="72"/>
      <c r="E1582" s="144"/>
      <c r="F1582" s="72"/>
      <c r="G1582" s="56"/>
      <c r="H1582" s="85"/>
      <c r="I1582" s="72"/>
    </row>
    <row r="1583" ht="15.75" customHeight="1">
      <c r="B1583" s="96"/>
      <c r="C1583" s="70"/>
      <c r="D1583" s="72"/>
      <c r="E1583" s="144"/>
      <c r="F1583" s="72"/>
      <c r="G1583" s="56"/>
      <c r="H1583" s="85"/>
      <c r="I1583" s="72"/>
    </row>
    <row r="1584" ht="15.75" customHeight="1">
      <c r="B1584" s="96"/>
      <c r="C1584" s="70"/>
      <c r="D1584" s="72"/>
      <c r="E1584" s="144"/>
      <c r="F1584" s="72"/>
      <c r="G1584" s="56"/>
      <c r="H1584" s="85"/>
      <c r="I1584" s="72"/>
    </row>
    <row r="1585" ht="15.75" customHeight="1">
      <c r="B1585" s="96"/>
      <c r="C1585" s="70"/>
      <c r="D1585" s="72"/>
      <c r="E1585" s="144"/>
      <c r="F1585" s="72"/>
      <c r="G1585" s="56"/>
      <c r="H1585" s="85"/>
      <c r="I1585" s="72"/>
    </row>
    <row r="1586" ht="15.75" customHeight="1">
      <c r="B1586" s="96"/>
      <c r="C1586" s="70"/>
      <c r="D1586" s="72"/>
      <c r="E1586" s="144"/>
      <c r="F1586" s="72"/>
      <c r="G1586" s="56"/>
      <c r="H1586" s="85"/>
      <c r="I1586" s="72"/>
    </row>
    <row r="1587" ht="15.75" customHeight="1">
      <c r="B1587" s="96"/>
      <c r="C1587" s="70"/>
      <c r="D1587" s="72"/>
      <c r="E1587" s="144"/>
      <c r="F1587" s="72"/>
      <c r="G1587" s="56"/>
      <c r="H1587" s="85"/>
      <c r="I1587" s="72"/>
    </row>
    <row r="1588" ht="15.75" customHeight="1">
      <c r="B1588" s="96"/>
      <c r="C1588" s="70"/>
      <c r="D1588" s="72"/>
      <c r="E1588" s="144"/>
      <c r="F1588" s="72"/>
      <c r="G1588" s="56"/>
      <c r="H1588" s="85"/>
      <c r="I1588" s="72"/>
    </row>
    <row r="1589" ht="15.75" customHeight="1">
      <c r="B1589" s="96"/>
      <c r="C1589" s="70"/>
      <c r="D1589" s="72"/>
      <c r="E1589" s="144"/>
      <c r="F1589" s="72"/>
      <c r="G1589" s="56"/>
      <c r="H1589" s="85"/>
      <c r="I1589" s="72"/>
    </row>
    <row r="1590" ht="15.75" customHeight="1">
      <c r="B1590" s="96"/>
      <c r="C1590" s="70"/>
      <c r="D1590" s="72"/>
      <c r="E1590" s="144"/>
      <c r="F1590" s="72"/>
      <c r="G1590" s="56"/>
      <c r="H1590" s="85"/>
      <c r="I1590" s="72"/>
    </row>
    <row r="1591" ht="15.75" customHeight="1">
      <c r="B1591" s="96"/>
      <c r="C1591" s="70"/>
      <c r="D1591" s="72"/>
      <c r="E1591" s="144"/>
      <c r="F1591" s="72"/>
      <c r="G1591" s="56"/>
      <c r="H1591" s="85"/>
      <c r="I1591" s="72"/>
    </row>
    <row r="1592" ht="15.75" customHeight="1">
      <c r="B1592" s="96"/>
      <c r="C1592" s="70"/>
      <c r="D1592" s="72"/>
      <c r="E1592" s="144"/>
      <c r="F1592" s="72"/>
      <c r="G1592" s="56"/>
      <c r="H1592" s="85"/>
      <c r="I1592" s="72"/>
    </row>
    <row r="1593" ht="15.75" customHeight="1">
      <c r="B1593" s="96"/>
      <c r="C1593" s="70"/>
      <c r="D1593" s="72"/>
      <c r="E1593" s="144"/>
      <c r="F1593" s="72"/>
      <c r="G1593" s="56"/>
      <c r="H1593" s="85"/>
      <c r="I1593" s="72"/>
    </row>
    <row r="1594" ht="15.75" customHeight="1">
      <c r="B1594" s="96"/>
      <c r="C1594" s="70"/>
      <c r="D1594" s="72"/>
      <c r="E1594" s="144"/>
      <c r="F1594" s="72"/>
      <c r="G1594" s="56"/>
      <c r="H1594" s="85"/>
      <c r="I1594" s="72"/>
    </row>
    <row r="1595" ht="15.75" customHeight="1">
      <c r="B1595" s="96"/>
      <c r="C1595" s="70"/>
      <c r="D1595" s="72"/>
      <c r="E1595" s="144"/>
      <c r="F1595" s="72"/>
      <c r="G1595" s="56"/>
      <c r="H1595" s="85"/>
      <c r="I1595" s="72"/>
    </row>
    <row r="1596" ht="15.75" customHeight="1">
      <c r="B1596" s="96"/>
      <c r="C1596" s="70"/>
      <c r="D1596" s="72"/>
      <c r="E1596" s="144"/>
      <c r="F1596" s="72"/>
      <c r="G1596" s="56"/>
      <c r="H1596" s="85"/>
      <c r="I1596" s="72"/>
    </row>
    <row r="1597" ht="15.75" customHeight="1">
      <c r="B1597" s="96"/>
      <c r="C1597" s="70"/>
      <c r="D1597" s="72"/>
      <c r="E1597" s="144"/>
      <c r="F1597" s="72"/>
      <c r="G1597" s="56"/>
      <c r="H1597" s="85"/>
      <c r="I1597" s="72"/>
    </row>
    <row r="1598" ht="15.75" customHeight="1">
      <c r="B1598" s="96"/>
      <c r="C1598" s="70"/>
      <c r="D1598" s="72"/>
      <c r="E1598" s="144"/>
      <c r="F1598" s="72"/>
      <c r="G1598" s="56"/>
      <c r="H1598" s="85"/>
      <c r="I1598" s="72"/>
    </row>
    <row r="1599" ht="15.75" customHeight="1">
      <c r="B1599" s="96"/>
      <c r="C1599" s="70"/>
      <c r="D1599" s="72"/>
      <c r="E1599" s="144"/>
      <c r="F1599" s="72"/>
      <c r="G1599" s="56"/>
      <c r="H1599" s="85"/>
      <c r="I1599" s="72"/>
    </row>
    <row r="1600" ht="15.75" customHeight="1">
      <c r="B1600" s="96"/>
      <c r="C1600" s="70"/>
      <c r="D1600" s="72"/>
      <c r="E1600" s="144"/>
      <c r="F1600" s="72"/>
      <c r="G1600" s="56"/>
      <c r="H1600" s="85"/>
      <c r="I1600" s="72"/>
    </row>
    <row r="1601" ht="15.75" customHeight="1">
      <c r="B1601" s="96"/>
      <c r="C1601" s="70"/>
      <c r="D1601" s="72"/>
      <c r="E1601" s="144"/>
      <c r="F1601" s="72"/>
      <c r="G1601" s="56"/>
      <c r="H1601" s="85"/>
      <c r="I1601" s="72"/>
    </row>
    <row r="1602" ht="15.75" customHeight="1">
      <c r="B1602" s="96"/>
      <c r="C1602" s="70"/>
      <c r="D1602" s="72"/>
      <c r="E1602" s="144"/>
      <c r="F1602" s="72"/>
      <c r="G1602" s="56"/>
      <c r="H1602" s="85"/>
      <c r="I1602" s="72"/>
    </row>
    <row r="1603" ht="15.75" customHeight="1">
      <c r="B1603" s="96"/>
      <c r="C1603" s="70"/>
      <c r="D1603" s="72"/>
      <c r="E1603" s="144"/>
      <c r="F1603" s="72"/>
      <c r="G1603" s="56"/>
      <c r="H1603" s="85"/>
      <c r="I1603" s="72"/>
    </row>
    <row r="1604" ht="15.75" customHeight="1">
      <c r="B1604" s="96"/>
      <c r="C1604" s="70"/>
      <c r="D1604" s="72"/>
      <c r="E1604" s="144"/>
      <c r="F1604" s="72"/>
      <c r="G1604" s="56"/>
      <c r="H1604" s="85"/>
      <c r="I1604" s="72"/>
    </row>
    <row r="1605" ht="15.75" customHeight="1">
      <c r="B1605" s="96"/>
      <c r="C1605" s="70"/>
      <c r="D1605" s="72"/>
      <c r="E1605" s="144"/>
      <c r="F1605" s="72"/>
      <c r="G1605" s="56"/>
      <c r="H1605" s="85"/>
      <c r="I1605" s="72"/>
    </row>
    <row r="1606" ht="15.75" customHeight="1">
      <c r="B1606" s="96"/>
      <c r="C1606" s="70"/>
      <c r="D1606" s="72"/>
      <c r="E1606" s="144"/>
      <c r="F1606" s="72"/>
      <c r="G1606" s="56"/>
      <c r="H1606" s="85"/>
      <c r="I1606" s="72"/>
    </row>
    <row r="1607" ht="15.75" customHeight="1">
      <c r="B1607" s="96"/>
      <c r="C1607" s="70"/>
      <c r="D1607" s="72"/>
      <c r="E1607" s="144"/>
      <c r="F1607" s="72"/>
      <c r="G1607" s="56"/>
      <c r="H1607" s="85"/>
      <c r="I1607" s="72"/>
    </row>
    <row r="1608" ht="15.75" customHeight="1">
      <c r="B1608" s="96"/>
      <c r="C1608" s="70"/>
      <c r="D1608" s="72"/>
      <c r="E1608" s="144"/>
      <c r="F1608" s="72"/>
      <c r="G1608" s="56"/>
      <c r="H1608" s="85"/>
      <c r="I1608" s="72"/>
    </row>
    <row r="1609" ht="15.75" customHeight="1">
      <c r="B1609" s="96"/>
      <c r="C1609" s="70"/>
      <c r="D1609" s="72"/>
      <c r="E1609" s="144"/>
      <c r="F1609" s="72"/>
      <c r="G1609" s="56"/>
      <c r="H1609" s="85"/>
      <c r="I1609" s="72"/>
    </row>
    <row r="1610" ht="15.75" customHeight="1">
      <c r="B1610" s="96"/>
      <c r="C1610" s="70"/>
      <c r="D1610" s="72"/>
      <c r="E1610" s="144"/>
      <c r="F1610" s="72"/>
      <c r="G1610" s="56"/>
      <c r="H1610" s="85"/>
      <c r="I1610" s="72"/>
    </row>
    <row r="1611" ht="15.75" customHeight="1">
      <c r="B1611" s="96"/>
      <c r="C1611" s="70"/>
      <c r="D1611" s="72"/>
      <c r="E1611" s="144"/>
      <c r="F1611" s="72"/>
      <c r="G1611" s="56"/>
      <c r="H1611" s="85"/>
      <c r="I1611" s="72"/>
    </row>
    <row r="1612" ht="15.75" customHeight="1">
      <c r="B1612" s="96"/>
      <c r="C1612" s="70"/>
      <c r="D1612" s="72"/>
      <c r="E1612" s="144"/>
      <c r="F1612" s="72"/>
      <c r="G1612" s="56"/>
      <c r="H1612" s="85"/>
      <c r="I1612" s="72"/>
    </row>
    <row r="1613" ht="15.75" customHeight="1">
      <c r="B1613" s="96"/>
      <c r="C1613" s="70"/>
      <c r="D1613" s="72"/>
      <c r="E1613" s="144"/>
      <c r="F1613" s="72"/>
      <c r="G1613" s="56"/>
      <c r="H1613" s="85"/>
      <c r="I1613" s="72"/>
    </row>
    <row r="1614" ht="15.75" customHeight="1">
      <c r="B1614" s="96"/>
      <c r="C1614" s="70"/>
      <c r="D1614" s="72"/>
      <c r="E1614" s="144"/>
      <c r="F1614" s="72"/>
      <c r="G1614" s="56"/>
      <c r="H1614" s="85"/>
      <c r="I1614" s="72"/>
    </row>
    <row r="1615" ht="15.75" customHeight="1">
      <c r="B1615" s="96"/>
      <c r="C1615" s="70"/>
      <c r="D1615" s="72"/>
      <c r="E1615" s="144"/>
      <c r="F1615" s="72"/>
      <c r="G1615" s="56"/>
      <c r="H1615" s="85"/>
      <c r="I1615" s="72"/>
    </row>
    <row r="1616" ht="15.75" customHeight="1">
      <c r="B1616" s="96"/>
      <c r="C1616" s="70"/>
      <c r="D1616" s="72"/>
      <c r="E1616" s="144"/>
      <c r="F1616" s="72"/>
      <c r="G1616" s="56"/>
      <c r="H1616" s="85"/>
      <c r="I1616" s="72"/>
    </row>
    <row r="1617" ht="15.75" customHeight="1">
      <c r="B1617" s="96"/>
      <c r="C1617" s="70"/>
      <c r="D1617" s="72"/>
      <c r="E1617" s="144"/>
      <c r="F1617" s="72"/>
      <c r="G1617" s="56"/>
      <c r="H1617" s="85"/>
      <c r="I1617" s="72"/>
    </row>
    <row r="1618" ht="15.75" customHeight="1">
      <c r="B1618" s="96"/>
      <c r="C1618" s="70"/>
      <c r="D1618" s="72"/>
      <c r="E1618" s="144"/>
      <c r="F1618" s="72"/>
      <c r="G1618" s="56"/>
      <c r="H1618" s="85"/>
      <c r="I1618" s="72"/>
    </row>
    <row r="1619" ht="15.75" customHeight="1">
      <c r="B1619" s="96"/>
      <c r="C1619" s="70"/>
      <c r="D1619" s="72"/>
      <c r="E1619" s="144"/>
      <c r="F1619" s="72"/>
      <c r="G1619" s="56"/>
      <c r="H1619" s="85"/>
      <c r="I1619" s="72"/>
    </row>
    <row r="1620" ht="15.75" customHeight="1">
      <c r="B1620" s="96"/>
      <c r="C1620" s="70"/>
      <c r="D1620" s="72"/>
      <c r="E1620" s="144"/>
      <c r="F1620" s="72"/>
      <c r="G1620" s="56"/>
      <c r="H1620" s="85"/>
      <c r="I1620" s="72"/>
    </row>
    <row r="1621" ht="15.75" customHeight="1">
      <c r="B1621" s="96"/>
      <c r="C1621" s="70"/>
      <c r="D1621" s="72"/>
      <c r="E1621" s="144"/>
      <c r="F1621" s="72"/>
      <c r="G1621" s="56"/>
      <c r="H1621" s="85"/>
      <c r="I1621" s="72"/>
    </row>
    <row r="1622" ht="15.75" customHeight="1">
      <c r="B1622" s="96"/>
      <c r="C1622" s="70"/>
      <c r="D1622" s="72"/>
      <c r="E1622" s="144"/>
      <c r="F1622" s="72"/>
      <c r="G1622" s="56"/>
      <c r="H1622" s="85"/>
      <c r="I1622" s="72"/>
    </row>
    <row r="1623" ht="15.75" customHeight="1">
      <c r="B1623" s="96"/>
      <c r="C1623" s="70"/>
      <c r="D1623" s="72"/>
      <c r="E1623" s="144"/>
      <c r="F1623" s="72"/>
      <c r="G1623" s="56"/>
      <c r="H1623" s="85"/>
      <c r="I1623" s="72"/>
    </row>
    <row r="1624" ht="15.75" customHeight="1">
      <c r="B1624" s="96"/>
      <c r="C1624" s="70"/>
      <c r="D1624" s="72"/>
      <c r="E1624" s="144"/>
      <c r="F1624" s="72"/>
      <c r="G1624" s="56"/>
      <c r="H1624" s="85"/>
      <c r="I1624" s="72"/>
    </row>
    <row r="1625" ht="15.75" customHeight="1">
      <c r="B1625" s="96"/>
      <c r="C1625" s="70"/>
      <c r="D1625" s="72"/>
      <c r="E1625" s="144"/>
      <c r="F1625" s="72"/>
      <c r="G1625" s="56"/>
      <c r="H1625" s="85"/>
      <c r="I1625" s="72"/>
    </row>
    <row r="1626" ht="15.75" customHeight="1">
      <c r="B1626" s="96"/>
      <c r="C1626" s="70"/>
      <c r="D1626" s="72"/>
      <c r="E1626" s="144"/>
      <c r="F1626" s="72"/>
      <c r="G1626" s="56"/>
      <c r="H1626" s="85"/>
      <c r="I1626" s="72"/>
    </row>
    <row r="1627" ht="15.75" customHeight="1">
      <c r="B1627" s="96"/>
      <c r="C1627" s="70"/>
      <c r="D1627" s="72"/>
      <c r="E1627" s="144"/>
      <c r="F1627" s="72"/>
      <c r="G1627" s="56"/>
      <c r="H1627" s="85"/>
      <c r="I1627" s="72"/>
    </row>
    <row r="1628" ht="15.75" customHeight="1">
      <c r="B1628" s="96"/>
      <c r="C1628" s="70"/>
      <c r="D1628" s="72"/>
      <c r="E1628" s="144"/>
      <c r="F1628" s="72"/>
      <c r="G1628" s="56"/>
      <c r="H1628" s="85"/>
      <c r="I1628" s="72"/>
    </row>
    <row r="1629" ht="15.75" customHeight="1">
      <c r="B1629" s="96"/>
      <c r="C1629" s="70"/>
      <c r="D1629" s="72"/>
      <c r="E1629" s="144"/>
      <c r="F1629" s="72"/>
      <c r="G1629" s="56"/>
      <c r="H1629" s="85"/>
      <c r="I1629" s="72"/>
    </row>
    <row r="1630" ht="15.75" customHeight="1">
      <c r="B1630" s="96"/>
      <c r="C1630" s="70"/>
      <c r="D1630" s="72"/>
      <c r="E1630" s="144"/>
      <c r="F1630" s="72"/>
      <c r="G1630" s="56"/>
      <c r="H1630" s="85"/>
      <c r="I1630" s="72"/>
    </row>
    <row r="1631" ht="15.75" customHeight="1">
      <c r="B1631" s="96"/>
      <c r="C1631" s="70"/>
      <c r="D1631" s="72"/>
      <c r="E1631" s="144"/>
      <c r="F1631" s="72"/>
      <c r="G1631" s="56"/>
      <c r="H1631" s="85"/>
      <c r="I1631" s="72"/>
    </row>
    <row r="1632" ht="15.75" customHeight="1">
      <c r="B1632" s="96"/>
      <c r="C1632" s="70"/>
      <c r="D1632" s="72"/>
      <c r="E1632" s="144"/>
      <c r="F1632" s="72"/>
      <c r="G1632" s="56"/>
      <c r="H1632" s="85"/>
      <c r="I1632" s="72"/>
    </row>
    <row r="1633" ht="15.75" customHeight="1">
      <c r="B1633" s="96"/>
      <c r="C1633" s="70"/>
      <c r="D1633" s="72"/>
      <c r="E1633" s="144"/>
      <c r="F1633" s="72"/>
      <c r="G1633" s="56"/>
      <c r="H1633" s="85"/>
      <c r="I1633" s="72"/>
    </row>
    <row r="1634" ht="15.75" customHeight="1">
      <c r="B1634" s="96"/>
      <c r="C1634" s="70"/>
      <c r="D1634" s="72"/>
      <c r="E1634" s="144"/>
      <c r="F1634" s="72"/>
      <c r="G1634" s="56"/>
      <c r="H1634" s="85"/>
      <c r="I1634" s="72"/>
    </row>
    <row r="1635" ht="15.75" customHeight="1">
      <c r="B1635" s="96"/>
      <c r="C1635" s="70"/>
      <c r="D1635" s="72"/>
      <c r="E1635" s="144"/>
      <c r="F1635" s="72"/>
      <c r="G1635" s="56"/>
      <c r="H1635" s="85"/>
      <c r="I1635" s="72"/>
    </row>
    <row r="1636" ht="15.75" customHeight="1">
      <c r="B1636" s="96"/>
      <c r="C1636" s="70"/>
      <c r="D1636" s="72"/>
      <c r="E1636" s="144"/>
      <c r="F1636" s="72"/>
      <c r="G1636" s="56"/>
      <c r="H1636" s="85"/>
      <c r="I1636" s="72"/>
    </row>
    <row r="1637" ht="15.75" customHeight="1">
      <c r="B1637" s="96"/>
      <c r="C1637" s="70"/>
      <c r="D1637" s="72"/>
      <c r="E1637" s="144"/>
      <c r="F1637" s="72"/>
      <c r="G1637" s="56"/>
      <c r="H1637" s="85"/>
      <c r="I1637" s="72"/>
    </row>
    <row r="1638" ht="15.75" customHeight="1">
      <c r="B1638" s="96"/>
      <c r="C1638" s="70"/>
      <c r="D1638" s="72"/>
      <c r="E1638" s="144"/>
      <c r="F1638" s="72"/>
      <c r="G1638" s="56"/>
      <c r="H1638" s="85"/>
      <c r="I1638" s="72"/>
    </row>
    <row r="1639" ht="15.75" customHeight="1">
      <c r="B1639" s="96"/>
      <c r="C1639" s="70"/>
      <c r="D1639" s="72"/>
      <c r="E1639" s="144"/>
      <c r="F1639" s="72"/>
      <c r="G1639" s="56"/>
      <c r="H1639" s="85"/>
      <c r="I1639" s="72"/>
    </row>
    <row r="1640" ht="15.75" customHeight="1">
      <c r="B1640" s="96"/>
      <c r="C1640" s="70"/>
      <c r="D1640" s="72"/>
      <c r="E1640" s="144"/>
      <c r="F1640" s="72"/>
      <c r="G1640" s="56"/>
      <c r="H1640" s="85"/>
      <c r="I1640" s="72"/>
    </row>
    <row r="1641" ht="15.75" customHeight="1">
      <c r="B1641" s="96"/>
      <c r="C1641" s="70"/>
      <c r="D1641" s="72"/>
      <c r="E1641" s="144"/>
      <c r="F1641" s="72"/>
      <c r="G1641" s="56"/>
      <c r="H1641" s="85"/>
      <c r="I1641" s="72"/>
    </row>
    <row r="1642" ht="15.75" customHeight="1">
      <c r="B1642" s="96"/>
      <c r="C1642" s="70"/>
      <c r="D1642" s="72"/>
      <c r="E1642" s="144"/>
      <c r="F1642" s="72"/>
      <c r="G1642" s="56"/>
      <c r="H1642" s="85"/>
      <c r="I1642" s="72"/>
    </row>
    <row r="1643" ht="15.75" customHeight="1">
      <c r="B1643" s="96"/>
      <c r="C1643" s="70"/>
      <c r="D1643" s="72"/>
      <c r="E1643" s="144"/>
      <c r="F1643" s="72"/>
      <c r="G1643" s="56"/>
      <c r="H1643" s="85"/>
      <c r="I1643" s="72"/>
    </row>
    <row r="1644" ht="15.75" customHeight="1">
      <c r="B1644" s="96"/>
      <c r="C1644" s="70"/>
      <c r="D1644" s="72"/>
      <c r="E1644" s="144"/>
      <c r="F1644" s="72"/>
      <c r="G1644" s="56"/>
      <c r="H1644" s="85"/>
      <c r="I1644" s="72"/>
    </row>
    <row r="1645" ht="15.75" customHeight="1">
      <c r="B1645" s="96"/>
      <c r="C1645" s="70"/>
      <c r="D1645" s="72"/>
      <c r="E1645" s="144"/>
      <c r="F1645" s="72"/>
      <c r="G1645" s="56"/>
      <c r="H1645" s="85"/>
      <c r="I1645" s="72"/>
    </row>
    <row r="1646" ht="15.75" customHeight="1">
      <c r="B1646" s="96"/>
      <c r="C1646" s="70"/>
      <c r="D1646" s="72"/>
      <c r="E1646" s="144"/>
      <c r="F1646" s="72"/>
      <c r="G1646" s="56"/>
      <c r="H1646" s="85"/>
      <c r="I1646" s="72"/>
    </row>
    <row r="1647" ht="15.75" customHeight="1">
      <c r="B1647" s="96"/>
      <c r="C1647" s="70"/>
      <c r="D1647" s="72"/>
      <c r="E1647" s="144"/>
      <c r="F1647" s="72"/>
      <c r="G1647" s="56"/>
      <c r="H1647" s="85"/>
      <c r="I1647" s="72"/>
    </row>
    <row r="1648" ht="15.75" customHeight="1">
      <c r="B1648" s="96"/>
      <c r="C1648" s="70"/>
      <c r="D1648" s="72"/>
      <c r="E1648" s="144"/>
      <c r="F1648" s="72"/>
      <c r="G1648" s="56"/>
      <c r="H1648" s="85"/>
      <c r="I1648" s="72"/>
    </row>
    <row r="1649" ht="15.75" customHeight="1">
      <c r="B1649" s="96"/>
      <c r="C1649" s="70"/>
      <c r="D1649" s="72"/>
      <c r="E1649" s="144"/>
      <c r="F1649" s="72"/>
      <c r="G1649" s="56"/>
      <c r="H1649" s="85"/>
      <c r="I1649" s="72"/>
    </row>
    <row r="1650" ht="15.75" customHeight="1">
      <c r="B1650" s="96"/>
      <c r="C1650" s="70"/>
      <c r="D1650" s="72"/>
      <c r="E1650" s="144"/>
      <c r="F1650" s="72"/>
      <c r="G1650" s="56"/>
      <c r="H1650" s="85"/>
      <c r="I1650" s="72"/>
    </row>
    <row r="1651" ht="15.75" customHeight="1">
      <c r="B1651" s="96"/>
      <c r="C1651" s="70"/>
      <c r="D1651" s="72"/>
      <c r="E1651" s="144"/>
      <c r="F1651" s="72"/>
      <c r="G1651" s="56"/>
      <c r="H1651" s="85"/>
      <c r="I1651" s="72"/>
    </row>
    <row r="1652" ht="15.75" customHeight="1">
      <c r="B1652" s="96"/>
      <c r="C1652" s="70"/>
      <c r="D1652" s="72"/>
      <c r="E1652" s="144"/>
      <c r="F1652" s="72"/>
      <c r="G1652" s="56"/>
      <c r="H1652" s="85"/>
      <c r="I1652" s="72"/>
    </row>
    <row r="1653" ht="15.75" customHeight="1">
      <c r="B1653" s="96"/>
      <c r="C1653" s="70"/>
      <c r="D1653" s="72"/>
      <c r="E1653" s="144"/>
      <c r="F1653" s="72"/>
      <c r="G1653" s="56"/>
      <c r="H1653" s="85"/>
      <c r="I1653" s="72"/>
    </row>
    <row r="1654" ht="15.75" customHeight="1">
      <c r="B1654" s="96"/>
      <c r="C1654" s="70"/>
      <c r="D1654" s="72"/>
      <c r="E1654" s="144"/>
      <c r="F1654" s="72"/>
      <c r="G1654" s="56"/>
      <c r="H1654" s="85"/>
      <c r="I1654" s="72"/>
    </row>
    <row r="1655" ht="15.75" customHeight="1">
      <c r="B1655" s="96"/>
      <c r="C1655" s="70"/>
      <c r="D1655" s="72"/>
      <c r="E1655" s="144"/>
      <c r="F1655" s="72"/>
      <c r="G1655" s="56"/>
      <c r="H1655" s="85"/>
      <c r="I1655" s="72"/>
    </row>
    <row r="1656" ht="15.75" customHeight="1">
      <c r="B1656" s="96"/>
      <c r="C1656" s="70"/>
      <c r="D1656" s="72"/>
      <c r="E1656" s="144"/>
      <c r="F1656" s="72"/>
      <c r="G1656" s="56"/>
      <c r="H1656" s="85"/>
      <c r="I1656" s="72"/>
    </row>
    <row r="1657" ht="15.75" customHeight="1">
      <c r="B1657" s="96"/>
      <c r="C1657" s="70"/>
      <c r="D1657" s="72"/>
      <c r="E1657" s="144"/>
      <c r="F1657" s="72"/>
      <c r="G1657" s="56"/>
      <c r="H1657" s="85"/>
      <c r="I1657" s="72"/>
    </row>
    <row r="1658" ht="15.75" customHeight="1">
      <c r="B1658" s="96"/>
      <c r="C1658" s="70"/>
      <c r="D1658" s="72"/>
      <c r="E1658" s="144"/>
      <c r="F1658" s="72"/>
      <c r="G1658" s="56"/>
      <c r="H1658" s="85"/>
      <c r="I1658" s="72"/>
    </row>
    <row r="1659" ht="15.75" customHeight="1">
      <c r="B1659" s="96"/>
      <c r="C1659" s="70"/>
      <c r="D1659" s="72"/>
      <c r="E1659" s="144"/>
      <c r="F1659" s="72"/>
      <c r="G1659" s="56"/>
      <c r="H1659" s="85"/>
      <c r="I1659" s="72"/>
    </row>
    <row r="1660" ht="15.75" customHeight="1">
      <c r="B1660" s="96"/>
      <c r="C1660" s="70"/>
      <c r="D1660" s="72"/>
      <c r="E1660" s="144"/>
      <c r="F1660" s="72"/>
      <c r="G1660" s="56"/>
      <c r="H1660" s="85"/>
      <c r="I1660" s="72"/>
    </row>
    <row r="1661" ht="15.75" customHeight="1">
      <c r="B1661" s="96"/>
      <c r="C1661" s="70"/>
      <c r="D1661" s="72"/>
      <c r="E1661" s="144"/>
      <c r="F1661" s="72"/>
      <c r="G1661" s="56"/>
      <c r="H1661" s="85"/>
      <c r="I1661" s="72"/>
    </row>
    <row r="1662" ht="15.75" customHeight="1">
      <c r="B1662" s="96"/>
      <c r="C1662" s="70"/>
      <c r="D1662" s="72"/>
      <c r="E1662" s="144"/>
      <c r="F1662" s="72"/>
      <c r="G1662" s="56"/>
      <c r="H1662" s="85"/>
      <c r="I1662" s="72"/>
    </row>
    <row r="1663" ht="15.75" customHeight="1">
      <c r="B1663" s="96"/>
      <c r="C1663" s="70"/>
      <c r="D1663" s="72"/>
      <c r="E1663" s="144"/>
      <c r="F1663" s="72"/>
      <c r="G1663" s="56"/>
      <c r="H1663" s="85"/>
      <c r="I1663" s="72"/>
    </row>
    <row r="1664" ht="15.75" customHeight="1">
      <c r="B1664" s="96"/>
      <c r="C1664" s="70"/>
      <c r="D1664" s="72"/>
      <c r="E1664" s="144"/>
      <c r="F1664" s="72"/>
      <c r="G1664" s="56"/>
      <c r="H1664" s="85"/>
      <c r="I1664" s="72"/>
    </row>
    <row r="1665" ht="15.75" customHeight="1">
      <c r="B1665" s="96"/>
      <c r="C1665" s="70"/>
      <c r="D1665" s="72"/>
      <c r="E1665" s="144"/>
      <c r="F1665" s="72"/>
      <c r="G1665" s="56"/>
      <c r="H1665" s="85"/>
      <c r="I1665" s="72"/>
    </row>
    <row r="1666" ht="15.75" customHeight="1">
      <c r="B1666" s="96"/>
      <c r="C1666" s="70"/>
      <c r="D1666" s="72"/>
      <c r="E1666" s="144"/>
      <c r="F1666" s="72"/>
      <c r="G1666" s="56"/>
      <c r="H1666" s="85"/>
      <c r="I1666" s="72"/>
    </row>
    <row r="1667" ht="15.75" customHeight="1">
      <c r="B1667" s="96"/>
      <c r="C1667" s="70"/>
      <c r="D1667" s="72"/>
      <c r="E1667" s="144"/>
      <c r="F1667" s="72"/>
      <c r="G1667" s="56"/>
      <c r="H1667" s="85"/>
      <c r="I1667" s="72"/>
    </row>
    <row r="1668" ht="15.75" customHeight="1">
      <c r="B1668" s="96"/>
      <c r="C1668" s="70"/>
      <c r="D1668" s="72"/>
      <c r="E1668" s="144"/>
      <c r="F1668" s="72"/>
      <c r="G1668" s="56"/>
      <c r="H1668" s="85"/>
      <c r="I1668" s="72"/>
    </row>
    <row r="1669" ht="15.75" customHeight="1">
      <c r="B1669" s="96"/>
      <c r="C1669" s="70"/>
      <c r="D1669" s="72"/>
      <c r="E1669" s="144"/>
      <c r="F1669" s="72"/>
      <c r="G1669" s="56"/>
      <c r="H1669" s="85"/>
      <c r="I1669" s="72"/>
    </row>
    <row r="1670" ht="15.75" customHeight="1">
      <c r="B1670" s="96"/>
      <c r="C1670" s="70"/>
      <c r="D1670" s="72"/>
      <c r="E1670" s="144"/>
      <c r="F1670" s="72"/>
      <c r="G1670" s="56"/>
      <c r="H1670" s="85"/>
      <c r="I1670" s="72"/>
    </row>
    <row r="1671" ht="15.75" customHeight="1">
      <c r="B1671" s="96"/>
      <c r="C1671" s="70"/>
      <c r="D1671" s="72"/>
      <c r="E1671" s="144"/>
      <c r="F1671" s="72"/>
      <c r="G1671" s="56"/>
      <c r="H1671" s="85"/>
      <c r="I1671" s="72"/>
    </row>
    <row r="1672" ht="15.75" customHeight="1">
      <c r="B1672" s="96"/>
      <c r="C1672" s="70"/>
      <c r="D1672" s="72"/>
      <c r="E1672" s="144"/>
      <c r="F1672" s="72"/>
      <c r="G1672" s="56"/>
      <c r="H1672" s="85"/>
      <c r="I1672" s="72"/>
    </row>
    <row r="1673" ht="15.75" customHeight="1">
      <c r="B1673" s="96"/>
      <c r="C1673" s="70"/>
      <c r="D1673" s="72"/>
      <c r="E1673" s="144"/>
      <c r="F1673" s="72"/>
      <c r="G1673" s="56"/>
      <c r="H1673" s="85"/>
      <c r="I1673" s="72"/>
    </row>
    <row r="1674" ht="15.75" customHeight="1">
      <c r="B1674" s="96"/>
      <c r="C1674" s="70"/>
      <c r="D1674" s="72"/>
      <c r="E1674" s="144"/>
      <c r="F1674" s="72"/>
      <c r="G1674" s="56"/>
      <c r="H1674" s="85"/>
      <c r="I1674" s="72"/>
    </row>
    <row r="1675" ht="15.75" customHeight="1">
      <c r="B1675" s="96"/>
      <c r="C1675" s="70"/>
      <c r="D1675" s="72"/>
      <c r="E1675" s="144"/>
      <c r="F1675" s="72"/>
      <c r="G1675" s="56"/>
      <c r="H1675" s="85"/>
      <c r="I1675" s="72"/>
    </row>
    <row r="1676" ht="15.75" customHeight="1">
      <c r="B1676" s="96"/>
      <c r="C1676" s="70"/>
      <c r="D1676" s="72"/>
      <c r="E1676" s="144"/>
      <c r="F1676" s="72"/>
      <c r="G1676" s="56"/>
      <c r="H1676" s="85"/>
      <c r="I1676" s="72"/>
    </row>
    <row r="1677" ht="15.75" customHeight="1">
      <c r="B1677" s="96"/>
      <c r="C1677" s="70"/>
      <c r="D1677" s="72"/>
      <c r="E1677" s="144"/>
      <c r="F1677" s="72"/>
      <c r="G1677" s="56"/>
      <c r="H1677" s="85"/>
      <c r="I1677" s="72"/>
    </row>
    <row r="1678" ht="15.75" customHeight="1">
      <c r="B1678" s="96"/>
      <c r="C1678" s="70"/>
      <c r="D1678" s="72"/>
      <c r="E1678" s="144"/>
      <c r="F1678" s="72"/>
      <c r="G1678" s="56"/>
      <c r="H1678" s="85"/>
      <c r="I1678" s="72"/>
    </row>
    <row r="1679" ht="15.75" customHeight="1">
      <c r="B1679" s="96"/>
      <c r="C1679" s="70"/>
      <c r="D1679" s="72"/>
      <c r="E1679" s="144"/>
      <c r="F1679" s="72"/>
      <c r="G1679" s="56"/>
      <c r="H1679" s="85"/>
      <c r="I1679" s="72"/>
    </row>
    <row r="1680" ht="15.75" customHeight="1">
      <c r="B1680" s="96"/>
      <c r="C1680" s="70"/>
      <c r="D1680" s="72"/>
      <c r="E1680" s="144"/>
      <c r="F1680" s="72"/>
      <c r="G1680" s="56"/>
      <c r="H1680" s="85"/>
      <c r="I1680" s="72"/>
    </row>
    <row r="1681" ht="15.75" customHeight="1">
      <c r="B1681" s="96"/>
      <c r="C1681" s="70"/>
      <c r="D1681" s="72"/>
      <c r="E1681" s="144"/>
      <c r="F1681" s="72"/>
      <c r="G1681" s="56"/>
      <c r="H1681" s="85"/>
      <c r="I1681" s="72"/>
    </row>
    <row r="1682" ht="15.75" customHeight="1">
      <c r="B1682" s="96"/>
      <c r="C1682" s="70"/>
      <c r="D1682" s="72"/>
      <c r="E1682" s="144"/>
      <c r="F1682" s="72"/>
      <c r="G1682" s="56"/>
      <c r="H1682" s="85"/>
      <c r="I1682" s="72"/>
    </row>
    <row r="1683" ht="15.75" customHeight="1">
      <c r="B1683" s="96"/>
      <c r="C1683" s="70"/>
      <c r="D1683" s="72"/>
      <c r="E1683" s="144"/>
      <c r="F1683" s="72"/>
      <c r="G1683" s="56"/>
      <c r="H1683" s="85"/>
      <c r="I1683" s="72"/>
    </row>
    <row r="1684" ht="15.75" customHeight="1">
      <c r="B1684" s="96"/>
      <c r="C1684" s="70"/>
      <c r="D1684" s="72"/>
      <c r="E1684" s="144"/>
      <c r="F1684" s="72"/>
      <c r="G1684" s="56"/>
      <c r="H1684" s="85"/>
      <c r="I1684" s="72"/>
    </row>
    <row r="1685" ht="15.75" customHeight="1">
      <c r="B1685" s="96"/>
      <c r="C1685" s="70"/>
      <c r="D1685" s="72"/>
      <c r="E1685" s="144"/>
      <c r="F1685" s="72"/>
      <c r="G1685" s="56"/>
      <c r="H1685" s="85"/>
      <c r="I1685" s="72"/>
    </row>
    <row r="1686" ht="15.75" customHeight="1">
      <c r="B1686" s="96"/>
      <c r="C1686" s="70"/>
      <c r="D1686" s="72"/>
      <c r="E1686" s="144"/>
      <c r="F1686" s="72"/>
      <c r="G1686" s="56"/>
      <c r="H1686" s="85"/>
      <c r="I1686" s="72"/>
    </row>
    <row r="1687" ht="15.75" customHeight="1">
      <c r="B1687" s="96"/>
      <c r="C1687" s="70"/>
      <c r="D1687" s="72"/>
      <c r="E1687" s="144"/>
      <c r="F1687" s="72"/>
      <c r="G1687" s="56"/>
      <c r="H1687" s="85"/>
      <c r="I1687" s="72"/>
    </row>
    <row r="1688" ht="15.75" customHeight="1">
      <c r="B1688" s="96"/>
      <c r="C1688" s="70"/>
      <c r="D1688" s="72"/>
      <c r="E1688" s="144"/>
      <c r="F1688" s="72"/>
      <c r="G1688" s="56"/>
      <c r="H1688" s="85"/>
      <c r="I1688" s="72"/>
    </row>
    <row r="1689" ht="15.75" customHeight="1">
      <c r="B1689" s="96"/>
      <c r="C1689" s="70"/>
      <c r="D1689" s="72"/>
      <c r="E1689" s="144"/>
      <c r="F1689" s="72"/>
      <c r="G1689" s="56"/>
      <c r="H1689" s="85"/>
      <c r="I1689" s="72"/>
    </row>
    <row r="1690" ht="15.75" customHeight="1">
      <c r="B1690" s="96"/>
      <c r="C1690" s="70"/>
      <c r="D1690" s="72"/>
      <c r="E1690" s="144"/>
      <c r="F1690" s="72"/>
      <c r="G1690" s="56"/>
      <c r="H1690" s="85"/>
      <c r="I1690" s="72"/>
    </row>
    <row r="1691" ht="15.75" customHeight="1">
      <c r="B1691" s="96"/>
      <c r="C1691" s="70"/>
      <c r="D1691" s="72"/>
      <c r="E1691" s="144"/>
      <c r="F1691" s="72"/>
      <c r="G1691" s="56"/>
      <c r="H1691" s="85"/>
      <c r="I1691" s="72"/>
    </row>
    <row r="1692" ht="15.75" customHeight="1">
      <c r="B1692" s="96"/>
      <c r="C1692" s="70"/>
      <c r="D1692" s="72"/>
      <c r="E1692" s="144"/>
      <c r="F1692" s="72"/>
      <c r="G1692" s="56"/>
      <c r="H1692" s="85"/>
      <c r="I1692" s="72"/>
    </row>
    <row r="1693" ht="15.75" customHeight="1">
      <c r="B1693" s="96"/>
      <c r="C1693" s="70"/>
      <c r="D1693" s="72"/>
      <c r="E1693" s="144"/>
      <c r="F1693" s="72"/>
      <c r="G1693" s="56"/>
      <c r="H1693" s="85"/>
      <c r="I1693" s="72"/>
    </row>
    <row r="1694" ht="15.75" customHeight="1">
      <c r="B1694" s="96"/>
      <c r="C1694" s="70"/>
      <c r="D1694" s="72"/>
      <c r="E1694" s="144"/>
      <c r="F1694" s="72"/>
      <c r="G1694" s="56"/>
      <c r="H1694" s="85"/>
      <c r="I1694" s="72"/>
    </row>
    <row r="1695" ht="15.75" customHeight="1">
      <c r="B1695" s="96"/>
      <c r="C1695" s="70"/>
      <c r="D1695" s="72"/>
      <c r="E1695" s="144"/>
      <c r="F1695" s="72"/>
      <c r="G1695" s="56"/>
      <c r="H1695" s="85"/>
      <c r="I1695" s="72"/>
    </row>
    <row r="1696" ht="15.75" customHeight="1">
      <c r="B1696" s="96"/>
      <c r="C1696" s="70"/>
      <c r="D1696" s="72"/>
      <c r="E1696" s="144"/>
      <c r="F1696" s="72"/>
      <c r="G1696" s="56"/>
      <c r="H1696" s="85"/>
      <c r="I1696" s="72"/>
    </row>
    <row r="1697" ht="15.75" customHeight="1">
      <c r="B1697" s="96"/>
      <c r="C1697" s="70"/>
      <c r="D1697" s="72"/>
      <c r="E1697" s="144"/>
      <c r="F1697" s="72"/>
      <c r="G1697" s="56"/>
      <c r="H1697" s="85"/>
      <c r="I1697" s="72"/>
    </row>
    <row r="1698" ht="15.75" customHeight="1">
      <c r="B1698" s="96"/>
      <c r="C1698" s="70"/>
      <c r="D1698" s="72"/>
      <c r="E1698" s="144"/>
      <c r="F1698" s="72"/>
      <c r="G1698" s="56"/>
      <c r="H1698" s="85"/>
      <c r="I1698" s="72"/>
    </row>
    <row r="1699" ht="15.75" customHeight="1">
      <c r="B1699" s="96"/>
      <c r="C1699" s="70"/>
      <c r="D1699" s="72"/>
      <c r="E1699" s="144"/>
      <c r="F1699" s="72"/>
      <c r="G1699" s="56"/>
      <c r="H1699" s="85"/>
      <c r="I1699" s="72"/>
    </row>
    <row r="1700" ht="15.75" customHeight="1">
      <c r="B1700" s="96"/>
      <c r="C1700" s="70"/>
      <c r="D1700" s="72"/>
      <c r="E1700" s="144"/>
      <c r="F1700" s="72"/>
      <c r="G1700" s="56"/>
      <c r="H1700" s="85"/>
      <c r="I1700" s="72"/>
    </row>
    <row r="1701" ht="15.75" customHeight="1">
      <c r="B1701" s="96"/>
      <c r="C1701" s="70"/>
      <c r="D1701" s="72"/>
      <c r="E1701" s="144"/>
      <c r="F1701" s="72"/>
      <c r="G1701" s="56"/>
      <c r="H1701" s="85"/>
      <c r="I1701" s="72"/>
    </row>
    <row r="1702" ht="15.75" customHeight="1">
      <c r="B1702" s="96"/>
      <c r="C1702" s="70"/>
      <c r="D1702" s="72"/>
      <c r="E1702" s="144"/>
      <c r="F1702" s="72"/>
      <c r="G1702" s="56"/>
      <c r="H1702" s="85"/>
      <c r="I1702" s="72"/>
    </row>
    <row r="1703" ht="15.75" customHeight="1">
      <c r="B1703" s="96"/>
      <c r="C1703" s="70"/>
      <c r="D1703" s="72"/>
      <c r="E1703" s="144"/>
      <c r="F1703" s="72"/>
      <c r="G1703" s="56"/>
      <c r="H1703" s="85"/>
      <c r="I1703" s="72"/>
    </row>
    <row r="1704" ht="15.75" customHeight="1">
      <c r="B1704" s="96"/>
      <c r="C1704" s="70"/>
      <c r="D1704" s="72"/>
      <c r="E1704" s="144"/>
      <c r="F1704" s="72"/>
      <c r="G1704" s="56"/>
      <c r="H1704" s="85"/>
      <c r="I1704" s="72"/>
    </row>
    <row r="1705" ht="15.75" customHeight="1">
      <c r="B1705" s="96"/>
      <c r="C1705" s="70"/>
      <c r="D1705" s="72"/>
      <c r="E1705" s="144"/>
      <c r="F1705" s="72"/>
      <c r="G1705" s="56"/>
      <c r="H1705" s="85"/>
      <c r="I1705" s="72"/>
    </row>
    <row r="1706" ht="15.75" customHeight="1">
      <c r="B1706" s="96"/>
      <c r="C1706" s="70"/>
      <c r="D1706" s="72"/>
      <c r="E1706" s="144"/>
      <c r="F1706" s="72"/>
      <c r="G1706" s="56"/>
      <c r="H1706" s="85"/>
      <c r="I1706" s="72"/>
    </row>
    <row r="1707" ht="15.75" customHeight="1">
      <c r="B1707" s="96"/>
      <c r="C1707" s="70"/>
      <c r="D1707" s="72"/>
      <c r="E1707" s="144"/>
      <c r="F1707" s="72"/>
      <c r="G1707" s="56"/>
      <c r="H1707" s="85"/>
      <c r="I1707" s="72"/>
    </row>
    <row r="1708" ht="15.75" customHeight="1">
      <c r="B1708" s="96"/>
      <c r="C1708" s="70"/>
      <c r="D1708" s="72"/>
      <c r="E1708" s="144"/>
      <c r="F1708" s="72"/>
      <c r="G1708" s="56"/>
      <c r="H1708" s="85"/>
      <c r="I1708" s="72"/>
    </row>
    <row r="1709" ht="15.75" customHeight="1">
      <c r="B1709" s="96"/>
      <c r="C1709" s="70"/>
      <c r="D1709" s="72"/>
      <c r="E1709" s="144"/>
      <c r="F1709" s="72"/>
      <c r="G1709" s="56"/>
      <c r="H1709" s="85"/>
      <c r="I1709" s="72"/>
    </row>
    <row r="1710" ht="15.75" customHeight="1">
      <c r="B1710" s="96"/>
      <c r="C1710" s="70"/>
      <c r="D1710" s="72"/>
      <c r="E1710" s="144"/>
      <c r="F1710" s="72"/>
      <c r="G1710" s="56"/>
      <c r="H1710" s="85"/>
      <c r="I1710" s="72"/>
    </row>
    <row r="1711" ht="15.75" customHeight="1">
      <c r="B1711" s="96"/>
      <c r="C1711" s="70"/>
      <c r="D1711" s="72"/>
      <c r="E1711" s="144"/>
      <c r="F1711" s="72"/>
      <c r="G1711" s="56"/>
      <c r="H1711" s="85"/>
      <c r="I1711" s="72"/>
    </row>
    <row r="1712" ht="15.75" customHeight="1">
      <c r="B1712" s="96"/>
      <c r="C1712" s="70"/>
      <c r="D1712" s="72"/>
      <c r="E1712" s="144"/>
      <c r="F1712" s="72"/>
      <c r="G1712" s="56"/>
      <c r="H1712" s="85"/>
      <c r="I1712" s="72"/>
    </row>
    <row r="1713" ht="15.75" customHeight="1">
      <c r="B1713" s="96"/>
      <c r="C1713" s="70"/>
      <c r="D1713" s="72"/>
      <c r="E1713" s="144"/>
      <c r="F1713" s="72"/>
      <c r="G1713" s="56"/>
      <c r="H1713" s="85"/>
      <c r="I1713" s="72"/>
    </row>
    <row r="1714" ht="15.75" customHeight="1">
      <c r="B1714" s="96"/>
      <c r="C1714" s="70"/>
      <c r="D1714" s="72"/>
      <c r="E1714" s="144"/>
      <c r="F1714" s="72"/>
      <c r="G1714" s="56"/>
      <c r="H1714" s="85"/>
      <c r="I1714" s="72"/>
    </row>
    <row r="1715" ht="15.75" customHeight="1">
      <c r="B1715" s="96"/>
      <c r="C1715" s="70"/>
      <c r="D1715" s="72"/>
      <c r="E1715" s="144"/>
      <c r="F1715" s="72"/>
      <c r="G1715" s="56"/>
      <c r="H1715" s="85"/>
      <c r="I1715" s="72"/>
    </row>
    <row r="1716" ht="15.75" customHeight="1">
      <c r="B1716" s="96"/>
      <c r="C1716" s="70"/>
      <c r="D1716" s="72"/>
      <c r="E1716" s="144"/>
      <c r="F1716" s="72"/>
      <c r="G1716" s="56"/>
      <c r="H1716" s="85"/>
      <c r="I1716" s="72"/>
    </row>
    <row r="1717" ht="15.75" customHeight="1">
      <c r="B1717" s="96"/>
      <c r="C1717" s="70"/>
      <c r="D1717" s="72"/>
      <c r="E1717" s="144"/>
      <c r="F1717" s="72"/>
      <c r="G1717" s="56"/>
      <c r="H1717" s="85"/>
      <c r="I1717" s="72"/>
    </row>
    <row r="1718" ht="15.75" customHeight="1">
      <c r="B1718" s="96"/>
      <c r="C1718" s="70"/>
      <c r="D1718" s="72"/>
      <c r="E1718" s="144"/>
      <c r="F1718" s="72"/>
      <c r="G1718" s="56"/>
      <c r="H1718" s="85"/>
      <c r="I1718" s="72"/>
    </row>
    <row r="1719" ht="15.75" customHeight="1">
      <c r="B1719" s="96"/>
      <c r="C1719" s="70"/>
      <c r="D1719" s="72"/>
      <c r="E1719" s="144"/>
      <c r="F1719" s="72"/>
      <c r="G1719" s="56"/>
      <c r="H1719" s="85"/>
      <c r="I1719" s="72"/>
    </row>
    <row r="1720" ht="15.75" customHeight="1">
      <c r="B1720" s="96"/>
      <c r="C1720" s="70"/>
      <c r="D1720" s="72"/>
      <c r="E1720" s="144"/>
      <c r="F1720" s="72"/>
      <c r="G1720" s="56"/>
      <c r="H1720" s="85"/>
      <c r="I1720" s="72"/>
    </row>
    <row r="1721" ht="15.75" customHeight="1">
      <c r="B1721" s="96"/>
      <c r="C1721" s="70"/>
      <c r="D1721" s="72"/>
      <c r="E1721" s="144"/>
      <c r="F1721" s="72"/>
      <c r="G1721" s="56"/>
      <c r="H1721" s="85"/>
      <c r="I1721" s="72"/>
    </row>
    <row r="1722" ht="15.75" customHeight="1">
      <c r="B1722" s="96"/>
      <c r="C1722" s="70"/>
      <c r="D1722" s="72"/>
      <c r="E1722" s="144"/>
      <c r="F1722" s="72"/>
      <c r="G1722" s="56"/>
      <c r="H1722" s="85"/>
      <c r="I1722" s="72"/>
    </row>
    <row r="1723" ht="15.75" customHeight="1">
      <c r="B1723" s="96"/>
      <c r="C1723" s="70"/>
      <c r="D1723" s="72"/>
      <c r="E1723" s="144"/>
      <c r="F1723" s="72"/>
      <c r="G1723" s="56"/>
      <c r="H1723" s="85"/>
      <c r="I1723" s="72"/>
    </row>
    <row r="1724" ht="15.75" customHeight="1">
      <c r="B1724" s="96"/>
      <c r="C1724" s="70"/>
      <c r="D1724" s="72"/>
      <c r="E1724" s="144"/>
      <c r="F1724" s="72"/>
      <c r="G1724" s="56"/>
      <c r="H1724" s="85"/>
      <c r="I1724" s="72"/>
    </row>
    <row r="1725" ht="15.75" customHeight="1">
      <c r="B1725" s="96"/>
      <c r="C1725" s="70"/>
      <c r="D1725" s="72"/>
      <c r="E1725" s="144"/>
      <c r="F1725" s="72"/>
      <c r="G1725" s="56"/>
      <c r="H1725" s="85"/>
      <c r="I1725" s="72"/>
    </row>
    <row r="1726" ht="15.75" customHeight="1">
      <c r="B1726" s="96"/>
      <c r="C1726" s="70"/>
      <c r="D1726" s="72"/>
      <c r="E1726" s="144"/>
      <c r="F1726" s="72"/>
      <c r="G1726" s="56"/>
      <c r="H1726" s="85"/>
      <c r="I1726" s="72"/>
    </row>
    <row r="1727" ht="15.75" customHeight="1">
      <c r="B1727" s="96"/>
      <c r="C1727" s="70"/>
      <c r="D1727" s="72"/>
      <c r="E1727" s="144"/>
      <c r="F1727" s="72"/>
      <c r="G1727" s="56"/>
      <c r="H1727" s="85"/>
      <c r="I1727" s="72"/>
    </row>
    <row r="1728" ht="15.75" customHeight="1">
      <c r="B1728" s="96"/>
      <c r="C1728" s="70"/>
      <c r="D1728" s="72"/>
      <c r="E1728" s="144"/>
      <c r="F1728" s="72"/>
      <c r="G1728" s="56"/>
      <c r="H1728" s="85"/>
      <c r="I1728" s="72"/>
    </row>
    <row r="1729" ht="15.75" customHeight="1">
      <c r="B1729" s="96"/>
      <c r="C1729" s="70"/>
      <c r="D1729" s="72"/>
      <c r="E1729" s="144"/>
      <c r="F1729" s="72"/>
      <c r="G1729" s="56"/>
      <c r="H1729" s="85"/>
      <c r="I1729" s="72"/>
    </row>
    <row r="1730" ht="15.75" customHeight="1">
      <c r="B1730" s="96"/>
      <c r="C1730" s="70"/>
      <c r="D1730" s="72"/>
      <c r="E1730" s="144"/>
      <c r="F1730" s="72"/>
      <c r="G1730" s="56"/>
      <c r="H1730" s="85"/>
      <c r="I1730" s="72"/>
    </row>
    <row r="1731" ht="15.75" customHeight="1">
      <c r="B1731" s="96"/>
      <c r="C1731" s="70"/>
      <c r="D1731" s="72"/>
      <c r="E1731" s="144"/>
      <c r="F1731" s="72"/>
      <c r="G1731" s="56"/>
      <c r="H1731" s="85"/>
      <c r="I1731" s="72"/>
    </row>
    <row r="1732" ht="15.75" customHeight="1">
      <c r="B1732" s="96"/>
      <c r="C1732" s="70"/>
      <c r="D1732" s="72"/>
      <c r="E1732" s="144"/>
      <c r="F1732" s="72"/>
      <c r="G1732" s="56"/>
      <c r="H1732" s="85"/>
      <c r="I1732" s="72"/>
    </row>
    <row r="1733" ht="15.75" customHeight="1">
      <c r="B1733" s="96"/>
      <c r="C1733" s="70"/>
      <c r="D1733" s="72"/>
      <c r="E1733" s="144"/>
      <c r="F1733" s="72"/>
      <c r="G1733" s="56"/>
      <c r="H1733" s="85"/>
      <c r="I1733" s="72"/>
    </row>
    <row r="1734" ht="15.75" customHeight="1">
      <c r="B1734" s="96"/>
      <c r="C1734" s="70"/>
      <c r="D1734" s="72"/>
      <c r="E1734" s="144"/>
      <c r="F1734" s="72"/>
      <c r="G1734" s="56"/>
      <c r="H1734" s="85"/>
      <c r="I1734" s="72"/>
    </row>
    <row r="1735" ht="15.75" customHeight="1">
      <c r="B1735" s="96"/>
      <c r="C1735" s="70"/>
      <c r="D1735" s="72"/>
      <c r="E1735" s="144"/>
      <c r="F1735" s="72"/>
      <c r="G1735" s="56"/>
      <c r="H1735" s="85"/>
      <c r="I1735" s="72"/>
    </row>
    <row r="1736" ht="15.75" customHeight="1">
      <c r="B1736" s="96"/>
      <c r="C1736" s="70"/>
      <c r="D1736" s="72"/>
      <c r="E1736" s="144"/>
      <c r="F1736" s="72"/>
      <c r="G1736" s="56"/>
      <c r="H1736" s="85"/>
      <c r="I1736" s="72"/>
    </row>
    <row r="1737" ht="15.75" customHeight="1">
      <c r="B1737" s="96"/>
      <c r="C1737" s="70"/>
      <c r="D1737" s="72"/>
      <c r="E1737" s="144"/>
      <c r="F1737" s="72"/>
      <c r="G1737" s="56"/>
      <c r="H1737" s="85"/>
      <c r="I1737" s="72"/>
    </row>
    <row r="1738" ht="15.75" customHeight="1">
      <c r="B1738" s="96"/>
      <c r="C1738" s="70"/>
      <c r="D1738" s="72"/>
      <c r="E1738" s="144"/>
      <c r="F1738" s="72"/>
      <c r="G1738" s="56"/>
      <c r="H1738" s="85"/>
      <c r="I1738" s="72"/>
    </row>
    <row r="1739" ht="15.75" customHeight="1">
      <c r="B1739" s="96"/>
      <c r="C1739" s="70"/>
      <c r="D1739" s="72"/>
      <c r="E1739" s="144"/>
      <c r="F1739" s="72"/>
      <c r="G1739" s="56"/>
      <c r="H1739" s="85"/>
      <c r="I1739" s="72"/>
    </row>
    <row r="1740" ht="15.75" customHeight="1">
      <c r="B1740" s="96"/>
      <c r="C1740" s="70"/>
      <c r="D1740" s="72"/>
      <c r="E1740" s="144"/>
      <c r="F1740" s="72"/>
      <c r="G1740" s="56"/>
      <c r="H1740" s="85"/>
      <c r="I1740" s="72"/>
    </row>
    <row r="1741" ht="15.75" customHeight="1">
      <c r="B1741" s="96"/>
      <c r="C1741" s="70"/>
      <c r="D1741" s="72"/>
      <c r="E1741" s="144"/>
      <c r="F1741" s="72"/>
      <c r="G1741" s="56"/>
      <c r="H1741" s="85"/>
      <c r="I1741" s="72"/>
    </row>
    <row r="1742" ht="15.75" customHeight="1">
      <c r="B1742" s="96"/>
      <c r="C1742" s="70"/>
      <c r="D1742" s="72"/>
      <c r="E1742" s="144"/>
      <c r="F1742" s="72"/>
      <c r="G1742" s="56"/>
      <c r="H1742" s="85"/>
      <c r="I1742" s="72"/>
    </row>
    <row r="1743" ht="15.75" customHeight="1">
      <c r="B1743" s="96"/>
      <c r="C1743" s="70"/>
      <c r="D1743" s="72"/>
      <c r="E1743" s="144"/>
      <c r="F1743" s="72"/>
      <c r="G1743" s="56"/>
      <c r="H1743" s="85"/>
      <c r="I1743" s="72"/>
    </row>
    <row r="1744" ht="15.75" customHeight="1">
      <c r="B1744" s="96"/>
      <c r="C1744" s="70"/>
      <c r="D1744" s="72"/>
      <c r="E1744" s="144"/>
      <c r="F1744" s="72"/>
      <c r="G1744" s="56"/>
      <c r="H1744" s="85"/>
      <c r="I1744" s="72"/>
    </row>
    <row r="1745" ht="15.75" customHeight="1">
      <c r="B1745" s="96"/>
      <c r="C1745" s="70"/>
      <c r="D1745" s="72"/>
      <c r="E1745" s="144"/>
      <c r="F1745" s="72"/>
      <c r="G1745" s="56"/>
      <c r="H1745" s="85"/>
      <c r="I1745" s="72"/>
    </row>
    <row r="1746" ht="15.75" customHeight="1">
      <c r="B1746" s="96"/>
      <c r="C1746" s="70"/>
      <c r="D1746" s="72"/>
      <c r="E1746" s="144"/>
      <c r="F1746" s="72"/>
      <c r="G1746" s="56"/>
      <c r="H1746" s="85"/>
      <c r="I1746" s="72"/>
    </row>
    <row r="1747" ht="15.75" customHeight="1">
      <c r="B1747" s="96"/>
      <c r="C1747" s="70"/>
      <c r="D1747" s="72"/>
      <c r="E1747" s="144"/>
      <c r="F1747" s="72"/>
      <c r="G1747" s="56"/>
      <c r="H1747" s="85"/>
      <c r="I1747" s="72"/>
    </row>
    <row r="1748" ht="15.75" customHeight="1">
      <c r="B1748" s="96"/>
      <c r="C1748" s="70"/>
      <c r="D1748" s="72"/>
      <c r="E1748" s="144"/>
      <c r="F1748" s="72"/>
      <c r="G1748" s="56"/>
      <c r="H1748" s="85"/>
      <c r="I1748" s="72"/>
    </row>
    <row r="1749" ht="15.75" customHeight="1">
      <c r="B1749" s="96"/>
      <c r="C1749" s="70"/>
      <c r="D1749" s="72"/>
      <c r="E1749" s="144"/>
      <c r="F1749" s="72"/>
      <c r="G1749" s="56"/>
      <c r="H1749" s="85"/>
      <c r="I1749" s="72"/>
    </row>
    <row r="1750" ht="15.75" customHeight="1">
      <c r="B1750" s="96"/>
      <c r="C1750" s="70"/>
      <c r="D1750" s="72"/>
      <c r="E1750" s="144"/>
      <c r="F1750" s="72"/>
      <c r="G1750" s="56"/>
      <c r="H1750" s="85"/>
      <c r="I1750" s="72"/>
    </row>
    <row r="1751" ht="15.75" customHeight="1">
      <c r="B1751" s="96"/>
      <c r="C1751" s="70"/>
      <c r="D1751" s="72"/>
      <c r="E1751" s="144"/>
      <c r="F1751" s="72"/>
      <c r="G1751" s="56"/>
      <c r="H1751" s="85"/>
      <c r="I1751" s="72"/>
    </row>
    <row r="1752" ht="15.75" customHeight="1">
      <c r="B1752" s="96"/>
      <c r="C1752" s="70"/>
      <c r="D1752" s="72"/>
      <c r="E1752" s="144"/>
      <c r="F1752" s="72"/>
      <c r="G1752" s="56"/>
      <c r="H1752" s="85"/>
      <c r="I1752" s="72"/>
    </row>
    <row r="1753" ht="15.75" customHeight="1">
      <c r="B1753" s="96"/>
      <c r="C1753" s="70"/>
      <c r="D1753" s="72"/>
      <c r="E1753" s="144"/>
      <c r="F1753" s="72"/>
      <c r="G1753" s="56"/>
      <c r="H1753" s="85"/>
      <c r="I1753" s="72"/>
    </row>
    <row r="1754" ht="15.75" customHeight="1">
      <c r="B1754" s="96"/>
      <c r="C1754" s="70"/>
      <c r="D1754" s="72"/>
      <c r="E1754" s="144"/>
      <c r="F1754" s="72"/>
      <c r="G1754" s="56"/>
      <c r="H1754" s="85"/>
      <c r="I1754" s="72"/>
    </row>
    <row r="1755" ht="15.75" customHeight="1">
      <c r="B1755" s="96"/>
      <c r="C1755" s="70"/>
      <c r="D1755" s="72"/>
      <c r="E1755" s="144"/>
      <c r="F1755" s="72"/>
      <c r="G1755" s="56"/>
      <c r="H1755" s="85"/>
      <c r="I1755" s="72"/>
    </row>
    <row r="1756" ht="15.75" customHeight="1">
      <c r="B1756" s="96"/>
      <c r="C1756" s="70"/>
      <c r="D1756" s="72"/>
      <c r="E1756" s="144"/>
      <c r="F1756" s="72"/>
      <c r="G1756" s="56"/>
      <c r="H1756" s="85"/>
      <c r="I1756" s="72"/>
    </row>
    <row r="1757" ht="15.75" customHeight="1">
      <c r="B1757" s="96"/>
      <c r="C1757" s="70"/>
      <c r="D1757" s="72"/>
      <c r="E1757" s="144"/>
      <c r="F1757" s="72"/>
      <c r="G1757" s="56"/>
      <c r="H1757" s="85"/>
      <c r="I1757" s="72"/>
    </row>
    <row r="1758" ht="15.75" customHeight="1">
      <c r="B1758" s="96"/>
      <c r="C1758" s="70"/>
      <c r="D1758" s="72"/>
      <c r="E1758" s="144"/>
      <c r="F1758" s="72"/>
      <c r="G1758" s="56"/>
      <c r="H1758" s="85"/>
      <c r="I1758" s="72"/>
    </row>
    <row r="1759" ht="15.75" customHeight="1">
      <c r="B1759" s="96"/>
      <c r="C1759" s="70"/>
      <c r="D1759" s="72"/>
      <c r="E1759" s="144"/>
      <c r="F1759" s="72"/>
      <c r="G1759" s="56"/>
      <c r="H1759" s="85"/>
      <c r="I1759" s="72"/>
    </row>
    <row r="1760" ht="15.75" customHeight="1">
      <c r="B1760" s="96"/>
      <c r="C1760" s="70"/>
      <c r="D1760" s="72"/>
      <c r="E1760" s="144"/>
      <c r="F1760" s="72"/>
      <c r="G1760" s="56"/>
      <c r="H1760" s="85"/>
      <c r="I1760" s="72"/>
    </row>
    <row r="1761" ht="15.75" customHeight="1">
      <c r="B1761" s="96"/>
      <c r="C1761" s="70"/>
      <c r="D1761" s="72"/>
      <c r="E1761" s="144"/>
      <c r="F1761" s="72"/>
      <c r="G1761" s="56"/>
      <c r="H1761" s="85"/>
      <c r="I1761" s="72"/>
    </row>
    <row r="1762" ht="15.75" customHeight="1">
      <c r="B1762" s="96"/>
      <c r="C1762" s="70"/>
      <c r="D1762" s="72"/>
      <c r="E1762" s="144"/>
      <c r="F1762" s="72"/>
      <c r="G1762" s="56"/>
      <c r="H1762" s="85"/>
      <c r="I1762" s="72"/>
    </row>
    <row r="1763" ht="15.75" customHeight="1">
      <c r="B1763" s="96"/>
      <c r="C1763" s="70"/>
      <c r="D1763" s="72"/>
      <c r="E1763" s="144"/>
      <c r="F1763" s="72"/>
      <c r="G1763" s="56"/>
      <c r="H1763" s="85"/>
      <c r="I1763" s="72"/>
    </row>
    <row r="1764" ht="15.75" customHeight="1">
      <c r="B1764" s="96"/>
      <c r="C1764" s="70"/>
      <c r="D1764" s="72"/>
      <c r="E1764" s="144"/>
      <c r="F1764" s="72"/>
      <c r="G1764" s="56"/>
      <c r="H1764" s="85"/>
      <c r="I1764" s="72"/>
    </row>
    <row r="1765" ht="15.75" customHeight="1">
      <c r="B1765" s="96"/>
      <c r="C1765" s="70"/>
      <c r="D1765" s="72"/>
      <c r="E1765" s="144"/>
      <c r="F1765" s="72"/>
      <c r="G1765" s="56"/>
      <c r="H1765" s="85"/>
      <c r="I1765" s="72"/>
    </row>
    <row r="1766" ht="15.75" customHeight="1">
      <c r="B1766" s="96"/>
      <c r="C1766" s="70"/>
      <c r="D1766" s="72"/>
      <c r="E1766" s="144"/>
      <c r="F1766" s="72"/>
      <c r="G1766" s="56"/>
      <c r="H1766" s="85"/>
      <c r="I1766" s="72"/>
    </row>
    <row r="1767" ht="15.75" customHeight="1">
      <c r="B1767" s="96"/>
      <c r="C1767" s="70"/>
      <c r="D1767" s="72"/>
      <c r="E1767" s="144"/>
      <c r="F1767" s="72"/>
      <c r="G1767" s="56"/>
      <c r="H1767" s="85"/>
      <c r="I1767" s="72"/>
    </row>
    <row r="1768" ht="15.75" customHeight="1">
      <c r="B1768" s="96"/>
      <c r="C1768" s="70"/>
      <c r="D1768" s="72"/>
      <c r="E1768" s="144"/>
      <c r="F1768" s="72"/>
      <c r="G1768" s="56"/>
      <c r="H1768" s="85"/>
      <c r="I1768" s="72"/>
    </row>
    <row r="1769" ht="15.75" customHeight="1">
      <c r="B1769" s="96"/>
      <c r="C1769" s="70"/>
      <c r="D1769" s="72"/>
      <c r="E1769" s="144"/>
      <c r="F1769" s="72"/>
      <c r="G1769" s="56"/>
      <c r="H1769" s="85"/>
      <c r="I1769" s="72"/>
    </row>
    <row r="1770" ht="15.75" customHeight="1">
      <c r="B1770" s="96"/>
      <c r="C1770" s="70"/>
      <c r="D1770" s="72"/>
      <c r="E1770" s="144"/>
      <c r="F1770" s="72"/>
      <c r="G1770" s="56"/>
      <c r="H1770" s="85"/>
      <c r="I1770" s="72"/>
    </row>
    <row r="1771" ht="15.75" customHeight="1">
      <c r="B1771" s="96"/>
      <c r="C1771" s="70"/>
      <c r="D1771" s="72"/>
      <c r="E1771" s="144"/>
      <c r="F1771" s="72"/>
      <c r="G1771" s="56"/>
      <c r="H1771" s="85"/>
      <c r="I1771" s="72"/>
    </row>
    <row r="1772" ht="15.75" customHeight="1">
      <c r="B1772" s="96"/>
      <c r="C1772" s="70"/>
      <c r="D1772" s="72"/>
      <c r="E1772" s="144"/>
      <c r="F1772" s="72"/>
      <c r="G1772" s="56"/>
      <c r="H1772" s="85"/>
      <c r="I1772" s="72"/>
    </row>
    <row r="1773" ht="15.75" customHeight="1">
      <c r="B1773" s="96"/>
      <c r="C1773" s="70"/>
      <c r="D1773" s="72"/>
      <c r="E1773" s="144"/>
      <c r="F1773" s="72"/>
      <c r="G1773" s="56"/>
      <c r="H1773" s="85"/>
      <c r="I1773" s="72"/>
    </row>
    <row r="1774" ht="15.75" customHeight="1">
      <c r="B1774" s="96"/>
      <c r="C1774" s="70"/>
      <c r="D1774" s="72"/>
      <c r="E1774" s="144"/>
      <c r="F1774" s="72"/>
      <c r="G1774" s="56"/>
      <c r="H1774" s="85"/>
      <c r="I1774" s="72"/>
    </row>
    <row r="1775" ht="15.75" customHeight="1">
      <c r="B1775" s="96"/>
      <c r="C1775" s="70"/>
      <c r="D1775" s="72"/>
      <c r="E1775" s="144"/>
      <c r="F1775" s="72"/>
      <c r="G1775" s="56"/>
      <c r="H1775" s="85"/>
      <c r="I1775" s="72"/>
    </row>
    <row r="1776" ht="15.75" customHeight="1">
      <c r="B1776" s="96"/>
      <c r="C1776" s="70"/>
      <c r="D1776" s="72"/>
      <c r="E1776" s="144"/>
      <c r="F1776" s="72"/>
      <c r="G1776" s="56"/>
      <c r="H1776" s="85"/>
      <c r="I1776" s="72"/>
    </row>
    <row r="1777" ht="15.75" customHeight="1">
      <c r="B1777" s="96"/>
      <c r="C1777" s="70"/>
      <c r="D1777" s="72"/>
      <c r="E1777" s="144"/>
      <c r="F1777" s="72"/>
      <c r="G1777" s="56"/>
      <c r="H1777" s="85"/>
      <c r="I1777" s="72"/>
    </row>
    <row r="1778" ht="15.75" customHeight="1">
      <c r="B1778" s="96"/>
      <c r="C1778" s="70"/>
      <c r="D1778" s="72"/>
      <c r="E1778" s="144"/>
      <c r="F1778" s="72"/>
      <c r="G1778" s="56"/>
      <c r="H1778" s="85"/>
      <c r="I1778" s="72"/>
    </row>
    <row r="1779" ht="15.75" customHeight="1">
      <c r="B1779" s="96"/>
      <c r="C1779" s="70"/>
      <c r="D1779" s="72"/>
      <c r="E1779" s="144"/>
      <c r="F1779" s="72"/>
      <c r="G1779" s="56"/>
      <c r="H1779" s="85"/>
      <c r="I1779" s="72"/>
    </row>
    <row r="1780" ht="15.75" customHeight="1">
      <c r="B1780" s="96"/>
      <c r="C1780" s="70"/>
      <c r="D1780" s="72"/>
      <c r="E1780" s="144"/>
      <c r="F1780" s="72"/>
      <c r="G1780" s="56"/>
      <c r="H1780" s="85"/>
      <c r="I1780" s="72"/>
    </row>
    <row r="1781" ht="15.75" customHeight="1">
      <c r="B1781" s="96"/>
      <c r="C1781" s="70"/>
      <c r="D1781" s="72"/>
      <c r="E1781" s="144"/>
      <c r="F1781" s="72"/>
      <c r="G1781" s="56"/>
      <c r="H1781" s="85"/>
      <c r="I1781" s="72"/>
    </row>
    <row r="1782" ht="15.75" customHeight="1">
      <c r="B1782" s="96"/>
      <c r="C1782" s="70"/>
      <c r="D1782" s="72"/>
      <c r="E1782" s="144"/>
      <c r="F1782" s="72"/>
      <c r="G1782" s="56"/>
      <c r="H1782" s="85"/>
      <c r="I1782" s="72"/>
    </row>
    <row r="1783" ht="15.75" customHeight="1">
      <c r="B1783" s="96"/>
      <c r="C1783" s="70"/>
      <c r="D1783" s="72"/>
      <c r="E1783" s="144"/>
      <c r="F1783" s="72"/>
      <c r="G1783" s="56"/>
      <c r="H1783" s="85"/>
      <c r="I1783" s="72"/>
    </row>
    <row r="1784" ht="15.75" customHeight="1">
      <c r="B1784" s="96"/>
      <c r="C1784" s="70"/>
      <c r="D1784" s="72"/>
      <c r="E1784" s="144"/>
      <c r="F1784" s="72"/>
      <c r="G1784" s="56"/>
      <c r="H1784" s="85"/>
      <c r="I1784" s="72"/>
    </row>
    <row r="1785" ht="15.75" customHeight="1">
      <c r="B1785" s="96"/>
      <c r="C1785" s="70"/>
      <c r="D1785" s="72"/>
      <c r="E1785" s="144"/>
      <c r="F1785" s="72"/>
      <c r="G1785" s="56"/>
      <c r="H1785" s="85"/>
      <c r="I1785" s="72"/>
    </row>
    <row r="1786" ht="15.75" customHeight="1">
      <c r="B1786" s="96"/>
      <c r="C1786" s="70"/>
      <c r="D1786" s="72"/>
      <c r="E1786" s="144"/>
      <c r="F1786" s="72"/>
      <c r="G1786" s="56"/>
      <c r="H1786" s="85"/>
      <c r="I1786" s="72"/>
    </row>
    <row r="1787" ht="15.75" customHeight="1">
      <c r="B1787" s="96"/>
      <c r="C1787" s="70"/>
      <c r="D1787" s="72"/>
      <c r="E1787" s="144"/>
      <c r="F1787" s="72"/>
      <c r="G1787" s="56"/>
      <c r="H1787" s="85"/>
      <c r="I1787" s="72"/>
    </row>
    <row r="1788" ht="15.75" customHeight="1">
      <c r="B1788" s="96"/>
      <c r="C1788" s="70"/>
      <c r="D1788" s="72"/>
      <c r="E1788" s="144"/>
      <c r="F1788" s="72"/>
      <c r="G1788" s="56"/>
      <c r="H1788" s="85"/>
      <c r="I1788" s="72"/>
    </row>
    <row r="1789" ht="15.75" customHeight="1">
      <c r="B1789" s="96"/>
      <c r="C1789" s="70"/>
      <c r="D1789" s="72"/>
      <c r="E1789" s="144"/>
      <c r="F1789" s="72"/>
      <c r="G1789" s="56"/>
      <c r="H1789" s="85"/>
      <c r="I1789" s="72"/>
    </row>
    <row r="1790" ht="15.75" customHeight="1">
      <c r="B1790" s="96"/>
      <c r="C1790" s="70"/>
      <c r="D1790" s="72"/>
      <c r="E1790" s="144"/>
      <c r="F1790" s="72"/>
      <c r="G1790" s="56"/>
      <c r="H1790" s="85"/>
      <c r="I1790" s="72"/>
    </row>
    <row r="1791" ht="15.75" customHeight="1">
      <c r="B1791" s="96"/>
      <c r="C1791" s="70"/>
      <c r="D1791" s="72"/>
      <c r="E1791" s="144"/>
      <c r="F1791" s="72"/>
      <c r="G1791" s="56"/>
      <c r="H1791" s="85"/>
      <c r="I1791" s="72"/>
    </row>
    <row r="1792" ht="15.75" customHeight="1">
      <c r="B1792" s="96"/>
      <c r="C1792" s="70"/>
      <c r="D1792" s="72"/>
      <c r="E1792" s="144"/>
      <c r="F1792" s="72"/>
      <c r="G1792" s="56"/>
      <c r="H1792" s="85"/>
      <c r="I1792" s="72"/>
    </row>
    <row r="1793" ht="15.75" customHeight="1">
      <c r="B1793" s="96"/>
      <c r="C1793" s="70"/>
      <c r="D1793" s="72"/>
      <c r="E1793" s="144"/>
      <c r="F1793" s="72"/>
      <c r="G1793" s="56"/>
      <c r="H1793" s="85"/>
      <c r="I1793" s="72"/>
    </row>
    <row r="1794" ht="15.75" customHeight="1">
      <c r="B1794" s="96"/>
      <c r="C1794" s="70"/>
      <c r="D1794" s="72"/>
      <c r="E1794" s="144"/>
      <c r="F1794" s="72"/>
      <c r="G1794" s="56"/>
      <c r="H1794" s="85"/>
      <c r="I1794" s="72"/>
    </row>
    <row r="1795" ht="15.75" customHeight="1">
      <c r="B1795" s="96"/>
      <c r="C1795" s="70"/>
      <c r="D1795" s="72"/>
      <c r="E1795" s="144"/>
      <c r="F1795" s="72"/>
      <c r="G1795" s="56"/>
      <c r="H1795" s="85"/>
      <c r="I1795" s="72"/>
    </row>
    <row r="1796" ht="15.75" customHeight="1">
      <c r="B1796" s="96"/>
      <c r="C1796" s="70"/>
      <c r="D1796" s="72"/>
      <c r="E1796" s="144"/>
      <c r="F1796" s="72"/>
      <c r="G1796" s="56"/>
      <c r="H1796" s="85"/>
      <c r="I1796" s="72"/>
    </row>
    <row r="1797" ht="15.75" customHeight="1">
      <c r="B1797" s="96"/>
      <c r="C1797" s="70"/>
      <c r="D1797" s="72"/>
      <c r="E1797" s="144"/>
      <c r="F1797" s="72"/>
      <c r="G1797" s="56"/>
      <c r="H1797" s="85"/>
      <c r="I1797" s="72"/>
    </row>
    <row r="1798" ht="15.75" customHeight="1">
      <c r="B1798" s="96"/>
      <c r="C1798" s="70"/>
      <c r="D1798" s="72"/>
      <c r="E1798" s="144"/>
      <c r="F1798" s="72"/>
      <c r="G1798" s="56"/>
      <c r="H1798" s="85"/>
      <c r="I1798" s="72"/>
    </row>
    <row r="1799" ht="15.75" customHeight="1">
      <c r="B1799" s="96"/>
      <c r="C1799" s="70"/>
      <c r="D1799" s="72"/>
      <c r="E1799" s="144"/>
      <c r="F1799" s="72"/>
      <c r="G1799" s="56"/>
      <c r="H1799" s="85"/>
      <c r="I1799" s="72"/>
    </row>
    <row r="1800" ht="15.75" customHeight="1">
      <c r="B1800" s="96"/>
      <c r="C1800" s="70"/>
      <c r="D1800" s="72"/>
      <c r="E1800" s="144"/>
      <c r="F1800" s="72"/>
      <c r="G1800" s="56"/>
      <c r="H1800" s="85"/>
      <c r="I1800" s="72"/>
    </row>
    <row r="1801" ht="15.75" customHeight="1">
      <c r="B1801" s="96"/>
      <c r="C1801" s="70"/>
      <c r="D1801" s="72"/>
      <c r="E1801" s="144"/>
      <c r="F1801" s="72"/>
      <c r="G1801" s="56"/>
      <c r="H1801" s="85"/>
      <c r="I1801" s="72"/>
    </row>
    <row r="1802" ht="15.75" customHeight="1">
      <c r="B1802" s="96"/>
      <c r="C1802" s="70"/>
      <c r="D1802" s="72"/>
      <c r="E1802" s="144"/>
      <c r="F1802" s="72"/>
      <c r="G1802" s="56"/>
      <c r="H1802" s="85"/>
      <c r="I1802" s="72"/>
    </row>
    <row r="1803" ht="15.75" customHeight="1">
      <c r="B1803" s="96"/>
      <c r="C1803" s="70"/>
      <c r="D1803" s="72"/>
      <c r="E1803" s="144"/>
      <c r="F1803" s="72"/>
      <c r="G1803" s="56"/>
      <c r="H1803" s="85"/>
      <c r="I1803" s="72"/>
    </row>
    <row r="1804" ht="15.75" customHeight="1">
      <c r="B1804" s="96"/>
      <c r="C1804" s="70"/>
      <c r="D1804" s="72"/>
      <c r="E1804" s="144"/>
      <c r="F1804" s="72"/>
      <c r="G1804" s="56"/>
      <c r="H1804" s="85"/>
      <c r="I1804" s="72"/>
    </row>
    <row r="1805" ht="15.75" customHeight="1">
      <c r="B1805" s="96"/>
      <c r="C1805" s="70"/>
      <c r="D1805" s="72"/>
      <c r="E1805" s="144"/>
      <c r="F1805" s="72"/>
      <c r="G1805" s="56"/>
      <c r="H1805" s="85"/>
      <c r="I1805" s="72"/>
    </row>
    <row r="1806" ht="15.75" customHeight="1">
      <c r="B1806" s="96"/>
      <c r="C1806" s="70"/>
      <c r="D1806" s="72"/>
      <c r="E1806" s="144"/>
      <c r="F1806" s="72"/>
      <c r="G1806" s="56"/>
      <c r="H1806" s="85"/>
      <c r="I1806" s="72"/>
    </row>
    <row r="1807" ht="15.75" customHeight="1">
      <c r="B1807" s="96"/>
      <c r="C1807" s="70"/>
      <c r="D1807" s="72"/>
      <c r="E1807" s="144"/>
      <c r="F1807" s="72"/>
      <c r="G1807" s="56"/>
      <c r="H1807" s="85"/>
      <c r="I1807" s="72"/>
    </row>
    <row r="1808" ht="15.75" customHeight="1">
      <c r="B1808" s="96"/>
      <c r="C1808" s="70"/>
      <c r="D1808" s="72"/>
      <c r="E1808" s="144"/>
      <c r="F1808" s="72"/>
      <c r="G1808" s="56"/>
      <c r="H1808" s="85"/>
      <c r="I1808" s="72"/>
    </row>
    <row r="1809" ht="15.75" customHeight="1">
      <c r="B1809" s="96"/>
      <c r="C1809" s="70"/>
      <c r="D1809" s="72"/>
      <c r="E1809" s="144"/>
      <c r="F1809" s="72"/>
      <c r="G1809" s="56"/>
      <c r="H1809" s="85"/>
      <c r="I1809" s="72"/>
    </row>
    <row r="1810" ht="15.75" customHeight="1">
      <c r="B1810" s="96"/>
      <c r="C1810" s="70"/>
      <c r="D1810" s="72"/>
      <c r="E1810" s="144"/>
      <c r="F1810" s="72"/>
      <c r="G1810" s="56"/>
      <c r="H1810" s="85"/>
      <c r="I1810" s="72"/>
    </row>
    <row r="1811" ht="15.75" customHeight="1">
      <c r="B1811" s="96"/>
      <c r="C1811" s="70"/>
      <c r="D1811" s="72"/>
      <c r="E1811" s="144"/>
      <c r="F1811" s="72"/>
      <c r="G1811" s="56"/>
      <c r="H1811" s="85"/>
      <c r="I1811" s="72"/>
    </row>
    <row r="1812" ht="15.75" customHeight="1">
      <c r="B1812" s="96"/>
      <c r="C1812" s="70"/>
      <c r="D1812" s="72"/>
      <c r="E1812" s="144"/>
      <c r="F1812" s="72"/>
      <c r="G1812" s="56"/>
      <c r="H1812" s="85"/>
      <c r="I1812" s="72"/>
    </row>
    <row r="1813" ht="15.75" customHeight="1">
      <c r="B1813" s="96"/>
      <c r="C1813" s="70"/>
      <c r="D1813" s="72"/>
      <c r="E1813" s="144"/>
      <c r="F1813" s="72"/>
      <c r="G1813" s="56"/>
      <c r="H1813" s="85"/>
      <c r="I1813" s="72"/>
    </row>
    <row r="1814" ht="15.75" customHeight="1">
      <c r="B1814" s="96"/>
      <c r="C1814" s="70"/>
      <c r="D1814" s="72"/>
      <c r="E1814" s="144"/>
      <c r="F1814" s="72"/>
      <c r="G1814" s="56"/>
      <c r="H1814" s="85"/>
      <c r="I1814" s="72"/>
    </row>
    <row r="1815" ht="15.75" customHeight="1">
      <c r="B1815" s="96"/>
      <c r="C1815" s="70"/>
      <c r="D1815" s="72"/>
      <c r="E1815" s="144"/>
      <c r="F1815" s="72"/>
      <c r="G1815" s="56"/>
      <c r="H1815" s="85"/>
      <c r="I1815" s="72"/>
    </row>
    <row r="1816" ht="15.75" customHeight="1">
      <c r="B1816" s="96"/>
      <c r="C1816" s="70"/>
      <c r="D1816" s="72"/>
      <c r="E1816" s="144"/>
      <c r="F1816" s="72"/>
      <c r="G1816" s="56"/>
      <c r="H1816" s="85"/>
      <c r="I1816" s="72"/>
    </row>
    <row r="1817" ht="15.75" customHeight="1">
      <c r="B1817" s="96"/>
      <c r="C1817" s="70"/>
      <c r="D1817" s="72"/>
      <c r="E1817" s="144"/>
      <c r="F1817" s="72"/>
      <c r="G1817" s="56"/>
      <c r="H1817" s="85"/>
      <c r="I1817" s="72"/>
    </row>
    <row r="1818" ht="15.75" customHeight="1">
      <c r="B1818" s="96"/>
      <c r="C1818" s="70"/>
      <c r="D1818" s="72"/>
      <c r="E1818" s="144"/>
      <c r="F1818" s="72"/>
      <c r="G1818" s="56"/>
      <c r="H1818" s="85"/>
      <c r="I1818" s="72"/>
    </row>
    <row r="1819" ht="15.75" customHeight="1">
      <c r="B1819" s="96"/>
      <c r="C1819" s="70"/>
      <c r="D1819" s="72"/>
      <c r="E1819" s="144"/>
      <c r="F1819" s="72"/>
      <c r="G1819" s="56"/>
      <c r="H1819" s="85"/>
      <c r="I1819" s="72"/>
    </row>
    <row r="1820" ht="15.75" customHeight="1">
      <c r="B1820" s="96"/>
      <c r="C1820" s="70"/>
      <c r="D1820" s="72"/>
      <c r="E1820" s="144"/>
      <c r="F1820" s="72"/>
      <c r="G1820" s="56"/>
      <c r="H1820" s="85"/>
      <c r="I1820" s="72"/>
    </row>
    <row r="1821" ht="15.75" customHeight="1">
      <c r="B1821" s="96"/>
      <c r="C1821" s="70"/>
      <c r="D1821" s="72"/>
      <c r="E1821" s="144"/>
      <c r="F1821" s="72"/>
      <c r="G1821" s="56"/>
      <c r="H1821" s="85"/>
      <c r="I1821" s="72"/>
    </row>
    <row r="1822" ht="15.75" customHeight="1">
      <c r="B1822" s="96"/>
      <c r="C1822" s="70"/>
      <c r="D1822" s="72"/>
      <c r="E1822" s="144"/>
      <c r="F1822" s="72"/>
      <c r="G1822" s="56"/>
      <c r="H1822" s="85"/>
      <c r="I1822" s="72"/>
    </row>
    <row r="1823" ht="15.75" customHeight="1">
      <c r="B1823" s="96"/>
      <c r="C1823" s="70"/>
      <c r="D1823" s="72"/>
      <c r="E1823" s="144"/>
      <c r="F1823" s="72"/>
      <c r="G1823" s="56"/>
      <c r="H1823" s="85"/>
      <c r="I1823" s="72"/>
    </row>
    <row r="1824" ht="15.75" customHeight="1">
      <c r="B1824" s="96"/>
      <c r="C1824" s="70"/>
      <c r="D1824" s="72"/>
      <c r="E1824" s="144"/>
      <c r="F1824" s="72"/>
      <c r="G1824" s="56"/>
      <c r="H1824" s="85"/>
      <c r="I1824" s="72"/>
    </row>
    <row r="1825" ht="15.75" customHeight="1">
      <c r="B1825" s="96"/>
      <c r="C1825" s="70"/>
      <c r="D1825" s="72"/>
      <c r="E1825" s="144"/>
      <c r="F1825" s="72"/>
      <c r="G1825" s="56"/>
      <c r="H1825" s="85"/>
      <c r="I1825" s="72"/>
    </row>
    <row r="1826" ht="15.75" customHeight="1">
      <c r="B1826" s="96"/>
      <c r="C1826" s="70"/>
      <c r="D1826" s="72"/>
      <c r="E1826" s="144"/>
      <c r="F1826" s="72"/>
      <c r="G1826" s="56"/>
      <c r="H1826" s="85"/>
      <c r="I1826" s="7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1.13"/>
    <col customWidth="1" min="2" max="2" width="10.13"/>
    <col customWidth="1" min="3" max="3" width="8.75"/>
    <col customWidth="1" min="4" max="4" width="72.0"/>
    <col customWidth="1" min="5" max="5" width="46.88"/>
  </cols>
  <sheetData>
    <row r="1" ht="16.5" customHeight="1">
      <c r="A1" s="153"/>
      <c r="B1" s="72"/>
      <c r="C1" s="72"/>
      <c r="D1" s="133" t="s">
        <v>12369</v>
      </c>
      <c r="E1" s="154"/>
    </row>
    <row r="2">
      <c r="A2" s="155" t="s">
        <v>12370</v>
      </c>
      <c r="B2" s="156" t="s">
        <v>12371</v>
      </c>
      <c r="C2" s="156" t="s">
        <v>12372</v>
      </c>
      <c r="D2" s="157" t="s">
        <v>11</v>
      </c>
      <c r="E2" s="158" t="s">
        <v>12373</v>
      </c>
    </row>
    <row r="3">
      <c r="A3" s="155">
        <v>45346.0</v>
      </c>
      <c r="B3" s="156" t="s">
        <v>8836</v>
      </c>
      <c r="C3" s="156" t="s">
        <v>12374</v>
      </c>
      <c r="D3" s="159" t="s">
        <v>12375</v>
      </c>
      <c r="E3" s="158"/>
    </row>
    <row r="4">
      <c r="A4" s="155">
        <v>45418.0</v>
      </c>
      <c r="B4" s="156" t="s">
        <v>8836</v>
      </c>
      <c r="C4" s="156" t="s">
        <v>12374</v>
      </c>
      <c r="D4" s="159" t="s">
        <v>12376</v>
      </c>
      <c r="E4" s="160"/>
    </row>
    <row r="5">
      <c r="A5" s="155">
        <v>45418.0</v>
      </c>
      <c r="B5" s="156" t="s">
        <v>8836</v>
      </c>
      <c r="C5" s="156" t="s">
        <v>12374</v>
      </c>
      <c r="D5" s="159" t="s">
        <v>12377</v>
      </c>
      <c r="E5" s="160"/>
    </row>
    <row r="6">
      <c r="A6" s="155">
        <v>45418.0</v>
      </c>
      <c r="B6" s="156" t="s">
        <v>8836</v>
      </c>
      <c r="C6" s="156" t="s">
        <v>12374</v>
      </c>
      <c r="D6" s="159" t="s">
        <v>12378</v>
      </c>
      <c r="E6" s="160"/>
    </row>
    <row r="7">
      <c r="A7" s="155">
        <v>45435.0</v>
      </c>
      <c r="B7" s="156" t="s">
        <v>8836</v>
      </c>
      <c r="C7" s="156" t="s">
        <v>12374</v>
      </c>
      <c r="D7" s="159" t="s">
        <v>12379</v>
      </c>
      <c r="E7" s="160"/>
    </row>
    <row r="8">
      <c r="A8" s="155">
        <v>45454.0</v>
      </c>
      <c r="B8" s="156" t="s">
        <v>8836</v>
      </c>
      <c r="C8" s="156" t="s">
        <v>12374</v>
      </c>
      <c r="D8" s="159" t="s">
        <v>12380</v>
      </c>
      <c r="E8" s="160"/>
    </row>
    <row r="9">
      <c r="A9" s="155">
        <v>45454.0</v>
      </c>
      <c r="B9" s="156" t="s">
        <v>8836</v>
      </c>
      <c r="C9" s="156" t="s">
        <v>12374</v>
      </c>
      <c r="D9" s="159" t="s">
        <v>12381</v>
      </c>
      <c r="E9" s="160"/>
    </row>
    <row r="10">
      <c r="A10" s="155">
        <v>45464.0</v>
      </c>
      <c r="B10" s="156" t="s">
        <v>8836</v>
      </c>
      <c r="C10" s="156" t="s">
        <v>12374</v>
      </c>
      <c r="D10" s="159" t="s">
        <v>12382</v>
      </c>
      <c r="E10" s="160"/>
    </row>
    <row r="11">
      <c r="A11" s="155">
        <v>45468.0</v>
      </c>
      <c r="B11" s="156" t="s">
        <v>8836</v>
      </c>
      <c r="C11" s="156" t="s">
        <v>12374</v>
      </c>
      <c r="D11" s="159" t="s">
        <v>12383</v>
      </c>
      <c r="E11" s="160"/>
    </row>
    <row r="12">
      <c r="A12" s="155">
        <v>45468.0</v>
      </c>
      <c r="B12" s="156" t="s">
        <v>8836</v>
      </c>
      <c r="C12" s="156" t="s">
        <v>12374</v>
      </c>
      <c r="D12" s="159" t="s">
        <v>12384</v>
      </c>
      <c r="E12" s="160"/>
    </row>
    <row r="13">
      <c r="A13" s="155">
        <v>45468.0</v>
      </c>
      <c r="B13" s="156" t="s">
        <v>8836</v>
      </c>
      <c r="C13" s="156" t="s">
        <v>12374</v>
      </c>
      <c r="D13" s="159" t="s">
        <v>12385</v>
      </c>
      <c r="E13" s="160"/>
    </row>
    <row r="14">
      <c r="A14" s="155">
        <v>45468.0</v>
      </c>
      <c r="B14" s="156" t="s">
        <v>8836</v>
      </c>
      <c r="C14" s="156" t="s">
        <v>12374</v>
      </c>
      <c r="D14" s="159" t="s">
        <v>12386</v>
      </c>
      <c r="E14" s="160"/>
    </row>
    <row r="15">
      <c r="A15" s="155">
        <v>45470.0</v>
      </c>
      <c r="B15" s="156" t="s">
        <v>8836</v>
      </c>
      <c r="C15" s="156" t="s">
        <v>12374</v>
      </c>
      <c r="D15" s="159"/>
      <c r="E15" s="160"/>
    </row>
    <row r="16">
      <c r="A16" s="155">
        <v>45470.0</v>
      </c>
      <c r="B16" s="156" t="s">
        <v>8836</v>
      </c>
      <c r="C16" s="156" t="s">
        <v>12374</v>
      </c>
      <c r="D16" s="159" t="s">
        <v>12387</v>
      </c>
      <c r="E16" s="160"/>
    </row>
    <row r="17">
      <c r="A17" s="155">
        <v>45470.0</v>
      </c>
      <c r="B17" s="156" t="s">
        <v>8836</v>
      </c>
      <c r="C17" s="156" t="s">
        <v>12374</v>
      </c>
      <c r="D17" s="159" t="s">
        <v>12388</v>
      </c>
      <c r="E17" s="160"/>
    </row>
    <row r="18">
      <c r="A18" s="155">
        <v>45470.0</v>
      </c>
      <c r="B18" s="156" t="s">
        <v>8836</v>
      </c>
      <c r="C18" s="156" t="s">
        <v>12374</v>
      </c>
      <c r="D18" s="159" t="s">
        <v>12389</v>
      </c>
      <c r="E18" s="160"/>
    </row>
    <row r="19">
      <c r="A19" s="155">
        <v>45470.0</v>
      </c>
      <c r="B19" s="156" t="s">
        <v>8836</v>
      </c>
      <c r="C19" s="156" t="s">
        <v>12374</v>
      </c>
      <c r="D19" s="159" t="s">
        <v>12390</v>
      </c>
      <c r="E19" s="160"/>
    </row>
    <row r="20">
      <c r="A20" s="155">
        <v>45470.0</v>
      </c>
      <c r="B20" s="156" t="s">
        <v>8836</v>
      </c>
      <c r="C20" s="156" t="s">
        <v>12374</v>
      </c>
      <c r="D20" s="159" t="s">
        <v>12391</v>
      </c>
      <c r="E20" s="160"/>
    </row>
    <row r="21">
      <c r="A21" s="155">
        <v>45470.0</v>
      </c>
      <c r="B21" s="156" t="s">
        <v>8737</v>
      </c>
      <c r="C21" s="156" t="s">
        <v>12374</v>
      </c>
      <c r="D21" s="159" t="s">
        <v>12392</v>
      </c>
      <c r="E21" s="160"/>
    </row>
    <row r="22">
      <c r="A22" s="155">
        <v>45470.0</v>
      </c>
      <c r="B22" s="156" t="s">
        <v>8836</v>
      </c>
      <c r="C22" s="156" t="s">
        <v>12374</v>
      </c>
      <c r="D22" s="159" t="s">
        <v>12393</v>
      </c>
      <c r="E22" s="160"/>
    </row>
    <row r="23">
      <c r="A23" s="155">
        <v>45470.0</v>
      </c>
      <c r="B23" s="156" t="s">
        <v>8836</v>
      </c>
      <c r="C23" s="156" t="s">
        <v>12374</v>
      </c>
      <c r="D23" s="159" t="s">
        <v>12394</v>
      </c>
      <c r="E23" s="160"/>
    </row>
    <row r="24">
      <c r="A24" s="155">
        <v>45470.0</v>
      </c>
      <c r="B24" s="156" t="s">
        <v>8737</v>
      </c>
      <c r="C24" s="156" t="s">
        <v>12374</v>
      </c>
      <c r="D24" s="159" t="s">
        <v>12395</v>
      </c>
      <c r="E24" s="160"/>
    </row>
    <row r="25">
      <c r="A25" s="155">
        <v>45471.0</v>
      </c>
      <c r="B25" s="156" t="s">
        <v>8737</v>
      </c>
      <c r="C25" s="156" t="s">
        <v>12374</v>
      </c>
      <c r="D25" s="159" t="s">
        <v>12396</v>
      </c>
      <c r="E25" s="160"/>
    </row>
    <row r="26">
      <c r="A26" s="155">
        <v>45471.0</v>
      </c>
      <c r="B26" s="156" t="s">
        <v>8737</v>
      </c>
      <c r="C26" s="156" t="s">
        <v>12374</v>
      </c>
      <c r="D26" s="159" t="s">
        <v>12397</v>
      </c>
      <c r="E26" s="160"/>
    </row>
    <row r="27">
      <c r="A27" s="155">
        <v>45471.0</v>
      </c>
      <c r="B27" s="156" t="s">
        <v>8737</v>
      </c>
      <c r="C27" s="156" t="s">
        <v>12374</v>
      </c>
      <c r="D27" s="159" t="s">
        <v>12398</v>
      </c>
      <c r="E27" s="160"/>
    </row>
    <row r="28">
      <c r="A28" s="155">
        <v>45471.0</v>
      </c>
      <c r="B28" s="156" t="s">
        <v>8836</v>
      </c>
      <c r="C28" s="156" t="s">
        <v>12374</v>
      </c>
      <c r="D28" s="159" t="s">
        <v>12399</v>
      </c>
      <c r="E28" s="160"/>
    </row>
    <row r="29">
      <c r="A29" s="155">
        <v>45471.0</v>
      </c>
      <c r="B29" s="156" t="s">
        <v>8836</v>
      </c>
      <c r="C29" s="156" t="s">
        <v>12374</v>
      </c>
      <c r="D29" s="159" t="s">
        <v>12400</v>
      </c>
      <c r="E29" s="160"/>
    </row>
    <row r="30">
      <c r="A30" s="155">
        <v>45471.0</v>
      </c>
      <c r="B30" s="156" t="s">
        <v>8836</v>
      </c>
      <c r="C30" s="156" t="s">
        <v>12374</v>
      </c>
      <c r="D30" s="159" t="s">
        <v>12401</v>
      </c>
      <c r="E30" s="160"/>
    </row>
    <row r="31">
      <c r="A31" s="155">
        <v>45471.0</v>
      </c>
      <c r="B31" s="156" t="s">
        <v>8836</v>
      </c>
      <c r="C31" s="156" t="s">
        <v>12374</v>
      </c>
      <c r="D31" s="159" t="s">
        <v>12402</v>
      </c>
      <c r="E31" s="160"/>
    </row>
    <row r="32">
      <c r="A32" s="155">
        <v>45475.0</v>
      </c>
      <c r="B32" s="156" t="s">
        <v>8836</v>
      </c>
      <c r="C32" s="156" t="s">
        <v>12374</v>
      </c>
      <c r="D32" s="159" t="s">
        <v>12403</v>
      </c>
      <c r="E32" s="160"/>
    </row>
    <row r="33">
      <c r="A33" s="155">
        <v>45475.0</v>
      </c>
      <c r="B33" s="156" t="s">
        <v>8836</v>
      </c>
      <c r="C33" s="156" t="s">
        <v>12374</v>
      </c>
      <c r="D33" s="159" t="s">
        <v>12404</v>
      </c>
      <c r="E33" s="160"/>
    </row>
    <row r="34">
      <c r="A34" s="155">
        <v>45477.0</v>
      </c>
      <c r="B34" s="156" t="s">
        <v>8836</v>
      </c>
      <c r="C34" s="156" t="s">
        <v>12374</v>
      </c>
      <c r="D34" s="159" t="s">
        <v>12405</v>
      </c>
      <c r="E34" s="160"/>
    </row>
    <row r="35">
      <c r="A35" s="155">
        <v>45477.0</v>
      </c>
      <c r="B35" s="156" t="s">
        <v>8836</v>
      </c>
      <c r="C35" s="156" t="s">
        <v>12374</v>
      </c>
      <c r="D35" s="159" t="s">
        <v>12406</v>
      </c>
      <c r="E35" s="160"/>
    </row>
    <row r="36">
      <c r="A36" s="155">
        <v>45477.0</v>
      </c>
      <c r="B36" s="156" t="s">
        <v>8836</v>
      </c>
      <c r="C36" s="156" t="s">
        <v>12374</v>
      </c>
      <c r="D36" s="159" t="s">
        <v>12407</v>
      </c>
      <c r="E36" s="160"/>
    </row>
    <row r="37">
      <c r="A37" s="155">
        <v>45477.0</v>
      </c>
      <c r="B37" s="156" t="s">
        <v>8836</v>
      </c>
      <c r="C37" s="156" t="s">
        <v>12374</v>
      </c>
      <c r="D37" s="159" t="s">
        <v>12408</v>
      </c>
      <c r="E37" s="160"/>
    </row>
    <row r="38">
      <c r="A38" s="155">
        <v>45477.0</v>
      </c>
      <c r="B38" s="156" t="s">
        <v>8836</v>
      </c>
      <c r="C38" s="156" t="s">
        <v>12374</v>
      </c>
      <c r="D38" s="159" t="s">
        <v>12409</v>
      </c>
      <c r="E38" s="160"/>
    </row>
    <row r="39">
      <c r="A39" s="155">
        <v>45477.0</v>
      </c>
      <c r="B39" s="156" t="s">
        <v>8836</v>
      </c>
      <c r="C39" s="156" t="s">
        <v>12374</v>
      </c>
      <c r="D39" s="159" t="s">
        <v>12410</v>
      </c>
      <c r="E39" s="160"/>
    </row>
    <row r="40">
      <c r="A40" s="155">
        <v>45477.0</v>
      </c>
      <c r="B40" s="156" t="s">
        <v>8836</v>
      </c>
      <c r="C40" s="156" t="s">
        <v>12374</v>
      </c>
      <c r="D40" s="159" t="s">
        <v>12411</v>
      </c>
      <c r="E40" s="160"/>
    </row>
    <row r="41">
      <c r="A41" s="155">
        <v>45477.0</v>
      </c>
      <c r="B41" s="156" t="s">
        <v>8836</v>
      </c>
      <c r="C41" s="156" t="s">
        <v>12374</v>
      </c>
      <c r="D41" s="159" t="s">
        <v>12412</v>
      </c>
      <c r="E41" s="160"/>
    </row>
    <row r="42">
      <c r="A42" s="155">
        <v>45477.0</v>
      </c>
      <c r="B42" s="156" t="s">
        <v>8836</v>
      </c>
      <c r="C42" s="156" t="s">
        <v>12374</v>
      </c>
      <c r="D42" s="159" t="s">
        <v>12413</v>
      </c>
      <c r="E42" s="160"/>
    </row>
    <row r="43">
      <c r="A43" s="155">
        <v>45483.0</v>
      </c>
      <c r="B43" s="156" t="s">
        <v>8836</v>
      </c>
      <c r="C43" s="156" t="s">
        <v>12374</v>
      </c>
      <c r="D43" s="159" t="s">
        <v>12414</v>
      </c>
      <c r="E43" s="160"/>
    </row>
    <row r="44">
      <c r="A44" s="155">
        <v>45484.0</v>
      </c>
      <c r="B44" s="156" t="s">
        <v>8836</v>
      </c>
      <c r="C44" s="156" t="s">
        <v>12374</v>
      </c>
      <c r="D44" s="159" t="s">
        <v>12415</v>
      </c>
      <c r="E44" s="160"/>
    </row>
    <row r="45">
      <c r="A45" s="155">
        <v>45488.0</v>
      </c>
      <c r="B45" s="156" t="s">
        <v>8836</v>
      </c>
      <c r="C45" s="156" t="s">
        <v>12374</v>
      </c>
      <c r="D45" s="159" t="s">
        <v>12416</v>
      </c>
      <c r="E45" s="160"/>
    </row>
    <row r="46">
      <c r="A46" s="155">
        <v>45488.0</v>
      </c>
      <c r="B46" s="156" t="s">
        <v>8836</v>
      </c>
      <c r="C46" s="156" t="s">
        <v>12374</v>
      </c>
      <c r="D46" s="159" t="s">
        <v>12417</v>
      </c>
      <c r="E46" s="160"/>
    </row>
    <row r="47">
      <c r="A47" s="155">
        <v>45488.0</v>
      </c>
      <c r="B47" s="156" t="s">
        <v>8836</v>
      </c>
      <c r="C47" s="156" t="s">
        <v>12374</v>
      </c>
      <c r="D47" s="159" t="s">
        <v>12418</v>
      </c>
      <c r="E47" s="160"/>
    </row>
    <row r="48">
      <c r="A48" s="155">
        <v>45488.0</v>
      </c>
      <c r="B48" s="156" t="s">
        <v>8836</v>
      </c>
      <c r="C48" s="156" t="s">
        <v>12374</v>
      </c>
      <c r="D48" s="159" t="s">
        <v>12419</v>
      </c>
      <c r="E48" s="160"/>
    </row>
    <row r="49">
      <c r="A49" s="155">
        <v>45488.0</v>
      </c>
      <c r="B49" s="156" t="s">
        <v>8836</v>
      </c>
      <c r="C49" s="156" t="s">
        <v>12374</v>
      </c>
      <c r="D49" s="159" t="s">
        <v>12420</v>
      </c>
      <c r="E49" s="160"/>
    </row>
    <row r="50">
      <c r="A50" s="155">
        <v>45489.0</v>
      </c>
      <c r="B50" s="156" t="s">
        <v>8836</v>
      </c>
      <c r="C50" s="156" t="s">
        <v>12374</v>
      </c>
      <c r="D50" s="159" t="s">
        <v>12421</v>
      </c>
      <c r="E50" s="160"/>
    </row>
    <row r="51">
      <c r="A51" s="155">
        <v>45491.0</v>
      </c>
      <c r="B51" s="156" t="s">
        <v>343</v>
      </c>
      <c r="C51" s="156" t="s">
        <v>12374</v>
      </c>
      <c r="D51" s="159" t="s">
        <v>12422</v>
      </c>
      <c r="E51" s="160"/>
    </row>
    <row r="52">
      <c r="A52" s="155">
        <v>45491.0</v>
      </c>
      <c r="B52" s="156" t="s">
        <v>343</v>
      </c>
      <c r="C52" s="156" t="s">
        <v>12374</v>
      </c>
      <c r="D52" s="159" t="s">
        <v>12423</v>
      </c>
      <c r="E52" s="160"/>
    </row>
    <row r="53">
      <c r="A53" s="155">
        <v>45491.0</v>
      </c>
      <c r="B53" s="156" t="s">
        <v>343</v>
      </c>
      <c r="C53" s="156" t="s">
        <v>12374</v>
      </c>
      <c r="D53" s="159" t="s">
        <v>12424</v>
      </c>
      <c r="E53" s="160"/>
    </row>
    <row r="54">
      <c r="A54" s="155">
        <v>45492.0</v>
      </c>
      <c r="B54" s="156" t="s">
        <v>343</v>
      </c>
      <c r="C54" s="156" t="s">
        <v>12374</v>
      </c>
      <c r="D54" s="159" t="s">
        <v>12425</v>
      </c>
      <c r="E54" s="160"/>
    </row>
    <row r="55">
      <c r="A55" s="155">
        <v>45492.0</v>
      </c>
      <c r="B55" s="156" t="s">
        <v>343</v>
      </c>
      <c r="C55" s="156" t="s">
        <v>12374</v>
      </c>
      <c r="D55" s="159" t="s">
        <v>12426</v>
      </c>
      <c r="E55" s="160"/>
    </row>
    <row r="56">
      <c r="A56" s="155">
        <v>45492.0</v>
      </c>
      <c r="B56" s="156" t="s">
        <v>343</v>
      </c>
      <c r="C56" s="156" t="s">
        <v>12374</v>
      </c>
      <c r="D56" s="159" t="s">
        <v>12427</v>
      </c>
      <c r="E56" s="160"/>
    </row>
    <row r="57">
      <c r="A57" s="155">
        <v>45492.0</v>
      </c>
      <c r="B57" s="156" t="s">
        <v>343</v>
      </c>
      <c r="C57" s="156" t="s">
        <v>12374</v>
      </c>
      <c r="D57" s="159" t="s">
        <v>12428</v>
      </c>
      <c r="E57" s="160"/>
    </row>
    <row r="58">
      <c r="A58" s="155">
        <v>45492.0</v>
      </c>
      <c r="B58" s="156" t="s">
        <v>343</v>
      </c>
      <c r="C58" s="156" t="s">
        <v>12374</v>
      </c>
      <c r="D58" s="159" t="s">
        <v>12429</v>
      </c>
      <c r="E58" s="160"/>
    </row>
    <row r="59">
      <c r="A59" s="155">
        <v>45492.0</v>
      </c>
      <c r="B59" s="156" t="s">
        <v>343</v>
      </c>
      <c r="C59" s="156" t="s">
        <v>12374</v>
      </c>
      <c r="D59" s="159" t="s">
        <v>12430</v>
      </c>
      <c r="E59" s="160"/>
    </row>
    <row r="60">
      <c r="A60" s="155">
        <v>45492.0</v>
      </c>
      <c r="B60" s="156" t="s">
        <v>343</v>
      </c>
      <c r="C60" s="156" t="s">
        <v>12374</v>
      </c>
      <c r="D60" s="159" t="s">
        <v>12431</v>
      </c>
      <c r="E60" s="160"/>
    </row>
    <row r="61">
      <c r="A61" s="155">
        <v>45492.0</v>
      </c>
      <c r="B61" s="156" t="s">
        <v>343</v>
      </c>
      <c r="C61" s="156" t="s">
        <v>12374</v>
      </c>
      <c r="D61" s="159" t="s">
        <v>12432</v>
      </c>
      <c r="E61" s="160"/>
    </row>
    <row r="62">
      <c r="A62" s="155">
        <v>45492.0</v>
      </c>
      <c r="B62" s="156" t="s">
        <v>343</v>
      </c>
      <c r="C62" s="156" t="s">
        <v>12374</v>
      </c>
      <c r="D62" s="159" t="s">
        <v>12433</v>
      </c>
      <c r="E62" s="160"/>
    </row>
    <row r="63">
      <c r="A63" s="155">
        <v>45502.0</v>
      </c>
      <c r="B63" s="156" t="s">
        <v>343</v>
      </c>
      <c r="C63" s="156" t="s">
        <v>12374</v>
      </c>
      <c r="D63" s="159" t="s">
        <v>12434</v>
      </c>
      <c r="E63" s="160"/>
    </row>
    <row r="64">
      <c r="A64" s="155">
        <v>45504.0</v>
      </c>
      <c r="B64" s="156" t="s">
        <v>343</v>
      </c>
      <c r="C64" s="156" t="s">
        <v>12374</v>
      </c>
      <c r="D64" s="159" t="s">
        <v>12435</v>
      </c>
      <c r="E64" s="160"/>
    </row>
    <row r="65">
      <c r="A65" s="155">
        <v>45505.0</v>
      </c>
      <c r="B65" s="156" t="s">
        <v>343</v>
      </c>
      <c r="C65" s="156" t="s">
        <v>12374</v>
      </c>
      <c r="D65" s="159" t="s">
        <v>12436</v>
      </c>
      <c r="E65" s="160"/>
    </row>
    <row r="66">
      <c r="A66" s="155">
        <v>45505.0</v>
      </c>
      <c r="B66" s="156" t="s">
        <v>8836</v>
      </c>
      <c r="C66" s="156" t="s">
        <v>12374</v>
      </c>
      <c r="D66" s="159" t="s">
        <v>12437</v>
      </c>
      <c r="E66" s="160"/>
    </row>
    <row r="67">
      <c r="A67" s="155">
        <v>45506.0</v>
      </c>
      <c r="B67" s="156" t="s">
        <v>343</v>
      </c>
      <c r="C67" s="156" t="s">
        <v>12374</v>
      </c>
      <c r="D67" s="159" t="s">
        <v>12438</v>
      </c>
      <c r="E67" s="160"/>
    </row>
    <row r="68">
      <c r="A68" s="155">
        <v>45506.0</v>
      </c>
      <c r="B68" s="156" t="s">
        <v>343</v>
      </c>
      <c r="C68" s="156" t="s">
        <v>12374</v>
      </c>
      <c r="D68" s="159" t="s">
        <v>12439</v>
      </c>
      <c r="E68" s="160"/>
    </row>
    <row r="69">
      <c r="A69" s="155">
        <v>45506.0</v>
      </c>
      <c r="B69" s="156" t="s">
        <v>343</v>
      </c>
      <c r="C69" s="156" t="s">
        <v>12374</v>
      </c>
      <c r="D69" s="159" t="s">
        <v>12440</v>
      </c>
      <c r="E69" s="160"/>
    </row>
    <row r="70">
      <c r="A70" s="155">
        <v>45509.0</v>
      </c>
      <c r="B70" s="156" t="s">
        <v>343</v>
      </c>
      <c r="C70" s="156" t="s">
        <v>12374</v>
      </c>
      <c r="D70" s="159" t="s">
        <v>12441</v>
      </c>
      <c r="E70" s="160"/>
    </row>
    <row r="71">
      <c r="A71" s="155">
        <v>45509.0</v>
      </c>
      <c r="B71" s="156" t="s">
        <v>343</v>
      </c>
      <c r="C71" s="156" t="s">
        <v>12374</v>
      </c>
      <c r="D71" s="159" t="s">
        <v>12442</v>
      </c>
      <c r="E71" s="160"/>
    </row>
    <row r="72">
      <c r="A72" s="155">
        <v>45511.0</v>
      </c>
      <c r="B72" s="156" t="s">
        <v>343</v>
      </c>
      <c r="C72" s="156" t="s">
        <v>12374</v>
      </c>
      <c r="D72" s="159" t="s">
        <v>12443</v>
      </c>
      <c r="E72" s="160"/>
    </row>
    <row r="73">
      <c r="A73" s="155">
        <v>45512.0</v>
      </c>
      <c r="B73" s="156" t="s">
        <v>8836</v>
      </c>
      <c r="C73" s="156" t="s">
        <v>12374</v>
      </c>
      <c r="D73" s="159" t="s">
        <v>12444</v>
      </c>
      <c r="E73" s="160"/>
    </row>
    <row r="74">
      <c r="A74" s="155">
        <v>45513.0</v>
      </c>
      <c r="B74" s="156" t="s">
        <v>8836</v>
      </c>
      <c r="C74" s="156" t="s">
        <v>12374</v>
      </c>
      <c r="D74" s="159" t="s">
        <v>12445</v>
      </c>
      <c r="E74" s="160"/>
    </row>
    <row r="75">
      <c r="A75" s="155">
        <v>45513.0</v>
      </c>
      <c r="B75" s="156" t="s">
        <v>343</v>
      </c>
      <c r="C75" s="156" t="s">
        <v>12374</v>
      </c>
      <c r="D75" s="159" t="s">
        <v>12446</v>
      </c>
      <c r="E75" s="160"/>
    </row>
    <row r="76">
      <c r="A76" s="155">
        <v>45513.0</v>
      </c>
      <c r="B76" s="156" t="s">
        <v>343</v>
      </c>
      <c r="C76" s="156" t="s">
        <v>12374</v>
      </c>
      <c r="D76" s="159" t="s">
        <v>12447</v>
      </c>
      <c r="E76" s="160"/>
    </row>
    <row r="77">
      <c r="A77" s="155">
        <v>45515.0</v>
      </c>
      <c r="B77" s="156" t="s">
        <v>8836</v>
      </c>
      <c r="C77" s="156" t="s">
        <v>12374</v>
      </c>
      <c r="D77" s="159" t="s">
        <v>12448</v>
      </c>
      <c r="E77" s="160"/>
    </row>
    <row r="78">
      <c r="A78" s="155">
        <v>45515.0</v>
      </c>
      <c r="B78" s="156" t="s">
        <v>8836</v>
      </c>
      <c r="C78" s="156" t="s">
        <v>12374</v>
      </c>
      <c r="D78" s="159" t="s">
        <v>12449</v>
      </c>
      <c r="E78" s="160"/>
    </row>
    <row r="79">
      <c r="A79" s="155">
        <v>45515.0</v>
      </c>
      <c r="B79" s="156" t="s">
        <v>8836</v>
      </c>
      <c r="C79" s="156" t="s">
        <v>12374</v>
      </c>
      <c r="D79" s="159" t="s">
        <v>12450</v>
      </c>
      <c r="E79" s="160"/>
    </row>
    <row r="80">
      <c r="A80" s="155">
        <v>45515.0</v>
      </c>
      <c r="B80" s="156" t="s">
        <v>8836</v>
      </c>
      <c r="C80" s="156" t="s">
        <v>12374</v>
      </c>
      <c r="D80" s="159" t="s">
        <v>12451</v>
      </c>
      <c r="E80" s="160"/>
    </row>
    <row r="81">
      <c r="A81" s="155">
        <v>45517.0</v>
      </c>
      <c r="B81" s="156" t="s">
        <v>8836</v>
      </c>
      <c r="C81" s="156" t="s">
        <v>12374</v>
      </c>
      <c r="D81" s="159" t="s">
        <v>12452</v>
      </c>
      <c r="E81" s="158" t="s">
        <v>12453</v>
      </c>
    </row>
    <row r="82">
      <c r="A82" s="155">
        <v>45517.0</v>
      </c>
      <c r="B82" s="156" t="s">
        <v>8836</v>
      </c>
      <c r="C82" s="156" t="s">
        <v>12374</v>
      </c>
      <c r="D82" s="161" t="s">
        <v>12454</v>
      </c>
      <c r="E82" s="160"/>
    </row>
    <row r="83">
      <c r="A83" s="155">
        <v>45517.0</v>
      </c>
      <c r="B83" s="156" t="s">
        <v>8836</v>
      </c>
      <c r="C83" s="156" t="s">
        <v>12374</v>
      </c>
      <c r="D83" s="162" t="s">
        <v>12455</v>
      </c>
      <c r="E83" s="160"/>
    </row>
    <row r="84">
      <c r="A84" s="155">
        <v>45517.0</v>
      </c>
      <c r="B84" s="156" t="s">
        <v>8836</v>
      </c>
      <c r="C84" s="156" t="s">
        <v>12374</v>
      </c>
      <c r="D84" s="161" t="s">
        <v>12456</v>
      </c>
      <c r="E84" s="160"/>
    </row>
    <row r="85">
      <c r="A85" s="155">
        <v>45517.0</v>
      </c>
      <c r="B85" s="156" t="s">
        <v>8836</v>
      </c>
      <c r="C85" s="156" t="s">
        <v>12374</v>
      </c>
      <c r="D85" s="162" t="s">
        <v>12457</v>
      </c>
      <c r="E85" s="160"/>
    </row>
    <row r="86">
      <c r="A86" s="155">
        <v>45517.0</v>
      </c>
      <c r="B86" s="156" t="s">
        <v>8836</v>
      </c>
      <c r="C86" s="156" t="s">
        <v>12374</v>
      </c>
      <c r="D86" s="161" t="s">
        <v>12458</v>
      </c>
      <c r="E86" s="160"/>
    </row>
    <row r="87">
      <c r="A87" s="155">
        <v>45517.0</v>
      </c>
      <c r="B87" s="156" t="s">
        <v>8836</v>
      </c>
      <c r="C87" s="156" t="s">
        <v>12459</v>
      </c>
      <c r="D87" s="161" t="s">
        <v>12460</v>
      </c>
      <c r="E87" s="160"/>
    </row>
    <row r="88">
      <c r="A88" s="155">
        <v>45517.0</v>
      </c>
      <c r="B88" s="156" t="s">
        <v>8687</v>
      </c>
      <c r="C88" s="156" t="s">
        <v>12374</v>
      </c>
      <c r="D88" s="162" t="s">
        <v>12461</v>
      </c>
      <c r="E88" s="158" t="s">
        <v>12453</v>
      </c>
    </row>
    <row r="89">
      <c r="A89" s="155">
        <v>45517.0</v>
      </c>
      <c r="B89" s="156" t="s">
        <v>8687</v>
      </c>
      <c r="C89" s="156" t="s">
        <v>12374</v>
      </c>
      <c r="D89" s="163" t="s">
        <v>12462</v>
      </c>
      <c r="E89" s="158" t="s">
        <v>12463</v>
      </c>
    </row>
    <row r="90">
      <c r="A90" s="155">
        <v>45517.0</v>
      </c>
      <c r="B90" s="156" t="s">
        <v>8687</v>
      </c>
      <c r="C90" s="156" t="s">
        <v>12374</v>
      </c>
      <c r="D90" s="162" t="s">
        <v>12464</v>
      </c>
      <c r="E90" s="160"/>
    </row>
    <row r="91">
      <c r="A91" s="155">
        <v>45517.0</v>
      </c>
      <c r="B91" s="156" t="s">
        <v>8687</v>
      </c>
      <c r="C91" s="156" t="s">
        <v>12374</v>
      </c>
      <c r="D91" s="163" t="s">
        <v>12465</v>
      </c>
      <c r="E91" s="158" t="s">
        <v>12466</v>
      </c>
    </row>
    <row r="92">
      <c r="A92" s="155">
        <v>45517.0</v>
      </c>
      <c r="B92" s="156" t="s">
        <v>8687</v>
      </c>
      <c r="C92" s="156" t="s">
        <v>12374</v>
      </c>
      <c r="D92" s="162" t="s">
        <v>12467</v>
      </c>
      <c r="E92" s="160"/>
    </row>
    <row r="93">
      <c r="A93" s="155">
        <v>45517.0</v>
      </c>
      <c r="B93" s="156" t="s">
        <v>8687</v>
      </c>
      <c r="C93" s="156" t="s">
        <v>12374</v>
      </c>
      <c r="D93" s="162" t="s">
        <v>12468</v>
      </c>
      <c r="E93" s="160"/>
    </row>
    <row r="94">
      <c r="A94" s="155">
        <v>45517.0</v>
      </c>
      <c r="B94" s="156" t="s">
        <v>9223</v>
      </c>
      <c r="C94" s="156" t="s">
        <v>12374</v>
      </c>
      <c r="D94" s="162" t="s">
        <v>12469</v>
      </c>
      <c r="E94" s="160"/>
    </row>
    <row r="95">
      <c r="A95" s="155">
        <v>45517.0</v>
      </c>
      <c r="B95" s="156" t="s">
        <v>9223</v>
      </c>
      <c r="C95" s="156" t="s">
        <v>12374</v>
      </c>
      <c r="D95" s="161" t="s">
        <v>12470</v>
      </c>
      <c r="E95" s="160"/>
    </row>
    <row r="96">
      <c r="A96" s="155">
        <v>45517.0</v>
      </c>
      <c r="B96" s="156" t="s">
        <v>78</v>
      </c>
      <c r="C96" s="156" t="s">
        <v>12374</v>
      </c>
      <c r="D96" s="161" t="s">
        <v>12471</v>
      </c>
      <c r="E96" s="160"/>
    </row>
    <row r="97">
      <c r="A97" s="155">
        <v>45517.0</v>
      </c>
      <c r="B97" s="156" t="s">
        <v>78</v>
      </c>
      <c r="C97" s="156" t="s">
        <v>12374</v>
      </c>
      <c r="D97" s="161" t="s">
        <v>12472</v>
      </c>
      <c r="E97" s="160"/>
    </row>
    <row r="98">
      <c r="A98" s="155">
        <v>45517.0</v>
      </c>
      <c r="B98" s="156" t="s">
        <v>78</v>
      </c>
      <c r="C98" s="156" t="s">
        <v>12374</v>
      </c>
      <c r="D98" s="161" t="s">
        <v>12473</v>
      </c>
      <c r="E98" s="160"/>
    </row>
    <row r="99">
      <c r="A99" s="155">
        <v>45517.0</v>
      </c>
      <c r="B99" s="156" t="s">
        <v>78</v>
      </c>
      <c r="C99" s="156" t="s">
        <v>12374</v>
      </c>
      <c r="D99" s="161" t="s">
        <v>12474</v>
      </c>
      <c r="E99" s="160"/>
    </row>
    <row r="100">
      <c r="A100" s="155" t="s">
        <v>12475</v>
      </c>
      <c r="B100" s="156" t="s">
        <v>9223</v>
      </c>
      <c r="C100" s="156" t="s">
        <v>12374</v>
      </c>
      <c r="D100" s="161" t="s">
        <v>12476</v>
      </c>
      <c r="E100" s="160"/>
    </row>
    <row r="101">
      <c r="A101" s="155">
        <v>45518.0</v>
      </c>
      <c r="B101" s="156" t="s">
        <v>8687</v>
      </c>
      <c r="C101" s="156" t="s">
        <v>12374</v>
      </c>
      <c r="D101" s="161" t="s">
        <v>12477</v>
      </c>
      <c r="E101" s="160"/>
    </row>
    <row r="102">
      <c r="A102" s="155">
        <v>45518.0</v>
      </c>
      <c r="B102" s="156" t="s">
        <v>8687</v>
      </c>
      <c r="C102" s="156" t="s">
        <v>12374</v>
      </c>
      <c r="D102" s="162" t="s">
        <v>12478</v>
      </c>
      <c r="E102" s="160"/>
    </row>
    <row r="103">
      <c r="A103" s="155">
        <v>45518.0</v>
      </c>
      <c r="B103" s="156" t="s">
        <v>8687</v>
      </c>
      <c r="C103" s="156" t="s">
        <v>12374</v>
      </c>
      <c r="D103" s="161" t="s">
        <v>12479</v>
      </c>
      <c r="E103" s="160"/>
    </row>
    <row r="104">
      <c r="A104" s="155">
        <v>45518.0</v>
      </c>
      <c r="B104" s="156" t="s">
        <v>8687</v>
      </c>
      <c r="C104" s="156" t="s">
        <v>12374</v>
      </c>
      <c r="D104" s="162" t="s">
        <v>12480</v>
      </c>
      <c r="E104" s="160"/>
    </row>
    <row r="105">
      <c r="A105" s="155">
        <v>45518.0</v>
      </c>
      <c r="B105" s="156" t="s">
        <v>9113</v>
      </c>
      <c r="C105" s="156" t="s">
        <v>12374</v>
      </c>
      <c r="D105" s="161" t="s">
        <v>12481</v>
      </c>
      <c r="E105" s="160"/>
    </row>
    <row r="106">
      <c r="A106" s="155">
        <v>45518.0</v>
      </c>
      <c r="B106" s="156" t="s">
        <v>9113</v>
      </c>
      <c r="C106" s="156" t="s">
        <v>12374</v>
      </c>
      <c r="D106" s="161" t="s">
        <v>12482</v>
      </c>
      <c r="E106" s="160"/>
    </row>
    <row r="107">
      <c r="A107" s="155">
        <v>45518.0</v>
      </c>
      <c r="B107" s="156" t="s">
        <v>9113</v>
      </c>
      <c r="C107" s="156" t="s">
        <v>12374</v>
      </c>
      <c r="D107" s="161" t="s">
        <v>12483</v>
      </c>
      <c r="E107" s="160"/>
    </row>
    <row r="108">
      <c r="A108" s="155">
        <v>45518.0</v>
      </c>
      <c r="B108" s="156" t="s">
        <v>9113</v>
      </c>
      <c r="C108" s="156" t="s">
        <v>12374</v>
      </c>
      <c r="D108" s="161" t="s">
        <v>12484</v>
      </c>
      <c r="E108" s="160"/>
    </row>
    <row r="109">
      <c r="A109" s="155">
        <v>45518.0</v>
      </c>
      <c r="B109" s="156" t="s">
        <v>9113</v>
      </c>
      <c r="C109" s="156" t="s">
        <v>12374</v>
      </c>
      <c r="D109" s="164" t="s">
        <v>12485</v>
      </c>
      <c r="E109" s="158" t="s">
        <v>12486</v>
      </c>
    </row>
    <row r="110">
      <c r="A110" s="155">
        <v>45518.0</v>
      </c>
      <c r="B110" s="156" t="s">
        <v>9113</v>
      </c>
      <c r="C110" s="156" t="s">
        <v>12374</v>
      </c>
      <c r="D110" s="161" t="s">
        <v>12487</v>
      </c>
      <c r="E110" s="160"/>
    </row>
    <row r="111">
      <c r="A111" s="155">
        <v>45518.0</v>
      </c>
      <c r="B111" s="156" t="s">
        <v>9113</v>
      </c>
      <c r="C111" s="156" t="s">
        <v>12459</v>
      </c>
      <c r="D111" s="159" t="s">
        <v>12488</v>
      </c>
      <c r="E111" s="160"/>
    </row>
    <row r="112">
      <c r="A112" s="155">
        <v>45518.0</v>
      </c>
      <c r="B112" s="156" t="s">
        <v>9113</v>
      </c>
      <c r="C112" s="156" t="s">
        <v>12459</v>
      </c>
      <c r="D112" s="161" t="s">
        <v>12489</v>
      </c>
      <c r="E112" s="160"/>
    </row>
    <row r="113">
      <c r="A113" s="155">
        <v>45518.0</v>
      </c>
      <c r="B113" s="156" t="s">
        <v>9113</v>
      </c>
      <c r="C113" s="156" t="s">
        <v>12459</v>
      </c>
      <c r="D113" s="161" t="s">
        <v>12490</v>
      </c>
      <c r="E113" s="160"/>
    </row>
    <row r="114">
      <c r="A114" s="155">
        <v>45518.0</v>
      </c>
      <c r="B114" s="156" t="s">
        <v>9113</v>
      </c>
      <c r="C114" s="156" t="s">
        <v>12459</v>
      </c>
      <c r="D114" s="161" t="s">
        <v>12491</v>
      </c>
      <c r="E114" s="160"/>
    </row>
    <row r="115">
      <c r="A115" s="155">
        <v>45518.0</v>
      </c>
      <c r="B115" s="156" t="s">
        <v>9113</v>
      </c>
      <c r="C115" s="156" t="s">
        <v>12374</v>
      </c>
      <c r="D115" s="161" t="s">
        <v>12492</v>
      </c>
      <c r="E115" s="160"/>
    </row>
    <row r="116">
      <c r="A116" s="155">
        <v>45518.0</v>
      </c>
      <c r="B116" s="156" t="s">
        <v>9113</v>
      </c>
      <c r="C116" s="156" t="s">
        <v>12374</v>
      </c>
      <c r="D116" s="159" t="s">
        <v>12493</v>
      </c>
      <c r="E116" s="160"/>
    </row>
    <row r="117">
      <c r="A117" s="155">
        <v>45518.0</v>
      </c>
      <c r="B117" s="156" t="s">
        <v>9113</v>
      </c>
      <c r="C117" s="156" t="s">
        <v>12374</v>
      </c>
      <c r="D117" s="159" t="s">
        <v>12494</v>
      </c>
      <c r="E117" s="160"/>
    </row>
    <row r="118">
      <c r="A118" s="155">
        <v>45518.0</v>
      </c>
      <c r="B118" s="156" t="s">
        <v>9189</v>
      </c>
      <c r="C118" s="156" t="s">
        <v>12374</v>
      </c>
      <c r="D118" s="159" t="s">
        <v>12495</v>
      </c>
      <c r="E118" s="160"/>
    </row>
    <row r="119">
      <c r="A119" s="155">
        <v>45518.0</v>
      </c>
      <c r="B119" s="156" t="s">
        <v>9189</v>
      </c>
      <c r="C119" s="156" t="s">
        <v>12374</v>
      </c>
      <c r="D119" s="159" t="s">
        <v>12496</v>
      </c>
      <c r="E119" s="160"/>
    </row>
    <row r="120">
      <c r="A120" s="155">
        <v>45518.0</v>
      </c>
      <c r="B120" s="156" t="s">
        <v>9189</v>
      </c>
      <c r="C120" s="156" t="s">
        <v>12374</v>
      </c>
      <c r="D120" s="159" t="s">
        <v>12497</v>
      </c>
      <c r="E120" s="160"/>
    </row>
    <row r="121">
      <c r="A121" s="155">
        <v>45518.0</v>
      </c>
      <c r="B121" s="156" t="s">
        <v>9189</v>
      </c>
      <c r="C121" s="156" t="s">
        <v>12374</v>
      </c>
      <c r="D121" s="159" t="s">
        <v>12498</v>
      </c>
      <c r="E121" s="160"/>
    </row>
    <row r="122">
      <c r="A122" s="155">
        <v>45518.0</v>
      </c>
      <c r="B122" s="156" t="s">
        <v>9189</v>
      </c>
      <c r="C122" s="156" t="s">
        <v>12374</v>
      </c>
      <c r="D122" s="159" t="s">
        <v>12499</v>
      </c>
      <c r="E122" s="160"/>
    </row>
    <row r="123">
      <c r="A123" s="155">
        <v>45518.0</v>
      </c>
      <c r="B123" s="156" t="s">
        <v>9189</v>
      </c>
      <c r="C123" s="156" t="s">
        <v>12374</v>
      </c>
      <c r="D123" s="159" t="s">
        <v>12500</v>
      </c>
      <c r="E123" s="160"/>
    </row>
    <row r="124">
      <c r="A124" s="155">
        <v>45518.0</v>
      </c>
      <c r="B124" s="156" t="s">
        <v>9189</v>
      </c>
      <c r="C124" s="156" t="s">
        <v>12374</v>
      </c>
      <c r="D124" s="159" t="s">
        <v>12501</v>
      </c>
      <c r="E124" s="160"/>
    </row>
    <row r="125">
      <c r="A125" s="155">
        <v>45518.0</v>
      </c>
      <c r="B125" s="156" t="s">
        <v>8868</v>
      </c>
      <c r="C125" s="156" t="s">
        <v>12374</v>
      </c>
      <c r="D125" s="159" t="s">
        <v>12502</v>
      </c>
      <c r="E125" s="160"/>
    </row>
    <row r="126">
      <c r="A126" s="155">
        <v>45519.0</v>
      </c>
      <c r="B126" s="156" t="s">
        <v>8836</v>
      </c>
      <c r="C126" s="156" t="s">
        <v>12374</v>
      </c>
      <c r="D126" s="159" t="s">
        <v>12503</v>
      </c>
      <c r="E126" s="160"/>
    </row>
    <row r="127">
      <c r="A127" s="155">
        <v>45519.0</v>
      </c>
      <c r="B127" s="156" t="s">
        <v>8836</v>
      </c>
      <c r="C127" s="156" t="s">
        <v>12374</v>
      </c>
      <c r="D127" s="159" t="s">
        <v>12504</v>
      </c>
      <c r="E127" s="160"/>
    </row>
    <row r="128">
      <c r="A128" s="155">
        <v>45519.0</v>
      </c>
      <c r="B128" s="156" t="s">
        <v>8836</v>
      </c>
      <c r="C128" s="156" t="s">
        <v>12374</v>
      </c>
      <c r="D128" s="159" t="s">
        <v>12505</v>
      </c>
      <c r="E128" s="160"/>
    </row>
    <row r="129">
      <c r="A129" s="155">
        <v>45519.0</v>
      </c>
      <c r="B129" s="156" t="s">
        <v>8836</v>
      </c>
      <c r="C129" s="156" t="s">
        <v>12374</v>
      </c>
      <c r="D129" s="159" t="s">
        <v>12506</v>
      </c>
      <c r="E129" s="160"/>
    </row>
    <row r="130">
      <c r="A130" s="155">
        <v>45519.0</v>
      </c>
      <c r="B130" s="156" t="s">
        <v>8836</v>
      </c>
      <c r="C130" s="156" t="s">
        <v>12374</v>
      </c>
      <c r="D130" s="159" t="s">
        <v>12507</v>
      </c>
      <c r="E130" s="160"/>
    </row>
    <row r="131">
      <c r="A131" s="155">
        <v>45519.0</v>
      </c>
      <c r="B131" s="156" t="s">
        <v>8836</v>
      </c>
      <c r="C131" s="156" t="s">
        <v>12374</v>
      </c>
      <c r="D131" s="159" t="s">
        <v>12508</v>
      </c>
      <c r="E131" s="160"/>
    </row>
    <row r="132">
      <c r="A132" s="155">
        <v>45519.0</v>
      </c>
      <c r="B132" s="156" t="s">
        <v>9223</v>
      </c>
      <c r="C132" s="156" t="s">
        <v>12374</v>
      </c>
      <c r="D132" s="159" t="s">
        <v>12509</v>
      </c>
      <c r="E132" s="160"/>
    </row>
    <row r="133">
      <c r="A133" s="155">
        <v>45519.0</v>
      </c>
      <c r="B133" s="156" t="s">
        <v>9223</v>
      </c>
      <c r="C133" s="156" t="s">
        <v>12374</v>
      </c>
      <c r="D133" s="159" t="s">
        <v>12510</v>
      </c>
      <c r="E133" s="160"/>
    </row>
    <row r="134">
      <c r="A134" s="155">
        <v>45519.0</v>
      </c>
      <c r="B134" s="156" t="s">
        <v>8737</v>
      </c>
      <c r="C134" s="156" t="s">
        <v>12374</v>
      </c>
      <c r="D134" s="159" t="s">
        <v>12511</v>
      </c>
      <c r="E134" s="160"/>
    </row>
    <row r="135">
      <c r="A135" s="155">
        <v>45519.0</v>
      </c>
      <c r="B135" s="156" t="s">
        <v>9223</v>
      </c>
      <c r="C135" s="156" t="s">
        <v>12374</v>
      </c>
      <c r="D135" s="159" t="s">
        <v>12512</v>
      </c>
      <c r="E135" s="160"/>
    </row>
    <row r="136">
      <c r="A136" s="155">
        <v>45519.0</v>
      </c>
      <c r="B136" s="156" t="s">
        <v>8836</v>
      </c>
      <c r="C136" s="156" t="s">
        <v>12374</v>
      </c>
      <c r="D136" s="161" t="s">
        <v>12513</v>
      </c>
      <c r="E136" s="160"/>
    </row>
    <row r="137">
      <c r="A137" s="155">
        <v>45520.0</v>
      </c>
      <c r="B137" s="156" t="s">
        <v>8539</v>
      </c>
      <c r="C137" s="156" t="s">
        <v>12374</v>
      </c>
      <c r="D137" s="161" t="s">
        <v>12514</v>
      </c>
      <c r="E137" s="160"/>
    </row>
    <row r="138">
      <c r="A138" s="155">
        <v>45520.0</v>
      </c>
      <c r="B138" s="156" t="s">
        <v>8539</v>
      </c>
      <c r="C138" s="156" t="s">
        <v>12374</v>
      </c>
      <c r="D138" s="161" t="s">
        <v>12515</v>
      </c>
      <c r="E138" s="160"/>
    </row>
    <row r="139">
      <c r="A139" s="155">
        <v>45520.0</v>
      </c>
      <c r="B139" s="156" t="s">
        <v>8539</v>
      </c>
      <c r="C139" s="156" t="s">
        <v>12374</v>
      </c>
      <c r="D139" s="161" t="s">
        <v>12516</v>
      </c>
      <c r="E139" s="160"/>
    </row>
    <row r="140">
      <c r="A140" s="155">
        <v>45520.0</v>
      </c>
      <c r="B140" s="156" t="s">
        <v>8539</v>
      </c>
      <c r="C140" s="156" t="s">
        <v>12374</v>
      </c>
      <c r="D140" s="161" t="s">
        <v>12517</v>
      </c>
      <c r="E140" s="160"/>
    </row>
    <row r="141">
      <c r="A141" s="155">
        <v>45520.0</v>
      </c>
      <c r="B141" s="156" t="s">
        <v>8539</v>
      </c>
      <c r="C141" s="156" t="s">
        <v>12374</v>
      </c>
      <c r="D141" s="161" t="s">
        <v>12518</v>
      </c>
      <c r="E141" s="160"/>
    </row>
    <row r="142">
      <c r="A142" s="155">
        <v>45520.0</v>
      </c>
      <c r="B142" s="156" t="s">
        <v>8687</v>
      </c>
      <c r="C142" s="156" t="s">
        <v>12459</v>
      </c>
      <c r="D142" s="165" t="s">
        <v>12519</v>
      </c>
      <c r="E142" s="160"/>
    </row>
    <row r="143">
      <c r="A143" s="155">
        <v>45520.0</v>
      </c>
      <c r="B143" s="156" t="s">
        <v>8539</v>
      </c>
      <c r="C143" s="156" t="s">
        <v>12459</v>
      </c>
      <c r="D143" s="159" t="s">
        <v>12520</v>
      </c>
      <c r="E143" s="160"/>
    </row>
    <row r="144">
      <c r="A144" s="155">
        <v>45520.0</v>
      </c>
      <c r="B144" s="156" t="s">
        <v>8539</v>
      </c>
      <c r="C144" s="156" t="s">
        <v>12374</v>
      </c>
      <c r="D144" s="159" t="s">
        <v>12521</v>
      </c>
      <c r="E144" s="160"/>
    </row>
    <row r="145">
      <c r="A145" s="155">
        <v>45520.0</v>
      </c>
      <c r="B145" s="156" t="s">
        <v>8539</v>
      </c>
      <c r="C145" s="156" t="s">
        <v>12374</v>
      </c>
      <c r="D145" s="159" t="s">
        <v>12522</v>
      </c>
      <c r="E145" s="160"/>
    </row>
    <row r="146">
      <c r="A146" s="155">
        <v>45520.0</v>
      </c>
      <c r="B146" s="156" t="s">
        <v>9223</v>
      </c>
      <c r="C146" s="156" t="s">
        <v>12374</v>
      </c>
      <c r="D146" s="159" t="s">
        <v>12523</v>
      </c>
      <c r="E146" s="160"/>
    </row>
    <row r="147">
      <c r="A147" s="155">
        <v>45520.0</v>
      </c>
      <c r="B147" s="156" t="s">
        <v>9223</v>
      </c>
      <c r="C147" s="156" t="s">
        <v>12374</v>
      </c>
      <c r="D147" s="159" t="s">
        <v>12524</v>
      </c>
      <c r="E147" s="160"/>
    </row>
    <row r="148">
      <c r="A148" s="155">
        <v>45520.0</v>
      </c>
      <c r="B148" s="156" t="s">
        <v>9223</v>
      </c>
      <c r="C148" s="156" t="s">
        <v>12374</v>
      </c>
      <c r="D148" s="159" t="s">
        <v>12525</v>
      </c>
      <c r="E148" s="160"/>
    </row>
    <row r="149">
      <c r="A149" s="155">
        <v>45520.0</v>
      </c>
      <c r="B149" s="156" t="s">
        <v>9223</v>
      </c>
      <c r="C149" s="156" t="s">
        <v>12374</v>
      </c>
      <c r="D149" s="159" t="s">
        <v>12526</v>
      </c>
      <c r="E149" s="160"/>
    </row>
    <row r="150">
      <c r="A150" s="155">
        <v>45520.0</v>
      </c>
      <c r="B150" s="156" t="s">
        <v>9223</v>
      </c>
      <c r="C150" s="156" t="s">
        <v>12374</v>
      </c>
      <c r="D150" s="159" t="s">
        <v>12527</v>
      </c>
      <c r="E150" s="160"/>
    </row>
    <row r="151">
      <c r="A151" s="155">
        <v>45520.0</v>
      </c>
      <c r="B151" s="156" t="s">
        <v>9223</v>
      </c>
      <c r="C151" s="156" t="s">
        <v>12374</v>
      </c>
      <c r="D151" s="159" t="s">
        <v>12528</v>
      </c>
      <c r="E151" s="160"/>
    </row>
    <row r="152">
      <c r="A152" s="155">
        <v>45520.0</v>
      </c>
      <c r="B152" s="156" t="s">
        <v>9223</v>
      </c>
      <c r="C152" s="156" t="s">
        <v>12374</v>
      </c>
      <c r="D152" s="159" t="s">
        <v>12529</v>
      </c>
      <c r="E152" s="160"/>
    </row>
    <row r="153">
      <c r="A153" s="155">
        <v>45520.0</v>
      </c>
      <c r="B153" s="156" t="s">
        <v>9223</v>
      </c>
      <c r="C153" s="156" t="s">
        <v>12374</v>
      </c>
      <c r="D153" s="159" t="s">
        <v>12530</v>
      </c>
      <c r="E153" s="160"/>
    </row>
    <row r="154">
      <c r="A154" s="155">
        <v>45520.0</v>
      </c>
      <c r="B154" s="156" t="s">
        <v>9223</v>
      </c>
      <c r="C154" s="156" t="s">
        <v>12374</v>
      </c>
      <c r="D154" s="159" t="s">
        <v>12531</v>
      </c>
      <c r="E154" s="160"/>
    </row>
    <row r="155">
      <c r="A155" s="155">
        <v>45520.0</v>
      </c>
      <c r="B155" s="156" t="s">
        <v>9223</v>
      </c>
      <c r="C155" s="156" t="s">
        <v>12374</v>
      </c>
      <c r="D155" s="159" t="s">
        <v>12532</v>
      </c>
      <c r="E155" s="160"/>
    </row>
    <row r="156">
      <c r="A156" s="155">
        <v>45520.0</v>
      </c>
      <c r="B156" s="156" t="s">
        <v>9223</v>
      </c>
      <c r="C156" s="156" t="s">
        <v>12374</v>
      </c>
      <c r="D156" s="159" t="s">
        <v>12533</v>
      </c>
      <c r="E156" s="158" t="s">
        <v>12534</v>
      </c>
    </row>
    <row r="157">
      <c r="A157" s="155">
        <v>45520.0</v>
      </c>
      <c r="B157" s="156" t="s">
        <v>9223</v>
      </c>
      <c r="C157" s="156" t="s">
        <v>12374</v>
      </c>
      <c r="D157" s="161" t="s">
        <v>12535</v>
      </c>
      <c r="E157" s="158" t="s">
        <v>12536</v>
      </c>
    </row>
    <row r="158">
      <c r="A158" s="155">
        <v>45520.0</v>
      </c>
      <c r="B158" s="156" t="s">
        <v>9223</v>
      </c>
      <c r="C158" s="156" t="s">
        <v>12374</v>
      </c>
      <c r="D158" s="161" t="s">
        <v>12537</v>
      </c>
      <c r="E158" s="160"/>
    </row>
    <row r="159">
      <c r="A159" s="155">
        <v>45521.0</v>
      </c>
      <c r="B159" s="156" t="s">
        <v>6665</v>
      </c>
      <c r="C159" s="156" t="s">
        <v>12374</v>
      </c>
      <c r="D159" s="161" t="s">
        <v>12538</v>
      </c>
      <c r="E159" s="160"/>
    </row>
    <row r="160">
      <c r="A160" s="155">
        <v>45521.0</v>
      </c>
      <c r="B160" s="156" t="s">
        <v>6665</v>
      </c>
      <c r="C160" s="156" t="s">
        <v>12374</v>
      </c>
      <c r="D160" s="161" t="s">
        <v>12539</v>
      </c>
      <c r="E160" s="160"/>
    </row>
    <row r="161">
      <c r="A161" s="155">
        <v>45521.0</v>
      </c>
      <c r="B161" s="156" t="s">
        <v>6665</v>
      </c>
      <c r="C161" s="156" t="s">
        <v>12374</v>
      </c>
      <c r="D161" s="161" t="s">
        <v>12540</v>
      </c>
      <c r="E161" s="160"/>
    </row>
    <row r="162">
      <c r="A162" s="155">
        <v>45521.0</v>
      </c>
      <c r="B162" s="156" t="s">
        <v>6665</v>
      </c>
      <c r="C162" s="156" t="s">
        <v>12374</v>
      </c>
      <c r="D162" s="161" t="s">
        <v>12541</v>
      </c>
      <c r="E162" s="160"/>
    </row>
    <row r="163">
      <c r="A163" s="166">
        <v>45521.0</v>
      </c>
      <c r="B163" s="167" t="s">
        <v>6665</v>
      </c>
      <c r="C163" s="167" t="s">
        <v>12374</v>
      </c>
      <c r="D163" s="168" t="s">
        <v>12542</v>
      </c>
      <c r="E163" s="160"/>
    </row>
    <row r="164">
      <c r="A164" s="155">
        <v>45521.0</v>
      </c>
      <c r="B164" s="156" t="s">
        <v>6665</v>
      </c>
      <c r="C164" s="156" t="s">
        <v>12459</v>
      </c>
      <c r="D164" s="159" t="s">
        <v>12543</v>
      </c>
      <c r="E164" s="160"/>
    </row>
    <row r="165">
      <c r="A165" s="155">
        <v>45521.0</v>
      </c>
      <c r="B165" s="156" t="s">
        <v>6665</v>
      </c>
      <c r="C165" s="156" t="s">
        <v>12459</v>
      </c>
      <c r="D165" s="159" t="s">
        <v>12544</v>
      </c>
      <c r="E165" s="160"/>
    </row>
    <row r="166">
      <c r="A166" s="155">
        <v>45522.0</v>
      </c>
      <c r="B166" s="156" t="s">
        <v>633</v>
      </c>
      <c r="C166" s="156" t="s">
        <v>12374</v>
      </c>
      <c r="D166" s="159" t="s">
        <v>12545</v>
      </c>
      <c r="E166" s="160"/>
    </row>
    <row r="167">
      <c r="A167" s="155">
        <v>45522.0</v>
      </c>
      <c r="B167" s="156" t="s">
        <v>17</v>
      </c>
      <c r="C167" s="156" t="s">
        <v>12374</v>
      </c>
      <c r="D167" s="161" t="s">
        <v>12546</v>
      </c>
      <c r="E167" s="160"/>
    </row>
    <row r="168">
      <c r="A168" s="155">
        <v>45522.0</v>
      </c>
      <c r="B168" s="156" t="s">
        <v>17</v>
      </c>
      <c r="C168" s="156" t="s">
        <v>12374</v>
      </c>
      <c r="D168" s="161" t="s">
        <v>12547</v>
      </c>
      <c r="E168" s="160"/>
    </row>
    <row r="169">
      <c r="A169" s="155">
        <v>45522.0</v>
      </c>
      <c r="B169" s="156" t="s">
        <v>17</v>
      </c>
      <c r="C169" s="156" t="s">
        <v>12374</v>
      </c>
      <c r="D169" s="161" t="s">
        <v>12548</v>
      </c>
      <c r="E169" s="160"/>
    </row>
    <row r="170">
      <c r="A170" s="155">
        <v>45522.0</v>
      </c>
      <c r="B170" s="156" t="s">
        <v>17</v>
      </c>
      <c r="C170" s="156" t="s">
        <v>12374</v>
      </c>
      <c r="D170" s="161" t="s">
        <v>12549</v>
      </c>
      <c r="E170" s="160"/>
    </row>
    <row r="171" ht="55.5" customHeight="1">
      <c r="A171" s="155">
        <v>45522.0</v>
      </c>
      <c r="B171" s="156" t="s">
        <v>6665</v>
      </c>
      <c r="C171" s="156" t="s">
        <v>12374</v>
      </c>
      <c r="D171" s="161" t="s">
        <v>12550</v>
      </c>
      <c r="E171" s="160"/>
    </row>
    <row r="172">
      <c r="A172" s="155">
        <v>45523.0</v>
      </c>
      <c r="B172" s="156" t="s">
        <v>57</v>
      </c>
      <c r="C172" s="156" t="s">
        <v>12374</v>
      </c>
      <c r="D172" s="161" t="s">
        <v>12551</v>
      </c>
      <c r="E172" s="160"/>
    </row>
    <row r="173">
      <c r="A173" s="155">
        <v>45523.0</v>
      </c>
      <c r="B173" s="156" t="s">
        <v>8413</v>
      </c>
      <c r="C173" s="156" t="s">
        <v>12374</v>
      </c>
      <c r="D173" s="169" t="s">
        <v>12552</v>
      </c>
      <c r="E173" s="160"/>
    </row>
    <row r="174">
      <c r="A174" s="155">
        <v>45523.0</v>
      </c>
      <c r="B174" s="156" t="s">
        <v>17</v>
      </c>
      <c r="C174" s="156" t="s">
        <v>12374</v>
      </c>
      <c r="D174" s="161" t="s">
        <v>12553</v>
      </c>
      <c r="E174" s="160"/>
    </row>
    <row r="175">
      <c r="A175" s="155">
        <v>45523.0</v>
      </c>
      <c r="B175" s="156" t="s">
        <v>17</v>
      </c>
      <c r="C175" s="156" t="s">
        <v>12374</v>
      </c>
      <c r="D175" s="162" t="s">
        <v>12554</v>
      </c>
      <c r="E175" s="160"/>
    </row>
    <row r="176">
      <c r="A176" s="155">
        <v>45523.0</v>
      </c>
      <c r="B176" s="156" t="s">
        <v>17</v>
      </c>
      <c r="C176" s="156" t="s">
        <v>12374</v>
      </c>
      <c r="D176" s="161" t="s">
        <v>12555</v>
      </c>
      <c r="E176" s="160"/>
    </row>
    <row r="177">
      <c r="A177" s="155">
        <v>45523.0</v>
      </c>
      <c r="B177" s="156" t="s">
        <v>17</v>
      </c>
      <c r="C177" s="156" t="s">
        <v>12374</v>
      </c>
      <c r="D177" s="161" t="s">
        <v>12556</v>
      </c>
      <c r="E177" s="160"/>
    </row>
    <row r="178">
      <c r="A178" s="155">
        <v>45523.0</v>
      </c>
      <c r="B178" s="156" t="s">
        <v>8687</v>
      </c>
      <c r="C178" s="156" t="s">
        <v>12374</v>
      </c>
      <c r="D178" s="161" t="s">
        <v>12557</v>
      </c>
      <c r="E178" s="160"/>
    </row>
    <row r="179">
      <c r="A179" s="155">
        <v>45523.0</v>
      </c>
      <c r="B179" s="156" t="s">
        <v>8687</v>
      </c>
      <c r="C179" s="156" t="s">
        <v>12374</v>
      </c>
      <c r="D179" s="161" t="s">
        <v>12558</v>
      </c>
      <c r="E179" s="160"/>
    </row>
    <row r="180">
      <c r="A180" s="155">
        <v>45523.0</v>
      </c>
      <c r="B180" s="156" t="s">
        <v>8687</v>
      </c>
      <c r="C180" s="156" t="s">
        <v>12459</v>
      </c>
      <c r="D180" s="161" t="s">
        <v>12559</v>
      </c>
      <c r="E180" s="160"/>
    </row>
    <row r="181">
      <c r="A181" s="155">
        <v>45523.0</v>
      </c>
      <c r="B181" s="156" t="s">
        <v>8687</v>
      </c>
      <c r="C181" s="156" t="s">
        <v>12459</v>
      </c>
      <c r="D181" s="161" t="s">
        <v>12560</v>
      </c>
      <c r="E181" s="160"/>
    </row>
    <row r="182">
      <c r="A182" s="155">
        <v>45523.0</v>
      </c>
      <c r="B182" s="156" t="s">
        <v>8687</v>
      </c>
      <c r="C182" s="156" t="s">
        <v>12459</v>
      </c>
      <c r="D182" s="161" t="s">
        <v>12561</v>
      </c>
      <c r="E182" s="160"/>
    </row>
    <row r="183">
      <c r="A183" s="155">
        <v>45523.0</v>
      </c>
      <c r="B183" s="156" t="s">
        <v>8687</v>
      </c>
      <c r="C183" s="156" t="s">
        <v>12459</v>
      </c>
      <c r="D183" s="159" t="s">
        <v>12562</v>
      </c>
      <c r="E183" s="160"/>
    </row>
    <row r="184">
      <c r="A184" s="155">
        <v>45523.0</v>
      </c>
      <c r="B184" s="156" t="s">
        <v>9113</v>
      </c>
      <c r="C184" s="156" t="s">
        <v>12459</v>
      </c>
      <c r="D184" s="159" t="s">
        <v>12563</v>
      </c>
      <c r="E184" s="160"/>
    </row>
    <row r="185">
      <c r="A185" s="155">
        <v>45523.0</v>
      </c>
      <c r="B185" s="156" t="s">
        <v>9113</v>
      </c>
      <c r="C185" s="156" t="s">
        <v>12459</v>
      </c>
      <c r="D185" s="159" t="s">
        <v>12564</v>
      </c>
      <c r="E185" s="160"/>
    </row>
    <row r="186">
      <c r="A186" s="155">
        <v>45523.0</v>
      </c>
      <c r="B186" s="156" t="s">
        <v>9113</v>
      </c>
      <c r="C186" s="156" t="s">
        <v>12459</v>
      </c>
      <c r="D186" s="159" t="s">
        <v>12565</v>
      </c>
      <c r="E186" s="160"/>
    </row>
    <row r="187">
      <c r="A187" s="155">
        <v>45523.0</v>
      </c>
      <c r="B187" s="156" t="s">
        <v>9113</v>
      </c>
      <c r="C187" s="156" t="s">
        <v>12459</v>
      </c>
      <c r="D187" s="159" t="s">
        <v>12566</v>
      </c>
      <c r="E187" s="160"/>
    </row>
    <row r="188">
      <c r="A188" s="155">
        <v>45523.0</v>
      </c>
      <c r="B188" s="156" t="s">
        <v>9113</v>
      </c>
      <c r="C188" s="156" t="s">
        <v>12374</v>
      </c>
      <c r="D188" s="159" t="s">
        <v>12567</v>
      </c>
      <c r="E188" s="160"/>
    </row>
    <row r="189">
      <c r="A189" s="155">
        <v>45523.0</v>
      </c>
      <c r="B189" s="156" t="s">
        <v>9113</v>
      </c>
      <c r="C189" s="156" t="s">
        <v>12374</v>
      </c>
      <c r="D189" s="159" t="s">
        <v>12568</v>
      </c>
      <c r="E189" s="160"/>
    </row>
    <row r="190">
      <c r="A190" s="155">
        <v>45523.0</v>
      </c>
      <c r="B190" s="156" t="s">
        <v>9113</v>
      </c>
      <c r="C190" s="156" t="s">
        <v>12374</v>
      </c>
      <c r="D190" s="159" t="s">
        <v>12421</v>
      </c>
      <c r="E190" s="160"/>
    </row>
    <row r="191">
      <c r="A191" s="155">
        <v>45524.0</v>
      </c>
      <c r="B191" s="156" t="s">
        <v>7481</v>
      </c>
      <c r="C191" s="156" t="s">
        <v>12374</v>
      </c>
      <c r="D191" s="159" t="s">
        <v>12569</v>
      </c>
      <c r="E191" s="160"/>
    </row>
    <row r="192">
      <c r="A192" s="155">
        <v>45524.0</v>
      </c>
      <c r="B192" s="156" t="s">
        <v>7481</v>
      </c>
      <c r="C192" s="156" t="s">
        <v>12374</v>
      </c>
      <c r="D192" s="159" t="s">
        <v>12567</v>
      </c>
      <c r="E192" s="160"/>
    </row>
    <row r="193">
      <c r="A193" s="155">
        <v>45524.0</v>
      </c>
      <c r="B193" s="156" t="s">
        <v>6665</v>
      </c>
      <c r="C193" s="156" t="s">
        <v>12374</v>
      </c>
      <c r="D193" s="159" t="s">
        <v>12570</v>
      </c>
      <c r="E193" s="160"/>
    </row>
    <row r="194">
      <c r="A194" s="155">
        <v>45524.0</v>
      </c>
      <c r="B194" s="156" t="s">
        <v>6665</v>
      </c>
      <c r="C194" s="156" t="s">
        <v>12374</v>
      </c>
      <c r="D194" s="159" t="s">
        <v>12571</v>
      </c>
      <c r="E194" s="160"/>
    </row>
    <row r="195">
      <c r="A195" s="155">
        <v>45524.0</v>
      </c>
      <c r="B195" s="156" t="s">
        <v>6665</v>
      </c>
      <c r="C195" s="156" t="s">
        <v>12374</v>
      </c>
      <c r="D195" s="159" t="s">
        <v>12572</v>
      </c>
      <c r="E195" s="160"/>
    </row>
    <row r="196">
      <c r="A196" s="155">
        <v>45524.0</v>
      </c>
      <c r="B196" s="156" t="s">
        <v>6665</v>
      </c>
      <c r="C196" s="156" t="s">
        <v>12374</v>
      </c>
      <c r="D196" s="159" t="s">
        <v>12573</v>
      </c>
      <c r="E196" s="160"/>
    </row>
    <row r="197">
      <c r="A197" s="155">
        <v>45524.0</v>
      </c>
      <c r="B197" s="156" t="s">
        <v>6665</v>
      </c>
      <c r="C197" s="156" t="s">
        <v>12374</v>
      </c>
      <c r="D197" s="159" t="s">
        <v>12574</v>
      </c>
      <c r="E197" s="160"/>
    </row>
    <row r="198">
      <c r="A198" s="155">
        <v>45524.0</v>
      </c>
      <c r="B198" s="156" t="s">
        <v>8737</v>
      </c>
      <c r="C198" s="156" t="s">
        <v>12459</v>
      </c>
      <c r="D198" s="159" t="s">
        <v>12575</v>
      </c>
      <c r="E198" s="160"/>
    </row>
    <row r="199">
      <c r="A199" s="155">
        <v>45524.0</v>
      </c>
      <c r="B199" s="156" t="s">
        <v>8737</v>
      </c>
      <c r="C199" s="156" t="s">
        <v>12459</v>
      </c>
      <c r="D199" s="159" t="s">
        <v>12576</v>
      </c>
      <c r="E199" s="160"/>
    </row>
    <row r="200">
      <c r="A200" s="155">
        <v>45524.0</v>
      </c>
      <c r="B200" s="156" t="s">
        <v>8737</v>
      </c>
      <c r="C200" s="156" t="s">
        <v>12374</v>
      </c>
      <c r="D200" s="159" t="s">
        <v>12577</v>
      </c>
      <c r="E200" s="160"/>
    </row>
    <row r="201">
      <c r="A201" s="155">
        <v>45524.0</v>
      </c>
      <c r="B201" s="156" t="s">
        <v>8737</v>
      </c>
      <c r="C201" s="156" t="s">
        <v>12374</v>
      </c>
      <c r="D201" s="159" t="s">
        <v>12578</v>
      </c>
      <c r="E201" s="160"/>
    </row>
    <row r="202">
      <c r="A202" s="155">
        <v>45524.0</v>
      </c>
      <c r="B202" s="156" t="s">
        <v>8737</v>
      </c>
      <c r="C202" s="156" t="s">
        <v>12374</v>
      </c>
      <c r="D202" s="159" t="s">
        <v>12579</v>
      </c>
      <c r="E202" s="160"/>
    </row>
    <row r="203">
      <c r="A203" s="155">
        <v>45524.0</v>
      </c>
      <c r="B203" s="156" t="s">
        <v>8836</v>
      </c>
      <c r="C203" s="156" t="s">
        <v>12459</v>
      </c>
      <c r="D203" s="159" t="s">
        <v>12580</v>
      </c>
      <c r="E203" s="160"/>
    </row>
    <row r="204">
      <c r="A204" s="155">
        <v>45524.0</v>
      </c>
      <c r="B204" s="156" t="s">
        <v>8836</v>
      </c>
      <c r="C204" s="156" t="s">
        <v>12459</v>
      </c>
      <c r="D204" s="159" t="s">
        <v>12581</v>
      </c>
      <c r="E204" s="160"/>
    </row>
    <row r="205">
      <c r="A205" s="155">
        <v>45524.0</v>
      </c>
      <c r="B205" s="156" t="s">
        <v>8836</v>
      </c>
      <c r="C205" s="156" t="s">
        <v>12374</v>
      </c>
      <c r="D205" s="159" t="s">
        <v>12582</v>
      </c>
      <c r="E205" s="160"/>
    </row>
    <row r="206">
      <c r="A206" s="155">
        <v>45524.0</v>
      </c>
      <c r="B206" s="156" t="s">
        <v>8737</v>
      </c>
      <c r="C206" s="156" t="s">
        <v>12374</v>
      </c>
      <c r="D206" s="159" t="s">
        <v>12583</v>
      </c>
      <c r="E206" s="158" t="s">
        <v>12584</v>
      </c>
    </row>
    <row r="207">
      <c r="A207" s="155">
        <v>45524.0</v>
      </c>
      <c r="B207" s="156" t="s">
        <v>8737</v>
      </c>
      <c r="C207" s="156" t="s">
        <v>12374</v>
      </c>
      <c r="D207" s="159" t="s">
        <v>12585</v>
      </c>
      <c r="E207" s="160"/>
    </row>
    <row r="208">
      <c r="A208" s="155">
        <v>45524.0</v>
      </c>
      <c r="B208" s="156" t="s">
        <v>8737</v>
      </c>
      <c r="C208" s="156" t="s">
        <v>12374</v>
      </c>
      <c r="D208" s="159" t="s">
        <v>12586</v>
      </c>
      <c r="E208" s="160"/>
    </row>
    <row r="209">
      <c r="A209" s="155">
        <v>45524.0</v>
      </c>
      <c r="B209" s="156" t="s">
        <v>8737</v>
      </c>
      <c r="C209" s="156" t="s">
        <v>12374</v>
      </c>
      <c r="D209" s="159" t="s">
        <v>12587</v>
      </c>
      <c r="E209" s="160"/>
    </row>
    <row r="210">
      <c r="A210" s="155">
        <v>45524.0</v>
      </c>
      <c r="B210" s="156" t="s">
        <v>8737</v>
      </c>
      <c r="C210" s="156" t="s">
        <v>12374</v>
      </c>
      <c r="D210" s="159" t="s">
        <v>12588</v>
      </c>
      <c r="E210" s="160"/>
    </row>
    <row r="211">
      <c r="A211" s="155">
        <v>45524.0</v>
      </c>
      <c r="B211" s="156" t="s">
        <v>9812</v>
      </c>
      <c r="C211" s="156" t="s">
        <v>12374</v>
      </c>
      <c r="D211" s="170" t="s">
        <v>12589</v>
      </c>
      <c r="E211" s="158" t="s">
        <v>12590</v>
      </c>
    </row>
    <row r="212">
      <c r="A212" s="155">
        <v>45524.0</v>
      </c>
      <c r="B212" s="156" t="s">
        <v>9812</v>
      </c>
      <c r="C212" s="156" t="s">
        <v>12374</v>
      </c>
      <c r="D212" s="159" t="s">
        <v>12591</v>
      </c>
      <c r="E212" s="160"/>
    </row>
    <row r="213">
      <c r="A213" s="155">
        <v>45525.0</v>
      </c>
      <c r="B213" s="156" t="s">
        <v>9812</v>
      </c>
      <c r="C213" s="156" t="s">
        <v>12374</v>
      </c>
      <c r="D213" s="159" t="s">
        <v>12592</v>
      </c>
      <c r="E213" s="160"/>
    </row>
    <row r="214">
      <c r="A214" s="155">
        <v>45525.0</v>
      </c>
      <c r="B214" s="156" t="s">
        <v>9812</v>
      </c>
      <c r="C214" s="156" t="s">
        <v>12374</v>
      </c>
      <c r="D214" s="159" t="s">
        <v>12593</v>
      </c>
      <c r="E214" s="160"/>
    </row>
    <row r="215">
      <c r="A215" s="155">
        <v>45525.0</v>
      </c>
      <c r="B215" s="156" t="s">
        <v>9812</v>
      </c>
      <c r="C215" s="156" t="s">
        <v>12374</v>
      </c>
      <c r="D215" s="159" t="s">
        <v>12594</v>
      </c>
      <c r="E215" s="160"/>
    </row>
    <row r="216">
      <c r="A216" s="155">
        <v>45525.0</v>
      </c>
      <c r="B216" s="156" t="s">
        <v>9812</v>
      </c>
      <c r="C216" s="156" t="s">
        <v>12374</v>
      </c>
      <c r="D216" s="159" t="s">
        <v>12595</v>
      </c>
      <c r="E216" s="160"/>
    </row>
    <row r="217">
      <c r="A217" s="155">
        <v>45525.0</v>
      </c>
      <c r="B217" s="156" t="s">
        <v>9812</v>
      </c>
      <c r="C217" s="156" t="s">
        <v>12459</v>
      </c>
      <c r="D217" s="159" t="s">
        <v>12596</v>
      </c>
      <c r="E217" s="160"/>
    </row>
    <row r="218">
      <c r="A218" s="155">
        <v>45525.0</v>
      </c>
      <c r="B218" s="156" t="s">
        <v>9812</v>
      </c>
      <c r="C218" s="156" t="s">
        <v>12459</v>
      </c>
      <c r="D218" s="159" t="s">
        <v>12597</v>
      </c>
      <c r="E218" s="160"/>
    </row>
    <row r="219">
      <c r="A219" s="155">
        <v>45525.0</v>
      </c>
      <c r="B219" s="156" t="s">
        <v>9812</v>
      </c>
      <c r="C219" s="156" t="s">
        <v>12459</v>
      </c>
      <c r="D219" s="159" t="s">
        <v>12598</v>
      </c>
      <c r="E219" s="160"/>
    </row>
    <row r="220">
      <c r="A220" s="155">
        <v>45525.0</v>
      </c>
      <c r="B220" s="156" t="s">
        <v>9812</v>
      </c>
      <c r="C220" s="156" t="s">
        <v>12459</v>
      </c>
      <c r="D220" s="159" t="s">
        <v>12599</v>
      </c>
      <c r="E220" s="160"/>
    </row>
    <row r="221">
      <c r="A221" s="155">
        <v>45525.0</v>
      </c>
      <c r="B221" s="156" t="s">
        <v>12600</v>
      </c>
      <c r="C221" s="156" t="s">
        <v>12459</v>
      </c>
      <c r="D221" s="159" t="s">
        <v>12601</v>
      </c>
      <c r="E221" s="160"/>
    </row>
    <row r="222">
      <c r="A222" s="155">
        <v>45525.0</v>
      </c>
      <c r="B222" s="156" t="s">
        <v>12600</v>
      </c>
      <c r="C222" s="156" t="s">
        <v>12459</v>
      </c>
      <c r="D222" s="159" t="s">
        <v>12602</v>
      </c>
      <c r="E222" s="160"/>
    </row>
    <row r="223">
      <c r="A223" s="155">
        <v>45525.0</v>
      </c>
      <c r="B223" s="156" t="s">
        <v>12600</v>
      </c>
      <c r="C223" s="156" t="s">
        <v>12459</v>
      </c>
      <c r="D223" s="159" t="s">
        <v>12603</v>
      </c>
      <c r="E223" s="160"/>
    </row>
    <row r="224">
      <c r="A224" s="155">
        <v>45525.0</v>
      </c>
      <c r="B224" s="156" t="s">
        <v>12600</v>
      </c>
      <c r="C224" s="156" t="s">
        <v>12459</v>
      </c>
      <c r="D224" s="159" t="s">
        <v>12604</v>
      </c>
      <c r="E224" s="160"/>
    </row>
    <row r="225">
      <c r="A225" s="155">
        <v>45525.0</v>
      </c>
      <c r="B225" s="156" t="s">
        <v>12600</v>
      </c>
      <c r="C225" s="156" t="s">
        <v>12459</v>
      </c>
      <c r="D225" s="159" t="s">
        <v>12605</v>
      </c>
      <c r="E225" s="160"/>
    </row>
    <row r="226">
      <c r="A226" s="155">
        <v>45525.0</v>
      </c>
      <c r="B226" s="156" t="s">
        <v>12600</v>
      </c>
      <c r="C226" s="156" t="s">
        <v>12459</v>
      </c>
      <c r="D226" s="159" t="s">
        <v>12606</v>
      </c>
      <c r="E226" s="160"/>
    </row>
    <row r="227">
      <c r="A227" s="155">
        <v>45525.0</v>
      </c>
      <c r="B227" s="156" t="s">
        <v>12600</v>
      </c>
      <c r="C227" s="156" t="s">
        <v>12459</v>
      </c>
      <c r="D227" s="159" t="s">
        <v>12607</v>
      </c>
      <c r="E227" s="160"/>
    </row>
    <row r="228">
      <c r="A228" s="155">
        <v>45525.0</v>
      </c>
      <c r="B228" s="156" t="s">
        <v>12600</v>
      </c>
      <c r="C228" s="156" t="s">
        <v>12459</v>
      </c>
      <c r="D228" s="159" t="s">
        <v>12608</v>
      </c>
      <c r="E228" s="160"/>
    </row>
    <row r="229">
      <c r="A229" s="155">
        <v>45525.0</v>
      </c>
      <c r="B229" s="156" t="s">
        <v>12600</v>
      </c>
      <c r="C229" s="156" t="s">
        <v>12459</v>
      </c>
      <c r="D229" s="159" t="s">
        <v>12609</v>
      </c>
      <c r="E229" s="160"/>
    </row>
    <row r="230">
      <c r="A230" s="155">
        <v>45525.0</v>
      </c>
      <c r="B230" s="156" t="s">
        <v>12600</v>
      </c>
      <c r="C230" s="156" t="s">
        <v>12459</v>
      </c>
      <c r="D230" s="159" t="s">
        <v>12610</v>
      </c>
      <c r="E230" s="160"/>
    </row>
    <row r="231">
      <c r="A231" s="155">
        <v>45526.0</v>
      </c>
      <c r="B231" s="156" t="s">
        <v>8737</v>
      </c>
      <c r="C231" s="156" t="s">
        <v>12374</v>
      </c>
      <c r="D231" s="159" t="s">
        <v>12611</v>
      </c>
      <c r="E231" s="160"/>
    </row>
    <row r="232">
      <c r="A232" s="155">
        <v>45526.0</v>
      </c>
      <c r="B232" s="156" t="s">
        <v>8737</v>
      </c>
      <c r="C232" s="156" t="s">
        <v>12374</v>
      </c>
      <c r="D232" s="159" t="s">
        <v>12612</v>
      </c>
      <c r="E232" s="160"/>
    </row>
    <row r="233">
      <c r="A233" s="155">
        <v>45526.0</v>
      </c>
      <c r="B233" s="156" t="s">
        <v>8737</v>
      </c>
      <c r="C233" s="156" t="s">
        <v>12374</v>
      </c>
      <c r="D233" s="159" t="s">
        <v>12613</v>
      </c>
      <c r="E233" s="160"/>
    </row>
    <row r="234">
      <c r="A234" s="155">
        <v>45526.0</v>
      </c>
      <c r="B234" s="156" t="s">
        <v>8737</v>
      </c>
      <c r="C234" s="156" t="s">
        <v>12374</v>
      </c>
      <c r="D234" s="159" t="s">
        <v>12614</v>
      </c>
      <c r="E234" s="160"/>
    </row>
    <row r="235">
      <c r="A235" s="155">
        <v>45526.0</v>
      </c>
      <c r="B235" s="156" t="s">
        <v>8737</v>
      </c>
      <c r="C235" s="156" t="s">
        <v>12459</v>
      </c>
      <c r="D235" s="159" t="s">
        <v>12615</v>
      </c>
      <c r="E235" s="160"/>
    </row>
    <row r="236">
      <c r="A236" s="155">
        <v>45526.0</v>
      </c>
      <c r="B236" s="156" t="s">
        <v>8737</v>
      </c>
      <c r="C236" s="156" t="s">
        <v>12459</v>
      </c>
      <c r="D236" s="159" t="s">
        <v>12616</v>
      </c>
      <c r="E236" s="160"/>
    </row>
    <row r="237">
      <c r="A237" s="155">
        <v>45526.0</v>
      </c>
      <c r="B237" s="156" t="s">
        <v>8737</v>
      </c>
      <c r="C237" s="156" t="s">
        <v>12459</v>
      </c>
      <c r="D237" s="159" t="s">
        <v>12617</v>
      </c>
      <c r="E237" s="160"/>
    </row>
    <row r="238">
      <c r="A238" s="155">
        <v>45526.0</v>
      </c>
      <c r="B238" s="156" t="s">
        <v>8737</v>
      </c>
      <c r="C238" s="156" t="s">
        <v>12374</v>
      </c>
      <c r="D238" s="159" t="s">
        <v>12618</v>
      </c>
      <c r="E238" s="160"/>
    </row>
    <row r="239">
      <c r="A239" s="155">
        <v>45526.0</v>
      </c>
      <c r="B239" s="156" t="s">
        <v>8737</v>
      </c>
      <c r="C239" s="156" t="s">
        <v>12374</v>
      </c>
      <c r="D239" s="159" t="s">
        <v>12619</v>
      </c>
      <c r="E239" s="160"/>
    </row>
    <row r="240">
      <c r="A240" s="155">
        <v>45526.0</v>
      </c>
      <c r="B240" s="156" t="s">
        <v>8737</v>
      </c>
      <c r="C240" s="156" t="s">
        <v>12374</v>
      </c>
      <c r="D240" s="159" t="s">
        <v>12620</v>
      </c>
      <c r="E240" s="160"/>
    </row>
    <row r="241">
      <c r="A241" s="155">
        <v>45526.0</v>
      </c>
      <c r="B241" s="156" t="s">
        <v>8737</v>
      </c>
      <c r="C241" s="156" t="s">
        <v>12374</v>
      </c>
      <c r="D241" s="159" t="s">
        <v>12621</v>
      </c>
      <c r="E241" s="160"/>
    </row>
    <row r="242">
      <c r="A242" s="155">
        <v>45526.0</v>
      </c>
      <c r="B242" s="156" t="s">
        <v>8737</v>
      </c>
      <c r="C242" s="156" t="s">
        <v>12374</v>
      </c>
      <c r="D242" s="159" t="s">
        <v>12622</v>
      </c>
      <c r="E242" s="160"/>
    </row>
    <row r="243">
      <c r="A243" s="155">
        <v>45526.0</v>
      </c>
      <c r="B243" s="156" t="s">
        <v>78</v>
      </c>
      <c r="C243" s="156" t="s">
        <v>12459</v>
      </c>
      <c r="D243" s="170" t="s">
        <v>12623</v>
      </c>
      <c r="E243" s="158" t="s">
        <v>12624</v>
      </c>
    </row>
    <row r="244">
      <c r="A244" s="155">
        <v>45526.0</v>
      </c>
      <c r="B244" s="156" t="s">
        <v>78</v>
      </c>
      <c r="C244" s="156" t="s">
        <v>12459</v>
      </c>
      <c r="D244" s="161" t="s">
        <v>12625</v>
      </c>
      <c r="E244" s="160"/>
    </row>
    <row r="245">
      <c r="A245" s="155">
        <v>45526.0</v>
      </c>
      <c r="B245" s="156" t="s">
        <v>78</v>
      </c>
      <c r="C245" s="156" t="s">
        <v>12459</v>
      </c>
      <c r="D245" s="164" t="s">
        <v>12626</v>
      </c>
      <c r="E245" s="171" t="s">
        <v>12627</v>
      </c>
    </row>
    <row r="246">
      <c r="A246" s="155">
        <v>45526.0</v>
      </c>
      <c r="B246" s="156" t="s">
        <v>78</v>
      </c>
      <c r="C246" s="156" t="s">
        <v>12459</v>
      </c>
      <c r="D246" s="161" t="s">
        <v>12628</v>
      </c>
      <c r="E246" s="160"/>
    </row>
    <row r="247">
      <c r="A247" s="155">
        <v>45526.0</v>
      </c>
      <c r="B247" s="156" t="s">
        <v>9761</v>
      </c>
      <c r="C247" s="156" t="s">
        <v>12374</v>
      </c>
      <c r="D247" s="161" t="s">
        <v>12629</v>
      </c>
      <c r="E247" s="160"/>
    </row>
    <row r="248">
      <c r="A248" s="155">
        <v>45526.0</v>
      </c>
      <c r="B248" s="156" t="s">
        <v>9761</v>
      </c>
      <c r="C248" s="156" t="s">
        <v>12374</v>
      </c>
      <c r="D248" s="161" t="s">
        <v>12630</v>
      </c>
      <c r="E248" s="160"/>
    </row>
    <row r="249">
      <c r="A249" s="155">
        <v>45526.0</v>
      </c>
      <c r="B249" s="156" t="s">
        <v>9761</v>
      </c>
      <c r="C249" s="156" t="s">
        <v>12374</v>
      </c>
      <c r="D249" s="161" t="s">
        <v>12631</v>
      </c>
      <c r="E249" s="160"/>
    </row>
    <row r="250">
      <c r="A250" s="155">
        <v>45526.0</v>
      </c>
      <c r="B250" s="156" t="s">
        <v>9761</v>
      </c>
      <c r="C250" s="156" t="s">
        <v>12374</v>
      </c>
      <c r="D250" s="161" t="s">
        <v>12632</v>
      </c>
      <c r="E250" s="160"/>
    </row>
    <row r="251">
      <c r="A251" s="155">
        <v>45526.0</v>
      </c>
      <c r="B251" s="156" t="s">
        <v>9761</v>
      </c>
      <c r="C251" s="156" t="s">
        <v>12374</v>
      </c>
      <c r="D251" s="159" t="s">
        <v>12633</v>
      </c>
      <c r="E251" s="160"/>
    </row>
    <row r="252">
      <c r="A252" s="155">
        <v>45526.0</v>
      </c>
      <c r="B252" s="156" t="s">
        <v>9761</v>
      </c>
      <c r="C252" s="156" t="s">
        <v>12374</v>
      </c>
      <c r="D252" s="159" t="s">
        <v>12634</v>
      </c>
      <c r="E252" s="160"/>
    </row>
    <row r="253">
      <c r="A253" s="155">
        <v>45526.0</v>
      </c>
      <c r="B253" s="156" t="s">
        <v>9761</v>
      </c>
      <c r="C253" s="156" t="s">
        <v>12374</v>
      </c>
      <c r="D253" s="159" t="s">
        <v>12635</v>
      </c>
      <c r="E253" s="160"/>
    </row>
    <row r="254">
      <c r="A254" s="155">
        <v>45527.0</v>
      </c>
      <c r="B254" s="156" t="s">
        <v>9223</v>
      </c>
      <c r="C254" s="156" t="s">
        <v>12374</v>
      </c>
      <c r="D254" s="159" t="s">
        <v>12414</v>
      </c>
      <c r="E254" s="160"/>
    </row>
    <row r="255">
      <c r="A255" s="155">
        <v>45527.0</v>
      </c>
      <c r="B255" s="156" t="s">
        <v>9223</v>
      </c>
      <c r="C255" s="156" t="s">
        <v>12374</v>
      </c>
      <c r="D255" s="159" t="s">
        <v>12636</v>
      </c>
      <c r="E255" s="160"/>
    </row>
    <row r="256">
      <c r="A256" s="155">
        <v>45527.0</v>
      </c>
      <c r="B256" s="156" t="s">
        <v>9223</v>
      </c>
      <c r="C256" s="156" t="s">
        <v>12374</v>
      </c>
      <c r="D256" s="162" t="s">
        <v>12637</v>
      </c>
      <c r="E256" s="160"/>
    </row>
    <row r="257">
      <c r="A257" s="155">
        <v>45527.0</v>
      </c>
      <c r="B257" s="156" t="s">
        <v>9223</v>
      </c>
      <c r="C257" s="156" t="s">
        <v>12374</v>
      </c>
      <c r="D257" s="159" t="s">
        <v>12638</v>
      </c>
      <c r="E257" s="160"/>
    </row>
    <row r="258">
      <c r="A258" s="155">
        <v>45527.0</v>
      </c>
      <c r="B258" s="156" t="s">
        <v>9223</v>
      </c>
      <c r="C258" s="156" t="s">
        <v>12374</v>
      </c>
      <c r="D258" s="159" t="s">
        <v>12639</v>
      </c>
      <c r="E258" s="160"/>
    </row>
    <row r="259">
      <c r="A259" s="155">
        <v>45527.0</v>
      </c>
      <c r="B259" s="156" t="s">
        <v>9223</v>
      </c>
      <c r="C259" s="156" t="s">
        <v>12374</v>
      </c>
      <c r="D259" s="159" t="s">
        <v>12640</v>
      </c>
      <c r="E259" s="160"/>
    </row>
    <row r="260">
      <c r="A260" s="155">
        <v>45527.0</v>
      </c>
      <c r="B260" s="156" t="s">
        <v>9223</v>
      </c>
      <c r="C260" s="156" t="s">
        <v>12374</v>
      </c>
      <c r="D260" s="159" t="s">
        <v>12641</v>
      </c>
      <c r="E260" s="160"/>
    </row>
    <row r="261">
      <c r="A261" s="155">
        <v>45527.0</v>
      </c>
      <c r="B261" s="156" t="s">
        <v>9223</v>
      </c>
      <c r="C261" s="156" t="s">
        <v>12374</v>
      </c>
      <c r="D261" s="159" t="s">
        <v>12642</v>
      </c>
      <c r="E261" s="160"/>
    </row>
    <row r="262">
      <c r="A262" s="155">
        <v>45527.0</v>
      </c>
      <c r="B262" s="156" t="s">
        <v>9223</v>
      </c>
      <c r="C262" s="156" t="s">
        <v>12374</v>
      </c>
      <c r="D262" s="159" t="s">
        <v>12643</v>
      </c>
      <c r="E262" s="160"/>
    </row>
    <row r="263">
      <c r="A263" s="155">
        <v>45527.0</v>
      </c>
      <c r="B263" s="156" t="s">
        <v>9223</v>
      </c>
      <c r="C263" s="156" t="s">
        <v>12374</v>
      </c>
      <c r="D263" s="159" t="s">
        <v>12644</v>
      </c>
      <c r="E263" s="160"/>
    </row>
    <row r="264">
      <c r="A264" s="155">
        <v>45527.0</v>
      </c>
      <c r="B264" s="156" t="s">
        <v>9223</v>
      </c>
      <c r="C264" s="156" t="s">
        <v>12374</v>
      </c>
      <c r="D264" s="159" t="s">
        <v>12645</v>
      </c>
      <c r="E264" s="160"/>
    </row>
    <row r="265">
      <c r="A265" s="155">
        <v>45527.0</v>
      </c>
      <c r="B265" s="156" t="s">
        <v>9223</v>
      </c>
      <c r="C265" s="156" t="s">
        <v>12374</v>
      </c>
      <c r="D265" s="159" t="s">
        <v>12646</v>
      </c>
      <c r="E265" s="160"/>
    </row>
    <row r="266">
      <c r="A266" s="155">
        <v>45527.0</v>
      </c>
      <c r="B266" s="156" t="s">
        <v>8836</v>
      </c>
      <c r="C266" s="156" t="s">
        <v>12459</v>
      </c>
      <c r="D266" s="159" t="s">
        <v>12647</v>
      </c>
      <c r="E266" s="160"/>
    </row>
    <row r="267">
      <c r="A267" s="155">
        <v>45527.0</v>
      </c>
      <c r="B267" s="156" t="s">
        <v>9223</v>
      </c>
      <c r="C267" s="156" t="s">
        <v>12374</v>
      </c>
      <c r="D267" s="159" t="s">
        <v>12648</v>
      </c>
      <c r="E267" s="160"/>
    </row>
    <row r="268">
      <c r="A268" s="155">
        <v>45527.0</v>
      </c>
      <c r="B268" s="156" t="s">
        <v>8836</v>
      </c>
      <c r="C268" s="156" t="s">
        <v>12374</v>
      </c>
      <c r="D268" s="159" t="s">
        <v>12649</v>
      </c>
      <c r="E268" s="160"/>
    </row>
    <row r="269">
      <c r="A269" s="155">
        <v>45527.0</v>
      </c>
      <c r="B269" s="156" t="s">
        <v>8836</v>
      </c>
      <c r="C269" s="156" t="s">
        <v>12374</v>
      </c>
      <c r="D269" s="159" t="s">
        <v>12650</v>
      </c>
      <c r="E269" s="160"/>
    </row>
    <row r="270">
      <c r="A270" s="155">
        <v>45527.0</v>
      </c>
      <c r="B270" s="156" t="s">
        <v>8836</v>
      </c>
      <c r="C270" s="156" t="s">
        <v>12374</v>
      </c>
      <c r="D270" s="159" t="s">
        <v>12651</v>
      </c>
      <c r="E270" s="160"/>
    </row>
    <row r="271">
      <c r="A271" s="155">
        <v>45527.0</v>
      </c>
      <c r="B271" s="156" t="s">
        <v>8836</v>
      </c>
      <c r="C271" s="156" t="s">
        <v>12374</v>
      </c>
      <c r="D271" s="159" t="s">
        <v>12652</v>
      </c>
      <c r="E271" s="160"/>
    </row>
    <row r="272">
      <c r="A272" s="155">
        <v>45527.0</v>
      </c>
      <c r="B272" s="156" t="s">
        <v>8836</v>
      </c>
      <c r="C272" s="156" t="s">
        <v>12374</v>
      </c>
      <c r="D272" s="159" t="s">
        <v>12653</v>
      </c>
      <c r="E272" s="160"/>
    </row>
    <row r="273">
      <c r="A273" s="155">
        <v>45527.0</v>
      </c>
      <c r="B273" s="156" t="s">
        <v>8836</v>
      </c>
      <c r="C273" s="156" t="s">
        <v>12374</v>
      </c>
      <c r="D273" s="159" t="s">
        <v>12654</v>
      </c>
      <c r="E273" s="160"/>
    </row>
    <row r="274">
      <c r="A274" s="155">
        <v>45528.0</v>
      </c>
      <c r="B274" s="156" t="s">
        <v>106</v>
      </c>
      <c r="C274" s="156" t="s">
        <v>12374</v>
      </c>
      <c r="D274" s="162" t="s">
        <v>12655</v>
      </c>
      <c r="E274" s="160"/>
    </row>
    <row r="275">
      <c r="A275" s="155">
        <v>45529.0</v>
      </c>
      <c r="B275" s="156" t="s">
        <v>106</v>
      </c>
      <c r="C275" s="156" t="s">
        <v>12374</v>
      </c>
      <c r="D275" s="159" t="s">
        <v>12656</v>
      </c>
      <c r="E275" s="160"/>
    </row>
    <row r="276">
      <c r="A276" s="155">
        <v>45530.0</v>
      </c>
      <c r="B276" s="156" t="s">
        <v>106</v>
      </c>
      <c r="C276" s="156" t="s">
        <v>12374</v>
      </c>
      <c r="D276" s="159" t="s">
        <v>12657</v>
      </c>
      <c r="E276" s="160"/>
    </row>
    <row r="277">
      <c r="A277" s="155">
        <v>45528.0</v>
      </c>
      <c r="B277" s="156" t="s">
        <v>106</v>
      </c>
      <c r="C277" s="156" t="s">
        <v>12374</v>
      </c>
      <c r="D277" s="159" t="s">
        <v>12658</v>
      </c>
      <c r="E277" s="160"/>
    </row>
    <row r="278">
      <c r="A278" s="155">
        <v>45528.0</v>
      </c>
      <c r="B278" s="156" t="s">
        <v>106</v>
      </c>
      <c r="C278" s="156" t="s">
        <v>12374</v>
      </c>
      <c r="D278" s="159" t="s">
        <v>12659</v>
      </c>
      <c r="E278" s="160"/>
    </row>
    <row r="279">
      <c r="A279" s="155">
        <v>45528.0</v>
      </c>
      <c r="B279" s="156" t="s">
        <v>106</v>
      </c>
      <c r="C279" s="156" t="s">
        <v>12374</v>
      </c>
      <c r="D279" s="159" t="s">
        <v>12660</v>
      </c>
      <c r="E279" s="160"/>
    </row>
    <row r="280">
      <c r="A280" s="155">
        <v>45528.0</v>
      </c>
      <c r="B280" s="156" t="s">
        <v>106</v>
      </c>
      <c r="C280" s="156" t="s">
        <v>12374</v>
      </c>
      <c r="D280" s="159" t="s">
        <v>12661</v>
      </c>
      <c r="E280" s="160"/>
    </row>
    <row r="281">
      <c r="A281" s="155">
        <v>45528.0</v>
      </c>
      <c r="B281" s="156" t="s">
        <v>278</v>
      </c>
      <c r="C281" s="156" t="s">
        <v>12374</v>
      </c>
      <c r="D281" s="159" t="s">
        <v>12662</v>
      </c>
      <c r="E281" s="160"/>
    </row>
    <row r="282">
      <c r="A282" s="155">
        <v>45528.0</v>
      </c>
      <c r="B282" s="156" t="s">
        <v>278</v>
      </c>
      <c r="C282" s="156" t="s">
        <v>12459</v>
      </c>
      <c r="D282" s="159" t="s">
        <v>12663</v>
      </c>
      <c r="E282" s="160"/>
    </row>
    <row r="283">
      <c r="A283" s="155">
        <v>45528.0</v>
      </c>
      <c r="B283" s="156" t="s">
        <v>278</v>
      </c>
      <c r="C283" s="156" t="s">
        <v>12374</v>
      </c>
      <c r="D283" s="159" t="s">
        <v>12664</v>
      </c>
      <c r="E283" s="160"/>
    </row>
    <row r="284">
      <c r="A284" s="155">
        <v>45528.0</v>
      </c>
      <c r="B284" s="156" t="s">
        <v>6665</v>
      </c>
      <c r="C284" s="156" t="s">
        <v>12374</v>
      </c>
      <c r="D284" s="159" t="s">
        <v>12659</v>
      </c>
      <c r="E284" s="160"/>
    </row>
    <row r="285">
      <c r="A285" s="155">
        <v>45528.0</v>
      </c>
      <c r="B285" s="156" t="s">
        <v>6665</v>
      </c>
      <c r="C285" s="156" t="s">
        <v>12374</v>
      </c>
      <c r="D285" s="159" t="s">
        <v>12660</v>
      </c>
      <c r="E285" s="160"/>
    </row>
    <row r="286">
      <c r="A286" s="155">
        <v>45528.0</v>
      </c>
      <c r="B286" s="156" t="s">
        <v>6665</v>
      </c>
      <c r="C286" s="156" t="s">
        <v>12374</v>
      </c>
      <c r="D286" s="159" t="s">
        <v>12665</v>
      </c>
      <c r="E286" s="160"/>
    </row>
    <row r="287">
      <c r="A287" s="155">
        <v>45529.0</v>
      </c>
      <c r="B287" s="156" t="s">
        <v>278</v>
      </c>
      <c r="C287" s="156" t="s">
        <v>12374</v>
      </c>
      <c r="D287" s="161" t="s">
        <v>12666</v>
      </c>
      <c r="E287" s="160"/>
    </row>
    <row r="288">
      <c r="A288" s="155">
        <v>45529.0</v>
      </c>
      <c r="B288" s="156" t="s">
        <v>278</v>
      </c>
      <c r="C288" s="156" t="s">
        <v>12374</v>
      </c>
      <c r="D288" s="161" t="s">
        <v>12667</v>
      </c>
      <c r="E288" s="160"/>
    </row>
    <row r="289">
      <c r="A289" s="155">
        <v>45529.0</v>
      </c>
      <c r="B289" s="156" t="s">
        <v>278</v>
      </c>
      <c r="C289" s="156" t="s">
        <v>12374</v>
      </c>
      <c r="D289" s="161" t="s">
        <v>12668</v>
      </c>
      <c r="E289" s="160"/>
    </row>
    <row r="290">
      <c r="A290" s="155">
        <v>45529.0</v>
      </c>
      <c r="B290" s="156" t="s">
        <v>278</v>
      </c>
      <c r="C290" s="156" t="s">
        <v>12374</v>
      </c>
      <c r="D290" s="161" t="s">
        <v>12669</v>
      </c>
      <c r="E290" s="160"/>
    </row>
    <row r="291">
      <c r="A291" s="155">
        <v>45529.0</v>
      </c>
      <c r="B291" s="156" t="s">
        <v>278</v>
      </c>
      <c r="C291" s="156" t="s">
        <v>12374</v>
      </c>
      <c r="D291" s="161" t="s">
        <v>12670</v>
      </c>
      <c r="E291" s="160"/>
    </row>
    <row r="292">
      <c r="A292" s="155">
        <v>45529.0</v>
      </c>
      <c r="B292" s="156" t="s">
        <v>278</v>
      </c>
      <c r="C292" s="156" t="s">
        <v>12374</v>
      </c>
      <c r="D292" s="161" t="s">
        <v>12671</v>
      </c>
      <c r="E292" s="160"/>
    </row>
    <row r="293">
      <c r="A293" s="155">
        <v>45529.0</v>
      </c>
      <c r="B293" s="156" t="s">
        <v>278</v>
      </c>
      <c r="C293" s="156" t="s">
        <v>12374</v>
      </c>
      <c r="D293" s="161" t="s">
        <v>12672</v>
      </c>
      <c r="E293" s="160"/>
    </row>
    <row r="294">
      <c r="A294" s="155">
        <v>45529.0</v>
      </c>
      <c r="B294" s="156" t="s">
        <v>278</v>
      </c>
      <c r="C294" s="156" t="s">
        <v>12374</v>
      </c>
      <c r="D294" s="172" t="s">
        <v>12673</v>
      </c>
      <c r="E294" s="158" t="s">
        <v>12674</v>
      </c>
    </row>
    <row r="295">
      <c r="A295" s="155">
        <v>45529.0</v>
      </c>
      <c r="B295" s="156" t="s">
        <v>278</v>
      </c>
      <c r="C295" s="156" t="s">
        <v>12374</v>
      </c>
      <c r="D295" s="159" t="s">
        <v>12675</v>
      </c>
      <c r="E295" s="173"/>
    </row>
    <row r="296">
      <c r="A296" s="155">
        <v>45529.0</v>
      </c>
      <c r="B296" s="156" t="s">
        <v>6665</v>
      </c>
      <c r="C296" s="156" t="s">
        <v>12374</v>
      </c>
      <c r="D296" s="161" t="s">
        <v>12676</v>
      </c>
      <c r="E296" s="160"/>
    </row>
    <row r="297">
      <c r="A297" s="155">
        <v>45529.0</v>
      </c>
      <c r="B297" s="156" t="s">
        <v>6665</v>
      </c>
      <c r="C297" s="156" t="s">
        <v>12374</v>
      </c>
      <c r="D297" s="159" t="s">
        <v>12677</v>
      </c>
      <c r="E297" s="160"/>
    </row>
    <row r="298">
      <c r="A298" s="155"/>
      <c r="B298" s="156"/>
      <c r="C298" s="156"/>
      <c r="D298" s="162"/>
      <c r="E298" s="160"/>
    </row>
    <row r="299">
      <c r="A299" s="155">
        <v>45530.0</v>
      </c>
      <c r="B299" s="156" t="s">
        <v>9223</v>
      </c>
      <c r="C299" s="156" t="s">
        <v>12374</v>
      </c>
      <c r="D299" s="161" t="s">
        <v>12678</v>
      </c>
      <c r="E299" s="160"/>
    </row>
    <row r="300">
      <c r="A300" s="155">
        <v>45530.0</v>
      </c>
      <c r="B300" s="156" t="s">
        <v>9223</v>
      </c>
      <c r="C300" s="156" t="s">
        <v>12374</v>
      </c>
      <c r="D300" s="161" t="s">
        <v>12679</v>
      </c>
      <c r="E300" s="160"/>
    </row>
    <row r="301">
      <c r="A301" s="155">
        <v>45530.0</v>
      </c>
      <c r="B301" s="156" t="s">
        <v>9223</v>
      </c>
      <c r="C301" s="156" t="s">
        <v>12374</v>
      </c>
      <c r="D301" s="161" t="s">
        <v>12680</v>
      </c>
      <c r="E301" s="160"/>
    </row>
    <row r="302">
      <c r="A302" s="155">
        <v>45530.0</v>
      </c>
      <c r="B302" s="156" t="s">
        <v>9223</v>
      </c>
      <c r="C302" s="156" t="s">
        <v>12374</v>
      </c>
      <c r="D302" s="161" t="s">
        <v>12681</v>
      </c>
      <c r="E302" s="160"/>
    </row>
    <row r="303">
      <c r="A303" s="155">
        <v>45530.0</v>
      </c>
      <c r="B303" s="156" t="s">
        <v>9223</v>
      </c>
      <c r="C303" s="156" t="s">
        <v>12374</v>
      </c>
      <c r="D303" s="161" t="s">
        <v>12682</v>
      </c>
      <c r="E303" s="160"/>
    </row>
    <row r="304">
      <c r="A304" s="155">
        <v>45530.0</v>
      </c>
      <c r="B304" s="156" t="s">
        <v>9223</v>
      </c>
      <c r="C304" s="156" t="s">
        <v>12374</v>
      </c>
      <c r="D304" s="161" t="s">
        <v>12683</v>
      </c>
      <c r="E304" s="160"/>
    </row>
    <row r="305">
      <c r="A305" s="155">
        <v>45530.0</v>
      </c>
      <c r="B305" s="156" t="s">
        <v>8539</v>
      </c>
      <c r="C305" s="156" t="s">
        <v>12374</v>
      </c>
      <c r="D305" s="161" t="s">
        <v>12684</v>
      </c>
      <c r="E305" s="160"/>
    </row>
    <row r="306">
      <c r="A306" s="155">
        <v>45530.0</v>
      </c>
      <c r="B306" s="156" t="s">
        <v>8539</v>
      </c>
      <c r="C306" s="156" t="s">
        <v>12374</v>
      </c>
      <c r="D306" s="161" t="s">
        <v>12685</v>
      </c>
      <c r="E306" s="160"/>
    </row>
    <row r="307">
      <c r="A307" s="155">
        <v>45530.0</v>
      </c>
      <c r="B307" s="156" t="s">
        <v>8539</v>
      </c>
      <c r="C307" s="156" t="s">
        <v>12374</v>
      </c>
      <c r="D307" s="159" t="s">
        <v>12686</v>
      </c>
      <c r="E307" s="160"/>
    </row>
    <row r="308">
      <c r="A308" s="155">
        <v>45531.0</v>
      </c>
      <c r="B308" s="156" t="s">
        <v>9812</v>
      </c>
      <c r="C308" s="156" t="s">
        <v>12374</v>
      </c>
      <c r="D308" s="159" t="s">
        <v>12687</v>
      </c>
      <c r="E308" s="160"/>
    </row>
    <row r="309">
      <c r="A309" s="155">
        <v>45531.0</v>
      </c>
      <c r="B309" s="156" t="s">
        <v>9812</v>
      </c>
      <c r="C309" s="156" t="s">
        <v>12374</v>
      </c>
      <c r="D309" s="159" t="s">
        <v>12688</v>
      </c>
      <c r="E309" s="160"/>
    </row>
    <row r="310">
      <c r="A310" s="155">
        <v>45531.0</v>
      </c>
      <c r="B310" s="156" t="s">
        <v>9812</v>
      </c>
      <c r="C310" s="156" t="s">
        <v>12374</v>
      </c>
      <c r="D310" s="159" t="s">
        <v>12689</v>
      </c>
      <c r="E310" s="160"/>
    </row>
    <row r="311">
      <c r="A311" s="155">
        <v>45531.0</v>
      </c>
      <c r="B311" s="156" t="s">
        <v>9812</v>
      </c>
      <c r="C311" s="156" t="s">
        <v>12374</v>
      </c>
      <c r="D311" s="159" t="s">
        <v>12690</v>
      </c>
      <c r="E311" s="160"/>
    </row>
    <row r="312">
      <c r="A312" s="155">
        <v>45531.0</v>
      </c>
      <c r="B312" s="156" t="s">
        <v>9812</v>
      </c>
      <c r="C312" s="156" t="s">
        <v>12374</v>
      </c>
      <c r="D312" s="159" t="s">
        <v>12691</v>
      </c>
      <c r="E312" s="160"/>
    </row>
    <row r="313">
      <c r="A313" s="155">
        <v>45531.0</v>
      </c>
      <c r="B313" s="156" t="s">
        <v>9812</v>
      </c>
      <c r="C313" s="156" t="s">
        <v>12374</v>
      </c>
      <c r="D313" s="159" t="s">
        <v>12692</v>
      </c>
      <c r="E313" s="160"/>
    </row>
    <row r="314">
      <c r="A314" s="155">
        <v>45531.0</v>
      </c>
      <c r="B314" s="156" t="s">
        <v>9812</v>
      </c>
      <c r="C314" s="156" t="s">
        <v>12374</v>
      </c>
      <c r="D314" s="159" t="s">
        <v>12693</v>
      </c>
      <c r="E314" s="160"/>
    </row>
    <row r="315">
      <c r="A315" s="155">
        <v>45531.0</v>
      </c>
      <c r="B315" s="156" t="s">
        <v>8496</v>
      </c>
      <c r="C315" s="156" t="s">
        <v>12459</v>
      </c>
      <c r="D315" s="159" t="s">
        <v>12694</v>
      </c>
      <c r="E315" s="160"/>
    </row>
    <row r="316">
      <c r="A316" s="155">
        <v>45531.0</v>
      </c>
      <c r="B316" s="156" t="s">
        <v>8737</v>
      </c>
      <c r="C316" s="156" t="s">
        <v>12374</v>
      </c>
      <c r="D316" s="159" t="s">
        <v>12695</v>
      </c>
      <c r="E316" s="160"/>
    </row>
    <row r="317">
      <c r="A317" s="155">
        <v>45531.0</v>
      </c>
      <c r="B317" s="156" t="s">
        <v>8737</v>
      </c>
      <c r="C317" s="156" t="s">
        <v>12374</v>
      </c>
      <c r="D317" s="159" t="s">
        <v>12696</v>
      </c>
      <c r="E317" s="160"/>
    </row>
    <row r="318">
      <c r="A318" s="155">
        <v>45531.0</v>
      </c>
      <c r="B318" s="156" t="s">
        <v>8737</v>
      </c>
      <c r="C318" s="156" t="s">
        <v>12374</v>
      </c>
      <c r="D318" s="159" t="s">
        <v>12697</v>
      </c>
      <c r="E318" s="160"/>
    </row>
    <row r="319">
      <c r="A319" s="155">
        <v>45531.0</v>
      </c>
      <c r="B319" s="156" t="s">
        <v>8737</v>
      </c>
      <c r="C319" s="156" t="s">
        <v>12374</v>
      </c>
      <c r="D319" s="159" t="s">
        <v>12698</v>
      </c>
      <c r="E319" s="160"/>
    </row>
    <row r="320">
      <c r="A320" s="155">
        <v>45531.0</v>
      </c>
      <c r="B320" s="156" t="s">
        <v>8737</v>
      </c>
      <c r="C320" s="156" t="s">
        <v>12374</v>
      </c>
      <c r="D320" s="159" t="s">
        <v>12699</v>
      </c>
      <c r="E320" s="160"/>
    </row>
    <row r="321">
      <c r="A321" s="155">
        <v>45531.0</v>
      </c>
      <c r="B321" s="156" t="s">
        <v>8737</v>
      </c>
      <c r="C321" s="156" t="s">
        <v>12374</v>
      </c>
      <c r="D321" s="159" t="s">
        <v>12700</v>
      </c>
      <c r="E321" s="160"/>
    </row>
    <row r="322">
      <c r="A322" s="155">
        <v>45531.0</v>
      </c>
      <c r="B322" s="156" t="s">
        <v>8539</v>
      </c>
      <c r="C322" s="156" t="s">
        <v>12374</v>
      </c>
      <c r="D322" s="159" t="s">
        <v>12701</v>
      </c>
      <c r="E322" s="160"/>
    </row>
    <row r="323">
      <c r="A323" s="155">
        <v>45531.0</v>
      </c>
      <c r="B323" s="156" t="s">
        <v>8539</v>
      </c>
      <c r="C323" s="156" t="s">
        <v>12374</v>
      </c>
      <c r="D323" s="159" t="s">
        <v>12702</v>
      </c>
      <c r="E323" s="160"/>
    </row>
    <row r="324">
      <c r="A324" s="155">
        <v>45531.0</v>
      </c>
      <c r="B324" s="156" t="s">
        <v>8539</v>
      </c>
      <c r="C324" s="156" t="s">
        <v>12374</v>
      </c>
      <c r="D324" s="159" t="s">
        <v>12703</v>
      </c>
      <c r="E324" s="160"/>
    </row>
    <row r="325">
      <c r="A325" s="155">
        <v>45532.0</v>
      </c>
      <c r="B325" s="156" t="s">
        <v>9223</v>
      </c>
      <c r="C325" s="156" t="s">
        <v>12374</v>
      </c>
      <c r="D325" s="159" t="s">
        <v>12704</v>
      </c>
      <c r="E325" s="160"/>
    </row>
    <row r="326">
      <c r="A326" s="155">
        <v>45532.0</v>
      </c>
      <c r="B326" s="156" t="s">
        <v>9223</v>
      </c>
      <c r="C326" s="156" t="s">
        <v>12374</v>
      </c>
      <c r="D326" s="159" t="s">
        <v>12705</v>
      </c>
      <c r="E326" s="160"/>
    </row>
    <row r="327">
      <c r="A327" s="155">
        <v>45532.0</v>
      </c>
      <c r="B327" s="156" t="s">
        <v>9223</v>
      </c>
      <c r="C327" s="156" t="s">
        <v>12374</v>
      </c>
      <c r="D327" s="159" t="s">
        <v>12706</v>
      </c>
      <c r="E327" s="160"/>
    </row>
    <row r="328">
      <c r="A328" s="155">
        <v>45532.0</v>
      </c>
      <c r="B328" s="156" t="s">
        <v>9223</v>
      </c>
      <c r="C328" s="156" t="s">
        <v>12374</v>
      </c>
      <c r="D328" s="159" t="s">
        <v>12707</v>
      </c>
      <c r="E328" s="160"/>
    </row>
    <row r="329">
      <c r="A329" s="155">
        <v>45532.0</v>
      </c>
      <c r="B329" s="156" t="s">
        <v>9223</v>
      </c>
      <c r="C329" s="156" t="s">
        <v>12374</v>
      </c>
      <c r="D329" s="159" t="s">
        <v>12708</v>
      </c>
      <c r="E329" s="160"/>
    </row>
    <row r="330">
      <c r="A330" s="155">
        <v>45532.0</v>
      </c>
      <c r="B330" s="156" t="s">
        <v>9223</v>
      </c>
      <c r="C330" s="156" t="s">
        <v>12374</v>
      </c>
      <c r="D330" s="159" t="s">
        <v>12709</v>
      </c>
      <c r="E330" s="160"/>
    </row>
    <row r="331">
      <c r="A331" s="155">
        <v>45532.0</v>
      </c>
      <c r="B331" s="156" t="s">
        <v>9223</v>
      </c>
      <c r="C331" s="156" t="s">
        <v>12374</v>
      </c>
      <c r="D331" s="159" t="s">
        <v>12710</v>
      </c>
      <c r="E331" s="160"/>
    </row>
    <row r="332">
      <c r="A332" s="155">
        <v>45532.0</v>
      </c>
      <c r="B332" s="156" t="s">
        <v>9223</v>
      </c>
      <c r="C332" s="156" t="s">
        <v>12374</v>
      </c>
      <c r="D332" s="159" t="s">
        <v>12711</v>
      </c>
      <c r="E332" s="160"/>
    </row>
    <row r="333">
      <c r="A333" s="155">
        <v>45532.0</v>
      </c>
      <c r="B333" s="156" t="s">
        <v>9223</v>
      </c>
      <c r="C333" s="156" t="s">
        <v>12374</v>
      </c>
      <c r="D333" s="159" t="s">
        <v>12712</v>
      </c>
      <c r="E333" s="160"/>
    </row>
    <row r="334">
      <c r="A334" s="155">
        <v>45532.0</v>
      </c>
      <c r="B334" s="156" t="s">
        <v>9223</v>
      </c>
      <c r="C334" s="156" t="s">
        <v>12374</v>
      </c>
      <c r="D334" s="159" t="s">
        <v>12713</v>
      </c>
      <c r="E334" s="160"/>
    </row>
    <row r="335">
      <c r="A335" s="155">
        <v>45532.0</v>
      </c>
      <c r="B335" s="156" t="s">
        <v>8737</v>
      </c>
      <c r="C335" s="156" t="s">
        <v>12374</v>
      </c>
      <c r="D335" s="159" t="s">
        <v>12714</v>
      </c>
      <c r="E335" s="160"/>
    </row>
    <row r="336">
      <c r="A336" s="155">
        <v>45532.0</v>
      </c>
      <c r="B336" s="156" t="s">
        <v>8737</v>
      </c>
      <c r="C336" s="156" t="s">
        <v>12374</v>
      </c>
      <c r="D336" s="159" t="s">
        <v>12715</v>
      </c>
      <c r="E336" s="160"/>
    </row>
    <row r="337">
      <c r="A337" s="155">
        <v>45532.0</v>
      </c>
      <c r="B337" s="156" t="s">
        <v>9223</v>
      </c>
      <c r="C337" s="156" t="s">
        <v>12374</v>
      </c>
      <c r="D337" s="159" t="s">
        <v>12716</v>
      </c>
      <c r="E337" s="160"/>
    </row>
    <row r="338">
      <c r="A338" s="155">
        <v>45532.0</v>
      </c>
      <c r="B338" s="156" t="s">
        <v>9223</v>
      </c>
      <c r="C338" s="156" t="s">
        <v>12374</v>
      </c>
      <c r="D338" s="159" t="s">
        <v>12717</v>
      </c>
      <c r="E338" s="160"/>
    </row>
    <row r="339">
      <c r="A339" s="155">
        <v>45532.0</v>
      </c>
      <c r="B339" s="156" t="s">
        <v>8836</v>
      </c>
      <c r="C339" s="156" t="s">
        <v>12374</v>
      </c>
      <c r="D339" s="159" t="s">
        <v>12718</v>
      </c>
      <c r="E339" s="160"/>
    </row>
    <row r="340">
      <c r="A340" s="155">
        <v>45532.0</v>
      </c>
      <c r="B340" s="156" t="s">
        <v>8836</v>
      </c>
      <c r="C340" s="156" t="s">
        <v>12374</v>
      </c>
      <c r="D340" s="159" t="s">
        <v>12719</v>
      </c>
      <c r="E340" s="160"/>
    </row>
    <row r="341">
      <c r="A341" s="155">
        <v>45532.0</v>
      </c>
      <c r="B341" s="156" t="s">
        <v>8836</v>
      </c>
      <c r="C341" s="156" t="s">
        <v>12374</v>
      </c>
      <c r="D341" s="159" t="s">
        <v>12720</v>
      </c>
      <c r="E341" s="160"/>
    </row>
    <row r="342">
      <c r="A342" s="155">
        <v>45533.0</v>
      </c>
      <c r="B342" s="156" t="s">
        <v>9761</v>
      </c>
      <c r="C342" s="156" t="s">
        <v>12374</v>
      </c>
      <c r="D342" s="159" t="s">
        <v>12721</v>
      </c>
      <c r="E342" s="160"/>
    </row>
    <row r="343">
      <c r="A343" s="155">
        <v>45533.0</v>
      </c>
      <c r="B343" s="156" t="s">
        <v>9761</v>
      </c>
      <c r="C343" s="156" t="s">
        <v>12374</v>
      </c>
      <c r="D343" s="159" t="s">
        <v>12722</v>
      </c>
      <c r="E343" s="160"/>
    </row>
    <row r="344">
      <c r="A344" s="155">
        <v>45533.0</v>
      </c>
      <c r="B344" s="156" t="s">
        <v>9761</v>
      </c>
      <c r="C344" s="156" t="s">
        <v>12374</v>
      </c>
      <c r="D344" s="159" t="s">
        <v>12723</v>
      </c>
      <c r="E344" s="160"/>
    </row>
    <row r="345">
      <c r="A345" s="155">
        <v>45533.0</v>
      </c>
      <c r="B345" s="156" t="s">
        <v>9761</v>
      </c>
      <c r="C345" s="156" t="s">
        <v>12374</v>
      </c>
      <c r="D345" s="159" t="s">
        <v>12724</v>
      </c>
      <c r="E345" s="160"/>
    </row>
    <row r="346">
      <c r="A346" s="155">
        <v>45533.0</v>
      </c>
      <c r="B346" s="156" t="s">
        <v>9761</v>
      </c>
      <c r="C346" s="156" t="s">
        <v>12374</v>
      </c>
      <c r="D346" s="159" t="s">
        <v>12725</v>
      </c>
      <c r="E346" s="160"/>
    </row>
    <row r="347">
      <c r="A347" s="155">
        <v>45533.0</v>
      </c>
      <c r="B347" s="156" t="s">
        <v>9761</v>
      </c>
      <c r="C347" s="156" t="s">
        <v>12374</v>
      </c>
      <c r="D347" s="159" t="s">
        <v>12726</v>
      </c>
      <c r="E347" s="160"/>
    </row>
    <row r="348">
      <c r="A348" s="155">
        <v>45533.0</v>
      </c>
      <c r="B348" s="156" t="s">
        <v>9761</v>
      </c>
      <c r="C348" s="156" t="s">
        <v>12374</v>
      </c>
      <c r="D348" s="159" t="s">
        <v>12727</v>
      </c>
      <c r="E348" s="160"/>
    </row>
    <row r="349">
      <c r="A349" s="155">
        <v>45533.0</v>
      </c>
      <c r="B349" s="156" t="s">
        <v>9761</v>
      </c>
      <c r="C349" s="156" t="s">
        <v>12374</v>
      </c>
      <c r="D349" s="159" t="s">
        <v>12728</v>
      </c>
      <c r="E349" s="160"/>
    </row>
    <row r="350">
      <c r="A350" s="155">
        <v>45533.0</v>
      </c>
      <c r="B350" s="156" t="s">
        <v>9761</v>
      </c>
      <c r="C350" s="156" t="s">
        <v>12374</v>
      </c>
      <c r="D350" s="159" t="s">
        <v>12729</v>
      </c>
      <c r="E350" s="160"/>
    </row>
    <row r="351">
      <c r="A351" s="155">
        <v>45533.0</v>
      </c>
      <c r="B351" s="156" t="s">
        <v>9761</v>
      </c>
      <c r="C351" s="156" t="s">
        <v>12374</v>
      </c>
      <c r="D351" s="159" t="s">
        <v>12730</v>
      </c>
      <c r="E351" s="160"/>
    </row>
    <row r="352">
      <c r="A352" s="155">
        <v>45533.0</v>
      </c>
      <c r="B352" s="156" t="s">
        <v>9761</v>
      </c>
      <c r="C352" s="156" t="s">
        <v>12374</v>
      </c>
      <c r="D352" s="159" t="s">
        <v>12731</v>
      </c>
      <c r="E352" s="160"/>
    </row>
    <row r="353">
      <c r="A353" s="155">
        <v>45533.0</v>
      </c>
      <c r="B353" s="156" t="s">
        <v>9761</v>
      </c>
      <c r="C353" s="156" t="s">
        <v>12374</v>
      </c>
      <c r="D353" s="159" t="s">
        <v>12732</v>
      </c>
      <c r="E353" s="160"/>
    </row>
    <row r="354">
      <c r="A354" s="155">
        <v>45533.0</v>
      </c>
      <c r="B354" s="156" t="s">
        <v>8539</v>
      </c>
      <c r="C354" s="156" t="s">
        <v>12374</v>
      </c>
      <c r="D354" s="159" t="s">
        <v>12733</v>
      </c>
      <c r="E354" s="160"/>
    </row>
    <row r="355">
      <c r="A355" s="155">
        <v>45533.0</v>
      </c>
      <c r="B355" s="156" t="s">
        <v>8539</v>
      </c>
      <c r="C355" s="156" t="s">
        <v>12459</v>
      </c>
      <c r="D355" s="159" t="s">
        <v>12734</v>
      </c>
      <c r="E355" s="160"/>
    </row>
    <row r="356">
      <c r="A356" s="155">
        <v>45533.0</v>
      </c>
      <c r="B356" s="156" t="s">
        <v>8539</v>
      </c>
      <c r="C356" s="156" t="s">
        <v>12374</v>
      </c>
      <c r="D356" s="159" t="s">
        <v>12733</v>
      </c>
      <c r="E356" s="160"/>
    </row>
    <row r="357">
      <c r="A357" s="155">
        <v>45533.0</v>
      </c>
      <c r="B357" s="156" t="s">
        <v>8539</v>
      </c>
      <c r="C357" s="156" t="s">
        <v>12374</v>
      </c>
      <c r="D357" s="159" t="s">
        <v>12735</v>
      </c>
      <c r="E357" s="160"/>
    </row>
    <row r="358">
      <c r="A358" s="155">
        <v>45533.0</v>
      </c>
      <c r="B358" s="156" t="s">
        <v>8539</v>
      </c>
      <c r="C358" s="156" t="s">
        <v>12374</v>
      </c>
      <c r="D358" s="159" t="s">
        <v>12736</v>
      </c>
      <c r="E358" s="160"/>
    </row>
    <row r="359">
      <c r="A359" s="155">
        <v>45533.0</v>
      </c>
      <c r="B359" s="156" t="s">
        <v>8539</v>
      </c>
      <c r="C359" s="156" t="s">
        <v>12374</v>
      </c>
      <c r="D359" s="159" t="s">
        <v>12737</v>
      </c>
      <c r="E359" s="160"/>
    </row>
    <row r="360">
      <c r="A360" s="155">
        <v>45533.0</v>
      </c>
      <c r="B360" s="156" t="s">
        <v>8539</v>
      </c>
      <c r="C360" s="156" t="s">
        <v>12374</v>
      </c>
      <c r="D360" s="159" t="s">
        <v>12738</v>
      </c>
      <c r="E360" s="160"/>
    </row>
    <row r="361">
      <c r="A361" s="155">
        <v>45533.0</v>
      </c>
      <c r="B361" s="156" t="s">
        <v>8539</v>
      </c>
      <c r="C361" s="156" t="s">
        <v>12374</v>
      </c>
      <c r="D361" s="159" t="s">
        <v>12739</v>
      </c>
      <c r="E361" s="160"/>
    </row>
    <row r="362">
      <c r="A362" s="155">
        <v>45534.0</v>
      </c>
      <c r="B362" s="156" t="s">
        <v>9223</v>
      </c>
      <c r="C362" s="156" t="s">
        <v>12374</v>
      </c>
      <c r="D362" s="159" t="s">
        <v>12740</v>
      </c>
      <c r="E362" s="160"/>
    </row>
    <row r="363">
      <c r="A363" s="155">
        <v>45534.0</v>
      </c>
      <c r="B363" s="156" t="s">
        <v>9223</v>
      </c>
      <c r="C363" s="156" t="s">
        <v>12374</v>
      </c>
      <c r="D363" s="159" t="s">
        <v>12741</v>
      </c>
      <c r="E363" s="160"/>
    </row>
    <row r="364">
      <c r="A364" s="155">
        <v>45534.0</v>
      </c>
      <c r="B364" s="156" t="s">
        <v>9223</v>
      </c>
      <c r="C364" s="156" t="s">
        <v>12374</v>
      </c>
      <c r="D364" s="159" t="s">
        <v>12742</v>
      </c>
      <c r="E364" s="160"/>
    </row>
    <row r="365">
      <c r="A365" s="155">
        <v>45534.0</v>
      </c>
      <c r="B365" s="156" t="s">
        <v>9223</v>
      </c>
      <c r="C365" s="156" t="s">
        <v>12374</v>
      </c>
      <c r="D365" s="159" t="s">
        <v>12743</v>
      </c>
      <c r="E365" s="160"/>
    </row>
    <row r="366">
      <c r="A366" s="155">
        <v>45534.0</v>
      </c>
      <c r="B366" s="156" t="s">
        <v>9223</v>
      </c>
      <c r="C366" s="156" t="s">
        <v>12374</v>
      </c>
      <c r="D366" s="159" t="s">
        <v>12744</v>
      </c>
      <c r="E366" s="160"/>
    </row>
    <row r="367">
      <c r="A367" s="155">
        <v>45534.0</v>
      </c>
      <c r="B367" s="156" t="s">
        <v>9223</v>
      </c>
      <c r="C367" s="156" t="s">
        <v>12374</v>
      </c>
      <c r="D367" s="159" t="s">
        <v>12745</v>
      </c>
      <c r="E367" s="160"/>
    </row>
    <row r="368">
      <c r="A368" s="155">
        <v>45534.0</v>
      </c>
      <c r="B368" s="156" t="s">
        <v>9223</v>
      </c>
      <c r="C368" s="156" t="s">
        <v>12374</v>
      </c>
      <c r="D368" s="159" t="s">
        <v>12746</v>
      </c>
      <c r="E368" s="160"/>
    </row>
    <row r="369">
      <c r="A369" s="155">
        <v>45534.0</v>
      </c>
      <c r="B369" s="156" t="s">
        <v>9812</v>
      </c>
      <c r="C369" s="156" t="s">
        <v>12374</v>
      </c>
      <c r="D369" s="159" t="s">
        <v>12747</v>
      </c>
      <c r="E369" s="160"/>
    </row>
    <row r="370">
      <c r="A370" s="155">
        <v>45534.0</v>
      </c>
      <c r="B370" s="156" t="s">
        <v>9812</v>
      </c>
      <c r="C370" s="156" t="s">
        <v>12374</v>
      </c>
      <c r="D370" s="159" t="s">
        <v>12748</v>
      </c>
      <c r="E370" s="160"/>
    </row>
    <row r="371">
      <c r="A371" s="155">
        <v>45534.0</v>
      </c>
      <c r="B371" s="156" t="s">
        <v>78</v>
      </c>
      <c r="C371" s="156" t="s">
        <v>12374</v>
      </c>
      <c r="D371" s="159" t="s">
        <v>12749</v>
      </c>
      <c r="E371" s="160"/>
    </row>
    <row r="372">
      <c r="A372" s="155">
        <v>45534.0</v>
      </c>
      <c r="B372" s="156" t="s">
        <v>9812</v>
      </c>
      <c r="C372" s="156" t="s">
        <v>12374</v>
      </c>
      <c r="D372" s="159" t="s">
        <v>12750</v>
      </c>
      <c r="E372" s="160"/>
    </row>
    <row r="373">
      <c r="A373" s="155">
        <v>45534.0</v>
      </c>
      <c r="B373" s="156" t="s">
        <v>9223</v>
      </c>
      <c r="C373" s="156" t="s">
        <v>12374</v>
      </c>
      <c r="D373" s="159" t="s">
        <v>12751</v>
      </c>
      <c r="E373" s="160"/>
    </row>
    <row r="374">
      <c r="A374" s="155">
        <v>45534.0</v>
      </c>
      <c r="B374" s="156" t="s">
        <v>9223</v>
      </c>
      <c r="C374" s="156" t="s">
        <v>12374</v>
      </c>
      <c r="D374" s="159" t="s">
        <v>12752</v>
      </c>
      <c r="E374" s="160"/>
    </row>
    <row r="375">
      <c r="A375" s="155">
        <v>45534.0</v>
      </c>
      <c r="B375" s="156" t="s">
        <v>9223</v>
      </c>
      <c r="C375" s="156" t="s">
        <v>12374</v>
      </c>
      <c r="D375" s="159" t="s">
        <v>12753</v>
      </c>
      <c r="E375" s="160"/>
    </row>
    <row r="376">
      <c r="A376" s="155">
        <v>45534.0</v>
      </c>
      <c r="B376" s="156" t="s">
        <v>9223</v>
      </c>
      <c r="C376" s="156" t="s">
        <v>12374</v>
      </c>
      <c r="D376" s="159" t="s">
        <v>12754</v>
      </c>
      <c r="E376" s="160"/>
    </row>
    <row r="377">
      <c r="A377" s="155">
        <v>45534.0</v>
      </c>
      <c r="B377" s="156" t="s">
        <v>9223</v>
      </c>
      <c r="C377" s="156" t="s">
        <v>12374</v>
      </c>
      <c r="D377" s="170" t="s">
        <v>12755</v>
      </c>
      <c r="E377" s="158" t="s">
        <v>12756</v>
      </c>
    </row>
    <row r="378">
      <c r="A378" s="155">
        <v>45534.0</v>
      </c>
      <c r="B378" s="156" t="s">
        <v>9223</v>
      </c>
      <c r="C378" s="156" t="s">
        <v>12374</v>
      </c>
      <c r="D378" s="159" t="s">
        <v>12757</v>
      </c>
      <c r="E378" s="160"/>
    </row>
    <row r="379">
      <c r="A379" s="155">
        <v>45534.0</v>
      </c>
      <c r="B379" s="156" t="s">
        <v>8836</v>
      </c>
      <c r="C379" s="156" t="s">
        <v>12374</v>
      </c>
      <c r="D379" s="159" t="s">
        <v>12758</v>
      </c>
      <c r="E379" s="160"/>
    </row>
    <row r="380">
      <c r="A380" s="155">
        <v>45534.0</v>
      </c>
      <c r="B380" s="156" t="s">
        <v>8836</v>
      </c>
      <c r="C380" s="156" t="s">
        <v>12374</v>
      </c>
      <c r="D380" s="159" t="s">
        <v>12759</v>
      </c>
      <c r="E380" s="160"/>
    </row>
    <row r="381">
      <c r="A381" s="155">
        <v>45534.0</v>
      </c>
      <c r="B381" s="156" t="s">
        <v>8836</v>
      </c>
      <c r="C381" s="156" t="s">
        <v>12374</v>
      </c>
      <c r="D381" s="159" t="s">
        <v>12760</v>
      </c>
      <c r="E381" s="160"/>
    </row>
    <row r="382">
      <c r="A382" s="155">
        <v>45534.0</v>
      </c>
      <c r="B382" s="156" t="s">
        <v>8539</v>
      </c>
      <c r="C382" s="156" t="s">
        <v>12374</v>
      </c>
      <c r="D382" s="159" t="s">
        <v>12761</v>
      </c>
      <c r="E382" s="160"/>
    </row>
    <row r="383">
      <c r="A383" s="155">
        <v>45534.0</v>
      </c>
      <c r="B383" s="156" t="s">
        <v>8539</v>
      </c>
      <c r="C383" s="156" t="s">
        <v>12374</v>
      </c>
      <c r="D383" s="159" t="s">
        <v>12762</v>
      </c>
      <c r="E383" s="160"/>
    </row>
    <row r="384">
      <c r="A384" s="155">
        <v>45534.0</v>
      </c>
      <c r="B384" s="156" t="s">
        <v>8539</v>
      </c>
      <c r="C384" s="156" t="s">
        <v>12374</v>
      </c>
      <c r="D384" s="159" t="s">
        <v>12763</v>
      </c>
      <c r="E384" s="160"/>
    </row>
    <row r="385">
      <c r="A385" s="155">
        <v>45534.0</v>
      </c>
      <c r="B385" s="156" t="s">
        <v>8539</v>
      </c>
      <c r="C385" s="156" t="s">
        <v>12374</v>
      </c>
      <c r="D385" s="159" t="s">
        <v>12764</v>
      </c>
      <c r="E385" s="160"/>
    </row>
    <row r="386">
      <c r="A386" s="155">
        <v>45534.0</v>
      </c>
      <c r="B386" s="156" t="s">
        <v>8539</v>
      </c>
      <c r="C386" s="156" t="s">
        <v>12374</v>
      </c>
      <c r="D386" s="159" t="s">
        <v>12765</v>
      </c>
      <c r="E386" s="160"/>
    </row>
    <row r="387">
      <c r="A387" s="155">
        <v>45534.0</v>
      </c>
      <c r="B387" s="156" t="s">
        <v>8539</v>
      </c>
      <c r="C387" s="156" t="s">
        <v>12374</v>
      </c>
      <c r="D387" s="159" t="s">
        <v>12766</v>
      </c>
      <c r="E387" s="160"/>
    </row>
    <row r="388">
      <c r="A388" s="155">
        <v>45534.0</v>
      </c>
      <c r="B388" s="156" t="s">
        <v>8737</v>
      </c>
      <c r="C388" s="156" t="s">
        <v>12374</v>
      </c>
      <c r="D388" s="159" t="s">
        <v>12767</v>
      </c>
      <c r="E388" s="160"/>
    </row>
    <row r="389">
      <c r="A389" s="155">
        <v>45534.0</v>
      </c>
      <c r="B389" s="156" t="s">
        <v>8737</v>
      </c>
      <c r="C389" s="156" t="s">
        <v>12374</v>
      </c>
      <c r="D389" s="159" t="s">
        <v>12768</v>
      </c>
      <c r="E389" s="160"/>
    </row>
    <row r="390">
      <c r="A390" s="155">
        <v>45534.0</v>
      </c>
      <c r="B390" s="156" t="s">
        <v>8737</v>
      </c>
      <c r="C390" s="156" t="s">
        <v>12374</v>
      </c>
      <c r="D390" s="159" t="s">
        <v>12769</v>
      </c>
      <c r="E390" s="160"/>
    </row>
    <row r="391">
      <c r="A391" s="155">
        <v>45534.0</v>
      </c>
      <c r="B391" s="156" t="s">
        <v>8737</v>
      </c>
      <c r="C391" s="156" t="s">
        <v>12374</v>
      </c>
      <c r="D391" s="159" t="s">
        <v>12770</v>
      </c>
      <c r="E391" s="158" t="s">
        <v>12771</v>
      </c>
    </row>
    <row r="392">
      <c r="A392" s="155">
        <v>45534.0</v>
      </c>
      <c r="B392" s="156" t="s">
        <v>8539</v>
      </c>
      <c r="C392" s="156" t="s">
        <v>12374</v>
      </c>
      <c r="D392" s="159" t="s">
        <v>12772</v>
      </c>
      <c r="E392" s="160"/>
    </row>
    <row r="393">
      <c r="A393" s="155">
        <v>45534.0</v>
      </c>
      <c r="B393" s="156" t="s">
        <v>8539</v>
      </c>
      <c r="C393" s="156" t="s">
        <v>12374</v>
      </c>
      <c r="D393" s="159" t="s">
        <v>12773</v>
      </c>
      <c r="E393" s="160"/>
    </row>
    <row r="394">
      <c r="A394" s="155">
        <v>45534.0</v>
      </c>
      <c r="B394" s="156" t="s">
        <v>8539</v>
      </c>
      <c r="C394" s="156" t="s">
        <v>12374</v>
      </c>
      <c r="D394" s="159" t="s">
        <v>12774</v>
      </c>
      <c r="E394" s="160"/>
    </row>
    <row r="395">
      <c r="A395" s="155">
        <v>45535.0</v>
      </c>
      <c r="B395" s="156" t="s">
        <v>43</v>
      </c>
      <c r="C395" s="156" t="s">
        <v>12374</v>
      </c>
      <c r="D395" s="159" t="s">
        <v>12775</v>
      </c>
      <c r="E395" s="160"/>
    </row>
    <row r="396">
      <c r="A396" s="155">
        <v>45535.0</v>
      </c>
      <c r="B396" s="156" t="s">
        <v>43</v>
      </c>
      <c r="C396" s="156" t="s">
        <v>12374</v>
      </c>
      <c r="D396" s="159" t="s">
        <v>12776</v>
      </c>
      <c r="E396" s="160"/>
    </row>
    <row r="397">
      <c r="A397" s="155">
        <v>45535.0</v>
      </c>
      <c r="B397" s="156" t="s">
        <v>43</v>
      </c>
      <c r="C397" s="156" t="s">
        <v>12374</v>
      </c>
      <c r="D397" s="159" t="s">
        <v>12777</v>
      </c>
      <c r="E397" s="160"/>
    </row>
    <row r="398">
      <c r="A398" s="155">
        <v>45535.0</v>
      </c>
      <c r="B398" s="156" t="s">
        <v>43</v>
      </c>
      <c r="C398" s="156" t="s">
        <v>12374</v>
      </c>
      <c r="D398" s="159" t="s">
        <v>12778</v>
      </c>
      <c r="E398" s="160"/>
    </row>
    <row r="399">
      <c r="A399" s="155">
        <v>45535.0</v>
      </c>
      <c r="B399" s="156" t="s">
        <v>43</v>
      </c>
      <c r="C399" s="156" t="s">
        <v>12374</v>
      </c>
      <c r="D399" s="159" t="s">
        <v>12779</v>
      </c>
      <c r="E399" s="160"/>
    </row>
    <row r="400">
      <c r="A400" s="155">
        <v>45535.0</v>
      </c>
      <c r="B400" s="156" t="s">
        <v>43</v>
      </c>
      <c r="C400" s="156" t="s">
        <v>12374</v>
      </c>
      <c r="D400" s="159" t="s">
        <v>12780</v>
      </c>
      <c r="E400" s="160"/>
    </row>
    <row r="401">
      <c r="A401" s="155">
        <v>45535.0</v>
      </c>
      <c r="B401" s="156" t="s">
        <v>43</v>
      </c>
      <c r="C401" s="156" t="s">
        <v>12374</v>
      </c>
      <c r="D401" s="159" t="s">
        <v>12781</v>
      </c>
      <c r="E401" s="160"/>
    </row>
    <row r="402">
      <c r="A402" s="155">
        <v>45535.0</v>
      </c>
      <c r="B402" s="156" t="s">
        <v>278</v>
      </c>
      <c r="C402" s="156" t="s">
        <v>12374</v>
      </c>
      <c r="D402" s="161" t="s">
        <v>12782</v>
      </c>
      <c r="E402" s="160"/>
    </row>
    <row r="403">
      <c r="A403" s="155">
        <v>45536.0</v>
      </c>
      <c r="B403" s="156" t="s">
        <v>43</v>
      </c>
      <c r="C403" s="156" t="s">
        <v>12374</v>
      </c>
      <c r="D403" s="159" t="s">
        <v>12783</v>
      </c>
      <c r="E403" s="160"/>
    </row>
    <row r="404">
      <c r="A404" s="155">
        <v>45536.0</v>
      </c>
      <c r="B404" s="156" t="s">
        <v>43</v>
      </c>
      <c r="C404" s="156" t="s">
        <v>12374</v>
      </c>
      <c r="D404" s="159" t="s">
        <v>12784</v>
      </c>
      <c r="E404" s="160"/>
    </row>
    <row r="405">
      <c r="A405" s="155">
        <v>45536.0</v>
      </c>
      <c r="B405" s="156" t="s">
        <v>43</v>
      </c>
      <c r="C405" s="156" t="s">
        <v>12374</v>
      </c>
      <c r="D405" s="159" t="s">
        <v>12785</v>
      </c>
      <c r="E405" s="160"/>
    </row>
    <row r="406">
      <c r="A406" s="155">
        <v>45536.0</v>
      </c>
      <c r="B406" s="156" t="s">
        <v>43</v>
      </c>
      <c r="C406" s="156" t="s">
        <v>12374</v>
      </c>
      <c r="D406" s="159" t="s">
        <v>12786</v>
      </c>
      <c r="E406" s="160"/>
    </row>
    <row r="407">
      <c r="A407" s="155">
        <v>45536.0</v>
      </c>
      <c r="B407" s="156" t="s">
        <v>17</v>
      </c>
      <c r="C407" s="156" t="s">
        <v>12374</v>
      </c>
      <c r="D407" s="174" t="s">
        <v>12787</v>
      </c>
      <c r="E407" s="160"/>
    </row>
    <row r="408">
      <c r="A408" s="155">
        <v>45537.0</v>
      </c>
      <c r="B408" s="156" t="s">
        <v>9223</v>
      </c>
      <c r="C408" s="156" t="s">
        <v>12374</v>
      </c>
      <c r="D408" s="159" t="s">
        <v>12788</v>
      </c>
      <c r="E408" s="160"/>
    </row>
    <row r="409">
      <c r="A409" s="155">
        <v>45537.0</v>
      </c>
      <c r="B409" s="156" t="s">
        <v>9223</v>
      </c>
      <c r="C409" s="156" t="s">
        <v>12374</v>
      </c>
      <c r="D409" s="159" t="s">
        <v>12789</v>
      </c>
      <c r="E409" s="160"/>
    </row>
    <row r="410">
      <c r="A410" s="155">
        <v>45537.0</v>
      </c>
      <c r="B410" s="156" t="s">
        <v>9223</v>
      </c>
      <c r="C410" s="156" t="s">
        <v>12374</v>
      </c>
      <c r="D410" s="159" t="s">
        <v>12790</v>
      </c>
      <c r="E410" s="160"/>
    </row>
    <row r="411">
      <c r="A411" s="155">
        <v>45537.0</v>
      </c>
      <c r="B411" s="156" t="s">
        <v>9223</v>
      </c>
      <c r="C411" s="156" t="s">
        <v>12374</v>
      </c>
      <c r="D411" s="159" t="s">
        <v>12791</v>
      </c>
      <c r="E411" s="160"/>
    </row>
    <row r="412">
      <c r="A412" s="155">
        <v>45537.0</v>
      </c>
      <c r="B412" s="156" t="s">
        <v>9223</v>
      </c>
      <c r="C412" s="156" t="s">
        <v>12374</v>
      </c>
      <c r="D412" s="159" t="s">
        <v>12792</v>
      </c>
      <c r="E412" s="160"/>
    </row>
    <row r="413">
      <c r="A413" s="155">
        <v>45537.0</v>
      </c>
      <c r="B413" s="156" t="s">
        <v>9223</v>
      </c>
      <c r="C413" s="156" t="s">
        <v>12374</v>
      </c>
      <c r="D413" s="159" t="s">
        <v>12793</v>
      </c>
      <c r="E413" s="160"/>
    </row>
    <row r="414">
      <c r="A414" s="155">
        <v>45537.0</v>
      </c>
      <c r="B414" s="156" t="s">
        <v>9223</v>
      </c>
      <c r="C414" s="156" t="s">
        <v>12374</v>
      </c>
      <c r="D414" s="159" t="s">
        <v>12794</v>
      </c>
      <c r="E414" s="160"/>
    </row>
    <row r="415">
      <c r="A415" s="155">
        <v>45537.0</v>
      </c>
      <c r="B415" s="156" t="s">
        <v>8687</v>
      </c>
      <c r="C415" s="156" t="s">
        <v>12374</v>
      </c>
      <c r="D415" s="162" t="s">
        <v>12795</v>
      </c>
      <c r="E415" s="160"/>
    </row>
    <row r="416">
      <c r="A416" s="155">
        <v>45537.0</v>
      </c>
      <c r="B416" s="156" t="s">
        <v>8687</v>
      </c>
      <c r="C416" s="156" t="s">
        <v>12374</v>
      </c>
      <c r="D416" s="161" t="s">
        <v>12796</v>
      </c>
      <c r="E416" s="160"/>
    </row>
    <row r="417">
      <c r="A417" s="155">
        <v>45537.0</v>
      </c>
      <c r="B417" s="156" t="s">
        <v>8687</v>
      </c>
      <c r="C417" s="156" t="s">
        <v>12374</v>
      </c>
      <c r="D417" s="161" t="s">
        <v>12797</v>
      </c>
      <c r="E417" s="160"/>
    </row>
    <row r="418">
      <c r="A418" s="155">
        <v>45537.0</v>
      </c>
      <c r="B418" s="156" t="s">
        <v>8687</v>
      </c>
      <c r="C418" s="156" t="s">
        <v>12374</v>
      </c>
      <c r="D418" s="161" t="s">
        <v>12798</v>
      </c>
      <c r="E418" s="160"/>
    </row>
    <row r="419">
      <c r="A419" s="155">
        <v>45537.0</v>
      </c>
      <c r="B419" s="156" t="s">
        <v>8687</v>
      </c>
      <c r="C419" s="156" t="s">
        <v>12374</v>
      </c>
      <c r="D419" s="164" t="s">
        <v>12799</v>
      </c>
      <c r="E419" s="158" t="s">
        <v>12800</v>
      </c>
    </row>
    <row r="420">
      <c r="A420" s="155">
        <v>45537.0</v>
      </c>
      <c r="B420" s="156" t="s">
        <v>8836</v>
      </c>
      <c r="C420" s="156" t="s">
        <v>12374</v>
      </c>
      <c r="D420" s="161" t="s">
        <v>12801</v>
      </c>
      <c r="E420" s="160"/>
    </row>
    <row r="421">
      <c r="A421" s="155">
        <v>45538.0</v>
      </c>
      <c r="B421" s="156" t="s">
        <v>9761</v>
      </c>
      <c r="C421" s="156" t="s">
        <v>12374</v>
      </c>
      <c r="D421" s="161" t="s">
        <v>12802</v>
      </c>
      <c r="E421" s="160"/>
    </row>
    <row r="422">
      <c r="A422" s="155">
        <v>45538.0</v>
      </c>
      <c r="B422" s="156" t="s">
        <v>9761</v>
      </c>
      <c r="C422" s="156" t="s">
        <v>12459</v>
      </c>
      <c r="D422" s="161" t="s">
        <v>12803</v>
      </c>
      <c r="E422" s="160"/>
    </row>
    <row r="423">
      <c r="A423" s="155">
        <v>45538.0</v>
      </c>
      <c r="B423" s="156" t="s">
        <v>9761</v>
      </c>
      <c r="C423" s="156" t="s">
        <v>12374</v>
      </c>
      <c r="D423" s="159" t="s">
        <v>12804</v>
      </c>
      <c r="E423" s="160"/>
    </row>
    <row r="424">
      <c r="A424" s="155">
        <v>45538.0</v>
      </c>
      <c r="B424" s="156" t="s">
        <v>9761</v>
      </c>
      <c r="C424" s="156" t="s">
        <v>12374</v>
      </c>
      <c r="D424" s="159" t="s">
        <v>12805</v>
      </c>
      <c r="E424" s="160"/>
    </row>
    <row r="425">
      <c r="A425" s="155">
        <v>45538.0</v>
      </c>
      <c r="B425" s="156" t="s">
        <v>9761</v>
      </c>
      <c r="C425" s="156" t="s">
        <v>12374</v>
      </c>
      <c r="D425" s="159" t="s">
        <v>12806</v>
      </c>
      <c r="E425" s="160"/>
    </row>
    <row r="426">
      <c r="A426" s="155">
        <v>45538.0</v>
      </c>
      <c r="B426" s="156" t="s">
        <v>9761</v>
      </c>
      <c r="C426" s="156" t="s">
        <v>12374</v>
      </c>
      <c r="D426" s="159" t="s">
        <v>12807</v>
      </c>
      <c r="E426" s="160"/>
    </row>
    <row r="427">
      <c r="A427" s="155">
        <v>45538.0</v>
      </c>
      <c r="B427" s="156" t="s">
        <v>9761</v>
      </c>
      <c r="C427" s="156" t="s">
        <v>12374</v>
      </c>
      <c r="D427" s="159" t="s">
        <v>12808</v>
      </c>
      <c r="E427" s="160"/>
    </row>
    <row r="428">
      <c r="A428" s="155">
        <v>45538.0</v>
      </c>
      <c r="B428" s="156" t="s">
        <v>9761</v>
      </c>
      <c r="C428" s="156" t="s">
        <v>12374</v>
      </c>
      <c r="D428" s="159" t="s">
        <v>12809</v>
      </c>
      <c r="E428" s="160"/>
    </row>
    <row r="429">
      <c r="A429" s="155">
        <v>45538.0</v>
      </c>
      <c r="B429" s="156" t="s">
        <v>9761</v>
      </c>
      <c r="C429" s="156" t="s">
        <v>12374</v>
      </c>
      <c r="D429" s="159" t="s">
        <v>12810</v>
      </c>
      <c r="E429" s="160"/>
    </row>
    <row r="430">
      <c r="A430" s="155">
        <v>45538.0</v>
      </c>
      <c r="B430" s="156" t="s">
        <v>9761</v>
      </c>
      <c r="C430" s="156" t="s">
        <v>12459</v>
      </c>
      <c r="D430" s="159" t="s">
        <v>12811</v>
      </c>
      <c r="E430" s="160"/>
    </row>
    <row r="431">
      <c r="A431" s="155">
        <v>45538.0</v>
      </c>
      <c r="B431" s="156" t="s">
        <v>9761</v>
      </c>
      <c r="C431" s="156" t="s">
        <v>12459</v>
      </c>
      <c r="D431" s="159" t="s">
        <v>12812</v>
      </c>
      <c r="E431" s="160"/>
    </row>
    <row r="432">
      <c r="A432" s="155">
        <v>45538.0</v>
      </c>
      <c r="B432" s="156" t="s">
        <v>9223</v>
      </c>
      <c r="C432" s="156" t="s">
        <v>12374</v>
      </c>
      <c r="D432" s="159" t="s">
        <v>12813</v>
      </c>
      <c r="E432" s="160"/>
    </row>
    <row r="433">
      <c r="A433" s="155">
        <v>45538.0</v>
      </c>
      <c r="B433" s="156" t="s">
        <v>9223</v>
      </c>
      <c r="C433" s="156" t="s">
        <v>12374</v>
      </c>
      <c r="D433" s="159" t="s">
        <v>12814</v>
      </c>
      <c r="E433" s="160"/>
    </row>
    <row r="434">
      <c r="A434" s="155">
        <v>45538.0</v>
      </c>
      <c r="B434" s="156" t="s">
        <v>9223</v>
      </c>
      <c r="C434" s="156" t="s">
        <v>12374</v>
      </c>
      <c r="D434" s="159" t="s">
        <v>12815</v>
      </c>
      <c r="E434" s="160"/>
    </row>
    <row r="435">
      <c r="A435" s="155">
        <v>45538.0</v>
      </c>
      <c r="B435" s="156" t="s">
        <v>9223</v>
      </c>
      <c r="C435" s="156" t="s">
        <v>12374</v>
      </c>
      <c r="D435" s="159" t="s">
        <v>12816</v>
      </c>
      <c r="E435" s="160"/>
    </row>
    <row r="436">
      <c r="A436" s="155">
        <v>45538.0</v>
      </c>
      <c r="B436" s="156" t="s">
        <v>9223</v>
      </c>
      <c r="C436" s="156" t="s">
        <v>12374</v>
      </c>
      <c r="D436" s="170" t="s">
        <v>12817</v>
      </c>
      <c r="E436" s="158" t="s">
        <v>12818</v>
      </c>
    </row>
    <row r="437">
      <c r="A437" s="155">
        <v>45538.0</v>
      </c>
      <c r="B437" s="175"/>
      <c r="C437" s="156" t="s">
        <v>12374</v>
      </c>
      <c r="D437" s="159" t="s">
        <v>12819</v>
      </c>
      <c r="E437" s="160"/>
    </row>
    <row r="438">
      <c r="A438" s="155">
        <v>45539.0</v>
      </c>
      <c r="B438" s="156" t="s">
        <v>8737</v>
      </c>
      <c r="C438" s="156" t="s">
        <v>12374</v>
      </c>
      <c r="D438" s="159" t="s">
        <v>12820</v>
      </c>
      <c r="E438" s="160"/>
    </row>
    <row r="439">
      <c r="A439" s="155">
        <v>45539.0</v>
      </c>
      <c r="B439" s="156" t="s">
        <v>8737</v>
      </c>
      <c r="C439" s="156" t="s">
        <v>12374</v>
      </c>
      <c r="D439" s="159" t="s">
        <v>12821</v>
      </c>
      <c r="E439" s="160"/>
    </row>
    <row r="440">
      <c r="A440" s="155">
        <v>45539.0</v>
      </c>
      <c r="B440" s="156" t="s">
        <v>8737</v>
      </c>
      <c r="C440" s="156" t="s">
        <v>12374</v>
      </c>
      <c r="D440" s="159" t="s">
        <v>12822</v>
      </c>
      <c r="E440" s="160"/>
    </row>
    <row r="441">
      <c r="A441" s="155">
        <v>45539.0</v>
      </c>
      <c r="B441" s="156" t="s">
        <v>8737</v>
      </c>
      <c r="C441" s="156" t="s">
        <v>12374</v>
      </c>
      <c r="D441" s="159" t="s">
        <v>12823</v>
      </c>
      <c r="E441" s="160"/>
    </row>
    <row r="442">
      <c r="A442" s="155">
        <v>45539.0</v>
      </c>
      <c r="B442" s="156" t="s">
        <v>8737</v>
      </c>
      <c r="C442" s="156" t="s">
        <v>12374</v>
      </c>
      <c r="D442" s="159" t="s">
        <v>12824</v>
      </c>
      <c r="E442" s="160"/>
    </row>
    <row r="443">
      <c r="A443" s="155">
        <v>45539.0</v>
      </c>
      <c r="B443" s="156" t="s">
        <v>8737</v>
      </c>
      <c r="C443" s="156" t="s">
        <v>12374</v>
      </c>
      <c r="D443" s="159" t="s">
        <v>12825</v>
      </c>
      <c r="E443" s="160"/>
    </row>
    <row r="444">
      <c r="A444" s="155">
        <v>45539.0</v>
      </c>
      <c r="B444" s="156" t="s">
        <v>8737</v>
      </c>
      <c r="C444" s="156" t="s">
        <v>12374</v>
      </c>
      <c r="D444" s="159" t="s">
        <v>12826</v>
      </c>
      <c r="E444" s="160"/>
    </row>
    <row r="445">
      <c r="A445" s="155">
        <v>45539.0</v>
      </c>
      <c r="B445" s="156" t="s">
        <v>8737</v>
      </c>
      <c r="C445" s="156" t="s">
        <v>12374</v>
      </c>
      <c r="D445" s="159" t="s">
        <v>12827</v>
      </c>
      <c r="E445" s="160"/>
    </row>
    <row r="446">
      <c r="A446" s="155">
        <v>45539.0</v>
      </c>
      <c r="B446" s="156" t="s">
        <v>8737</v>
      </c>
      <c r="C446" s="156" t="s">
        <v>9410</v>
      </c>
      <c r="D446" s="159" t="s">
        <v>12828</v>
      </c>
      <c r="E446" s="160"/>
    </row>
    <row r="447">
      <c r="A447" s="155">
        <v>45539.0</v>
      </c>
      <c r="B447" s="156" t="s">
        <v>8737</v>
      </c>
      <c r="C447" s="156" t="s">
        <v>12374</v>
      </c>
      <c r="D447" s="159" t="s">
        <v>12829</v>
      </c>
      <c r="E447" s="160"/>
    </row>
    <row r="448">
      <c r="A448" s="155">
        <v>45539.0</v>
      </c>
      <c r="B448" s="156" t="s">
        <v>633</v>
      </c>
      <c r="C448" s="156" t="s">
        <v>12374</v>
      </c>
      <c r="D448" s="159" t="s">
        <v>12830</v>
      </c>
      <c r="E448" s="160"/>
    </row>
    <row r="449">
      <c r="A449" s="155">
        <v>45539.0</v>
      </c>
      <c r="B449" s="156" t="s">
        <v>633</v>
      </c>
      <c r="C449" s="156" t="s">
        <v>12374</v>
      </c>
      <c r="D449" s="159" t="s">
        <v>12831</v>
      </c>
      <c r="E449" s="160"/>
    </row>
    <row r="450">
      <c r="A450" s="155">
        <v>45539.0</v>
      </c>
      <c r="B450" s="156" t="s">
        <v>633</v>
      </c>
      <c r="C450" s="156" t="s">
        <v>12374</v>
      </c>
      <c r="D450" s="159" t="s">
        <v>12832</v>
      </c>
      <c r="E450" s="160"/>
    </row>
    <row r="451">
      <c r="A451" s="155">
        <v>45539.0</v>
      </c>
      <c r="B451" s="156" t="s">
        <v>633</v>
      </c>
      <c r="C451" s="156" t="s">
        <v>12374</v>
      </c>
      <c r="D451" s="159" t="s">
        <v>12833</v>
      </c>
      <c r="E451" s="160"/>
    </row>
    <row r="452">
      <c r="A452" s="155">
        <v>45539.0</v>
      </c>
      <c r="B452" s="156" t="s">
        <v>633</v>
      </c>
      <c r="C452" s="156" t="s">
        <v>12374</v>
      </c>
      <c r="D452" s="159" t="s">
        <v>12834</v>
      </c>
      <c r="E452" s="160"/>
    </row>
    <row r="453">
      <c r="A453" s="155">
        <v>45539.0</v>
      </c>
      <c r="B453" s="156" t="s">
        <v>633</v>
      </c>
      <c r="C453" s="156" t="s">
        <v>12374</v>
      </c>
      <c r="D453" s="159" t="s">
        <v>12609</v>
      </c>
      <c r="E453" s="160"/>
    </row>
    <row r="454">
      <c r="A454" s="155">
        <v>45539.0</v>
      </c>
      <c r="B454" s="156" t="s">
        <v>633</v>
      </c>
      <c r="C454" s="156" t="s">
        <v>12374</v>
      </c>
      <c r="D454" s="159" t="s">
        <v>12835</v>
      </c>
      <c r="E454" s="160"/>
    </row>
    <row r="455">
      <c r="A455" s="155">
        <v>45539.0</v>
      </c>
      <c r="B455" s="156" t="s">
        <v>633</v>
      </c>
      <c r="C455" s="156" t="s">
        <v>12374</v>
      </c>
      <c r="D455" s="159" t="s">
        <v>12836</v>
      </c>
      <c r="E455" s="160"/>
    </row>
    <row r="456">
      <c r="A456" s="155">
        <v>45539.0</v>
      </c>
      <c r="B456" s="156" t="s">
        <v>633</v>
      </c>
      <c r="C456" s="156" t="s">
        <v>12374</v>
      </c>
      <c r="D456" s="159" t="s">
        <v>12837</v>
      </c>
      <c r="E456" s="160"/>
    </row>
    <row r="457">
      <c r="A457" s="155">
        <v>45539.0</v>
      </c>
      <c r="B457" s="156" t="s">
        <v>633</v>
      </c>
      <c r="C457" s="156" t="s">
        <v>12374</v>
      </c>
      <c r="D457" s="159" t="s">
        <v>12838</v>
      </c>
      <c r="E457" s="160"/>
    </row>
    <row r="458">
      <c r="A458" s="155">
        <v>45540.0</v>
      </c>
      <c r="B458" s="156" t="s">
        <v>9761</v>
      </c>
      <c r="C458" s="156" t="s">
        <v>12374</v>
      </c>
      <c r="D458" s="159" t="s">
        <v>12839</v>
      </c>
      <c r="E458" s="160"/>
    </row>
    <row r="459">
      <c r="A459" s="155">
        <v>45540.0</v>
      </c>
      <c r="B459" s="156" t="s">
        <v>9761</v>
      </c>
      <c r="C459" s="156" t="s">
        <v>12374</v>
      </c>
      <c r="D459" s="159" t="s">
        <v>12840</v>
      </c>
      <c r="E459" s="160"/>
    </row>
    <row r="460">
      <c r="A460" s="155">
        <v>45540.0</v>
      </c>
      <c r="B460" s="156" t="s">
        <v>9761</v>
      </c>
      <c r="C460" s="156" t="s">
        <v>12374</v>
      </c>
      <c r="D460" s="159" t="s">
        <v>12841</v>
      </c>
      <c r="E460" s="160"/>
    </row>
    <row r="461">
      <c r="A461" s="155">
        <v>45540.0</v>
      </c>
      <c r="B461" s="156" t="s">
        <v>9761</v>
      </c>
      <c r="C461" s="156" t="s">
        <v>12374</v>
      </c>
      <c r="D461" s="159" t="s">
        <v>12842</v>
      </c>
      <c r="E461" s="160"/>
    </row>
    <row r="462">
      <c r="A462" s="155">
        <v>45540.0</v>
      </c>
      <c r="B462" s="156" t="s">
        <v>9761</v>
      </c>
      <c r="C462" s="156" t="s">
        <v>12374</v>
      </c>
      <c r="D462" s="159" t="s">
        <v>12843</v>
      </c>
      <c r="E462" s="160"/>
    </row>
    <row r="463">
      <c r="A463" s="155">
        <v>45540.0</v>
      </c>
      <c r="B463" s="156" t="s">
        <v>9761</v>
      </c>
      <c r="C463" s="156" t="s">
        <v>12374</v>
      </c>
      <c r="D463" s="159" t="s">
        <v>12844</v>
      </c>
      <c r="E463" s="160"/>
    </row>
    <row r="464">
      <c r="A464" s="155">
        <v>45540.0</v>
      </c>
      <c r="B464" s="156" t="s">
        <v>9761</v>
      </c>
      <c r="C464" s="156" t="s">
        <v>12374</v>
      </c>
      <c r="D464" s="159" t="s">
        <v>12845</v>
      </c>
      <c r="E464" s="160"/>
    </row>
    <row r="465">
      <c r="A465" s="155">
        <v>45540.0</v>
      </c>
      <c r="B465" s="156" t="s">
        <v>9761</v>
      </c>
      <c r="C465" s="156" t="s">
        <v>12459</v>
      </c>
      <c r="D465" s="159" t="s">
        <v>12846</v>
      </c>
      <c r="E465" s="160"/>
    </row>
    <row r="466">
      <c r="A466" s="155">
        <v>45540.0</v>
      </c>
      <c r="B466" s="156" t="s">
        <v>9761</v>
      </c>
      <c r="C466" s="156" t="s">
        <v>12374</v>
      </c>
      <c r="D466" s="159" t="s">
        <v>12847</v>
      </c>
      <c r="E466" s="160"/>
    </row>
    <row r="467">
      <c r="A467" s="155">
        <v>45540.0</v>
      </c>
      <c r="B467" s="156" t="s">
        <v>8836</v>
      </c>
      <c r="C467" s="156" t="s">
        <v>12374</v>
      </c>
      <c r="D467" s="159" t="s">
        <v>12848</v>
      </c>
      <c r="E467" s="160"/>
    </row>
    <row r="468">
      <c r="A468" s="155">
        <v>45540.0</v>
      </c>
      <c r="B468" s="156" t="s">
        <v>8836</v>
      </c>
      <c r="C468" s="156" t="s">
        <v>12459</v>
      </c>
      <c r="D468" s="159" t="s">
        <v>12849</v>
      </c>
      <c r="E468" s="160"/>
    </row>
    <row r="469">
      <c r="A469" s="155">
        <v>45540.0</v>
      </c>
      <c r="B469" s="156" t="s">
        <v>8836</v>
      </c>
      <c r="C469" s="156" t="s">
        <v>12374</v>
      </c>
      <c r="D469" s="159" t="s">
        <v>12850</v>
      </c>
      <c r="E469" s="160"/>
    </row>
    <row r="470">
      <c r="A470" s="155">
        <v>45540.0</v>
      </c>
      <c r="B470" s="156" t="s">
        <v>8836</v>
      </c>
      <c r="C470" s="156" t="s">
        <v>12374</v>
      </c>
      <c r="D470" s="159" t="s">
        <v>12851</v>
      </c>
      <c r="E470" s="160"/>
    </row>
    <row r="471">
      <c r="A471" s="155">
        <v>45540.0</v>
      </c>
      <c r="B471" s="156" t="s">
        <v>8836</v>
      </c>
      <c r="C471" s="156" t="s">
        <v>12374</v>
      </c>
      <c r="D471" s="159" t="s">
        <v>12852</v>
      </c>
      <c r="E471" s="160"/>
    </row>
    <row r="472">
      <c r="A472" s="155">
        <v>45540.0</v>
      </c>
      <c r="B472" s="156" t="s">
        <v>8836</v>
      </c>
      <c r="C472" s="156" t="s">
        <v>12374</v>
      </c>
      <c r="D472" s="159" t="s">
        <v>12853</v>
      </c>
      <c r="E472" s="160"/>
    </row>
    <row r="473">
      <c r="A473" s="155">
        <v>45540.0</v>
      </c>
      <c r="B473" s="156" t="s">
        <v>8836</v>
      </c>
      <c r="C473" s="156" t="s">
        <v>12374</v>
      </c>
      <c r="D473" s="159" t="s">
        <v>12854</v>
      </c>
      <c r="E473" s="160"/>
    </row>
    <row r="474">
      <c r="A474" s="155">
        <v>45541.0</v>
      </c>
      <c r="B474" s="156" t="s">
        <v>9223</v>
      </c>
      <c r="C474" s="156" t="s">
        <v>12374</v>
      </c>
      <c r="D474" s="159" t="s">
        <v>12855</v>
      </c>
      <c r="E474" s="160"/>
    </row>
    <row r="475">
      <c r="A475" s="155">
        <v>45541.0</v>
      </c>
      <c r="B475" s="156" t="s">
        <v>9223</v>
      </c>
      <c r="C475" s="156" t="s">
        <v>12374</v>
      </c>
      <c r="D475" s="159" t="s">
        <v>12856</v>
      </c>
      <c r="E475" s="160"/>
    </row>
    <row r="476">
      <c r="A476" s="155">
        <v>45541.0</v>
      </c>
      <c r="B476" s="156" t="s">
        <v>9223</v>
      </c>
      <c r="C476" s="156" t="s">
        <v>12374</v>
      </c>
      <c r="D476" s="159" t="s">
        <v>12857</v>
      </c>
      <c r="E476" s="160"/>
    </row>
    <row r="477">
      <c r="A477" s="155">
        <v>45541.0</v>
      </c>
      <c r="B477" s="156" t="s">
        <v>9223</v>
      </c>
      <c r="C477" s="156" t="s">
        <v>12374</v>
      </c>
      <c r="D477" s="159" t="s">
        <v>12858</v>
      </c>
      <c r="E477" s="160"/>
    </row>
    <row r="478">
      <c r="A478" s="155">
        <v>45541.0</v>
      </c>
      <c r="B478" s="156" t="s">
        <v>9223</v>
      </c>
      <c r="C478" s="156" t="s">
        <v>12374</v>
      </c>
      <c r="D478" s="159" t="s">
        <v>12859</v>
      </c>
      <c r="E478" s="160"/>
    </row>
    <row r="479">
      <c r="A479" s="155">
        <v>45541.0</v>
      </c>
      <c r="B479" s="156" t="s">
        <v>9223</v>
      </c>
      <c r="C479" s="156" t="s">
        <v>12374</v>
      </c>
      <c r="D479" s="159" t="s">
        <v>12860</v>
      </c>
      <c r="E479" s="160"/>
    </row>
    <row r="480">
      <c r="A480" s="155">
        <v>45541.0</v>
      </c>
      <c r="B480" s="156" t="s">
        <v>9223</v>
      </c>
      <c r="C480" s="156" t="s">
        <v>12374</v>
      </c>
      <c r="D480" s="159" t="s">
        <v>12861</v>
      </c>
      <c r="E480" s="160"/>
    </row>
    <row r="481">
      <c r="A481" s="155">
        <v>45541.0</v>
      </c>
      <c r="B481" s="156" t="s">
        <v>9223</v>
      </c>
      <c r="C481" s="156" t="s">
        <v>12374</v>
      </c>
      <c r="D481" s="159" t="s">
        <v>12862</v>
      </c>
      <c r="E481" s="160"/>
    </row>
    <row r="482">
      <c r="A482" s="155">
        <v>45541.0</v>
      </c>
      <c r="B482" s="156" t="s">
        <v>9223</v>
      </c>
      <c r="C482" s="156" t="s">
        <v>12459</v>
      </c>
      <c r="D482" s="159" t="s">
        <v>12863</v>
      </c>
      <c r="E482" s="160"/>
    </row>
    <row r="483">
      <c r="A483" s="155">
        <v>45541.0</v>
      </c>
      <c r="B483" s="156" t="s">
        <v>9223</v>
      </c>
      <c r="C483" s="156" t="s">
        <v>12374</v>
      </c>
      <c r="D483" s="159" t="s">
        <v>12864</v>
      </c>
      <c r="E483" s="160"/>
    </row>
    <row r="484">
      <c r="A484" s="155">
        <v>45541.0</v>
      </c>
      <c r="B484" s="156" t="s">
        <v>9223</v>
      </c>
      <c r="C484" s="156" t="s">
        <v>12374</v>
      </c>
      <c r="D484" s="159" t="s">
        <v>12865</v>
      </c>
      <c r="E484" s="160"/>
    </row>
    <row r="485">
      <c r="A485" s="155">
        <v>45541.0</v>
      </c>
      <c r="B485" s="156" t="s">
        <v>9223</v>
      </c>
      <c r="C485" s="156" t="s">
        <v>12374</v>
      </c>
      <c r="D485" s="159" t="s">
        <v>12866</v>
      </c>
      <c r="E485" s="160"/>
    </row>
    <row r="486">
      <c r="A486" s="155">
        <v>45568.0</v>
      </c>
      <c r="B486" s="156" t="s">
        <v>8687</v>
      </c>
      <c r="C486" s="156" t="s">
        <v>12459</v>
      </c>
      <c r="D486" s="176" t="s">
        <v>12867</v>
      </c>
      <c r="E486" s="160"/>
    </row>
    <row r="487">
      <c r="A487" s="155">
        <v>45568.0</v>
      </c>
      <c r="B487" s="156" t="s">
        <v>8687</v>
      </c>
      <c r="C487" s="156" t="s">
        <v>12459</v>
      </c>
      <c r="D487" s="159" t="s">
        <v>12868</v>
      </c>
      <c r="E487" s="160"/>
    </row>
    <row r="488">
      <c r="A488" s="155">
        <v>45568.0</v>
      </c>
      <c r="B488" s="156" t="s">
        <v>8687</v>
      </c>
      <c r="C488" s="156" t="s">
        <v>12459</v>
      </c>
      <c r="D488" s="159" t="s">
        <v>12869</v>
      </c>
      <c r="E488" s="160"/>
    </row>
    <row r="489">
      <c r="A489" s="155">
        <v>45568.0</v>
      </c>
      <c r="B489" s="156" t="s">
        <v>8687</v>
      </c>
      <c r="C489" s="156" t="s">
        <v>12459</v>
      </c>
      <c r="D489" s="159" t="s">
        <v>12870</v>
      </c>
      <c r="E489" s="160"/>
    </row>
    <row r="490">
      <c r="A490" s="155">
        <v>45568.0</v>
      </c>
      <c r="B490" s="156" t="s">
        <v>8687</v>
      </c>
      <c r="C490" s="156" t="s">
        <v>12459</v>
      </c>
      <c r="D490" s="159" t="s">
        <v>12871</v>
      </c>
      <c r="E490" s="160"/>
    </row>
    <row r="491">
      <c r="A491" s="155">
        <v>45542.0</v>
      </c>
      <c r="B491" s="156" t="s">
        <v>6665</v>
      </c>
      <c r="C491" s="156" t="s">
        <v>12374</v>
      </c>
      <c r="D491" s="159" t="s">
        <v>12872</v>
      </c>
      <c r="E491" s="160"/>
    </row>
    <row r="492">
      <c r="A492" s="155">
        <v>45542.0</v>
      </c>
      <c r="B492" s="156" t="s">
        <v>6665</v>
      </c>
      <c r="C492" s="177" t="s">
        <v>12374</v>
      </c>
      <c r="D492" s="159" t="s">
        <v>12873</v>
      </c>
      <c r="E492" s="160"/>
    </row>
    <row r="493">
      <c r="A493" s="155">
        <v>45543.0</v>
      </c>
      <c r="B493" s="156" t="s">
        <v>6665</v>
      </c>
      <c r="C493" s="156" t="s">
        <v>12374</v>
      </c>
      <c r="D493" s="159" t="s">
        <v>12874</v>
      </c>
      <c r="E493" s="160"/>
    </row>
    <row r="494">
      <c r="A494" s="155">
        <v>45543.0</v>
      </c>
      <c r="B494" s="156" t="s">
        <v>6665</v>
      </c>
      <c r="C494" s="156" t="s">
        <v>12374</v>
      </c>
      <c r="D494" s="159" t="s">
        <v>12875</v>
      </c>
      <c r="E494" s="160"/>
    </row>
    <row r="495">
      <c r="A495" s="155">
        <v>45543.0</v>
      </c>
      <c r="B495" s="156" t="s">
        <v>6665</v>
      </c>
      <c r="C495" s="156" t="s">
        <v>12374</v>
      </c>
      <c r="D495" s="159" t="s">
        <v>12876</v>
      </c>
      <c r="E495" s="160"/>
    </row>
    <row r="496">
      <c r="A496" s="155">
        <v>45543.0</v>
      </c>
      <c r="B496" s="156" t="s">
        <v>6665</v>
      </c>
      <c r="C496" s="156" t="s">
        <v>12374</v>
      </c>
      <c r="D496" s="159" t="s">
        <v>12877</v>
      </c>
      <c r="E496" s="160"/>
    </row>
    <row r="497">
      <c r="A497" s="155">
        <v>45543.0</v>
      </c>
      <c r="B497" s="156" t="s">
        <v>278</v>
      </c>
      <c r="C497" s="156" t="s">
        <v>12374</v>
      </c>
      <c r="D497" s="159" t="s">
        <v>12878</v>
      </c>
      <c r="E497" s="160"/>
    </row>
    <row r="498">
      <c r="A498" s="155">
        <v>45543.0</v>
      </c>
      <c r="B498" s="156" t="s">
        <v>278</v>
      </c>
      <c r="C498" s="156" t="s">
        <v>12374</v>
      </c>
      <c r="D498" s="159" t="s">
        <v>12879</v>
      </c>
      <c r="E498" s="160"/>
    </row>
    <row r="499">
      <c r="A499" s="155">
        <v>45543.0</v>
      </c>
      <c r="B499" s="156" t="s">
        <v>278</v>
      </c>
      <c r="C499" s="156" t="s">
        <v>12374</v>
      </c>
      <c r="D499" s="159" t="s">
        <v>12880</v>
      </c>
      <c r="E499" s="160"/>
    </row>
    <row r="500">
      <c r="A500" s="155">
        <v>45544.0</v>
      </c>
      <c r="B500" s="156" t="s">
        <v>8836</v>
      </c>
      <c r="C500" s="156" t="s">
        <v>12374</v>
      </c>
      <c r="D500" s="159" t="s">
        <v>12881</v>
      </c>
      <c r="E500" s="160"/>
    </row>
    <row r="501">
      <c r="A501" s="155">
        <v>45544.0</v>
      </c>
      <c r="B501" s="156" t="s">
        <v>8836</v>
      </c>
      <c r="C501" s="156" t="s">
        <v>12374</v>
      </c>
      <c r="D501" s="159" t="s">
        <v>12882</v>
      </c>
      <c r="E501" s="160"/>
    </row>
    <row r="502">
      <c r="A502" s="155">
        <v>45544.0</v>
      </c>
      <c r="B502" s="156" t="s">
        <v>8836</v>
      </c>
      <c r="C502" s="156" t="s">
        <v>12374</v>
      </c>
      <c r="D502" s="159" t="s">
        <v>12883</v>
      </c>
      <c r="E502" s="160"/>
    </row>
    <row r="503">
      <c r="A503" s="155">
        <v>45544.0</v>
      </c>
      <c r="B503" s="156" t="s">
        <v>8836</v>
      </c>
      <c r="C503" s="156" t="s">
        <v>12374</v>
      </c>
      <c r="D503" s="159" t="s">
        <v>12884</v>
      </c>
      <c r="E503" s="160"/>
    </row>
    <row r="504">
      <c r="A504" s="155">
        <v>45544.0</v>
      </c>
      <c r="B504" s="156" t="s">
        <v>8836</v>
      </c>
      <c r="C504" s="156" t="s">
        <v>12374</v>
      </c>
      <c r="D504" s="159" t="s">
        <v>12885</v>
      </c>
      <c r="E504" s="160"/>
    </row>
    <row r="505">
      <c r="A505" s="155">
        <v>45544.0</v>
      </c>
      <c r="B505" s="156" t="s">
        <v>8836</v>
      </c>
      <c r="C505" s="156" t="s">
        <v>12374</v>
      </c>
      <c r="D505" s="159" t="s">
        <v>12886</v>
      </c>
      <c r="E505" s="160"/>
    </row>
    <row r="506">
      <c r="A506" s="155">
        <v>45544.0</v>
      </c>
      <c r="B506" s="156" t="s">
        <v>8836</v>
      </c>
      <c r="C506" s="156" t="s">
        <v>12374</v>
      </c>
      <c r="D506" s="159" t="s">
        <v>12884</v>
      </c>
      <c r="E506" s="160"/>
    </row>
    <row r="507">
      <c r="A507" s="155">
        <v>45544.0</v>
      </c>
      <c r="B507" s="156" t="s">
        <v>8836</v>
      </c>
      <c r="C507" s="156" t="s">
        <v>9410</v>
      </c>
      <c r="D507" s="159" t="s">
        <v>12887</v>
      </c>
      <c r="E507" s="160"/>
    </row>
    <row r="508">
      <c r="A508" s="155">
        <v>45544.0</v>
      </c>
      <c r="B508" s="156" t="s">
        <v>8836</v>
      </c>
      <c r="C508" s="156" t="s">
        <v>12374</v>
      </c>
      <c r="D508" s="159" t="s">
        <v>12888</v>
      </c>
      <c r="E508" s="160"/>
    </row>
    <row r="509">
      <c r="A509" s="155">
        <v>45544.0</v>
      </c>
      <c r="B509" s="156" t="s">
        <v>8539</v>
      </c>
      <c r="C509" s="156" t="s">
        <v>12459</v>
      </c>
      <c r="D509" s="159" t="s">
        <v>12889</v>
      </c>
      <c r="E509" s="160"/>
    </row>
    <row r="510">
      <c r="A510" s="155">
        <v>45544.0</v>
      </c>
      <c r="B510" s="156" t="s">
        <v>8539</v>
      </c>
      <c r="C510" s="156" t="s">
        <v>12459</v>
      </c>
      <c r="D510" s="159" t="s">
        <v>12890</v>
      </c>
      <c r="E510" s="160"/>
    </row>
    <row r="511">
      <c r="A511" s="155">
        <v>45544.0</v>
      </c>
      <c r="B511" s="156" t="s">
        <v>8539</v>
      </c>
      <c r="C511" s="156" t="s">
        <v>12459</v>
      </c>
      <c r="D511" s="159" t="s">
        <v>12891</v>
      </c>
      <c r="E511" s="160"/>
    </row>
    <row r="512">
      <c r="A512" s="155">
        <v>45544.0</v>
      </c>
      <c r="B512" s="156" t="s">
        <v>8539</v>
      </c>
      <c r="C512" s="156" t="s">
        <v>12374</v>
      </c>
      <c r="D512" s="159" t="s">
        <v>12892</v>
      </c>
      <c r="E512" s="160"/>
    </row>
    <row r="513">
      <c r="A513" s="155">
        <v>45544.0</v>
      </c>
      <c r="B513" s="156" t="s">
        <v>8539</v>
      </c>
      <c r="C513" s="156" t="s">
        <v>12374</v>
      </c>
      <c r="D513" s="159" t="s">
        <v>12893</v>
      </c>
      <c r="E513" s="160"/>
    </row>
    <row r="514">
      <c r="A514" s="155">
        <v>45544.0</v>
      </c>
      <c r="B514" s="156" t="s">
        <v>8539</v>
      </c>
      <c r="C514" s="156" t="s">
        <v>12374</v>
      </c>
      <c r="D514" s="159" t="s">
        <v>12894</v>
      </c>
      <c r="E514" s="160"/>
    </row>
    <row r="515">
      <c r="A515" s="155">
        <v>45544.0</v>
      </c>
      <c r="B515" s="156" t="s">
        <v>8539</v>
      </c>
      <c r="C515" s="156" t="s">
        <v>12374</v>
      </c>
      <c r="D515" s="159" t="s">
        <v>12895</v>
      </c>
      <c r="E515" s="160"/>
    </row>
    <row r="516">
      <c r="A516" s="155">
        <v>45544.0</v>
      </c>
      <c r="B516" s="156" t="s">
        <v>8539</v>
      </c>
      <c r="C516" s="156" t="s">
        <v>12374</v>
      </c>
      <c r="D516" s="159" t="s">
        <v>12896</v>
      </c>
      <c r="E516" s="158" t="s">
        <v>12897</v>
      </c>
    </row>
    <row r="517">
      <c r="A517" s="155">
        <v>45544.0</v>
      </c>
      <c r="B517" s="156" t="s">
        <v>8539</v>
      </c>
      <c r="C517" s="156" t="s">
        <v>12374</v>
      </c>
      <c r="D517" s="159" t="s">
        <v>12898</v>
      </c>
      <c r="E517" s="160"/>
    </row>
    <row r="518">
      <c r="A518" s="155">
        <v>45544.0</v>
      </c>
      <c r="B518" s="156" t="s">
        <v>8539</v>
      </c>
      <c r="C518" s="156" t="s">
        <v>12374</v>
      </c>
      <c r="D518" s="159" t="s">
        <v>12899</v>
      </c>
      <c r="E518" s="160"/>
    </row>
    <row r="519">
      <c r="A519" s="155">
        <v>45544.0</v>
      </c>
      <c r="B519" s="156" t="s">
        <v>8539</v>
      </c>
      <c r="C519" s="156" t="s">
        <v>12374</v>
      </c>
      <c r="D519" s="159" t="s">
        <v>12900</v>
      </c>
      <c r="E519" s="160"/>
    </row>
    <row r="520">
      <c r="A520" s="155">
        <v>45544.0</v>
      </c>
      <c r="B520" s="156"/>
      <c r="C520" s="156" t="s">
        <v>12459</v>
      </c>
      <c r="D520" s="159" t="s">
        <v>12901</v>
      </c>
      <c r="E520" s="160"/>
    </row>
    <row r="521">
      <c r="A521" s="155">
        <v>45544.0</v>
      </c>
      <c r="B521" s="156"/>
      <c r="C521" s="156" t="s">
        <v>12459</v>
      </c>
      <c r="D521" s="159" t="s">
        <v>12902</v>
      </c>
      <c r="E521" s="160"/>
    </row>
    <row r="522">
      <c r="A522" s="155">
        <v>38240.0</v>
      </c>
      <c r="B522" s="156" t="s">
        <v>9223</v>
      </c>
      <c r="C522" s="156" t="s">
        <v>9410</v>
      </c>
      <c r="D522" s="159" t="s">
        <v>12903</v>
      </c>
      <c r="E522" s="160"/>
    </row>
    <row r="523">
      <c r="A523" s="155">
        <v>45545.0</v>
      </c>
      <c r="B523" s="156" t="s">
        <v>8737</v>
      </c>
      <c r="C523" s="156" t="s">
        <v>12374</v>
      </c>
      <c r="D523" s="159" t="s">
        <v>12904</v>
      </c>
      <c r="E523" s="160"/>
    </row>
    <row r="524">
      <c r="A524" s="155">
        <v>45545.0</v>
      </c>
      <c r="B524" s="156" t="s">
        <v>8737</v>
      </c>
      <c r="C524" s="156" t="s">
        <v>12374</v>
      </c>
      <c r="D524" s="159" t="s">
        <v>12905</v>
      </c>
      <c r="E524" s="160"/>
    </row>
    <row r="525">
      <c r="A525" s="155">
        <v>45545.0</v>
      </c>
      <c r="B525" s="156" t="s">
        <v>8737</v>
      </c>
      <c r="C525" s="156" t="s">
        <v>12374</v>
      </c>
      <c r="D525" s="159" t="s">
        <v>12906</v>
      </c>
      <c r="E525" s="160"/>
    </row>
    <row r="526">
      <c r="A526" s="155">
        <v>45545.0</v>
      </c>
      <c r="B526" s="156" t="s">
        <v>8737</v>
      </c>
      <c r="C526" s="156" t="s">
        <v>12374</v>
      </c>
      <c r="D526" s="159" t="s">
        <v>12907</v>
      </c>
      <c r="E526" s="160"/>
    </row>
    <row r="527">
      <c r="A527" s="155">
        <v>45545.0</v>
      </c>
      <c r="B527" s="156" t="s">
        <v>8737</v>
      </c>
      <c r="C527" s="156" t="s">
        <v>12374</v>
      </c>
      <c r="D527" s="159" t="s">
        <v>12908</v>
      </c>
      <c r="E527" s="160"/>
    </row>
    <row r="528">
      <c r="A528" s="155">
        <v>45545.0</v>
      </c>
      <c r="B528" s="156" t="s">
        <v>8737</v>
      </c>
      <c r="C528" s="156" t="s">
        <v>12374</v>
      </c>
      <c r="D528" s="159" t="s">
        <v>12909</v>
      </c>
      <c r="E528" s="160"/>
    </row>
    <row r="529">
      <c r="A529" s="155">
        <v>45545.0</v>
      </c>
      <c r="B529" s="156" t="s">
        <v>8737</v>
      </c>
      <c r="C529" s="156" t="s">
        <v>12374</v>
      </c>
      <c r="D529" s="159" t="s">
        <v>12910</v>
      </c>
      <c r="E529" s="160"/>
    </row>
    <row r="530">
      <c r="A530" s="155">
        <v>45545.0</v>
      </c>
      <c r="B530" s="156" t="s">
        <v>9223</v>
      </c>
      <c r="C530" s="156" t="s">
        <v>12374</v>
      </c>
      <c r="D530" s="159" t="s">
        <v>12911</v>
      </c>
      <c r="E530" s="160"/>
    </row>
    <row r="531">
      <c r="A531" s="155">
        <v>45545.0</v>
      </c>
      <c r="B531" s="156" t="s">
        <v>9223</v>
      </c>
      <c r="C531" s="156" t="s">
        <v>12374</v>
      </c>
      <c r="D531" s="159" t="s">
        <v>12912</v>
      </c>
      <c r="E531" s="160"/>
    </row>
    <row r="532">
      <c r="A532" s="155">
        <v>45545.0</v>
      </c>
      <c r="B532" s="156" t="s">
        <v>8737</v>
      </c>
      <c r="C532" s="156" t="s">
        <v>12374</v>
      </c>
      <c r="D532" s="159" t="s">
        <v>12913</v>
      </c>
      <c r="E532" s="160"/>
    </row>
    <row r="533">
      <c r="A533" s="155">
        <v>45545.0</v>
      </c>
      <c r="B533" s="156" t="s">
        <v>8737</v>
      </c>
      <c r="C533" s="156" t="s">
        <v>12374</v>
      </c>
      <c r="D533" s="159" t="s">
        <v>12914</v>
      </c>
      <c r="E533" s="160"/>
    </row>
    <row r="534">
      <c r="A534" s="155">
        <v>45545.0</v>
      </c>
      <c r="B534" s="156" t="s">
        <v>8737</v>
      </c>
      <c r="C534" s="156" t="s">
        <v>12459</v>
      </c>
      <c r="D534" s="159" t="s">
        <v>12915</v>
      </c>
      <c r="E534" s="160"/>
    </row>
    <row r="535">
      <c r="A535" s="155">
        <v>45545.0</v>
      </c>
      <c r="B535" s="156" t="s">
        <v>8737</v>
      </c>
      <c r="C535" s="156" t="s">
        <v>12459</v>
      </c>
      <c r="D535" s="159" t="s">
        <v>12916</v>
      </c>
      <c r="E535" s="160"/>
    </row>
    <row r="536">
      <c r="A536" s="155">
        <v>45545.0</v>
      </c>
      <c r="B536" s="156" t="s">
        <v>9812</v>
      </c>
      <c r="C536" s="156" t="s">
        <v>12459</v>
      </c>
      <c r="D536" s="159" t="s">
        <v>12917</v>
      </c>
      <c r="E536" s="160"/>
    </row>
    <row r="537">
      <c r="A537" s="155">
        <v>45545.0</v>
      </c>
      <c r="B537" s="156" t="s">
        <v>9812</v>
      </c>
      <c r="C537" s="156" t="s">
        <v>12459</v>
      </c>
      <c r="D537" s="159" t="s">
        <v>12918</v>
      </c>
      <c r="E537" s="160"/>
    </row>
    <row r="538">
      <c r="A538" s="155">
        <v>45545.0</v>
      </c>
      <c r="B538" s="156" t="s">
        <v>9812</v>
      </c>
      <c r="C538" s="156" t="s">
        <v>12459</v>
      </c>
      <c r="D538" s="159" t="s">
        <v>12919</v>
      </c>
      <c r="E538" s="160"/>
    </row>
    <row r="539">
      <c r="A539" s="155">
        <v>45545.0</v>
      </c>
      <c r="B539" s="156" t="s">
        <v>9812</v>
      </c>
      <c r="C539" s="156" t="s">
        <v>12459</v>
      </c>
      <c r="D539" s="159" t="s">
        <v>12920</v>
      </c>
      <c r="E539" s="160"/>
    </row>
    <row r="540">
      <c r="A540" s="155">
        <v>45545.0</v>
      </c>
      <c r="B540" s="156" t="s">
        <v>9812</v>
      </c>
      <c r="C540" s="156" t="s">
        <v>12374</v>
      </c>
      <c r="D540" s="159" t="s">
        <v>12921</v>
      </c>
      <c r="E540" s="160"/>
    </row>
    <row r="541">
      <c r="A541" s="155">
        <v>45545.0</v>
      </c>
      <c r="B541" s="156" t="s">
        <v>9812</v>
      </c>
      <c r="C541" s="156" t="s">
        <v>12374</v>
      </c>
      <c r="D541" s="159" t="s">
        <v>12922</v>
      </c>
      <c r="E541" s="160"/>
    </row>
    <row r="542">
      <c r="A542" s="155">
        <v>45545.0</v>
      </c>
      <c r="B542" s="156" t="s">
        <v>9812</v>
      </c>
      <c r="C542" s="156" t="s">
        <v>12374</v>
      </c>
      <c r="D542" s="159" t="s">
        <v>12923</v>
      </c>
      <c r="E542" s="160"/>
    </row>
    <row r="543">
      <c r="A543" s="155">
        <v>45545.0</v>
      </c>
      <c r="B543" s="156" t="s">
        <v>9812</v>
      </c>
      <c r="C543" s="156" t="s">
        <v>12459</v>
      </c>
      <c r="D543" s="159" t="s">
        <v>12924</v>
      </c>
      <c r="E543" s="160"/>
    </row>
    <row r="544">
      <c r="A544" s="155">
        <v>45545.0</v>
      </c>
      <c r="B544" s="156" t="s">
        <v>9812</v>
      </c>
      <c r="C544" s="156" t="s">
        <v>12374</v>
      </c>
      <c r="D544" s="159" t="s">
        <v>12925</v>
      </c>
      <c r="E544" s="160"/>
    </row>
    <row r="545">
      <c r="A545" s="155">
        <v>45546.0</v>
      </c>
      <c r="B545" s="156" t="s">
        <v>9761</v>
      </c>
      <c r="C545" s="156" t="s">
        <v>12459</v>
      </c>
      <c r="D545" s="159" t="s">
        <v>12926</v>
      </c>
      <c r="E545" s="160"/>
    </row>
    <row r="546">
      <c r="A546" s="155">
        <v>45546.0</v>
      </c>
      <c r="B546" s="156" t="s">
        <v>9812</v>
      </c>
      <c r="C546" s="156" t="s">
        <v>12374</v>
      </c>
      <c r="D546" s="159" t="s">
        <v>12927</v>
      </c>
      <c r="E546" s="160"/>
    </row>
    <row r="547">
      <c r="A547" s="155">
        <v>45546.0</v>
      </c>
      <c r="B547" s="156" t="s">
        <v>9812</v>
      </c>
      <c r="C547" s="156" t="s">
        <v>12374</v>
      </c>
      <c r="D547" s="159" t="s">
        <v>12928</v>
      </c>
      <c r="E547" s="160"/>
    </row>
    <row r="548">
      <c r="A548" s="155">
        <v>45546.0</v>
      </c>
      <c r="B548" s="156" t="s">
        <v>9812</v>
      </c>
      <c r="C548" s="156" t="s">
        <v>12374</v>
      </c>
      <c r="D548" s="159" t="s">
        <v>12929</v>
      </c>
      <c r="E548" s="160"/>
    </row>
    <row r="549">
      <c r="A549" s="155">
        <v>45546.0</v>
      </c>
      <c r="B549" s="156" t="s">
        <v>9812</v>
      </c>
      <c r="C549" s="156" t="s">
        <v>12374</v>
      </c>
      <c r="D549" s="159" t="s">
        <v>12930</v>
      </c>
      <c r="E549" s="160"/>
    </row>
    <row r="550">
      <c r="A550" s="155">
        <v>45546.0</v>
      </c>
      <c r="B550" s="156" t="s">
        <v>9812</v>
      </c>
      <c r="C550" s="156" t="s">
        <v>12374</v>
      </c>
      <c r="D550" s="159" t="s">
        <v>12931</v>
      </c>
      <c r="E550" s="160"/>
    </row>
    <row r="551">
      <c r="A551" s="155">
        <v>45546.0</v>
      </c>
      <c r="B551" s="156" t="s">
        <v>9812</v>
      </c>
      <c r="C551" s="156" t="s">
        <v>12374</v>
      </c>
      <c r="D551" s="159" t="s">
        <v>12932</v>
      </c>
      <c r="E551" s="160"/>
    </row>
    <row r="552">
      <c r="A552" s="155">
        <v>45546.0</v>
      </c>
      <c r="B552" s="156" t="s">
        <v>9812</v>
      </c>
      <c r="C552" s="156" t="s">
        <v>12374</v>
      </c>
      <c r="D552" s="159" t="s">
        <v>12933</v>
      </c>
      <c r="E552" s="160"/>
    </row>
    <row r="553">
      <c r="A553" s="155">
        <v>45546.0</v>
      </c>
      <c r="B553" s="156" t="s">
        <v>9812</v>
      </c>
      <c r="C553" s="156" t="s">
        <v>12374</v>
      </c>
      <c r="D553" s="159" t="s">
        <v>12934</v>
      </c>
      <c r="E553" s="160"/>
    </row>
    <row r="554">
      <c r="A554" s="155">
        <v>45546.0</v>
      </c>
      <c r="B554" s="156" t="s">
        <v>9812</v>
      </c>
      <c r="C554" s="156" t="s">
        <v>12374</v>
      </c>
      <c r="D554" s="159" t="s">
        <v>12935</v>
      </c>
      <c r="E554" s="160"/>
    </row>
    <row r="555">
      <c r="A555" s="155">
        <v>45546.0</v>
      </c>
      <c r="B555" s="156" t="s">
        <v>9812</v>
      </c>
      <c r="C555" s="156" t="s">
        <v>12374</v>
      </c>
      <c r="D555" s="159" t="s">
        <v>12936</v>
      </c>
      <c r="E555" s="160"/>
    </row>
    <row r="556">
      <c r="A556" s="155">
        <v>45546.0</v>
      </c>
      <c r="B556" s="156" t="s">
        <v>9812</v>
      </c>
      <c r="C556" s="156" t="s">
        <v>12374</v>
      </c>
      <c r="D556" s="159" t="s">
        <v>12937</v>
      </c>
      <c r="E556" s="160"/>
    </row>
    <row r="557">
      <c r="A557" s="155">
        <v>45546.0</v>
      </c>
      <c r="B557" s="156" t="s">
        <v>9812</v>
      </c>
      <c r="C557" s="156" t="s">
        <v>12374</v>
      </c>
      <c r="D557" s="159" t="s">
        <v>12938</v>
      </c>
      <c r="E557" s="160"/>
    </row>
    <row r="558">
      <c r="A558" s="155">
        <v>45546.0</v>
      </c>
      <c r="B558" s="156" t="s">
        <v>9812</v>
      </c>
      <c r="C558" s="156" t="s">
        <v>12374</v>
      </c>
      <c r="D558" s="159" t="s">
        <v>12939</v>
      </c>
      <c r="E558" s="160"/>
    </row>
    <row r="559">
      <c r="A559" s="155">
        <v>45546.0</v>
      </c>
      <c r="B559" s="156" t="s">
        <v>9812</v>
      </c>
      <c r="C559" s="156" t="s">
        <v>12374</v>
      </c>
      <c r="D559" s="159" t="s">
        <v>12940</v>
      </c>
      <c r="E559" s="160"/>
    </row>
    <row r="560">
      <c r="A560" s="155">
        <v>45546.0</v>
      </c>
      <c r="B560" s="156" t="s">
        <v>9812</v>
      </c>
      <c r="C560" s="156" t="s">
        <v>12374</v>
      </c>
      <c r="D560" s="159" t="s">
        <v>12941</v>
      </c>
      <c r="E560" s="160"/>
    </row>
    <row r="561">
      <c r="A561" s="155">
        <v>45546.0</v>
      </c>
      <c r="B561" s="156" t="s">
        <v>9812</v>
      </c>
      <c r="C561" s="156" t="s">
        <v>12374</v>
      </c>
      <c r="D561" s="159" t="s">
        <v>12942</v>
      </c>
      <c r="E561" s="160"/>
    </row>
    <row r="562">
      <c r="A562" s="155">
        <v>45546.0</v>
      </c>
      <c r="B562" s="156" t="s">
        <v>9812</v>
      </c>
      <c r="C562" s="156" t="s">
        <v>12374</v>
      </c>
      <c r="D562" s="159" t="s">
        <v>12943</v>
      </c>
      <c r="E562" s="160"/>
    </row>
    <row r="563">
      <c r="A563" s="155">
        <v>45546.0</v>
      </c>
      <c r="B563" s="156" t="s">
        <v>9812</v>
      </c>
      <c r="C563" s="156" t="s">
        <v>12374</v>
      </c>
      <c r="D563" s="159" t="s">
        <v>12944</v>
      </c>
      <c r="E563" s="160"/>
    </row>
    <row r="564">
      <c r="A564" s="155">
        <v>45546.0</v>
      </c>
      <c r="B564" s="156" t="s">
        <v>9812</v>
      </c>
      <c r="C564" s="156" t="s">
        <v>12374</v>
      </c>
      <c r="D564" s="159" t="s">
        <v>12945</v>
      </c>
      <c r="E564" s="160"/>
    </row>
    <row r="565">
      <c r="A565" s="155">
        <v>45546.0</v>
      </c>
      <c r="B565" s="156" t="s">
        <v>9812</v>
      </c>
      <c r="C565" s="156" t="s">
        <v>12374</v>
      </c>
      <c r="D565" s="159" t="s">
        <v>12946</v>
      </c>
      <c r="E565" s="160"/>
    </row>
    <row r="566">
      <c r="A566" s="155">
        <v>45546.0</v>
      </c>
      <c r="B566" s="156" t="s">
        <v>9812</v>
      </c>
      <c r="C566" s="156" t="s">
        <v>12374</v>
      </c>
      <c r="D566" s="159" t="s">
        <v>12947</v>
      </c>
      <c r="E566" s="160"/>
    </row>
    <row r="567">
      <c r="A567" s="155">
        <v>45546.0</v>
      </c>
      <c r="B567" s="156" t="s">
        <v>9812</v>
      </c>
      <c r="C567" s="156" t="s">
        <v>12374</v>
      </c>
      <c r="D567" s="159" t="s">
        <v>12948</v>
      </c>
      <c r="E567" s="160"/>
    </row>
    <row r="568">
      <c r="A568" s="155">
        <v>45546.0</v>
      </c>
      <c r="B568" s="156" t="s">
        <v>9812</v>
      </c>
      <c r="C568" s="156" t="s">
        <v>12374</v>
      </c>
      <c r="D568" s="159" t="s">
        <v>12949</v>
      </c>
      <c r="E568" s="160"/>
    </row>
    <row r="569">
      <c r="A569" s="155">
        <v>45546.0</v>
      </c>
      <c r="B569" s="156" t="s">
        <v>9812</v>
      </c>
      <c r="C569" s="156" t="s">
        <v>12374</v>
      </c>
      <c r="D569" s="159" t="s">
        <v>12950</v>
      </c>
      <c r="E569" s="160"/>
    </row>
    <row r="570">
      <c r="A570" s="155">
        <v>45546.0</v>
      </c>
      <c r="B570" s="156" t="s">
        <v>9812</v>
      </c>
      <c r="C570" s="156" t="s">
        <v>12374</v>
      </c>
      <c r="D570" s="159" t="s">
        <v>12951</v>
      </c>
      <c r="E570" s="160"/>
    </row>
    <row r="571">
      <c r="A571" s="155">
        <v>45546.0</v>
      </c>
      <c r="B571" s="156" t="s">
        <v>9812</v>
      </c>
      <c r="C571" s="156" t="s">
        <v>12374</v>
      </c>
      <c r="D571" s="159" t="s">
        <v>12952</v>
      </c>
      <c r="E571" s="160"/>
    </row>
    <row r="572">
      <c r="A572" s="155">
        <v>45546.0</v>
      </c>
      <c r="B572" s="156" t="s">
        <v>9812</v>
      </c>
      <c r="C572" s="156" t="s">
        <v>12459</v>
      </c>
      <c r="D572" s="159" t="s">
        <v>12953</v>
      </c>
      <c r="E572" s="160"/>
    </row>
    <row r="573">
      <c r="A573" s="155">
        <v>45546.0</v>
      </c>
      <c r="B573" s="156" t="s">
        <v>9812</v>
      </c>
      <c r="C573" s="156" t="s">
        <v>12374</v>
      </c>
      <c r="D573" s="159" t="s">
        <v>12954</v>
      </c>
      <c r="E573" s="160"/>
    </row>
    <row r="574">
      <c r="A574" s="155">
        <v>45546.0</v>
      </c>
      <c r="B574" s="156" t="s">
        <v>9812</v>
      </c>
      <c r="C574" s="156" t="s">
        <v>12374</v>
      </c>
      <c r="D574" s="159" t="s">
        <v>12955</v>
      </c>
      <c r="E574" s="160"/>
    </row>
    <row r="575">
      <c r="A575" s="155">
        <v>45546.0</v>
      </c>
      <c r="B575" s="156" t="s">
        <v>9812</v>
      </c>
      <c r="C575" s="156" t="s">
        <v>12374</v>
      </c>
      <c r="D575" s="159" t="s">
        <v>12956</v>
      </c>
      <c r="E575" s="160"/>
    </row>
    <row r="576">
      <c r="A576" s="155">
        <v>45546.0</v>
      </c>
      <c r="B576" s="156" t="s">
        <v>9812</v>
      </c>
      <c r="C576" s="156" t="s">
        <v>12374</v>
      </c>
      <c r="D576" s="159" t="s">
        <v>12957</v>
      </c>
      <c r="E576" s="160"/>
    </row>
    <row r="577">
      <c r="A577" s="155">
        <v>45546.0</v>
      </c>
      <c r="B577" s="156" t="s">
        <v>9812</v>
      </c>
      <c r="C577" s="156" t="s">
        <v>12374</v>
      </c>
      <c r="D577" s="159" t="s">
        <v>12958</v>
      </c>
      <c r="E577" s="160"/>
    </row>
    <row r="578">
      <c r="A578" s="155">
        <v>45546.0</v>
      </c>
      <c r="B578" s="156" t="s">
        <v>9812</v>
      </c>
      <c r="C578" s="156" t="s">
        <v>12459</v>
      </c>
      <c r="D578" s="159" t="s">
        <v>12959</v>
      </c>
      <c r="E578" s="160"/>
    </row>
    <row r="579">
      <c r="A579" s="155">
        <v>45546.0</v>
      </c>
      <c r="B579" s="156" t="s">
        <v>9812</v>
      </c>
      <c r="C579" s="156" t="s">
        <v>12459</v>
      </c>
      <c r="D579" s="159" t="s">
        <v>12960</v>
      </c>
      <c r="E579" s="160"/>
    </row>
    <row r="580">
      <c r="A580" s="155">
        <v>45546.0</v>
      </c>
      <c r="B580" s="156" t="s">
        <v>9812</v>
      </c>
      <c r="C580" s="156" t="s">
        <v>12459</v>
      </c>
      <c r="D580" s="159" t="s">
        <v>12961</v>
      </c>
      <c r="E580" s="160"/>
    </row>
    <row r="581">
      <c r="A581" s="155">
        <v>45546.0</v>
      </c>
      <c r="B581" s="156" t="s">
        <v>9812</v>
      </c>
      <c r="C581" s="156" t="s">
        <v>12459</v>
      </c>
      <c r="D581" s="159" t="s">
        <v>12962</v>
      </c>
      <c r="E581" s="160"/>
    </row>
    <row r="582">
      <c r="A582" s="155">
        <v>45546.0</v>
      </c>
      <c r="B582" s="156" t="s">
        <v>9812</v>
      </c>
      <c r="C582" s="156" t="s">
        <v>12459</v>
      </c>
      <c r="D582" s="159" t="s">
        <v>12963</v>
      </c>
      <c r="E582" s="160"/>
    </row>
    <row r="583">
      <c r="A583" s="155">
        <v>45546.0</v>
      </c>
      <c r="B583" s="156" t="s">
        <v>8539</v>
      </c>
      <c r="C583" s="156" t="s">
        <v>12459</v>
      </c>
      <c r="D583" s="159" t="s">
        <v>12964</v>
      </c>
      <c r="E583" s="160"/>
    </row>
    <row r="584">
      <c r="A584" s="155">
        <v>45546.0</v>
      </c>
      <c r="B584" s="156" t="s">
        <v>8539</v>
      </c>
      <c r="C584" s="156" t="s">
        <v>12459</v>
      </c>
      <c r="D584" s="159" t="s">
        <v>12965</v>
      </c>
      <c r="E584" s="160"/>
    </row>
    <row r="585">
      <c r="A585" s="155">
        <v>45546.0</v>
      </c>
      <c r="B585" s="156" t="s">
        <v>8539</v>
      </c>
      <c r="C585" s="156" t="s">
        <v>12459</v>
      </c>
      <c r="D585" s="159" t="s">
        <v>12966</v>
      </c>
      <c r="E585" s="160"/>
    </row>
    <row r="586">
      <c r="A586" s="155">
        <v>45546.0</v>
      </c>
      <c r="B586" s="156" t="s">
        <v>8836</v>
      </c>
      <c r="C586" s="156" t="s">
        <v>12459</v>
      </c>
      <c r="D586" s="159" t="s">
        <v>12967</v>
      </c>
      <c r="E586" s="160"/>
    </row>
    <row r="587">
      <c r="A587" s="155">
        <v>45546.0</v>
      </c>
      <c r="B587" s="156" t="s">
        <v>8836</v>
      </c>
      <c r="C587" s="156" t="s">
        <v>12459</v>
      </c>
      <c r="D587" s="159" t="s">
        <v>12968</v>
      </c>
      <c r="E587" s="160"/>
    </row>
    <row r="588">
      <c r="A588" s="155">
        <v>45546.0</v>
      </c>
      <c r="B588" s="156" t="s">
        <v>8836</v>
      </c>
      <c r="C588" s="156" t="s">
        <v>12459</v>
      </c>
      <c r="D588" s="159" t="s">
        <v>12969</v>
      </c>
      <c r="E588" s="160"/>
    </row>
    <row r="589">
      <c r="A589" s="155">
        <v>45546.0</v>
      </c>
      <c r="B589" s="156" t="s">
        <v>8836</v>
      </c>
      <c r="C589" s="156" t="s">
        <v>12459</v>
      </c>
      <c r="D589" s="159" t="s">
        <v>12970</v>
      </c>
      <c r="E589" s="160"/>
    </row>
    <row r="590">
      <c r="A590" s="155">
        <v>45546.0</v>
      </c>
      <c r="B590" s="156" t="s">
        <v>8836</v>
      </c>
      <c r="C590" s="156" t="s">
        <v>12374</v>
      </c>
      <c r="D590" s="159" t="s">
        <v>12971</v>
      </c>
      <c r="E590" s="160"/>
    </row>
    <row r="591">
      <c r="A591" s="155">
        <v>45546.0</v>
      </c>
      <c r="B591" s="156" t="s">
        <v>8836</v>
      </c>
      <c r="C591" s="156" t="s">
        <v>12374</v>
      </c>
      <c r="D591" s="159" t="s">
        <v>12972</v>
      </c>
      <c r="E591" s="160"/>
    </row>
    <row r="592">
      <c r="A592" s="155">
        <v>45546.0</v>
      </c>
      <c r="B592" s="156" t="s">
        <v>8687</v>
      </c>
      <c r="C592" s="156" t="s">
        <v>12374</v>
      </c>
      <c r="D592" s="162" t="s">
        <v>12973</v>
      </c>
      <c r="E592" s="160"/>
    </row>
    <row r="593">
      <c r="A593" s="155">
        <v>45547.0</v>
      </c>
      <c r="B593" s="156" t="s">
        <v>8539</v>
      </c>
      <c r="C593" s="156" t="s">
        <v>12374</v>
      </c>
      <c r="D593" s="159" t="s">
        <v>12974</v>
      </c>
      <c r="E593" s="160"/>
    </row>
    <row r="594">
      <c r="A594" s="155">
        <v>45547.0</v>
      </c>
      <c r="B594" s="156" t="s">
        <v>8539</v>
      </c>
      <c r="C594" s="156" t="s">
        <v>12374</v>
      </c>
      <c r="D594" s="159" t="s">
        <v>12975</v>
      </c>
      <c r="E594" s="160"/>
    </row>
    <row r="595">
      <c r="A595" s="155">
        <v>45547.0</v>
      </c>
      <c r="B595" s="156" t="s">
        <v>8539</v>
      </c>
      <c r="C595" s="156" t="s">
        <v>12374</v>
      </c>
      <c r="D595" s="159" t="s">
        <v>12976</v>
      </c>
      <c r="E595" s="160"/>
    </row>
    <row r="596">
      <c r="A596" s="155">
        <v>45547.0</v>
      </c>
      <c r="B596" s="156" t="s">
        <v>8539</v>
      </c>
      <c r="C596" s="156" t="s">
        <v>12374</v>
      </c>
      <c r="D596" s="159" t="s">
        <v>12977</v>
      </c>
      <c r="E596" s="160"/>
    </row>
    <row r="597">
      <c r="A597" s="155">
        <v>45547.0</v>
      </c>
      <c r="B597" s="156" t="s">
        <v>8539</v>
      </c>
      <c r="C597" s="156" t="s">
        <v>12374</v>
      </c>
      <c r="D597" s="159" t="s">
        <v>12978</v>
      </c>
      <c r="E597" s="160"/>
    </row>
    <row r="598">
      <c r="A598" s="155">
        <v>45547.0</v>
      </c>
      <c r="B598" s="156" t="s">
        <v>8539</v>
      </c>
      <c r="C598" s="156" t="s">
        <v>12374</v>
      </c>
      <c r="D598" s="159" t="s">
        <v>12979</v>
      </c>
      <c r="E598" s="160"/>
    </row>
    <row r="599">
      <c r="A599" s="155">
        <v>45547.0</v>
      </c>
      <c r="B599" s="156" t="s">
        <v>343</v>
      </c>
      <c r="C599" s="156" t="s">
        <v>12374</v>
      </c>
      <c r="D599" s="159" t="s">
        <v>12980</v>
      </c>
      <c r="E599" s="160"/>
    </row>
    <row r="600">
      <c r="A600" s="155">
        <v>45547.0</v>
      </c>
      <c r="B600" s="156" t="s">
        <v>8539</v>
      </c>
      <c r="C600" s="156" t="s">
        <v>12374</v>
      </c>
      <c r="D600" s="159" t="s">
        <v>12981</v>
      </c>
      <c r="E600" s="160"/>
    </row>
    <row r="601">
      <c r="A601" s="155">
        <v>45547.0</v>
      </c>
      <c r="B601" s="156" t="s">
        <v>8539</v>
      </c>
      <c r="C601" s="156" t="s">
        <v>12374</v>
      </c>
      <c r="D601" s="159" t="s">
        <v>12982</v>
      </c>
      <c r="E601" s="160"/>
    </row>
    <row r="602">
      <c r="A602" s="155">
        <v>45547.0</v>
      </c>
      <c r="B602" s="156" t="s">
        <v>8539</v>
      </c>
      <c r="C602" s="156" t="s">
        <v>12374</v>
      </c>
      <c r="D602" s="159" t="s">
        <v>12983</v>
      </c>
      <c r="E602" s="160"/>
    </row>
    <row r="603">
      <c r="A603" s="155">
        <v>45547.0</v>
      </c>
      <c r="B603" s="156" t="s">
        <v>8539</v>
      </c>
      <c r="C603" s="156" t="s">
        <v>12374</v>
      </c>
      <c r="D603" s="159" t="s">
        <v>12984</v>
      </c>
      <c r="E603" s="160"/>
    </row>
    <row r="604">
      <c r="A604" s="155">
        <v>45547.0</v>
      </c>
      <c r="B604" s="156" t="s">
        <v>8539</v>
      </c>
      <c r="C604" s="156" t="s">
        <v>12374</v>
      </c>
      <c r="D604" s="159" t="s">
        <v>12985</v>
      </c>
      <c r="E604" s="160"/>
    </row>
    <row r="605">
      <c r="A605" s="155">
        <v>45547.0</v>
      </c>
      <c r="B605" s="156" t="s">
        <v>8539</v>
      </c>
      <c r="C605" s="156" t="s">
        <v>12374</v>
      </c>
      <c r="D605" s="159" t="s">
        <v>12986</v>
      </c>
      <c r="E605" s="160"/>
    </row>
    <row r="606">
      <c r="A606" s="155">
        <v>45547.0</v>
      </c>
      <c r="B606" s="156" t="s">
        <v>8539</v>
      </c>
      <c r="C606" s="156" t="s">
        <v>12374</v>
      </c>
      <c r="D606" s="159" t="s">
        <v>12987</v>
      </c>
      <c r="E606" s="160"/>
    </row>
    <row r="607">
      <c r="A607" s="155">
        <v>45547.0</v>
      </c>
      <c r="B607" s="156" t="s">
        <v>9223</v>
      </c>
      <c r="C607" s="156" t="s">
        <v>12374</v>
      </c>
      <c r="D607" s="159" t="s">
        <v>12988</v>
      </c>
      <c r="E607" s="160"/>
    </row>
    <row r="608">
      <c r="A608" s="155">
        <v>45547.0</v>
      </c>
      <c r="B608" s="156" t="s">
        <v>9223</v>
      </c>
      <c r="C608" s="156" t="s">
        <v>12374</v>
      </c>
      <c r="D608" s="159" t="s">
        <v>12989</v>
      </c>
      <c r="E608" s="160"/>
    </row>
    <row r="609">
      <c r="A609" s="155">
        <v>45547.0</v>
      </c>
      <c r="B609" s="156" t="s">
        <v>9223</v>
      </c>
      <c r="C609" s="156" t="s">
        <v>12374</v>
      </c>
      <c r="D609" s="159" t="s">
        <v>12990</v>
      </c>
      <c r="E609" s="160"/>
    </row>
    <row r="610">
      <c r="A610" s="155">
        <v>45547.0</v>
      </c>
      <c r="B610" s="156" t="s">
        <v>9223</v>
      </c>
      <c r="C610" s="156" t="s">
        <v>12374</v>
      </c>
      <c r="D610" s="159" t="s">
        <v>12991</v>
      </c>
      <c r="E610" s="160"/>
    </row>
    <row r="611">
      <c r="A611" s="155">
        <v>45547.0</v>
      </c>
      <c r="B611" s="156" t="s">
        <v>9223</v>
      </c>
      <c r="C611" s="156" t="s">
        <v>12374</v>
      </c>
      <c r="D611" s="159" t="s">
        <v>12992</v>
      </c>
      <c r="E611" s="160"/>
    </row>
    <row r="612">
      <c r="A612" s="155">
        <v>45547.0</v>
      </c>
      <c r="B612" s="156" t="s">
        <v>9223</v>
      </c>
      <c r="C612" s="156" t="s">
        <v>12374</v>
      </c>
      <c r="D612" s="159" t="s">
        <v>12993</v>
      </c>
      <c r="E612" s="160"/>
    </row>
    <row r="613">
      <c r="A613" s="155">
        <v>45547.0</v>
      </c>
      <c r="B613" s="156" t="s">
        <v>9223</v>
      </c>
      <c r="C613" s="156" t="s">
        <v>12374</v>
      </c>
      <c r="D613" s="159" t="s">
        <v>12994</v>
      </c>
      <c r="E613" s="160"/>
    </row>
    <row r="614">
      <c r="A614" s="155">
        <v>45547.0</v>
      </c>
      <c r="B614" s="156" t="s">
        <v>9223</v>
      </c>
      <c r="C614" s="156" t="s">
        <v>12374</v>
      </c>
      <c r="D614" s="159"/>
      <c r="E614" s="160"/>
    </row>
    <row r="615">
      <c r="A615" s="155">
        <v>45547.0</v>
      </c>
      <c r="B615" s="156" t="s">
        <v>9223</v>
      </c>
      <c r="C615" s="156" t="s">
        <v>12374</v>
      </c>
      <c r="D615" s="159" t="s">
        <v>12995</v>
      </c>
      <c r="E615" s="160"/>
    </row>
    <row r="616">
      <c r="A616" s="155">
        <v>45547.0</v>
      </c>
      <c r="B616" s="156" t="s">
        <v>9223</v>
      </c>
      <c r="C616" s="156" t="s">
        <v>12459</v>
      </c>
      <c r="D616" s="159" t="s">
        <v>12996</v>
      </c>
      <c r="E616" s="160"/>
    </row>
    <row r="617">
      <c r="A617" s="155">
        <v>45547.0</v>
      </c>
      <c r="B617" s="156" t="s">
        <v>9223</v>
      </c>
      <c r="C617" s="156" t="s">
        <v>12459</v>
      </c>
      <c r="D617" s="159" t="s">
        <v>12997</v>
      </c>
      <c r="E617" s="160"/>
    </row>
    <row r="618">
      <c r="A618" s="155">
        <v>45547.0</v>
      </c>
      <c r="B618" s="156" t="s">
        <v>9223</v>
      </c>
      <c r="C618" s="156" t="s">
        <v>12459</v>
      </c>
      <c r="D618" s="159" t="s">
        <v>12998</v>
      </c>
      <c r="E618" s="160"/>
    </row>
    <row r="619">
      <c r="A619" s="155">
        <v>45547.0</v>
      </c>
      <c r="B619" s="156" t="s">
        <v>9223</v>
      </c>
      <c r="C619" s="156" t="s">
        <v>12459</v>
      </c>
      <c r="D619" s="159" t="s">
        <v>12999</v>
      </c>
      <c r="E619" s="160"/>
    </row>
    <row r="620">
      <c r="A620" s="155">
        <v>45547.0</v>
      </c>
      <c r="B620" s="156" t="s">
        <v>9223</v>
      </c>
      <c r="C620" s="156" t="s">
        <v>12459</v>
      </c>
      <c r="D620" s="159" t="s">
        <v>13000</v>
      </c>
      <c r="E620" s="160"/>
    </row>
    <row r="621">
      <c r="A621" s="155">
        <v>45547.0</v>
      </c>
      <c r="B621" s="156" t="s">
        <v>9223</v>
      </c>
      <c r="C621" s="156" t="s">
        <v>12459</v>
      </c>
      <c r="D621" s="159" t="s">
        <v>13001</v>
      </c>
      <c r="E621" s="160"/>
    </row>
    <row r="622">
      <c r="A622" s="155">
        <v>45547.0</v>
      </c>
      <c r="B622" s="156" t="s">
        <v>9223</v>
      </c>
      <c r="C622" s="156" t="s">
        <v>12374</v>
      </c>
      <c r="D622" s="159" t="s">
        <v>13002</v>
      </c>
      <c r="E622" s="160"/>
    </row>
    <row r="623">
      <c r="A623" s="155">
        <v>45547.0</v>
      </c>
      <c r="B623" s="156" t="s">
        <v>9223</v>
      </c>
      <c r="C623" s="156" t="s">
        <v>12374</v>
      </c>
      <c r="D623" s="159" t="s">
        <v>13003</v>
      </c>
      <c r="E623" s="160"/>
    </row>
    <row r="624">
      <c r="A624" s="155">
        <v>45547.0</v>
      </c>
      <c r="B624" s="156" t="s">
        <v>9223</v>
      </c>
      <c r="C624" s="156" t="s">
        <v>12374</v>
      </c>
      <c r="D624" s="159" t="s">
        <v>13004</v>
      </c>
      <c r="E624" s="160"/>
    </row>
    <row r="625">
      <c r="A625" s="155">
        <v>45568.0</v>
      </c>
      <c r="B625" s="156" t="s">
        <v>8687</v>
      </c>
      <c r="C625" s="156" t="s">
        <v>12459</v>
      </c>
      <c r="D625" s="159" t="s">
        <v>13005</v>
      </c>
      <c r="E625" s="160"/>
    </row>
    <row r="626">
      <c r="A626" s="155">
        <v>45568.0</v>
      </c>
      <c r="B626" s="156" t="s">
        <v>8687</v>
      </c>
      <c r="C626" s="156" t="s">
        <v>12459</v>
      </c>
      <c r="D626" s="159" t="s">
        <v>13006</v>
      </c>
      <c r="E626" s="160"/>
    </row>
    <row r="627">
      <c r="A627" s="155">
        <v>45568.0</v>
      </c>
      <c r="B627" s="156" t="s">
        <v>8687</v>
      </c>
      <c r="C627" s="156" t="s">
        <v>12459</v>
      </c>
      <c r="D627" s="159" t="s">
        <v>13007</v>
      </c>
      <c r="E627" s="160"/>
    </row>
    <row r="628">
      <c r="A628" s="155">
        <v>45568.0</v>
      </c>
      <c r="B628" s="156" t="s">
        <v>8687</v>
      </c>
      <c r="C628" s="156" t="s">
        <v>12459</v>
      </c>
      <c r="D628" s="159" t="s">
        <v>13008</v>
      </c>
      <c r="E628" s="160"/>
    </row>
    <row r="629">
      <c r="A629" s="155">
        <v>45568.0</v>
      </c>
      <c r="B629" s="156" t="s">
        <v>8687</v>
      </c>
      <c r="C629" s="156" t="s">
        <v>12459</v>
      </c>
      <c r="D629" s="159" t="s">
        <v>13009</v>
      </c>
      <c r="E629" s="160"/>
    </row>
    <row r="630">
      <c r="A630" s="155">
        <v>45568.0</v>
      </c>
      <c r="B630" s="156" t="s">
        <v>8687</v>
      </c>
      <c r="C630" s="156" t="s">
        <v>12459</v>
      </c>
      <c r="D630" s="159" t="s">
        <v>13010</v>
      </c>
      <c r="E630" s="160"/>
    </row>
    <row r="631">
      <c r="A631" s="155">
        <v>45548.0</v>
      </c>
      <c r="B631" s="156" t="s">
        <v>9761</v>
      </c>
      <c r="C631" s="156" t="s">
        <v>9410</v>
      </c>
      <c r="D631" s="159" t="s">
        <v>13011</v>
      </c>
      <c r="E631" s="160"/>
    </row>
    <row r="632">
      <c r="A632" s="155">
        <v>45548.0</v>
      </c>
      <c r="B632" s="156" t="s">
        <v>9761</v>
      </c>
      <c r="C632" s="156" t="s">
        <v>12459</v>
      </c>
      <c r="D632" s="159" t="s">
        <v>13012</v>
      </c>
      <c r="E632" s="160"/>
    </row>
    <row r="633">
      <c r="A633" s="155">
        <v>45548.0</v>
      </c>
      <c r="B633" s="156" t="s">
        <v>9761</v>
      </c>
      <c r="C633" s="156" t="s">
        <v>12374</v>
      </c>
      <c r="D633" s="159" t="s">
        <v>13013</v>
      </c>
      <c r="E633" s="160"/>
    </row>
    <row r="634">
      <c r="A634" s="155">
        <v>45548.0</v>
      </c>
      <c r="B634" s="156" t="s">
        <v>9761</v>
      </c>
      <c r="C634" s="156" t="s">
        <v>12374</v>
      </c>
      <c r="D634" s="159" t="s">
        <v>13014</v>
      </c>
      <c r="E634" s="160"/>
    </row>
    <row r="635">
      <c r="A635" s="155">
        <v>45548.0</v>
      </c>
      <c r="B635" s="156" t="s">
        <v>9761</v>
      </c>
      <c r="C635" s="156" t="s">
        <v>12374</v>
      </c>
      <c r="D635" s="159" t="s">
        <v>13015</v>
      </c>
      <c r="E635" s="160"/>
    </row>
    <row r="636">
      <c r="A636" s="155">
        <v>45548.0</v>
      </c>
      <c r="B636" s="156" t="s">
        <v>9761</v>
      </c>
      <c r="C636" s="156" t="s">
        <v>12374</v>
      </c>
      <c r="D636" s="159" t="s">
        <v>13016</v>
      </c>
      <c r="E636" s="160"/>
    </row>
    <row r="637">
      <c r="A637" s="155">
        <v>45548.0</v>
      </c>
      <c r="B637" s="156" t="s">
        <v>9761</v>
      </c>
      <c r="C637" s="156" t="s">
        <v>12374</v>
      </c>
      <c r="D637" s="159" t="s">
        <v>13017</v>
      </c>
      <c r="E637" s="160"/>
    </row>
    <row r="638">
      <c r="A638" s="155">
        <v>45548.0</v>
      </c>
      <c r="B638" s="156" t="s">
        <v>9761</v>
      </c>
      <c r="C638" s="156" t="s">
        <v>12374</v>
      </c>
      <c r="D638" s="159" t="s">
        <v>13018</v>
      </c>
      <c r="E638" s="160"/>
    </row>
    <row r="639">
      <c r="A639" s="155">
        <v>45548.0</v>
      </c>
      <c r="B639" s="156" t="s">
        <v>9761</v>
      </c>
      <c r="C639" s="156" t="s">
        <v>12374</v>
      </c>
      <c r="D639" s="159" t="s">
        <v>13019</v>
      </c>
      <c r="E639" s="160"/>
    </row>
    <row r="640">
      <c r="A640" s="155">
        <v>45548.0</v>
      </c>
      <c r="B640" s="156" t="s">
        <v>9761</v>
      </c>
      <c r="C640" s="156" t="s">
        <v>12374</v>
      </c>
      <c r="D640" s="159" t="s">
        <v>13020</v>
      </c>
      <c r="E640" s="160"/>
    </row>
    <row r="641">
      <c r="A641" s="155">
        <v>45548.0</v>
      </c>
      <c r="B641" s="156" t="s">
        <v>9761</v>
      </c>
      <c r="C641" s="156" t="s">
        <v>12374</v>
      </c>
      <c r="D641" s="159" t="s">
        <v>13021</v>
      </c>
      <c r="E641" s="160"/>
    </row>
    <row r="642">
      <c r="A642" s="155">
        <v>45548.0</v>
      </c>
      <c r="B642" s="156" t="s">
        <v>9761</v>
      </c>
      <c r="C642" s="156" t="s">
        <v>12374</v>
      </c>
      <c r="D642" s="159" t="s">
        <v>13022</v>
      </c>
      <c r="E642" s="160"/>
    </row>
    <row r="643">
      <c r="A643" s="155">
        <v>45548.0</v>
      </c>
      <c r="B643" s="156" t="s">
        <v>9761</v>
      </c>
      <c r="C643" s="156" t="s">
        <v>12459</v>
      </c>
      <c r="D643" s="159" t="s">
        <v>13023</v>
      </c>
      <c r="E643" s="160"/>
    </row>
    <row r="644">
      <c r="A644" s="155">
        <v>45548.0</v>
      </c>
      <c r="B644" s="156" t="s">
        <v>9761</v>
      </c>
      <c r="C644" s="156" t="s">
        <v>12374</v>
      </c>
      <c r="D644" s="159" t="s">
        <v>13024</v>
      </c>
      <c r="E644" s="160"/>
    </row>
    <row r="645">
      <c r="A645" s="155">
        <v>45548.0</v>
      </c>
      <c r="B645" s="156" t="s">
        <v>9761</v>
      </c>
      <c r="C645" s="156" t="s">
        <v>12459</v>
      </c>
      <c r="D645" s="159" t="s">
        <v>13025</v>
      </c>
      <c r="E645" s="160"/>
    </row>
    <row r="646">
      <c r="A646" s="155">
        <v>45548.0</v>
      </c>
      <c r="B646" s="156" t="s">
        <v>9761</v>
      </c>
      <c r="C646" s="156" t="s">
        <v>12459</v>
      </c>
      <c r="D646" s="159" t="s">
        <v>13026</v>
      </c>
      <c r="E646" s="160"/>
    </row>
    <row r="647">
      <c r="A647" s="155">
        <v>45548.0</v>
      </c>
      <c r="B647" s="156" t="s">
        <v>9761</v>
      </c>
      <c r="C647" s="156" t="s">
        <v>12459</v>
      </c>
      <c r="D647" s="159" t="s">
        <v>13027</v>
      </c>
      <c r="E647" s="160"/>
    </row>
    <row r="648">
      <c r="A648" s="155">
        <v>45568.0</v>
      </c>
      <c r="B648" s="156" t="s">
        <v>8687</v>
      </c>
      <c r="C648" s="156" t="s">
        <v>12459</v>
      </c>
      <c r="D648" s="159" t="s">
        <v>13028</v>
      </c>
      <c r="E648" s="160"/>
    </row>
    <row r="649">
      <c r="A649" s="155">
        <v>45548.0</v>
      </c>
      <c r="B649" s="156" t="s">
        <v>9761</v>
      </c>
      <c r="C649" s="156" t="s">
        <v>12459</v>
      </c>
      <c r="D649" s="159" t="s">
        <v>13029</v>
      </c>
      <c r="E649" s="160"/>
    </row>
    <row r="650">
      <c r="A650" s="155">
        <v>45548.0</v>
      </c>
      <c r="B650" s="156" t="s">
        <v>9761</v>
      </c>
      <c r="C650" s="156" t="s">
        <v>12459</v>
      </c>
      <c r="D650" s="159" t="s">
        <v>13030</v>
      </c>
      <c r="E650" s="160"/>
    </row>
    <row r="651">
      <c r="A651" s="155">
        <v>45548.0</v>
      </c>
      <c r="B651" s="156" t="s">
        <v>9761</v>
      </c>
      <c r="C651" s="156" t="s">
        <v>12459</v>
      </c>
      <c r="D651" s="159" t="s">
        <v>13031</v>
      </c>
      <c r="E651" s="160"/>
    </row>
    <row r="652">
      <c r="A652" s="155">
        <v>45548.0</v>
      </c>
      <c r="B652" s="156" t="s">
        <v>9761</v>
      </c>
      <c r="C652" s="156" t="s">
        <v>12459</v>
      </c>
      <c r="D652" s="159" t="s">
        <v>13032</v>
      </c>
      <c r="E652" s="160"/>
    </row>
    <row r="653">
      <c r="A653" s="155">
        <v>45548.0</v>
      </c>
      <c r="B653" s="156" t="s">
        <v>9761</v>
      </c>
      <c r="C653" s="156" t="s">
        <v>12459</v>
      </c>
      <c r="D653" s="159" t="s">
        <v>13033</v>
      </c>
      <c r="E653" s="160"/>
    </row>
    <row r="654">
      <c r="A654" s="155">
        <v>45548.0</v>
      </c>
      <c r="B654" s="156" t="s">
        <v>9761</v>
      </c>
      <c r="C654" s="156" t="s">
        <v>9410</v>
      </c>
      <c r="D654" s="159" t="s">
        <v>13034</v>
      </c>
      <c r="E654" s="160"/>
    </row>
    <row r="655">
      <c r="A655" s="155">
        <v>45548.0</v>
      </c>
      <c r="B655" s="156" t="s">
        <v>9761</v>
      </c>
      <c r="C655" s="156" t="s">
        <v>12459</v>
      </c>
      <c r="D655" s="159" t="s">
        <v>13035</v>
      </c>
      <c r="E655" s="160"/>
    </row>
    <row r="656">
      <c r="A656" s="155">
        <v>45548.0</v>
      </c>
      <c r="B656" s="156" t="s">
        <v>9223</v>
      </c>
      <c r="C656" s="156" t="s">
        <v>12374</v>
      </c>
      <c r="D656" s="159" t="s">
        <v>13036</v>
      </c>
      <c r="E656" s="160"/>
    </row>
    <row r="657">
      <c r="A657" s="155">
        <v>45548.0</v>
      </c>
      <c r="B657" s="156" t="s">
        <v>9223</v>
      </c>
      <c r="C657" s="156" t="s">
        <v>12374</v>
      </c>
      <c r="D657" s="159" t="s">
        <v>13037</v>
      </c>
      <c r="E657" s="160"/>
    </row>
    <row r="658">
      <c r="A658" s="155">
        <v>45548.0</v>
      </c>
      <c r="B658" s="156" t="s">
        <v>9223</v>
      </c>
      <c r="C658" s="156" t="s">
        <v>12374</v>
      </c>
      <c r="D658" s="159" t="s">
        <v>13038</v>
      </c>
      <c r="E658" s="160"/>
    </row>
    <row r="659">
      <c r="A659" s="155">
        <v>45548.0</v>
      </c>
      <c r="B659" s="156" t="s">
        <v>9223</v>
      </c>
      <c r="C659" s="156" t="s">
        <v>12374</v>
      </c>
      <c r="D659" s="159" t="s">
        <v>13039</v>
      </c>
      <c r="E659" s="160"/>
    </row>
    <row r="660">
      <c r="A660" s="155">
        <v>45548.0</v>
      </c>
      <c r="B660" s="156" t="s">
        <v>9223</v>
      </c>
      <c r="C660" s="156" t="s">
        <v>12374</v>
      </c>
      <c r="D660" s="159" t="s">
        <v>13040</v>
      </c>
      <c r="E660" s="160"/>
    </row>
    <row r="661">
      <c r="A661" s="155">
        <v>45548.0</v>
      </c>
      <c r="B661" s="156" t="s">
        <v>9223</v>
      </c>
      <c r="C661" s="156" t="s">
        <v>12374</v>
      </c>
      <c r="D661" s="159" t="s">
        <v>13041</v>
      </c>
      <c r="E661" s="160"/>
    </row>
    <row r="662">
      <c r="A662" s="155">
        <v>45548.0</v>
      </c>
      <c r="B662" s="156" t="s">
        <v>9223</v>
      </c>
      <c r="C662" s="156" t="s">
        <v>12374</v>
      </c>
      <c r="D662" s="159" t="s">
        <v>13042</v>
      </c>
      <c r="E662" s="160"/>
    </row>
    <row r="663">
      <c r="A663" s="155">
        <v>45548.0</v>
      </c>
      <c r="B663" s="156" t="s">
        <v>9223</v>
      </c>
      <c r="C663" s="156" t="s">
        <v>12374</v>
      </c>
      <c r="D663" s="159" t="s">
        <v>13043</v>
      </c>
      <c r="E663" s="160"/>
    </row>
    <row r="664">
      <c r="A664" s="155">
        <v>45568.0</v>
      </c>
      <c r="B664" s="156" t="s">
        <v>8687</v>
      </c>
      <c r="C664" s="156" t="s">
        <v>12459</v>
      </c>
      <c r="D664" s="159" t="s">
        <v>13044</v>
      </c>
      <c r="E664" s="160"/>
    </row>
    <row r="665">
      <c r="A665" s="155">
        <v>45568.0</v>
      </c>
      <c r="B665" s="156" t="s">
        <v>8687</v>
      </c>
      <c r="C665" s="156" t="s">
        <v>12459</v>
      </c>
      <c r="D665" s="159" t="s">
        <v>13045</v>
      </c>
      <c r="E665" s="160"/>
    </row>
    <row r="666">
      <c r="A666" s="155">
        <v>45551.0</v>
      </c>
      <c r="B666" s="156" t="s">
        <v>9812</v>
      </c>
      <c r="C666" s="156" t="s">
        <v>12374</v>
      </c>
      <c r="D666" s="159" t="s">
        <v>13046</v>
      </c>
      <c r="E666" s="160"/>
    </row>
    <row r="667">
      <c r="A667" s="155">
        <v>45551.0</v>
      </c>
      <c r="B667" s="156" t="s">
        <v>9812</v>
      </c>
      <c r="C667" s="156" t="s">
        <v>12374</v>
      </c>
      <c r="D667" s="159" t="s">
        <v>13047</v>
      </c>
      <c r="E667" s="160"/>
    </row>
    <row r="668">
      <c r="A668" s="155">
        <v>45551.0</v>
      </c>
      <c r="B668" s="156" t="s">
        <v>9812</v>
      </c>
      <c r="C668" s="156" t="s">
        <v>12374</v>
      </c>
      <c r="D668" s="159" t="s">
        <v>13048</v>
      </c>
      <c r="E668" s="160"/>
    </row>
    <row r="669">
      <c r="A669" s="155">
        <v>45551.0</v>
      </c>
      <c r="B669" s="156" t="s">
        <v>9812</v>
      </c>
      <c r="C669" s="156" t="s">
        <v>12374</v>
      </c>
      <c r="D669" s="159" t="s">
        <v>13049</v>
      </c>
      <c r="E669" s="160"/>
    </row>
    <row r="670">
      <c r="A670" s="155">
        <v>45551.0</v>
      </c>
      <c r="B670" s="156" t="s">
        <v>9812</v>
      </c>
      <c r="C670" s="156" t="s">
        <v>12374</v>
      </c>
      <c r="D670" s="159" t="s">
        <v>13050</v>
      </c>
      <c r="E670" s="160"/>
    </row>
    <row r="671">
      <c r="A671" s="155">
        <v>45551.0</v>
      </c>
      <c r="B671" s="156" t="s">
        <v>9812</v>
      </c>
      <c r="C671" s="156" t="s">
        <v>12374</v>
      </c>
      <c r="D671" s="159" t="s">
        <v>13051</v>
      </c>
      <c r="E671" s="160"/>
    </row>
    <row r="672">
      <c r="A672" s="155">
        <v>45551.0</v>
      </c>
      <c r="B672" s="156" t="s">
        <v>9812</v>
      </c>
      <c r="C672" s="156" t="s">
        <v>12374</v>
      </c>
      <c r="D672" s="159" t="s">
        <v>13052</v>
      </c>
      <c r="E672" s="160"/>
    </row>
    <row r="673">
      <c r="A673" s="155">
        <v>45551.0</v>
      </c>
      <c r="B673" s="156" t="s">
        <v>9812</v>
      </c>
      <c r="C673" s="156" t="s">
        <v>12374</v>
      </c>
      <c r="D673" s="159" t="s">
        <v>13053</v>
      </c>
      <c r="E673" s="160"/>
    </row>
    <row r="674">
      <c r="A674" s="155">
        <v>45551.0</v>
      </c>
      <c r="B674" s="156" t="s">
        <v>9812</v>
      </c>
      <c r="C674" s="156" t="s">
        <v>12374</v>
      </c>
      <c r="D674" s="159" t="s">
        <v>13054</v>
      </c>
      <c r="E674" s="160"/>
    </row>
    <row r="675">
      <c r="A675" s="155">
        <v>45551.0</v>
      </c>
      <c r="B675" s="156" t="s">
        <v>9812</v>
      </c>
      <c r="C675" s="156" t="s">
        <v>12374</v>
      </c>
      <c r="D675" s="159" t="s">
        <v>13055</v>
      </c>
      <c r="E675" s="160"/>
    </row>
    <row r="676">
      <c r="A676" s="155">
        <v>45551.0</v>
      </c>
      <c r="B676" s="175"/>
      <c r="C676" s="156" t="s">
        <v>12374</v>
      </c>
      <c r="D676" s="159" t="s">
        <v>13056</v>
      </c>
      <c r="E676" s="160"/>
    </row>
    <row r="677">
      <c r="A677" s="155">
        <v>45551.0</v>
      </c>
      <c r="B677" s="175"/>
      <c r="C677" s="156" t="s">
        <v>12374</v>
      </c>
      <c r="D677" s="159" t="s">
        <v>13057</v>
      </c>
      <c r="E677" s="160"/>
    </row>
    <row r="678">
      <c r="A678" s="155">
        <v>45551.0</v>
      </c>
      <c r="B678" s="156" t="s">
        <v>8836</v>
      </c>
      <c r="C678" s="156" t="s">
        <v>12459</v>
      </c>
      <c r="D678" s="159" t="s">
        <v>13058</v>
      </c>
      <c r="E678" s="160"/>
    </row>
    <row r="679">
      <c r="A679" s="155">
        <v>45551.0</v>
      </c>
      <c r="B679" s="156" t="s">
        <v>8836</v>
      </c>
      <c r="C679" s="156" t="s">
        <v>12459</v>
      </c>
      <c r="D679" s="159" t="s">
        <v>13059</v>
      </c>
      <c r="E679" s="160"/>
    </row>
    <row r="680">
      <c r="A680" s="155">
        <v>45551.0</v>
      </c>
      <c r="B680" s="156" t="s">
        <v>8836</v>
      </c>
      <c r="C680" s="156" t="s">
        <v>12459</v>
      </c>
      <c r="D680" s="159" t="s">
        <v>13060</v>
      </c>
      <c r="E680" s="160"/>
    </row>
    <row r="681">
      <c r="A681" s="155">
        <v>45551.0</v>
      </c>
      <c r="B681" s="156" t="s">
        <v>8836</v>
      </c>
      <c r="C681" s="156" t="s">
        <v>12459</v>
      </c>
      <c r="D681" s="159" t="s">
        <v>13061</v>
      </c>
      <c r="E681" s="160"/>
    </row>
    <row r="682">
      <c r="A682" s="155">
        <v>45551.0</v>
      </c>
      <c r="B682" s="156" t="s">
        <v>8836</v>
      </c>
      <c r="C682" s="156" t="s">
        <v>12459</v>
      </c>
      <c r="D682" s="159" t="s">
        <v>13062</v>
      </c>
      <c r="E682" s="160"/>
    </row>
    <row r="683">
      <c r="A683" s="155">
        <v>45551.0</v>
      </c>
      <c r="B683" s="156" t="s">
        <v>8836</v>
      </c>
      <c r="C683" s="156" t="s">
        <v>12374</v>
      </c>
      <c r="D683" s="159" t="s">
        <v>13063</v>
      </c>
      <c r="E683" s="160"/>
    </row>
    <row r="684">
      <c r="A684" s="155">
        <v>45551.0</v>
      </c>
      <c r="B684" s="156" t="s">
        <v>8836</v>
      </c>
      <c r="C684" s="156" t="s">
        <v>12374</v>
      </c>
      <c r="D684" s="159" t="s">
        <v>13064</v>
      </c>
      <c r="E684" s="160"/>
    </row>
    <row r="685">
      <c r="A685" s="155">
        <v>45551.0</v>
      </c>
      <c r="B685" s="156" t="s">
        <v>8836</v>
      </c>
      <c r="C685" s="156" t="s">
        <v>12374</v>
      </c>
      <c r="D685" s="159" t="s">
        <v>13065</v>
      </c>
      <c r="E685" s="160"/>
    </row>
    <row r="686">
      <c r="A686" s="155">
        <v>45551.0</v>
      </c>
      <c r="B686" s="156" t="s">
        <v>8836</v>
      </c>
      <c r="C686" s="156" t="s">
        <v>12374</v>
      </c>
      <c r="D686" s="159" t="s">
        <v>13066</v>
      </c>
      <c r="E686" s="160"/>
    </row>
    <row r="687">
      <c r="A687" s="155">
        <v>45551.0</v>
      </c>
      <c r="B687" s="156" t="s">
        <v>8836</v>
      </c>
      <c r="C687" s="156" t="s">
        <v>12374</v>
      </c>
      <c r="D687" s="159" t="s">
        <v>13067</v>
      </c>
      <c r="E687" s="160"/>
    </row>
    <row r="688">
      <c r="A688" s="155">
        <v>45551.0</v>
      </c>
      <c r="B688" s="156" t="s">
        <v>8836</v>
      </c>
      <c r="C688" s="156" t="s">
        <v>12374</v>
      </c>
      <c r="D688" s="159" t="s">
        <v>13068</v>
      </c>
      <c r="E688" s="160"/>
    </row>
    <row r="689">
      <c r="A689" s="155">
        <v>45551.0</v>
      </c>
      <c r="B689" s="156" t="s">
        <v>8836</v>
      </c>
      <c r="C689" s="156" t="s">
        <v>12374</v>
      </c>
      <c r="D689" s="159" t="s">
        <v>13069</v>
      </c>
      <c r="E689" s="160"/>
    </row>
    <row r="690">
      <c r="A690" s="155">
        <v>45551.0</v>
      </c>
      <c r="B690" s="156" t="s">
        <v>8836</v>
      </c>
      <c r="C690" s="156" t="s">
        <v>12374</v>
      </c>
      <c r="D690" s="159" t="s">
        <v>13070</v>
      </c>
      <c r="E690" s="160"/>
    </row>
    <row r="691">
      <c r="A691" s="155">
        <v>45551.0</v>
      </c>
      <c r="B691" s="156" t="s">
        <v>8836</v>
      </c>
      <c r="C691" s="156" t="s">
        <v>12374</v>
      </c>
      <c r="D691" s="159" t="s">
        <v>13071</v>
      </c>
      <c r="E691" s="160"/>
    </row>
    <row r="692">
      <c r="A692" s="155">
        <v>45551.0</v>
      </c>
      <c r="B692" s="156" t="s">
        <v>8836</v>
      </c>
      <c r="C692" s="156" t="s">
        <v>12374</v>
      </c>
      <c r="D692" s="159" t="s">
        <v>13072</v>
      </c>
      <c r="E692" s="160"/>
    </row>
    <row r="693">
      <c r="A693" s="155">
        <v>45552.0</v>
      </c>
      <c r="B693" s="156" t="s">
        <v>9812</v>
      </c>
      <c r="C693" s="156" t="s">
        <v>12374</v>
      </c>
      <c r="D693" s="159" t="s">
        <v>13073</v>
      </c>
      <c r="E693" s="160"/>
    </row>
    <row r="694">
      <c r="A694" s="155">
        <v>45552.0</v>
      </c>
      <c r="B694" s="156" t="s">
        <v>9812</v>
      </c>
      <c r="C694" s="156" t="s">
        <v>12374</v>
      </c>
      <c r="D694" s="159" t="s">
        <v>13074</v>
      </c>
      <c r="E694" s="160"/>
    </row>
    <row r="695">
      <c r="A695" s="155">
        <v>45552.0</v>
      </c>
      <c r="B695" s="156" t="s">
        <v>9812</v>
      </c>
      <c r="C695" s="156" t="s">
        <v>12374</v>
      </c>
      <c r="D695" s="159" t="s">
        <v>13075</v>
      </c>
      <c r="E695" s="160"/>
    </row>
    <row r="696">
      <c r="A696" s="155">
        <v>45552.0</v>
      </c>
      <c r="B696" s="156" t="s">
        <v>9812</v>
      </c>
      <c r="C696" s="156" t="s">
        <v>12374</v>
      </c>
      <c r="D696" s="159" t="s">
        <v>13076</v>
      </c>
      <c r="E696" s="160"/>
    </row>
    <row r="697">
      <c r="A697" s="155">
        <v>45552.0</v>
      </c>
      <c r="B697" s="156" t="s">
        <v>9812</v>
      </c>
      <c r="C697" s="156" t="s">
        <v>12374</v>
      </c>
      <c r="D697" s="159" t="s">
        <v>13077</v>
      </c>
      <c r="E697" s="160"/>
    </row>
    <row r="698">
      <c r="A698" s="155">
        <v>45552.0</v>
      </c>
      <c r="B698" s="156" t="s">
        <v>9812</v>
      </c>
      <c r="C698" s="156" t="s">
        <v>12374</v>
      </c>
      <c r="D698" s="159" t="s">
        <v>13078</v>
      </c>
      <c r="E698" s="160"/>
    </row>
    <row r="699">
      <c r="A699" s="155">
        <v>45552.0</v>
      </c>
      <c r="B699" s="156" t="s">
        <v>9812</v>
      </c>
      <c r="C699" s="156" t="s">
        <v>12374</v>
      </c>
      <c r="D699" s="159" t="s">
        <v>13079</v>
      </c>
      <c r="E699" s="160"/>
    </row>
    <row r="700">
      <c r="A700" s="155">
        <v>45552.0</v>
      </c>
      <c r="B700" s="156" t="s">
        <v>9812</v>
      </c>
      <c r="C700" s="156" t="s">
        <v>12459</v>
      </c>
      <c r="D700" s="159" t="s">
        <v>13080</v>
      </c>
      <c r="E700" s="160"/>
    </row>
    <row r="701">
      <c r="A701" s="155">
        <v>45552.0</v>
      </c>
      <c r="B701" s="156" t="s">
        <v>9812</v>
      </c>
      <c r="C701" s="156" t="s">
        <v>12459</v>
      </c>
      <c r="D701" s="159" t="s">
        <v>13081</v>
      </c>
      <c r="E701" s="160"/>
    </row>
    <row r="702">
      <c r="A702" s="155">
        <v>45552.0</v>
      </c>
      <c r="B702" s="156" t="s">
        <v>9812</v>
      </c>
      <c r="C702" s="156" t="s">
        <v>12459</v>
      </c>
      <c r="D702" s="159" t="s">
        <v>13082</v>
      </c>
      <c r="E702" s="160"/>
    </row>
    <row r="703">
      <c r="A703" s="155">
        <v>45552.0</v>
      </c>
      <c r="B703" s="156" t="s">
        <v>39</v>
      </c>
      <c r="C703" s="156" t="s">
        <v>12374</v>
      </c>
      <c r="D703" s="159" t="s">
        <v>13083</v>
      </c>
      <c r="E703" s="160"/>
    </row>
    <row r="704">
      <c r="A704" s="155">
        <v>45552.0</v>
      </c>
      <c r="B704" s="156" t="s">
        <v>39</v>
      </c>
      <c r="C704" s="156" t="s">
        <v>12374</v>
      </c>
      <c r="D704" s="159" t="s">
        <v>13084</v>
      </c>
      <c r="E704" s="160"/>
    </row>
    <row r="705">
      <c r="A705" s="155">
        <v>45552.0</v>
      </c>
      <c r="B705" s="156" t="s">
        <v>39</v>
      </c>
      <c r="C705" s="156" t="s">
        <v>12374</v>
      </c>
      <c r="D705" s="159" t="s">
        <v>13085</v>
      </c>
      <c r="E705" s="160"/>
    </row>
    <row r="706">
      <c r="A706" s="155">
        <v>45552.0</v>
      </c>
      <c r="B706" s="156" t="s">
        <v>39</v>
      </c>
      <c r="C706" s="156" t="s">
        <v>12374</v>
      </c>
      <c r="D706" s="159" t="s">
        <v>13086</v>
      </c>
      <c r="E706" s="160"/>
    </row>
    <row r="707">
      <c r="A707" s="155">
        <v>45552.0</v>
      </c>
      <c r="B707" s="156" t="s">
        <v>39</v>
      </c>
      <c r="C707" s="156" t="s">
        <v>12374</v>
      </c>
      <c r="D707" s="159" t="s">
        <v>13087</v>
      </c>
      <c r="E707" s="160"/>
    </row>
    <row r="708">
      <c r="A708" s="155">
        <v>45552.0</v>
      </c>
      <c r="B708" s="156" t="s">
        <v>9223</v>
      </c>
      <c r="C708" s="156" t="s">
        <v>12374</v>
      </c>
      <c r="D708" s="159" t="s">
        <v>13088</v>
      </c>
      <c r="E708" s="160"/>
    </row>
    <row r="709">
      <c r="A709" s="155">
        <v>45552.0</v>
      </c>
      <c r="B709" s="156" t="s">
        <v>9223</v>
      </c>
      <c r="C709" s="156" t="s">
        <v>12374</v>
      </c>
      <c r="D709" s="159" t="s">
        <v>13089</v>
      </c>
      <c r="E709" s="160"/>
    </row>
    <row r="710">
      <c r="A710" s="155">
        <v>45552.0</v>
      </c>
      <c r="B710" s="156" t="s">
        <v>9223</v>
      </c>
      <c r="C710" s="156" t="s">
        <v>12459</v>
      </c>
      <c r="D710" s="159" t="s">
        <v>13090</v>
      </c>
      <c r="E710" s="160"/>
    </row>
    <row r="711">
      <c r="A711" s="155">
        <v>45552.0</v>
      </c>
      <c r="B711" s="156" t="s">
        <v>39</v>
      </c>
      <c r="C711" s="156" t="s">
        <v>12374</v>
      </c>
      <c r="D711" s="159" t="s">
        <v>13091</v>
      </c>
      <c r="E711" s="160"/>
    </row>
    <row r="712">
      <c r="A712" s="155">
        <v>45552.0</v>
      </c>
      <c r="B712" s="156" t="s">
        <v>39</v>
      </c>
      <c r="C712" s="156" t="s">
        <v>12374</v>
      </c>
      <c r="D712" s="159" t="s">
        <v>13092</v>
      </c>
      <c r="E712" s="160"/>
    </row>
    <row r="713">
      <c r="A713" s="155">
        <v>45552.0</v>
      </c>
      <c r="B713" s="156" t="s">
        <v>39</v>
      </c>
      <c r="C713" s="156" t="s">
        <v>12374</v>
      </c>
      <c r="D713" s="159" t="s">
        <v>13093</v>
      </c>
      <c r="E713" s="160"/>
    </row>
    <row r="714">
      <c r="A714" s="155">
        <v>45552.0</v>
      </c>
      <c r="B714" s="156" t="s">
        <v>9223</v>
      </c>
      <c r="C714" s="156" t="s">
        <v>12374</v>
      </c>
      <c r="D714" s="159" t="s">
        <v>13094</v>
      </c>
      <c r="E714" s="160"/>
    </row>
    <row r="715">
      <c r="A715" s="155">
        <v>45552.0</v>
      </c>
      <c r="B715" s="156" t="s">
        <v>9223</v>
      </c>
      <c r="C715" s="156" t="s">
        <v>12374</v>
      </c>
      <c r="D715" s="161" t="s">
        <v>13095</v>
      </c>
      <c r="E715" s="160"/>
    </row>
    <row r="716">
      <c r="A716" s="155">
        <v>45553.0</v>
      </c>
      <c r="B716" s="156" t="s">
        <v>9223</v>
      </c>
      <c r="C716" s="156" t="s">
        <v>12374</v>
      </c>
      <c r="D716" s="161" t="s">
        <v>13096</v>
      </c>
      <c r="E716" s="160"/>
    </row>
    <row r="717">
      <c r="A717" s="155">
        <v>45553.0</v>
      </c>
      <c r="B717" s="156" t="s">
        <v>9223</v>
      </c>
      <c r="C717" s="156" t="s">
        <v>12374</v>
      </c>
      <c r="D717" s="161" t="s">
        <v>13097</v>
      </c>
      <c r="E717" s="160"/>
    </row>
    <row r="718">
      <c r="A718" s="155">
        <v>45553.0</v>
      </c>
      <c r="B718" s="156" t="s">
        <v>9223</v>
      </c>
      <c r="C718" s="156" t="s">
        <v>12374</v>
      </c>
      <c r="D718" s="161" t="s">
        <v>13098</v>
      </c>
      <c r="E718" s="160"/>
    </row>
    <row r="719">
      <c r="A719" s="155">
        <v>45553.0</v>
      </c>
      <c r="B719" s="156" t="s">
        <v>9223</v>
      </c>
      <c r="C719" s="156" t="s">
        <v>12374</v>
      </c>
      <c r="D719" s="159" t="s">
        <v>13099</v>
      </c>
      <c r="E719" s="160"/>
    </row>
    <row r="720">
      <c r="A720" s="155">
        <v>45553.0</v>
      </c>
      <c r="B720" s="156" t="s">
        <v>9223</v>
      </c>
      <c r="C720" s="156" t="s">
        <v>12374</v>
      </c>
      <c r="D720" s="159" t="s">
        <v>13100</v>
      </c>
      <c r="E720" s="160"/>
    </row>
    <row r="721">
      <c r="A721" s="155">
        <v>45553.0</v>
      </c>
      <c r="B721" s="156" t="s">
        <v>9223</v>
      </c>
      <c r="C721" s="156" t="s">
        <v>12374</v>
      </c>
      <c r="D721" s="159" t="s">
        <v>13101</v>
      </c>
      <c r="E721" s="160"/>
    </row>
    <row r="722">
      <c r="A722" s="155">
        <v>45553.0</v>
      </c>
      <c r="B722" s="156" t="s">
        <v>9223</v>
      </c>
      <c r="C722" s="156" t="s">
        <v>12374</v>
      </c>
      <c r="D722" s="159" t="s">
        <v>13102</v>
      </c>
      <c r="E722" s="160"/>
    </row>
    <row r="723">
      <c r="A723" s="155">
        <v>45553.0</v>
      </c>
      <c r="B723" s="156" t="s">
        <v>9223</v>
      </c>
      <c r="C723" s="156" t="s">
        <v>12374</v>
      </c>
      <c r="D723" s="159" t="s">
        <v>13103</v>
      </c>
      <c r="E723" s="160"/>
    </row>
    <row r="724">
      <c r="A724" s="155">
        <v>45553.0</v>
      </c>
      <c r="B724" s="156" t="s">
        <v>9223</v>
      </c>
      <c r="C724" s="156" t="s">
        <v>12374</v>
      </c>
      <c r="D724" s="159" t="s">
        <v>13104</v>
      </c>
      <c r="E724" s="160"/>
    </row>
    <row r="725">
      <c r="A725" s="155">
        <v>45553.0</v>
      </c>
      <c r="B725" s="156" t="s">
        <v>9223</v>
      </c>
      <c r="C725" s="156" t="s">
        <v>12459</v>
      </c>
      <c r="D725" s="159" t="s">
        <v>13105</v>
      </c>
      <c r="E725" s="160"/>
    </row>
    <row r="726">
      <c r="A726" s="155">
        <v>45553.0</v>
      </c>
      <c r="B726" s="156" t="s">
        <v>9223</v>
      </c>
      <c r="C726" s="156" t="s">
        <v>12459</v>
      </c>
      <c r="D726" s="178" t="s">
        <v>13106</v>
      </c>
      <c r="E726" s="171" t="s">
        <v>13107</v>
      </c>
    </row>
    <row r="727">
      <c r="A727" s="155">
        <v>45553.0</v>
      </c>
      <c r="B727" s="156" t="s">
        <v>9223</v>
      </c>
      <c r="C727" s="156" t="s">
        <v>12459</v>
      </c>
      <c r="D727" s="159" t="s">
        <v>13108</v>
      </c>
      <c r="E727" s="160"/>
    </row>
    <row r="728">
      <c r="A728" s="155">
        <v>45553.0</v>
      </c>
      <c r="B728" s="156" t="s">
        <v>9223</v>
      </c>
      <c r="C728" s="156" t="s">
        <v>12374</v>
      </c>
      <c r="D728" s="179" t="s">
        <v>13109</v>
      </c>
      <c r="E728" s="160"/>
    </row>
    <row r="729">
      <c r="A729" s="155">
        <v>45553.0</v>
      </c>
      <c r="B729" s="156" t="s">
        <v>8539</v>
      </c>
      <c r="C729" s="156" t="s">
        <v>12374</v>
      </c>
      <c r="D729" s="159" t="s">
        <v>13110</v>
      </c>
      <c r="E729" s="160"/>
    </row>
    <row r="730">
      <c r="A730" s="155">
        <v>45553.0</v>
      </c>
      <c r="B730" s="156" t="s">
        <v>8539</v>
      </c>
      <c r="C730" s="156" t="s">
        <v>12374</v>
      </c>
      <c r="D730" s="159" t="s">
        <v>13111</v>
      </c>
      <c r="E730" s="160"/>
    </row>
    <row r="731">
      <c r="A731" s="155">
        <v>45553.0</v>
      </c>
      <c r="B731" s="156" t="s">
        <v>8539</v>
      </c>
      <c r="C731" s="156" t="s">
        <v>12374</v>
      </c>
      <c r="D731" s="159" t="s">
        <v>13112</v>
      </c>
      <c r="E731" s="160"/>
    </row>
    <row r="732">
      <c r="A732" s="155">
        <v>45553.0</v>
      </c>
      <c r="B732" s="156" t="s">
        <v>8539</v>
      </c>
      <c r="C732" s="156" t="s">
        <v>12459</v>
      </c>
      <c r="D732" s="159" t="s">
        <v>13113</v>
      </c>
      <c r="E732" s="160"/>
    </row>
    <row r="733">
      <c r="A733" s="155">
        <v>45553.0</v>
      </c>
      <c r="B733" s="156" t="s">
        <v>8539</v>
      </c>
      <c r="C733" s="156" t="s">
        <v>12459</v>
      </c>
      <c r="D733" s="159" t="s">
        <v>13114</v>
      </c>
      <c r="E733" s="160"/>
    </row>
    <row r="734">
      <c r="A734" s="155">
        <v>45553.0</v>
      </c>
      <c r="B734" s="156" t="s">
        <v>8539</v>
      </c>
      <c r="C734" s="156" t="s">
        <v>12459</v>
      </c>
      <c r="D734" s="159" t="s">
        <v>13115</v>
      </c>
      <c r="E734" s="160"/>
    </row>
    <row r="735">
      <c r="A735" s="155">
        <v>45553.0</v>
      </c>
      <c r="B735" s="156" t="s">
        <v>8539</v>
      </c>
      <c r="C735" s="156" t="s">
        <v>12459</v>
      </c>
      <c r="D735" s="159" t="s">
        <v>13116</v>
      </c>
      <c r="E735" s="160"/>
    </row>
    <row r="736">
      <c r="A736" s="155">
        <v>45553.0</v>
      </c>
      <c r="B736" s="156" t="s">
        <v>8539</v>
      </c>
      <c r="C736" s="156" t="s">
        <v>12459</v>
      </c>
      <c r="D736" s="159" t="s">
        <v>13117</v>
      </c>
      <c r="E736" s="160"/>
    </row>
    <row r="737">
      <c r="A737" s="155">
        <v>45553.0</v>
      </c>
      <c r="B737" s="156" t="s">
        <v>8539</v>
      </c>
      <c r="C737" s="156" t="s">
        <v>12459</v>
      </c>
      <c r="D737" s="159" t="s">
        <v>13118</v>
      </c>
      <c r="E737" s="160"/>
    </row>
    <row r="738">
      <c r="A738" s="155">
        <v>45553.0</v>
      </c>
      <c r="B738" s="156" t="s">
        <v>8539</v>
      </c>
      <c r="C738" s="156" t="s">
        <v>12459</v>
      </c>
      <c r="D738" s="159" t="s">
        <v>13119</v>
      </c>
      <c r="E738" s="160"/>
    </row>
    <row r="739">
      <c r="A739" s="155">
        <v>45553.0</v>
      </c>
      <c r="B739" s="156" t="s">
        <v>8539</v>
      </c>
      <c r="C739" s="156" t="s">
        <v>12459</v>
      </c>
      <c r="D739" s="159" t="s">
        <v>13120</v>
      </c>
      <c r="E739" s="160"/>
    </row>
    <row r="740">
      <c r="A740" s="155">
        <v>45553.0</v>
      </c>
      <c r="B740" s="156" t="s">
        <v>8539</v>
      </c>
      <c r="C740" s="156" t="s">
        <v>12374</v>
      </c>
      <c r="D740" s="159" t="s">
        <v>13121</v>
      </c>
      <c r="E740" s="160"/>
    </row>
    <row r="741">
      <c r="A741" s="155">
        <v>45553.0</v>
      </c>
      <c r="B741" s="156" t="s">
        <v>8539</v>
      </c>
      <c r="C741" s="156" t="s">
        <v>12374</v>
      </c>
      <c r="D741" s="159" t="s">
        <v>13122</v>
      </c>
      <c r="E741" s="160"/>
    </row>
    <row r="742">
      <c r="A742" s="155">
        <v>45554.0</v>
      </c>
      <c r="B742" s="156" t="s">
        <v>8539</v>
      </c>
      <c r="C742" s="156" t="s">
        <v>12459</v>
      </c>
      <c r="D742" s="159" t="s">
        <v>13123</v>
      </c>
      <c r="E742" s="160"/>
    </row>
    <row r="743">
      <c r="A743" s="155">
        <v>45554.0</v>
      </c>
      <c r="B743" s="156" t="s">
        <v>8539</v>
      </c>
      <c r="C743" s="156" t="s">
        <v>12374</v>
      </c>
      <c r="D743" s="159" t="s">
        <v>13124</v>
      </c>
      <c r="E743" s="160"/>
    </row>
    <row r="744">
      <c r="A744" s="155">
        <v>45554.0</v>
      </c>
      <c r="B744" s="156" t="s">
        <v>8539</v>
      </c>
      <c r="C744" s="156" t="s">
        <v>12374</v>
      </c>
      <c r="D744" s="159" t="s">
        <v>13125</v>
      </c>
      <c r="E744" s="160"/>
    </row>
    <row r="745">
      <c r="A745" s="155">
        <v>45554.0</v>
      </c>
      <c r="B745" s="156" t="s">
        <v>8539</v>
      </c>
      <c r="C745" s="156" t="s">
        <v>12374</v>
      </c>
      <c r="D745" s="159" t="s">
        <v>13126</v>
      </c>
      <c r="E745" s="160"/>
    </row>
    <row r="746">
      <c r="A746" s="155">
        <v>45554.0</v>
      </c>
      <c r="B746" s="156" t="s">
        <v>8737</v>
      </c>
      <c r="C746" s="156" t="s">
        <v>12374</v>
      </c>
      <c r="D746" s="159" t="s">
        <v>13127</v>
      </c>
      <c r="E746" s="160"/>
    </row>
    <row r="747">
      <c r="A747" s="155">
        <v>45554.0</v>
      </c>
      <c r="B747" s="156" t="s">
        <v>8737</v>
      </c>
      <c r="C747" s="156" t="s">
        <v>12374</v>
      </c>
      <c r="D747" s="159" t="s">
        <v>13128</v>
      </c>
      <c r="E747" s="160"/>
    </row>
    <row r="748">
      <c r="A748" s="155">
        <v>45554.0</v>
      </c>
      <c r="B748" s="156" t="s">
        <v>8737</v>
      </c>
      <c r="C748" s="156" t="s">
        <v>12374</v>
      </c>
      <c r="D748" s="159" t="s">
        <v>13129</v>
      </c>
      <c r="E748" s="160"/>
    </row>
    <row r="749">
      <c r="A749" s="155">
        <v>45554.0</v>
      </c>
      <c r="B749" s="156" t="s">
        <v>8737</v>
      </c>
      <c r="C749" s="156" t="s">
        <v>12374</v>
      </c>
      <c r="D749" s="159" t="s">
        <v>13130</v>
      </c>
      <c r="E749" s="160"/>
    </row>
    <row r="750">
      <c r="A750" s="155">
        <v>45554.0</v>
      </c>
      <c r="B750" s="156" t="s">
        <v>8737</v>
      </c>
      <c r="C750" s="156" t="s">
        <v>12374</v>
      </c>
      <c r="D750" s="159" t="s">
        <v>13131</v>
      </c>
      <c r="E750" s="160"/>
    </row>
    <row r="751">
      <c r="A751" s="155">
        <v>45554.0</v>
      </c>
      <c r="B751" s="156" t="s">
        <v>8836</v>
      </c>
      <c r="C751" s="156" t="s">
        <v>12459</v>
      </c>
      <c r="D751" s="159" t="s">
        <v>13132</v>
      </c>
      <c r="E751" s="160"/>
    </row>
    <row r="752">
      <c r="A752" s="155">
        <v>45568.0</v>
      </c>
      <c r="B752" s="156" t="s">
        <v>8687</v>
      </c>
      <c r="C752" s="156" t="s">
        <v>12459</v>
      </c>
      <c r="D752" s="178" t="s">
        <v>13133</v>
      </c>
      <c r="E752" s="160"/>
    </row>
    <row r="753">
      <c r="A753" s="155">
        <v>45554.0</v>
      </c>
      <c r="B753" s="156" t="s">
        <v>8836</v>
      </c>
      <c r="C753" s="156" t="s">
        <v>12459</v>
      </c>
      <c r="D753" s="178" t="s">
        <v>13134</v>
      </c>
      <c r="E753" s="160"/>
    </row>
    <row r="754">
      <c r="A754" s="155">
        <v>45554.0</v>
      </c>
      <c r="B754" s="156" t="s">
        <v>8836</v>
      </c>
      <c r="C754" s="156" t="s">
        <v>12374</v>
      </c>
      <c r="D754" s="159" t="s">
        <v>13135</v>
      </c>
      <c r="E754" s="160"/>
    </row>
    <row r="755">
      <c r="A755" s="155">
        <v>45554.0</v>
      </c>
      <c r="B755" s="156" t="s">
        <v>8836</v>
      </c>
      <c r="C755" s="156" t="s">
        <v>12374</v>
      </c>
      <c r="D755" s="159" t="s">
        <v>13136</v>
      </c>
      <c r="E755" s="160"/>
    </row>
    <row r="756">
      <c r="A756" s="155">
        <v>45554.0</v>
      </c>
      <c r="B756" s="156" t="s">
        <v>8836</v>
      </c>
      <c r="C756" s="156" t="s">
        <v>12374</v>
      </c>
      <c r="D756" s="159" t="s">
        <v>13137</v>
      </c>
      <c r="E756" s="160"/>
    </row>
    <row r="757">
      <c r="A757" s="155">
        <v>45554.0</v>
      </c>
      <c r="B757" s="156" t="s">
        <v>8836</v>
      </c>
      <c r="C757" s="156" t="s">
        <v>12374</v>
      </c>
      <c r="D757" s="159" t="s">
        <v>13138</v>
      </c>
      <c r="E757" s="160"/>
    </row>
    <row r="758">
      <c r="A758" s="155">
        <v>45554.0</v>
      </c>
      <c r="B758" s="156" t="s">
        <v>8836</v>
      </c>
      <c r="C758" s="156" t="s">
        <v>12374</v>
      </c>
      <c r="D758" s="159" t="s">
        <v>13139</v>
      </c>
      <c r="E758" s="160"/>
    </row>
    <row r="759">
      <c r="A759" s="155">
        <v>45555.0</v>
      </c>
      <c r="B759" s="156" t="s">
        <v>8687</v>
      </c>
      <c r="C759" s="156" t="s">
        <v>12374</v>
      </c>
      <c r="D759" s="159" t="s">
        <v>13140</v>
      </c>
      <c r="E759" s="160"/>
    </row>
    <row r="760">
      <c r="A760" s="155">
        <v>45555.0</v>
      </c>
      <c r="B760" s="156" t="s">
        <v>8687</v>
      </c>
      <c r="C760" s="156" t="s">
        <v>12374</v>
      </c>
      <c r="D760" s="159" t="s">
        <v>13141</v>
      </c>
      <c r="E760" s="160"/>
    </row>
    <row r="761">
      <c r="A761" s="155">
        <v>45555.0</v>
      </c>
      <c r="B761" s="156" t="s">
        <v>8687</v>
      </c>
      <c r="C761" s="156" t="s">
        <v>12374</v>
      </c>
      <c r="D761" s="159" t="s">
        <v>13142</v>
      </c>
      <c r="E761" s="160"/>
    </row>
    <row r="762">
      <c r="A762" s="155">
        <v>45555.0</v>
      </c>
      <c r="B762" s="156" t="s">
        <v>8687</v>
      </c>
      <c r="C762" s="156" t="s">
        <v>12374</v>
      </c>
      <c r="D762" s="159" t="s">
        <v>13143</v>
      </c>
      <c r="E762" s="160"/>
    </row>
    <row r="763">
      <c r="A763" s="155">
        <v>45555.0</v>
      </c>
      <c r="B763" s="156" t="s">
        <v>8687</v>
      </c>
      <c r="C763" s="156" t="s">
        <v>12374</v>
      </c>
      <c r="D763" s="159" t="s">
        <v>13144</v>
      </c>
      <c r="E763" s="160"/>
    </row>
    <row r="764">
      <c r="A764" s="155">
        <v>45555.0</v>
      </c>
      <c r="B764" s="156" t="s">
        <v>8687</v>
      </c>
      <c r="C764" s="156" t="s">
        <v>12374</v>
      </c>
      <c r="D764" s="159" t="s">
        <v>13145</v>
      </c>
      <c r="E764" s="160"/>
    </row>
    <row r="765">
      <c r="A765" s="155">
        <v>45555.0</v>
      </c>
      <c r="B765" s="156" t="s">
        <v>8687</v>
      </c>
      <c r="C765" s="156" t="s">
        <v>12374</v>
      </c>
      <c r="D765" s="159" t="s">
        <v>13146</v>
      </c>
      <c r="E765" s="160"/>
    </row>
    <row r="766">
      <c r="A766" s="155">
        <v>45555.0</v>
      </c>
      <c r="B766" s="156" t="s">
        <v>8687</v>
      </c>
      <c r="C766" s="156" t="s">
        <v>12374</v>
      </c>
      <c r="D766" s="159" t="s">
        <v>13147</v>
      </c>
      <c r="E766" s="160"/>
    </row>
    <row r="767">
      <c r="A767" s="155">
        <v>45555.0</v>
      </c>
      <c r="B767" s="156" t="s">
        <v>8687</v>
      </c>
      <c r="C767" s="156" t="s">
        <v>12374</v>
      </c>
      <c r="D767" s="159" t="s">
        <v>13148</v>
      </c>
      <c r="E767" s="160"/>
    </row>
    <row r="768">
      <c r="A768" s="155">
        <v>45555.0</v>
      </c>
      <c r="B768" s="156" t="s">
        <v>9812</v>
      </c>
      <c r="C768" s="156" t="s">
        <v>12459</v>
      </c>
      <c r="D768" s="159" t="s">
        <v>13149</v>
      </c>
      <c r="E768" s="160"/>
    </row>
    <row r="769">
      <c r="A769" s="155">
        <v>45555.0</v>
      </c>
      <c r="B769" s="156" t="s">
        <v>9812</v>
      </c>
      <c r="C769" s="156" t="s">
        <v>12459</v>
      </c>
      <c r="D769" s="159" t="s">
        <v>13150</v>
      </c>
      <c r="E769" s="160"/>
    </row>
    <row r="770">
      <c r="A770" s="155">
        <v>45555.0</v>
      </c>
      <c r="B770" s="156" t="s">
        <v>9812</v>
      </c>
      <c r="C770" s="156" t="s">
        <v>12459</v>
      </c>
      <c r="D770" s="159" t="s">
        <v>13151</v>
      </c>
      <c r="E770" s="160"/>
    </row>
    <row r="771">
      <c r="A771" s="155">
        <v>45555.0</v>
      </c>
      <c r="B771" s="156" t="s">
        <v>9812</v>
      </c>
      <c r="C771" s="156" t="s">
        <v>12374</v>
      </c>
      <c r="D771" s="159" t="s">
        <v>13152</v>
      </c>
      <c r="E771" s="160"/>
    </row>
    <row r="772">
      <c r="A772" s="155">
        <v>45555.0</v>
      </c>
      <c r="B772" s="156" t="s">
        <v>9812</v>
      </c>
      <c r="C772" s="156" t="s">
        <v>12374</v>
      </c>
      <c r="D772" s="159" t="s">
        <v>13153</v>
      </c>
      <c r="E772" s="160"/>
    </row>
    <row r="773">
      <c r="A773" s="155">
        <v>45555.0</v>
      </c>
      <c r="B773" s="156" t="s">
        <v>9812</v>
      </c>
      <c r="C773" s="156" t="s">
        <v>12374</v>
      </c>
      <c r="D773" s="159" t="s">
        <v>13154</v>
      </c>
      <c r="E773" s="160"/>
    </row>
    <row r="774">
      <c r="A774" s="155">
        <v>45555.0</v>
      </c>
      <c r="B774" s="156" t="s">
        <v>9812</v>
      </c>
      <c r="C774" s="156" t="s">
        <v>12374</v>
      </c>
      <c r="D774" s="159" t="s">
        <v>13155</v>
      </c>
      <c r="E774" s="160"/>
    </row>
    <row r="775">
      <c r="A775" s="155">
        <v>45555.0</v>
      </c>
      <c r="B775" s="156" t="s">
        <v>9812</v>
      </c>
      <c r="C775" s="156" t="s">
        <v>12374</v>
      </c>
      <c r="D775" s="159" t="s">
        <v>13156</v>
      </c>
      <c r="E775" s="160"/>
    </row>
    <row r="776">
      <c r="A776" s="155">
        <v>45555.0</v>
      </c>
      <c r="B776" s="156" t="s">
        <v>9812</v>
      </c>
      <c r="C776" s="156" t="s">
        <v>12374</v>
      </c>
      <c r="D776" s="159" t="s">
        <v>13157</v>
      </c>
      <c r="E776" s="160"/>
    </row>
    <row r="777">
      <c r="A777" s="155">
        <v>45555.0</v>
      </c>
      <c r="B777" s="156" t="s">
        <v>9812</v>
      </c>
      <c r="C777" s="156" t="s">
        <v>12459</v>
      </c>
      <c r="D777" s="159" t="s">
        <v>13158</v>
      </c>
      <c r="E777" s="160"/>
    </row>
    <row r="778">
      <c r="A778" s="155">
        <v>45555.0</v>
      </c>
      <c r="B778" s="156" t="s">
        <v>9812</v>
      </c>
      <c r="C778" s="156" t="s">
        <v>12459</v>
      </c>
      <c r="D778" s="159" t="s">
        <v>13159</v>
      </c>
      <c r="E778" s="160"/>
    </row>
    <row r="779">
      <c r="A779" s="155">
        <v>45555.0</v>
      </c>
      <c r="B779" s="156" t="s">
        <v>9812</v>
      </c>
      <c r="C779" s="156" t="s">
        <v>12459</v>
      </c>
      <c r="D779" s="159" t="s">
        <v>13160</v>
      </c>
      <c r="E779" s="160"/>
    </row>
    <row r="780">
      <c r="A780" s="155">
        <v>45556.0</v>
      </c>
      <c r="B780" s="156" t="s">
        <v>89</v>
      </c>
      <c r="C780" s="156" t="s">
        <v>12374</v>
      </c>
      <c r="D780" s="180" t="s">
        <v>13161</v>
      </c>
      <c r="E780" s="160"/>
    </row>
    <row r="781">
      <c r="A781" s="155">
        <v>45556.0</v>
      </c>
      <c r="B781" s="156" t="s">
        <v>89</v>
      </c>
      <c r="C781" s="156" t="s">
        <v>12374</v>
      </c>
      <c r="D781" s="159" t="s">
        <v>13162</v>
      </c>
      <c r="E781" s="160"/>
    </row>
    <row r="782">
      <c r="A782" s="155">
        <v>45556.0</v>
      </c>
      <c r="B782" s="156" t="s">
        <v>89</v>
      </c>
      <c r="C782" s="156" t="s">
        <v>12374</v>
      </c>
      <c r="D782" s="159" t="s">
        <v>13163</v>
      </c>
      <c r="E782" s="160"/>
    </row>
    <row r="783">
      <c r="A783" s="155">
        <v>45556.0</v>
      </c>
      <c r="B783" s="156" t="s">
        <v>89</v>
      </c>
      <c r="C783" s="156" t="s">
        <v>12374</v>
      </c>
      <c r="D783" s="162" t="s">
        <v>13164</v>
      </c>
      <c r="E783" s="160"/>
    </row>
    <row r="784">
      <c r="A784" s="155">
        <v>45556.0</v>
      </c>
      <c r="B784" s="156" t="s">
        <v>89</v>
      </c>
      <c r="C784" s="156" t="s">
        <v>12374</v>
      </c>
      <c r="D784" s="159" t="s">
        <v>13165</v>
      </c>
      <c r="E784" s="160"/>
    </row>
    <row r="785">
      <c r="A785" s="155">
        <v>45556.0</v>
      </c>
      <c r="B785" s="156" t="s">
        <v>89</v>
      </c>
      <c r="C785" s="156" t="s">
        <v>12374</v>
      </c>
      <c r="D785" s="159" t="s">
        <v>13166</v>
      </c>
      <c r="E785" s="160"/>
    </row>
    <row r="786">
      <c r="A786" s="155">
        <v>45556.0</v>
      </c>
      <c r="B786" s="156" t="s">
        <v>89</v>
      </c>
      <c r="C786" s="156" t="s">
        <v>12374</v>
      </c>
      <c r="D786" s="159" t="s">
        <v>13167</v>
      </c>
      <c r="E786" s="160"/>
    </row>
    <row r="787">
      <c r="A787" s="155">
        <v>45556.0</v>
      </c>
      <c r="B787" s="156" t="s">
        <v>633</v>
      </c>
      <c r="C787" s="156" t="s">
        <v>12374</v>
      </c>
      <c r="D787" s="159" t="s">
        <v>13168</v>
      </c>
      <c r="E787" s="160"/>
    </row>
    <row r="788">
      <c r="A788" s="155">
        <v>45556.0</v>
      </c>
      <c r="B788" s="156" t="s">
        <v>633</v>
      </c>
      <c r="C788" s="156" t="s">
        <v>12374</v>
      </c>
      <c r="D788" s="159" t="s">
        <v>13169</v>
      </c>
      <c r="E788" s="160"/>
    </row>
    <row r="789">
      <c r="A789" s="155">
        <v>45556.0</v>
      </c>
      <c r="B789" s="156" t="s">
        <v>633</v>
      </c>
      <c r="C789" s="156" t="s">
        <v>12374</v>
      </c>
      <c r="D789" s="159" t="s">
        <v>13170</v>
      </c>
      <c r="E789" s="160"/>
    </row>
    <row r="790">
      <c r="A790" s="155">
        <v>45556.0</v>
      </c>
      <c r="B790" s="156" t="s">
        <v>633</v>
      </c>
      <c r="C790" s="156" t="s">
        <v>12374</v>
      </c>
      <c r="D790" s="181" t="s">
        <v>13171</v>
      </c>
      <c r="E790" s="160"/>
    </row>
    <row r="791">
      <c r="A791" s="155">
        <v>45557.0</v>
      </c>
      <c r="B791" s="156" t="s">
        <v>6665</v>
      </c>
      <c r="C791" s="156" t="s">
        <v>12374</v>
      </c>
      <c r="D791" s="159" t="s">
        <v>13172</v>
      </c>
      <c r="E791" s="160"/>
    </row>
    <row r="792">
      <c r="A792" s="155">
        <v>45557.0</v>
      </c>
      <c r="B792" s="156" t="s">
        <v>633</v>
      </c>
      <c r="C792" s="156" t="s">
        <v>12374</v>
      </c>
      <c r="D792" s="179" t="s">
        <v>13173</v>
      </c>
      <c r="E792" s="160"/>
    </row>
    <row r="793">
      <c r="A793" s="155">
        <v>45557.0</v>
      </c>
      <c r="B793" s="156" t="s">
        <v>633</v>
      </c>
      <c r="C793" s="156" t="s">
        <v>12374</v>
      </c>
      <c r="D793" s="159" t="s">
        <v>13174</v>
      </c>
      <c r="E793" s="160"/>
    </row>
    <row r="794">
      <c r="A794" s="155">
        <v>45557.0</v>
      </c>
      <c r="B794" s="156" t="s">
        <v>633</v>
      </c>
      <c r="C794" s="156" t="s">
        <v>12374</v>
      </c>
      <c r="D794" s="159" t="s">
        <v>13175</v>
      </c>
      <c r="E794" s="160"/>
    </row>
    <row r="795">
      <c r="A795" s="155">
        <v>45557.0</v>
      </c>
      <c r="B795" s="156" t="s">
        <v>8539</v>
      </c>
      <c r="C795" s="156" t="s">
        <v>12374</v>
      </c>
      <c r="D795" s="159" t="s">
        <v>13176</v>
      </c>
      <c r="E795" s="160"/>
    </row>
    <row r="796">
      <c r="A796" s="155">
        <v>45557.0</v>
      </c>
      <c r="B796" s="156" t="s">
        <v>8539</v>
      </c>
      <c r="C796" s="156" t="s">
        <v>12374</v>
      </c>
      <c r="D796" s="159" t="s">
        <v>13177</v>
      </c>
      <c r="E796" s="160"/>
    </row>
    <row r="797">
      <c r="A797" s="155">
        <v>45558.0</v>
      </c>
      <c r="B797" s="156" t="s">
        <v>8539</v>
      </c>
      <c r="C797" s="156" t="s">
        <v>12374</v>
      </c>
      <c r="D797" s="159" t="s">
        <v>13178</v>
      </c>
      <c r="E797" s="160"/>
    </row>
    <row r="798">
      <c r="A798" s="155">
        <v>45558.0</v>
      </c>
      <c r="B798" s="156" t="s">
        <v>8539</v>
      </c>
      <c r="C798" s="156" t="s">
        <v>12374</v>
      </c>
      <c r="D798" s="159" t="s">
        <v>13179</v>
      </c>
      <c r="E798" s="160"/>
    </row>
    <row r="799">
      <c r="A799" s="155">
        <v>45558.0</v>
      </c>
      <c r="B799" s="156" t="s">
        <v>8539</v>
      </c>
      <c r="C799" s="156" t="s">
        <v>12374</v>
      </c>
      <c r="D799" s="159" t="s">
        <v>13180</v>
      </c>
      <c r="E799" s="160"/>
    </row>
    <row r="800">
      <c r="A800" s="155">
        <v>45558.0</v>
      </c>
      <c r="B800" s="156" t="s">
        <v>8539</v>
      </c>
      <c r="C800" s="156" t="s">
        <v>12374</v>
      </c>
      <c r="D800" s="159" t="s">
        <v>13181</v>
      </c>
      <c r="E800" s="160"/>
    </row>
    <row r="801">
      <c r="A801" s="155">
        <v>45558.0</v>
      </c>
      <c r="B801" s="156" t="s">
        <v>8539</v>
      </c>
      <c r="C801" s="156" t="s">
        <v>12459</v>
      </c>
      <c r="D801" s="159" t="s">
        <v>13182</v>
      </c>
      <c r="E801" s="160"/>
    </row>
    <row r="802">
      <c r="A802" s="155">
        <v>45558.0</v>
      </c>
      <c r="B802" s="156" t="s">
        <v>8539</v>
      </c>
      <c r="C802" s="156" t="s">
        <v>12374</v>
      </c>
      <c r="D802" s="159" t="s">
        <v>13183</v>
      </c>
      <c r="E802" s="160"/>
    </row>
    <row r="803">
      <c r="A803" s="155">
        <v>45558.0</v>
      </c>
      <c r="B803" s="156" t="s">
        <v>9812</v>
      </c>
      <c r="C803" s="156" t="s">
        <v>12459</v>
      </c>
      <c r="D803" s="159" t="s">
        <v>13184</v>
      </c>
      <c r="E803" s="160"/>
    </row>
    <row r="804">
      <c r="A804" s="155">
        <v>45558.0</v>
      </c>
      <c r="B804" s="156" t="s">
        <v>9812</v>
      </c>
      <c r="C804" s="156" t="s">
        <v>12459</v>
      </c>
      <c r="D804" s="159" t="s">
        <v>13185</v>
      </c>
      <c r="E804" s="160"/>
    </row>
    <row r="805">
      <c r="A805" s="155">
        <v>45558.0</v>
      </c>
      <c r="B805" s="156" t="s">
        <v>9812</v>
      </c>
      <c r="C805" s="156" t="s">
        <v>12374</v>
      </c>
      <c r="D805" s="159" t="s">
        <v>13186</v>
      </c>
      <c r="E805" s="160"/>
    </row>
    <row r="806">
      <c r="A806" s="155">
        <v>45558.0</v>
      </c>
      <c r="B806" s="156" t="s">
        <v>9812</v>
      </c>
      <c r="C806" s="156" t="s">
        <v>12374</v>
      </c>
      <c r="D806" s="159" t="s">
        <v>13187</v>
      </c>
      <c r="E806" s="182"/>
    </row>
    <row r="807">
      <c r="A807" s="155">
        <v>45558.0</v>
      </c>
      <c r="B807" s="156" t="s">
        <v>9812</v>
      </c>
      <c r="C807" s="156" t="s">
        <v>12374</v>
      </c>
      <c r="D807" s="161" t="s">
        <v>13188</v>
      </c>
      <c r="E807" s="182"/>
    </row>
    <row r="808">
      <c r="A808" s="155">
        <v>45558.0</v>
      </c>
      <c r="B808" s="156" t="s">
        <v>9812</v>
      </c>
      <c r="C808" s="156" t="s">
        <v>12374</v>
      </c>
      <c r="D808" s="161" t="s">
        <v>13189</v>
      </c>
      <c r="E808" s="182"/>
    </row>
    <row r="809">
      <c r="A809" s="155">
        <v>45558.0</v>
      </c>
      <c r="B809" s="156" t="s">
        <v>9812</v>
      </c>
      <c r="C809" s="156" t="s">
        <v>12374</v>
      </c>
      <c r="D809" s="161" t="s">
        <v>13190</v>
      </c>
      <c r="E809" s="182"/>
    </row>
    <row r="810">
      <c r="A810" s="155">
        <v>45558.0</v>
      </c>
      <c r="B810" s="156" t="s">
        <v>9812</v>
      </c>
      <c r="C810" s="156" t="s">
        <v>12374</v>
      </c>
      <c r="D810" s="161" t="s">
        <v>13191</v>
      </c>
      <c r="E810" s="182"/>
    </row>
    <row r="811">
      <c r="A811" s="155">
        <v>45558.0</v>
      </c>
      <c r="B811" s="156" t="s">
        <v>9812</v>
      </c>
      <c r="C811" s="156" t="s">
        <v>12374</v>
      </c>
      <c r="D811" s="161" t="s">
        <v>13192</v>
      </c>
      <c r="E811" s="182"/>
    </row>
    <row r="812">
      <c r="A812" s="155">
        <v>45558.0</v>
      </c>
      <c r="B812" s="156" t="s">
        <v>9812</v>
      </c>
      <c r="C812" s="156" t="s">
        <v>12374</v>
      </c>
      <c r="D812" s="161" t="s">
        <v>13193</v>
      </c>
      <c r="E812" s="182"/>
    </row>
    <row r="813">
      <c r="A813" s="155">
        <v>45558.0</v>
      </c>
      <c r="B813" s="156" t="s">
        <v>9812</v>
      </c>
      <c r="C813" s="156" t="s">
        <v>12374</v>
      </c>
      <c r="D813" s="161" t="s">
        <v>13194</v>
      </c>
      <c r="E813" s="182"/>
    </row>
    <row r="814">
      <c r="A814" s="155">
        <v>45558.0</v>
      </c>
      <c r="B814" s="156" t="s">
        <v>9812</v>
      </c>
      <c r="C814" s="156" t="s">
        <v>12374</v>
      </c>
      <c r="D814" s="161" t="s">
        <v>13195</v>
      </c>
      <c r="E814" s="182"/>
    </row>
    <row r="815">
      <c r="A815" s="155">
        <v>45558.0</v>
      </c>
      <c r="B815" s="156" t="s">
        <v>9812</v>
      </c>
      <c r="C815" s="156" t="s">
        <v>12374</v>
      </c>
      <c r="D815" s="161" t="s">
        <v>13196</v>
      </c>
      <c r="E815" s="160"/>
    </row>
    <row r="816">
      <c r="A816" s="155">
        <v>45558.0</v>
      </c>
      <c r="B816" s="156" t="s">
        <v>9812</v>
      </c>
      <c r="C816" s="156" t="s">
        <v>12374</v>
      </c>
      <c r="D816" s="159" t="s">
        <v>13197</v>
      </c>
      <c r="E816" s="160"/>
    </row>
    <row r="817">
      <c r="A817" s="155">
        <v>45558.0</v>
      </c>
      <c r="B817" s="156" t="s">
        <v>9812</v>
      </c>
      <c r="C817" s="156" t="s">
        <v>12374</v>
      </c>
      <c r="D817" s="159" t="s">
        <v>13198</v>
      </c>
      <c r="E817" s="160"/>
    </row>
    <row r="818">
      <c r="A818" s="155">
        <v>45558.0</v>
      </c>
      <c r="B818" s="156" t="s">
        <v>9812</v>
      </c>
      <c r="C818" s="156" t="s">
        <v>12374</v>
      </c>
      <c r="D818" s="159" t="s">
        <v>13199</v>
      </c>
      <c r="E818" s="160"/>
    </row>
    <row r="819">
      <c r="A819" s="155">
        <v>45558.0</v>
      </c>
      <c r="B819" s="156" t="s">
        <v>9812</v>
      </c>
      <c r="C819" s="156" t="s">
        <v>12374</v>
      </c>
      <c r="D819" s="159" t="s">
        <v>13200</v>
      </c>
      <c r="E819" s="160"/>
    </row>
    <row r="820">
      <c r="A820" s="155">
        <v>45558.0</v>
      </c>
      <c r="B820" s="156" t="s">
        <v>9812</v>
      </c>
      <c r="C820" s="156" t="s">
        <v>12374</v>
      </c>
      <c r="D820" s="159" t="s">
        <v>13201</v>
      </c>
      <c r="E820" s="160"/>
    </row>
    <row r="821">
      <c r="A821" s="155">
        <v>45558.0</v>
      </c>
      <c r="B821" s="156" t="s">
        <v>9812</v>
      </c>
      <c r="C821" s="156" t="s">
        <v>12374</v>
      </c>
      <c r="D821" s="159" t="s">
        <v>13202</v>
      </c>
      <c r="E821" s="160"/>
    </row>
    <row r="822">
      <c r="A822" s="155">
        <v>45558.0</v>
      </c>
      <c r="B822" s="156" t="s">
        <v>9812</v>
      </c>
      <c r="C822" s="156" t="s">
        <v>12374</v>
      </c>
      <c r="D822" s="159" t="s">
        <v>13203</v>
      </c>
      <c r="E822" s="160"/>
    </row>
    <row r="823">
      <c r="A823" s="155">
        <v>45558.0</v>
      </c>
      <c r="B823" s="156" t="s">
        <v>8687</v>
      </c>
      <c r="C823" s="156" t="s">
        <v>12374</v>
      </c>
      <c r="D823" s="159" t="s">
        <v>13204</v>
      </c>
      <c r="E823" s="160"/>
    </row>
    <row r="824">
      <c r="A824" s="155">
        <v>45558.0</v>
      </c>
      <c r="B824" s="156" t="s">
        <v>8687</v>
      </c>
      <c r="C824" s="156" t="s">
        <v>12374</v>
      </c>
      <c r="D824" s="159" t="s">
        <v>13205</v>
      </c>
      <c r="E824" s="160"/>
    </row>
    <row r="825">
      <c r="A825" s="155">
        <v>45558.0</v>
      </c>
      <c r="B825" s="156" t="s">
        <v>8687</v>
      </c>
      <c r="C825" s="156" t="s">
        <v>12374</v>
      </c>
      <c r="D825" s="159" t="s">
        <v>13206</v>
      </c>
      <c r="E825" s="160"/>
    </row>
    <row r="826">
      <c r="A826" s="155">
        <v>45558.0</v>
      </c>
      <c r="B826" s="156" t="s">
        <v>8687</v>
      </c>
      <c r="C826" s="156" t="s">
        <v>12374</v>
      </c>
      <c r="D826" s="159" t="s">
        <v>13207</v>
      </c>
      <c r="E826" s="160"/>
    </row>
    <row r="827">
      <c r="A827" s="155">
        <v>45558.0</v>
      </c>
      <c r="B827" s="156" t="s">
        <v>8687</v>
      </c>
      <c r="C827" s="156" t="s">
        <v>12374</v>
      </c>
      <c r="D827" s="159" t="s">
        <v>13208</v>
      </c>
      <c r="E827" s="160"/>
    </row>
    <row r="828">
      <c r="A828" s="155">
        <v>45558.0</v>
      </c>
      <c r="B828" s="156" t="s">
        <v>9812</v>
      </c>
      <c r="C828" s="156" t="s">
        <v>12374</v>
      </c>
      <c r="D828" s="159" t="s">
        <v>13209</v>
      </c>
      <c r="E828" s="160"/>
    </row>
    <row r="829">
      <c r="A829" s="155">
        <v>45558.0</v>
      </c>
      <c r="B829" s="156" t="s">
        <v>9812</v>
      </c>
      <c r="C829" s="156" t="s">
        <v>12374</v>
      </c>
      <c r="D829" s="159" t="s">
        <v>13210</v>
      </c>
      <c r="E829" s="160"/>
    </row>
    <row r="830">
      <c r="A830" s="155">
        <v>45558.0</v>
      </c>
      <c r="B830" s="156" t="s">
        <v>9812</v>
      </c>
      <c r="C830" s="156" t="s">
        <v>12374</v>
      </c>
      <c r="D830" s="159" t="s">
        <v>13211</v>
      </c>
      <c r="E830" s="160"/>
    </row>
    <row r="831">
      <c r="A831" s="155">
        <v>45558.0</v>
      </c>
      <c r="B831" s="156" t="s">
        <v>9812</v>
      </c>
      <c r="C831" s="156" t="s">
        <v>12374</v>
      </c>
      <c r="D831" s="159" t="s">
        <v>13212</v>
      </c>
      <c r="E831" s="160"/>
    </row>
    <row r="832">
      <c r="A832" s="155">
        <v>45558.0</v>
      </c>
      <c r="B832" s="156" t="s">
        <v>9812</v>
      </c>
      <c r="C832" s="156" t="s">
        <v>12459</v>
      </c>
      <c r="D832" s="159" t="s">
        <v>13213</v>
      </c>
      <c r="E832" s="160"/>
    </row>
    <row r="833">
      <c r="A833" s="155">
        <v>45558.0</v>
      </c>
      <c r="B833" s="156" t="s">
        <v>9812</v>
      </c>
      <c r="C833" s="156" t="s">
        <v>12374</v>
      </c>
      <c r="D833" s="159" t="s">
        <v>13214</v>
      </c>
      <c r="E833" s="160"/>
    </row>
    <row r="834">
      <c r="A834" s="155">
        <v>45558.0</v>
      </c>
      <c r="B834" s="156" t="s">
        <v>9812</v>
      </c>
      <c r="C834" s="156" t="s">
        <v>12374</v>
      </c>
      <c r="D834" s="159" t="s">
        <v>13215</v>
      </c>
      <c r="E834" s="160"/>
    </row>
    <row r="835">
      <c r="A835" s="155">
        <v>45558.0</v>
      </c>
      <c r="B835" s="156" t="s">
        <v>9812</v>
      </c>
      <c r="C835" s="156" t="s">
        <v>12374</v>
      </c>
      <c r="D835" s="159" t="s">
        <v>13216</v>
      </c>
      <c r="E835" s="160"/>
    </row>
    <row r="836">
      <c r="A836" s="155">
        <v>45558.0</v>
      </c>
      <c r="B836" s="156" t="s">
        <v>9812</v>
      </c>
      <c r="C836" s="156" t="s">
        <v>12374</v>
      </c>
      <c r="D836" s="159" t="s">
        <v>13217</v>
      </c>
      <c r="E836" s="160"/>
    </row>
    <row r="837">
      <c r="A837" s="155">
        <v>45558.0</v>
      </c>
      <c r="B837" s="156" t="s">
        <v>9812</v>
      </c>
      <c r="C837" s="156" t="s">
        <v>12374</v>
      </c>
      <c r="D837" s="159" t="s">
        <v>13218</v>
      </c>
      <c r="E837" s="160"/>
    </row>
    <row r="838">
      <c r="A838" s="155">
        <v>45559.0</v>
      </c>
      <c r="B838" s="156" t="s">
        <v>8737</v>
      </c>
      <c r="C838" s="156" t="s">
        <v>12374</v>
      </c>
      <c r="D838" s="159" t="s">
        <v>13219</v>
      </c>
      <c r="E838" s="160"/>
    </row>
    <row r="839">
      <c r="A839" s="155">
        <v>45559.0</v>
      </c>
      <c r="B839" s="156" t="s">
        <v>6665</v>
      </c>
      <c r="C839" s="156" t="s">
        <v>12374</v>
      </c>
      <c r="D839" s="159" t="s">
        <v>13220</v>
      </c>
      <c r="E839" s="160"/>
    </row>
    <row r="840">
      <c r="A840" s="155">
        <v>45559.0</v>
      </c>
      <c r="B840" s="156" t="s">
        <v>6665</v>
      </c>
      <c r="C840" s="156" t="s">
        <v>12374</v>
      </c>
      <c r="D840" s="159" t="s">
        <v>13221</v>
      </c>
      <c r="E840" s="160"/>
    </row>
    <row r="841">
      <c r="A841" s="155">
        <v>45559.0</v>
      </c>
      <c r="B841" s="156" t="s">
        <v>6665</v>
      </c>
      <c r="C841" s="156" t="s">
        <v>12374</v>
      </c>
      <c r="D841" s="159" t="s">
        <v>13222</v>
      </c>
      <c r="E841" s="160"/>
    </row>
    <row r="842">
      <c r="A842" s="155">
        <v>45559.0</v>
      </c>
      <c r="B842" s="156" t="s">
        <v>6665</v>
      </c>
      <c r="C842" s="156" t="s">
        <v>12374</v>
      </c>
      <c r="D842" s="159" t="s">
        <v>13223</v>
      </c>
      <c r="E842" s="160"/>
    </row>
    <row r="843">
      <c r="A843" s="155">
        <v>45559.0</v>
      </c>
      <c r="B843" s="156" t="s">
        <v>6665</v>
      </c>
      <c r="C843" s="156" t="s">
        <v>12374</v>
      </c>
      <c r="D843" s="161" t="s">
        <v>13224</v>
      </c>
      <c r="E843" s="160"/>
    </row>
    <row r="844">
      <c r="A844" s="155">
        <v>45559.0</v>
      </c>
      <c r="B844" s="156" t="s">
        <v>6665</v>
      </c>
      <c r="C844" s="156" t="s">
        <v>12374</v>
      </c>
      <c r="D844" s="183" t="s">
        <v>13225</v>
      </c>
      <c r="E844" s="160"/>
    </row>
    <row r="845">
      <c r="A845" s="155">
        <v>45559.0</v>
      </c>
      <c r="B845" s="156" t="s">
        <v>6665</v>
      </c>
      <c r="C845" s="156" t="s">
        <v>12374</v>
      </c>
      <c r="D845" s="159" t="s">
        <v>13226</v>
      </c>
      <c r="E845" s="160"/>
    </row>
    <row r="846">
      <c r="A846" s="155">
        <v>45559.0</v>
      </c>
      <c r="B846" s="156" t="s">
        <v>8687</v>
      </c>
      <c r="C846" s="156" t="s">
        <v>12374</v>
      </c>
      <c r="D846" s="159" t="s">
        <v>13227</v>
      </c>
      <c r="E846" s="160"/>
    </row>
    <row r="847">
      <c r="A847" s="155">
        <v>45559.0</v>
      </c>
      <c r="B847" s="156" t="s">
        <v>8687</v>
      </c>
      <c r="C847" s="156" t="s">
        <v>12374</v>
      </c>
      <c r="D847" s="159" t="s">
        <v>13228</v>
      </c>
      <c r="E847" s="160"/>
    </row>
    <row r="848">
      <c r="A848" s="155">
        <v>45559.0</v>
      </c>
      <c r="B848" s="156" t="s">
        <v>8687</v>
      </c>
      <c r="C848" s="156" t="s">
        <v>12374</v>
      </c>
      <c r="D848" s="159" t="s">
        <v>13229</v>
      </c>
      <c r="E848" s="160"/>
    </row>
    <row r="849">
      <c r="A849" s="155">
        <v>45559.0</v>
      </c>
      <c r="B849" s="156" t="s">
        <v>8687</v>
      </c>
      <c r="C849" s="156" t="s">
        <v>12374</v>
      </c>
      <c r="D849" s="159" t="s">
        <v>13230</v>
      </c>
      <c r="E849" s="160"/>
    </row>
    <row r="850">
      <c r="A850" s="155">
        <v>45559.0</v>
      </c>
      <c r="B850" s="156" t="s">
        <v>8687</v>
      </c>
      <c r="C850" s="156" t="s">
        <v>12374</v>
      </c>
      <c r="D850" s="159" t="s">
        <v>13231</v>
      </c>
      <c r="E850" s="160"/>
    </row>
    <row r="851">
      <c r="A851" s="155">
        <v>45559.0</v>
      </c>
      <c r="B851" s="156" t="s">
        <v>8687</v>
      </c>
      <c r="C851" s="156" t="s">
        <v>12374</v>
      </c>
      <c r="D851" s="159" t="s">
        <v>13232</v>
      </c>
      <c r="E851" s="160"/>
    </row>
    <row r="852">
      <c r="A852" s="155">
        <v>45559.0</v>
      </c>
      <c r="B852" s="156" t="s">
        <v>8687</v>
      </c>
      <c r="C852" s="156" t="s">
        <v>12374</v>
      </c>
      <c r="D852" s="159" t="s">
        <v>13233</v>
      </c>
      <c r="E852" s="160"/>
    </row>
    <row r="853">
      <c r="A853" s="155">
        <v>45559.0</v>
      </c>
      <c r="B853" s="156" t="s">
        <v>8687</v>
      </c>
      <c r="C853" s="156" t="s">
        <v>12374</v>
      </c>
      <c r="D853" s="161" t="s">
        <v>13234</v>
      </c>
      <c r="E853" s="160"/>
    </row>
    <row r="854">
      <c r="A854" s="155">
        <v>45559.0</v>
      </c>
      <c r="B854" s="156" t="s">
        <v>8687</v>
      </c>
      <c r="C854" s="156" t="s">
        <v>12374</v>
      </c>
      <c r="D854" s="161" t="s">
        <v>13235</v>
      </c>
      <c r="E854" s="160"/>
    </row>
    <row r="855">
      <c r="A855" s="155">
        <v>45559.0</v>
      </c>
      <c r="B855" s="156" t="s">
        <v>8687</v>
      </c>
      <c r="C855" s="156" t="s">
        <v>12374</v>
      </c>
      <c r="D855" s="161" t="s">
        <v>13236</v>
      </c>
      <c r="E855" s="160"/>
    </row>
    <row r="856">
      <c r="A856" s="155">
        <v>45559.0</v>
      </c>
      <c r="B856" s="156" t="s">
        <v>8687</v>
      </c>
      <c r="C856" s="156" t="s">
        <v>12374</v>
      </c>
      <c r="D856" s="161" t="s">
        <v>13237</v>
      </c>
      <c r="E856" s="160"/>
    </row>
    <row r="857">
      <c r="A857" s="155">
        <v>45559.0</v>
      </c>
      <c r="B857" s="156" t="s">
        <v>8687</v>
      </c>
      <c r="C857" s="156" t="s">
        <v>12374</v>
      </c>
      <c r="D857" s="161" t="s">
        <v>13238</v>
      </c>
      <c r="E857" s="160"/>
    </row>
    <row r="858">
      <c r="A858" s="155">
        <v>45559.0</v>
      </c>
      <c r="B858" s="156" t="s">
        <v>8687</v>
      </c>
      <c r="C858" s="156" t="s">
        <v>12374</v>
      </c>
      <c r="D858" s="161" t="s">
        <v>13239</v>
      </c>
      <c r="E858" s="160"/>
    </row>
    <row r="859">
      <c r="A859" s="155">
        <v>45559.0</v>
      </c>
      <c r="B859" s="156" t="s">
        <v>8687</v>
      </c>
      <c r="C859" s="156" t="s">
        <v>12374</v>
      </c>
      <c r="D859" s="161" t="s">
        <v>13240</v>
      </c>
      <c r="E859" s="160"/>
    </row>
    <row r="860">
      <c r="A860" s="155">
        <v>45559.0</v>
      </c>
      <c r="B860" s="156" t="s">
        <v>8687</v>
      </c>
      <c r="C860" s="156" t="s">
        <v>12374</v>
      </c>
      <c r="D860" s="161" t="s">
        <v>13241</v>
      </c>
      <c r="E860" s="160"/>
    </row>
    <row r="861">
      <c r="A861" s="155">
        <v>45559.0</v>
      </c>
      <c r="B861" s="156" t="s">
        <v>8687</v>
      </c>
      <c r="C861" s="156" t="s">
        <v>12374</v>
      </c>
      <c r="D861" s="161" t="s">
        <v>13242</v>
      </c>
      <c r="E861" s="160"/>
    </row>
    <row r="862">
      <c r="A862" s="155">
        <v>45559.0</v>
      </c>
      <c r="B862" s="156" t="s">
        <v>8687</v>
      </c>
      <c r="C862" s="156" t="s">
        <v>12374</v>
      </c>
      <c r="D862" s="164" t="s">
        <v>13243</v>
      </c>
      <c r="E862" s="160"/>
    </row>
    <row r="863">
      <c r="A863" s="155">
        <v>45559.0</v>
      </c>
      <c r="B863" s="156" t="s">
        <v>8687</v>
      </c>
      <c r="C863" s="156" t="s">
        <v>12374</v>
      </c>
      <c r="D863" s="164" t="s">
        <v>13244</v>
      </c>
      <c r="E863" s="160"/>
    </row>
    <row r="864">
      <c r="A864" s="155">
        <v>45559.0</v>
      </c>
      <c r="B864" s="156" t="s">
        <v>8687</v>
      </c>
      <c r="C864" s="156" t="s">
        <v>12374</v>
      </c>
      <c r="D864" s="161" t="s">
        <v>13245</v>
      </c>
      <c r="E864" s="160"/>
    </row>
    <row r="865">
      <c r="A865" s="155">
        <v>45559.0</v>
      </c>
      <c r="B865" s="156" t="s">
        <v>8539</v>
      </c>
      <c r="C865" s="156" t="s">
        <v>12374</v>
      </c>
      <c r="D865" s="161" t="s">
        <v>13246</v>
      </c>
      <c r="E865" s="160"/>
    </row>
    <row r="866">
      <c r="A866" s="155">
        <v>45559.0</v>
      </c>
      <c r="B866" s="156" t="s">
        <v>8539</v>
      </c>
      <c r="C866" s="156" t="s">
        <v>12459</v>
      </c>
      <c r="D866" s="161" t="s">
        <v>13247</v>
      </c>
      <c r="E866" s="160"/>
    </row>
    <row r="867">
      <c r="A867" s="155">
        <v>45559.0</v>
      </c>
      <c r="B867" s="156" t="s">
        <v>8539</v>
      </c>
      <c r="C867" s="156" t="s">
        <v>12459</v>
      </c>
      <c r="D867" s="159" t="s">
        <v>13248</v>
      </c>
      <c r="E867" s="160"/>
    </row>
    <row r="868">
      <c r="A868" s="155">
        <v>45559.0</v>
      </c>
      <c r="B868" s="156" t="s">
        <v>8539</v>
      </c>
      <c r="C868" s="156" t="s">
        <v>12374</v>
      </c>
      <c r="D868" s="159" t="s">
        <v>13249</v>
      </c>
      <c r="E868" s="160"/>
    </row>
    <row r="869">
      <c r="A869" s="155">
        <v>45559.0</v>
      </c>
      <c r="B869" s="156" t="s">
        <v>8539</v>
      </c>
      <c r="C869" s="156" t="s">
        <v>12374</v>
      </c>
      <c r="D869" s="159" t="s">
        <v>13250</v>
      </c>
      <c r="E869" s="160"/>
    </row>
    <row r="870">
      <c r="A870" s="155">
        <v>45559.0</v>
      </c>
      <c r="B870" s="156" t="s">
        <v>8539</v>
      </c>
      <c r="C870" s="156" t="s">
        <v>12374</v>
      </c>
      <c r="D870" s="159" t="s">
        <v>13251</v>
      </c>
      <c r="E870" s="160"/>
    </row>
    <row r="871">
      <c r="A871" s="155">
        <v>45559.0</v>
      </c>
      <c r="B871" s="156" t="s">
        <v>8539</v>
      </c>
      <c r="C871" s="156" t="s">
        <v>12374</v>
      </c>
      <c r="D871" s="159" t="s">
        <v>13252</v>
      </c>
      <c r="E871" s="160"/>
    </row>
    <row r="872">
      <c r="A872" s="155">
        <v>45559.0</v>
      </c>
      <c r="B872" s="156" t="s">
        <v>8539</v>
      </c>
      <c r="C872" s="156" t="s">
        <v>12374</v>
      </c>
      <c r="D872" s="159" t="s">
        <v>13253</v>
      </c>
      <c r="E872" s="160"/>
    </row>
    <row r="873">
      <c r="A873" s="155">
        <v>45559.0</v>
      </c>
      <c r="B873" s="156" t="s">
        <v>8539</v>
      </c>
      <c r="C873" s="156" t="s">
        <v>12374</v>
      </c>
      <c r="D873" s="159" t="s">
        <v>13254</v>
      </c>
      <c r="E873" s="160"/>
    </row>
    <row r="874">
      <c r="A874" s="155">
        <v>45559.0</v>
      </c>
      <c r="B874" s="156" t="s">
        <v>8539</v>
      </c>
      <c r="C874" s="156" t="s">
        <v>12374</v>
      </c>
      <c r="D874" s="159" t="s">
        <v>13255</v>
      </c>
      <c r="E874" s="160"/>
    </row>
    <row r="875">
      <c r="A875" s="155">
        <v>45559.0</v>
      </c>
      <c r="B875" s="156" t="s">
        <v>8539</v>
      </c>
      <c r="C875" s="156" t="s">
        <v>12374</v>
      </c>
      <c r="D875" s="159" t="s">
        <v>13256</v>
      </c>
      <c r="E875" s="160"/>
    </row>
    <row r="876">
      <c r="A876" s="155">
        <v>45559.0</v>
      </c>
      <c r="B876" s="156" t="s">
        <v>8539</v>
      </c>
      <c r="C876" s="156" t="s">
        <v>12374</v>
      </c>
      <c r="D876" s="159" t="s">
        <v>13257</v>
      </c>
      <c r="E876" s="160"/>
    </row>
    <row r="877">
      <c r="A877" s="155">
        <v>45559.0</v>
      </c>
      <c r="B877" s="156" t="s">
        <v>8539</v>
      </c>
      <c r="C877" s="156" t="s">
        <v>12374</v>
      </c>
      <c r="D877" s="159" t="s">
        <v>13258</v>
      </c>
      <c r="E877" s="160"/>
    </row>
    <row r="878">
      <c r="A878" s="155">
        <v>45559.0</v>
      </c>
      <c r="B878" s="156" t="s">
        <v>8539</v>
      </c>
      <c r="C878" s="156" t="s">
        <v>12374</v>
      </c>
      <c r="D878" s="159" t="s">
        <v>13259</v>
      </c>
      <c r="E878" s="160"/>
    </row>
    <row r="879">
      <c r="A879" s="155">
        <v>45559.0</v>
      </c>
      <c r="B879" s="156" t="s">
        <v>8539</v>
      </c>
      <c r="C879" s="156" t="s">
        <v>12374</v>
      </c>
      <c r="D879" s="159" t="s">
        <v>13260</v>
      </c>
      <c r="E879" s="160"/>
    </row>
    <row r="880">
      <c r="A880" s="155">
        <v>45559.0</v>
      </c>
      <c r="B880" s="156" t="s">
        <v>8539</v>
      </c>
      <c r="C880" s="156" t="s">
        <v>12374</v>
      </c>
      <c r="D880" s="159" t="s">
        <v>13261</v>
      </c>
      <c r="E880" s="160"/>
    </row>
    <row r="881">
      <c r="A881" s="155">
        <v>45559.0</v>
      </c>
      <c r="B881" s="156" t="s">
        <v>8539</v>
      </c>
      <c r="C881" s="156" t="s">
        <v>12374</v>
      </c>
      <c r="D881" s="159" t="s">
        <v>13262</v>
      </c>
      <c r="E881" s="160"/>
    </row>
    <row r="882">
      <c r="A882" s="155">
        <v>45559.0</v>
      </c>
      <c r="B882" s="156" t="s">
        <v>8539</v>
      </c>
      <c r="C882" s="156" t="s">
        <v>12374</v>
      </c>
      <c r="D882" s="159" t="s">
        <v>13263</v>
      </c>
      <c r="E882" s="160"/>
    </row>
    <row r="883">
      <c r="A883" s="155">
        <v>45559.0</v>
      </c>
      <c r="B883" s="156" t="s">
        <v>8539</v>
      </c>
      <c r="C883" s="156" t="s">
        <v>12374</v>
      </c>
      <c r="D883" s="159" t="s">
        <v>13264</v>
      </c>
      <c r="E883" s="160"/>
    </row>
    <row r="884">
      <c r="A884" s="155">
        <v>45559.0</v>
      </c>
      <c r="B884" s="156" t="s">
        <v>8539</v>
      </c>
      <c r="C884" s="156" t="s">
        <v>12374</v>
      </c>
      <c r="D884" s="159" t="s">
        <v>13265</v>
      </c>
      <c r="E884" s="160"/>
    </row>
    <row r="885">
      <c r="A885" s="155">
        <v>45559.0</v>
      </c>
      <c r="B885" s="156" t="s">
        <v>8539</v>
      </c>
      <c r="C885" s="156" t="s">
        <v>12374</v>
      </c>
      <c r="D885" s="159" t="s">
        <v>13266</v>
      </c>
      <c r="E885" s="160"/>
    </row>
    <row r="886">
      <c r="A886" s="155">
        <v>45559.0</v>
      </c>
      <c r="B886" s="156" t="s">
        <v>8539</v>
      </c>
      <c r="C886" s="156" t="s">
        <v>12374</v>
      </c>
      <c r="D886" s="159" t="s">
        <v>13267</v>
      </c>
      <c r="E886" s="160"/>
    </row>
    <row r="887">
      <c r="A887" s="155">
        <v>45559.0</v>
      </c>
      <c r="B887" s="156" t="s">
        <v>8539</v>
      </c>
      <c r="C887" s="156" t="s">
        <v>12374</v>
      </c>
      <c r="D887" s="159" t="s">
        <v>13268</v>
      </c>
      <c r="E887" s="160"/>
    </row>
    <row r="888">
      <c r="A888" s="155">
        <v>45559.0</v>
      </c>
      <c r="B888" s="156" t="s">
        <v>8539</v>
      </c>
      <c r="C888" s="156" t="s">
        <v>12374</v>
      </c>
      <c r="D888" s="159" t="s">
        <v>13269</v>
      </c>
      <c r="E888" s="160"/>
    </row>
    <row r="889">
      <c r="A889" s="155">
        <v>45560.0</v>
      </c>
      <c r="B889" s="156" t="s">
        <v>9223</v>
      </c>
      <c r="C889" s="156" t="s">
        <v>12374</v>
      </c>
      <c r="D889" s="159" t="s">
        <v>13270</v>
      </c>
      <c r="E889" s="160"/>
    </row>
    <row r="890">
      <c r="A890" s="155">
        <v>45560.0</v>
      </c>
      <c r="B890" s="156" t="s">
        <v>9223</v>
      </c>
      <c r="C890" s="156" t="s">
        <v>12374</v>
      </c>
      <c r="D890" s="159" t="s">
        <v>13271</v>
      </c>
      <c r="E890" s="160"/>
    </row>
    <row r="891">
      <c r="A891" s="155">
        <v>45560.0</v>
      </c>
      <c r="B891" s="156" t="s">
        <v>9223</v>
      </c>
      <c r="C891" s="156" t="s">
        <v>12374</v>
      </c>
      <c r="D891" s="159" t="s">
        <v>13272</v>
      </c>
      <c r="E891" s="160"/>
    </row>
    <row r="892">
      <c r="A892" s="155">
        <v>45560.0</v>
      </c>
      <c r="B892" s="156" t="s">
        <v>9223</v>
      </c>
      <c r="C892" s="156" t="s">
        <v>12374</v>
      </c>
      <c r="D892" s="159" t="s">
        <v>13273</v>
      </c>
      <c r="E892" s="160"/>
    </row>
    <row r="893">
      <c r="A893" s="155">
        <v>45560.0</v>
      </c>
      <c r="B893" s="156" t="s">
        <v>9223</v>
      </c>
      <c r="C893" s="156" t="s">
        <v>12374</v>
      </c>
      <c r="D893" s="159" t="s">
        <v>13274</v>
      </c>
      <c r="E893" s="160"/>
    </row>
    <row r="894">
      <c r="A894" s="155">
        <v>45568.0</v>
      </c>
      <c r="B894" s="156" t="s">
        <v>8687</v>
      </c>
      <c r="C894" s="156" t="s">
        <v>12459</v>
      </c>
      <c r="D894" s="159" t="s">
        <v>13275</v>
      </c>
      <c r="E894" s="160"/>
    </row>
    <row r="895">
      <c r="A895" s="155">
        <v>45568.0</v>
      </c>
      <c r="B895" s="156" t="s">
        <v>8687</v>
      </c>
      <c r="C895" s="156" t="s">
        <v>12459</v>
      </c>
      <c r="D895" s="159" t="s">
        <v>13276</v>
      </c>
      <c r="E895" s="160"/>
    </row>
    <row r="896">
      <c r="A896" s="155">
        <v>45560.0</v>
      </c>
      <c r="B896" s="156" t="s">
        <v>9223</v>
      </c>
      <c r="C896" s="156" t="s">
        <v>12459</v>
      </c>
      <c r="D896" s="159" t="s">
        <v>13277</v>
      </c>
      <c r="E896" s="160"/>
    </row>
    <row r="897">
      <c r="A897" s="155">
        <v>45560.0</v>
      </c>
      <c r="B897" s="156" t="s">
        <v>9223</v>
      </c>
      <c r="C897" s="156" t="s">
        <v>12459</v>
      </c>
      <c r="D897" s="159" t="s">
        <v>13278</v>
      </c>
      <c r="E897" s="160"/>
    </row>
    <row r="898">
      <c r="A898" s="155">
        <v>45560.0</v>
      </c>
      <c r="B898" s="156" t="s">
        <v>9223</v>
      </c>
      <c r="C898" s="156" t="s">
        <v>12459</v>
      </c>
      <c r="D898" s="159" t="s">
        <v>13279</v>
      </c>
      <c r="E898" s="160"/>
    </row>
    <row r="899">
      <c r="A899" s="155">
        <v>45560.0</v>
      </c>
      <c r="B899" s="156" t="s">
        <v>9223</v>
      </c>
      <c r="C899" s="156" t="s">
        <v>12459</v>
      </c>
      <c r="D899" s="159" t="s">
        <v>13280</v>
      </c>
      <c r="E899" s="160"/>
    </row>
    <row r="900">
      <c r="A900" s="155">
        <v>45560.0</v>
      </c>
      <c r="B900" s="156" t="s">
        <v>9223</v>
      </c>
      <c r="C900" s="156" t="s">
        <v>12459</v>
      </c>
      <c r="D900" s="159" t="s">
        <v>13281</v>
      </c>
      <c r="E900" s="160"/>
    </row>
    <row r="901">
      <c r="A901" s="155">
        <v>45560.0</v>
      </c>
      <c r="B901" s="156" t="s">
        <v>9223</v>
      </c>
      <c r="C901" s="156" t="s">
        <v>12459</v>
      </c>
      <c r="D901" s="159" t="s">
        <v>13282</v>
      </c>
      <c r="E901" s="160"/>
    </row>
    <row r="902">
      <c r="A902" s="155">
        <v>45560.0</v>
      </c>
      <c r="B902" s="156" t="s">
        <v>9223</v>
      </c>
      <c r="C902" s="156" t="s">
        <v>12459</v>
      </c>
      <c r="D902" s="159" t="s">
        <v>13283</v>
      </c>
      <c r="E902" s="160"/>
    </row>
    <row r="903">
      <c r="A903" s="155">
        <v>45560.0</v>
      </c>
      <c r="B903" s="156" t="s">
        <v>9761</v>
      </c>
      <c r="C903" s="156" t="s">
        <v>12459</v>
      </c>
      <c r="D903" s="159" t="s">
        <v>13284</v>
      </c>
      <c r="E903" s="160"/>
    </row>
    <row r="904">
      <c r="A904" s="155">
        <v>45560.0</v>
      </c>
      <c r="B904" s="156" t="s">
        <v>9761</v>
      </c>
      <c r="C904" s="156" t="s">
        <v>12374</v>
      </c>
      <c r="D904" s="159" t="s">
        <v>13285</v>
      </c>
      <c r="E904" s="160"/>
    </row>
    <row r="905">
      <c r="A905" s="155">
        <v>45560.0</v>
      </c>
      <c r="B905" s="156" t="s">
        <v>9761</v>
      </c>
      <c r="C905" s="156" t="s">
        <v>12374</v>
      </c>
      <c r="D905" s="159" t="s">
        <v>13286</v>
      </c>
      <c r="E905" s="160"/>
    </row>
    <row r="906">
      <c r="A906" s="155">
        <v>45560.0</v>
      </c>
      <c r="B906" s="156" t="s">
        <v>9761</v>
      </c>
      <c r="C906" s="156" t="s">
        <v>12459</v>
      </c>
      <c r="D906" s="159" t="s">
        <v>13287</v>
      </c>
      <c r="E906" s="160"/>
    </row>
    <row r="907">
      <c r="A907" s="155">
        <v>45560.0</v>
      </c>
      <c r="B907" s="156" t="s">
        <v>9761</v>
      </c>
      <c r="C907" s="156" t="s">
        <v>12459</v>
      </c>
      <c r="D907" s="159" t="s">
        <v>13288</v>
      </c>
      <c r="E907" s="160"/>
    </row>
    <row r="908">
      <c r="A908" s="155">
        <v>45560.0</v>
      </c>
      <c r="B908" s="156" t="s">
        <v>9761</v>
      </c>
      <c r="C908" s="156" t="s">
        <v>12374</v>
      </c>
      <c r="D908" s="159" t="s">
        <v>13289</v>
      </c>
      <c r="E908" s="160"/>
    </row>
    <row r="909">
      <c r="A909" s="155">
        <v>45560.0</v>
      </c>
      <c r="B909" s="156" t="s">
        <v>9761</v>
      </c>
      <c r="C909" s="156" t="s">
        <v>12374</v>
      </c>
      <c r="D909" s="159" t="s">
        <v>13290</v>
      </c>
      <c r="E909" s="160"/>
    </row>
    <row r="910">
      <c r="A910" s="155">
        <v>45560.0</v>
      </c>
      <c r="B910" s="156" t="s">
        <v>9761</v>
      </c>
      <c r="C910" s="156" t="s">
        <v>12374</v>
      </c>
      <c r="D910" s="159" t="s">
        <v>13291</v>
      </c>
      <c r="E910" s="160"/>
    </row>
    <row r="911">
      <c r="A911" s="155">
        <v>45560.0</v>
      </c>
      <c r="B911" s="156" t="s">
        <v>9761</v>
      </c>
      <c r="C911" s="156" t="s">
        <v>12374</v>
      </c>
      <c r="D911" s="159" t="s">
        <v>13292</v>
      </c>
      <c r="E911" s="160"/>
    </row>
    <row r="912">
      <c r="A912" s="155">
        <v>45560.0</v>
      </c>
      <c r="B912" s="156" t="s">
        <v>9761</v>
      </c>
      <c r="C912" s="156" t="s">
        <v>12374</v>
      </c>
      <c r="D912" s="159" t="s">
        <v>13293</v>
      </c>
      <c r="E912" s="160"/>
    </row>
    <row r="913">
      <c r="A913" s="155">
        <v>45560.0</v>
      </c>
      <c r="B913" s="156" t="s">
        <v>9761</v>
      </c>
      <c r="C913" s="156" t="s">
        <v>12374</v>
      </c>
      <c r="D913" s="159" t="s">
        <v>13294</v>
      </c>
      <c r="E913" s="160"/>
    </row>
    <row r="914">
      <c r="A914" s="155">
        <v>45560.0</v>
      </c>
      <c r="B914" s="156" t="s">
        <v>9761</v>
      </c>
      <c r="C914" s="156" t="s">
        <v>12374</v>
      </c>
      <c r="D914" s="159" t="s">
        <v>13295</v>
      </c>
      <c r="E914" s="160"/>
    </row>
    <row r="915">
      <c r="A915" s="155">
        <v>45560.0</v>
      </c>
      <c r="B915" s="156" t="s">
        <v>9761</v>
      </c>
      <c r="C915" s="156" t="s">
        <v>12374</v>
      </c>
      <c r="D915" s="159" t="s">
        <v>13296</v>
      </c>
      <c r="E915" s="160"/>
    </row>
    <row r="916">
      <c r="A916" s="155">
        <v>45560.0</v>
      </c>
      <c r="B916" s="156" t="s">
        <v>9761</v>
      </c>
      <c r="C916" s="156" t="s">
        <v>12374</v>
      </c>
      <c r="D916" s="159" t="s">
        <v>13297</v>
      </c>
      <c r="E916" s="160"/>
    </row>
    <row r="917">
      <c r="A917" s="155">
        <v>45560.0</v>
      </c>
      <c r="B917" s="156" t="s">
        <v>9761</v>
      </c>
      <c r="C917" s="156" t="s">
        <v>12374</v>
      </c>
      <c r="D917" s="159" t="s">
        <v>13298</v>
      </c>
      <c r="E917" s="160"/>
    </row>
    <row r="918">
      <c r="A918" s="155">
        <v>45560.0</v>
      </c>
      <c r="B918" s="156" t="s">
        <v>8539</v>
      </c>
      <c r="C918" s="156" t="s">
        <v>12374</v>
      </c>
      <c r="D918" s="159" t="s">
        <v>13299</v>
      </c>
      <c r="E918" s="160"/>
    </row>
    <row r="919">
      <c r="A919" s="155">
        <v>45561.0</v>
      </c>
      <c r="B919" s="156" t="s">
        <v>9761</v>
      </c>
      <c r="C919" s="156" t="s">
        <v>12374</v>
      </c>
      <c r="D919" s="159" t="s">
        <v>13300</v>
      </c>
      <c r="E919" s="160"/>
    </row>
    <row r="920">
      <c r="A920" s="155">
        <v>45561.0</v>
      </c>
      <c r="B920" s="156" t="s">
        <v>9761</v>
      </c>
      <c r="C920" s="156" t="s">
        <v>12374</v>
      </c>
      <c r="D920" s="159" t="s">
        <v>13301</v>
      </c>
      <c r="E920" s="160"/>
    </row>
    <row r="921">
      <c r="A921" s="155">
        <v>45561.0</v>
      </c>
      <c r="B921" s="156" t="s">
        <v>9761</v>
      </c>
      <c r="C921" s="156" t="s">
        <v>12374</v>
      </c>
      <c r="D921" s="159" t="s">
        <v>13302</v>
      </c>
      <c r="E921" s="160"/>
    </row>
    <row r="922">
      <c r="A922" s="155">
        <v>45561.0</v>
      </c>
      <c r="B922" s="156" t="s">
        <v>9761</v>
      </c>
      <c r="C922" s="156" t="s">
        <v>12374</v>
      </c>
      <c r="D922" s="159" t="s">
        <v>13303</v>
      </c>
      <c r="E922" s="160"/>
    </row>
    <row r="923">
      <c r="A923" s="155">
        <v>45561.0</v>
      </c>
      <c r="B923" s="156" t="s">
        <v>9761</v>
      </c>
      <c r="C923" s="156" t="s">
        <v>12459</v>
      </c>
      <c r="D923" s="159" t="s">
        <v>13304</v>
      </c>
      <c r="E923" s="160"/>
    </row>
    <row r="924">
      <c r="A924" s="155">
        <v>45568.0</v>
      </c>
      <c r="B924" s="156" t="s">
        <v>8687</v>
      </c>
      <c r="C924" s="156" t="s">
        <v>12459</v>
      </c>
      <c r="D924" s="159" t="s">
        <v>13305</v>
      </c>
      <c r="E924" s="160"/>
    </row>
    <row r="925">
      <c r="A925" s="155">
        <v>45568.0</v>
      </c>
      <c r="B925" s="156" t="s">
        <v>8687</v>
      </c>
      <c r="C925" s="156" t="s">
        <v>12459</v>
      </c>
      <c r="D925" s="159" t="s">
        <v>13306</v>
      </c>
      <c r="E925" s="160"/>
    </row>
    <row r="926">
      <c r="A926" s="155">
        <v>45561.0</v>
      </c>
      <c r="B926" s="156" t="s">
        <v>9761</v>
      </c>
      <c r="C926" s="156" t="s">
        <v>12374</v>
      </c>
      <c r="D926" s="159" t="s">
        <v>13307</v>
      </c>
      <c r="E926" s="160"/>
    </row>
    <row r="927">
      <c r="A927" s="155">
        <v>45561.0</v>
      </c>
      <c r="B927" s="156" t="s">
        <v>9761</v>
      </c>
      <c r="C927" s="156" t="s">
        <v>12374</v>
      </c>
      <c r="D927" s="159" t="s">
        <v>13308</v>
      </c>
      <c r="E927" s="160"/>
    </row>
    <row r="928">
      <c r="A928" s="155">
        <v>45561.0</v>
      </c>
      <c r="B928" s="156" t="s">
        <v>9761</v>
      </c>
      <c r="C928" s="156" t="s">
        <v>12374</v>
      </c>
      <c r="D928" s="159" t="s">
        <v>13309</v>
      </c>
      <c r="E928" s="160"/>
    </row>
    <row r="929">
      <c r="A929" s="155">
        <v>45561.0</v>
      </c>
      <c r="B929" s="156" t="s">
        <v>9761</v>
      </c>
      <c r="C929" s="156" t="s">
        <v>12374</v>
      </c>
      <c r="D929" s="159" t="s">
        <v>13310</v>
      </c>
      <c r="E929" s="160"/>
    </row>
    <row r="930">
      <c r="A930" s="155">
        <v>45561.0</v>
      </c>
      <c r="B930" s="156" t="s">
        <v>9761</v>
      </c>
      <c r="C930" s="156" t="s">
        <v>12374</v>
      </c>
      <c r="D930" s="159" t="s">
        <v>13311</v>
      </c>
      <c r="E930" s="160"/>
    </row>
    <row r="931">
      <c r="A931" s="155">
        <v>45561.0</v>
      </c>
      <c r="B931" s="156" t="s">
        <v>9761</v>
      </c>
      <c r="C931" s="156" t="s">
        <v>12374</v>
      </c>
      <c r="D931" s="159" t="s">
        <v>13312</v>
      </c>
      <c r="E931" s="160"/>
    </row>
    <row r="932">
      <c r="A932" s="155">
        <v>45561.0</v>
      </c>
      <c r="B932" s="156" t="s">
        <v>9761</v>
      </c>
      <c r="C932" s="156" t="s">
        <v>12374</v>
      </c>
      <c r="D932" s="159" t="s">
        <v>13313</v>
      </c>
      <c r="E932" s="160"/>
    </row>
    <row r="933">
      <c r="A933" s="155">
        <v>45561.0</v>
      </c>
      <c r="B933" s="156" t="s">
        <v>9761</v>
      </c>
      <c r="C933" s="156" t="s">
        <v>12374</v>
      </c>
      <c r="D933" s="159" t="s">
        <v>13314</v>
      </c>
      <c r="E933" s="160"/>
    </row>
    <row r="934">
      <c r="A934" s="155">
        <v>45561.0</v>
      </c>
      <c r="B934" s="156" t="s">
        <v>9761</v>
      </c>
      <c r="C934" s="156" t="s">
        <v>12374</v>
      </c>
      <c r="D934" s="159" t="s">
        <v>13315</v>
      </c>
      <c r="E934" s="160"/>
    </row>
    <row r="935">
      <c r="A935" s="155">
        <v>45561.0</v>
      </c>
      <c r="B935" s="156" t="s">
        <v>9761</v>
      </c>
      <c r="C935" s="156" t="s">
        <v>12374</v>
      </c>
      <c r="D935" s="159" t="s">
        <v>13316</v>
      </c>
      <c r="E935" s="160"/>
    </row>
    <row r="936">
      <c r="A936" s="155">
        <v>45561.0</v>
      </c>
      <c r="B936" s="156" t="s">
        <v>9761</v>
      </c>
      <c r="C936" s="156" t="s">
        <v>12374</v>
      </c>
      <c r="D936" s="159" t="s">
        <v>13317</v>
      </c>
      <c r="E936" s="160"/>
    </row>
    <row r="937">
      <c r="A937" s="155">
        <v>45561.0</v>
      </c>
      <c r="B937" s="156" t="s">
        <v>9761</v>
      </c>
      <c r="C937" s="156" t="s">
        <v>12374</v>
      </c>
      <c r="D937" s="159" t="s">
        <v>13318</v>
      </c>
      <c r="E937" s="160"/>
    </row>
    <row r="938">
      <c r="A938" s="155">
        <v>45561.0</v>
      </c>
      <c r="B938" s="156" t="s">
        <v>9761</v>
      </c>
      <c r="C938" s="156" t="s">
        <v>12374</v>
      </c>
      <c r="D938" s="159" t="s">
        <v>13319</v>
      </c>
      <c r="E938" s="160"/>
    </row>
    <row r="939">
      <c r="A939" s="155">
        <v>45561.0</v>
      </c>
      <c r="B939" s="156" t="s">
        <v>9761</v>
      </c>
      <c r="C939" s="156" t="s">
        <v>12374</v>
      </c>
      <c r="D939" s="159" t="s">
        <v>13320</v>
      </c>
      <c r="E939" s="160"/>
    </row>
    <row r="940">
      <c r="A940" s="155">
        <v>45561.0</v>
      </c>
      <c r="B940" s="156" t="s">
        <v>9761</v>
      </c>
      <c r="C940" s="156" t="s">
        <v>12374</v>
      </c>
      <c r="D940" s="159" t="s">
        <v>13321</v>
      </c>
      <c r="E940" s="160"/>
    </row>
    <row r="941">
      <c r="A941" s="155">
        <v>45561.0</v>
      </c>
      <c r="B941" s="156" t="s">
        <v>9761</v>
      </c>
      <c r="C941" s="156" t="s">
        <v>12374</v>
      </c>
      <c r="D941" s="159" t="s">
        <v>13322</v>
      </c>
      <c r="E941" s="160"/>
    </row>
    <row r="942">
      <c r="A942" s="155">
        <v>45561.0</v>
      </c>
      <c r="B942" s="156" t="s">
        <v>9761</v>
      </c>
      <c r="C942" s="156" t="s">
        <v>12374</v>
      </c>
      <c r="D942" s="159" t="s">
        <v>13323</v>
      </c>
      <c r="E942" s="160"/>
    </row>
    <row r="943">
      <c r="A943" s="155">
        <v>45561.0</v>
      </c>
      <c r="B943" s="156" t="s">
        <v>9761</v>
      </c>
      <c r="C943" s="156" t="s">
        <v>12374</v>
      </c>
      <c r="D943" s="159" t="s">
        <v>13324</v>
      </c>
      <c r="E943" s="160"/>
    </row>
    <row r="944">
      <c r="A944" s="155">
        <v>45561.0</v>
      </c>
      <c r="B944" s="156" t="s">
        <v>9761</v>
      </c>
      <c r="C944" s="156" t="s">
        <v>12374</v>
      </c>
      <c r="D944" s="159" t="s">
        <v>13325</v>
      </c>
      <c r="E944" s="160"/>
    </row>
    <row r="945">
      <c r="A945" s="155">
        <v>45561.0</v>
      </c>
      <c r="B945" s="156" t="s">
        <v>9761</v>
      </c>
      <c r="C945" s="156" t="s">
        <v>12374</v>
      </c>
      <c r="D945" s="161" t="s">
        <v>13326</v>
      </c>
      <c r="E945" s="160"/>
    </row>
    <row r="946">
      <c r="A946" s="155">
        <v>45561.0</v>
      </c>
      <c r="B946" s="156" t="s">
        <v>9761</v>
      </c>
      <c r="C946" s="156" t="s">
        <v>12374</v>
      </c>
      <c r="D946" s="161" t="s">
        <v>13327</v>
      </c>
      <c r="E946" s="160"/>
    </row>
    <row r="947">
      <c r="A947" s="155">
        <v>45561.0</v>
      </c>
      <c r="B947" s="156" t="s">
        <v>9761</v>
      </c>
      <c r="C947" s="156" t="s">
        <v>12374</v>
      </c>
      <c r="D947" s="161" t="s">
        <v>13328</v>
      </c>
      <c r="E947" s="160"/>
    </row>
    <row r="948">
      <c r="A948" s="155">
        <v>45561.0</v>
      </c>
      <c r="B948" s="156" t="s">
        <v>9761</v>
      </c>
      <c r="C948" s="156" t="s">
        <v>12374</v>
      </c>
      <c r="D948" s="161" t="s">
        <v>13329</v>
      </c>
      <c r="E948" s="160"/>
    </row>
    <row r="949">
      <c r="A949" s="155">
        <v>45561.0</v>
      </c>
      <c r="B949" s="156" t="s">
        <v>9761</v>
      </c>
      <c r="C949" s="156" t="s">
        <v>12374</v>
      </c>
      <c r="D949" s="161" t="s">
        <v>13330</v>
      </c>
      <c r="E949" s="160"/>
    </row>
    <row r="950">
      <c r="A950" s="155">
        <v>45561.0</v>
      </c>
      <c r="B950" s="156" t="s">
        <v>9761</v>
      </c>
      <c r="C950" s="156" t="s">
        <v>12374</v>
      </c>
      <c r="D950" s="161" t="s">
        <v>13331</v>
      </c>
      <c r="E950" s="160"/>
    </row>
    <row r="951">
      <c r="A951" s="155">
        <v>45561.0</v>
      </c>
      <c r="B951" s="156" t="s">
        <v>9761</v>
      </c>
      <c r="C951" s="156" t="s">
        <v>12374</v>
      </c>
      <c r="D951" s="161" t="s">
        <v>13332</v>
      </c>
      <c r="E951" s="160"/>
    </row>
    <row r="952">
      <c r="A952" s="155">
        <v>45561.0</v>
      </c>
      <c r="B952" s="156" t="s">
        <v>9761</v>
      </c>
      <c r="C952" s="156" t="s">
        <v>12374</v>
      </c>
      <c r="D952" s="159" t="s">
        <v>13333</v>
      </c>
      <c r="E952" s="160"/>
    </row>
    <row r="953">
      <c r="A953" s="155">
        <v>45561.0</v>
      </c>
      <c r="B953" s="156" t="s">
        <v>9761</v>
      </c>
      <c r="C953" s="156" t="s">
        <v>12374</v>
      </c>
      <c r="D953" s="159" t="s">
        <v>13334</v>
      </c>
      <c r="E953" s="160"/>
    </row>
    <row r="954">
      <c r="A954" s="155">
        <v>45561.0</v>
      </c>
      <c r="B954" s="156" t="s">
        <v>9761</v>
      </c>
      <c r="C954" s="156" t="s">
        <v>12374</v>
      </c>
      <c r="D954" s="159" t="s">
        <v>13335</v>
      </c>
      <c r="E954" s="160"/>
    </row>
    <row r="955">
      <c r="A955" s="155">
        <v>45561.0</v>
      </c>
      <c r="B955" s="156" t="s">
        <v>9761</v>
      </c>
      <c r="C955" s="156" t="s">
        <v>12374</v>
      </c>
      <c r="D955" s="159" t="s">
        <v>13336</v>
      </c>
      <c r="E955" s="160"/>
    </row>
    <row r="956">
      <c r="A956" s="155">
        <v>45561.0</v>
      </c>
      <c r="B956" s="156" t="s">
        <v>9761</v>
      </c>
      <c r="C956" s="156" t="s">
        <v>12374</v>
      </c>
      <c r="D956" s="159" t="s">
        <v>13337</v>
      </c>
      <c r="E956" s="160"/>
    </row>
    <row r="957">
      <c r="A957" s="155">
        <v>45561.0</v>
      </c>
      <c r="B957" s="156" t="s">
        <v>9761</v>
      </c>
      <c r="C957" s="156" t="s">
        <v>12374</v>
      </c>
      <c r="D957" s="159" t="s">
        <v>13338</v>
      </c>
      <c r="E957" s="160"/>
    </row>
    <row r="958">
      <c r="A958" s="155">
        <v>45561.0</v>
      </c>
      <c r="B958" s="156" t="s">
        <v>9761</v>
      </c>
      <c r="C958" s="156" t="s">
        <v>12374</v>
      </c>
      <c r="D958" s="159" t="s">
        <v>13339</v>
      </c>
      <c r="E958" s="160"/>
    </row>
    <row r="959">
      <c r="A959" s="155">
        <v>45561.0</v>
      </c>
      <c r="B959" s="156" t="s">
        <v>9761</v>
      </c>
      <c r="C959" s="156" t="s">
        <v>12374</v>
      </c>
      <c r="D959" s="159" t="s">
        <v>13340</v>
      </c>
      <c r="E959" s="160"/>
    </row>
    <row r="960">
      <c r="A960" s="155">
        <v>45561.0</v>
      </c>
      <c r="B960" s="156" t="s">
        <v>9761</v>
      </c>
      <c r="C960" s="156" t="s">
        <v>12374</v>
      </c>
      <c r="D960" s="159" t="s">
        <v>13341</v>
      </c>
      <c r="E960" s="160"/>
    </row>
    <row r="961">
      <c r="A961" s="155">
        <v>45561.0</v>
      </c>
      <c r="B961" s="156" t="s">
        <v>9761</v>
      </c>
      <c r="C961" s="156" t="s">
        <v>12374</v>
      </c>
      <c r="D961" s="159" t="s">
        <v>13342</v>
      </c>
      <c r="E961" s="160"/>
    </row>
    <row r="962">
      <c r="A962" s="155">
        <v>45561.0</v>
      </c>
      <c r="B962" s="156" t="s">
        <v>9761</v>
      </c>
      <c r="C962" s="156" t="s">
        <v>12374</v>
      </c>
      <c r="D962" s="159" t="s">
        <v>13343</v>
      </c>
      <c r="E962" s="160"/>
    </row>
    <row r="963">
      <c r="A963" s="155">
        <v>45561.0</v>
      </c>
      <c r="B963" s="156" t="s">
        <v>9761</v>
      </c>
      <c r="C963" s="156" t="s">
        <v>12374</v>
      </c>
      <c r="D963" s="159" t="s">
        <v>13344</v>
      </c>
      <c r="E963" s="160"/>
    </row>
    <row r="964">
      <c r="A964" s="155">
        <v>45561.0</v>
      </c>
      <c r="B964" s="156" t="s">
        <v>9761</v>
      </c>
      <c r="C964" s="156" t="s">
        <v>12374</v>
      </c>
      <c r="D964" s="159" t="s">
        <v>13345</v>
      </c>
      <c r="E964" s="160"/>
    </row>
    <row r="965">
      <c r="A965" s="155">
        <v>45561.0</v>
      </c>
      <c r="B965" s="156" t="s">
        <v>9761</v>
      </c>
      <c r="C965" s="156" t="s">
        <v>12374</v>
      </c>
      <c r="D965" s="159" t="s">
        <v>13346</v>
      </c>
      <c r="E965" s="160"/>
    </row>
    <row r="966">
      <c r="A966" s="155">
        <v>45561.0</v>
      </c>
      <c r="B966" s="156" t="s">
        <v>9761</v>
      </c>
      <c r="C966" s="156" t="s">
        <v>12374</v>
      </c>
      <c r="D966" s="159" t="s">
        <v>13347</v>
      </c>
      <c r="E966" s="160"/>
    </row>
    <row r="967">
      <c r="A967" s="155">
        <v>45561.0</v>
      </c>
      <c r="B967" s="156" t="s">
        <v>9223</v>
      </c>
      <c r="C967" s="156" t="s">
        <v>12374</v>
      </c>
      <c r="D967" s="159" t="s">
        <v>13348</v>
      </c>
      <c r="E967" s="160"/>
    </row>
    <row r="968">
      <c r="A968" s="155">
        <v>45561.0</v>
      </c>
      <c r="B968" s="156" t="s">
        <v>9223</v>
      </c>
      <c r="C968" s="156" t="s">
        <v>12374</v>
      </c>
      <c r="D968" s="159" t="s">
        <v>13349</v>
      </c>
      <c r="E968" s="160"/>
    </row>
    <row r="969">
      <c r="A969" s="155">
        <v>45561.0</v>
      </c>
      <c r="B969" s="156" t="s">
        <v>9223</v>
      </c>
      <c r="C969" s="156" t="s">
        <v>12374</v>
      </c>
      <c r="D969" s="159" t="s">
        <v>13350</v>
      </c>
      <c r="E969" s="160"/>
    </row>
    <row r="970">
      <c r="A970" s="155">
        <v>45561.0</v>
      </c>
      <c r="B970" s="156" t="s">
        <v>9223</v>
      </c>
      <c r="C970" s="156" t="s">
        <v>12374</v>
      </c>
      <c r="D970" s="159" t="s">
        <v>13351</v>
      </c>
      <c r="E970" s="160"/>
    </row>
    <row r="971">
      <c r="A971" s="155">
        <v>45561.0</v>
      </c>
      <c r="B971" s="156" t="s">
        <v>9223</v>
      </c>
      <c r="C971" s="156" t="s">
        <v>12374</v>
      </c>
      <c r="D971" s="159" t="s">
        <v>13352</v>
      </c>
      <c r="E971" s="160"/>
    </row>
    <row r="972">
      <c r="A972" s="155">
        <v>45561.0</v>
      </c>
      <c r="B972" s="156" t="s">
        <v>9223</v>
      </c>
      <c r="C972" s="156" t="s">
        <v>12374</v>
      </c>
      <c r="D972" s="159" t="s">
        <v>13353</v>
      </c>
      <c r="E972" s="160"/>
    </row>
    <row r="973">
      <c r="A973" s="155">
        <v>45561.0</v>
      </c>
      <c r="B973" s="156" t="s">
        <v>9223</v>
      </c>
      <c r="C973" s="156" t="s">
        <v>12374</v>
      </c>
      <c r="D973" s="159" t="s">
        <v>13354</v>
      </c>
      <c r="E973" s="160"/>
    </row>
    <row r="974">
      <c r="A974" s="155">
        <v>45561.0</v>
      </c>
      <c r="B974" s="156" t="s">
        <v>9223</v>
      </c>
      <c r="C974" s="156" t="s">
        <v>12374</v>
      </c>
      <c r="D974" s="159" t="s">
        <v>13355</v>
      </c>
      <c r="E974" s="160"/>
    </row>
    <row r="975">
      <c r="A975" s="155">
        <v>45561.0</v>
      </c>
      <c r="B975" s="156" t="s">
        <v>9223</v>
      </c>
      <c r="C975" s="156" t="s">
        <v>12374</v>
      </c>
      <c r="D975" s="159" t="s">
        <v>13356</v>
      </c>
      <c r="E975" s="160"/>
    </row>
    <row r="976">
      <c r="A976" s="155">
        <v>45561.0</v>
      </c>
      <c r="B976" s="156" t="s">
        <v>9223</v>
      </c>
      <c r="C976" s="156" t="s">
        <v>12374</v>
      </c>
      <c r="D976" s="159" t="s">
        <v>13357</v>
      </c>
      <c r="E976" s="160"/>
    </row>
    <row r="977">
      <c r="A977" s="155">
        <v>45561.0</v>
      </c>
      <c r="B977" s="156" t="s">
        <v>9223</v>
      </c>
      <c r="C977" s="156" t="s">
        <v>12374</v>
      </c>
      <c r="D977" s="159" t="s">
        <v>13358</v>
      </c>
      <c r="E977" s="160"/>
    </row>
    <row r="978">
      <c r="A978" s="155">
        <v>45561.0</v>
      </c>
      <c r="B978" s="156" t="s">
        <v>9223</v>
      </c>
      <c r="C978" s="156" t="s">
        <v>12374</v>
      </c>
      <c r="D978" s="159" t="s">
        <v>13359</v>
      </c>
      <c r="E978" s="160"/>
    </row>
    <row r="979">
      <c r="A979" s="155">
        <v>45561.0</v>
      </c>
      <c r="B979" s="156" t="s">
        <v>9223</v>
      </c>
      <c r="C979" s="156" t="s">
        <v>12374</v>
      </c>
      <c r="D979" s="159" t="s">
        <v>13360</v>
      </c>
      <c r="E979" s="160"/>
    </row>
    <row r="980">
      <c r="A980" s="155">
        <v>45561.0</v>
      </c>
      <c r="B980" s="156" t="s">
        <v>9223</v>
      </c>
      <c r="C980" s="156" t="s">
        <v>12374</v>
      </c>
      <c r="D980" s="159" t="s">
        <v>13361</v>
      </c>
      <c r="E980" s="160"/>
    </row>
    <row r="981">
      <c r="A981" s="155">
        <v>45561.0</v>
      </c>
      <c r="B981" s="156" t="s">
        <v>9812</v>
      </c>
      <c r="C981" s="156" t="s">
        <v>12374</v>
      </c>
      <c r="D981" s="159" t="s">
        <v>13362</v>
      </c>
      <c r="E981" s="160"/>
    </row>
    <row r="982">
      <c r="A982" s="155">
        <v>45561.0</v>
      </c>
      <c r="B982" s="156" t="s">
        <v>9812</v>
      </c>
      <c r="C982" s="156" t="s">
        <v>12374</v>
      </c>
      <c r="D982" s="159" t="s">
        <v>13363</v>
      </c>
      <c r="E982" s="160"/>
    </row>
    <row r="983">
      <c r="A983" s="155">
        <v>45561.0</v>
      </c>
      <c r="B983" s="156" t="s">
        <v>9812</v>
      </c>
      <c r="C983" s="156" t="s">
        <v>12374</v>
      </c>
      <c r="D983" s="159" t="s">
        <v>13364</v>
      </c>
      <c r="E983" s="160"/>
    </row>
    <row r="984">
      <c r="A984" s="155">
        <v>45561.0</v>
      </c>
      <c r="B984" s="156" t="s">
        <v>9812</v>
      </c>
      <c r="C984" s="156" t="s">
        <v>12374</v>
      </c>
      <c r="D984" s="159" t="s">
        <v>13365</v>
      </c>
      <c r="E984" s="160"/>
    </row>
    <row r="985">
      <c r="A985" s="155">
        <v>45561.0</v>
      </c>
      <c r="B985" s="156" t="s">
        <v>9812</v>
      </c>
      <c r="C985" s="156" t="s">
        <v>12374</v>
      </c>
      <c r="D985" s="159" t="s">
        <v>13366</v>
      </c>
      <c r="E985" s="160"/>
    </row>
    <row r="986">
      <c r="A986" s="155">
        <v>45562.0</v>
      </c>
      <c r="B986" s="156" t="s">
        <v>8836</v>
      </c>
      <c r="C986" s="156" t="s">
        <v>12374</v>
      </c>
      <c r="D986" s="159" t="s">
        <v>13367</v>
      </c>
      <c r="E986" s="160"/>
    </row>
    <row r="987">
      <c r="A987" s="155">
        <v>45562.0</v>
      </c>
      <c r="B987" s="156" t="s">
        <v>9223</v>
      </c>
      <c r="C987" s="156" t="s">
        <v>12459</v>
      </c>
      <c r="D987" s="159" t="s">
        <v>13368</v>
      </c>
      <c r="E987" s="160"/>
    </row>
    <row r="988">
      <c r="A988" s="155">
        <v>45562.0</v>
      </c>
      <c r="B988" s="156" t="s">
        <v>9223</v>
      </c>
      <c r="C988" s="156" t="s">
        <v>12459</v>
      </c>
      <c r="D988" s="159" t="s">
        <v>13369</v>
      </c>
      <c r="E988" s="160"/>
    </row>
    <row r="989">
      <c r="A989" s="155">
        <v>45562.0</v>
      </c>
      <c r="B989" s="156" t="s">
        <v>9761</v>
      </c>
      <c r="C989" s="156" t="s">
        <v>12374</v>
      </c>
      <c r="D989" s="159" t="s">
        <v>13370</v>
      </c>
      <c r="E989" s="160"/>
    </row>
    <row r="990">
      <c r="A990" s="155">
        <v>45562.0</v>
      </c>
      <c r="B990" s="156" t="s">
        <v>9761</v>
      </c>
      <c r="C990" s="156" t="s">
        <v>12374</v>
      </c>
      <c r="D990" s="159" t="s">
        <v>13371</v>
      </c>
      <c r="E990" s="160"/>
    </row>
    <row r="991">
      <c r="A991" s="155">
        <v>45562.0</v>
      </c>
      <c r="B991" s="156" t="s">
        <v>9761</v>
      </c>
      <c r="C991" s="156" t="s">
        <v>12374</v>
      </c>
      <c r="D991" s="159" t="s">
        <v>13372</v>
      </c>
      <c r="E991" s="160"/>
    </row>
    <row r="992">
      <c r="A992" s="155">
        <v>45562.0</v>
      </c>
      <c r="B992" s="156" t="s">
        <v>9761</v>
      </c>
      <c r="C992" s="156" t="s">
        <v>12374</v>
      </c>
      <c r="D992" s="159" t="s">
        <v>13373</v>
      </c>
      <c r="E992" s="160"/>
    </row>
    <row r="993">
      <c r="A993" s="155">
        <v>45562.0</v>
      </c>
      <c r="B993" s="156" t="s">
        <v>9761</v>
      </c>
      <c r="C993" s="156" t="s">
        <v>12374</v>
      </c>
      <c r="D993" s="159" t="s">
        <v>13374</v>
      </c>
      <c r="E993" s="160"/>
    </row>
    <row r="994">
      <c r="A994" s="155">
        <v>45562.0</v>
      </c>
      <c r="B994" s="156" t="s">
        <v>9812</v>
      </c>
      <c r="C994" s="156" t="s">
        <v>12374</v>
      </c>
      <c r="D994" s="159" t="s">
        <v>13375</v>
      </c>
      <c r="E994" s="160"/>
    </row>
    <row r="995">
      <c r="A995" s="155">
        <v>45562.0</v>
      </c>
      <c r="B995" s="156" t="s">
        <v>9812</v>
      </c>
      <c r="C995" s="156" t="s">
        <v>12374</v>
      </c>
      <c r="D995" s="159" t="s">
        <v>13376</v>
      </c>
      <c r="E995" s="160"/>
    </row>
    <row r="996">
      <c r="A996" s="155">
        <v>45562.0</v>
      </c>
      <c r="B996" s="156" t="s">
        <v>9812</v>
      </c>
      <c r="C996" s="156" t="s">
        <v>12459</v>
      </c>
      <c r="D996" s="159" t="s">
        <v>13377</v>
      </c>
      <c r="E996" s="160"/>
    </row>
    <row r="997">
      <c r="A997" s="155">
        <v>45562.0</v>
      </c>
      <c r="B997" s="156" t="s">
        <v>9812</v>
      </c>
      <c r="C997" s="156" t="s">
        <v>12459</v>
      </c>
      <c r="D997" s="159" t="s">
        <v>13378</v>
      </c>
      <c r="E997" s="160"/>
    </row>
    <row r="998">
      <c r="A998" s="155">
        <v>45562.0</v>
      </c>
      <c r="B998" s="156" t="s">
        <v>9812</v>
      </c>
      <c r="C998" s="156" t="s">
        <v>12459</v>
      </c>
      <c r="D998" s="159" t="s">
        <v>13379</v>
      </c>
      <c r="E998" s="160"/>
    </row>
    <row r="999">
      <c r="A999" s="155">
        <v>45562.0</v>
      </c>
      <c r="B999" s="156" t="s">
        <v>9812</v>
      </c>
      <c r="C999" s="156" t="s">
        <v>12459</v>
      </c>
      <c r="D999" s="159" t="s">
        <v>13380</v>
      </c>
      <c r="E999" s="160"/>
    </row>
    <row r="1000">
      <c r="A1000" s="155">
        <v>45562.0</v>
      </c>
      <c r="B1000" s="156" t="s">
        <v>9812</v>
      </c>
      <c r="C1000" s="156" t="s">
        <v>12459</v>
      </c>
      <c r="D1000" s="159" t="s">
        <v>13381</v>
      </c>
      <c r="E1000" s="160"/>
    </row>
    <row r="1001">
      <c r="A1001" s="155">
        <v>45562.0</v>
      </c>
      <c r="B1001" s="156" t="s">
        <v>9812</v>
      </c>
      <c r="C1001" s="156" t="s">
        <v>12459</v>
      </c>
      <c r="D1001" s="159" t="s">
        <v>13382</v>
      </c>
      <c r="E1001" s="160"/>
    </row>
    <row r="1002">
      <c r="A1002" s="155">
        <v>45562.0</v>
      </c>
      <c r="B1002" s="156" t="s">
        <v>9812</v>
      </c>
      <c r="C1002" s="156" t="s">
        <v>12459</v>
      </c>
      <c r="D1002" s="159" t="s">
        <v>13383</v>
      </c>
      <c r="E1002" s="160"/>
    </row>
    <row r="1003">
      <c r="A1003" s="155">
        <v>45562.0</v>
      </c>
      <c r="B1003" s="156" t="s">
        <v>9812</v>
      </c>
      <c r="C1003" s="156" t="s">
        <v>12459</v>
      </c>
      <c r="D1003" s="159" t="s">
        <v>13384</v>
      </c>
      <c r="E1003" s="160"/>
    </row>
    <row r="1004">
      <c r="A1004" s="155">
        <v>45562.0</v>
      </c>
      <c r="B1004" s="156" t="s">
        <v>9812</v>
      </c>
      <c r="C1004" s="156" t="s">
        <v>12459</v>
      </c>
      <c r="D1004" s="159" t="s">
        <v>13385</v>
      </c>
      <c r="E1004" s="160"/>
    </row>
    <row r="1005">
      <c r="A1005" s="155">
        <v>45562.0</v>
      </c>
      <c r="B1005" s="156" t="s">
        <v>9812</v>
      </c>
      <c r="C1005" s="156" t="s">
        <v>12459</v>
      </c>
      <c r="D1005" s="159" t="s">
        <v>13386</v>
      </c>
      <c r="E1005" s="160"/>
    </row>
    <row r="1006">
      <c r="A1006" s="155">
        <v>45562.0</v>
      </c>
      <c r="B1006" s="156" t="s">
        <v>9812</v>
      </c>
      <c r="C1006" s="156" t="s">
        <v>12374</v>
      </c>
      <c r="D1006" s="159" t="s">
        <v>13387</v>
      </c>
      <c r="E1006" s="160"/>
    </row>
    <row r="1007">
      <c r="A1007" s="155">
        <v>45562.0</v>
      </c>
      <c r="B1007" s="156" t="s">
        <v>9812</v>
      </c>
      <c r="C1007" s="156" t="s">
        <v>12374</v>
      </c>
      <c r="D1007" s="159" t="s">
        <v>13388</v>
      </c>
      <c r="E1007" s="160"/>
    </row>
    <row r="1008">
      <c r="A1008" s="155">
        <v>45562.0</v>
      </c>
      <c r="B1008" s="156" t="s">
        <v>9812</v>
      </c>
      <c r="C1008" s="156" t="s">
        <v>12374</v>
      </c>
      <c r="D1008" s="159" t="s">
        <v>13389</v>
      </c>
      <c r="E1008" s="160"/>
    </row>
    <row r="1009">
      <c r="A1009" s="155">
        <v>45562.0</v>
      </c>
      <c r="B1009" s="156" t="s">
        <v>9812</v>
      </c>
      <c r="C1009" s="156" t="s">
        <v>12374</v>
      </c>
      <c r="D1009" s="159" t="s">
        <v>13390</v>
      </c>
      <c r="E1009" s="160"/>
    </row>
    <row r="1010">
      <c r="A1010" s="155">
        <v>45562.0</v>
      </c>
      <c r="B1010" s="156" t="s">
        <v>9812</v>
      </c>
      <c r="C1010" s="156" t="s">
        <v>12374</v>
      </c>
      <c r="D1010" s="159" t="s">
        <v>13391</v>
      </c>
      <c r="E1010" s="160"/>
    </row>
    <row r="1011">
      <c r="A1011" s="155">
        <v>45562.0</v>
      </c>
      <c r="B1011" s="156" t="s">
        <v>9812</v>
      </c>
      <c r="C1011" s="156" t="s">
        <v>12374</v>
      </c>
      <c r="D1011" s="159" t="s">
        <v>13392</v>
      </c>
      <c r="E1011" s="160"/>
    </row>
    <row r="1012">
      <c r="A1012" s="155">
        <v>45562.0</v>
      </c>
      <c r="B1012" s="156" t="s">
        <v>9812</v>
      </c>
      <c r="C1012" s="156" t="s">
        <v>12374</v>
      </c>
      <c r="D1012" s="159" t="s">
        <v>13393</v>
      </c>
      <c r="E1012" s="160"/>
    </row>
    <row r="1013">
      <c r="A1013" s="155">
        <v>45562.0</v>
      </c>
      <c r="B1013" s="156" t="s">
        <v>9812</v>
      </c>
      <c r="C1013" s="156" t="s">
        <v>12374</v>
      </c>
      <c r="D1013" s="159" t="s">
        <v>13394</v>
      </c>
      <c r="E1013" s="160"/>
    </row>
    <row r="1014">
      <c r="A1014" s="155">
        <v>45562.0</v>
      </c>
      <c r="B1014" s="156" t="s">
        <v>9812</v>
      </c>
      <c r="C1014" s="156" t="s">
        <v>12374</v>
      </c>
      <c r="D1014" s="159" t="s">
        <v>13395</v>
      </c>
      <c r="E1014" s="160"/>
    </row>
    <row r="1015">
      <c r="A1015" s="155">
        <v>45562.0</v>
      </c>
      <c r="B1015" s="156" t="s">
        <v>9812</v>
      </c>
      <c r="C1015" s="156" t="s">
        <v>12374</v>
      </c>
      <c r="D1015" s="159" t="s">
        <v>13396</v>
      </c>
      <c r="E1015" s="160"/>
    </row>
    <row r="1016">
      <c r="A1016" s="155">
        <v>45562.0</v>
      </c>
      <c r="B1016" s="156" t="s">
        <v>9812</v>
      </c>
      <c r="C1016" s="156" t="s">
        <v>12374</v>
      </c>
      <c r="D1016" s="159" t="s">
        <v>13397</v>
      </c>
      <c r="E1016" s="160"/>
    </row>
    <row r="1017">
      <c r="A1017" s="155">
        <v>45563.0</v>
      </c>
      <c r="B1017" s="156" t="s">
        <v>9812</v>
      </c>
      <c r="C1017" s="156" t="s">
        <v>12374</v>
      </c>
      <c r="D1017" s="159" t="s">
        <v>13398</v>
      </c>
      <c r="E1017" s="160"/>
    </row>
    <row r="1018">
      <c r="A1018" s="155">
        <v>45563.0</v>
      </c>
      <c r="B1018" s="156" t="s">
        <v>89</v>
      </c>
      <c r="C1018" s="156" t="s">
        <v>12459</v>
      </c>
      <c r="D1018" s="159" t="s">
        <v>13399</v>
      </c>
      <c r="E1018" s="160"/>
    </row>
    <row r="1019">
      <c r="A1019" s="155">
        <v>45563.0</v>
      </c>
      <c r="B1019" s="156" t="s">
        <v>89</v>
      </c>
      <c r="C1019" s="156" t="s">
        <v>12459</v>
      </c>
      <c r="D1019" s="159" t="s">
        <v>13400</v>
      </c>
      <c r="E1019" s="160"/>
    </row>
    <row r="1020">
      <c r="A1020" s="155">
        <v>45563.0</v>
      </c>
      <c r="B1020" s="156" t="s">
        <v>89</v>
      </c>
      <c r="C1020" s="156" t="s">
        <v>12459</v>
      </c>
      <c r="D1020" s="159" t="s">
        <v>13401</v>
      </c>
      <c r="E1020" s="160"/>
    </row>
    <row r="1021">
      <c r="A1021" s="155">
        <v>45563.0</v>
      </c>
      <c r="B1021" s="156" t="s">
        <v>89</v>
      </c>
      <c r="C1021" s="156" t="s">
        <v>12374</v>
      </c>
      <c r="D1021" s="159" t="s">
        <v>13402</v>
      </c>
      <c r="E1021" s="160"/>
    </row>
    <row r="1022">
      <c r="A1022" s="155">
        <v>45563.0</v>
      </c>
      <c r="B1022" s="156" t="s">
        <v>89</v>
      </c>
      <c r="C1022" s="156" t="s">
        <v>12374</v>
      </c>
      <c r="D1022" s="159" t="s">
        <v>13403</v>
      </c>
      <c r="E1022" s="160"/>
    </row>
    <row r="1023">
      <c r="A1023" s="155">
        <v>45563.0</v>
      </c>
      <c r="B1023" s="156" t="s">
        <v>89</v>
      </c>
      <c r="C1023" s="156" t="s">
        <v>12374</v>
      </c>
      <c r="D1023" s="159" t="s">
        <v>13404</v>
      </c>
      <c r="E1023" s="160"/>
    </row>
    <row r="1024">
      <c r="A1024" s="155">
        <v>45563.0</v>
      </c>
      <c r="B1024" s="156" t="s">
        <v>89</v>
      </c>
      <c r="C1024" s="156" t="s">
        <v>12374</v>
      </c>
      <c r="D1024" s="159" t="s">
        <v>13405</v>
      </c>
      <c r="E1024" s="160"/>
    </row>
    <row r="1025">
      <c r="A1025" s="155">
        <v>45563.0</v>
      </c>
      <c r="B1025" s="156" t="s">
        <v>89</v>
      </c>
      <c r="C1025" s="156" t="s">
        <v>12374</v>
      </c>
      <c r="D1025" s="159" t="s">
        <v>13406</v>
      </c>
      <c r="E1025" s="160"/>
    </row>
    <row r="1026">
      <c r="A1026" s="155">
        <v>45563.0</v>
      </c>
      <c r="B1026" s="156" t="s">
        <v>89</v>
      </c>
      <c r="C1026" s="156" t="s">
        <v>12374</v>
      </c>
      <c r="D1026" s="159" t="s">
        <v>13407</v>
      </c>
      <c r="E1026" s="160"/>
    </row>
    <row r="1027">
      <c r="A1027" s="155">
        <v>45563.0</v>
      </c>
      <c r="B1027" s="156" t="s">
        <v>89</v>
      </c>
      <c r="C1027" s="156" t="s">
        <v>12374</v>
      </c>
      <c r="D1027" s="159" t="s">
        <v>13408</v>
      </c>
      <c r="E1027" s="160"/>
    </row>
    <row r="1028">
      <c r="A1028" s="155">
        <v>45563.0</v>
      </c>
      <c r="B1028" s="156" t="s">
        <v>89</v>
      </c>
      <c r="C1028" s="156" t="s">
        <v>12374</v>
      </c>
      <c r="D1028" s="159" t="s">
        <v>13409</v>
      </c>
      <c r="E1028" s="160"/>
    </row>
    <row r="1029">
      <c r="A1029" s="155">
        <v>45563.0</v>
      </c>
      <c r="B1029" s="156" t="s">
        <v>89</v>
      </c>
      <c r="C1029" s="156" t="s">
        <v>12374</v>
      </c>
      <c r="D1029" s="159" t="s">
        <v>13410</v>
      </c>
      <c r="E1029" s="160"/>
    </row>
    <row r="1030">
      <c r="A1030" s="155">
        <v>45563.0</v>
      </c>
      <c r="B1030" s="156" t="s">
        <v>89</v>
      </c>
      <c r="C1030" s="156" t="s">
        <v>12459</v>
      </c>
      <c r="D1030" s="159" t="s">
        <v>13411</v>
      </c>
      <c r="E1030" s="160"/>
    </row>
    <row r="1031">
      <c r="A1031" s="155">
        <v>45563.0</v>
      </c>
      <c r="B1031" s="156" t="s">
        <v>89</v>
      </c>
      <c r="C1031" s="156" t="s">
        <v>12459</v>
      </c>
      <c r="D1031" s="159" t="s">
        <v>13412</v>
      </c>
      <c r="E1031" s="160"/>
    </row>
    <row r="1032">
      <c r="A1032" s="155">
        <v>45563.0</v>
      </c>
      <c r="B1032" s="156" t="s">
        <v>89</v>
      </c>
      <c r="C1032" s="156" t="s">
        <v>12459</v>
      </c>
      <c r="D1032" s="159" t="s">
        <v>13413</v>
      </c>
      <c r="E1032" s="160"/>
    </row>
    <row r="1033">
      <c r="A1033" s="155">
        <v>45563.0</v>
      </c>
      <c r="B1033" s="156" t="s">
        <v>89</v>
      </c>
      <c r="C1033" s="156" t="s">
        <v>12374</v>
      </c>
      <c r="D1033" s="162" t="s">
        <v>13414</v>
      </c>
      <c r="E1033" s="160"/>
    </row>
    <row r="1034">
      <c r="A1034" s="155">
        <v>45564.0</v>
      </c>
      <c r="B1034" s="156" t="s">
        <v>106</v>
      </c>
      <c r="C1034" s="156" t="s">
        <v>12374</v>
      </c>
      <c r="D1034" s="159" t="s">
        <v>13415</v>
      </c>
      <c r="E1034" s="160"/>
    </row>
    <row r="1035">
      <c r="A1035" s="155">
        <v>45568.0</v>
      </c>
      <c r="B1035" s="156" t="s">
        <v>8687</v>
      </c>
      <c r="C1035" s="156" t="s">
        <v>12374</v>
      </c>
      <c r="D1035" s="159" t="s">
        <v>13416</v>
      </c>
      <c r="E1035" s="160"/>
    </row>
    <row r="1036">
      <c r="A1036" s="155">
        <v>45564.0</v>
      </c>
      <c r="B1036" s="156" t="s">
        <v>278</v>
      </c>
      <c r="C1036" s="156" t="s">
        <v>12374</v>
      </c>
      <c r="D1036" s="159" t="s">
        <v>13417</v>
      </c>
      <c r="E1036" s="160"/>
    </row>
    <row r="1037">
      <c r="A1037" s="155">
        <v>45564.0</v>
      </c>
      <c r="B1037" s="156" t="s">
        <v>278</v>
      </c>
      <c r="C1037" s="156" t="s">
        <v>12374</v>
      </c>
      <c r="D1037" s="159" t="s">
        <v>13418</v>
      </c>
      <c r="E1037" s="160"/>
    </row>
    <row r="1038">
      <c r="A1038" s="155">
        <v>45564.0</v>
      </c>
      <c r="B1038" s="156" t="s">
        <v>278</v>
      </c>
      <c r="C1038" s="156" t="s">
        <v>12374</v>
      </c>
      <c r="D1038" s="159" t="s">
        <v>13419</v>
      </c>
      <c r="E1038" s="160"/>
    </row>
    <row r="1039">
      <c r="A1039" s="155">
        <v>45564.0</v>
      </c>
      <c r="B1039" s="156" t="s">
        <v>278</v>
      </c>
      <c r="C1039" s="156" t="s">
        <v>12374</v>
      </c>
      <c r="D1039" s="159" t="s">
        <v>13420</v>
      </c>
      <c r="E1039" s="160"/>
    </row>
    <row r="1040">
      <c r="A1040" s="155">
        <v>45564.0</v>
      </c>
      <c r="B1040" s="156" t="s">
        <v>278</v>
      </c>
      <c r="C1040" s="156" t="s">
        <v>12374</v>
      </c>
      <c r="D1040" s="159" t="s">
        <v>13421</v>
      </c>
      <c r="E1040" s="160"/>
    </row>
    <row r="1041">
      <c r="A1041" s="155">
        <v>45564.0</v>
      </c>
      <c r="B1041" s="156" t="s">
        <v>278</v>
      </c>
      <c r="C1041" s="156" t="s">
        <v>12374</v>
      </c>
      <c r="D1041" s="159" t="s">
        <v>13422</v>
      </c>
      <c r="E1041" s="160"/>
    </row>
    <row r="1042">
      <c r="A1042" s="155">
        <v>45564.0</v>
      </c>
      <c r="B1042" s="156" t="s">
        <v>278</v>
      </c>
      <c r="C1042" s="156" t="s">
        <v>12374</v>
      </c>
      <c r="D1042" s="159" t="s">
        <v>13423</v>
      </c>
      <c r="E1042" s="160"/>
    </row>
    <row r="1043">
      <c r="A1043" s="155">
        <v>45564.0</v>
      </c>
      <c r="B1043" s="156" t="s">
        <v>278</v>
      </c>
      <c r="C1043" s="156" t="s">
        <v>12374</v>
      </c>
      <c r="D1043" s="159" t="s">
        <v>13424</v>
      </c>
      <c r="E1043" s="160"/>
    </row>
    <row r="1044">
      <c r="A1044" s="155">
        <v>45564.0</v>
      </c>
      <c r="B1044" s="156" t="s">
        <v>278</v>
      </c>
      <c r="C1044" s="156" t="s">
        <v>12374</v>
      </c>
      <c r="D1044" s="159" t="s">
        <v>13425</v>
      </c>
      <c r="E1044" s="160"/>
    </row>
    <row r="1045">
      <c r="A1045" s="155">
        <v>45564.0</v>
      </c>
      <c r="B1045" s="156" t="s">
        <v>278</v>
      </c>
      <c r="C1045" s="156" t="s">
        <v>12374</v>
      </c>
      <c r="D1045" s="159" t="s">
        <v>13426</v>
      </c>
      <c r="E1045" s="160"/>
    </row>
    <row r="1046">
      <c r="A1046" s="155">
        <v>45564.0</v>
      </c>
      <c r="B1046" s="156" t="s">
        <v>278</v>
      </c>
      <c r="C1046" s="156" t="s">
        <v>12374</v>
      </c>
      <c r="D1046" s="159" t="s">
        <v>13427</v>
      </c>
      <c r="E1046" s="160"/>
    </row>
    <row r="1047">
      <c r="A1047" s="155">
        <v>45564.0</v>
      </c>
      <c r="B1047" s="156" t="s">
        <v>278</v>
      </c>
      <c r="C1047" s="156" t="s">
        <v>12374</v>
      </c>
      <c r="D1047" s="159" t="s">
        <v>13428</v>
      </c>
      <c r="E1047" s="160"/>
    </row>
    <row r="1048">
      <c r="A1048" s="155">
        <v>45564.0</v>
      </c>
      <c r="B1048" s="156" t="s">
        <v>6665</v>
      </c>
      <c r="C1048" s="156" t="s">
        <v>12374</v>
      </c>
      <c r="D1048" s="159" t="s">
        <v>13429</v>
      </c>
      <c r="E1048" s="160"/>
    </row>
    <row r="1049">
      <c r="A1049" s="155">
        <v>45565.0</v>
      </c>
      <c r="B1049" s="156" t="s">
        <v>8687</v>
      </c>
      <c r="C1049" s="156" t="s">
        <v>12374</v>
      </c>
      <c r="D1049" s="159" t="s">
        <v>13430</v>
      </c>
      <c r="E1049" s="160"/>
    </row>
    <row r="1050">
      <c r="A1050" s="155">
        <v>45565.0</v>
      </c>
      <c r="B1050" s="156" t="s">
        <v>8687</v>
      </c>
      <c r="C1050" s="156" t="s">
        <v>12374</v>
      </c>
      <c r="D1050" s="159" t="s">
        <v>13431</v>
      </c>
      <c r="E1050" s="160"/>
    </row>
    <row r="1051">
      <c r="A1051" s="155">
        <v>45565.0</v>
      </c>
      <c r="B1051" s="156" t="s">
        <v>8687</v>
      </c>
      <c r="C1051" s="156" t="s">
        <v>12374</v>
      </c>
      <c r="D1051" s="159" t="s">
        <v>13432</v>
      </c>
      <c r="E1051" s="160"/>
    </row>
    <row r="1052">
      <c r="A1052" s="155">
        <v>45565.0</v>
      </c>
      <c r="B1052" s="156" t="s">
        <v>8687</v>
      </c>
      <c r="C1052" s="156" t="s">
        <v>12374</v>
      </c>
      <c r="D1052" s="176" t="s">
        <v>13433</v>
      </c>
      <c r="E1052" s="160"/>
    </row>
    <row r="1053">
      <c r="A1053" s="155">
        <v>45565.0</v>
      </c>
      <c r="B1053" s="156" t="s">
        <v>8687</v>
      </c>
      <c r="C1053" s="156" t="s">
        <v>12374</v>
      </c>
      <c r="D1053" s="181" t="s">
        <v>13434</v>
      </c>
      <c r="E1053" s="160"/>
    </row>
    <row r="1054">
      <c r="A1054" s="155">
        <v>45565.0</v>
      </c>
      <c r="B1054" s="156" t="s">
        <v>8687</v>
      </c>
      <c r="C1054" s="156" t="s">
        <v>12374</v>
      </c>
      <c r="D1054" s="159" t="s">
        <v>13435</v>
      </c>
      <c r="E1054" s="160"/>
    </row>
    <row r="1055">
      <c r="A1055" s="155">
        <v>45565.0</v>
      </c>
      <c r="B1055" s="156" t="s">
        <v>8687</v>
      </c>
      <c r="C1055" s="156" t="s">
        <v>12374</v>
      </c>
      <c r="D1055" s="159" t="s">
        <v>13436</v>
      </c>
      <c r="E1055" s="160"/>
    </row>
    <row r="1056">
      <c r="A1056" s="155">
        <v>45565.0</v>
      </c>
      <c r="B1056" s="156" t="s">
        <v>8687</v>
      </c>
      <c r="C1056" s="156" t="s">
        <v>12374</v>
      </c>
      <c r="D1056" s="159" t="s">
        <v>13437</v>
      </c>
      <c r="E1056" s="160"/>
    </row>
    <row r="1057">
      <c r="A1057" s="155">
        <v>45565.0</v>
      </c>
      <c r="B1057" s="156" t="s">
        <v>8687</v>
      </c>
      <c r="C1057" s="156" t="s">
        <v>12374</v>
      </c>
      <c r="D1057" s="159" t="s">
        <v>13438</v>
      </c>
      <c r="E1057" s="160"/>
    </row>
    <row r="1058">
      <c r="A1058" s="155">
        <v>45565.0</v>
      </c>
      <c r="B1058" s="156" t="s">
        <v>8737</v>
      </c>
      <c r="C1058" s="156" t="s">
        <v>12374</v>
      </c>
      <c r="D1058" s="159" t="s">
        <v>13439</v>
      </c>
      <c r="E1058" s="160"/>
    </row>
    <row r="1059">
      <c r="A1059" s="155">
        <v>45565.0</v>
      </c>
      <c r="B1059" s="156" t="s">
        <v>9761</v>
      </c>
      <c r="C1059" s="156" t="s">
        <v>12459</v>
      </c>
      <c r="D1059" s="159" t="s">
        <v>13440</v>
      </c>
      <c r="E1059" s="160"/>
    </row>
    <row r="1060">
      <c r="A1060" s="155">
        <v>45565.0</v>
      </c>
      <c r="B1060" s="156" t="s">
        <v>8737</v>
      </c>
      <c r="C1060" s="156" t="s">
        <v>12459</v>
      </c>
      <c r="D1060" s="159" t="s">
        <v>13441</v>
      </c>
      <c r="E1060" s="160"/>
    </row>
    <row r="1061">
      <c r="A1061" s="155">
        <v>45565.0</v>
      </c>
      <c r="B1061" s="156" t="s">
        <v>8737</v>
      </c>
      <c r="C1061" s="156" t="s">
        <v>12459</v>
      </c>
      <c r="D1061" s="159" t="s">
        <v>13442</v>
      </c>
      <c r="E1061" s="160"/>
    </row>
    <row r="1062">
      <c r="A1062" s="155">
        <v>45565.0</v>
      </c>
      <c r="B1062" s="156" t="s">
        <v>8737</v>
      </c>
      <c r="C1062" s="156" t="s">
        <v>12459</v>
      </c>
      <c r="D1062" s="159" t="s">
        <v>13443</v>
      </c>
      <c r="E1062" s="160"/>
    </row>
    <row r="1063">
      <c r="A1063" s="155">
        <v>45565.0</v>
      </c>
      <c r="B1063" s="156" t="s">
        <v>9761</v>
      </c>
      <c r="C1063" s="156" t="s">
        <v>12374</v>
      </c>
      <c r="D1063" s="159" t="s">
        <v>13444</v>
      </c>
      <c r="E1063" s="160"/>
    </row>
    <row r="1064">
      <c r="A1064" s="155">
        <v>45565.0</v>
      </c>
      <c r="B1064" s="156" t="s">
        <v>9761</v>
      </c>
      <c r="C1064" s="156" t="s">
        <v>12374</v>
      </c>
      <c r="D1064" s="159" t="s">
        <v>13445</v>
      </c>
      <c r="E1064" s="160"/>
    </row>
    <row r="1065">
      <c r="A1065" s="155">
        <v>45565.0</v>
      </c>
      <c r="B1065" s="156" t="s">
        <v>9761</v>
      </c>
      <c r="C1065" s="156" t="s">
        <v>12374</v>
      </c>
      <c r="D1065" s="159" t="s">
        <v>13446</v>
      </c>
      <c r="E1065" s="160"/>
    </row>
    <row r="1066">
      <c r="A1066" s="155">
        <v>45565.0</v>
      </c>
      <c r="B1066" s="156" t="s">
        <v>9761</v>
      </c>
      <c r="C1066" s="156" t="s">
        <v>12374</v>
      </c>
      <c r="D1066" s="159" t="s">
        <v>13447</v>
      </c>
      <c r="E1066" s="160"/>
    </row>
    <row r="1067">
      <c r="A1067" s="155">
        <v>45565.0</v>
      </c>
      <c r="B1067" s="156" t="s">
        <v>9761</v>
      </c>
      <c r="C1067" s="156" t="s">
        <v>12374</v>
      </c>
      <c r="D1067" s="159" t="s">
        <v>13448</v>
      </c>
      <c r="E1067" s="160"/>
    </row>
    <row r="1068">
      <c r="A1068" s="155">
        <v>45565.0</v>
      </c>
      <c r="B1068" s="156" t="s">
        <v>9812</v>
      </c>
      <c r="C1068" s="156" t="s">
        <v>12374</v>
      </c>
      <c r="D1068" s="159" t="s">
        <v>13449</v>
      </c>
      <c r="E1068" s="160"/>
    </row>
    <row r="1069">
      <c r="A1069" s="155">
        <v>45566.0</v>
      </c>
      <c r="B1069" s="156" t="s">
        <v>9223</v>
      </c>
      <c r="C1069" s="156" t="s">
        <v>12374</v>
      </c>
      <c r="D1069" s="159" t="s">
        <v>13450</v>
      </c>
      <c r="E1069" s="160"/>
    </row>
    <row r="1070">
      <c r="A1070" s="155">
        <v>45566.0</v>
      </c>
      <c r="B1070" s="156" t="s">
        <v>9223</v>
      </c>
      <c r="C1070" s="156" t="s">
        <v>12374</v>
      </c>
      <c r="D1070" s="159" t="s">
        <v>13451</v>
      </c>
      <c r="E1070" s="160"/>
    </row>
    <row r="1071">
      <c r="A1071" s="155">
        <v>45566.0</v>
      </c>
      <c r="B1071" s="156" t="s">
        <v>9223</v>
      </c>
      <c r="C1071" s="156" t="s">
        <v>12374</v>
      </c>
      <c r="D1071" s="159" t="s">
        <v>13452</v>
      </c>
      <c r="E1071" s="160"/>
    </row>
    <row r="1072">
      <c r="A1072" s="155">
        <v>45566.0</v>
      </c>
      <c r="B1072" s="156" t="s">
        <v>9223</v>
      </c>
      <c r="C1072" s="156" t="s">
        <v>12374</v>
      </c>
      <c r="D1072" s="159" t="s">
        <v>13453</v>
      </c>
      <c r="E1072" s="160"/>
    </row>
    <row r="1073">
      <c r="A1073" s="155">
        <v>45566.0</v>
      </c>
      <c r="B1073" s="155">
        <v>45567.0</v>
      </c>
      <c r="C1073" s="156" t="s">
        <v>12374</v>
      </c>
      <c r="D1073" s="159" t="s">
        <v>13454</v>
      </c>
      <c r="E1073" s="160"/>
    </row>
    <row r="1074">
      <c r="A1074" s="155">
        <v>45566.0</v>
      </c>
      <c r="B1074" s="155">
        <v>45567.0</v>
      </c>
      <c r="C1074" s="156" t="s">
        <v>12374</v>
      </c>
      <c r="D1074" s="159" t="s">
        <v>13455</v>
      </c>
      <c r="E1074" s="160"/>
    </row>
    <row r="1075">
      <c r="A1075" s="155">
        <v>45566.0</v>
      </c>
      <c r="B1075" s="155">
        <v>45567.0</v>
      </c>
      <c r="C1075" s="156" t="s">
        <v>12374</v>
      </c>
      <c r="D1075" s="159" t="s">
        <v>13456</v>
      </c>
      <c r="E1075" s="160"/>
    </row>
    <row r="1076">
      <c r="A1076" s="155">
        <v>45566.0</v>
      </c>
      <c r="B1076" s="175"/>
      <c r="C1076" s="156" t="s">
        <v>12374</v>
      </c>
      <c r="D1076" s="159" t="s">
        <v>13457</v>
      </c>
      <c r="E1076" s="160"/>
    </row>
    <row r="1077">
      <c r="A1077" s="155">
        <v>45566.0</v>
      </c>
      <c r="B1077" s="175"/>
      <c r="C1077" s="156" t="s">
        <v>12374</v>
      </c>
      <c r="D1077" s="157" t="s">
        <v>12374</v>
      </c>
      <c r="E1077" s="160"/>
    </row>
    <row r="1078">
      <c r="A1078" s="155">
        <v>45566.0</v>
      </c>
      <c r="B1078" s="156" t="s">
        <v>9761</v>
      </c>
      <c r="C1078" s="156" t="s">
        <v>12374</v>
      </c>
      <c r="D1078" s="159" t="s">
        <v>13458</v>
      </c>
      <c r="E1078" s="160"/>
    </row>
    <row r="1079">
      <c r="A1079" s="155">
        <v>45566.0</v>
      </c>
      <c r="B1079" s="156" t="s">
        <v>9761</v>
      </c>
      <c r="C1079" s="156" t="s">
        <v>12374</v>
      </c>
      <c r="D1079" s="161" t="s">
        <v>13459</v>
      </c>
      <c r="E1079" s="160"/>
    </row>
    <row r="1080">
      <c r="A1080" s="155">
        <v>45566.0</v>
      </c>
      <c r="B1080" s="156" t="s">
        <v>9761</v>
      </c>
      <c r="C1080" s="156" t="s">
        <v>12374</v>
      </c>
      <c r="D1080" s="161" t="s">
        <v>13460</v>
      </c>
      <c r="E1080" s="160"/>
    </row>
    <row r="1081">
      <c r="A1081" s="155">
        <v>45566.0</v>
      </c>
      <c r="B1081" s="156" t="s">
        <v>9761</v>
      </c>
      <c r="C1081" s="156" t="s">
        <v>12374</v>
      </c>
      <c r="D1081" s="161" t="s">
        <v>13461</v>
      </c>
      <c r="E1081" s="160"/>
    </row>
    <row r="1082">
      <c r="A1082" s="155">
        <v>45566.0</v>
      </c>
      <c r="B1082" s="156" t="s">
        <v>9761</v>
      </c>
      <c r="C1082" s="156" t="s">
        <v>12374</v>
      </c>
      <c r="D1082" s="161" t="s">
        <v>13462</v>
      </c>
      <c r="E1082" s="160"/>
    </row>
    <row r="1083">
      <c r="A1083" s="155">
        <v>45566.0</v>
      </c>
      <c r="B1083" s="156" t="s">
        <v>9761</v>
      </c>
      <c r="C1083" s="156" t="s">
        <v>12374</v>
      </c>
      <c r="D1083" s="159" t="s">
        <v>13463</v>
      </c>
      <c r="E1083" s="160"/>
    </row>
    <row r="1084">
      <c r="A1084" s="155">
        <v>45566.0</v>
      </c>
      <c r="B1084" s="156" t="s">
        <v>9761</v>
      </c>
      <c r="C1084" s="156" t="s">
        <v>12374</v>
      </c>
      <c r="D1084" s="159" t="s">
        <v>13464</v>
      </c>
      <c r="E1084" s="160"/>
    </row>
    <row r="1085">
      <c r="A1085" s="155">
        <v>45566.0</v>
      </c>
      <c r="B1085" s="156" t="s">
        <v>9761</v>
      </c>
      <c r="C1085" s="156" t="s">
        <v>12374</v>
      </c>
      <c r="D1085" s="159" t="s">
        <v>13465</v>
      </c>
      <c r="E1085" s="160"/>
    </row>
    <row r="1086">
      <c r="A1086" s="155">
        <v>45566.0</v>
      </c>
      <c r="B1086" s="156" t="s">
        <v>9761</v>
      </c>
      <c r="C1086" s="156" t="s">
        <v>12374</v>
      </c>
      <c r="D1086" s="159" t="s">
        <v>13466</v>
      </c>
      <c r="E1086" s="160"/>
    </row>
    <row r="1087">
      <c r="A1087" s="155">
        <v>45566.0</v>
      </c>
      <c r="B1087" s="156" t="s">
        <v>9761</v>
      </c>
      <c r="C1087" s="156" t="s">
        <v>12374</v>
      </c>
      <c r="D1087" s="159" t="s">
        <v>13467</v>
      </c>
      <c r="E1087" s="160"/>
    </row>
    <row r="1088">
      <c r="A1088" s="155">
        <v>45566.0</v>
      </c>
      <c r="B1088" s="156" t="s">
        <v>9761</v>
      </c>
      <c r="C1088" s="156" t="s">
        <v>12374</v>
      </c>
      <c r="D1088" s="159" t="s">
        <v>13468</v>
      </c>
      <c r="E1088" s="160"/>
    </row>
    <row r="1089">
      <c r="A1089" s="155">
        <v>45566.0</v>
      </c>
      <c r="B1089" s="156" t="s">
        <v>9761</v>
      </c>
      <c r="C1089" s="156" t="s">
        <v>12374</v>
      </c>
      <c r="D1089" s="159" t="s">
        <v>13469</v>
      </c>
      <c r="E1089" s="160"/>
    </row>
    <row r="1090">
      <c r="A1090" s="155">
        <v>45566.0</v>
      </c>
      <c r="B1090" s="156" t="s">
        <v>9761</v>
      </c>
      <c r="C1090" s="156" t="s">
        <v>12374</v>
      </c>
      <c r="D1090" s="159" t="s">
        <v>13470</v>
      </c>
      <c r="E1090" s="160"/>
    </row>
    <row r="1091">
      <c r="A1091" s="155">
        <v>45566.0</v>
      </c>
      <c r="B1091" s="156" t="s">
        <v>9761</v>
      </c>
      <c r="C1091" s="156" t="s">
        <v>12374</v>
      </c>
      <c r="D1091" s="159" t="s">
        <v>13471</v>
      </c>
      <c r="E1091" s="160"/>
    </row>
    <row r="1092">
      <c r="A1092" s="155">
        <v>45566.0</v>
      </c>
      <c r="B1092" s="156" t="s">
        <v>9761</v>
      </c>
      <c r="C1092" s="156" t="s">
        <v>12374</v>
      </c>
      <c r="D1092" s="159" t="s">
        <v>13472</v>
      </c>
      <c r="E1092" s="160"/>
    </row>
    <row r="1093">
      <c r="A1093" s="155">
        <v>45566.0</v>
      </c>
      <c r="B1093" s="156" t="s">
        <v>9761</v>
      </c>
      <c r="C1093" s="156" t="s">
        <v>12374</v>
      </c>
      <c r="D1093" s="159" t="s">
        <v>13473</v>
      </c>
      <c r="E1093" s="160"/>
    </row>
    <row r="1094">
      <c r="A1094" s="155">
        <v>45566.0</v>
      </c>
      <c r="B1094" s="156" t="s">
        <v>9761</v>
      </c>
      <c r="C1094" s="156" t="s">
        <v>12459</v>
      </c>
      <c r="D1094" s="159" t="s">
        <v>13474</v>
      </c>
      <c r="E1094" s="160"/>
    </row>
    <row r="1095">
      <c r="A1095" s="155">
        <v>45566.0</v>
      </c>
      <c r="B1095" s="156" t="s">
        <v>9761</v>
      </c>
      <c r="C1095" s="156" t="s">
        <v>12459</v>
      </c>
      <c r="D1095" s="159" t="s">
        <v>13475</v>
      </c>
      <c r="E1095" s="160"/>
    </row>
    <row r="1096">
      <c r="A1096" s="155">
        <v>45566.0</v>
      </c>
      <c r="B1096" s="156" t="s">
        <v>9761</v>
      </c>
      <c r="C1096" s="156" t="s">
        <v>12459</v>
      </c>
      <c r="D1096" s="159" t="s">
        <v>13476</v>
      </c>
      <c r="E1096" s="160"/>
    </row>
    <row r="1097">
      <c r="A1097" s="155">
        <v>45566.0</v>
      </c>
      <c r="B1097" s="156" t="s">
        <v>9761</v>
      </c>
      <c r="C1097" s="156" t="s">
        <v>12459</v>
      </c>
      <c r="D1097" s="159" t="s">
        <v>13477</v>
      </c>
      <c r="E1097" s="160"/>
    </row>
    <row r="1098">
      <c r="A1098" s="155">
        <v>45566.0</v>
      </c>
      <c r="B1098" s="156" t="s">
        <v>9761</v>
      </c>
      <c r="C1098" s="156" t="s">
        <v>12459</v>
      </c>
      <c r="D1098" s="159" t="s">
        <v>13478</v>
      </c>
      <c r="E1098" s="160"/>
    </row>
    <row r="1099">
      <c r="A1099" s="155">
        <v>45566.0</v>
      </c>
      <c r="B1099" s="156" t="s">
        <v>9761</v>
      </c>
      <c r="C1099" s="156" t="s">
        <v>12459</v>
      </c>
      <c r="D1099" s="159" t="s">
        <v>13479</v>
      </c>
      <c r="E1099" s="160"/>
    </row>
    <row r="1100">
      <c r="A1100" s="155">
        <v>45566.0</v>
      </c>
      <c r="B1100" s="156" t="s">
        <v>9761</v>
      </c>
      <c r="C1100" s="156" t="s">
        <v>12374</v>
      </c>
      <c r="D1100" s="159" t="s">
        <v>13480</v>
      </c>
      <c r="E1100" s="160"/>
    </row>
    <row r="1101">
      <c r="A1101" s="155">
        <v>45566.0</v>
      </c>
      <c r="B1101" s="156" t="s">
        <v>9761</v>
      </c>
      <c r="C1101" s="156" t="s">
        <v>12374</v>
      </c>
      <c r="D1101" s="159" t="s">
        <v>13481</v>
      </c>
      <c r="E1101" s="160"/>
    </row>
    <row r="1102">
      <c r="A1102" s="155">
        <v>45566.0</v>
      </c>
      <c r="B1102" s="156" t="s">
        <v>9761</v>
      </c>
      <c r="C1102" s="156" t="s">
        <v>12374</v>
      </c>
      <c r="D1102" s="159" t="s">
        <v>13482</v>
      </c>
      <c r="E1102" s="160"/>
    </row>
    <row r="1103">
      <c r="A1103" s="155">
        <v>45566.0</v>
      </c>
      <c r="B1103" s="156" t="s">
        <v>9761</v>
      </c>
      <c r="C1103" s="156" t="s">
        <v>12374</v>
      </c>
      <c r="D1103" s="159" t="s">
        <v>13483</v>
      </c>
      <c r="E1103" s="160"/>
    </row>
    <row r="1104">
      <c r="A1104" s="155">
        <v>45566.0</v>
      </c>
      <c r="B1104" s="156" t="s">
        <v>9761</v>
      </c>
      <c r="C1104" s="156" t="s">
        <v>12374</v>
      </c>
      <c r="D1104" s="159" t="s">
        <v>13484</v>
      </c>
      <c r="E1104" s="160"/>
    </row>
    <row r="1105">
      <c r="A1105" s="155">
        <v>45566.0</v>
      </c>
      <c r="B1105" s="156" t="s">
        <v>9761</v>
      </c>
      <c r="C1105" s="156" t="s">
        <v>12459</v>
      </c>
      <c r="D1105" s="159" t="s">
        <v>13485</v>
      </c>
      <c r="E1105" s="160"/>
    </row>
    <row r="1106">
      <c r="A1106" s="155">
        <v>45566.0</v>
      </c>
      <c r="B1106" s="156" t="s">
        <v>9761</v>
      </c>
      <c r="C1106" s="156" t="s">
        <v>12459</v>
      </c>
      <c r="D1106" s="159" t="s">
        <v>13486</v>
      </c>
      <c r="E1106" s="160"/>
    </row>
    <row r="1107">
      <c r="A1107" s="155">
        <v>45566.0</v>
      </c>
      <c r="B1107" s="156" t="s">
        <v>9761</v>
      </c>
      <c r="C1107" s="156" t="s">
        <v>12459</v>
      </c>
      <c r="D1107" s="159" t="s">
        <v>13487</v>
      </c>
      <c r="E1107" s="160"/>
    </row>
    <row r="1108">
      <c r="A1108" s="155">
        <v>45566.0</v>
      </c>
      <c r="B1108" s="156" t="s">
        <v>9761</v>
      </c>
      <c r="C1108" s="156" t="s">
        <v>12459</v>
      </c>
      <c r="D1108" s="159" t="s">
        <v>13488</v>
      </c>
      <c r="E1108" s="160"/>
    </row>
    <row r="1109">
      <c r="A1109" s="155">
        <v>45566.0</v>
      </c>
      <c r="B1109" s="156" t="s">
        <v>9761</v>
      </c>
      <c r="C1109" s="156" t="s">
        <v>12459</v>
      </c>
      <c r="D1109" s="159" t="s">
        <v>13489</v>
      </c>
      <c r="E1109" s="160"/>
    </row>
    <row r="1110">
      <c r="A1110" s="155">
        <v>45566.0</v>
      </c>
      <c r="B1110" s="156" t="s">
        <v>9761</v>
      </c>
      <c r="C1110" s="156" t="s">
        <v>12459</v>
      </c>
      <c r="D1110" s="159" t="s">
        <v>13490</v>
      </c>
      <c r="E1110" s="160"/>
    </row>
    <row r="1111">
      <c r="A1111" s="155">
        <v>45566.0</v>
      </c>
      <c r="B1111" s="156" t="s">
        <v>9761</v>
      </c>
      <c r="C1111" s="156" t="s">
        <v>12374</v>
      </c>
      <c r="D1111" s="159" t="s">
        <v>13491</v>
      </c>
      <c r="E1111" s="160"/>
    </row>
    <row r="1112">
      <c r="A1112" s="155">
        <v>45566.0</v>
      </c>
      <c r="B1112" s="156" t="s">
        <v>9761</v>
      </c>
      <c r="C1112" s="156" t="s">
        <v>12374</v>
      </c>
      <c r="D1112" s="159" t="s">
        <v>13492</v>
      </c>
      <c r="E1112" s="160"/>
    </row>
    <row r="1113">
      <c r="A1113" s="155">
        <v>45566.0</v>
      </c>
      <c r="B1113" s="156" t="s">
        <v>9761</v>
      </c>
      <c r="C1113" s="156" t="s">
        <v>12374</v>
      </c>
      <c r="D1113" s="159" t="s">
        <v>13493</v>
      </c>
      <c r="E1113" s="160"/>
    </row>
    <row r="1114">
      <c r="A1114" s="155">
        <v>45566.0</v>
      </c>
      <c r="B1114" s="156" t="s">
        <v>9761</v>
      </c>
      <c r="C1114" s="156" t="s">
        <v>12374</v>
      </c>
      <c r="D1114" s="159" t="s">
        <v>13494</v>
      </c>
      <c r="E1114" s="160"/>
    </row>
    <row r="1115">
      <c r="A1115" s="155">
        <v>45566.0</v>
      </c>
      <c r="B1115" s="156" t="s">
        <v>9761</v>
      </c>
      <c r="C1115" s="156" t="s">
        <v>12374</v>
      </c>
      <c r="D1115" s="159" t="s">
        <v>13495</v>
      </c>
      <c r="E1115" s="160"/>
    </row>
    <row r="1116">
      <c r="A1116" s="155">
        <v>45566.0</v>
      </c>
      <c r="B1116" s="156" t="s">
        <v>6665</v>
      </c>
      <c r="C1116" s="156" t="s">
        <v>12374</v>
      </c>
      <c r="D1116" s="159" t="s">
        <v>13496</v>
      </c>
      <c r="E1116" s="160"/>
    </row>
    <row r="1117">
      <c r="A1117" s="155">
        <v>45567.0</v>
      </c>
      <c r="B1117" s="156" t="s">
        <v>278</v>
      </c>
      <c r="C1117" s="156" t="s">
        <v>12374</v>
      </c>
      <c r="D1117" s="159" t="s">
        <v>13497</v>
      </c>
      <c r="E1117" s="160"/>
    </row>
    <row r="1118">
      <c r="A1118" s="155">
        <v>45567.0</v>
      </c>
      <c r="B1118" s="156" t="s">
        <v>278</v>
      </c>
      <c r="C1118" s="156" t="s">
        <v>12374</v>
      </c>
      <c r="D1118" s="159" t="s">
        <v>13498</v>
      </c>
      <c r="E1118" s="160"/>
    </row>
    <row r="1119">
      <c r="A1119" s="155">
        <v>45567.0</v>
      </c>
      <c r="B1119" s="156" t="s">
        <v>278</v>
      </c>
      <c r="C1119" s="156" t="s">
        <v>12374</v>
      </c>
      <c r="D1119" s="159" t="s">
        <v>13499</v>
      </c>
      <c r="E1119" s="160"/>
    </row>
    <row r="1120">
      <c r="A1120" s="155">
        <v>45567.0</v>
      </c>
      <c r="B1120" s="156" t="s">
        <v>9761</v>
      </c>
      <c r="C1120" s="156" t="s">
        <v>12374</v>
      </c>
      <c r="D1120" s="159" t="s">
        <v>13500</v>
      </c>
      <c r="E1120" s="160"/>
    </row>
    <row r="1121">
      <c r="A1121" s="155">
        <v>45567.0</v>
      </c>
      <c r="B1121" s="156" t="s">
        <v>9761</v>
      </c>
      <c r="C1121" s="156" t="s">
        <v>12374</v>
      </c>
      <c r="D1121" s="159" t="s">
        <v>13501</v>
      </c>
      <c r="E1121" s="160"/>
    </row>
    <row r="1122">
      <c r="A1122" s="155">
        <v>45567.0</v>
      </c>
      <c r="B1122" s="156" t="s">
        <v>9761</v>
      </c>
      <c r="C1122" s="156" t="s">
        <v>12374</v>
      </c>
      <c r="D1122" s="159" t="s">
        <v>13502</v>
      </c>
      <c r="E1122" s="160"/>
    </row>
    <row r="1123">
      <c r="A1123" s="155">
        <v>45567.0</v>
      </c>
      <c r="B1123" s="156" t="s">
        <v>9761</v>
      </c>
      <c r="C1123" s="156" t="s">
        <v>12374</v>
      </c>
      <c r="D1123" s="159" t="s">
        <v>13503</v>
      </c>
      <c r="E1123" s="160"/>
    </row>
    <row r="1124">
      <c r="A1124" s="155">
        <v>45567.0</v>
      </c>
      <c r="B1124" s="156" t="s">
        <v>9761</v>
      </c>
      <c r="C1124" s="156" t="s">
        <v>12374</v>
      </c>
      <c r="D1124" s="159" t="s">
        <v>13504</v>
      </c>
      <c r="E1124" s="160"/>
    </row>
    <row r="1125">
      <c r="A1125" s="155">
        <v>45567.0</v>
      </c>
      <c r="B1125" s="156" t="s">
        <v>9761</v>
      </c>
      <c r="C1125" s="156" t="s">
        <v>12374</v>
      </c>
      <c r="D1125" s="159" t="s">
        <v>13505</v>
      </c>
      <c r="E1125" s="160"/>
    </row>
    <row r="1126">
      <c r="A1126" s="155">
        <v>45567.0</v>
      </c>
      <c r="B1126" s="156" t="s">
        <v>9761</v>
      </c>
      <c r="C1126" s="156" t="s">
        <v>12374</v>
      </c>
      <c r="D1126" s="159" t="s">
        <v>13506</v>
      </c>
      <c r="E1126" s="160"/>
    </row>
    <row r="1127">
      <c r="A1127" s="155">
        <v>45567.0</v>
      </c>
      <c r="B1127" s="156" t="s">
        <v>9761</v>
      </c>
      <c r="C1127" s="156" t="s">
        <v>12374</v>
      </c>
      <c r="D1127" s="159" t="s">
        <v>13507</v>
      </c>
      <c r="E1127" s="160"/>
    </row>
    <row r="1128">
      <c r="A1128" s="155">
        <v>45567.0</v>
      </c>
      <c r="B1128" s="156" t="s">
        <v>9761</v>
      </c>
      <c r="C1128" s="156" t="s">
        <v>12374</v>
      </c>
      <c r="D1128" s="159" t="s">
        <v>13508</v>
      </c>
      <c r="E1128" s="160"/>
    </row>
    <row r="1129">
      <c r="A1129" s="155">
        <v>45567.0</v>
      </c>
      <c r="B1129" s="156" t="s">
        <v>8836</v>
      </c>
      <c r="C1129" s="156" t="s">
        <v>12374</v>
      </c>
      <c r="D1129" s="159" t="s">
        <v>13509</v>
      </c>
      <c r="E1129" s="160"/>
    </row>
    <row r="1130">
      <c r="A1130" s="155">
        <v>45567.0</v>
      </c>
      <c r="B1130" s="156" t="s">
        <v>8836</v>
      </c>
      <c r="C1130" s="156" t="s">
        <v>12374</v>
      </c>
      <c r="D1130" s="159" t="s">
        <v>13510</v>
      </c>
      <c r="E1130" s="160"/>
    </row>
    <row r="1131">
      <c r="A1131" s="155">
        <v>45567.0</v>
      </c>
      <c r="B1131" s="156" t="s">
        <v>8836</v>
      </c>
      <c r="C1131" s="156" t="s">
        <v>12374</v>
      </c>
      <c r="D1131" s="159" t="s">
        <v>13511</v>
      </c>
      <c r="E1131" s="160"/>
    </row>
    <row r="1132">
      <c r="A1132" s="155">
        <v>45567.0</v>
      </c>
      <c r="B1132" s="156" t="s">
        <v>8836</v>
      </c>
      <c r="C1132" s="156" t="s">
        <v>12374</v>
      </c>
      <c r="D1132" s="159" t="s">
        <v>13512</v>
      </c>
      <c r="E1132" s="160"/>
    </row>
    <row r="1133">
      <c r="A1133" s="155">
        <v>45567.0</v>
      </c>
      <c r="B1133" s="156" t="s">
        <v>8836</v>
      </c>
      <c r="C1133" s="156" t="s">
        <v>12374</v>
      </c>
      <c r="D1133" s="159" t="s">
        <v>13513</v>
      </c>
      <c r="E1133" s="160"/>
    </row>
    <row r="1134">
      <c r="A1134" s="155">
        <v>45567.0</v>
      </c>
      <c r="B1134" s="156" t="s">
        <v>8836</v>
      </c>
      <c r="C1134" s="156" t="s">
        <v>12374</v>
      </c>
      <c r="D1134" s="159" t="s">
        <v>13514</v>
      </c>
      <c r="E1134" s="160"/>
    </row>
    <row r="1135">
      <c r="A1135" s="155">
        <v>45567.0</v>
      </c>
      <c r="B1135" s="156" t="s">
        <v>17</v>
      </c>
      <c r="C1135" s="156" t="s">
        <v>12374</v>
      </c>
      <c r="D1135" s="159" t="s">
        <v>13515</v>
      </c>
      <c r="E1135" s="160"/>
    </row>
    <row r="1136">
      <c r="A1136" s="155">
        <v>45567.0</v>
      </c>
      <c r="B1136" s="156" t="s">
        <v>17</v>
      </c>
      <c r="C1136" s="156" t="s">
        <v>12374</v>
      </c>
      <c r="D1136" s="159" t="s">
        <v>13516</v>
      </c>
      <c r="E1136" s="160"/>
    </row>
    <row r="1137">
      <c r="A1137" s="155">
        <v>45568.0</v>
      </c>
      <c r="B1137" s="156" t="s">
        <v>8737</v>
      </c>
      <c r="C1137" s="156" t="s">
        <v>12374</v>
      </c>
      <c r="D1137" s="159" t="s">
        <v>13517</v>
      </c>
      <c r="E1137" s="160"/>
    </row>
    <row r="1138">
      <c r="A1138" s="155">
        <v>45568.0</v>
      </c>
      <c r="B1138" s="156" t="s">
        <v>8737</v>
      </c>
      <c r="C1138" s="156" t="s">
        <v>12374</v>
      </c>
      <c r="D1138" s="159" t="s">
        <v>13518</v>
      </c>
      <c r="E1138" s="160"/>
    </row>
    <row r="1139">
      <c r="A1139" s="155">
        <v>45568.0</v>
      </c>
      <c r="B1139" s="156" t="s">
        <v>8737</v>
      </c>
      <c r="C1139" s="156" t="s">
        <v>12374</v>
      </c>
      <c r="D1139" s="159" t="s">
        <v>13519</v>
      </c>
      <c r="E1139" s="160"/>
    </row>
    <row r="1140">
      <c r="A1140" s="155">
        <v>45568.0</v>
      </c>
      <c r="B1140" s="156" t="s">
        <v>8737</v>
      </c>
      <c r="C1140" s="156" t="s">
        <v>12374</v>
      </c>
      <c r="D1140" s="159" t="s">
        <v>13520</v>
      </c>
      <c r="E1140" s="160"/>
    </row>
    <row r="1141">
      <c r="A1141" s="155">
        <v>45568.0</v>
      </c>
      <c r="B1141" s="156" t="s">
        <v>8737</v>
      </c>
      <c r="C1141" s="156" t="s">
        <v>12374</v>
      </c>
      <c r="D1141" s="159" t="s">
        <v>13521</v>
      </c>
      <c r="E1141" s="160"/>
    </row>
    <row r="1142">
      <c r="A1142" s="155">
        <v>45568.0</v>
      </c>
      <c r="B1142" s="156" t="s">
        <v>8737</v>
      </c>
      <c r="C1142" s="156" t="s">
        <v>12374</v>
      </c>
      <c r="D1142" s="159" t="s">
        <v>13522</v>
      </c>
      <c r="E1142" s="160"/>
    </row>
    <row r="1143">
      <c r="A1143" s="155">
        <v>45568.0</v>
      </c>
      <c r="B1143" s="156" t="s">
        <v>8737</v>
      </c>
      <c r="C1143" s="156" t="s">
        <v>12374</v>
      </c>
      <c r="D1143" s="159" t="s">
        <v>13523</v>
      </c>
      <c r="E1143" s="160"/>
    </row>
    <row r="1144">
      <c r="A1144" s="155">
        <v>45568.0</v>
      </c>
      <c r="B1144" s="156" t="s">
        <v>8737</v>
      </c>
      <c r="C1144" s="156" t="s">
        <v>12374</v>
      </c>
      <c r="D1144" s="159" t="s">
        <v>13524</v>
      </c>
      <c r="E1144" s="160"/>
    </row>
    <row r="1145">
      <c r="A1145" s="155">
        <v>45568.0</v>
      </c>
      <c r="B1145" s="156" t="s">
        <v>8836</v>
      </c>
      <c r="C1145" s="156" t="s">
        <v>12374</v>
      </c>
      <c r="D1145" s="159" t="s">
        <v>13525</v>
      </c>
      <c r="E1145" s="160"/>
    </row>
    <row r="1146">
      <c r="A1146" s="155">
        <v>45568.0</v>
      </c>
      <c r="B1146" s="156" t="s">
        <v>8687</v>
      </c>
      <c r="C1146" s="156" t="s">
        <v>12374</v>
      </c>
      <c r="D1146" s="159" t="s">
        <v>13526</v>
      </c>
      <c r="E1146" s="160"/>
    </row>
    <row r="1147">
      <c r="A1147" s="155">
        <v>45568.0</v>
      </c>
      <c r="B1147" s="156" t="s">
        <v>8687</v>
      </c>
      <c r="C1147" s="156" t="s">
        <v>12459</v>
      </c>
      <c r="D1147" s="159" t="s">
        <v>13527</v>
      </c>
      <c r="E1147" s="160"/>
    </row>
    <row r="1148">
      <c r="A1148" s="155">
        <v>45568.0</v>
      </c>
      <c r="B1148" s="156" t="s">
        <v>8687</v>
      </c>
      <c r="C1148" s="156" t="s">
        <v>12459</v>
      </c>
      <c r="D1148" s="159" t="s">
        <v>13528</v>
      </c>
      <c r="E1148" s="160"/>
    </row>
    <row r="1149">
      <c r="A1149" s="155">
        <v>45568.0</v>
      </c>
      <c r="B1149" s="156" t="s">
        <v>8687</v>
      </c>
      <c r="C1149" s="156" t="s">
        <v>12459</v>
      </c>
      <c r="D1149" s="159" t="s">
        <v>13529</v>
      </c>
      <c r="E1149" s="160"/>
    </row>
    <row r="1150">
      <c r="A1150" s="155">
        <v>45568.0</v>
      </c>
      <c r="B1150" s="156" t="s">
        <v>8687</v>
      </c>
      <c r="C1150" s="156" t="s">
        <v>12374</v>
      </c>
      <c r="D1150" s="178" t="s">
        <v>13530</v>
      </c>
      <c r="E1150" s="160"/>
    </row>
    <row r="1151">
      <c r="A1151" s="155">
        <v>45568.0</v>
      </c>
      <c r="B1151" s="156" t="s">
        <v>8687</v>
      </c>
      <c r="C1151" s="156" t="s">
        <v>12374</v>
      </c>
      <c r="D1151" s="159" t="s">
        <v>13531</v>
      </c>
      <c r="E1151" s="160"/>
    </row>
    <row r="1152">
      <c r="A1152" s="155">
        <v>45568.0</v>
      </c>
      <c r="B1152" s="156" t="s">
        <v>8687</v>
      </c>
      <c r="C1152" s="156" t="s">
        <v>12374</v>
      </c>
      <c r="D1152" s="159" t="s">
        <v>13532</v>
      </c>
      <c r="E1152" s="160"/>
    </row>
    <row r="1153">
      <c r="A1153" s="155">
        <v>45568.0</v>
      </c>
      <c r="B1153" s="156" t="s">
        <v>8687</v>
      </c>
      <c r="C1153" s="156" t="s">
        <v>12374</v>
      </c>
      <c r="D1153" s="159" t="s">
        <v>13533</v>
      </c>
      <c r="E1153" s="160"/>
    </row>
    <row r="1154">
      <c r="A1154" s="155">
        <v>45568.0</v>
      </c>
      <c r="B1154" s="156" t="s">
        <v>8687</v>
      </c>
      <c r="C1154" s="156" t="s">
        <v>12459</v>
      </c>
      <c r="D1154" s="178" t="s">
        <v>13534</v>
      </c>
      <c r="E1154" s="158" t="s">
        <v>13535</v>
      </c>
    </row>
    <row r="1155">
      <c r="A1155" s="155">
        <v>45568.0</v>
      </c>
      <c r="B1155" s="156" t="s">
        <v>8687</v>
      </c>
      <c r="C1155" s="156" t="s">
        <v>12374</v>
      </c>
      <c r="D1155" s="159" t="s">
        <v>13536</v>
      </c>
      <c r="E1155" s="160"/>
    </row>
    <row r="1156">
      <c r="A1156" s="155">
        <v>45568.0</v>
      </c>
      <c r="B1156" s="156" t="s">
        <v>8687</v>
      </c>
      <c r="C1156" s="156" t="s">
        <v>12374</v>
      </c>
      <c r="D1156" s="159" t="s">
        <v>13537</v>
      </c>
      <c r="E1156" s="160"/>
    </row>
    <row r="1157">
      <c r="A1157" s="155">
        <v>45568.0</v>
      </c>
      <c r="B1157" s="156" t="s">
        <v>8687</v>
      </c>
      <c r="C1157" s="156" t="s">
        <v>12459</v>
      </c>
      <c r="D1157" s="159" t="s">
        <v>13538</v>
      </c>
      <c r="E1157" s="160"/>
    </row>
    <row r="1158">
      <c r="A1158" s="155">
        <v>45568.0</v>
      </c>
      <c r="B1158" s="156" t="s">
        <v>8687</v>
      </c>
      <c r="C1158" s="156" t="s">
        <v>12459</v>
      </c>
      <c r="D1158" s="178" t="s">
        <v>13539</v>
      </c>
      <c r="E1158" s="184"/>
    </row>
    <row r="1159">
      <c r="A1159" s="155">
        <v>45568.0</v>
      </c>
      <c r="B1159" s="156" t="s">
        <v>8687</v>
      </c>
      <c r="C1159" s="156" t="s">
        <v>12459</v>
      </c>
      <c r="D1159" s="170" t="s">
        <v>13540</v>
      </c>
      <c r="E1159" s="158" t="s">
        <v>13535</v>
      </c>
    </row>
    <row r="1160">
      <c r="A1160" s="155">
        <v>45568.0</v>
      </c>
      <c r="B1160" s="156" t="s">
        <v>8687</v>
      </c>
      <c r="C1160" s="156" t="s">
        <v>12374</v>
      </c>
      <c r="D1160" s="159" t="s">
        <v>13541</v>
      </c>
      <c r="E1160" s="160"/>
    </row>
    <row r="1161">
      <c r="A1161" s="155">
        <v>45568.0</v>
      </c>
      <c r="B1161" s="156" t="s">
        <v>8687</v>
      </c>
      <c r="C1161" s="156" t="s">
        <v>12374</v>
      </c>
      <c r="D1161" s="159" t="s">
        <v>13542</v>
      </c>
      <c r="E1161" s="160"/>
    </row>
    <row r="1162">
      <c r="A1162" s="155">
        <v>45568.0</v>
      </c>
      <c r="B1162" s="156" t="s">
        <v>8687</v>
      </c>
      <c r="C1162" s="156" t="s">
        <v>12374</v>
      </c>
      <c r="D1162" s="159" t="s">
        <v>13543</v>
      </c>
      <c r="E1162" s="160"/>
    </row>
    <row r="1163">
      <c r="A1163" s="155">
        <v>45569.0</v>
      </c>
      <c r="B1163" s="156" t="s">
        <v>8836</v>
      </c>
      <c r="C1163" s="156" t="s">
        <v>12374</v>
      </c>
      <c r="D1163" s="159" t="s">
        <v>13544</v>
      </c>
      <c r="E1163" s="160"/>
    </row>
    <row r="1164">
      <c r="A1164" s="155">
        <v>45569.0</v>
      </c>
      <c r="B1164" s="156" t="s">
        <v>8836</v>
      </c>
      <c r="C1164" s="156" t="s">
        <v>12374</v>
      </c>
      <c r="D1164" s="159" t="s">
        <v>13545</v>
      </c>
      <c r="E1164" s="160"/>
    </row>
    <row r="1165">
      <c r="A1165" s="155">
        <v>45569.0</v>
      </c>
      <c r="B1165" s="156" t="s">
        <v>8836</v>
      </c>
      <c r="C1165" s="156" t="s">
        <v>12374</v>
      </c>
      <c r="D1165" s="161" t="s">
        <v>13546</v>
      </c>
      <c r="E1165" s="160"/>
    </row>
    <row r="1166">
      <c r="A1166" s="155">
        <v>45569.0</v>
      </c>
      <c r="B1166" s="156" t="s">
        <v>8836</v>
      </c>
      <c r="C1166" s="156" t="s">
        <v>12374</v>
      </c>
      <c r="D1166" s="161" t="s">
        <v>13547</v>
      </c>
      <c r="E1166" s="160"/>
    </row>
    <row r="1167">
      <c r="A1167" s="155">
        <v>45569.0</v>
      </c>
      <c r="B1167" s="156" t="s">
        <v>8836</v>
      </c>
      <c r="C1167" s="156" t="s">
        <v>12374</v>
      </c>
      <c r="D1167" s="161" t="s">
        <v>13548</v>
      </c>
      <c r="E1167" s="160"/>
    </row>
    <row r="1168">
      <c r="A1168" s="155">
        <v>45569.0</v>
      </c>
      <c r="B1168" s="156" t="s">
        <v>8836</v>
      </c>
      <c r="C1168" s="156" t="s">
        <v>12374</v>
      </c>
      <c r="D1168" s="161" t="s">
        <v>13549</v>
      </c>
      <c r="E1168" s="160"/>
    </row>
    <row r="1169">
      <c r="A1169" s="155">
        <v>45569.0</v>
      </c>
      <c r="B1169" s="156" t="s">
        <v>8836</v>
      </c>
      <c r="C1169" s="156" t="s">
        <v>12374</v>
      </c>
      <c r="D1169" s="161" t="s">
        <v>13550</v>
      </c>
      <c r="E1169" s="160"/>
    </row>
    <row r="1170">
      <c r="A1170" s="155">
        <v>45569.0</v>
      </c>
      <c r="B1170" s="156" t="s">
        <v>8836</v>
      </c>
      <c r="C1170" s="156" t="s">
        <v>12374</v>
      </c>
      <c r="D1170" s="161" t="s">
        <v>13551</v>
      </c>
      <c r="E1170" s="160"/>
    </row>
    <row r="1171">
      <c r="A1171" s="155">
        <v>45569.0</v>
      </c>
      <c r="B1171" s="156" t="s">
        <v>8687</v>
      </c>
      <c r="C1171" s="156" t="s">
        <v>12374</v>
      </c>
      <c r="D1171" s="161" t="s">
        <v>13552</v>
      </c>
      <c r="E1171" s="160"/>
    </row>
    <row r="1172">
      <c r="A1172" s="155">
        <v>45569.0</v>
      </c>
      <c r="B1172" s="156" t="s">
        <v>8687</v>
      </c>
      <c r="C1172" s="156" t="s">
        <v>12374</v>
      </c>
      <c r="D1172" s="159" t="s">
        <v>13553</v>
      </c>
      <c r="E1172" s="160"/>
    </row>
    <row r="1173">
      <c r="A1173" s="155">
        <v>45569.0</v>
      </c>
      <c r="B1173" s="156" t="s">
        <v>8687</v>
      </c>
      <c r="C1173" s="156" t="s">
        <v>12374</v>
      </c>
      <c r="D1173" s="159" t="s">
        <v>13554</v>
      </c>
      <c r="E1173" s="160"/>
    </row>
    <row r="1174">
      <c r="A1174" s="155">
        <v>45569.0</v>
      </c>
      <c r="B1174" s="156" t="s">
        <v>8687</v>
      </c>
      <c r="C1174" s="156" t="s">
        <v>12374</v>
      </c>
      <c r="D1174" s="159" t="s">
        <v>13555</v>
      </c>
      <c r="E1174" s="160"/>
    </row>
    <row r="1175">
      <c r="A1175" s="155">
        <v>45569.0</v>
      </c>
      <c r="B1175" s="156" t="s">
        <v>8687</v>
      </c>
      <c r="C1175" s="156" t="s">
        <v>12459</v>
      </c>
      <c r="D1175" s="159" t="s">
        <v>13556</v>
      </c>
      <c r="E1175" s="160"/>
    </row>
    <row r="1176">
      <c r="A1176" s="155">
        <v>45569.0</v>
      </c>
      <c r="B1176" s="156" t="s">
        <v>9812</v>
      </c>
      <c r="C1176" s="156" t="s">
        <v>12374</v>
      </c>
      <c r="D1176" s="159" t="s">
        <v>13557</v>
      </c>
      <c r="E1176" s="160"/>
    </row>
    <row r="1177">
      <c r="A1177" s="155">
        <v>45569.0</v>
      </c>
      <c r="B1177" s="156" t="s">
        <v>9812</v>
      </c>
      <c r="C1177" s="156" t="s">
        <v>12374</v>
      </c>
      <c r="D1177" s="159" t="s">
        <v>13558</v>
      </c>
      <c r="E1177" s="160"/>
    </row>
    <row r="1178">
      <c r="A1178" s="155">
        <v>45569.0</v>
      </c>
      <c r="B1178" s="156" t="s">
        <v>9223</v>
      </c>
      <c r="C1178" s="156" t="s">
        <v>12374</v>
      </c>
      <c r="D1178" s="159" t="s">
        <v>13559</v>
      </c>
      <c r="E1178" s="160"/>
    </row>
    <row r="1179">
      <c r="A1179" s="155">
        <v>45569.0</v>
      </c>
      <c r="B1179" s="156" t="s">
        <v>9223</v>
      </c>
      <c r="C1179" s="156" t="s">
        <v>12374</v>
      </c>
      <c r="D1179" s="159" t="s">
        <v>13560</v>
      </c>
      <c r="E1179" s="160"/>
    </row>
    <row r="1180">
      <c r="A1180" s="155">
        <v>45569.0</v>
      </c>
      <c r="B1180" s="156" t="s">
        <v>9223</v>
      </c>
      <c r="C1180" s="156" t="s">
        <v>12374</v>
      </c>
      <c r="D1180" s="159" t="s">
        <v>13561</v>
      </c>
      <c r="E1180" s="160"/>
    </row>
    <row r="1181">
      <c r="A1181" s="155">
        <v>45569.0</v>
      </c>
      <c r="B1181" s="156" t="s">
        <v>9812</v>
      </c>
      <c r="C1181" s="156" t="s">
        <v>12374</v>
      </c>
      <c r="D1181" s="159" t="s">
        <v>13562</v>
      </c>
      <c r="E1181" s="160"/>
    </row>
    <row r="1182">
      <c r="A1182" s="155">
        <v>45569.0</v>
      </c>
      <c r="B1182" s="156" t="s">
        <v>9812</v>
      </c>
      <c r="C1182" s="156" t="s">
        <v>12374</v>
      </c>
      <c r="D1182" s="159" t="s">
        <v>13457</v>
      </c>
      <c r="E1182" s="160"/>
    </row>
    <row r="1183">
      <c r="A1183" s="155">
        <v>45569.0</v>
      </c>
      <c r="B1183" s="156" t="s">
        <v>9812</v>
      </c>
      <c r="C1183" s="156" t="s">
        <v>12374</v>
      </c>
      <c r="D1183" s="159" t="s">
        <v>13563</v>
      </c>
      <c r="E1183" s="160"/>
    </row>
    <row r="1184">
      <c r="A1184" s="155">
        <v>45569.0</v>
      </c>
      <c r="B1184" s="156" t="s">
        <v>9812</v>
      </c>
      <c r="C1184" s="156" t="s">
        <v>12459</v>
      </c>
      <c r="D1184" s="159" t="s">
        <v>13564</v>
      </c>
      <c r="E1184" s="160"/>
    </row>
    <row r="1185">
      <c r="A1185" s="155">
        <v>45569.0</v>
      </c>
      <c r="B1185" s="156" t="s">
        <v>9812</v>
      </c>
      <c r="C1185" s="156" t="s">
        <v>12459</v>
      </c>
      <c r="D1185" s="159" t="s">
        <v>13565</v>
      </c>
      <c r="E1185" s="160"/>
    </row>
    <row r="1186">
      <c r="A1186" s="155">
        <v>45569.0</v>
      </c>
      <c r="B1186" s="156" t="s">
        <v>9812</v>
      </c>
      <c r="C1186" s="156" t="s">
        <v>12459</v>
      </c>
      <c r="D1186" s="159" t="s">
        <v>13566</v>
      </c>
      <c r="E1186" s="160"/>
    </row>
    <row r="1187">
      <c r="A1187" s="155">
        <v>45569.0</v>
      </c>
      <c r="B1187" s="156" t="s">
        <v>9812</v>
      </c>
      <c r="C1187" s="156" t="s">
        <v>12459</v>
      </c>
      <c r="D1187" s="159" t="s">
        <v>13567</v>
      </c>
      <c r="E1187" s="160"/>
    </row>
    <row r="1188">
      <c r="A1188" s="155">
        <v>45569.0</v>
      </c>
      <c r="B1188" s="156" t="s">
        <v>9812</v>
      </c>
      <c r="C1188" s="156" t="s">
        <v>12374</v>
      </c>
      <c r="D1188" s="159" t="s">
        <v>13568</v>
      </c>
      <c r="E1188" s="160"/>
    </row>
    <row r="1189">
      <c r="A1189" s="155">
        <v>45569.0</v>
      </c>
      <c r="B1189" s="156" t="s">
        <v>9812</v>
      </c>
      <c r="C1189" s="156" t="s">
        <v>12374</v>
      </c>
      <c r="D1189" s="159" t="s">
        <v>13569</v>
      </c>
      <c r="E1189" s="160"/>
    </row>
    <row r="1190">
      <c r="A1190" s="155">
        <v>45569.0</v>
      </c>
      <c r="B1190" s="156" t="s">
        <v>9812</v>
      </c>
      <c r="C1190" s="156" t="s">
        <v>12374</v>
      </c>
      <c r="D1190" s="159" t="s">
        <v>13570</v>
      </c>
      <c r="E1190" s="160"/>
    </row>
    <row r="1191">
      <c r="A1191" s="155">
        <v>45569.0</v>
      </c>
      <c r="B1191" s="156" t="s">
        <v>9812</v>
      </c>
      <c r="C1191" s="156" t="s">
        <v>12374</v>
      </c>
      <c r="D1191" s="159" t="s">
        <v>13571</v>
      </c>
      <c r="E1191" s="160"/>
    </row>
    <row r="1192">
      <c r="A1192" s="155">
        <v>45569.0</v>
      </c>
      <c r="B1192" s="156" t="s">
        <v>9812</v>
      </c>
      <c r="C1192" s="156" t="s">
        <v>12374</v>
      </c>
      <c r="D1192" s="159" t="s">
        <v>13572</v>
      </c>
      <c r="E1192" s="160"/>
    </row>
    <row r="1193">
      <c r="A1193" s="155">
        <v>45569.0</v>
      </c>
      <c r="B1193" s="156" t="s">
        <v>9812</v>
      </c>
      <c r="C1193" s="156" t="s">
        <v>12374</v>
      </c>
      <c r="D1193" s="159" t="s">
        <v>13573</v>
      </c>
      <c r="E1193" s="160"/>
    </row>
    <row r="1194">
      <c r="A1194" s="155">
        <v>45569.0</v>
      </c>
      <c r="B1194" s="156" t="s">
        <v>9812</v>
      </c>
      <c r="C1194" s="156" t="s">
        <v>12374</v>
      </c>
      <c r="D1194" s="159" t="s">
        <v>13574</v>
      </c>
      <c r="E1194" s="160"/>
    </row>
    <row r="1195">
      <c r="A1195" s="155">
        <v>45570.0</v>
      </c>
      <c r="B1195" s="156" t="s">
        <v>9223</v>
      </c>
      <c r="C1195" s="156" t="s">
        <v>12374</v>
      </c>
      <c r="D1195" s="159" t="s">
        <v>13575</v>
      </c>
      <c r="E1195" s="160"/>
    </row>
    <row r="1196">
      <c r="A1196" s="155">
        <v>45570.0</v>
      </c>
      <c r="B1196" s="156" t="s">
        <v>9223</v>
      </c>
      <c r="C1196" s="156" t="s">
        <v>12374</v>
      </c>
      <c r="D1196" s="159" t="s">
        <v>13576</v>
      </c>
      <c r="E1196" s="160"/>
    </row>
    <row r="1197">
      <c r="A1197" s="155">
        <v>45570.0</v>
      </c>
      <c r="B1197" s="156" t="s">
        <v>9223</v>
      </c>
      <c r="C1197" s="156" t="s">
        <v>12374</v>
      </c>
      <c r="D1197" s="162" t="s">
        <v>13577</v>
      </c>
      <c r="E1197" s="160"/>
    </row>
    <row r="1198">
      <c r="A1198" s="155">
        <v>45570.0</v>
      </c>
      <c r="B1198" s="156" t="s">
        <v>9223</v>
      </c>
      <c r="C1198" s="156" t="s">
        <v>12374</v>
      </c>
      <c r="D1198" s="159" t="s">
        <v>13578</v>
      </c>
      <c r="E1198" s="160"/>
    </row>
    <row r="1199">
      <c r="A1199" s="155">
        <v>45570.0</v>
      </c>
      <c r="B1199" s="156" t="s">
        <v>9223</v>
      </c>
      <c r="C1199" s="156" t="s">
        <v>12374</v>
      </c>
      <c r="D1199" s="159" t="s">
        <v>13579</v>
      </c>
      <c r="E1199" s="160"/>
    </row>
    <row r="1200">
      <c r="A1200" s="155">
        <v>45570.0</v>
      </c>
      <c r="B1200" s="156" t="s">
        <v>9223</v>
      </c>
      <c r="C1200" s="156" t="s">
        <v>12374</v>
      </c>
      <c r="D1200" s="159" t="s">
        <v>13580</v>
      </c>
      <c r="E1200" s="160"/>
    </row>
    <row r="1201">
      <c r="A1201" s="155">
        <v>45570.0</v>
      </c>
      <c r="B1201" s="156" t="s">
        <v>9223</v>
      </c>
      <c r="C1201" s="156" t="s">
        <v>12374</v>
      </c>
      <c r="D1201" s="159" t="s">
        <v>13581</v>
      </c>
      <c r="E1201" s="160"/>
    </row>
    <row r="1202">
      <c r="A1202" s="155">
        <v>45570.0</v>
      </c>
      <c r="B1202" s="156" t="s">
        <v>9223</v>
      </c>
      <c r="C1202" s="156" t="s">
        <v>12374</v>
      </c>
      <c r="D1202" s="159" t="s">
        <v>13582</v>
      </c>
      <c r="E1202" s="160"/>
    </row>
    <row r="1203">
      <c r="A1203" s="155">
        <v>45570.0</v>
      </c>
      <c r="B1203" s="156" t="s">
        <v>9223</v>
      </c>
      <c r="C1203" s="156" t="s">
        <v>12374</v>
      </c>
      <c r="D1203" s="159" t="s">
        <v>13583</v>
      </c>
      <c r="E1203" s="160"/>
    </row>
    <row r="1204">
      <c r="A1204" s="155">
        <v>45570.0</v>
      </c>
      <c r="B1204" s="156" t="s">
        <v>9223</v>
      </c>
      <c r="C1204" s="156" t="s">
        <v>12374</v>
      </c>
      <c r="D1204" s="159" t="s">
        <v>13584</v>
      </c>
      <c r="E1204" s="160"/>
    </row>
    <row r="1205">
      <c r="A1205" s="155">
        <v>45570.0</v>
      </c>
      <c r="B1205" s="156" t="s">
        <v>8539</v>
      </c>
      <c r="C1205" s="156" t="s">
        <v>12374</v>
      </c>
      <c r="D1205" s="159" t="s">
        <v>13585</v>
      </c>
      <c r="E1205" s="160"/>
    </row>
    <row r="1206">
      <c r="A1206" s="155">
        <v>45570.0</v>
      </c>
      <c r="B1206" s="156" t="s">
        <v>8539</v>
      </c>
      <c r="C1206" s="156" t="s">
        <v>12374</v>
      </c>
      <c r="D1206" s="159" t="s">
        <v>13586</v>
      </c>
      <c r="E1206" s="160"/>
    </row>
    <row r="1207">
      <c r="A1207" s="155">
        <v>45571.0</v>
      </c>
      <c r="B1207" s="156" t="s">
        <v>8737</v>
      </c>
      <c r="C1207" s="156" t="s">
        <v>12374</v>
      </c>
      <c r="D1207" s="159" t="s">
        <v>13587</v>
      </c>
      <c r="E1207" s="160"/>
    </row>
    <row r="1208">
      <c r="A1208" s="155">
        <v>45571.0</v>
      </c>
      <c r="B1208" s="156" t="s">
        <v>8737</v>
      </c>
      <c r="C1208" s="156" t="s">
        <v>12374</v>
      </c>
      <c r="D1208" s="159" t="s">
        <v>13588</v>
      </c>
      <c r="E1208" s="160"/>
    </row>
    <row r="1209">
      <c r="A1209" s="155">
        <v>45571.0</v>
      </c>
      <c r="B1209" s="156" t="s">
        <v>8737</v>
      </c>
      <c r="C1209" s="156" t="s">
        <v>12374</v>
      </c>
      <c r="D1209" s="159" t="s">
        <v>13589</v>
      </c>
      <c r="E1209" s="160"/>
    </row>
    <row r="1210">
      <c r="A1210" s="155">
        <v>45571.0</v>
      </c>
      <c r="B1210" s="156" t="s">
        <v>8539</v>
      </c>
      <c r="C1210" s="156" t="s">
        <v>12374</v>
      </c>
      <c r="D1210" s="159" t="s">
        <v>13587</v>
      </c>
      <c r="E1210" s="160"/>
    </row>
    <row r="1211">
      <c r="A1211" s="155">
        <v>45571.0</v>
      </c>
      <c r="B1211" s="156" t="s">
        <v>8539</v>
      </c>
      <c r="C1211" s="156" t="s">
        <v>12374</v>
      </c>
      <c r="D1211" s="159" t="s">
        <v>13588</v>
      </c>
      <c r="E1211" s="160"/>
    </row>
    <row r="1212">
      <c r="A1212" s="155">
        <v>45571.0</v>
      </c>
      <c r="B1212" s="156" t="s">
        <v>8539</v>
      </c>
      <c r="C1212" s="156" t="s">
        <v>12374</v>
      </c>
      <c r="D1212" s="159" t="s">
        <v>13589</v>
      </c>
      <c r="E1212" s="160"/>
    </row>
    <row r="1213">
      <c r="A1213" s="155">
        <v>45571.0</v>
      </c>
      <c r="B1213" s="156" t="s">
        <v>8539</v>
      </c>
      <c r="C1213" s="156" t="s">
        <v>12374</v>
      </c>
      <c r="D1213" s="159" t="s">
        <v>13590</v>
      </c>
      <c r="E1213" s="160"/>
    </row>
    <row r="1214">
      <c r="A1214" s="155">
        <v>45571.0</v>
      </c>
      <c r="B1214" s="156" t="s">
        <v>8539</v>
      </c>
      <c r="C1214" s="156" t="s">
        <v>12374</v>
      </c>
      <c r="D1214" s="159" t="s">
        <v>13591</v>
      </c>
      <c r="E1214" s="160"/>
    </row>
    <row r="1215">
      <c r="A1215" s="155">
        <v>45571.0</v>
      </c>
      <c r="B1215" s="156" t="s">
        <v>9761</v>
      </c>
      <c r="C1215" s="156" t="s">
        <v>12374</v>
      </c>
      <c r="D1215" s="159" t="s">
        <v>13592</v>
      </c>
      <c r="E1215" s="160"/>
    </row>
    <row r="1216">
      <c r="A1216" s="155">
        <v>45571.0</v>
      </c>
      <c r="B1216" s="156" t="s">
        <v>9761</v>
      </c>
      <c r="C1216" s="156" t="s">
        <v>12374</v>
      </c>
      <c r="D1216" s="159" t="s">
        <v>13593</v>
      </c>
      <c r="E1216" s="160"/>
    </row>
    <row r="1217">
      <c r="A1217" s="155">
        <v>45571.0</v>
      </c>
      <c r="B1217" s="156" t="s">
        <v>9761</v>
      </c>
      <c r="C1217" s="156" t="s">
        <v>12374</v>
      </c>
      <c r="D1217" s="159" t="s">
        <v>13594</v>
      </c>
      <c r="E1217" s="160"/>
    </row>
    <row r="1218">
      <c r="A1218" s="155">
        <v>45571.0</v>
      </c>
      <c r="B1218" s="156" t="s">
        <v>9761</v>
      </c>
      <c r="C1218" s="156" t="s">
        <v>12374</v>
      </c>
      <c r="D1218" s="159" t="s">
        <v>13595</v>
      </c>
      <c r="E1218" s="160"/>
    </row>
    <row r="1219">
      <c r="A1219" s="155">
        <v>45571.0</v>
      </c>
      <c r="B1219" s="156" t="s">
        <v>9761</v>
      </c>
      <c r="C1219" s="156" t="s">
        <v>12374</v>
      </c>
      <c r="D1219" s="159" t="s">
        <v>13596</v>
      </c>
      <c r="E1219" s="160"/>
    </row>
    <row r="1220">
      <c r="A1220" s="155">
        <v>45571.0</v>
      </c>
      <c r="B1220" s="156" t="s">
        <v>9761</v>
      </c>
      <c r="C1220" s="156" t="s">
        <v>12374</v>
      </c>
      <c r="D1220" s="159" t="s">
        <v>13597</v>
      </c>
      <c r="E1220" s="160"/>
    </row>
    <row r="1221">
      <c r="A1221" s="155">
        <v>45571.0</v>
      </c>
      <c r="B1221" s="156" t="s">
        <v>9761</v>
      </c>
      <c r="C1221" s="156" t="s">
        <v>12374</v>
      </c>
      <c r="D1221" s="159" t="s">
        <v>13598</v>
      </c>
      <c r="E1221" s="160"/>
    </row>
    <row r="1222">
      <c r="A1222" s="155">
        <v>45572.0</v>
      </c>
      <c r="B1222" s="156" t="s">
        <v>9812</v>
      </c>
      <c r="C1222" s="156" t="s">
        <v>12374</v>
      </c>
      <c r="D1222" s="159" t="s">
        <v>13599</v>
      </c>
      <c r="E1222" s="160"/>
    </row>
    <row r="1223">
      <c r="A1223" s="155">
        <v>45572.0</v>
      </c>
      <c r="B1223" s="156" t="s">
        <v>9812</v>
      </c>
      <c r="C1223" s="156" t="s">
        <v>12374</v>
      </c>
      <c r="D1223" s="159" t="s">
        <v>13600</v>
      </c>
      <c r="E1223" s="160"/>
    </row>
    <row r="1224">
      <c r="A1224" s="155">
        <v>45572.0</v>
      </c>
      <c r="B1224" s="156" t="s">
        <v>9223</v>
      </c>
      <c r="C1224" s="156" t="s">
        <v>12374</v>
      </c>
      <c r="D1224" s="159" t="s">
        <v>13601</v>
      </c>
      <c r="E1224" s="160"/>
    </row>
    <row r="1225">
      <c r="A1225" s="155">
        <v>45572.0</v>
      </c>
      <c r="B1225" s="156" t="s">
        <v>9223</v>
      </c>
      <c r="C1225" s="156" t="s">
        <v>12374</v>
      </c>
      <c r="D1225" s="159" t="s">
        <v>13602</v>
      </c>
      <c r="E1225" s="160"/>
    </row>
    <row r="1226">
      <c r="A1226" s="155">
        <v>45572.0</v>
      </c>
      <c r="B1226" s="156" t="s">
        <v>9223</v>
      </c>
      <c r="C1226" s="156" t="s">
        <v>12374</v>
      </c>
      <c r="D1226" s="159" t="s">
        <v>13603</v>
      </c>
      <c r="E1226" s="160"/>
    </row>
    <row r="1227">
      <c r="A1227" s="155">
        <v>45572.0</v>
      </c>
      <c r="B1227" s="156" t="s">
        <v>9223</v>
      </c>
      <c r="C1227" s="156" t="s">
        <v>12374</v>
      </c>
      <c r="D1227" s="159" t="s">
        <v>13604</v>
      </c>
      <c r="E1227" s="160"/>
    </row>
    <row r="1228">
      <c r="A1228" s="155">
        <v>45572.0</v>
      </c>
      <c r="B1228" s="156" t="s">
        <v>9223</v>
      </c>
      <c r="C1228" s="156" t="s">
        <v>12374</v>
      </c>
      <c r="D1228" s="159" t="s">
        <v>13605</v>
      </c>
      <c r="E1228" s="160"/>
    </row>
    <row r="1229">
      <c r="A1229" s="155">
        <v>45572.0</v>
      </c>
      <c r="B1229" s="156" t="s">
        <v>9223</v>
      </c>
      <c r="C1229" s="156" t="s">
        <v>12374</v>
      </c>
      <c r="D1229" s="159" t="s">
        <v>13606</v>
      </c>
      <c r="E1229" s="160"/>
    </row>
    <row r="1230">
      <c r="A1230" s="155">
        <v>45572.0</v>
      </c>
      <c r="B1230" s="156" t="s">
        <v>9223</v>
      </c>
      <c r="C1230" s="156" t="s">
        <v>12374</v>
      </c>
      <c r="D1230" s="159" t="s">
        <v>13607</v>
      </c>
      <c r="E1230" s="160"/>
    </row>
    <row r="1231">
      <c r="A1231" s="155">
        <v>45572.0</v>
      </c>
      <c r="B1231" s="156" t="s">
        <v>9812</v>
      </c>
      <c r="C1231" s="156" t="s">
        <v>12374</v>
      </c>
      <c r="D1231" s="159" t="s">
        <v>13608</v>
      </c>
      <c r="E1231" s="160"/>
    </row>
    <row r="1232">
      <c r="A1232" s="155">
        <v>45572.0</v>
      </c>
      <c r="B1232" s="156" t="s">
        <v>9761</v>
      </c>
      <c r="C1232" s="156" t="s">
        <v>12374</v>
      </c>
      <c r="D1232" s="159" t="s">
        <v>13609</v>
      </c>
      <c r="E1232" s="160"/>
    </row>
    <row r="1233">
      <c r="A1233" s="155">
        <v>45572.0</v>
      </c>
      <c r="B1233" s="156" t="s">
        <v>9761</v>
      </c>
      <c r="C1233" s="156" t="s">
        <v>12374</v>
      </c>
      <c r="D1233" s="159" t="s">
        <v>13610</v>
      </c>
      <c r="E1233" s="160"/>
    </row>
    <row r="1234">
      <c r="A1234" s="155">
        <v>45572.0</v>
      </c>
      <c r="B1234" s="156" t="s">
        <v>9761</v>
      </c>
      <c r="C1234" s="156" t="s">
        <v>12374</v>
      </c>
      <c r="D1234" s="159" t="s">
        <v>13611</v>
      </c>
      <c r="E1234" s="160"/>
    </row>
    <row r="1235">
      <c r="A1235" s="155">
        <v>45572.0</v>
      </c>
      <c r="B1235" s="156" t="s">
        <v>9761</v>
      </c>
      <c r="C1235" s="156" t="s">
        <v>12374</v>
      </c>
      <c r="D1235" s="159" t="s">
        <v>13612</v>
      </c>
      <c r="E1235" s="160"/>
    </row>
    <row r="1236">
      <c r="A1236" s="155">
        <v>45572.0</v>
      </c>
      <c r="B1236" s="156" t="s">
        <v>9761</v>
      </c>
      <c r="C1236" s="156" t="s">
        <v>12374</v>
      </c>
      <c r="D1236" s="159" t="s">
        <v>13613</v>
      </c>
      <c r="E1236" s="160"/>
    </row>
    <row r="1237">
      <c r="A1237" s="155">
        <v>45572.0</v>
      </c>
      <c r="B1237" s="156" t="s">
        <v>9761</v>
      </c>
      <c r="C1237" s="156" t="s">
        <v>12374</v>
      </c>
      <c r="D1237" s="159" t="s">
        <v>13614</v>
      </c>
      <c r="E1237" s="160"/>
    </row>
    <row r="1238">
      <c r="A1238" s="155">
        <v>45573.0</v>
      </c>
      <c r="B1238" s="156" t="s">
        <v>9761</v>
      </c>
      <c r="C1238" s="156" t="s">
        <v>12374</v>
      </c>
      <c r="D1238" s="159" t="s">
        <v>13615</v>
      </c>
      <c r="E1238" s="160"/>
    </row>
    <row r="1239">
      <c r="A1239" s="155">
        <v>45573.0</v>
      </c>
      <c r="B1239" s="156" t="s">
        <v>9761</v>
      </c>
      <c r="C1239" s="156" t="s">
        <v>12374</v>
      </c>
      <c r="D1239" s="159" t="s">
        <v>13616</v>
      </c>
      <c r="E1239" s="160"/>
    </row>
    <row r="1240">
      <c r="A1240" s="155">
        <v>45573.0</v>
      </c>
      <c r="B1240" s="156" t="s">
        <v>9761</v>
      </c>
      <c r="C1240" s="156" t="s">
        <v>12374</v>
      </c>
      <c r="D1240" s="159" t="s">
        <v>13617</v>
      </c>
      <c r="E1240" s="160"/>
    </row>
    <row r="1241">
      <c r="A1241" s="155">
        <v>45573.0</v>
      </c>
      <c r="B1241" s="156" t="s">
        <v>9761</v>
      </c>
      <c r="C1241" s="156" t="s">
        <v>12374</v>
      </c>
      <c r="D1241" s="159" t="s">
        <v>13618</v>
      </c>
      <c r="E1241" s="160"/>
    </row>
    <row r="1242">
      <c r="A1242" s="155">
        <v>45573.0</v>
      </c>
      <c r="B1242" s="156" t="s">
        <v>9761</v>
      </c>
      <c r="C1242" s="156" t="s">
        <v>12374</v>
      </c>
      <c r="D1242" s="159" t="s">
        <v>13619</v>
      </c>
      <c r="E1242" s="160"/>
    </row>
    <row r="1243">
      <c r="A1243" s="155">
        <v>45573.0</v>
      </c>
      <c r="B1243" s="156" t="s">
        <v>9761</v>
      </c>
      <c r="C1243" s="156" t="s">
        <v>12374</v>
      </c>
      <c r="D1243" s="159" t="s">
        <v>13620</v>
      </c>
      <c r="E1243" s="160"/>
    </row>
    <row r="1244">
      <c r="A1244" s="155">
        <v>45573.0</v>
      </c>
      <c r="B1244" s="156" t="s">
        <v>9761</v>
      </c>
      <c r="C1244" s="156" t="s">
        <v>12374</v>
      </c>
      <c r="D1244" s="159" t="s">
        <v>13621</v>
      </c>
      <c r="E1244" s="160"/>
    </row>
    <row r="1245">
      <c r="A1245" s="155">
        <v>45573.0</v>
      </c>
      <c r="B1245" s="156" t="s">
        <v>9761</v>
      </c>
      <c r="C1245" s="156" t="s">
        <v>12374</v>
      </c>
      <c r="D1245" s="159" t="s">
        <v>13622</v>
      </c>
      <c r="E1245" s="160"/>
    </row>
    <row r="1246">
      <c r="A1246" s="155">
        <v>45573.0</v>
      </c>
      <c r="B1246" s="156" t="s">
        <v>9761</v>
      </c>
      <c r="C1246" s="156" t="s">
        <v>12374</v>
      </c>
      <c r="D1246" s="159" t="s">
        <v>13623</v>
      </c>
      <c r="E1246" s="160"/>
    </row>
    <row r="1247">
      <c r="A1247" s="155">
        <v>45573.0</v>
      </c>
      <c r="B1247" s="156" t="s">
        <v>9761</v>
      </c>
      <c r="C1247" s="156" t="s">
        <v>12374</v>
      </c>
      <c r="D1247" s="159" t="s">
        <v>13624</v>
      </c>
      <c r="E1247" s="160"/>
    </row>
    <row r="1248">
      <c r="A1248" s="155">
        <v>45573.0</v>
      </c>
      <c r="B1248" s="156" t="s">
        <v>9761</v>
      </c>
      <c r="C1248" s="156" t="s">
        <v>12459</v>
      </c>
      <c r="D1248" s="159" t="s">
        <v>13625</v>
      </c>
      <c r="E1248" s="160"/>
    </row>
    <row r="1249">
      <c r="A1249" s="155">
        <v>45573.0</v>
      </c>
      <c r="B1249" s="156" t="s">
        <v>9761</v>
      </c>
      <c r="C1249" s="156" t="s">
        <v>12374</v>
      </c>
      <c r="D1249" s="159" t="s">
        <v>13626</v>
      </c>
      <c r="E1249" s="160"/>
    </row>
    <row r="1250">
      <c r="A1250" s="155">
        <v>45573.0</v>
      </c>
      <c r="B1250" s="156" t="s">
        <v>9761</v>
      </c>
      <c r="C1250" s="156" t="s">
        <v>12374</v>
      </c>
      <c r="D1250" s="159" t="s">
        <v>13627</v>
      </c>
      <c r="E1250" s="160"/>
    </row>
    <row r="1251">
      <c r="A1251" s="155">
        <v>45573.0</v>
      </c>
      <c r="B1251" s="156" t="s">
        <v>9761</v>
      </c>
      <c r="C1251" s="156" t="s">
        <v>12374</v>
      </c>
      <c r="D1251" s="159" t="s">
        <v>13628</v>
      </c>
      <c r="E1251" s="160"/>
    </row>
    <row r="1252">
      <c r="A1252" s="155">
        <v>45573.0</v>
      </c>
      <c r="B1252" s="156" t="s">
        <v>9761</v>
      </c>
      <c r="C1252" s="156" t="s">
        <v>12374</v>
      </c>
      <c r="D1252" s="159" t="s">
        <v>13629</v>
      </c>
      <c r="E1252" s="160"/>
    </row>
    <row r="1253">
      <c r="A1253" s="155">
        <v>45573.0</v>
      </c>
      <c r="B1253" s="156" t="s">
        <v>9761</v>
      </c>
      <c r="C1253" s="156" t="s">
        <v>12374</v>
      </c>
      <c r="D1253" s="159" t="s">
        <v>13630</v>
      </c>
      <c r="E1253" s="160"/>
    </row>
    <row r="1254">
      <c r="A1254" s="155">
        <v>45573.0</v>
      </c>
      <c r="B1254" s="156" t="s">
        <v>9761</v>
      </c>
      <c r="C1254" s="156" t="s">
        <v>12374</v>
      </c>
      <c r="D1254" s="159" t="s">
        <v>13631</v>
      </c>
      <c r="E1254" s="160"/>
    </row>
    <row r="1255">
      <c r="A1255" s="155">
        <v>45573.0</v>
      </c>
      <c r="B1255" s="156" t="s">
        <v>9761</v>
      </c>
      <c r="C1255" s="156" t="s">
        <v>12374</v>
      </c>
      <c r="D1255" s="159" t="s">
        <v>13632</v>
      </c>
      <c r="E1255" s="160"/>
    </row>
    <row r="1256">
      <c r="A1256" s="155">
        <v>45573.0</v>
      </c>
      <c r="B1256" s="156" t="s">
        <v>9761</v>
      </c>
      <c r="C1256" s="156" t="s">
        <v>12374</v>
      </c>
      <c r="D1256" s="159" t="s">
        <v>13633</v>
      </c>
      <c r="E1256" s="160"/>
    </row>
    <row r="1257">
      <c r="A1257" s="155">
        <v>45573.0</v>
      </c>
      <c r="B1257" s="156" t="s">
        <v>9761</v>
      </c>
      <c r="C1257" s="156" t="s">
        <v>12374</v>
      </c>
      <c r="D1257" s="159" t="s">
        <v>13634</v>
      </c>
      <c r="E1257" s="160"/>
    </row>
    <row r="1258">
      <c r="A1258" s="155">
        <v>45573.0</v>
      </c>
      <c r="B1258" s="156" t="s">
        <v>9761</v>
      </c>
      <c r="C1258" s="156" t="s">
        <v>12459</v>
      </c>
      <c r="D1258" s="159" t="s">
        <v>13635</v>
      </c>
      <c r="E1258" s="160"/>
    </row>
    <row r="1259">
      <c r="A1259" s="155">
        <v>45573.0</v>
      </c>
      <c r="B1259" s="156" t="s">
        <v>9761</v>
      </c>
      <c r="C1259" s="156" t="s">
        <v>12374</v>
      </c>
      <c r="D1259" s="159" t="s">
        <v>13636</v>
      </c>
      <c r="E1259" s="160"/>
    </row>
    <row r="1260">
      <c r="A1260" s="155">
        <v>45573.0</v>
      </c>
      <c r="B1260" s="156" t="s">
        <v>8687</v>
      </c>
      <c r="C1260" s="156" t="s">
        <v>12374</v>
      </c>
      <c r="D1260" s="159" t="s">
        <v>13637</v>
      </c>
      <c r="E1260" s="160"/>
    </row>
    <row r="1261">
      <c r="A1261" s="155">
        <v>45573.0</v>
      </c>
      <c r="B1261" s="156" t="s">
        <v>8687</v>
      </c>
      <c r="C1261" s="156" t="s">
        <v>12374</v>
      </c>
      <c r="D1261" s="159" t="s">
        <v>13638</v>
      </c>
      <c r="E1261" s="160"/>
    </row>
    <row r="1262">
      <c r="A1262" s="155">
        <v>45573.0</v>
      </c>
      <c r="B1262" s="156" t="s">
        <v>8687</v>
      </c>
      <c r="C1262" s="156" t="s">
        <v>12374</v>
      </c>
      <c r="D1262" s="159" t="s">
        <v>13639</v>
      </c>
      <c r="E1262" s="160"/>
    </row>
    <row r="1263">
      <c r="A1263" s="155">
        <v>45573.0</v>
      </c>
      <c r="B1263" s="156" t="s">
        <v>8687</v>
      </c>
      <c r="C1263" s="156" t="s">
        <v>12374</v>
      </c>
      <c r="D1263" s="159" t="s">
        <v>13640</v>
      </c>
      <c r="E1263" s="160"/>
    </row>
    <row r="1264">
      <c r="A1264" s="155">
        <v>45573.0</v>
      </c>
      <c r="B1264" s="156" t="s">
        <v>8687</v>
      </c>
      <c r="C1264" s="156" t="s">
        <v>12374</v>
      </c>
      <c r="D1264" s="159" t="s">
        <v>13641</v>
      </c>
      <c r="E1264" s="160"/>
    </row>
    <row r="1265">
      <c r="A1265" s="155">
        <v>45573.0</v>
      </c>
      <c r="B1265" s="156" t="s">
        <v>8687</v>
      </c>
      <c r="C1265" s="156" t="s">
        <v>12374</v>
      </c>
      <c r="D1265" s="159" t="s">
        <v>13642</v>
      </c>
      <c r="E1265" s="160"/>
    </row>
    <row r="1266">
      <c r="A1266" s="155">
        <v>45573.0</v>
      </c>
      <c r="B1266" s="156" t="s">
        <v>8687</v>
      </c>
      <c r="C1266" s="156" t="s">
        <v>12374</v>
      </c>
      <c r="D1266" s="159" t="s">
        <v>13643</v>
      </c>
      <c r="E1266" s="160"/>
    </row>
    <row r="1267">
      <c r="A1267" s="155">
        <v>45573.0</v>
      </c>
      <c r="B1267" s="156" t="s">
        <v>8687</v>
      </c>
      <c r="C1267" s="156" t="s">
        <v>12374</v>
      </c>
      <c r="D1267" s="159" t="s">
        <v>13644</v>
      </c>
      <c r="E1267" s="160"/>
    </row>
    <row r="1268">
      <c r="A1268" s="155">
        <v>45573.0</v>
      </c>
      <c r="B1268" s="156" t="s">
        <v>8687</v>
      </c>
      <c r="C1268" s="156" t="s">
        <v>12374</v>
      </c>
      <c r="D1268" s="159" t="s">
        <v>13645</v>
      </c>
      <c r="E1268" s="160"/>
    </row>
    <row r="1269">
      <c r="A1269" s="155">
        <v>45573.0</v>
      </c>
      <c r="B1269" s="156" t="s">
        <v>8687</v>
      </c>
      <c r="C1269" s="156" t="s">
        <v>12374</v>
      </c>
      <c r="D1269" s="159" t="s">
        <v>13646</v>
      </c>
      <c r="E1269" s="160"/>
    </row>
    <row r="1270">
      <c r="A1270" s="155">
        <v>45574.0</v>
      </c>
      <c r="B1270" s="156" t="s">
        <v>8539</v>
      </c>
      <c r="C1270" s="156" t="s">
        <v>12374</v>
      </c>
      <c r="D1270" s="159" t="s">
        <v>13647</v>
      </c>
      <c r="E1270" s="160"/>
    </row>
    <row r="1271">
      <c r="A1271" s="155">
        <v>45574.0</v>
      </c>
      <c r="B1271" s="156" t="s">
        <v>8687</v>
      </c>
      <c r="C1271" s="156" t="s">
        <v>12374</v>
      </c>
      <c r="D1271" s="159" t="s">
        <v>13648</v>
      </c>
      <c r="E1271" s="160"/>
    </row>
    <row r="1272">
      <c r="A1272" s="155">
        <v>45574.0</v>
      </c>
      <c r="B1272" s="156" t="s">
        <v>8687</v>
      </c>
      <c r="C1272" s="156" t="s">
        <v>12374</v>
      </c>
      <c r="D1272" s="159" t="s">
        <v>13649</v>
      </c>
      <c r="E1272" s="160"/>
    </row>
    <row r="1273">
      <c r="A1273" s="155">
        <v>45574.0</v>
      </c>
      <c r="B1273" s="156" t="s">
        <v>8687</v>
      </c>
      <c r="C1273" s="156" t="s">
        <v>12374</v>
      </c>
      <c r="D1273" s="159" t="s">
        <v>13650</v>
      </c>
      <c r="E1273" s="160"/>
    </row>
    <row r="1274">
      <c r="A1274" s="155">
        <v>45574.0</v>
      </c>
      <c r="B1274" s="156" t="s">
        <v>8687</v>
      </c>
      <c r="C1274" s="156" t="s">
        <v>12374</v>
      </c>
      <c r="D1274" s="159" t="s">
        <v>13651</v>
      </c>
      <c r="E1274" s="160"/>
    </row>
    <row r="1275">
      <c r="A1275" s="155">
        <v>45574.0</v>
      </c>
      <c r="B1275" s="156" t="s">
        <v>8687</v>
      </c>
      <c r="C1275" s="156" t="s">
        <v>12374</v>
      </c>
      <c r="D1275" s="159" t="s">
        <v>13652</v>
      </c>
      <c r="E1275" s="160"/>
    </row>
    <row r="1276">
      <c r="A1276" s="155">
        <v>45574.0</v>
      </c>
      <c r="B1276" s="156" t="s">
        <v>8687</v>
      </c>
      <c r="C1276" s="156" t="s">
        <v>12374</v>
      </c>
      <c r="D1276" s="159" t="s">
        <v>13653</v>
      </c>
      <c r="E1276" s="160"/>
    </row>
    <row r="1277">
      <c r="A1277" s="155">
        <v>45574.0</v>
      </c>
      <c r="B1277" s="156" t="s">
        <v>8687</v>
      </c>
      <c r="C1277" s="156" t="s">
        <v>12459</v>
      </c>
      <c r="D1277" s="159" t="s">
        <v>13654</v>
      </c>
      <c r="E1277" s="160"/>
    </row>
    <row r="1278">
      <c r="A1278" s="155">
        <v>45574.0</v>
      </c>
      <c r="B1278" s="156" t="s">
        <v>8687</v>
      </c>
      <c r="C1278" s="156" t="s">
        <v>12459</v>
      </c>
      <c r="D1278" s="159" t="s">
        <v>13655</v>
      </c>
      <c r="E1278" s="160"/>
    </row>
    <row r="1279">
      <c r="A1279" s="155">
        <v>45574.0</v>
      </c>
      <c r="B1279" s="156" t="s">
        <v>8687</v>
      </c>
      <c r="C1279" s="156" t="s">
        <v>12459</v>
      </c>
      <c r="D1279" s="159" t="s">
        <v>13656</v>
      </c>
      <c r="E1279" s="160"/>
    </row>
    <row r="1280">
      <c r="A1280" s="155">
        <v>45574.0</v>
      </c>
      <c r="B1280" s="156" t="s">
        <v>8687</v>
      </c>
      <c r="C1280" s="156" t="s">
        <v>12459</v>
      </c>
      <c r="D1280" s="159" t="s">
        <v>13657</v>
      </c>
      <c r="E1280" s="160"/>
    </row>
    <row r="1281">
      <c r="A1281" s="155">
        <v>45574.0</v>
      </c>
      <c r="B1281" s="156" t="s">
        <v>8687</v>
      </c>
      <c r="C1281" s="156" t="s">
        <v>12459</v>
      </c>
      <c r="D1281" s="159" t="s">
        <v>13658</v>
      </c>
      <c r="E1281" s="160"/>
    </row>
    <row r="1282">
      <c r="A1282" s="155">
        <v>45574.0</v>
      </c>
      <c r="B1282" s="156" t="s">
        <v>8687</v>
      </c>
      <c r="C1282" s="156" t="s">
        <v>12459</v>
      </c>
      <c r="D1282" s="159" t="s">
        <v>13659</v>
      </c>
      <c r="E1282" s="160"/>
    </row>
    <row r="1283">
      <c r="A1283" s="155">
        <v>45574.0</v>
      </c>
      <c r="B1283" s="156" t="s">
        <v>8687</v>
      </c>
      <c r="C1283" s="156" t="s">
        <v>12459</v>
      </c>
      <c r="D1283" s="159" t="s">
        <v>13660</v>
      </c>
      <c r="E1283" s="160"/>
    </row>
    <row r="1284">
      <c r="A1284" s="155">
        <v>45574.0</v>
      </c>
      <c r="B1284" s="156" t="s">
        <v>8687</v>
      </c>
      <c r="C1284" s="156" t="s">
        <v>12374</v>
      </c>
      <c r="D1284" s="159" t="s">
        <v>13661</v>
      </c>
      <c r="E1284" s="160"/>
    </row>
    <row r="1285">
      <c r="A1285" s="155">
        <v>45574.0</v>
      </c>
      <c r="B1285" s="156" t="s">
        <v>8687</v>
      </c>
      <c r="C1285" s="156" t="s">
        <v>12374</v>
      </c>
      <c r="D1285" s="159" t="s">
        <v>13662</v>
      </c>
      <c r="E1285" s="160"/>
    </row>
    <row r="1286">
      <c r="A1286" s="155">
        <v>45574.0</v>
      </c>
      <c r="B1286" s="156" t="s">
        <v>8836</v>
      </c>
      <c r="C1286" s="156" t="s">
        <v>12374</v>
      </c>
      <c r="D1286" s="159" t="s">
        <v>13663</v>
      </c>
      <c r="E1286" s="160"/>
    </row>
    <row r="1287">
      <c r="A1287" s="155">
        <v>45574.0</v>
      </c>
      <c r="B1287" s="156" t="s">
        <v>8836</v>
      </c>
      <c r="C1287" s="156" t="s">
        <v>12374</v>
      </c>
      <c r="D1287" s="159" t="s">
        <v>13664</v>
      </c>
      <c r="E1287" s="160"/>
    </row>
    <row r="1288">
      <c r="A1288" s="155">
        <v>45574.0</v>
      </c>
      <c r="B1288" s="156" t="s">
        <v>8836</v>
      </c>
      <c r="C1288" s="156" t="s">
        <v>12374</v>
      </c>
      <c r="D1288" s="159" t="s">
        <v>13665</v>
      </c>
      <c r="E1288" s="160"/>
    </row>
    <row r="1289">
      <c r="A1289" s="155">
        <v>45574.0</v>
      </c>
      <c r="B1289" s="156" t="s">
        <v>8836</v>
      </c>
      <c r="C1289" s="156" t="s">
        <v>12459</v>
      </c>
      <c r="D1289" s="159" t="s">
        <v>13666</v>
      </c>
      <c r="E1289" s="160"/>
    </row>
    <row r="1290">
      <c r="A1290" s="155">
        <v>45574.0</v>
      </c>
      <c r="B1290" s="156" t="s">
        <v>8836</v>
      </c>
      <c r="C1290" s="156" t="s">
        <v>12459</v>
      </c>
      <c r="D1290" s="159" t="s">
        <v>13667</v>
      </c>
      <c r="E1290" s="160"/>
    </row>
    <row r="1291">
      <c r="A1291" s="155">
        <v>45574.0</v>
      </c>
      <c r="B1291" s="156" t="s">
        <v>8836</v>
      </c>
      <c r="C1291" s="156" t="s">
        <v>12459</v>
      </c>
      <c r="D1291" s="159" t="s">
        <v>13668</v>
      </c>
      <c r="E1291" s="160"/>
    </row>
    <row r="1292">
      <c r="A1292" s="155">
        <v>45574.0</v>
      </c>
      <c r="B1292" s="156" t="s">
        <v>343</v>
      </c>
      <c r="C1292" s="156" t="s">
        <v>12374</v>
      </c>
      <c r="D1292" s="159" t="s">
        <v>13669</v>
      </c>
      <c r="E1292" s="160"/>
    </row>
    <row r="1293">
      <c r="A1293" s="155">
        <v>45574.0</v>
      </c>
      <c r="B1293" s="156" t="s">
        <v>343</v>
      </c>
      <c r="C1293" s="156" t="s">
        <v>12374</v>
      </c>
      <c r="D1293" s="159" t="s">
        <v>13670</v>
      </c>
      <c r="E1293" s="160"/>
    </row>
    <row r="1294">
      <c r="A1294" s="155">
        <v>45574.0</v>
      </c>
      <c r="B1294" s="156" t="s">
        <v>343</v>
      </c>
      <c r="C1294" s="156" t="s">
        <v>12374</v>
      </c>
      <c r="D1294" s="159" t="s">
        <v>13671</v>
      </c>
      <c r="E1294" s="160"/>
    </row>
    <row r="1295">
      <c r="A1295" s="155">
        <v>45574.0</v>
      </c>
      <c r="B1295" s="156" t="s">
        <v>343</v>
      </c>
      <c r="C1295" s="156" t="s">
        <v>12374</v>
      </c>
      <c r="D1295" s="159" t="s">
        <v>13672</v>
      </c>
      <c r="E1295" s="160"/>
    </row>
    <row r="1296">
      <c r="A1296" s="155">
        <v>45574.0</v>
      </c>
      <c r="B1296" s="156" t="s">
        <v>343</v>
      </c>
      <c r="C1296" s="156" t="s">
        <v>12374</v>
      </c>
      <c r="D1296" s="159" t="s">
        <v>13673</v>
      </c>
      <c r="E1296" s="160"/>
      <c r="H1296" s="159"/>
    </row>
    <row r="1297">
      <c r="A1297" s="155">
        <v>45574.0</v>
      </c>
      <c r="B1297" s="156" t="s">
        <v>343</v>
      </c>
      <c r="C1297" s="156" t="s">
        <v>12374</v>
      </c>
      <c r="D1297" s="159" t="s">
        <v>13674</v>
      </c>
      <c r="E1297" s="160"/>
    </row>
    <row r="1298">
      <c r="A1298" s="155">
        <v>45574.0</v>
      </c>
      <c r="B1298" s="156" t="s">
        <v>343</v>
      </c>
      <c r="C1298" s="156" t="s">
        <v>12374</v>
      </c>
      <c r="D1298" s="159" t="s">
        <v>13675</v>
      </c>
      <c r="E1298" s="160"/>
    </row>
    <row r="1299">
      <c r="A1299" s="155">
        <v>45574.0</v>
      </c>
      <c r="B1299" s="156" t="s">
        <v>343</v>
      </c>
      <c r="C1299" s="156" t="s">
        <v>12374</v>
      </c>
      <c r="D1299" s="159" t="s">
        <v>13676</v>
      </c>
      <c r="E1299" s="160"/>
    </row>
    <row r="1300">
      <c r="A1300" s="155">
        <v>45574.0</v>
      </c>
      <c r="B1300" s="156" t="s">
        <v>343</v>
      </c>
      <c r="C1300" s="156" t="s">
        <v>12374</v>
      </c>
      <c r="D1300" s="159" t="s">
        <v>13677</v>
      </c>
      <c r="E1300" s="160"/>
    </row>
    <row r="1301">
      <c r="A1301" s="155">
        <v>45574.0</v>
      </c>
      <c r="B1301" s="156" t="s">
        <v>343</v>
      </c>
      <c r="C1301" s="156" t="s">
        <v>12374</v>
      </c>
      <c r="D1301" s="159" t="s">
        <v>13678</v>
      </c>
      <c r="E1301" s="160"/>
    </row>
    <row r="1302">
      <c r="A1302" s="155">
        <v>45574.0</v>
      </c>
      <c r="B1302" s="156" t="s">
        <v>343</v>
      </c>
      <c r="C1302" s="156" t="s">
        <v>12374</v>
      </c>
      <c r="D1302" s="159" t="s">
        <v>13679</v>
      </c>
      <c r="E1302" s="160"/>
    </row>
    <row r="1303">
      <c r="A1303" s="155">
        <v>45574.0</v>
      </c>
      <c r="B1303" s="156" t="s">
        <v>343</v>
      </c>
      <c r="C1303" s="156" t="s">
        <v>12374</v>
      </c>
      <c r="D1303" s="159" t="s">
        <v>13680</v>
      </c>
      <c r="E1303" s="160"/>
    </row>
    <row r="1304">
      <c r="A1304" s="155">
        <v>45574.0</v>
      </c>
      <c r="B1304" s="156" t="s">
        <v>343</v>
      </c>
      <c r="C1304" s="156" t="s">
        <v>12374</v>
      </c>
      <c r="D1304" s="159" t="s">
        <v>13681</v>
      </c>
      <c r="E1304" s="160"/>
    </row>
    <row r="1305">
      <c r="A1305" s="155">
        <v>45574.0</v>
      </c>
      <c r="B1305" s="156" t="s">
        <v>343</v>
      </c>
      <c r="C1305" s="156" t="s">
        <v>12374</v>
      </c>
      <c r="D1305" s="159" t="s">
        <v>13682</v>
      </c>
      <c r="E1305" s="160"/>
    </row>
    <row r="1306">
      <c r="A1306" s="155">
        <v>45574.0</v>
      </c>
      <c r="B1306" s="156" t="s">
        <v>343</v>
      </c>
      <c r="C1306" s="156" t="s">
        <v>12374</v>
      </c>
      <c r="D1306" s="159" t="s">
        <v>13683</v>
      </c>
      <c r="E1306" s="160"/>
    </row>
    <row r="1307">
      <c r="A1307" s="155">
        <v>45574.0</v>
      </c>
      <c r="B1307" s="156" t="s">
        <v>343</v>
      </c>
      <c r="C1307" s="156" t="s">
        <v>12374</v>
      </c>
      <c r="D1307" s="159" t="s">
        <v>13684</v>
      </c>
      <c r="E1307" s="160"/>
    </row>
    <row r="1308">
      <c r="A1308" s="155">
        <v>45574.0</v>
      </c>
      <c r="B1308" s="156" t="s">
        <v>343</v>
      </c>
      <c r="C1308" s="156" t="s">
        <v>12374</v>
      </c>
      <c r="D1308" s="159" t="s">
        <v>13685</v>
      </c>
      <c r="E1308" s="160"/>
    </row>
    <row r="1309">
      <c r="A1309" s="155">
        <v>45574.0</v>
      </c>
      <c r="B1309" s="156" t="s">
        <v>343</v>
      </c>
      <c r="C1309" s="156" t="s">
        <v>12374</v>
      </c>
      <c r="D1309" s="159" t="s">
        <v>13686</v>
      </c>
      <c r="E1309" s="160"/>
    </row>
    <row r="1310">
      <c r="A1310" s="185">
        <v>45574.0</v>
      </c>
      <c r="B1310" s="186" t="s">
        <v>343</v>
      </c>
      <c r="C1310" s="186" t="s">
        <v>12374</v>
      </c>
      <c r="D1310" s="187" t="s">
        <v>13687</v>
      </c>
      <c r="E1310" s="158" t="s">
        <v>13688</v>
      </c>
    </row>
    <row r="1311">
      <c r="A1311" s="155">
        <v>45574.0</v>
      </c>
      <c r="B1311" s="156" t="s">
        <v>343</v>
      </c>
      <c r="C1311" s="156" t="s">
        <v>12374</v>
      </c>
      <c r="D1311" s="159" t="s">
        <v>13689</v>
      </c>
      <c r="E1311" s="160"/>
    </row>
    <row r="1312">
      <c r="A1312" s="155">
        <v>45574.0</v>
      </c>
      <c r="B1312" s="156" t="s">
        <v>343</v>
      </c>
      <c r="C1312" s="156" t="s">
        <v>12374</v>
      </c>
      <c r="D1312" s="159" t="s">
        <v>13690</v>
      </c>
      <c r="E1312" s="160"/>
    </row>
    <row r="1313">
      <c r="A1313" s="155">
        <v>45574.0</v>
      </c>
      <c r="B1313" s="156" t="s">
        <v>343</v>
      </c>
      <c r="C1313" s="156" t="s">
        <v>12374</v>
      </c>
      <c r="D1313" s="159" t="s">
        <v>13691</v>
      </c>
      <c r="E1313" s="160"/>
    </row>
    <row r="1314">
      <c r="A1314" s="155">
        <v>45574.0</v>
      </c>
      <c r="B1314" s="156" t="s">
        <v>343</v>
      </c>
      <c r="C1314" s="156" t="s">
        <v>12374</v>
      </c>
      <c r="D1314" s="159" t="s">
        <v>13692</v>
      </c>
      <c r="E1314" s="160"/>
    </row>
    <row r="1315">
      <c r="A1315" s="155">
        <v>45574.0</v>
      </c>
      <c r="B1315" s="156" t="s">
        <v>343</v>
      </c>
      <c r="C1315" s="156" t="s">
        <v>12374</v>
      </c>
      <c r="D1315" s="159" t="s">
        <v>13693</v>
      </c>
      <c r="E1315" s="160"/>
    </row>
    <row r="1316">
      <c r="A1316" s="155">
        <v>45574.0</v>
      </c>
      <c r="B1316" s="156" t="s">
        <v>343</v>
      </c>
      <c r="C1316" s="156" t="s">
        <v>12374</v>
      </c>
      <c r="D1316" s="159" t="s">
        <v>13694</v>
      </c>
      <c r="E1316" s="160"/>
    </row>
    <row r="1317">
      <c r="A1317" s="155">
        <v>45574.0</v>
      </c>
      <c r="B1317" s="156" t="s">
        <v>343</v>
      </c>
      <c r="C1317" s="156" t="s">
        <v>12374</v>
      </c>
      <c r="D1317" s="159" t="s">
        <v>13695</v>
      </c>
      <c r="E1317" s="160"/>
    </row>
    <row r="1318">
      <c r="A1318" s="155">
        <v>45574.0</v>
      </c>
      <c r="B1318" s="156" t="s">
        <v>343</v>
      </c>
      <c r="C1318" s="156" t="s">
        <v>12374</v>
      </c>
      <c r="D1318" s="159" t="s">
        <v>13696</v>
      </c>
      <c r="E1318" s="160"/>
    </row>
    <row r="1319">
      <c r="A1319" s="155">
        <v>45574.0</v>
      </c>
      <c r="B1319" s="156" t="s">
        <v>343</v>
      </c>
      <c r="C1319" s="156" t="s">
        <v>12374</v>
      </c>
      <c r="D1319" s="159" t="s">
        <v>13697</v>
      </c>
      <c r="E1319" s="160"/>
    </row>
    <row r="1320">
      <c r="A1320" s="155">
        <v>45574.0</v>
      </c>
      <c r="B1320" s="156" t="s">
        <v>343</v>
      </c>
      <c r="C1320" s="156" t="s">
        <v>12374</v>
      </c>
      <c r="D1320" s="159" t="s">
        <v>13698</v>
      </c>
      <c r="E1320" s="160"/>
    </row>
    <row r="1321">
      <c r="A1321" s="155">
        <v>45574.0</v>
      </c>
      <c r="B1321" s="156" t="s">
        <v>343</v>
      </c>
      <c r="C1321" s="156" t="s">
        <v>12374</v>
      </c>
      <c r="D1321" s="159" t="s">
        <v>13699</v>
      </c>
      <c r="E1321" s="160"/>
    </row>
    <row r="1322">
      <c r="A1322" s="155">
        <v>45574.0</v>
      </c>
      <c r="B1322" s="156" t="s">
        <v>343</v>
      </c>
      <c r="C1322" s="156" t="s">
        <v>12374</v>
      </c>
      <c r="D1322" s="159" t="s">
        <v>13700</v>
      </c>
      <c r="E1322" s="160"/>
    </row>
    <row r="1323">
      <c r="A1323" s="155">
        <v>45574.0</v>
      </c>
      <c r="B1323" s="156" t="s">
        <v>343</v>
      </c>
      <c r="C1323" s="156" t="s">
        <v>12374</v>
      </c>
      <c r="D1323" s="159" t="s">
        <v>13701</v>
      </c>
      <c r="E1323" s="160"/>
    </row>
    <row r="1324">
      <c r="A1324" s="155">
        <v>45574.0</v>
      </c>
      <c r="B1324" s="156" t="s">
        <v>343</v>
      </c>
      <c r="C1324" s="156" t="s">
        <v>12374</v>
      </c>
      <c r="D1324" s="159" t="s">
        <v>13702</v>
      </c>
      <c r="E1324" s="160"/>
    </row>
    <row r="1325">
      <c r="A1325" s="155">
        <v>45574.0</v>
      </c>
      <c r="B1325" s="156" t="s">
        <v>343</v>
      </c>
      <c r="C1325" s="156" t="s">
        <v>12374</v>
      </c>
      <c r="D1325" s="159" t="s">
        <v>13703</v>
      </c>
      <c r="E1325" s="160"/>
    </row>
    <row r="1326">
      <c r="A1326" s="155">
        <v>45574.0</v>
      </c>
      <c r="B1326" s="156" t="s">
        <v>343</v>
      </c>
      <c r="C1326" s="156" t="s">
        <v>12374</v>
      </c>
      <c r="D1326" s="159" t="s">
        <v>13704</v>
      </c>
      <c r="E1326" s="160"/>
    </row>
    <row r="1327">
      <c r="A1327" s="155">
        <v>45574.0</v>
      </c>
      <c r="B1327" s="156" t="s">
        <v>343</v>
      </c>
      <c r="C1327" s="156" t="s">
        <v>12374</v>
      </c>
      <c r="D1327" s="159" t="s">
        <v>13705</v>
      </c>
      <c r="E1327" s="160"/>
    </row>
    <row r="1328">
      <c r="A1328" s="155">
        <v>45574.0</v>
      </c>
      <c r="B1328" s="156" t="s">
        <v>343</v>
      </c>
      <c r="C1328" s="156" t="s">
        <v>12374</v>
      </c>
      <c r="D1328" s="159" t="s">
        <v>13706</v>
      </c>
      <c r="E1328" s="160"/>
    </row>
    <row r="1329">
      <c r="A1329" s="155">
        <v>45574.0</v>
      </c>
      <c r="B1329" s="156" t="s">
        <v>343</v>
      </c>
      <c r="C1329" s="156" t="s">
        <v>12374</v>
      </c>
      <c r="D1329" s="159" t="s">
        <v>13707</v>
      </c>
      <c r="E1329" s="160"/>
    </row>
    <row r="1330">
      <c r="A1330" s="155">
        <v>45574.0</v>
      </c>
      <c r="B1330" s="156" t="s">
        <v>343</v>
      </c>
      <c r="C1330" s="156" t="s">
        <v>12374</v>
      </c>
      <c r="D1330" s="159" t="s">
        <v>13708</v>
      </c>
      <c r="E1330" s="160"/>
    </row>
    <row r="1331">
      <c r="A1331" s="155">
        <v>45574.0</v>
      </c>
      <c r="B1331" s="156" t="s">
        <v>343</v>
      </c>
      <c r="C1331" s="156" t="s">
        <v>12374</v>
      </c>
      <c r="D1331" s="159" t="s">
        <v>13709</v>
      </c>
      <c r="E1331" s="160"/>
    </row>
    <row r="1332">
      <c r="A1332" s="155">
        <v>45574.0</v>
      </c>
      <c r="B1332" s="156" t="s">
        <v>343</v>
      </c>
      <c r="C1332" s="156" t="s">
        <v>12374</v>
      </c>
      <c r="D1332" s="159" t="s">
        <v>13710</v>
      </c>
      <c r="E1332" s="160"/>
    </row>
    <row r="1333">
      <c r="A1333" s="155">
        <v>45575.0</v>
      </c>
      <c r="B1333" s="156" t="s">
        <v>17</v>
      </c>
      <c r="C1333" s="156" t="s">
        <v>12374</v>
      </c>
      <c r="D1333" s="159" t="s">
        <v>13711</v>
      </c>
      <c r="E1333" s="160"/>
    </row>
    <row r="1334">
      <c r="A1334" s="155">
        <v>45575.0</v>
      </c>
      <c r="B1334" s="156" t="s">
        <v>17</v>
      </c>
      <c r="C1334" s="156" t="s">
        <v>12459</v>
      </c>
      <c r="D1334" s="159" t="s">
        <v>13712</v>
      </c>
      <c r="E1334" s="160"/>
    </row>
    <row r="1335">
      <c r="A1335" s="155">
        <v>45575.0</v>
      </c>
      <c r="B1335" s="156" t="s">
        <v>17</v>
      </c>
      <c r="C1335" s="156" t="s">
        <v>12374</v>
      </c>
      <c r="D1335" s="159" t="s">
        <v>13713</v>
      </c>
      <c r="E1335" s="160"/>
    </row>
    <row r="1336">
      <c r="A1336" s="155">
        <v>45575.0</v>
      </c>
      <c r="B1336" s="156" t="s">
        <v>6665</v>
      </c>
      <c r="C1336" s="156" t="s">
        <v>12374</v>
      </c>
      <c r="D1336" s="159" t="s">
        <v>13714</v>
      </c>
      <c r="E1336" s="160"/>
    </row>
    <row r="1337">
      <c r="A1337" s="155">
        <v>45575.0</v>
      </c>
      <c r="B1337" s="156" t="s">
        <v>6665</v>
      </c>
      <c r="C1337" s="156" t="s">
        <v>12374</v>
      </c>
      <c r="D1337" s="159" t="s">
        <v>13715</v>
      </c>
      <c r="E1337" s="160"/>
    </row>
    <row r="1338">
      <c r="A1338" s="155">
        <v>45575.0</v>
      </c>
      <c r="B1338" s="156" t="s">
        <v>6665</v>
      </c>
      <c r="C1338" s="156" t="s">
        <v>12374</v>
      </c>
      <c r="D1338" s="159" t="s">
        <v>13716</v>
      </c>
      <c r="E1338" s="160"/>
    </row>
    <row r="1339">
      <c r="A1339" s="155">
        <v>45575.0</v>
      </c>
      <c r="B1339" s="156" t="s">
        <v>6665</v>
      </c>
      <c r="C1339" s="156" t="s">
        <v>12374</v>
      </c>
      <c r="D1339" s="159" t="s">
        <v>13717</v>
      </c>
      <c r="E1339" s="160"/>
    </row>
    <row r="1340">
      <c r="A1340" s="155">
        <v>45575.0</v>
      </c>
      <c r="B1340" s="156" t="s">
        <v>6665</v>
      </c>
      <c r="C1340" s="156" t="s">
        <v>12374</v>
      </c>
      <c r="D1340" s="159" t="s">
        <v>13718</v>
      </c>
      <c r="E1340" s="160"/>
    </row>
    <row r="1341">
      <c r="A1341" s="155">
        <v>45575.0</v>
      </c>
      <c r="B1341" s="156" t="s">
        <v>8836</v>
      </c>
      <c r="C1341" s="156" t="s">
        <v>12374</v>
      </c>
      <c r="D1341" s="159" t="s">
        <v>13719</v>
      </c>
      <c r="E1341" s="160"/>
    </row>
    <row r="1342">
      <c r="A1342" s="155">
        <v>45575.0</v>
      </c>
      <c r="B1342" s="156" t="s">
        <v>8836</v>
      </c>
      <c r="C1342" s="156" t="s">
        <v>12374</v>
      </c>
      <c r="D1342" s="159" t="s">
        <v>13720</v>
      </c>
      <c r="E1342" s="160"/>
    </row>
    <row r="1343">
      <c r="A1343" s="155">
        <v>45575.0</v>
      </c>
      <c r="B1343" s="156" t="s">
        <v>8836</v>
      </c>
      <c r="C1343" s="156" t="s">
        <v>12374</v>
      </c>
      <c r="D1343" s="159" t="s">
        <v>13721</v>
      </c>
      <c r="E1343" s="160"/>
    </row>
    <row r="1344">
      <c r="A1344" s="155">
        <v>45575.0</v>
      </c>
      <c r="B1344" s="156" t="s">
        <v>8836</v>
      </c>
      <c r="C1344" s="156" t="s">
        <v>12374</v>
      </c>
      <c r="D1344" s="159" t="s">
        <v>13722</v>
      </c>
      <c r="E1344" s="160"/>
    </row>
    <row r="1345">
      <c r="A1345" s="155">
        <v>45575.0</v>
      </c>
      <c r="B1345" s="156" t="s">
        <v>8836</v>
      </c>
      <c r="C1345" s="156" t="s">
        <v>12374</v>
      </c>
      <c r="D1345" s="159" t="s">
        <v>13723</v>
      </c>
      <c r="E1345" s="160"/>
    </row>
    <row r="1346">
      <c r="A1346" s="155">
        <v>45575.0</v>
      </c>
      <c r="B1346" s="156" t="s">
        <v>8836</v>
      </c>
      <c r="C1346" s="156" t="s">
        <v>12374</v>
      </c>
      <c r="D1346" s="159" t="s">
        <v>13724</v>
      </c>
      <c r="E1346" s="160"/>
    </row>
    <row r="1347">
      <c r="A1347" s="155">
        <v>45575.0</v>
      </c>
      <c r="B1347" s="156" t="s">
        <v>8836</v>
      </c>
      <c r="C1347" s="156" t="s">
        <v>12374</v>
      </c>
      <c r="D1347" s="159" t="s">
        <v>13725</v>
      </c>
      <c r="E1347" s="160"/>
    </row>
    <row r="1348">
      <c r="A1348" s="155">
        <v>45575.0</v>
      </c>
      <c r="B1348" s="156" t="s">
        <v>8836</v>
      </c>
      <c r="C1348" s="156" t="s">
        <v>12374</v>
      </c>
      <c r="D1348" s="159" t="s">
        <v>13726</v>
      </c>
      <c r="E1348" s="160"/>
    </row>
    <row r="1349">
      <c r="A1349" s="155">
        <v>45575.0</v>
      </c>
      <c r="B1349" s="156" t="s">
        <v>8836</v>
      </c>
      <c r="C1349" s="156" t="s">
        <v>12374</v>
      </c>
      <c r="D1349" s="159" t="s">
        <v>13727</v>
      </c>
      <c r="E1349" s="160"/>
    </row>
    <row r="1350">
      <c r="A1350" s="155">
        <v>45575.0</v>
      </c>
      <c r="B1350" s="156" t="s">
        <v>8836</v>
      </c>
      <c r="C1350" s="156" t="s">
        <v>12374</v>
      </c>
      <c r="D1350" s="159" t="s">
        <v>13728</v>
      </c>
      <c r="E1350" s="160"/>
    </row>
    <row r="1351">
      <c r="A1351" s="155">
        <v>45575.0</v>
      </c>
      <c r="B1351" s="156" t="s">
        <v>8836</v>
      </c>
      <c r="C1351" s="156" t="s">
        <v>12374</v>
      </c>
      <c r="D1351" s="159" t="s">
        <v>13729</v>
      </c>
      <c r="E1351" s="160"/>
    </row>
    <row r="1352">
      <c r="A1352" s="155">
        <v>45575.0</v>
      </c>
      <c r="B1352" s="156" t="s">
        <v>8836</v>
      </c>
      <c r="C1352" s="156" t="s">
        <v>12374</v>
      </c>
      <c r="D1352" s="159" t="s">
        <v>13730</v>
      </c>
      <c r="E1352" s="160"/>
    </row>
    <row r="1353">
      <c r="A1353" s="155">
        <v>45575.0</v>
      </c>
      <c r="B1353" s="156" t="s">
        <v>8836</v>
      </c>
      <c r="C1353" s="156" t="s">
        <v>12374</v>
      </c>
      <c r="D1353" s="159" t="s">
        <v>13731</v>
      </c>
      <c r="E1353" s="160"/>
    </row>
    <row r="1354">
      <c r="A1354" s="155">
        <v>45575.0</v>
      </c>
      <c r="B1354" s="156" t="s">
        <v>8836</v>
      </c>
      <c r="C1354" s="156" t="s">
        <v>12374</v>
      </c>
      <c r="D1354" s="159" t="s">
        <v>13732</v>
      </c>
      <c r="E1354" s="160"/>
    </row>
    <row r="1355">
      <c r="A1355" s="155">
        <v>45575.0</v>
      </c>
      <c r="B1355" s="156" t="s">
        <v>8836</v>
      </c>
      <c r="C1355" s="156" t="s">
        <v>12374</v>
      </c>
      <c r="D1355" s="159" t="s">
        <v>13733</v>
      </c>
      <c r="E1355" s="160"/>
    </row>
    <row r="1356">
      <c r="A1356" s="155">
        <v>45575.0</v>
      </c>
      <c r="B1356" s="156" t="s">
        <v>8737</v>
      </c>
      <c r="C1356" s="156" t="s">
        <v>12459</v>
      </c>
      <c r="D1356" s="159" t="s">
        <v>13734</v>
      </c>
      <c r="E1356" s="160"/>
    </row>
    <row r="1357">
      <c r="A1357" s="155">
        <v>45575.0</v>
      </c>
      <c r="B1357" s="156" t="s">
        <v>8737</v>
      </c>
      <c r="C1357" s="156" t="s">
        <v>12459</v>
      </c>
      <c r="D1357" s="178" t="s">
        <v>13735</v>
      </c>
      <c r="E1357" s="184"/>
    </row>
    <row r="1358">
      <c r="A1358" s="155">
        <v>45575.0</v>
      </c>
      <c r="B1358" s="156" t="s">
        <v>8737</v>
      </c>
      <c r="C1358" s="156" t="s">
        <v>12459</v>
      </c>
      <c r="D1358" s="159" t="s">
        <v>13736</v>
      </c>
      <c r="E1358" s="160"/>
    </row>
    <row r="1359">
      <c r="A1359" s="155">
        <v>45575.0</v>
      </c>
      <c r="B1359" s="156" t="s">
        <v>8737</v>
      </c>
      <c r="C1359" s="156" t="s">
        <v>12374</v>
      </c>
      <c r="D1359" s="159" t="s">
        <v>13737</v>
      </c>
      <c r="E1359" s="160"/>
    </row>
    <row r="1360">
      <c r="A1360" s="155">
        <v>45575.0</v>
      </c>
      <c r="B1360" s="156" t="s">
        <v>8737</v>
      </c>
      <c r="C1360" s="156" t="s">
        <v>12374</v>
      </c>
      <c r="D1360" s="159" t="s">
        <v>13738</v>
      </c>
      <c r="E1360" s="160"/>
    </row>
    <row r="1361">
      <c r="A1361" s="155">
        <v>45575.0</v>
      </c>
      <c r="B1361" s="156" t="s">
        <v>8737</v>
      </c>
      <c r="C1361" s="156" t="s">
        <v>12374</v>
      </c>
      <c r="D1361" s="159" t="s">
        <v>13739</v>
      </c>
      <c r="E1361" s="160"/>
    </row>
    <row r="1362">
      <c r="A1362" s="155">
        <v>45575.0</v>
      </c>
      <c r="B1362" s="156" t="s">
        <v>8737</v>
      </c>
      <c r="C1362" s="156" t="s">
        <v>12374</v>
      </c>
      <c r="D1362" s="159"/>
      <c r="E1362" s="160"/>
    </row>
    <row r="1363">
      <c r="A1363" s="155">
        <v>45575.0</v>
      </c>
      <c r="B1363" s="156" t="s">
        <v>8737</v>
      </c>
      <c r="C1363" s="156" t="s">
        <v>12374</v>
      </c>
      <c r="D1363" s="159" t="s">
        <v>13740</v>
      </c>
      <c r="E1363" s="160"/>
    </row>
    <row r="1364">
      <c r="A1364" s="155">
        <v>45575.0</v>
      </c>
      <c r="B1364" s="156" t="s">
        <v>8737</v>
      </c>
      <c r="C1364" s="156" t="s">
        <v>12374</v>
      </c>
      <c r="D1364" s="159" t="s">
        <v>13741</v>
      </c>
      <c r="E1364" s="160"/>
    </row>
    <row r="1365">
      <c r="A1365" s="155">
        <v>45575.0</v>
      </c>
      <c r="B1365" s="156" t="s">
        <v>8737</v>
      </c>
      <c r="C1365" s="156" t="s">
        <v>12374</v>
      </c>
      <c r="D1365" s="159" t="s">
        <v>13742</v>
      </c>
      <c r="E1365" s="160"/>
    </row>
    <row r="1366">
      <c r="A1366" s="155">
        <v>45575.0</v>
      </c>
      <c r="B1366" s="156" t="s">
        <v>8737</v>
      </c>
      <c r="C1366" s="156" t="s">
        <v>12374</v>
      </c>
      <c r="D1366" s="159" t="s">
        <v>13743</v>
      </c>
      <c r="E1366" s="160"/>
    </row>
    <row r="1367">
      <c r="A1367" s="155">
        <v>45575.0</v>
      </c>
      <c r="B1367" s="156" t="s">
        <v>8737</v>
      </c>
      <c r="C1367" s="156" t="s">
        <v>12374</v>
      </c>
      <c r="D1367" s="159" t="s">
        <v>13744</v>
      </c>
      <c r="E1367" s="160"/>
    </row>
    <row r="1368">
      <c r="A1368" s="155">
        <v>45575.0</v>
      </c>
      <c r="B1368" s="156" t="s">
        <v>8737</v>
      </c>
      <c r="C1368" s="156" t="s">
        <v>12374</v>
      </c>
      <c r="D1368" s="159" t="s">
        <v>13745</v>
      </c>
      <c r="E1368" s="160"/>
    </row>
    <row r="1369">
      <c r="A1369" s="155">
        <v>45575.0</v>
      </c>
      <c r="B1369" s="156" t="s">
        <v>8737</v>
      </c>
      <c r="C1369" s="156" t="s">
        <v>12374</v>
      </c>
      <c r="D1369" s="159" t="s">
        <v>13746</v>
      </c>
      <c r="E1369" s="160"/>
    </row>
    <row r="1370">
      <c r="A1370" s="155">
        <v>45575.0</v>
      </c>
      <c r="B1370" s="156" t="s">
        <v>8737</v>
      </c>
      <c r="C1370" s="156" t="s">
        <v>12459</v>
      </c>
      <c r="D1370" s="159" t="s">
        <v>13747</v>
      </c>
      <c r="E1370" s="160"/>
    </row>
    <row r="1371">
      <c r="A1371" s="155">
        <v>45575.0</v>
      </c>
      <c r="B1371" s="156" t="s">
        <v>8737</v>
      </c>
      <c r="C1371" s="156" t="s">
        <v>12374</v>
      </c>
      <c r="D1371" s="159" t="s">
        <v>13748</v>
      </c>
      <c r="E1371" s="160"/>
    </row>
    <row r="1372">
      <c r="A1372" s="155">
        <v>45575.0</v>
      </c>
      <c r="B1372" s="156" t="s">
        <v>8737</v>
      </c>
      <c r="C1372" s="156" t="s">
        <v>12374</v>
      </c>
      <c r="D1372" s="159" t="s">
        <v>13749</v>
      </c>
      <c r="E1372" s="160"/>
    </row>
    <row r="1373">
      <c r="A1373" s="155">
        <v>45575.0</v>
      </c>
      <c r="B1373" s="156" t="s">
        <v>8737</v>
      </c>
      <c r="C1373" s="156" t="s">
        <v>12374</v>
      </c>
      <c r="D1373" s="159" t="s">
        <v>13750</v>
      </c>
      <c r="E1373" s="160"/>
    </row>
    <row r="1374">
      <c r="A1374" s="155">
        <v>45575.0</v>
      </c>
      <c r="B1374" s="156" t="s">
        <v>8737</v>
      </c>
      <c r="C1374" s="156" t="s">
        <v>12374</v>
      </c>
      <c r="D1374" s="159" t="s">
        <v>13751</v>
      </c>
      <c r="E1374" s="160"/>
    </row>
    <row r="1375">
      <c r="A1375" s="155">
        <v>45575.0</v>
      </c>
      <c r="B1375" s="156" t="s">
        <v>8737</v>
      </c>
      <c r="C1375" s="156" t="s">
        <v>12374</v>
      </c>
      <c r="D1375" s="159" t="s">
        <v>13752</v>
      </c>
      <c r="E1375" s="160"/>
    </row>
    <row r="1376">
      <c r="A1376" s="155">
        <v>45575.0</v>
      </c>
      <c r="B1376" s="156" t="s">
        <v>8737</v>
      </c>
      <c r="C1376" s="156" t="s">
        <v>12374</v>
      </c>
      <c r="D1376" s="159" t="s">
        <v>13753</v>
      </c>
      <c r="E1376" s="160"/>
    </row>
    <row r="1377">
      <c r="A1377" s="155">
        <v>45575.0</v>
      </c>
      <c r="B1377" s="156" t="s">
        <v>8737</v>
      </c>
      <c r="C1377" s="156" t="s">
        <v>12374</v>
      </c>
      <c r="D1377" s="159" t="s">
        <v>13754</v>
      </c>
      <c r="E1377" s="160"/>
    </row>
    <row r="1378">
      <c r="A1378" s="155">
        <v>45575.0</v>
      </c>
      <c r="B1378" s="156" t="s">
        <v>8737</v>
      </c>
      <c r="C1378" s="156" t="s">
        <v>12374</v>
      </c>
      <c r="D1378" s="159" t="s">
        <v>13755</v>
      </c>
      <c r="E1378" s="160"/>
    </row>
    <row r="1379">
      <c r="A1379" s="155">
        <v>45575.0</v>
      </c>
      <c r="B1379" s="156" t="s">
        <v>8737</v>
      </c>
      <c r="C1379" s="156" t="s">
        <v>12374</v>
      </c>
      <c r="D1379" s="159" t="s">
        <v>13756</v>
      </c>
      <c r="E1379" s="160"/>
    </row>
    <row r="1380">
      <c r="A1380" s="155">
        <v>45575.0</v>
      </c>
      <c r="B1380" s="156" t="s">
        <v>8737</v>
      </c>
      <c r="C1380" s="156" t="s">
        <v>12374</v>
      </c>
      <c r="D1380" s="159" t="s">
        <v>13757</v>
      </c>
      <c r="E1380" s="160"/>
    </row>
    <row r="1381">
      <c r="A1381" s="155">
        <v>45575.0</v>
      </c>
      <c r="B1381" s="156" t="s">
        <v>8737</v>
      </c>
      <c r="C1381" s="156" t="s">
        <v>12374</v>
      </c>
      <c r="D1381" s="159" t="s">
        <v>13758</v>
      </c>
      <c r="E1381" s="160"/>
    </row>
    <row r="1382">
      <c r="A1382" s="155">
        <v>45575.0</v>
      </c>
      <c r="B1382" s="156" t="s">
        <v>8737</v>
      </c>
      <c r="C1382" s="156" t="s">
        <v>12374</v>
      </c>
      <c r="D1382" s="159" t="s">
        <v>13759</v>
      </c>
      <c r="E1382" s="160"/>
    </row>
    <row r="1383">
      <c r="A1383" s="155">
        <v>45576.0</v>
      </c>
      <c r="B1383" s="156" t="s">
        <v>8737</v>
      </c>
      <c r="C1383" s="156" t="s">
        <v>12374</v>
      </c>
      <c r="D1383" s="159" t="s">
        <v>13760</v>
      </c>
      <c r="E1383" s="160"/>
    </row>
    <row r="1384">
      <c r="A1384" s="155">
        <v>45576.0</v>
      </c>
      <c r="B1384" s="156" t="s">
        <v>8737</v>
      </c>
      <c r="C1384" s="156" t="s">
        <v>12374</v>
      </c>
      <c r="D1384" s="159" t="s">
        <v>13761</v>
      </c>
      <c r="E1384" s="160"/>
    </row>
    <row r="1385">
      <c r="A1385" s="155">
        <v>45576.0</v>
      </c>
      <c r="B1385" s="156" t="s">
        <v>8737</v>
      </c>
      <c r="C1385" s="156" t="s">
        <v>12374</v>
      </c>
      <c r="D1385" s="159" t="s">
        <v>13762</v>
      </c>
      <c r="E1385" s="160"/>
    </row>
    <row r="1386">
      <c r="A1386" s="155">
        <v>45576.0</v>
      </c>
      <c r="B1386" s="156" t="s">
        <v>8737</v>
      </c>
      <c r="C1386" s="156" t="s">
        <v>12374</v>
      </c>
      <c r="D1386" s="159" t="s">
        <v>13763</v>
      </c>
      <c r="E1386" s="160"/>
    </row>
    <row r="1387">
      <c r="A1387" s="155">
        <v>45576.0</v>
      </c>
      <c r="B1387" s="156" t="s">
        <v>8737</v>
      </c>
      <c r="C1387" s="156" t="s">
        <v>12374</v>
      </c>
      <c r="D1387" s="159" t="s">
        <v>13764</v>
      </c>
      <c r="E1387" s="160"/>
    </row>
    <row r="1388">
      <c r="A1388" s="155">
        <v>45576.0</v>
      </c>
      <c r="B1388" s="156" t="s">
        <v>8737</v>
      </c>
      <c r="C1388" s="156" t="s">
        <v>12374</v>
      </c>
      <c r="D1388" s="159" t="s">
        <v>13765</v>
      </c>
      <c r="E1388" s="160"/>
    </row>
    <row r="1389">
      <c r="A1389" s="155">
        <v>45576.0</v>
      </c>
      <c r="B1389" s="156" t="s">
        <v>8737</v>
      </c>
      <c r="C1389" s="156" t="s">
        <v>12374</v>
      </c>
      <c r="D1389" s="159" t="s">
        <v>13766</v>
      </c>
      <c r="E1389" s="160"/>
    </row>
    <row r="1390">
      <c r="A1390" s="155">
        <v>45576.0</v>
      </c>
      <c r="B1390" s="156" t="s">
        <v>8737</v>
      </c>
      <c r="C1390" s="156" t="s">
        <v>12374</v>
      </c>
      <c r="D1390" s="159" t="s">
        <v>13767</v>
      </c>
      <c r="E1390" s="160"/>
    </row>
    <row r="1391">
      <c r="A1391" s="155">
        <v>45576.0</v>
      </c>
      <c r="B1391" s="156" t="s">
        <v>8737</v>
      </c>
      <c r="C1391" s="156" t="s">
        <v>12374</v>
      </c>
      <c r="D1391" s="159" t="s">
        <v>13768</v>
      </c>
      <c r="E1391" s="160"/>
    </row>
    <row r="1392">
      <c r="A1392" s="155">
        <v>45576.0</v>
      </c>
      <c r="B1392" s="156" t="s">
        <v>8737</v>
      </c>
      <c r="C1392" s="156" t="s">
        <v>12374</v>
      </c>
      <c r="D1392" s="159" t="s">
        <v>13769</v>
      </c>
      <c r="E1392" s="160"/>
    </row>
    <row r="1393">
      <c r="A1393" s="155">
        <v>45576.0</v>
      </c>
      <c r="B1393" s="156" t="s">
        <v>8737</v>
      </c>
      <c r="C1393" s="156" t="s">
        <v>12374</v>
      </c>
      <c r="D1393" s="159" t="s">
        <v>13770</v>
      </c>
      <c r="E1393" s="160"/>
    </row>
    <row r="1394">
      <c r="A1394" s="155">
        <v>45576.0</v>
      </c>
      <c r="B1394" s="156" t="s">
        <v>8737</v>
      </c>
      <c r="C1394" s="156" t="s">
        <v>12374</v>
      </c>
      <c r="D1394" s="159" t="s">
        <v>13771</v>
      </c>
      <c r="E1394" s="160"/>
    </row>
    <row r="1395">
      <c r="A1395" s="155">
        <v>45576.0</v>
      </c>
      <c r="B1395" s="156" t="s">
        <v>8737</v>
      </c>
      <c r="C1395" s="156" t="s">
        <v>12374</v>
      </c>
      <c r="D1395" s="159" t="s">
        <v>13772</v>
      </c>
      <c r="E1395" s="160"/>
    </row>
    <row r="1396">
      <c r="A1396" s="155">
        <v>45576.0</v>
      </c>
      <c r="B1396" s="156" t="s">
        <v>8737</v>
      </c>
      <c r="C1396" s="156" t="s">
        <v>12374</v>
      </c>
      <c r="D1396" s="159" t="s">
        <v>13773</v>
      </c>
      <c r="E1396" s="160"/>
    </row>
    <row r="1397">
      <c r="A1397" s="155">
        <v>45576.0</v>
      </c>
      <c r="B1397" s="156" t="s">
        <v>9223</v>
      </c>
      <c r="C1397" s="156" t="s">
        <v>12459</v>
      </c>
      <c r="D1397" s="159" t="s">
        <v>13774</v>
      </c>
      <c r="E1397" s="160"/>
    </row>
    <row r="1398">
      <c r="A1398" s="155">
        <v>45576.0</v>
      </c>
      <c r="B1398" s="156" t="s">
        <v>9223</v>
      </c>
      <c r="C1398" s="156" t="s">
        <v>12374</v>
      </c>
      <c r="D1398" s="159" t="s">
        <v>13775</v>
      </c>
      <c r="E1398" s="160"/>
    </row>
    <row r="1399">
      <c r="A1399" s="155">
        <v>45576.0</v>
      </c>
      <c r="B1399" s="156" t="s">
        <v>9223</v>
      </c>
      <c r="C1399" s="156" t="s">
        <v>12374</v>
      </c>
      <c r="D1399" s="159" t="s">
        <v>13776</v>
      </c>
      <c r="E1399" s="160"/>
    </row>
    <row r="1400">
      <c r="A1400" s="155">
        <v>45576.0</v>
      </c>
      <c r="B1400" s="156" t="s">
        <v>9223</v>
      </c>
      <c r="C1400" s="156" t="s">
        <v>12374</v>
      </c>
      <c r="D1400" s="159" t="s">
        <v>13777</v>
      </c>
      <c r="E1400" s="160"/>
    </row>
    <row r="1401">
      <c r="A1401" s="155">
        <v>45576.0</v>
      </c>
      <c r="B1401" s="156" t="s">
        <v>9812</v>
      </c>
      <c r="C1401" s="156" t="s">
        <v>12459</v>
      </c>
      <c r="D1401" s="159" t="s">
        <v>13778</v>
      </c>
      <c r="E1401" s="160"/>
    </row>
    <row r="1402">
      <c r="A1402" s="155">
        <v>45577.0</v>
      </c>
      <c r="B1402" s="156" t="s">
        <v>633</v>
      </c>
      <c r="C1402" s="156" t="s">
        <v>12374</v>
      </c>
      <c r="D1402" s="159" t="s">
        <v>13779</v>
      </c>
      <c r="E1402" s="160"/>
    </row>
    <row r="1403">
      <c r="A1403" s="155">
        <v>45577.0</v>
      </c>
      <c r="B1403" s="156" t="s">
        <v>633</v>
      </c>
      <c r="C1403" s="156" t="s">
        <v>12374</v>
      </c>
      <c r="D1403" s="159" t="s">
        <v>13780</v>
      </c>
      <c r="E1403" s="160"/>
    </row>
    <row r="1404">
      <c r="A1404" s="155">
        <v>45577.0</v>
      </c>
      <c r="B1404" s="156" t="s">
        <v>633</v>
      </c>
      <c r="C1404" s="156" t="s">
        <v>12374</v>
      </c>
      <c r="D1404" s="159" t="s">
        <v>13781</v>
      </c>
      <c r="E1404" s="160"/>
    </row>
    <row r="1405">
      <c r="A1405" s="155">
        <v>45577.0</v>
      </c>
      <c r="B1405" s="156" t="s">
        <v>633</v>
      </c>
      <c r="C1405" s="156" t="s">
        <v>12374</v>
      </c>
      <c r="D1405" s="159" t="s">
        <v>13782</v>
      </c>
      <c r="E1405" s="160"/>
    </row>
    <row r="1406">
      <c r="A1406" s="155">
        <v>45577.0</v>
      </c>
      <c r="B1406" s="156" t="s">
        <v>633</v>
      </c>
      <c r="C1406" s="156" t="s">
        <v>12374</v>
      </c>
      <c r="D1406" s="159" t="s">
        <v>13783</v>
      </c>
      <c r="E1406" s="160"/>
    </row>
    <row r="1407">
      <c r="A1407" s="155">
        <v>45577.0</v>
      </c>
      <c r="B1407" s="156" t="s">
        <v>8539</v>
      </c>
      <c r="C1407" s="156" t="s">
        <v>12374</v>
      </c>
      <c r="D1407" s="188" t="s">
        <v>13784</v>
      </c>
      <c r="E1407" s="160"/>
    </row>
    <row r="1408">
      <c r="A1408" s="155">
        <v>45578.0</v>
      </c>
      <c r="B1408" s="156" t="s">
        <v>9223</v>
      </c>
      <c r="C1408" s="156" t="s">
        <v>12374</v>
      </c>
      <c r="D1408" s="159" t="s">
        <v>13785</v>
      </c>
      <c r="E1408" s="160"/>
    </row>
    <row r="1409">
      <c r="A1409" s="155">
        <v>45578.0</v>
      </c>
      <c r="B1409" s="156" t="s">
        <v>9223</v>
      </c>
      <c r="C1409" s="156" t="s">
        <v>12374</v>
      </c>
      <c r="D1409" s="159" t="s">
        <v>13786</v>
      </c>
      <c r="E1409" s="160"/>
    </row>
    <row r="1410">
      <c r="A1410" s="155">
        <v>45578.0</v>
      </c>
      <c r="B1410" s="156" t="s">
        <v>9223</v>
      </c>
      <c r="C1410" s="156" t="s">
        <v>12374</v>
      </c>
      <c r="D1410" s="159" t="s">
        <v>13787</v>
      </c>
      <c r="E1410" s="160"/>
    </row>
    <row r="1411">
      <c r="A1411" s="155">
        <v>45578.0</v>
      </c>
      <c r="B1411" s="156" t="s">
        <v>9223</v>
      </c>
      <c r="C1411" s="156" t="s">
        <v>12374</v>
      </c>
      <c r="D1411" s="159" t="s">
        <v>13788</v>
      </c>
      <c r="E1411" s="160"/>
    </row>
    <row r="1412">
      <c r="A1412" s="155">
        <v>45578.0</v>
      </c>
      <c r="B1412" s="156" t="s">
        <v>8539</v>
      </c>
      <c r="C1412" s="156" t="s">
        <v>12374</v>
      </c>
      <c r="D1412" s="159" t="s">
        <v>13789</v>
      </c>
      <c r="E1412" s="160"/>
    </row>
    <row r="1413">
      <c r="A1413" s="155">
        <v>45578.0</v>
      </c>
      <c r="B1413" s="156" t="s">
        <v>8539</v>
      </c>
      <c r="C1413" s="156" t="s">
        <v>12374</v>
      </c>
      <c r="D1413" s="170" t="s">
        <v>13790</v>
      </c>
      <c r="E1413" s="158" t="s">
        <v>13791</v>
      </c>
    </row>
    <row r="1414">
      <c r="A1414" s="155">
        <v>45578.0</v>
      </c>
      <c r="B1414" s="156" t="s">
        <v>8539</v>
      </c>
      <c r="C1414" s="156" t="s">
        <v>12374</v>
      </c>
      <c r="D1414" s="159" t="s">
        <v>13792</v>
      </c>
      <c r="E1414" s="160"/>
    </row>
    <row r="1415">
      <c r="A1415" s="155">
        <v>45578.0</v>
      </c>
      <c r="B1415" s="156" t="s">
        <v>8539</v>
      </c>
      <c r="C1415" s="156" t="s">
        <v>12374</v>
      </c>
      <c r="D1415" s="159" t="s">
        <v>13793</v>
      </c>
      <c r="E1415" s="160"/>
    </row>
    <row r="1416">
      <c r="A1416" s="155">
        <v>45578.0</v>
      </c>
      <c r="B1416" s="156" t="s">
        <v>9812</v>
      </c>
      <c r="C1416" s="156" t="s">
        <v>12374</v>
      </c>
      <c r="D1416" s="159" t="s">
        <v>13794</v>
      </c>
      <c r="E1416" s="160"/>
    </row>
    <row r="1417">
      <c r="A1417" s="155">
        <v>45578.0</v>
      </c>
      <c r="B1417" s="156" t="s">
        <v>9812</v>
      </c>
      <c r="C1417" s="156" t="s">
        <v>12374</v>
      </c>
      <c r="D1417" s="159" t="s">
        <v>13795</v>
      </c>
      <c r="E1417" s="160"/>
    </row>
    <row r="1418">
      <c r="A1418" s="155">
        <v>45578.0</v>
      </c>
      <c r="B1418" s="156" t="s">
        <v>9812</v>
      </c>
      <c r="C1418" s="156" t="s">
        <v>12374</v>
      </c>
      <c r="D1418" s="159" t="s">
        <v>13796</v>
      </c>
      <c r="E1418" s="160"/>
    </row>
    <row r="1419">
      <c r="A1419" s="155">
        <v>45578.0</v>
      </c>
      <c r="B1419" s="156" t="s">
        <v>9812</v>
      </c>
      <c r="C1419" s="156" t="s">
        <v>12374</v>
      </c>
      <c r="D1419" s="159" t="s">
        <v>13797</v>
      </c>
      <c r="E1419" s="160"/>
    </row>
    <row r="1420">
      <c r="A1420" s="155">
        <v>45578.0</v>
      </c>
      <c r="B1420" s="156" t="s">
        <v>9812</v>
      </c>
      <c r="C1420" s="156" t="s">
        <v>12374</v>
      </c>
      <c r="D1420" s="159" t="s">
        <v>13798</v>
      </c>
      <c r="E1420" s="160"/>
    </row>
    <row r="1421">
      <c r="A1421" s="155">
        <v>45579.0</v>
      </c>
      <c r="B1421" s="156" t="s">
        <v>9761</v>
      </c>
      <c r="C1421" s="156" t="s">
        <v>12374</v>
      </c>
      <c r="D1421" s="159" t="s">
        <v>13799</v>
      </c>
      <c r="E1421" s="160"/>
    </row>
    <row r="1422">
      <c r="A1422" s="155">
        <v>45579.0</v>
      </c>
      <c r="B1422" s="156" t="s">
        <v>9761</v>
      </c>
      <c r="C1422" s="156" t="s">
        <v>12374</v>
      </c>
      <c r="D1422" s="159" t="s">
        <v>13800</v>
      </c>
      <c r="E1422" s="160"/>
    </row>
    <row r="1423">
      <c r="A1423" s="155">
        <v>45579.0</v>
      </c>
      <c r="B1423" s="156" t="s">
        <v>9761</v>
      </c>
      <c r="C1423" s="156" t="s">
        <v>12374</v>
      </c>
      <c r="D1423" s="159" t="s">
        <v>13801</v>
      </c>
      <c r="E1423" s="160"/>
    </row>
    <row r="1424">
      <c r="A1424" s="155">
        <v>45579.0</v>
      </c>
      <c r="B1424" s="156" t="s">
        <v>9761</v>
      </c>
      <c r="C1424" s="156" t="s">
        <v>12374</v>
      </c>
      <c r="D1424" s="159" t="s">
        <v>13802</v>
      </c>
      <c r="E1424" s="160"/>
    </row>
    <row r="1425">
      <c r="A1425" s="155">
        <v>45579.0</v>
      </c>
      <c r="B1425" s="156" t="s">
        <v>9761</v>
      </c>
      <c r="C1425" s="156" t="s">
        <v>12374</v>
      </c>
      <c r="D1425" s="159" t="s">
        <v>13803</v>
      </c>
      <c r="E1425" s="160"/>
    </row>
    <row r="1426">
      <c r="A1426" s="155">
        <v>45579.0</v>
      </c>
      <c r="B1426" s="156" t="s">
        <v>9761</v>
      </c>
      <c r="C1426" s="156" t="s">
        <v>12374</v>
      </c>
      <c r="D1426" s="159" t="s">
        <v>13804</v>
      </c>
      <c r="E1426" s="160"/>
    </row>
    <row r="1427">
      <c r="A1427" s="155">
        <v>45579.0</v>
      </c>
      <c r="B1427" s="156" t="s">
        <v>9761</v>
      </c>
      <c r="C1427" s="156" t="s">
        <v>12374</v>
      </c>
      <c r="D1427" s="159" t="s">
        <v>13805</v>
      </c>
      <c r="E1427" s="160"/>
    </row>
    <row r="1428">
      <c r="A1428" s="155">
        <v>45579.0</v>
      </c>
      <c r="B1428" s="156" t="s">
        <v>9761</v>
      </c>
      <c r="C1428" s="156" t="s">
        <v>12374</v>
      </c>
      <c r="D1428" s="159" t="s">
        <v>13806</v>
      </c>
      <c r="E1428" s="160"/>
    </row>
    <row r="1429">
      <c r="A1429" s="155">
        <v>45579.0</v>
      </c>
      <c r="B1429" s="156" t="s">
        <v>9761</v>
      </c>
      <c r="C1429" s="156" t="s">
        <v>12374</v>
      </c>
      <c r="D1429" s="159" t="s">
        <v>13807</v>
      </c>
      <c r="E1429" s="160"/>
    </row>
    <row r="1430">
      <c r="A1430" s="155">
        <v>45579.0</v>
      </c>
      <c r="B1430" s="156" t="s">
        <v>9761</v>
      </c>
      <c r="C1430" s="156" t="s">
        <v>12374</v>
      </c>
      <c r="D1430" s="159" t="s">
        <v>13808</v>
      </c>
      <c r="E1430" s="160"/>
    </row>
    <row r="1431">
      <c r="A1431" s="155">
        <v>45579.0</v>
      </c>
      <c r="B1431" s="156" t="s">
        <v>9761</v>
      </c>
      <c r="C1431" s="156" t="s">
        <v>12374</v>
      </c>
      <c r="D1431" s="159" t="s">
        <v>13809</v>
      </c>
      <c r="E1431" s="160"/>
    </row>
    <row r="1432">
      <c r="A1432" s="155">
        <v>45579.0</v>
      </c>
      <c r="B1432" s="156" t="s">
        <v>8539</v>
      </c>
      <c r="C1432" s="156" t="s">
        <v>12374</v>
      </c>
      <c r="D1432" s="159" t="s">
        <v>13810</v>
      </c>
      <c r="E1432" s="160"/>
    </row>
    <row r="1433">
      <c r="A1433" s="155">
        <v>45579.0</v>
      </c>
      <c r="B1433" s="156" t="s">
        <v>8539</v>
      </c>
      <c r="C1433" s="156" t="s">
        <v>12374</v>
      </c>
      <c r="D1433" s="159" t="s">
        <v>13811</v>
      </c>
      <c r="E1433" s="160"/>
    </row>
    <row r="1434">
      <c r="A1434" s="155">
        <v>45579.0</v>
      </c>
      <c r="B1434" s="156" t="s">
        <v>8539</v>
      </c>
      <c r="C1434" s="156" t="s">
        <v>12374</v>
      </c>
      <c r="D1434" s="159" t="s">
        <v>13812</v>
      </c>
      <c r="E1434" s="158" t="s">
        <v>12536</v>
      </c>
    </row>
    <row r="1435">
      <c r="A1435" s="155">
        <v>45579.0</v>
      </c>
      <c r="B1435" s="156" t="s">
        <v>8539</v>
      </c>
      <c r="C1435" s="156" t="s">
        <v>12374</v>
      </c>
      <c r="D1435" s="159" t="s">
        <v>13813</v>
      </c>
      <c r="E1435" s="160"/>
    </row>
    <row r="1436">
      <c r="A1436" s="155">
        <v>45579.0</v>
      </c>
      <c r="B1436" s="156" t="s">
        <v>8539</v>
      </c>
      <c r="C1436" s="156" t="s">
        <v>12374</v>
      </c>
      <c r="D1436" s="159" t="s">
        <v>13814</v>
      </c>
      <c r="E1436" s="160"/>
    </row>
    <row r="1437">
      <c r="A1437" s="155">
        <v>45579.0</v>
      </c>
      <c r="B1437" s="156" t="s">
        <v>8539</v>
      </c>
      <c r="C1437" s="156" t="s">
        <v>12374</v>
      </c>
      <c r="D1437" s="159" t="s">
        <v>13815</v>
      </c>
      <c r="E1437" s="160"/>
    </row>
    <row r="1438">
      <c r="A1438" s="155">
        <v>45579.0</v>
      </c>
      <c r="B1438" s="156" t="s">
        <v>8539</v>
      </c>
      <c r="C1438" s="156" t="s">
        <v>12374</v>
      </c>
      <c r="D1438" s="159" t="s">
        <v>13816</v>
      </c>
      <c r="E1438" s="160"/>
    </row>
    <row r="1439">
      <c r="A1439" s="155">
        <v>45579.0</v>
      </c>
      <c r="B1439" s="156" t="s">
        <v>8539</v>
      </c>
      <c r="C1439" s="156" t="s">
        <v>12374</v>
      </c>
      <c r="D1439" s="159" t="s">
        <v>13817</v>
      </c>
      <c r="E1439" s="160"/>
    </row>
    <row r="1440">
      <c r="A1440" s="155">
        <v>45579.0</v>
      </c>
      <c r="B1440" s="156" t="s">
        <v>8539</v>
      </c>
      <c r="C1440" s="156" t="s">
        <v>12374</v>
      </c>
      <c r="D1440" s="159" t="s">
        <v>13818</v>
      </c>
      <c r="E1440" s="160"/>
    </row>
    <row r="1441">
      <c r="A1441" s="155">
        <v>45579.0</v>
      </c>
      <c r="B1441" s="156" t="s">
        <v>8539</v>
      </c>
      <c r="C1441" s="156" t="s">
        <v>12374</v>
      </c>
      <c r="D1441" s="159" t="s">
        <v>13819</v>
      </c>
      <c r="E1441" s="160"/>
    </row>
    <row r="1442">
      <c r="A1442" s="155">
        <v>45580.0</v>
      </c>
      <c r="B1442" s="156" t="s">
        <v>9812</v>
      </c>
      <c r="C1442" s="156" t="s">
        <v>12374</v>
      </c>
      <c r="D1442" s="159" t="s">
        <v>13820</v>
      </c>
      <c r="E1442" s="160"/>
    </row>
    <row r="1443">
      <c r="A1443" s="155">
        <v>45580.0</v>
      </c>
      <c r="B1443" s="156" t="s">
        <v>9812</v>
      </c>
      <c r="C1443" s="156" t="s">
        <v>12374</v>
      </c>
      <c r="D1443" s="159" t="s">
        <v>13821</v>
      </c>
      <c r="E1443" s="160"/>
    </row>
    <row r="1444">
      <c r="A1444" s="155">
        <v>45580.0</v>
      </c>
      <c r="B1444" s="156" t="s">
        <v>9812</v>
      </c>
      <c r="C1444" s="156" t="s">
        <v>12374</v>
      </c>
      <c r="D1444" s="159" t="s">
        <v>13822</v>
      </c>
      <c r="E1444" s="160"/>
    </row>
    <row r="1445">
      <c r="A1445" s="155">
        <v>45580.0</v>
      </c>
      <c r="B1445" s="156" t="s">
        <v>9812</v>
      </c>
      <c r="C1445" s="156" t="s">
        <v>12374</v>
      </c>
      <c r="D1445" s="159" t="s">
        <v>13823</v>
      </c>
      <c r="E1445" s="160"/>
    </row>
    <row r="1446">
      <c r="A1446" s="155">
        <v>45580.0</v>
      </c>
      <c r="B1446" s="156" t="s">
        <v>9812</v>
      </c>
      <c r="C1446" s="156" t="s">
        <v>12374</v>
      </c>
      <c r="D1446" s="159" t="s">
        <v>13824</v>
      </c>
      <c r="E1446" s="160"/>
    </row>
    <row r="1447">
      <c r="A1447" s="155">
        <v>45580.0</v>
      </c>
      <c r="B1447" s="156" t="s">
        <v>9812</v>
      </c>
      <c r="C1447" s="156" t="s">
        <v>12374</v>
      </c>
      <c r="D1447" s="159" t="s">
        <v>13825</v>
      </c>
      <c r="E1447" s="160"/>
    </row>
    <row r="1448">
      <c r="A1448" s="155">
        <v>45580.0</v>
      </c>
      <c r="B1448" s="156" t="s">
        <v>9812</v>
      </c>
      <c r="C1448" s="156" t="s">
        <v>12374</v>
      </c>
      <c r="D1448" s="159" t="s">
        <v>13826</v>
      </c>
      <c r="E1448" s="160"/>
    </row>
    <row r="1449">
      <c r="A1449" s="155">
        <v>45580.0</v>
      </c>
      <c r="B1449" s="156" t="s">
        <v>9812</v>
      </c>
      <c r="C1449" s="156" t="s">
        <v>12374</v>
      </c>
      <c r="D1449" s="159" t="s">
        <v>13827</v>
      </c>
      <c r="E1449" s="160"/>
    </row>
    <row r="1450">
      <c r="A1450" s="155">
        <v>45580.0</v>
      </c>
      <c r="B1450" s="156" t="s">
        <v>9812</v>
      </c>
      <c r="C1450" s="156" t="s">
        <v>12374</v>
      </c>
      <c r="D1450" s="159" t="s">
        <v>13828</v>
      </c>
      <c r="E1450" s="160"/>
    </row>
    <row r="1451">
      <c r="A1451" s="155">
        <v>45580.0</v>
      </c>
      <c r="B1451" s="156" t="s">
        <v>9812</v>
      </c>
      <c r="C1451" s="156" t="s">
        <v>12374</v>
      </c>
      <c r="D1451" s="159" t="s">
        <v>13829</v>
      </c>
      <c r="E1451" s="160"/>
    </row>
    <row r="1452">
      <c r="A1452" s="155">
        <v>45580.0</v>
      </c>
      <c r="B1452" s="156" t="s">
        <v>9812</v>
      </c>
      <c r="C1452" s="156" t="s">
        <v>12374</v>
      </c>
      <c r="D1452" s="159" t="s">
        <v>13830</v>
      </c>
      <c r="E1452" s="160"/>
    </row>
    <row r="1453">
      <c r="A1453" s="155">
        <v>45580.0</v>
      </c>
      <c r="B1453" s="156" t="s">
        <v>9812</v>
      </c>
      <c r="C1453" s="156" t="s">
        <v>12374</v>
      </c>
      <c r="D1453" s="159" t="s">
        <v>13831</v>
      </c>
      <c r="E1453" s="160"/>
    </row>
    <row r="1454">
      <c r="A1454" s="155">
        <v>45580.0</v>
      </c>
      <c r="B1454" s="156" t="s">
        <v>9812</v>
      </c>
      <c r="C1454" s="156" t="s">
        <v>12374</v>
      </c>
      <c r="D1454" s="159" t="s">
        <v>13832</v>
      </c>
      <c r="E1454" s="160"/>
    </row>
    <row r="1455">
      <c r="A1455" s="155">
        <v>45580.0</v>
      </c>
      <c r="B1455" s="156" t="s">
        <v>9761</v>
      </c>
      <c r="C1455" s="156" t="s">
        <v>12374</v>
      </c>
      <c r="D1455" s="159" t="s">
        <v>13833</v>
      </c>
      <c r="E1455" s="160"/>
    </row>
    <row r="1456">
      <c r="A1456" s="155">
        <v>45580.0</v>
      </c>
      <c r="B1456" s="156" t="s">
        <v>9761</v>
      </c>
      <c r="C1456" s="156" t="s">
        <v>12374</v>
      </c>
      <c r="D1456" s="159" t="s">
        <v>13834</v>
      </c>
      <c r="E1456" s="160"/>
    </row>
    <row r="1457">
      <c r="A1457" s="155">
        <v>45580.0</v>
      </c>
      <c r="B1457" s="156" t="s">
        <v>9761</v>
      </c>
      <c r="C1457" s="156" t="s">
        <v>12374</v>
      </c>
      <c r="D1457" s="159" t="s">
        <v>13835</v>
      </c>
      <c r="E1457" s="160"/>
    </row>
    <row r="1458">
      <c r="A1458" s="155">
        <v>45580.0</v>
      </c>
      <c r="B1458" s="156" t="s">
        <v>9761</v>
      </c>
      <c r="C1458" s="156" t="s">
        <v>12374</v>
      </c>
      <c r="D1458" s="159" t="s">
        <v>13836</v>
      </c>
      <c r="E1458" s="160"/>
    </row>
    <row r="1459">
      <c r="A1459" s="155">
        <v>45580.0</v>
      </c>
      <c r="B1459" s="156" t="s">
        <v>9761</v>
      </c>
      <c r="C1459" s="156" t="s">
        <v>12374</v>
      </c>
      <c r="D1459" s="159" t="s">
        <v>13837</v>
      </c>
      <c r="E1459" s="160"/>
    </row>
    <row r="1460">
      <c r="A1460" s="155">
        <v>45580.0</v>
      </c>
      <c r="B1460" s="156" t="s">
        <v>9761</v>
      </c>
      <c r="C1460" s="156" t="s">
        <v>12374</v>
      </c>
      <c r="D1460" s="159" t="s">
        <v>13838</v>
      </c>
      <c r="E1460" s="160"/>
    </row>
    <row r="1461">
      <c r="A1461" s="155">
        <v>45580.0</v>
      </c>
      <c r="B1461" s="156" t="s">
        <v>9761</v>
      </c>
      <c r="C1461" s="156" t="s">
        <v>12374</v>
      </c>
      <c r="D1461" s="159" t="s">
        <v>13839</v>
      </c>
      <c r="E1461" s="160"/>
    </row>
    <row r="1462">
      <c r="A1462" s="155">
        <v>45580.0</v>
      </c>
      <c r="B1462" s="156" t="s">
        <v>9761</v>
      </c>
      <c r="C1462" s="156" t="s">
        <v>12374</v>
      </c>
      <c r="D1462" s="159" t="s">
        <v>13840</v>
      </c>
      <c r="E1462" s="160"/>
    </row>
    <row r="1463">
      <c r="A1463" s="155">
        <v>45580.0</v>
      </c>
      <c r="B1463" s="156" t="s">
        <v>9761</v>
      </c>
      <c r="C1463" s="156" t="s">
        <v>12374</v>
      </c>
      <c r="D1463" s="159" t="s">
        <v>13841</v>
      </c>
      <c r="E1463" s="160"/>
    </row>
    <row r="1464">
      <c r="A1464" s="155">
        <v>45580.0</v>
      </c>
      <c r="B1464" s="156" t="s">
        <v>9761</v>
      </c>
      <c r="C1464" s="156" t="s">
        <v>12374</v>
      </c>
      <c r="D1464" s="159" t="s">
        <v>13842</v>
      </c>
      <c r="E1464" s="160"/>
    </row>
    <row r="1465">
      <c r="A1465" s="155">
        <v>45580.0</v>
      </c>
      <c r="B1465" s="156" t="s">
        <v>9761</v>
      </c>
      <c r="C1465" s="156" t="s">
        <v>12374</v>
      </c>
      <c r="D1465" s="159" t="s">
        <v>13843</v>
      </c>
      <c r="E1465" s="160"/>
    </row>
    <row r="1466">
      <c r="A1466" s="155">
        <v>45580.0</v>
      </c>
      <c r="B1466" s="156" t="s">
        <v>9761</v>
      </c>
      <c r="C1466" s="156" t="s">
        <v>12374</v>
      </c>
      <c r="D1466" s="159" t="s">
        <v>13844</v>
      </c>
      <c r="E1466" s="160"/>
    </row>
    <row r="1467">
      <c r="A1467" s="155">
        <v>45580.0</v>
      </c>
      <c r="B1467" s="156" t="s">
        <v>9761</v>
      </c>
      <c r="C1467" s="156" t="s">
        <v>12374</v>
      </c>
      <c r="D1467" s="159" t="s">
        <v>13845</v>
      </c>
      <c r="E1467" s="160"/>
    </row>
    <row r="1468">
      <c r="A1468" s="155">
        <v>45580.0</v>
      </c>
      <c r="B1468" s="156" t="s">
        <v>9761</v>
      </c>
      <c r="C1468" s="156" t="s">
        <v>12374</v>
      </c>
      <c r="D1468" s="159" t="s">
        <v>13846</v>
      </c>
      <c r="E1468" s="160"/>
    </row>
    <row r="1469">
      <c r="A1469" s="155">
        <v>45580.0</v>
      </c>
      <c r="B1469" s="156" t="s">
        <v>9761</v>
      </c>
      <c r="C1469" s="156" t="s">
        <v>12374</v>
      </c>
      <c r="D1469" s="159" t="s">
        <v>13847</v>
      </c>
      <c r="E1469" s="160"/>
    </row>
    <row r="1470">
      <c r="A1470" s="155">
        <v>45580.0</v>
      </c>
      <c r="B1470" s="156" t="s">
        <v>9761</v>
      </c>
      <c r="C1470" s="156" t="s">
        <v>12374</v>
      </c>
      <c r="D1470" s="159" t="s">
        <v>13848</v>
      </c>
      <c r="E1470" s="160"/>
    </row>
    <row r="1471">
      <c r="A1471" s="189">
        <v>45580.0</v>
      </c>
      <c r="B1471" s="156" t="s">
        <v>9761</v>
      </c>
      <c r="C1471" s="156" t="s">
        <v>12374</v>
      </c>
      <c r="D1471" s="159" t="s">
        <v>13849</v>
      </c>
      <c r="E1471" s="160"/>
    </row>
    <row r="1472">
      <c r="A1472" s="155">
        <v>45580.0</v>
      </c>
      <c r="B1472" s="156" t="s">
        <v>9761</v>
      </c>
      <c r="C1472" s="156" t="s">
        <v>12459</v>
      </c>
      <c r="D1472" s="159" t="s">
        <v>13850</v>
      </c>
      <c r="E1472" s="160"/>
    </row>
    <row r="1473">
      <c r="A1473" s="155">
        <v>45580.0</v>
      </c>
      <c r="B1473" s="156" t="s">
        <v>9761</v>
      </c>
      <c r="C1473" s="156" t="s">
        <v>12459</v>
      </c>
      <c r="D1473" s="159" t="s">
        <v>13851</v>
      </c>
      <c r="E1473" s="160"/>
    </row>
    <row r="1474">
      <c r="A1474" s="155">
        <v>45580.0</v>
      </c>
      <c r="B1474" s="156" t="s">
        <v>9761</v>
      </c>
      <c r="C1474" s="156" t="s">
        <v>12459</v>
      </c>
      <c r="D1474" s="159" t="s">
        <v>13852</v>
      </c>
      <c r="E1474" s="160"/>
    </row>
    <row r="1475">
      <c r="A1475" s="155">
        <v>45580.0</v>
      </c>
      <c r="B1475" s="156" t="s">
        <v>9761</v>
      </c>
      <c r="C1475" s="156" t="s">
        <v>12374</v>
      </c>
      <c r="D1475" s="159" t="s">
        <v>13853</v>
      </c>
      <c r="E1475" s="160"/>
    </row>
    <row r="1476">
      <c r="A1476" s="155">
        <v>45580.0</v>
      </c>
      <c r="B1476" s="156" t="s">
        <v>9761</v>
      </c>
      <c r="C1476" s="156" t="s">
        <v>12374</v>
      </c>
      <c r="D1476" s="159" t="s">
        <v>13854</v>
      </c>
      <c r="E1476" s="160"/>
    </row>
    <row r="1477">
      <c r="A1477" s="155">
        <v>45580.0</v>
      </c>
      <c r="B1477" s="156" t="s">
        <v>9761</v>
      </c>
      <c r="C1477" s="156" t="s">
        <v>12459</v>
      </c>
      <c r="D1477" s="159" t="s">
        <v>13855</v>
      </c>
      <c r="E1477" s="160"/>
    </row>
    <row r="1478">
      <c r="A1478" s="155">
        <v>45580.0</v>
      </c>
      <c r="B1478" s="156" t="s">
        <v>9761</v>
      </c>
      <c r="C1478" s="156" t="s">
        <v>12459</v>
      </c>
      <c r="D1478" s="159" t="s">
        <v>13856</v>
      </c>
      <c r="E1478" s="160"/>
    </row>
    <row r="1479">
      <c r="A1479" s="155">
        <v>45580.0</v>
      </c>
      <c r="B1479" s="156" t="s">
        <v>9761</v>
      </c>
      <c r="C1479" s="156" t="s">
        <v>12459</v>
      </c>
      <c r="D1479" s="159" t="s">
        <v>13857</v>
      </c>
      <c r="E1479" s="160"/>
    </row>
    <row r="1480">
      <c r="A1480" s="155">
        <v>45581.0</v>
      </c>
      <c r="B1480" s="156" t="s">
        <v>8836</v>
      </c>
      <c r="C1480" s="156" t="s">
        <v>12374</v>
      </c>
      <c r="D1480" s="159" t="s">
        <v>13858</v>
      </c>
      <c r="E1480" s="160"/>
    </row>
    <row r="1481">
      <c r="A1481" s="155">
        <v>45581.0</v>
      </c>
      <c r="B1481" s="156" t="s">
        <v>8836</v>
      </c>
      <c r="C1481" s="156" t="s">
        <v>12374</v>
      </c>
      <c r="D1481" s="159" t="s">
        <v>13859</v>
      </c>
      <c r="E1481" s="160"/>
    </row>
    <row r="1482">
      <c r="A1482" s="155">
        <v>45581.0</v>
      </c>
      <c r="B1482" s="156" t="s">
        <v>8836</v>
      </c>
      <c r="C1482" s="156" t="s">
        <v>12374</v>
      </c>
      <c r="D1482" s="159" t="s">
        <v>13860</v>
      </c>
      <c r="E1482" s="160"/>
    </row>
    <row r="1483">
      <c r="A1483" s="155">
        <v>45581.0</v>
      </c>
      <c r="B1483" s="156" t="s">
        <v>8836</v>
      </c>
      <c r="C1483" s="156" t="s">
        <v>12374</v>
      </c>
      <c r="D1483" s="159" t="s">
        <v>13861</v>
      </c>
      <c r="E1483" s="160"/>
    </row>
    <row r="1484">
      <c r="A1484" s="155">
        <v>45581.0</v>
      </c>
      <c r="B1484" s="156" t="s">
        <v>8836</v>
      </c>
      <c r="C1484" s="156" t="s">
        <v>12374</v>
      </c>
      <c r="D1484" s="159" t="s">
        <v>13862</v>
      </c>
      <c r="E1484" s="160"/>
    </row>
    <row r="1485">
      <c r="A1485" s="155">
        <v>45581.0</v>
      </c>
      <c r="B1485" s="156" t="s">
        <v>8836</v>
      </c>
      <c r="C1485" s="156" t="s">
        <v>12374</v>
      </c>
      <c r="D1485" s="159" t="s">
        <v>13863</v>
      </c>
      <c r="E1485" s="160"/>
    </row>
    <row r="1486">
      <c r="A1486" s="155">
        <v>45581.0</v>
      </c>
      <c r="B1486" s="156" t="s">
        <v>8836</v>
      </c>
      <c r="C1486" s="156" t="s">
        <v>12374</v>
      </c>
      <c r="D1486" s="159" t="s">
        <v>13864</v>
      </c>
      <c r="E1486" s="160"/>
    </row>
    <row r="1487">
      <c r="A1487" s="155">
        <v>45581.0</v>
      </c>
      <c r="B1487" s="156" t="s">
        <v>8836</v>
      </c>
      <c r="C1487" s="156" t="s">
        <v>12374</v>
      </c>
      <c r="D1487" s="159" t="s">
        <v>13865</v>
      </c>
      <c r="E1487" s="160"/>
    </row>
    <row r="1488">
      <c r="A1488" s="155">
        <v>45581.0</v>
      </c>
      <c r="B1488" s="156" t="s">
        <v>8836</v>
      </c>
      <c r="C1488" s="156" t="s">
        <v>12374</v>
      </c>
      <c r="D1488" s="159" t="s">
        <v>13866</v>
      </c>
      <c r="E1488" s="160"/>
    </row>
    <row r="1489">
      <c r="A1489" s="155">
        <v>45581.0</v>
      </c>
      <c r="B1489" s="156" t="s">
        <v>8836</v>
      </c>
      <c r="C1489" s="156" t="s">
        <v>12459</v>
      </c>
      <c r="D1489" s="159" t="s">
        <v>13867</v>
      </c>
      <c r="E1489" s="160"/>
    </row>
    <row r="1490">
      <c r="A1490" s="155">
        <v>45581.0</v>
      </c>
      <c r="B1490" s="156" t="s">
        <v>8836</v>
      </c>
      <c r="C1490" s="156" t="s">
        <v>12459</v>
      </c>
      <c r="D1490" s="159" t="s">
        <v>13868</v>
      </c>
      <c r="E1490" s="160"/>
    </row>
    <row r="1491">
      <c r="A1491" s="155">
        <v>45581.0</v>
      </c>
      <c r="B1491" s="156" t="s">
        <v>8836</v>
      </c>
      <c r="C1491" s="156" t="s">
        <v>12374</v>
      </c>
      <c r="D1491" s="159" t="s">
        <v>13869</v>
      </c>
      <c r="E1491" s="160"/>
    </row>
    <row r="1492">
      <c r="A1492" s="155">
        <v>45581.0</v>
      </c>
      <c r="B1492" s="156" t="s">
        <v>8836</v>
      </c>
      <c r="C1492" s="156" t="s">
        <v>12374</v>
      </c>
      <c r="D1492" s="159" t="s">
        <v>13870</v>
      </c>
      <c r="E1492" s="160"/>
    </row>
    <row r="1493">
      <c r="A1493" s="155">
        <v>45581.0</v>
      </c>
      <c r="B1493" s="156" t="s">
        <v>8836</v>
      </c>
      <c r="C1493" s="156" t="s">
        <v>12374</v>
      </c>
      <c r="D1493" s="159" t="s">
        <v>13871</v>
      </c>
      <c r="E1493" s="160"/>
    </row>
    <row r="1494">
      <c r="A1494" s="155">
        <v>45581.0</v>
      </c>
      <c r="B1494" s="156" t="s">
        <v>8836</v>
      </c>
      <c r="C1494" s="156" t="s">
        <v>12374</v>
      </c>
      <c r="D1494" s="159" t="s">
        <v>13872</v>
      </c>
      <c r="E1494" s="160"/>
    </row>
    <row r="1495">
      <c r="A1495" s="155">
        <v>45581.0</v>
      </c>
      <c r="B1495" s="156" t="s">
        <v>8836</v>
      </c>
      <c r="C1495" s="156" t="s">
        <v>12374</v>
      </c>
      <c r="D1495" s="159" t="s">
        <v>13873</v>
      </c>
      <c r="E1495" s="160"/>
    </row>
    <row r="1496">
      <c r="A1496" s="155">
        <v>45581.0</v>
      </c>
      <c r="B1496" s="156" t="s">
        <v>8836</v>
      </c>
      <c r="C1496" s="156" t="s">
        <v>12459</v>
      </c>
      <c r="D1496" s="159" t="s">
        <v>13874</v>
      </c>
      <c r="E1496" s="160"/>
    </row>
    <row r="1497">
      <c r="A1497" s="155">
        <v>45581.0</v>
      </c>
      <c r="B1497" s="156" t="s">
        <v>8836</v>
      </c>
      <c r="C1497" s="156" t="s">
        <v>12459</v>
      </c>
      <c r="D1497" s="159" t="s">
        <v>13875</v>
      </c>
      <c r="E1497" s="160"/>
    </row>
    <row r="1498">
      <c r="A1498" s="155">
        <v>45581.0</v>
      </c>
      <c r="B1498" s="156" t="s">
        <v>8836</v>
      </c>
      <c r="C1498" s="156" t="s">
        <v>12374</v>
      </c>
      <c r="D1498" s="159" t="s">
        <v>13876</v>
      </c>
      <c r="E1498" s="160"/>
    </row>
    <row r="1499">
      <c r="A1499" s="155">
        <v>45581.0</v>
      </c>
      <c r="B1499" s="156" t="s">
        <v>6665</v>
      </c>
      <c r="C1499" s="156" t="s">
        <v>12374</v>
      </c>
      <c r="D1499" s="159" t="s">
        <v>13877</v>
      </c>
      <c r="E1499" s="160"/>
    </row>
    <row r="1500">
      <c r="A1500" s="155">
        <v>45581.0</v>
      </c>
      <c r="B1500" s="156" t="s">
        <v>6665</v>
      </c>
      <c r="C1500" s="156" t="s">
        <v>12374</v>
      </c>
      <c r="D1500" s="181" t="s">
        <v>13878</v>
      </c>
      <c r="E1500" s="160"/>
    </row>
    <row r="1501">
      <c r="A1501" s="155">
        <v>45581.0</v>
      </c>
      <c r="B1501" s="156" t="s">
        <v>6665</v>
      </c>
      <c r="C1501" s="156" t="s">
        <v>12374</v>
      </c>
      <c r="D1501" s="159" t="s">
        <v>13879</v>
      </c>
      <c r="E1501" s="160"/>
    </row>
    <row r="1502">
      <c r="A1502" s="155">
        <v>45581.0</v>
      </c>
      <c r="B1502" s="156" t="s">
        <v>6665</v>
      </c>
      <c r="C1502" s="156" t="s">
        <v>12374</v>
      </c>
      <c r="D1502" s="159" t="s">
        <v>13880</v>
      </c>
      <c r="E1502" s="160"/>
    </row>
    <row r="1503">
      <c r="A1503" s="189">
        <v>45582.0</v>
      </c>
      <c r="B1503" s="156" t="s">
        <v>78</v>
      </c>
      <c r="C1503" s="156" t="s">
        <v>12374</v>
      </c>
      <c r="D1503" s="159" t="s">
        <v>13881</v>
      </c>
      <c r="E1503" s="160"/>
    </row>
    <row r="1504">
      <c r="A1504" s="189">
        <v>45582.0</v>
      </c>
      <c r="B1504" s="156" t="s">
        <v>78</v>
      </c>
      <c r="C1504" s="156" t="s">
        <v>12374</v>
      </c>
      <c r="D1504" s="159" t="s">
        <v>13882</v>
      </c>
      <c r="E1504" s="160"/>
    </row>
    <row r="1505">
      <c r="A1505" s="189">
        <v>45582.0</v>
      </c>
      <c r="B1505" s="156" t="s">
        <v>78</v>
      </c>
      <c r="C1505" s="156" t="s">
        <v>12374</v>
      </c>
      <c r="D1505" s="159" t="s">
        <v>13883</v>
      </c>
      <c r="E1505" s="160"/>
    </row>
    <row r="1506">
      <c r="A1506" s="189">
        <v>45582.0</v>
      </c>
      <c r="B1506" s="156" t="s">
        <v>6665</v>
      </c>
      <c r="C1506" s="156" t="s">
        <v>12374</v>
      </c>
      <c r="D1506" s="159" t="s">
        <v>13884</v>
      </c>
      <c r="E1506" s="160"/>
    </row>
    <row r="1507">
      <c r="A1507" s="189">
        <v>45582.0</v>
      </c>
      <c r="B1507" s="156" t="s">
        <v>6665</v>
      </c>
      <c r="C1507" s="156" t="s">
        <v>12374</v>
      </c>
      <c r="D1507" s="159" t="s">
        <v>13885</v>
      </c>
      <c r="E1507" s="160"/>
    </row>
    <row r="1508">
      <c r="A1508" s="189">
        <v>45582.0</v>
      </c>
      <c r="B1508" s="156" t="s">
        <v>8687</v>
      </c>
      <c r="C1508" s="156" t="s">
        <v>12459</v>
      </c>
      <c r="D1508" s="159" t="s">
        <v>13886</v>
      </c>
      <c r="E1508" s="160"/>
    </row>
    <row r="1509">
      <c r="A1509" s="189">
        <v>45582.0</v>
      </c>
      <c r="B1509" s="156" t="s">
        <v>78</v>
      </c>
      <c r="C1509" s="156" t="s">
        <v>12459</v>
      </c>
      <c r="D1509" s="159" t="s">
        <v>13887</v>
      </c>
      <c r="E1509" s="160"/>
    </row>
    <row r="1510">
      <c r="A1510" s="155">
        <v>45582.0</v>
      </c>
      <c r="B1510" s="156" t="s">
        <v>8737</v>
      </c>
      <c r="C1510" s="156" t="s">
        <v>12459</v>
      </c>
      <c r="D1510" s="159" t="s">
        <v>13888</v>
      </c>
      <c r="E1510" s="160"/>
    </row>
    <row r="1511">
      <c r="A1511" s="155">
        <v>45582.0</v>
      </c>
      <c r="B1511" s="156" t="s">
        <v>8737</v>
      </c>
      <c r="C1511" s="156" t="s">
        <v>12459</v>
      </c>
      <c r="D1511" s="159" t="s">
        <v>13889</v>
      </c>
      <c r="E1511" s="160"/>
    </row>
    <row r="1512">
      <c r="A1512" s="155">
        <v>45582.0</v>
      </c>
      <c r="B1512" s="156" t="s">
        <v>8737</v>
      </c>
      <c r="C1512" s="156" t="s">
        <v>12459</v>
      </c>
      <c r="D1512" s="159" t="s">
        <v>13890</v>
      </c>
      <c r="E1512" s="160"/>
    </row>
    <row r="1513">
      <c r="A1513" s="155">
        <v>45582.0</v>
      </c>
      <c r="B1513" s="156" t="s">
        <v>8737</v>
      </c>
      <c r="C1513" s="156" t="s">
        <v>12374</v>
      </c>
      <c r="D1513" s="159" t="s">
        <v>13891</v>
      </c>
      <c r="E1513" s="160"/>
    </row>
    <row r="1514">
      <c r="A1514" s="155">
        <v>45582.0</v>
      </c>
      <c r="B1514" s="156" t="s">
        <v>8737</v>
      </c>
      <c r="C1514" s="156" t="s">
        <v>12374</v>
      </c>
      <c r="D1514" s="159" t="s">
        <v>13892</v>
      </c>
      <c r="E1514" s="160"/>
    </row>
    <row r="1515">
      <c r="A1515" s="155">
        <v>45582.0</v>
      </c>
      <c r="B1515" s="156" t="s">
        <v>8737</v>
      </c>
      <c r="C1515" s="156" t="s">
        <v>12459</v>
      </c>
      <c r="D1515" s="159" t="s">
        <v>13893</v>
      </c>
      <c r="E1515" s="160"/>
    </row>
    <row r="1516">
      <c r="A1516" s="155">
        <v>45582.0</v>
      </c>
      <c r="B1516" s="156" t="s">
        <v>8737</v>
      </c>
      <c r="C1516" s="156" t="s">
        <v>12374</v>
      </c>
      <c r="D1516" s="159" t="s">
        <v>13894</v>
      </c>
      <c r="E1516" s="160"/>
    </row>
    <row r="1517">
      <c r="A1517" s="155">
        <v>45582.0</v>
      </c>
      <c r="B1517" s="156" t="s">
        <v>8737</v>
      </c>
      <c r="C1517" s="156" t="s">
        <v>12374</v>
      </c>
      <c r="D1517" s="159" t="s">
        <v>13895</v>
      </c>
      <c r="E1517" s="160"/>
    </row>
    <row r="1518">
      <c r="A1518" s="155">
        <v>45582.0</v>
      </c>
      <c r="B1518" s="156" t="s">
        <v>8737</v>
      </c>
      <c r="C1518" s="156" t="s">
        <v>12374</v>
      </c>
      <c r="D1518" s="159" t="s">
        <v>13896</v>
      </c>
      <c r="E1518" s="160"/>
    </row>
    <row r="1519">
      <c r="A1519" s="155">
        <v>45582.0</v>
      </c>
      <c r="B1519" s="156" t="s">
        <v>8737</v>
      </c>
      <c r="C1519" s="156" t="s">
        <v>12374</v>
      </c>
      <c r="D1519" s="159" t="s">
        <v>13897</v>
      </c>
      <c r="E1519" s="160"/>
    </row>
    <row r="1520">
      <c r="A1520" s="155">
        <v>45583.0</v>
      </c>
      <c r="B1520" s="156" t="s">
        <v>9223</v>
      </c>
      <c r="C1520" s="156" t="s">
        <v>12459</v>
      </c>
      <c r="D1520" s="159" t="s">
        <v>13898</v>
      </c>
      <c r="E1520" s="160"/>
    </row>
    <row r="1521">
      <c r="A1521" s="155">
        <v>45583.0</v>
      </c>
      <c r="B1521" s="156" t="s">
        <v>9223</v>
      </c>
      <c r="C1521" s="156" t="s">
        <v>12459</v>
      </c>
      <c r="D1521" s="130" t="s">
        <v>13899</v>
      </c>
      <c r="E1521" s="154"/>
    </row>
    <row r="1522">
      <c r="A1522" s="155">
        <v>45583.0</v>
      </c>
      <c r="B1522" s="156" t="s">
        <v>9223</v>
      </c>
      <c r="C1522" s="156" t="s">
        <v>12459</v>
      </c>
      <c r="D1522" s="130" t="s">
        <v>13900</v>
      </c>
      <c r="E1522" s="154"/>
    </row>
    <row r="1523">
      <c r="A1523" s="155">
        <v>45583.0</v>
      </c>
      <c r="B1523" s="156" t="s">
        <v>9223</v>
      </c>
      <c r="C1523" s="156" t="s">
        <v>12459</v>
      </c>
      <c r="D1523" s="130" t="s">
        <v>13901</v>
      </c>
      <c r="E1523" s="154"/>
    </row>
    <row r="1524">
      <c r="A1524" s="155">
        <v>45583.0</v>
      </c>
      <c r="B1524" s="156" t="s">
        <v>9223</v>
      </c>
      <c r="C1524" s="156" t="s">
        <v>12459</v>
      </c>
      <c r="D1524" s="130" t="s">
        <v>13902</v>
      </c>
      <c r="E1524" s="154"/>
    </row>
    <row r="1525">
      <c r="A1525" s="155">
        <v>45583.0</v>
      </c>
      <c r="B1525" s="156" t="s">
        <v>9223</v>
      </c>
      <c r="C1525" s="156" t="s">
        <v>12459</v>
      </c>
      <c r="D1525" s="130" t="s">
        <v>13903</v>
      </c>
      <c r="E1525" s="154"/>
    </row>
    <row r="1526">
      <c r="A1526" s="155">
        <v>45583.0</v>
      </c>
      <c r="B1526" s="156" t="s">
        <v>9223</v>
      </c>
      <c r="C1526" s="156" t="s">
        <v>12459</v>
      </c>
      <c r="D1526" s="130" t="s">
        <v>13904</v>
      </c>
      <c r="E1526" s="154"/>
    </row>
    <row r="1527">
      <c r="A1527" s="155">
        <v>45583.0</v>
      </c>
      <c r="B1527" s="156" t="s">
        <v>9223</v>
      </c>
      <c r="C1527" s="156" t="s">
        <v>12459</v>
      </c>
      <c r="D1527" s="130" t="s">
        <v>13905</v>
      </c>
      <c r="E1527" s="154"/>
    </row>
    <row r="1528">
      <c r="A1528" s="155">
        <v>45583.0</v>
      </c>
      <c r="B1528" s="156" t="s">
        <v>9223</v>
      </c>
      <c r="C1528" s="156" t="s">
        <v>12459</v>
      </c>
      <c r="D1528" s="130" t="s">
        <v>13906</v>
      </c>
      <c r="E1528" s="154"/>
    </row>
    <row r="1529">
      <c r="A1529" s="155">
        <v>45583.0</v>
      </c>
      <c r="B1529" s="156" t="s">
        <v>9223</v>
      </c>
      <c r="C1529" s="156" t="s">
        <v>12459</v>
      </c>
      <c r="D1529" s="130" t="s">
        <v>13907</v>
      </c>
      <c r="E1529" s="154"/>
    </row>
    <row r="1530">
      <c r="A1530" s="155">
        <v>45583.0</v>
      </c>
      <c r="B1530" s="156" t="s">
        <v>9223</v>
      </c>
      <c r="C1530" s="156" t="s">
        <v>12374</v>
      </c>
      <c r="D1530" s="130" t="s">
        <v>13908</v>
      </c>
      <c r="E1530" s="154"/>
    </row>
    <row r="1531">
      <c r="A1531" s="155">
        <v>45583.0</v>
      </c>
      <c r="B1531" s="72" t="s">
        <v>9812</v>
      </c>
      <c r="C1531" s="72" t="s">
        <v>12374</v>
      </c>
      <c r="D1531" s="130" t="s">
        <v>13909</v>
      </c>
      <c r="E1531" s="154"/>
    </row>
    <row r="1532">
      <c r="A1532" s="155">
        <v>45583.0</v>
      </c>
      <c r="B1532" s="72" t="s">
        <v>9812</v>
      </c>
      <c r="C1532" s="72" t="s">
        <v>12374</v>
      </c>
      <c r="D1532" s="130" t="s">
        <v>13910</v>
      </c>
      <c r="E1532" s="154"/>
    </row>
    <row r="1533">
      <c r="A1533" s="155">
        <v>45583.0</v>
      </c>
      <c r="B1533" s="72" t="s">
        <v>9812</v>
      </c>
      <c r="C1533" s="72" t="s">
        <v>12374</v>
      </c>
      <c r="D1533" s="130" t="s">
        <v>13911</v>
      </c>
      <c r="E1533" s="154"/>
    </row>
    <row r="1534">
      <c r="A1534" s="155">
        <v>45583.0</v>
      </c>
      <c r="B1534" s="72" t="s">
        <v>9812</v>
      </c>
      <c r="C1534" s="72" t="s">
        <v>12374</v>
      </c>
      <c r="D1534" s="130" t="s">
        <v>13912</v>
      </c>
      <c r="E1534" s="154"/>
    </row>
    <row r="1535">
      <c r="A1535" s="155">
        <v>45583.0</v>
      </c>
      <c r="B1535" s="72" t="s">
        <v>9812</v>
      </c>
      <c r="C1535" s="72" t="s">
        <v>12374</v>
      </c>
      <c r="D1535" s="130" t="s">
        <v>13913</v>
      </c>
      <c r="E1535" s="154"/>
    </row>
    <row r="1536">
      <c r="A1536" s="155">
        <v>45583.0</v>
      </c>
      <c r="B1536" s="72" t="s">
        <v>9812</v>
      </c>
      <c r="C1536" s="72" t="s">
        <v>12374</v>
      </c>
      <c r="D1536" s="130" t="s">
        <v>13914</v>
      </c>
      <c r="E1536" s="154"/>
    </row>
    <row r="1537">
      <c r="A1537" s="155">
        <v>45583.0</v>
      </c>
      <c r="B1537" s="72" t="s">
        <v>9812</v>
      </c>
      <c r="C1537" s="72" t="s">
        <v>12374</v>
      </c>
      <c r="D1537" s="130" t="s">
        <v>13915</v>
      </c>
      <c r="E1537" s="154"/>
    </row>
    <row r="1538">
      <c r="A1538" s="155">
        <v>45583.0</v>
      </c>
      <c r="B1538" s="72" t="s">
        <v>9812</v>
      </c>
      <c r="C1538" s="72" t="s">
        <v>12374</v>
      </c>
      <c r="D1538" s="130" t="s">
        <v>13916</v>
      </c>
      <c r="E1538" s="154"/>
    </row>
    <row r="1539">
      <c r="A1539" s="155">
        <v>45583.0</v>
      </c>
      <c r="B1539" s="72" t="s">
        <v>9812</v>
      </c>
      <c r="C1539" s="72" t="s">
        <v>12374</v>
      </c>
      <c r="D1539" s="130" t="s">
        <v>13917</v>
      </c>
      <c r="E1539" s="154"/>
    </row>
    <row r="1540">
      <c r="A1540" s="155">
        <v>45583.0</v>
      </c>
      <c r="B1540" s="72" t="s">
        <v>9812</v>
      </c>
      <c r="C1540" s="72" t="s">
        <v>12459</v>
      </c>
      <c r="D1540" s="130" t="s">
        <v>13918</v>
      </c>
      <c r="E1540" s="154"/>
    </row>
    <row r="1541">
      <c r="A1541" s="155">
        <v>45583.0</v>
      </c>
      <c r="B1541" s="72" t="s">
        <v>9812</v>
      </c>
      <c r="C1541" s="72" t="s">
        <v>12459</v>
      </c>
      <c r="D1541" s="130" t="s">
        <v>13919</v>
      </c>
      <c r="E1541" s="154"/>
    </row>
    <row r="1542">
      <c r="A1542" s="155">
        <v>45583.0</v>
      </c>
      <c r="B1542" s="72" t="s">
        <v>9812</v>
      </c>
      <c r="C1542" s="72" t="s">
        <v>12459</v>
      </c>
      <c r="D1542" s="130" t="s">
        <v>13920</v>
      </c>
      <c r="E1542" s="154"/>
    </row>
    <row r="1543">
      <c r="A1543" s="155">
        <v>45583.0</v>
      </c>
      <c r="B1543" s="72" t="s">
        <v>9812</v>
      </c>
      <c r="C1543" s="72" t="s">
        <v>12459</v>
      </c>
      <c r="D1543" s="130" t="s">
        <v>13921</v>
      </c>
      <c r="E1543" s="154"/>
    </row>
    <row r="1544">
      <c r="A1544" s="155">
        <v>45583.0</v>
      </c>
      <c r="B1544" s="72" t="s">
        <v>9812</v>
      </c>
      <c r="C1544" s="72" t="s">
        <v>12459</v>
      </c>
      <c r="D1544" s="130" t="s">
        <v>13922</v>
      </c>
      <c r="E1544" s="154"/>
    </row>
    <row r="1545">
      <c r="A1545" s="155">
        <v>45583.0</v>
      </c>
      <c r="B1545" s="72" t="s">
        <v>9812</v>
      </c>
      <c r="C1545" s="72" t="s">
        <v>12459</v>
      </c>
      <c r="D1545" s="130" t="s">
        <v>13923</v>
      </c>
      <c r="E1545" s="154"/>
    </row>
    <row r="1546">
      <c r="A1546" s="155">
        <v>45583.0</v>
      </c>
      <c r="B1546" s="72" t="s">
        <v>9812</v>
      </c>
      <c r="C1546" s="72" t="s">
        <v>12459</v>
      </c>
      <c r="D1546" s="130" t="s">
        <v>13924</v>
      </c>
      <c r="E1546" s="154"/>
    </row>
    <row r="1547">
      <c r="A1547" s="155">
        <v>45583.0</v>
      </c>
      <c r="B1547" s="72" t="s">
        <v>9812</v>
      </c>
      <c r="C1547" s="72" t="s">
        <v>12374</v>
      </c>
      <c r="D1547" s="130" t="s">
        <v>13925</v>
      </c>
      <c r="E1547" s="154"/>
    </row>
    <row r="1548">
      <c r="A1548" s="190">
        <v>45584.0</v>
      </c>
      <c r="B1548" s="72" t="s">
        <v>9812</v>
      </c>
      <c r="C1548" s="72" t="s">
        <v>12374</v>
      </c>
      <c r="D1548" s="130" t="s">
        <v>13926</v>
      </c>
      <c r="E1548" s="154"/>
    </row>
    <row r="1549">
      <c r="A1549" s="190">
        <v>45584.0</v>
      </c>
      <c r="B1549" s="72" t="s">
        <v>9812</v>
      </c>
      <c r="C1549" s="72" t="s">
        <v>12374</v>
      </c>
      <c r="D1549" s="130" t="s">
        <v>13927</v>
      </c>
      <c r="E1549" s="154"/>
    </row>
    <row r="1550">
      <c r="A1550" s="190">
        <v>45584.0</v>
      </c>
      <c r="B1550" s="72" t="s">
        <v>9812</v>
      </c>
      <c r="C1550" s="72" t="s">
        <v>12374</v>
      </c>
      <c r="D1550" s="130" t="s">
        <v>13928</v>
      </c>
      <c r="E1550" s="154"/>
    </row>
    <row r="1551">
      <c r="A1551" s="190">
        <v>45584.0</v>
      </c>
      <c r="B1551" s="72" t="s">
        <v>9812</v>
      </c>
      <c r="C1551" s="72" t="s">
        <v>12374</v>
      </c>
      <c r="D1551" s="130" t="s">
        <v>13929</v>
      </c>
      <c r="E1551" s="154"/>
    </row>
    <row r="1552">
      <c r="A1552" s="190">
        <v>45584.0</v>
      </c>
      <c r="B1552" s="72" t="s">
        <v>9812</v>
      </c>
      <c r="C1552" s="72" t="s">
        <v>12374</v>
      </c>
      <c r="D1552" s="130" t="s">
        <v>13930</v>
      </c>
      <c r="E1552" s="154"/>
    </row>
    <row r="1553">
      <c r="A1553" s="190">
        <v>45584.0</v>
      </c>
      <c r="B1553" s="72" t="s">
        <v>9812</v>
      </c>
      <c r="C1553" s="72" t="s">
        <v>12374</v>
      </c>
      <c r="D1553" s="130" t="s">
        <v>13931</v>
      </c>
      <c r="E1553" s="154"/>
    </row>
    <row r="1554">
      <c r="A1554" s="190">
        <v>45584.0</v>
      </c>
      <c r="B1554" s="72" t="s">
        <v>8836</v>
      </c>
      <c r="C1554" s="72" t="s">
        <v>12374</v>
      </c>
      <c r="D1554" s="130" t="s">
        <v>13932</v>
      </c>
      <c r="E1554" s="154"/>
    </row>
    <row r="1555">
      <c r="A1555" s="190">
        <v>45584.0</v>
      </c>
      <c r="B1555" s="72" t="s">
        <v>8836</v>
      </c>
      <c r="C1555" s="72" t="s">
        <v>12374</v>
      </c>
      <c r="D1555" s="130" t="s">
        <v>13933</v>
      </c>
      <c r="E1555" s="154"/>
    </row>
    <row r="1556">
      <c r="A1556" s="190">
        <v>45584.0</v>
      </c>
      <c r="B1556" s="72" t="s">
        <v>8836</v>
      </c>
      <c r="C1556" s="72" t="s">
        <v>12374</v>
      </c>
      <c r="D1556" s="130" t="s">
        <v>13934</v>
      </c>
      <c r="E1556" s="154"/>
    </row>
    <row r="1557">
      <c r="A1557" s="190">
        <v>45584.0</v>
      </c>
      <c r="B1557" s="72" t="s">
        <v>8836</v>
      </c>
      <c r="C1557" s="72" t="s">
        <v>12374</v>
      </c>
      <c r="D1557" s="130" t="s">
        <v>13935</v>
      </c>
      <c r="E1557" s="154"/>
    </row>
    <row r="1558">
      <c r="A1558" s="190">
        <v>45584.0</v>
      </c>
      <c r="B1558" s="72" t="s">
        <v>8836</v>
      </c>
      <c r="C1558" s="72" t="s">
        <v>12374</v>
      </c>
      <c r="D1558" s="130" t="s">
        <v>13936</v>
      </c>
      <c r="E1558" s="154"/>
    </row>
    <row r="1559">
      <c r="A1559" s="190">
        <v>45584.0</v>
      </c>
      <c r="B1559" s="72" t="s">
        <v>8836</v>
      </c>
      <c r="C1559" s="72" t="s">
        <v>12374</v>
      </c>
      <c r="D1559" s="130" t="s">
        <v>13937</v>
      </c>
      <c r="E1559" s="154"/>
    </row>
    <row r="1560">
      <c r="A1560" s="190">
        <v>45584.0</v>
      </c>
      <c r="B1560" s="72" t="s">
        <v>8836</v>
      </c>
      <c r="C1560" s="72" t="s">
        <v>12374</v>
      </c>
      <c r="D1560" s="130" t="s">
        <v>13938</v>
      </c>
      <c r="E1560" s="154"/>
    </row>
    <row r="1561">
      <c r="A1561" s="190">
        <v>45584.0</v>
      </c>
      <c r="B1561" s="72" t="s">
        <v>8836</v>
      </c>
      <c r="C1561" s="72" t="s">
        <v>12374</v>
      </c>
      <c r="D1561" s="130" t="s">
        <v>13939</v>
      </c>
      <c r="E1561" s="154"/>
    </row>
    <row r="1562">
      <c r="A1562" s="190">
        <v>45584.0</v>
      </c>
      <c r="B1562" s="72" t="s">
        <v>8836</v>
      </c>
      <c r="C1562" s="72" t="s">
        <v>12374</v>
      </c>
      <c r="D1562" s="130" t="s">
        <v>13940</v>
      </c>
      <c r="E1562" s="154"/>
    </row>
    <row r="1563">
      <c r="A1563" s="190">
        <v>45584.0</v>
      </c>
      <c r="B1563" s="72" t="s">
        <v>8737</v>
      </c>
      <c r="C1563" s="72" t="s">
        <v>12374</v>
      </c>
      <c r="D1563" s="130" t="s">
        <v>13941</v>
      </c>
      <c r="E1563" s="154"/>
    </row>
    <row r="1564">
      <c r="A1564" s="190">
        <v>45584.0</v>
      </c>
      <c r="B1564" s="72" t="s">
        <v>8737</v>
      </c>
      <c r="C1564" s="72" t="s">
        <v>12374</v>
      </c>
      <c r="D1564" s="130" t="s">
        <v>13942</v>
      </c>
      <c r="E1564" s="154"/>
    </row>
    <row r="1565">
      <c r="A1565" s="190">
        <v>45584.0</v>
      </c>
      <c r="B1565" s="72" t="s">
        <v>8737</v>
      </c>
      <c r="C1565" s="72" t="s">
        <v>12374</v>
      </c>
      <c r="D1565" s="130" t="s">
        <v>13943</v>
      </c>
      <c r="E1565" s="154"/>
    </row>
    <row r="1566">
      <c r="A1566" s="190">
        <v>45584.0</v>
      </c>
      <c r="B1566" s="72" t="s">
        <v>8737</v>
      </c>
      <c r="C1566" s="72" t="s">
        <v>12374</v>
      </c>
      <c r="D1566" s="130" t="s">
        <v>13322</v>
      </c>
      <c r="E1566" s="154"/>
    </row>
    <row r="1567">
      <c r="A1567" s="190">
        <v>45584.0</v>
      </c>
      <c r="B1567" s="72" t="s">
        <v>633</v>
      </c>
      <c r="C1567" s="72" t="s">
        <v>12374</v>
      </c>
      <c r="D1567" s="130" t="s">
        <v>13944</v>
      </c>
      <c r="E1567" s="154"/>
    </row>
    <row r="1568">
      <c r="A1568" s="190">
        <v>45585.0</v>
      </c>
      <c r="B1568" s="72" t="s">
        <v>9223</v>
      </c>
      <c r="C1568" s="72" t="s">
        <v>12374</v>
      </c>
      <c r="D1568" s="130" t="s">
        <v>13945</v>
      </c>
      <c r="E1568" s="154"/>
    </row>
    <row r="1569">
      <c r="A1569" s="190">
        <v>45585.0</v>
      </c>
      <c r="B1569" s="72" t="s">
        <v>9223</v>
      </c>
      <c r="C1569" s="72" t="s">
        <v>12374</v>
      </c>
      <c r="D1569" s="130" t="s">
        <v>13946</v>
      </c>
      <c r="E1569" s="154"/>
    </row>
    <row r="1570">
      <c r="A1570" s="190">
        <v>45585.0</v>
      </c>
      <c r="B1570" s="72" t="s">
        <v>9223</v>
      </c>
      <c r="C1570" s="72" t="s">
        <v>12374</v>
      </c>
      <c r="D1570" s="130" t="s">
        <v>13947</v>
      </c>
      <c r="E1570" s="154"/>
    </row>
    <row r="1571">
      <c r="A1571" s="190">
        <v>45585.0</v>
      </c>
      <c r="B1571" s="72" t="s">
        <v>9223</v>
      </c>
      <c r="C1571" s="72" t="s">
        <v>12374</v>
      </c>
      <c r="D1571" s="130" t="s">
        <v>13948</v>
      </c>
      <c r="E1571" s="154"/>
    </row>
    <row r="1572">
      <c r="A1572" s="190">
        <v>45585.0</v>
      </c>
      <c r="B1572" s="72" t="s">
        <v>9223</v>
      </c>
      <c r="C1572" s="72" t="s">
        <v>12374</v>
      </c>
      <c r="D1572" s="130" t="s">
        <v>13949</v>
      </c>
      <c r="E1572" s="154"/>
    </row>
    <row r="1573">
      <c r="A1573" s="190">
        <v>45585.0</v>
      </c>
      <c r="B1573" s="72" t="s">
        <v>9223</v>
      </c>
      <c r="C1573" s="72" t="s">
        <v>12374</v>
      </c>
      <c r="D1573" s="130" t="s">
        <v>13950</v>
      </c>
      <c r="E1573" s="154"/>
    </row>
    <row r="1574">
      <c r="A1574" s="190">
        <v>45585.0</v>
      </c>
      <c r="B1574" s="72" t="s">
        <v>9223</v>
      </c>
      <c r="C1574" s="72" t="s">
        <v>12374</v>
      </c>
      <c r="D1574" s="130" t="s">
        <v>13951</v>
      </c>
      <c r="E1574" s="154"/>
    </row>
    <row r="1575">
      <c r="A1575" s="190">
        <v>45585.0</v>
      </c>
      <c r="B1575" s="72" t="s">
        <v>9223</v>
      </c>
      <c r="C1575" s="72" t="s">
        <v>12374</v>
      </c>
      <c r="D1575" s="130" t="s">
        <v>13952</v>
      </c>
      <c r="E1575" s="154"/>
    </row>
    <row r="1576">
      <c r="A1576" s="190">
        <v>45585.0</v>
      </c>
      <c r="B1576" s="72" t="s">
        <v>9761</v>
      </c>
      <c r="C1576" s="72" t="s">
        <v>12374</v>
      </c>
      <c r="D1576" s="130" t="s">
        <v>13953</v>
      </c>
      <c r="E1576" s="154"/>
    </row>
    <row r="1577">
      <c r="A1577" s="190">
        <v>45585.0</v>
      </c>
      <c r="B1577" s="72" t="s">
        <v>9761</v>
      </c>
      <c r="C1577" s="72" t="s">
        <v>12374</v>
      </c>
      <c r="D1577" s="130" t="s">
        <v>13954</v>
      </c>
      <c r="E1577" s="154"/>
    </row>
    <row r="1578">
      <c r="A1578" s="190">
        <v>45585.0</v>
      </c>
      <c r="B1578" s="72" t="s">
        <v>9761</v>
      </c>
      <c r="C1578" s="72" t="s">
        <v>12374</v>
      </c>
      <c r="D1578" s="130" t="s">
        <v>13955</v>
      </c>
      <c r="E1578" s="154"/>
    </row>
    <row r="1579">
      <c r="A1579" s="190">
        <v>45585.0</v>
      </c>
      <c r="B1579" s="72" t="s">
        <v>9761</v>
      </c>
      <c r="C1579" s="72" t="s">
        <v>12374</v>
      </c>
      <c r="D1579" s="130" t="s">
        <v>13956</v>
      </c>
      <c r="E1579" s="154"/>
    </row>
    <row r="1580">
      <c r="A1580" s="190">
        <v>45585.0</v>
      </c>
      <c r="B1580" s="72" t="s">
        <v>9761</v>
      </c>
      <c r="C1580" s="72" t="s">
        <v>12374</v>
      </c>
      <c r="D1580" s="130" t="s">
        <v>13957</v>
      </c>
      <c r="E1580" s="154"/>
    </row>
    <row r="1581">
      <c r="A1581" s="190">
        <v>45585.0</v>
      </c>
      <c r="B1581" s="72" t="s">
        <v>9761</v>
      </c>
      <c r="C1581" s="72" t="s">
        <v>12374</v>
      </c>
      <c r="D1581" s="130" t="s">
        <v>13958</v>
      </c>
      <c r="E1581" s="154"/>
    </row>
    <row r="1582">
      <c r="A1582" s="190">
        <v>45585.0</v>
      </c>
      <c r="B1582" s="72" t="s">
        <v>9761</v>
      </c>
      <c r="C1582" s="72" t="s">
        <v>12374</v>
      </c>
      <c r="D1582" s="130" t="s">
        <v>13959</v>
      </c>
      <c r="E1582" s="154"/>
    </row>
    <row r="1583">
      <c r="A1583" s="190">
        <v>45585.0</v>
      </c>
      <c r="B1583" s="72" t="s">
        <v>9761</v>
      </c>
      <c r="C1583" s="72" t="s">
        <v>12374</v>
      </c>
      <c r="D1583" s="130" t="s">
        <v>13960</v>
      </c>
      <c r="E1583" s="154"/>
    </row>
    <row r="1584">
      <c r="A1584" s="190">
        <v>45585.0</v>
      </c>
      <c r="B1584" s="72" t="s">
        <v>9761</v>
      </c>
      <c r="C1584" s="72" t="s">
        <v>12374</v>
      </c>
      <c r="D1584" s="130" t="s">
        <v>13961</v>
      </c>
      <c r="E1584" s="154"/>
    </row>
    <row r="1585">
      <c r="A1585" s="190"/>
      <c r="B1585" s="72"/>
      <c r="C1585" s="72"/>
      <c r="D1585" s="130" t="s">
        <v>13962</v>
      </c>
      <c r="E1585" s="154"/>
    </row>
    <row r="1586">
      <c r="A1586" s="190">
        <v>45586.0</v>
      </c>
      <c r="B1586" s="72" t="s">
        <v>9812</v>
      </c>
      <c r="C1586" s="72" t="s">
        <v>12374</v>
      </c>
      <c r="D1586" s="130" t="s">
        <v>13963</v>
      </c>
      <c r="E1586" s="154"/>
    </row>
    <row r="1587">
      <c r="A1587" s="190">
        <v>45586.0</v>
      </c>
      <c r="B1587" s="72" t="s">
        <v>9812</v>
      </c>
      <c r="C1587" s="72" t="s">
        <v>12374</v>
      </c>
      <c r="D1587" s="130" t="s">
        <v>13964</v>
      </c>
      <c r="E1587" s="154"/>
    </row>
    <row r="1588">
      <c r="A1588" s="190">
        <v>45586.0</v>
      </c>
      <c r="B1588" s="72" t="s">
        <v>9812</v>
      </c>
      <c r="C1588" s="72" t="s">
        <v>12374</v>
      </c>
      <c r="D1588" s="130" t="s">
        <v>13965</v>
      </c>
      <c r="E1588" s="154"/>
    </row>
    <row r="1589">
      <c r="A1589" s="190">
        <v>45586.0</v>
      </c>
      <c r="B1589" s="72" t="s">
        <v>9812</v>
      </c>
      <c r="C1589" s="72" t="s">
        <v>12374</v>
      </c>
      <c r="D1589" s="130" t="s">
        <v>13966</v>
      </c>
      <c r="E1589" s="154"/>
    </row>
    <row r="1590">
      <c r="A1590" s="190">
        <v>45586.0</v>
      </c>
      <c r="B1590" s="72" t="s">
        <v>9812</v>
      </c>
      <c r="C1590" s="72" t="s">
        <v>12374</v>
      </c>
      <c r="D1590" s="130" t="s">
        <v>13967</v>
      </c>
      <c r="E1590" s="154"/>
    </row>
    <row r="1591">
      <c r="A1591" s="190">
        <v>45586.0</v>
      </c>
      <c r="B1591" s="72" t="s">
        <v>9812</v>
      </c>
      <c r="C1591" s="72" t="s">
        <v>12374</v>
      </c>
      <c r="D1591" s="130" t="s">
        <v>13968</v>
      </c>
      <c r="E1591" s="154"/>
    </row>
    <row r="1592">
      <c r="A1592" s="190">
        <v>45586.0</v>
      </c>
      <c r="B1592" s="72" t="s">
        <v>9812</v>
      </c>
      <c r="C1592" s="72" t="s">
        <v>12374</v>
      </c>
      <c r="D1592" s="130" t="s">
        <v>13969</v>
      </c>
      <c r="E1592" s="154"/>
    </row>
    <row r="1593">
      <c r="A1593" s="190">
        <v>45586.0</v>
      </c>
      <c r="B1593" s="72" t="s">
        <v>9761</v>
      </c>
      <c r="C1593" s="72" t="s">
        <v>12374</v>
      </c>
      <c r="D1593" s="130" t="s">
        <v>13970</v>
      </c>
      <c r="E1593" s="154"/>
    </row>
    <row r="1594">
      <c r="A1594" s="190">
        <v>45586.0</v>
      </c>
      <c r="B1594" s="72" t="s">
        <v>9761</v>
      </c>
      <c r="C1594" s="72" t="s">
        <v>12374</v>
      </c>
      <c r="D1594" s="130" t="s">
        <v>13971</v>
      </c>
      <c r="E1594" s="154"/>
    </row>
    <row r="1595">
      <c r="A1595" s="190">
        <v>45586.0</v>
      </c>
      <c r="B1595" s="72" t="s">
        <v>9223</v>
      </c>
      <c r="C1595" s="72" t="s">
        <v>12374</v>
      </c>
      <c r="D1595" s="130" t="s">
        <v>13972</v>
      </c>
      <c r="E1595" s="154"/>
    </row>
    <row r="1596">
      <c r="A1596" s="72" t="s">
        <v>7114</v>
      </c>
      <c r="B1596" s="72" t="s">
        <v>9223</v>
      </c>
      <c r="C1596" s="72" t="s">
        <v>12374</v>
      </c>
      <c r="D1596" s="130" t="s">
        <v>13973</v>
      </c>
      <c r="E1596" s="154"/>
    </row>
    <row r="1597">
      <c r="A1597" s="190">
        <v>45586.0</v>
      </c>
      <c r="B1597" s="72" t="s">
        <v>9223</v>
      </c>
      <c r="C1597" s="72" t="s">
        <v>12374</v>
      </c>
      <c r="D1597" s="130" t="s">
        <v>13974</v>
      </c>
      <c r="E1597" s="154"/>
    </row>
    <row r="1598">
      <c r="A1598" s="190">
        <v>45586.0</v>
      </c>
      <c r="B1598" s="72" t="s">
        <v>9223</v>
      </c>
      <c r="C1598" s="72" t="s">
        <v>12374</v>
      </c>
      <c r="D1598" s="130" t="s">
        <v>13975</v>
      </c>
      <c r="E1598" s="154"/>
    </row>
    <row r="1599">
      <c r="A1599" s="190">
        <v>45586.0</v>
      </c>
      <c r="B1599" s="72" t="s">
        <v>9223</v>
      </c>
      <c r="C1599" s="72" t="s">
        <v>12374</v>
      </c>
      <c r="D1599" s="130" t="s">
        <v>13976</v>
      </c>
      <c r="E1599" s="154"/>
    </row>
    <row r="1600">
      <c r="A1600" s="190">
        <v>45586.0</v>
      </c>
      <c r="B1600" s="72" t="s">
        <v>9223</v>
      </c>
      <c r="C1600" s="72" t="s">
        <v>12374</v>
      </c>
      <c r="D1600" s="130" t="s">
        <v>13977</v>
      </c>
      <c r="E1600" s="154"/>
    </row>
    <row r="1601">
      <c r="A1601" s="190">
        <v>45586.0</v>
      </c>
      <c r="B1601" s="72" t="s">
        <v>9223</v>
      </c>
      <c r="C1601" s="72" t="s">
        <v>12374</v>
      </c>
      <c r="D1601" s="130" t="s">
        <v>13978</v>
      </c>
      <c r="E1601" s="154"/>
    </row>
    <row r="1602">
      <c r="A1602" s="190">
        <v>45586.0</v>
      </c>
      <c r="B1602" s="72" t="s">
        <v>9223</v>
      </c>
      <c r="C1602" s="72" t="s">
        <v>12374</v>
      </c>
      <c r="D1602" s="130" t="s">
        <v>13979</v>
      </c>
      <c r="E1602" s="154"/>
    </row>
    <row r="1603">
      <c r="A1603" s="190">
        <v>45586.0</v>
      </c>
      <c r="B1603" s="72" t="s">
        <v>9223</v>
      </c>
      <c r="C1603" s="72" t="s">
        <v>12374</v>
      </c>
      <c r="D1603" s="130" t="s">
        <v>13980</v>
      </c>
      <c r="E1603" s="154"/>
    </row>
    <row r="1604">
      <c r="A1604" s="190">
        <v>45586.0</v>
      </c>
      <c r="B1604" s="72" t="s">
        <v>9223</v>
      </c>
      <c r="C1604" s="72" t="s">
        <v>12374</v>
      </c>
      <c r="D1604" s="130" t="s">
        <v>13981</v>
      </c>
      <c r="E1604" s="154"/>
    </row>
    <row r="1605">
      <c r="A1605" s="190">
        <v>45586.0</v>
      </c>
      <c r="B1605" s="72" t="s">
        <v>9223</v>
      </c>
      <c r="C1605" s="72" t="s">
        <v>12374</v>
      </c>
      <c r="D1605" s="130" t="s">
        <v>13982</v>
      </c>
      <c r="E1605" s="154"/>
    </row>
    <row r="1606">
      <c r="A1606" s="190">
        <v>45586.0</v>
      </c>
      <c r="B1606" s="72" t="s">
        <v>9223</v>
      </c>
      <c r="C1606" s="72" t="s">
        <v>12374</v>
      </c>
      <c r="D1606" s="130" t="s">
        <v>13983</v>
      </c>
      <c r="E1606" s="154"/>
    </row>
    <row r="1607">
      <c r="A1607" s="190">
        <v>45586.0</v>
      </c>
      <c r="B1607" s="72" t="s">
        <v>9223</v>
      </c>
      <c r="C1607" s="72" t="s">
        <v>12374</v>
      </c>
      <c r="D1607" s="130" t="s">
        <v>13984</v>
      </c>
      <c r="E1607" s="154"/>
    </row>
    <row r="1608">
      <c r="A1608" s="190">
        <v>45586.0</v>
      </c>
      <c r="B1608" s="72" t="s">
        <v>9223</v>
      </c>
      <c r="C1608" s="72" t="s">
        <v>12374</v>
      </c>
      <c r="D1608" s="130" t="s">
        <v>13985</v>
      </c>
      <c r="E1608" s="154"/>
    </row>
    <row r="1609">
      <c r="A1609" s="190">
        <v>45586.0</v>
      </c>
      <c r="B1609" s="72" t="s">
        <v>9223</v>
      </c>
      <c r="C1609" s="72" t="s">
        <v>12374</v>
      </c>
      <c r="D1609" s="130" t="s">
        <v>13986</v>
      </c>
      <c r="E1609" s="154"/>
    </row>
    <row r="1610">
      <c r="A1610" s="190">
        <v>45586.0</v>
      </c>
      <c r="B1610" s="72" t="s">
        <v>9223</v>
      </c>
      <c r="C1610" s="72" t="s">
        <v>12374</v>
      </c>
      <c r="D1610" s="130" t="s">
        <v>13987</v>
      </c>
      <c r="E1610" s="154"/>
    </row>
    <row r="1611">
      <c r="A1611" s="190">
        <v>45586.0</v>
      </c>
      <c r="B1611" s="72" t="s">
        <v>9223</v>
      </c>
      <c r="C1611" s="72" t="s">
        <v>12374</v>
      </c>
      <c r="D1611" s="130" t="s">
        <v>13988</v>
      </c>
      <c r="E1611" s="154"/>
    </row>
    <row r="1612">
      <c r="A1612" s="190">
        <v>45586.0</v>
      </c>
      <c r="B1612" s="72" t="s">
        <v>9223</v>
      </c>
      <c r="C1612" s="72" t="s">
        <v>12374</v>
      </c>
      <c r="D1612" s="130" t="s">
        <v>13989</v>
      </c>
      <c r="E1612" s="154"/>
    </row>
    <row r="1613">
      <c r="A1613" s="190">
        <v>45586.0</v>
      </c>
      <c r="B1613" s="72" t="s">
        <v>9223</v>
      </c>
      <c r="C1613" s="72" t="s">
        <v>12374</v>
      </c>
      <c r="D1613" s="130" t="s">
        <v>13990</v>
      </c>
      <c r="E1613" s="154"/>
    </row>
    <row r="1614">
      <c r="A1614" s="190">
        <v>45586.0</v>
      </c>
      <c r="B1614" s="72" t="s">
        <v>9223</v>
      </c>
      <c r="C1614" s="72" t="s">
        <v>12459</v>
      </c>
      <c r="D1614" s="130" t="s">
        <v>13991</v>
      </c>
      <c r="E1614" s="154"/>
    </row>
    <row r="1615">
      <c r="A1615" s="190">
        <v>45586.0</v>
      </c>
      <c r="B1615" s="72" t="s">
        <v>9223</v>
      </c>
      <c r="C1615" s="72" t="s">
        <v>12459</v>
      </c>
      <c r="D1615" s="130" t="s">
        <v>13992</v>
      </c>
      <c r="E1615" s="154"/>
    </row>
    <row r="1616">
      <c r="A1616" s="190">
        <v>45586.0</v>
      </c>
      <c r="B1616" s="72" t="s">
        <v>9223</v>
      </c>
      <c r="C1616" s="72" t="s">
        <v>12374</v>
      </c>
      <c r="D1616" s="130" t="s">
        <v>13993</v>
      </c>
      <c r="E1616" s="154"/>
    </row>
    <row r="1617">
      <c r="A1617" s="190">
        <v>45586.0</v>
      </c>
      <c r="B1617" s="72" t="s">
        <v>9223</v>
      </c>
      <c r="C1617" s="72" t="s">
        <v>12374</v>
      </c>
      <c r="D1617" s="130" t="s">
        <v>13994</v>
      </c>
      <c r="E1617" s="154"/>
    </row>
    <row r="1618">
      <c r="A1618" s="190">
        <v>45586.0</v>
      </c>
      <c r="B1618" s="72" t="s">
        <v>9223</v>
      </c>
      <c r="C1618" s="72" t="s">
        <v>12374</v>
      </c>
      <c r="D1618" s="130" t="s">
        <v>13995</v>
      </c>
      <c r="E1618" s="154"/>
    </row>
    <row r="1619">
      <c r="A1619" s="190">
        <v>45586.0</v>
      </c>
      <c r="B1619" s="72" t="s">
        <v>9223</v>
      </c>
      <c r="C1619" s="72" t="s">
        <v>12374</v>
      </c>
      <c r="D1619" s="130" t="s">
        <v>13996</v>
      </c>
      <c r="E1619" s="154"/>
    </row>
    <row r="1620">
      <c r="A1620" s="190">
        <v>45586.0</v>
      </c>
      <c r="B1620" s="72" t="s">
        <v>9223</v>
      </c>
      <c r="C1620" s="72" t="s">
        <v>12374</v>
      </c>
      <c r="D1620" s="130" t="s">
        <v>13997</v>
      </c>
      <c r="E1620" s="154"/>
    </row>
    <row r="1621">
      <c r="A1621" s="190">
        <v>45586.0</v>
      </c>
      <c r="B1621" s="72" t="s">
        <v>9223</v>
      </c>
      <c r="C1621" s="72" t="s">
        <v>12374</v>
      </c>
      <c r="D1621" s="130" t="s">
        <v>13998</v>
      </c>
      <c r="E1621" s="154"/>
    </row>
    <row r="1622">
      <c r="A1622" s="190">
        <v>45586.0</v>
      </c>
      <c r="B1622" s="72" t="s">
        <v>9223</v>
      </c>
      <c r="C1622" s="72" t="s">
        <v>12374</v>
      </c>
      <c r="D1622" s="130" t="s">
        <v>13999</v>
      </c>
      <c r="E1622" s="154"/>
    </row>
    <row r="1623">
      <c r="A1623" s="190">
        <v>45586.0</v>
      </c>
      <c r="B1623" s="72" t="s">
        <v>9223</v>
      </c>
      <c r="C1623" s="72" t="s">
        <v>12374</v>
      </c>
      <c r="D1623" s="130" t="s">
        <v>14000</v>
      </c>
      <c r="E1623" s="154"/>
    </row>
    <row r="1624">
      <c r="A1624" s="190">
        <v>45586.0</v>
      </c>
      <c r="B1624" s="72" t="s">
        <v>9223</v>
      </c>
      <c r="C1624" s="72" t="s">
        <v>12374</v>
      </c>
      <c r="D1624" s="130" t="s">
        <v>14001</v>
      </c>
      <c r="E1624" s="154"/>
    </row>
    <row r="1625">
      <c r="A1625" s="190">
        <v>45586.0</v>
      </c>
      <c r="B1625" s="72" t="s">
        <v>9223</v>
      </c>
      <c r="C1625" s="72" t="s">
        <v>12374</v>
      </c>
      <c r="D1625" s="130" t="s">
        <v>14002</v>
      </c>
      <c r="E1625" s="154"/>
    </row>
    <row r="1626">
      <c r="A1626" s="190">
        <v>45586.0</v>
      </c>
      <c r="B1626" s="72" t="s">
        <v>9223</v>
      </c>
      <c r="C1626" s="72" t="s">
        <v>12374</v>
      </c>
      <c r="D1626" s="130" t="s">
        <v>14003</v>
      </c>
      <c r="E1626" s="154"/>
    </row>
    <row r="1627">
      <c r="A1627" s="190">
        <v>45586.0</v>
      </c>
      <c r="B1627" s="72" t="s">
        <v>9223</v>
      </c>
      <c r="C1627" s="72" t="s">
        <v>12374</v>
      </c>
      <c r="D1627" s="130" t="s">
        <v>14004</v>
      </c>
      <c r="E1627" s="154"/>
    </row>
    <row r="1628">
      <c r="A1628" s="190">
        <v>45586.0</v>
      </c>
      <c r="B1628" s="72" t="s">
        <v>9223</v>
      </c>
      <c r="C1628" s="72" t="s">
        <v>12374</v>
      </c>
      <c r="D1628" s="130" t="s">
        <v>14005</v>
      </c>
      <c r="E1628" s="154"/>
    </row>
    <row r="1629">
      <c r="A1629" s="190">
        <v>45586.0</v>
      </c>
      <c r="B1629" s="72" t="s">
        <v>9223</v>
      </c>
      <c r="C1629" s="72" t="s">
        <v>12374</v>
      </c>
      <c r="D1629" s="130" t="s">
        <v>14006</v>
      </c>
      <c r="E1629" s="154"/>
    </row>
    <row r="1630">
      <c r="A1630" s="190">
        <v>45586.0</v>
      </c>
      <c r="B1630" s="72" t="s">
        <v>9223</v>
      </c>
      <c r="C1630" s="72" t="s">
        <v>12374</v>
      </c>
      <c r="D1630" s="130" t="s">
        <v>14007</v>
      </c>
      <c r="E1630" s="154"/>
    </row>
    <row r="1631">
      <c r="A1631" s="190">
        <v>45586.0</v>
      </c>
      <c r="B1631" s="72" t="s">
        <v>9223</v>
      </c>
      <c r="C1631" s="72" t="s">
        <v>12374</v>
      </c>
      <c r="D1631" s="130" t="s">
        <v>14008</v>
      </c>
      <c r="E1631" s="154"/>
    </row>
    <row r="1632">
      <c r="A1632" s="190">
        <v>45586.0</v>
      </c>
      <c r="B1632" s="72" t="s">
        <v>9223</v>
      </c>
      <c r="C1632" s="72" t="s">
        <v>12374</v>
      </c>
      <c r="D1632" s="130" t="s">
        <v>14009</v>
      </c>
      <c r="E1632" s="154"/>
    </row>
    <row r="1633">
      <c r="A1633" s="190">
        <v>45586.0</v>
      </c>
      <c r="B1633" s="72" t="s">
        <v>9223</v>
      </c>
      <c r="C1633" s="72" t="s">
        <v>12374</v>
      </c>
      <c r="D1633" s="130" t="s">
        <v>14010</v>
      </c>
      <c r="E1633" s="154"/>
    </row>
    <row r="1634">
      <c r="A1634" s="190">
        <v>45586.0</v>
      </c>
      <c r="B1634" s="72" t="s">
        <v>9223</v>
      </c>
      <c r="C1634" s="72" t="s">
        <v>12374</v>
      </c>
      <c r="D1634" s="130" t="s">
        <v>14011</v>
      </c>
      <c r="E1634" s="154"/>
    </row>
    <row r="1635">
      <c r="A1635" s="190">
        <v>45586.0</v>
      </c>
      <c r="B1635" s="72" t="s">
        <v>9223</v>
      </c>
      <c r="C1635" s="72" t="s">
        <v>12374</v>
      </c>
      <c r="D1635" s="130" t="s">
        <v>14012</v>
      </c>
      <c r="E1635" s="154"/>
    </row>
    <row r="1636">
      <c r="A1636" s="190">
        <v>45586.0</v>
      </c>
      <c r="B1636" s="72" t="s">
        <v>9223</v>
      </c>
      <c r="C1636" s="72" t="s">
        <v>12374</v>
      </c>
      <c r="D1636" s="130" t="s">
        <v>14013</v>
      </c>
      <c r="E1636" s="154"/>
    </row>
    <row r="1637">
      <c r="A1637" s="190">
        <v>45586.0</v>
      </c>
      <c r="B1637" s="72" t="s">
        <v>9223</v>
      </c>
      <c r="C1637" s="72" t="s">
        <v>12374</v>
      </c>
      <c r="D1637" s="130" t="s">
        <v>14014</v>
      </c>
      <c r="E1637" s="154"/>
    </row>
    <row r="1638">
      <c r="A1638" s="190">
        <v>45586.0</v>
      </c>
      <c r="B1638" s="72" t="s">
        <v>9223</v>
      </c>
      <c r="C1638" s="72" t="s">
        <v>12374</v>
      </c>
      <c r="D1638" s="130" t="s">
        <v>14015</v>
      </c>
      <c r="E1638" s="154"/>
    </row>
    <row r="1639">
      <c r="A1639" s="190">
        <v>45586.0</v>
      </c>
      <c r="B1639" s="72" t="s">
        <v>9223</v>
      </c>
      <c r="C1639" s="72" t="s">
        <v>12374</v>
      </c>
      <c r="D1639" s="130" t="s">
        <v>14016</v>
      </c>
      <c r="E1639" s="154"/>
    </row>
    <row r="1640">
      <c r="A1640" s="190">
        <v>45586.0</v>
      </c>
      <c r="B1640" s="72" t="s">
        <v>9223</v>
      </c>
      <c r="C1640" s="72" t="s">
        <v>12374</v>
      </c>
      <c r="D1640" s="130" t="s">
        <v>14017</v>
      </c>
      <c r="E1640" s="154"/>
    </row>
    <row r="1641">
      <c r="A1641" s="190">
        <v>45586.0</v>
      </c>
      <c r="B1641" s="72" t="s">
        <v>9223</v>
      </c>
      <c r="C1641" s="72" t="s">
        <v>12374</v>
      </c>
      <c r="D1641" s="130" t="s">
        <v>14018</v>
      </c>
      <c r="E1641" s="154"/>
    </row>
    <row r="1642">
      <c r="A1642" s="190">
        <v>45586.0</v>
      </c>
      <c r="B1642" s="72" t="s">
        <v>9223</v>
      </c>
      <c r="C1642" s="72" t="s">
        <v>12374</v>
      </c>
      <c r="D1642" s="130" t="s">
        <v>14019</v>
      </c>
      <c r="E1642" s="154"/>
    </row>
    <row r="1643">
      <c r="A1643" s="190">
        <v>45586.0</v>
      </c>
      <c r="B1643" s="72" t="s">
        <v>9223</v>
      </c>
      <c r="C1643" s="72" t="s">
        <v>12374</v>
      </c>
      <c r="D1643" s="130" t="s">
        <v>14020</v>
      </c>
      <c r="E1643" s="154"/>
    </row>
    <row r="1644">
      <c r="A1644" s="190">
        <v>45586.0</v>
      </c>
      <c r="B1644" s="72" t="s">
        <v>9223</v>
      </c>
      <c r="C1644" s="72" t="s">
        <v>12374</v>
      </c>
      <c r="D1644" s="130" t="s">
        <v>14021</v>
      </c>
      <c r="E1644" s="154"/>
    </row>
    <row r="1645">
      <c r="A1645" s="190">
        <v>45586.0</v>
      </c>
      <c r="B1645" s="72" t="s">
        <v>9223</v>
      </c>
      <c r="C1645" s="72" t="s">
        <v>12374</v>
      </c>
      <c r="D1645" s="130" t="s">
        <v>14022</v>
      </c>
      <c r="E1645" s="154"/>
    </row>
    <row r="1646">
      <c r="A1646" s="190">
        <v>45586.0</v>
      </c>
      <c r="B1646" s="72" t="s">
        <v>9223</v>
      </c>
      <c r="C1646" s="72" t="s">
        <v>12374</v>
      </c>
      <c r="D1646" s="130" t="s">
        <v>14023</v>
      </c>
      <c r="E1646" s="154"/>
    </row>
    <row r="1647">
      <c r="A1647" s="190">
        <v>45586.0</v>
      </c>
      <c r="B1647" s="72" t="s">
        <v>9223</v>
      </c>
      <c r="C1647" s="72" t="s">
        <v>12374</v>
      </c>
      <c r="D1647" s="130" t="s">
        <v>14024</v>
      </c>
      <c r="E1647" s="154"/>
    </row>
    <row r="1648">
      <c r="A1648" s="190">
        <v>45586.0</v>
      </c>
      <c r="B1648" s="72" t="s">
        <v>9223</v>
      </c>
      <c r="C1648" s="72" t="s">
        <v>12374</v>
      </c>
      <c r="D1648" s="130" t="s">
        <v>14025</v>
      </c>
      <c r="E1648" s="154"/>
    </row>
    <row r="1649">
      <c r="A1649" s="190">
        <v>45586.0</v>
      </c>
      <c r="B1649" s="72" t="s">
        <v>9223</v>
      </c>
      <c r="C1649" s="72" t="s">
        <v>12374</v>
      </c>
      <c r="D1649" s="130" t="s">
        <v>14026</v>
      </c>
      <c r="E1649" s="154"/>
    </row>
    <row r="1650">
      <c r="A1650" s="190">
        <v>45586.0</v>
      </c>
      <c r="B1650" s="72" t="s">
        <v>9223</v>
      </c>
      <c r="C1650" s="72" t="s">
        <v>12374</v>
      </c>
      <c r="D1650" s="130" t="s">
        <v>14027</v>
      </c>
      <c r="E1650" s="154"/>
    </row>
    <row r="1651">
      <c r="A1651" s="190">
        <v>45587.0</v>
      </c>
      <c r="B1651" s="72" t="s">
        <v>9223</v>
      </c>
      <c r="C1651" s="72" t="s">
        <v>12374</v>
      </c>
      <c r="D1651" s="130" t="s">
        <v>14028</v>
      </c>
      <c r="E1651" s="154"/>
    </row>
    <row r="1652">
      <c r="A1652" s="190">
        <v>45587.0</v>
      </c>
      <c r="B1652" s="72" t="s">
        <v>9223</v>
      </c>
      <c r="C1652" s="72" t="s">
        <v>12374</v>
      </c>
      <c r="D1652" s="130" t="s">
        <v>14029</v>
      </c>
      <c r="E1652" s="154"/>
    </row>
    <row r="1653">
      <c r="A1653" s="190">
        <v>45587.0</v>
      </c>
      <c r="B1653" s="72" t="s">
        <v>9223</v>
      </c>
      <c r="C1653" s="72" t="s">
        <v>12374</v>
      </c>
      <c r="D1653" s="130" t="s">
        <v>14030</v>
      </c>
      <c r="E1653" s="154"/>
    </row>
    <row r="1654">
      <c r="A1654" s="190"/>
      <c r="B1654" s="72"/>
      <c r="C1654" s="72"/>
      <c r="D1654" s="130"/>
      <c r="E1654" s="154"/>
    </row>
    <row r="1655">
      <c r="A1655" s="190">
        <v>45587.0</v>
      </c>
      <c r="B1655" s="72" t="s">
        <v>8539</v>
      </c>
      <c r="C1655" s="72" t="s">
        <v>12374</v>
      </c>
      <c r="D1655" s="130" t="s">
        <v>14031</v>
      </c>
      <c r="E1655" s="154"/>
    </row>
    <row r="1656">
      <c r="A1656" s="190">
        <v>45587.0</v>
      </c>
      <c r="B1656" s="72" t="s">
        <v>9223</v>
      </c>
      <c r="C1656" s="72" t="s">
        <v>12374</v>
      </c>
      <c r="D1656" s="130" t="s">
        <v>14032</v>
      </c>
      <c r="E1656" s="154"/>
    </row>
    <row r="1657">
      <c r="A1657" s="190">
        <v>45587.0</v>
      </c>
      <c r="B1657" s="72" t="s">
        <v>9223</v>
      </c>
      <c r="C1657" s="72" t="s">
        <v>12374</v>
      </c>
      <c r="D1657" s="130" t="s">
        <v>14033</v>
      </c>
      <c r="E1657" s="154"/>
    </row>
    <row r="1658">
      <c r="A1658" s="190">
        <v>45587.0</v>
      </c>
      <c r="B1658" s="72" t="s">
        <v>9223</v>
      </c>
      <c r="C1658" s="72" t="s">
        <v>12374</v>
      </c>
      <c r="D1658" s="130" t="s">
        <v>14034</v>
      </c>
      <c r="E1658" s="154"/>
    </row>
    <row r="1659">
      <c r="A1659" s="190">
        <v>45587.0</v>
      </c>
      <c r="B1659" s="72" t="s">
        <v>8539</v>
      </c>
      <c r="C1659" s="72" t="s">
        <v>12374</v>
      </c>
      <c r="D1659" s="130" t="s">
        <v>14035</v>
      </c>
      <c r="E1659" s="154"/>
    </row>
    <row r="1660">
      <c r="A1660" s="190">
        <v>45587.0</v>
      </c>
      <c r="B1660" s="72" t="s">
        <v>8539</v>
      </c>
      <c r="C1660" s="72" t="s">
        <v>12374</v>
      </c>
      <c r="D1660" s="130" t="s">
        <v>14036</v>
      </c>
      <c r="E1660" s="154"/>
    </row>
    <row r="1661">
      <c r="A1661" s="190">
        <v>45587.0</v>
      </c>
      <c r="B1661" s="72" t="s">
        <v>8539</v>
      </c>
      <c r="C1661" s="72" t="s">
        <v>12374</v>
      </c>
      <c r="D1661" s="130" t="s">
        <v>14037</v>
      </c>
      <c r="E1661" s="154"/>
    </row>
    <row r="1662">
      <c r="A1662" s="190">
        <v>45587.0</v>
      </c>
      <c r="B1662" s="72" t="s">
        <v>17</v>
      </c>
      <c r="C1662" s="72" t="s">
        <v>12374</v>
      </c>
      <c r="D1662" s="130" t="s">
        <v>14038</v>
      </c>
      <c r="E1662" s="154"/>
    </row>
    <row r="1663">
      <c r="A1663" s="190">
        <v>45587.0</v>
      </c>
      <c r="B1663" s="72" t="s">
        <v>17</v>
      </c>
      <c r="C1663" s="72" t="s">
        <v>12374</v>
      </c>
      <c r="D1663" s="130" t="s">
        <v>14039</v>
      </c>
      <c r="E1663" s="154"/>
    </row>
    <row r="1664">
      <c r="A1664" s="190">
        <v>45587.0</v>
      </c>
      <c r="B1664" s="72" t="s">
        <v>9761</v>
      </c>
      <c r="C1664" s="72" t="s">
        <v>12374</v>
      </c>
      <c r="D1664" s="130" t="s">
        <v>14040</v>
      </c>
      <c r="E1664" s="154"/>
    </row>
    <row r="1665">
      <c r="A1665" s="190">
        <v>45587.0</v>
      </c>
      <c r="B1665" s="72" t="s">
        <v>9761</v>
      </c>
      <c r="C1665" s="72" t="s">
        <v>12374</v>
      </c>
      <c r="D1665" s="130" t="s">
        <v>14041</v>
      </c>
      <c r="E1665" s="154"/>
    </row>
    <row r="1666">
      <c r="A1666" s="190">
        <v>45587.0</v>
      </c>
      <c r="B1666" s="72" t="s">
        <v>9761</v>
      </c>
      <c r="C1666" s="72" t="s">
        <v>12374</v>
      </c>
      <c r="D1666" s="130" t="s">
        <v>14042</v>
      </c>
      <c r="E1666" s="154"/>
    </row>
    <row r="1667">
      <c r="A1667" s="190">
        <v>45588.0</v>
      </c>
      <c r="B1667" s="72" t="s">
        <v>9761</v>
      </c>
      <c r="C1667" s="72" t="s">
        <v>12374</v>
      </c>
      <c r="D1667" s="130" t="s">
        <v>14043</v>
      </c>
      <c r="E1667" s="154"/>
    </row>
    <row r="1668">
      <c r="A1668" s="190">
        <v>45588.0</v>
      </c>
      <c r="B1668" s="72" t="s">
        <v>9761</v>
      </c>
      <c r="C1668" s="72" t="s">
        <v>12374</v>
      </c>
      <c r="D1668" s="130" t="s">
        <v>14044</v>
      </c>
      <c r="E1668" s="154"/>
    </row>
    <row r="1669">
      <c r="A1669" s="190">
        <v>45588.0</v>
      </c>
      <c r="B1669" s="72" t="s">
        <v>9761</v>
      </c>
      <c r="C1669" s="72" t="s">
        <v>12374</v>
      </c>
      <c r="D1669" s="130" t="s">
        <v>14045</v>
      </c>
      <c r="E1669" s="154"/>
    </row>
    <row r="1670">
      <c r="A1670" s="190">
        <v>45588.0</v>
      </c>
      <c r="B1670" s="72" t="s">
        <v>9761</v>
      </c>
      <c r="C1670" s="72" t="s">
        <v>12459</v>
      </c>
      <c r="D1670" s="130" t="s">
        <v>14046</v>
      </c>
      <c r="E1670" s="154"/>
    </row>
    <row r="1671">
      <c r="A1671" s="190">
        <v>45588.0</v>
      </c>
      <c r="B1671" s="72" t="s">
        <v>9761</v>
      </c>
      <c r="C1671" s="72" t="s">
        <v>12374</v>
      </c>
      <c r="D1671" s="130" t="s">
        <v>14047</v>
      </c>
      <c r="E1671" s="154"/>
    </row>
    <row r="1672">
      <c r="A1672" s="190">
        <v>45588.0</v>
      </c>
      <c r="B1672" s="72" t="s">
        <v>9761</v>
      </c>
      <c r="C1672" s="72" t="s">
        <v>12374</v>
      </c>
      <c r="D1672" s="130" t="s">
        <v>14048</v>
      </c>
      <c r="E1672" s="154"/>
    </row>
    <row r="1673">
      <c r="A1673" s="190">
        <v>45588.0</v>
      </c>
      <c r="B1673" s="72" t="s">
        <v>9761</v>
      </c>
      <c r="C1673" s="72" t="s">
        <v>12374</v>
      </c>
      <c r="D1673" s="130" t="s">
        <v>14049</v>
      </c>
      <c r="E1673" s="154"/>
    </row>
    <row r="1674">
      <c r="A1674" s="190">
        <v>45588.0</v>
      </c>
      <c r="B1674" s="72" t="s">
        <v>9761</v>
      </c>
      <c r="C1674" s="72" t="s">
        <v>12374</v>
      </c>
      <c r="D1674" s="130" t="s">
        <v>14050</v>
      </c>
      <c r="E1674" s="154"/>
    </row>
    <row r="1675">
      <c r="A1675" s="190">
        <v>45588.0</v>
      </c>
      <c r="B1675" s="72" t="s">
        <v>9761</v>
      </c>
      <c r="C1675" s="72" t="s">
        <v>12374</v>
      </c>
      <c r="D1675" s="130" t="s">
        <v>14051</v>
      </c>
      <c r="E1675" s="154"/>
    </row>
    <row r="1676">
      <c r="A1676" s="190">
        <v>45588.0</v>
      </c>
      <c r="B1676" s="72" t="s">
        <v>6665</v>
      </c>
      <c r="C1676" s="72" t="s">
        <v>12374</v>
      </c>
      <c r="D1676" s="130" t="s">
        <v>14052</v>
      </c>
      <c r="E1676" s="154"/>
    </row>
    <row r="1677">
      <c r="A1677" s="190">
        <v>45588.0</v>
      </c>
      <c r="B1677" s="72" t="s">
        <v>9761</v>
      </c>
      <c r="C1677" s="72" t="s">
        <v>12374</v>
      </c>
      <c r="D1677" s="130" t="s">
        <v>14053</v>
      </c>
      <c r="E1677" s="154"/>
    </row>
    <row r="1678">
      <c r="A1678" s="190">
        <v>45588.0</v>
      </c>
      <c r="B1678" s="72" t="s">
        <v>8836</v>
      </c>
      <c r="C1678" s="72" t="s">
        <v>12374</v>
      </c>
      <c r="D1678" s="130" t="s">
        <v>14054</v>
      </c>
      <c r="E1678" s="154"/>
    </row>
    <row r="1679">
      <c r="A1679" s="190">
        <v>45588.0</v>
      </c>
      <c r="B1679" s="72" t="s">
        <v>8836</v>
      </c>
      <c r="C1679" s="72" t="s">
        <v>12374</v>
      </c>
      <c r="D1679" s="130" t="s">
        <v>14055</v>
      </c>
      <c r="E1679" s="154"/>
    </row>
    <row r="1680">
      <c r="A1680" s="190">
        <v>45588.0</v>
      </c>
      <c r="B1680" s="72" t="s">
        <v>8836</v>
      </c>
      <c r="C1680" s="72" t="s">
        <v>12374</v>
      </c>
      <c r="D1680" s="130" t="s">
        <v>14056</v>
      </c>
      <c r="E1680" s="154"/>
    </row>
    <row r="1681">
      <c r="A1681" s="190">
        <v>45588.0</v>
      </c>
      <c r="B1681" s="72" t="s">
        <v>8836</v>
      </c>
      <c r="C1681" s="72" t="s">
        <v>12374</v>
      </c>
      <c r="D1681" s="130" t="s">
        <v>14057</v>
      </c>
      <c r="E1681" s="154"/>
    </row>
    <row r="1682">
      <c r="A1682" s="190">
        <v>45588.0</v>
      </c>
      <c r="B1682" s="72" t="s">
        <v>8836</v>
      </c>
      <c r="C1682" s="72" t="s">
        <v>12374</v>
      </c>
      <c r="D1682" s="130" t="s">
        <v>14058</v>
      </c>
      <c r="E1682" s="154"/>
    </row>
    <row r="1683">
      <c r="A1683" s="190">
        <v>45588.0</v>
      </c>
      <c r="B1683" s="72" t="s">
        <v>8836</v>
      </c>
      <c r="C1683" s="72" t="s">
        <v>12374</v>
      </c>
      <c r="D1683" s="130" t="s">
        <v>14059</v>
      </c>
      <c r="E1683" s="154"/>
    </row>
    <row r="1684">
      <c r="A1684" s="190">
        <v>45588.0</v>
      </c>
      <c r="B1684" s="72" t="s">
        <v>8836</v>
      </c>
      <c r="C1684" s="72" t="s">
        <v>12374</v>
      </c>
      <c r="D1684" s="130" t="s">
        <v>14060</v>
      </c>
      <c r="E1684" s="154"/>
    </row>
    <row r="1685">
      <c r="A1685" s="190">
        <v>45588.0</v>
      </c>
      <c r="B1685" s="72" t="s">
        <v>8836</v>
      </c>
      <c r="C1685" s="72" t="s">
        <v>12374</v>
      </c>
      <c r="D1685" s="130" t="s">
        <v>14061</v>
      </c>
      <c r="E1685" s="154"/>
    </row>
    <row r="1686">
      <c r="A1686" s="190">
        <v>45588.0</v>
      </c>
      <c r="B1686" s="72" t="s">
        <v>8836</v>
      </c>
      <c r="C1686" s="72" t="s">
        <v>12374</v>
      </c>
      <c r="D1686" s="130" t="s">
        <v>14062</v>
      </c>
      <c r="E1686" s="154"/>
    </row>
    <row r="1687">
      <c r="A1687" s="190">
        <v>45588.0</v>
      </c>
      <c r="B1687" s="72" t="s">
        <v>8836</v>
      </c>
      <c r="C1687" s="72" t="s">
        <v>12374</v>
      </c>
      <c r="D1687" s="130" t="s">
        <v>14063</v>
      </c>
      <c r="E1687" s="154"/>
    </row>
    <row r="1688">
      <c r="A1688" s="190">
        <v>45588.0</v>
      </c>
      <c r="B1688" s="72" t="s">
        <v>8836</v>
      </c>
      <c r="C1688" s="72" t="s">
        <v>12374</v>
      </c>
      <c r="D1688" s="130" t="s">
        <v>14064</v>
      </c>
      <c r="E1688" s="154"/>
    </row>
    <row r="1689">
      <c r="A1689" s="190">
        <v>45588.0</v>
      </c>
      <c r="B1689" s="72" t="s">
        <v>8836</v>
      </c>
      <c r="C1689" s="72" t="s">
        <v>12374</v>
      </c>
      <c r="D1689" s="130" t="s">
        <v>14065</v>
      </c>
      <c r="E1689" s="154"/>
    </row>
    <row r="1690">
      <c r="A1690" s="190">
        <v>45588.0</v>
      </c>
      <c r="B1690" s="72" t="s">
        <v>8836</v>
      </c>
      <c r="C1690" s="72" t="s">
        <v>12374</v>
      </c>
      <c r="D1690" s="130" t="s">
        <v>14066</v>
      </c>
      <c r="E1690" s="154"/>
    </row>
    <row r="1691">
      <c r="A1691" s="190">
        <v>45588.0</v>
      </c>
      <c r="B1691" s="72" t="s">
        <v>8836</v>
      </c>
      <c r="C1691" s="72" t="s">
        <v>12374</v>
      </c>
      <c r="D1691" s="130" t="s">
        <v>14067</v>
      </c>
      <c r="E1691" s="154"/>
    </row>
    <row r="1692">
      <c r="A1692" s="190">
        <v>45588.0</v>
      </c>
      <c r="B1692" s="72" t="s">
        <v>8836</v>
      </c>
      <c r="C1692" s="72" t="s">
        <v>12374</v>
      </c>
      <c r="D1692" s="130" t="s">
        <v>14068</v>
      </c>
      <c r="E1692" s="154"/>
    </row>
    <row r="1693">
      <c r="A1693" s="190">
        <v>45588.0</v>
      </c>
      <c r="B1693" s="72" t="s">
        <v>8836</v>
      </c>
      <c r="C1693" s="72" t="s">
        <v>12374</v>
      </c>
      <c r="D1693" s="130" t="s">
        <v>14069</v>
      </c>
      <c r="E1693" s="154"/>
    </row>
    <row r="1694">
      <c r="A1694" s="190">
        <v>45588.0</v>
      </c>
      <c r="B1694" s="72" t="s">
        <v>8836</v>
      </c>
      <c r="C1694" s="72" t="s">
        <v>12374</v>
      </c>
      <c r="D1694" s="130" t="s">
        <v>14070</v>
      </c>
      <c r="E1694" s="154"/>
    </row>
    <row r="1695">
      <c r="A1695" s="190">
        <v>45588.0</v>
      </c>
      <c r="B1695" s="72" t="s">
        <v>8836</v>
      </c>
      <c r="C1695" s="72" t="s">
        <v>12374</v>
      </c>
      <c r="D1695" s="130" t="s">
        <v>14071</v>
      </c>
      <c r="E1695" s="154"/>
    </row>
    <row r="1696">
      <c r="A1696" s="190">
        <v>45588.0</v>
      </c>
      <c r="B1696" s="72" t="s">
        <v>8836</v>
      </c>
      <c r="C1696" s="72" t="s">
        <v>12374</v>
      </c>
      <c r="D1696" s="130" t="s">
        <v>14072</v>
      </c>
      <c r="E1696" s="154"/>
    </row>
    <row r="1697">
      <c r="A1697" s="190">
        <v>45588.0</v>
      </c>
      <c r="B1697" s="72" t="s">
        <v>8836</v>
      </c>
      <c r="C1697" s="72" t="s">
        <v>12374</v>
      </c>
      <c r="D1697" s="130" t="s">
        <v>14073</v>
      </c>
      <c r="E1697" s="154"/>
    </row>
    <row r="1698">
      <c r="A1698" s="190">
        <v>45588.0</v>
      </c>
      <c r="B1698" s="72" t="s">
        <v>8836</v>
      </c>
      <c r="C1698" s="72" t="s">
        <v>12374</v>
      </c>
      <c r="D1698" s="130" t="s">
        <v>14074</v>
      </c>
      <c r="E1698" s="154"/>
    </row>
    <row r="1699">
      <c r="A1699" s="190">
        <v>45588.0</v>
      </c>
      <c r="B1699" s="72" t="s">
        <v>8836</v>
      </c>
      <c r="C1699" s="72" t="s">
        <v>12374</v>
      </c>
      <c r="D1699" s="130" t="s">
        <v>14075</v>
      </c>
      <c r="E1699" s="154"/>
    </row>
    <row r="1700">
      <c r="A1700" s="190">
        <v>45588.0</v>
      </c>
      <c r="B1700" s="72" t="s">
        <v>8836</v>
      </c>
      <c r="C1700" s="72" t="s">
        <v>12374</v>
      </c>
      <c r="D1700" s="130" t="s">
        <v>14076</v>
      </c>
      <c r="E1700" s="154"/>
    </row>
    <row r="1701">
      <c r="A1701" s="190">
        <v>45588.0</v>
      </c>
      <c r="B1701" s="72" t="s">
        <v>8836</v>
      </c>
      <c r="C1701" s="72" t="s">
        <v>12374</v>
      </c>
      <c r="D1701" s="130" t="s">
        <v>14077</v>
      </c>
      <c r="E1701" s="154"/>
    </row>
    <row r="1702">
      <c r="A1702" s="190">
        <v>45588.0</v>
      </c>
      <c r="B1702" s="72" t="s">
        <v>8836</v>
      </c>
      <c r="C1702" s="72" t="s">
        <v>12374</v>
      </c>
      <c r="D1702" s="130" t="s">
        <v>14078</v>
      </c>
      <c r="E1702" s="154"/>
    </row>
    <row r="1703">
      <c r="A1703" s="190">
        <v>45588.0</v>
      </c>
      <c r="B1703" s="72" t="s">
        <v>8836</v>
      </c>
      <c r="C1703" s="72" t="s">
        <v>12374</v>
      </c>
      <c r="D1703" s="130" t="s">
        <v>14079</v>
      </c>
      <c r="E1703" s="154"/>
    </row>
    <row r="1704">
      <c r="A1704" s="190">
        <v>45588.0</v>
      </c>
      <c r="B1704" s="72" t="s">
        <v>8836</v>
      </c>
      <c r="C1704" s="72" t="s">
        <v>12374</v>
      </c>
      <c r="D1704" s="130" t="s">
        <v>14080</v>
      </c>
      <c r="E1704" s="154"/>
    </row>
    <row r="1705">
      <c r="A1705" s="190">
        <v>45588.0</v>
      </c>
      <c r="B1705" s="72" t="s">
        <v>8836</v>
      </c>
      <c r="C1705" s="72" t="s">
        <v>12374</v>
      </c>
      <c r="D1705" s="130" t="s">
        <v>14081</v>
      </c>
      <c r="E1705" s="154"/>
    </row>
    <row r="1706">
      <c r="A1706" s="190">
        <v>45588.0</v>
      </c>
      <c r="B1706" s="72" t="s">
        <v>8836</v>
      </c>
      <c r="C1706" s="72" t="s">
        <v>12374</v>
      </c>
      <c r="D1706" s="130" t="s">
        <v>14082</v>
      </c>
      <c r="E1706" s="154"/>
    </row>
    <row r="1707">
      <c r="A1707" s="190">
        <v>45588.0</v>
      </c>
      <c r="B1707" s="72" t="s">
        <v>8836</v>
      </c>
      <c r="C1707" s="72" t="s">
        <v>12374</v>
      </c>
      <c r="D1707" s="130" t="s">
        <v>14083</v>
      </c>
      <c r="E1707" s="154"/>
    </row>
    <row r="1708">
      <c r="A1708" s="190">
        <v>45588.0</v>
      </c>
      <c r="B1708" s="72" t="s">
        <v>8836</v>
      </c>
      <c r="C1708" s="72" t="s">
        <v>12374</v>
      </c>
      <c r="D1708" s="130" t="s">
        <v>14084</v>
      </c>
      <c r="E1708" s="154"/>
    </row>
    <row r="1709">
      <c r="A1709" s="190">
        <v>45588.0</v>
      </c>
      <c r="B1709" s="72" t="s">
        <v>8836</v>
      </c>
      <c r="C1709" s="72" t="s">
        <v>12374</v>
      </c>
      <c r="D1709" s="130" t="s">
        <v>14085</v>
      </c>
      <c r="E1709" s="154"/>
    </row>
    <row r="1710">
      <c r="A1710" s="190">
        <v>45588.0</v>
      </c>
      <c r="B1710" s="72" t="s">
        <v>8836</v>
      </c>
      <c r="C1710" s="72" t="s">
        <v>12374</v>
      </c>
      <c r="D1710" s="130" t="s">
        <v>14086</v>
      </c>
      <c r="E1710" s="154"/>
    </row>
    <row r="1711">
      <c r="A1711" s="190">
        <v>45588.0</v>
      </c>
      <c r="B1711" s="72" t="s">
        <v>8836</v>
      </c>
      <c r="C1711" s="72" t="s">
        <v>12374</v>
      </c>
      <c r="D1711" s="130" t="s">
        <v>14087</v>
      </c>
      <c r="E1711" s="154"/>
    </row>
    <row r="1712">
      <c r="A1712" s="190">
        <v>45588.0</v>
      </c>
      <c r="B1712" s="72" t="s">
        <v>8836</v>
      </c>
      <c r="C1712" s="72" t="s">
        <v>12374</v>
      </c>
      <c r="D1712" s="130" t="s">
        <v>14088</v>
      </c>
      <c r="E1712" s="154"/>
    </row>
    <row r="1713">
      <c r="A1713" s="190">
        <v>45588.0</v>
      </c>
      <c r="B1713" s="72" t="s">
        <v>8836</v>
      </c>
      <c r="C1713" s="72" t="s">
        <v>12374</v>
      </c>
      <c r="D1713" s="130" t="s">
        <v>14089</v>
      </c>
      <c r="E1713" s="154"/>
    </row>
    <row r="1714">
      <c r="A1714" s="190">
        <v>45588.0</v>
      </c>
      <c r="B1714" s="72" t="s">
        <v>8836</v>
      </c>
      <c r="C1714" s="72" t="s">
        <v>12374</v>
      </c>
      <c r="D1714" s="130" t="s">
        <v>14090</v>
      </c>
      <c r="E1714" s="154"/>
    </row>
    <row r="1715">
      <c r="A1715" s="190">
        <v>45588.0</v>
      </c>
      <c r="B1715" s="72" t="s">
        <v>8836</v>
      </c>
      <c r="C1715" s="72" t="s">
        <v>12374</v>
      </c>
      <c r="D1715" s="130" t="s">
        <v>14091</v>
      </c>
      <c r="E1715" s="154"/>
    </row>
    <row r="1716">
      <c r="A1716" s="190">
        <v>45588.0</v>
      </c>
      <c r="B1716" s="72" t="s">
        <v>8836</v>
      </c>
      <c r="C1716" s="72" t="s">
        <v>12374</v>
      </c>
      <c r="D1716" s="130" t="s">
        <v>14092</v>
      </c>
      <c r="E1716" s="154"/>
    </row>
    <row r="1717">
      <c r="A1717" s="190">
        <v>45588.0</v>
      </c>
      <c r="B1717" s="72" t="s">
        <v>8836</v>
      </c>
      <c r="C1717" s="72" t="s">
        <v>12374</v>
      </c>
      <c r="D1717" s="191" t="s">
        <v>14093</v>
      </c>
      <c r="E1717" s="154"/>
    </row>
    <row r="1718">
      <c r="A1718" s="190">
        <v>45588.0</v>
      </c>
      <c r="B1718" s="72" t="s">
        <v>6665</v>
      </c>
      <c r="C1718" s="72" t="s">
        <v>12374</v>
      </c>
      <c r="D1718" s="192" t="s">
        <v>14094</v>
      </c>
      <c r="E1718" s="154"/>
    </row>
    <row r="1719">
      <c r="A1719" s="190">
        <v>45589.0</v>
      </c>
      <c r="B1719" s="72" t="s">
        <v>6665</v>
      </c>
      <c r="C1719" s="72" t="s">
        <v>12374</v>
      </c>
      <c r="D1719" s="193" t="s">
        <v>14095</v>
      </c>
      <c r="E1719" s="154"/>
    </row>
    <row r="1720">
      <c r="A1720" s="190">
        <v>45589.0</v>
      </c>
      <c r="B1720" s="72" t="s">
        <v>6665</v>
      </c>
      <c r="C1720" s="72" t="s">
        <v>12374</v>
      </c>
      <c r="D1720" s="193" t="s">
        <v>14096</v>
      </c>
      <c r="E1720" s="154"/>
    </row>
    <row r="1721">
      <c r="A1721" s="190">
        <v>45589.0</v>
      </c>
      <c r="B1721" s="72" t="s">
        <v>6665</v>
      </c>
      <c r="C1721" s="72" t="s">
        <v>12374</v>
      </c>
      <c r="D1721" s="193" t="s">
        <v>14097</v>
      </c>
      <c r="E1721" s="154"/>
    </row>
    <row r="1722">
      <c r="A1722" s="190"/>
      <c r="B1722" s="72"/>
      <c r="C1722" s="72"/>
      <c r="D1722" s="193" t="s">
        <v>14098</v>
      </c>
      <c r="E1722" s="154"/>
    </row>
    <row r="1723">
      <c r="A1723" s="190"/>
      <c r="B1723" s="72"/>
      <c r="C1723" s="72"/>
      <c r="D1723" s="193" t="s">
        <v>14099</v>
      </c>
      <c r="E1723" s="154"/>
    </row>
    <row r="1724">
      <c r="A1724" s="190"/>
      <c r="B1724" s="72"/>
      <c r="C1724" s="72"/>
      <c r="D1724" s="193" t="s">
        <v>14100</v>
      </c>
      <c r="E1724" s="154"/>
    </row>
    <row r="1725">
      <c r="A1725" s="190"/>
      <c r="B1725" s="72"/>
      <c r="C1725" s="72"/>
      <c r="D1725" s="193" t="s">
        <v>14101</v>
      </c>
      <c r="E1725" s="154"/>
    </row>
    <row r="1726">
      <c r="A1726" s="190"/>
      <c r="B1726" s="72"/>
      <c r="C1726" s="72"/>
      <c r="D1726" s="193" t="s">
        <v>14102</v>
      </c>
      <c r="E1726" s="154"/>
    </row>
    <row r="1727">
      <c r="A1727" s="190"/>
      <c r="B1727" s="72"/>
      <c r="C1727" s="72"/>
      <c r="D1727" s="193" t="s">
        <v>14103</v>
      </c>
      <c r="E1727" s="154"/>
    </row>
    <row r="1728">
      <c r="A1728" s="190"/>
      <c r="B1728" s="72"/>
      <c r="C1728" s="72"/>
      <c r="D1728" s="193" t="s">
        <v>14104</v>
      </c>
      <c r="E1728" s="154"/>
    </row>
    <row r="1729">
      <c r="A1729" s="190">
        <v>45589.0</v>
      </c>
      <c r="B1729" s="72" t="s">
        <v>8836</v>
      </c>
      <c r="C1729" s="72" t="s">
        <v>12374</v>
      </c>
      <c r="D1729" s="193" t="s">
        <v>14105</v>
      </c>
      <c r="E1729" s="154"/>
    </row>
    <row r="1730">
      <c r="A1730" s="190">
        <v>45589.0</v>
      </c>
      <c r="B1730" s="72" t="s">
        <v>8737</v>
      </c>
      <c r="C1730" s="72" t="s">
        <v>12374</v>
      </c>
      <c r="D1730" s="193" t="s">
        <v>14106</v>
      </c>
      <c r="E1730" s="154"/>
    </row>
    <row r="1731">
      <c r="A1731" s="190">
        <v>45589.0</v>
      </c>
      <c r="B1731" s="72" t="s">
        <v>8737</v>
      </c>
      <c r="C1731" s="72" t="s">
        <v>12374</v>
      </c>
      <c r="D1731" s="193" t="s">
        <v>14107</v>
      </c>
      <c r="E1731" s="154"/>
    </row>
    <row r="1732">
      <c r="A1732" s="190">
        <v>45589.0</v>
      </c>
      <c r="B1732" s="72" t="s">
        <v>8737</v>
      </c>
      <c r="C1732" s="72" t="s">
        <v>12374</v>
      </c>
      <c r="D1732" s="193" t="s">
        <v>14108</v>
      </c>
      <c r="E1732" s="154"/>
    </row>
    <row r="1733">
      <c r="A1733" s="190">
        <v>45589.0</v>
      </c>
      <c r="B1733" s="72" t="s">
        <v>8737</v>
      </c>
      <c r="C1733" s="72" t="s">
        <v>12459</v>
      </c>
      <c r="D1733" s="193" t="s">
        <v>14109</v>
      </c>
      <c r="E1733" s="154"/>
    </row>
    <row r="1734">
      <c r="A1734" s="190">
        <v>45589.0</v>
      </c>
      <c r="B1734" s="72" t="s">
        <v>8737</v>
      </c>
      <c r="C1734" s="72" t="s">
        <v>12459</v>
      </c>
      <c r="D1734" s="193" t="s">
        <v>14110</v>
      </c>
      <c r="E1734" s="154"/>
    </row>
    <row r="1735">
      <c r="A1735" s="190">
        <v>45589.0</v>
      </c>
      <c r="B1735" s="72" t="s">
        <v>8737</v>
      </c>
      <c r="C1735" s="72" t="s">
        <v>12374</v>
      </c>
      <c r="D1735" s="193" t="s">
        <v>14111</v>
      </c>
      <c r="E1735" s="154"/>
    </row>
    <row r="1736">
      <c r="A1736" s="190">
        <v>45590.0</v>
      </c>
      <c r="B1736" s="72" t="s">
        <v>8737</v>
      </c>
      <c r="C1736" s="72" t="s">
        <v>12374</v>
      </c>
      <c r="D1736" s="193" t="s">
        <v>14112</v>
      </c>
      <c r="E1736" s="154"/>
    </row>
    <row r="1737">
      <c r="A1737" s="190">
        <v>45590.0</v>
      </c>
      <c r="B1737" s="72" t="s">
        <v>8836</v>
      </c>
      <c r="C1737" s="72" t="s">
        <v>12374</v>
      </c>
      <c r="D1737" s="193" t="s">
        <v>14113</v>
      </c>
      <c r="E1737" s="154"/>
    </row>
    <row r="1738">
      <c r="A1738" s="190">
        <v>45590.0</v>
      </c>
      <c r="B1738" s="72" t="s">
        <v>8836</v>
      </c>
      <c r="C1738" s="72" t="s">
        <v>12374</v>
      </c>
      <c r="D1738" s="193" t="s">
        <v>14114</v>
      </c>
      <c r="E1738" s="154"/>
    </row>
    <row r="1739">
      <c r="A1739" s="190">
        <v>45590.0</v>
      </c>
      <c r="B1739" s="72" t="s">
        <v>8836</v>
      </c>
      <c r="C1739" s="72" t="s">
        <v>12374</v>
      </c>
      <c r="D1739" s="193" t="s">
        <v>14115</v>
      </c>
      <c r="E1739" s="154"/>
    </row>
    <row r="1740">
      <c r="A1740" s="190">
        <v>45590.0</v>
      </c>
      <c r="B1740" s="72" t="s">
        <v>8836</v>
      </c>
      <c r="C1740" s="72" t="s">
        <v>12374</v>
      </c>
      <c r="D1740" s="193" t="s">
        <v>14116</v>
      </c>
      <c r="E1740" s="154"/>
    </row>
    <row r="1741">
      <c r="A1741" s="190">
        <v>45590.0</v>
      </c>
      <c r="B1741" s="72" t="s">
        <v>8836</v>
      </c>
      <c r="C1741" s="72" t="s">
        <v>12374</v>
      </c>
      <c r="D1741" s="193" t="s">
        <v>14117</v>
      </c>
      <c r="E1741" s="154"/>
    </row>
    <row r="1742">
      <c r="A1742" s="190">
        <v>45590.0</v>
      </c>
      <c r="B1742" s="72" t="s">
        <v>8836</v>
      </c>
      <c r="C1742" s="72" t="s">
        <v>12374</v>
      </c>
      <c r="D1742" s="193" t="s">
        <v>14118</v>
      </c>
      <c r="E1742" s="154"/>
    </row>
    <row r="1743">
      <c r="A1743" s="190">
        <v>45590.0</v>
      </c>
      <c r="B1743" s="72" t="s">
        <v>8836</v>
      </c>
      <c r="C1743" s="72" t="s">
        <v>12374</v>
      </c>
      <c r="D1743" s="193" t="s">
        <v>14119</v>
      </c>
      <c r="E1743" s="154"/>
    </row>
    <row r="1744">
      <c r="A1744" s="190">
        <v>45590.0</v>
      </c>
      <c r="B1744" s="72" t="s">
        <v>8836</v>
      </c>
      <c r="C1744" s="72" t="s">
        <v>12374</v>
      </c>
      <c r="D1744" s="193" t="s">
        <v>14120</v>
      </c>
      <c r="E1744" s="154"/>
    </row>
    <row r="1745">
      <c r="A1745" s="190">
        <v>45590.0</v>
      </c>
      <c r="B1745" s="72" t="s">
        <v>8836</v>
      </c>
      <c r="C1745" s="72" t="s">
        <v>12374</v>
      </c>
      <c r="D1745" s="193" t="s">
        <v>14121</v>
      </c>
      <c r="E1745" s="154"/>
    </row>
    <row r="1746">
      <c r="A1746" s="190">
        <v>45590.0</v>
      </c>
      <c r="B1746" s="72" t="s">
        <v>8836</v>
      </c>
      <c r="C1746" s="72" t="s">
        <v>12374</v>
      </c>
      <c r="D1746" s="130" t="s">
        <v>14122</v>
      </c>
      <c r="E1746" s="154"/>
    </row>
    <row r="1747">
      <c r="A1747" s="190">
        <v>45590.0</v>
      </c>
      <c r="B1747" s="72" t="s">
        <v>8836</v>
      </c>
      <c r="C1747" s="72" t="s">
        <v>12374</v>
      </c>
      <c r="D1747" s="130" t="s">
        <v>14123</v>
      </c>
      <c r="E1747" s="154"/>
    </row>
    <row r="1748">
      <c r="A1748" s="190">
        <v>45590.0</v>
      </c>
      <c r="B1748" s="72" t="s">
        <v>9812</v>
      </c>
      <c r="C1748" s="72" t="s">
        <v>12374</v>
      </c>
      <c r="D1748" s="130" t="s">
        <v>14124</v>
      </c>
      <c r="E1748" s="154"/>
    </row>
    <row r="1749">
      <c r="A1749" s="190">
        <v>45590.0</v>
      </c>
      <c r="B1749" s="72" t="s">
        <v>9812</v>
      </c>
      <c r="C1749" s="72" t="s">
        <v>12374</v>
      </c>
      <c r="D1749" s="130" t="s">
        <v>14125</v>
      </c>
      <c r="E1749" s="154"/>
    </row>
    <row r="1750">
      <c r="A1750" s="190">
        <v>45590.0</v>
      </c>
      <c r="B1750" s="72" t="s">
        <v>9812</v>
      </c>
      <c r="C1750" s="72" t="s">
        <v>12374</v>
      </c>
      <c r="D1750" s="190">
        <v>45776.0</v>
      </c>
      <c r="E1750" s="154"/>
    </row>
    <row r="1751">
      <c r="A1751" s="190">
        <v>45590.0</v>
      </c>
      <c r="B1751" s="72" t="s">
        <v>9812</v>
      </c>
      <c r="C1751" s="72" t="s">
        <v>12374</v>
      </c>
      <c r="D1751" s="130" t="s">
        <v>14126</v>
      </c>
      <c r="E1751" s="154"/>
    </row>
    <row r="1752">
      <c r="A1752" s="190">
        <v>45590.0</v>
      </c>
      <c r="B1752" s="72" t="s">
        <v>9812</v>
      </c>
      <c r="C1752" s="72" t="s">
        <v>12374</v>
      </c>
      <c r="D1752" s="130" t="s">
        <v>14127</v>
      </c>
      <c r="E1752" s="154"/>
    </row>
    <row r="1753">
      <c r="A1753" s="190">
        <v>45590.0</v>
      </c>
      <c r="B1753" s="72" t="s">
        <v>9812</v>
      </c>
      <c r="C1753" s="72" t="s">
        <v>12374</v>
      </c>
      <c r="D1753" s="130" t="s">
        <v>14128</v>
      </c>
      <c r="E1753" s="154"/>
    </row>
    <row r="1754">
      <c r="A1754" s="190">
        <v>45590.0</v>
      </c>
      <c r="B1754" s="72" t="s">
        <v>9812</v>
      </c>
      <c r="C1754" s="72" t="s">
        <v>12374</v>
      </c>
      <c r="D1754" s="130" t="s">
        <v>14129</v>
      </c>
      <c r="E1754" s="154"/>
    </row>
    <row r="1755">
      <c r="A1755" s="190">
        <v>45590.0</v>
      </c>
      <c r="B1755" s="72" t="s">
        <v>9812</v>
      </c>
      <c r="C1755" s="72" t="s">
        <v>12374</v>
      </c>
      <c r="D1755" s="130" t="s">
        <v>14130</v>
      </c>
      <c r="E1755" s="154"/>
    </row>
    <row r="1756">
      <c r="A1756" s="190">
        <v>45590.0</v>
      </c>
      <c r="B1756" s="72" t="s">
        <v>9812</v>
      </c>
      <c r="C1756" s="72" t="s">
        <v>12374</v>
      </c>
      <c r="D1756" s="130" t="s">
        <v>14131</v>
      </c>
      <c r="E1756" s="154"/>
    </row>
    <row r="1757">
      <c r="A1757" s="190">
        <v>45590.0</v>
      </c>
      <c r="B1757" s="72" t="s">
        <v>9812</v>
      </c>
      <c r="C1757" s="72" t="s">
        <v>12374</v>
      </c>
      <c r="D1757" s="130" t="s">
        <v>14132</v>
      </c>
      <c r="E1757" s="154"/>
    </row>
    <row r="1758">
      <c r="A1758" s="190">
        <v>45590.0</v>
      </c>
      <c r="B1758" s="72" t="s">
        <v>9812</v>
      </c>
      <c r="C1758" s="72" t="s">
        <v>12374</v>
      </c>
      <c r="D1758" s="130" t="s">
        <v>14133</v>
      </c>
      <c r="E1758" s="154"/>
    </row>
    <row r="1759">
      <c r="A1759" s="190">
        <v>45590.0</v>
      </c>
      <c r="B1759" s="72" t="s">
        <v>9812</v>
      </c>
      <c r="C1759" s="72" t="s">
        <v>12374</v>
      </c>
      <c r="D1759" s="130" t="s">
        <v>14134</v>
      </c>
      <c r="E1759" s="154"/>
    </row>
    <row r="1760">
      <c r="A1760" s="190">
        <v>45591.0</v>
      </c>
      <c r="B1760" s="72" t="s">
        <v>78</v>
      </c>
      <c r="C1760" s="72" t="s">
        <v>12459</v>
      </c>
      <c r="D1760" s="130" t="s">
        <v>14135</v>
      </c>
      <c r="E1760" s="154"/>
    </row>
    <row r="1761">
      <c r="A1761" s="190">
        <v>45591.0</v>
      </c>
      <c r="B1761" s="72" t="s">
        <v>78</v>
      </c>
      <c r="C1761" s="72" t="s">
        <v>12459</v>
      </c>
      <c r="D1761" s="130" t="s">
        <v>14136</v>
      </c>
      <c r="E1761" s="154"/>
    </row>
    <row r="1762">
      <c r="A1762" s="190">
        <v>45591.0</v>
      </c>
      <c r="B1762" s="72" t="s">
        <v>8836</v>
      </c>
      <c r="C1762" s="72" t="s">
        <v>12374</v>
      </c>
      <c r="D1762" s="130" t="s">
        <v>14137</v>
      </c>
      <c r="E1762" s="154"/>
    </row>
    <row r="1763">
      <c r="A1763" s="190">
        <v>45591.0</v>
      </c>
      <c r="B1763" s="72" t="s">
        <v>8836</v>
      </c>
      <c r="C1763" s="72" t="s">
        <v>12374</v>
      </c>
      <c r="D1763" s="130" t="s">
        <v>14138</v>
      </c>
      <c r="E1763" s="154"/>
    </row>
    <row r="1764">
      <c r="A1764" s="190">
        <v>45591.0</v>
      </c>
      <c r="B1764" s="72" t="s">
        <v>8836</v>
      </c>
      <c r="C1764" s="72" t="s">
        <v>12374</v>
      </c>
      <c r="D1764" s="130" t="s">
        <v>14139</v>
      </c>
      <c r="E1764" s="154"/>
    </row>
    <row r="1765">
      <c r="A1765" s="190">
        <v>45591.0</v>
      </c>
      <c r="B1765" s="72" t="s">
        <v>8836</v>
      </c>
      <c r="C1765" s="72" t="s">
        <v>12374</v>
      </c>
      <c r="D1765" s="130" t="s">
        <v>14140</v>
      </c>
      <c r="E1765" s="154"/>
    </row>
    <row r="1766">
      <c r="A1766" s="190">
        <v>45591.0</v>
      </c>
      <c r="B1766" s="72" t="s">
        <v>8836</v>
      </c>
      <c r="C1766" s="72" t="s">
        <v>12374</v>
      </c>
      <c r="D1766" s="130" t="s">
        <v>14141</v>
      </c>
      <c r="E1766" s="154"/>
    </row>
    <row r="1767">
      <c r="A1767" s="190">
        <v>45591.0</v>
      </c>
      <c r="B1767" s="72" t="s">
        <v>8836</v>
      </c>
      <c r="C1767" s="72" t="s">
        <v>12374</v>
      </c>
      <c r="D1767" s="130" t="s">
        <v>14142</v>
      </c>
      <c r="E1767" s="154"/>
    </row>
    <row r="1768">
      <c r="A1768" s="190">
        <v>45591.0</v>
      </c>
      <c r="B1768" s="72" t="s">
        <v>8836</v>
      </c>
      <c r="C1768" s="72" t="s">
        <v>12374</v>
      </c>
      <c r="D1768" s="130" t="s">
        <v>14143</v>
      </c>
      <c r="E1768" s="154"/>
    </row>
    <row r="1769">
      <c r="A1769" s="190">
        <v>45591.0</v>
      </c>
      <c r="B1769" s="72" t="s">
        <v>9223</v>
      </c>
      <c r="C1769" s="72" t="s">
        <v>12459</v>
      </c>
      <c r="D1769" s="130" t="s">
        <v>14144</v>
      </c>
      <c r="E1769" s="154"/>
    </row>
    <row r="1770">
      <c r="A1770" s="190">
        <v>45591.0</v>
      </c>
      <c r="B1770" s="72" t="s">
        <v>8737</v>
      </c>
      <c r="C1770" s="72" t="s">
        <v>12374</v>
      </c>
      <c r="D1770" s="130" t="s">
        <v>14145</v>
      </c>
      <c r="E1770" s="154"/>
    </row>
    <row r="1771">
      <c r="A1771" s="190">
        <v>45591.0</v>
      </c>
      <c r="B1771" s="72" t="s">
        <v>8737</v>
      </c>
      <c r="C1771" s="72" t="s">
        <v>12374</v>
      </c>
      <c r="D1771" s="130" t="s">
        <v>14146</v>
      </c>
      <c r="E1771" s="154"/>
    </row>
    <row r="1772">
      <c r="A1772" s="190">
        <v>45591.0</v>
      </c>
      <c r="B1772" s="72" t="s">
        <v>8737</v>
      </c>
      <c r="C1772" s="72" t="s">
        <v>12374</v>
      </c>
      <c r="D1772" s="130" t="s">
        <v>14147</v>
      </c>
      <c r="E1772" s="154"/>
    </row>
    <row r="1773">
      <c r="A1773" s="190">
        <v>45591.0</v>
      </c>
      <c r="B1773" s="72" t="s">
        <v>8737</v>
      </c>
      <c r="C1773" s="72" t="s">
        <v>12459</v>
      </c>
      <c r="D1773" s="130" t="s">
        <v>14148</v>
      </c>
      <c r="E1773" s="154"/>
    </row>
    <row r="1774">
      <c r="A1774" s="190">
        <v>45592.0</v>
      </c>
      <c r="B1774" s="72" t="s">
        <v>9223</v>
      </c>
      <c r="C1774" s="72" t="s">
        <v>12374</v>
      </c>
      <c r="D1774" s="130" t="s">
        <v>14149</v>
      </c>
      <c r="E1774" s="154"/>
    </row>
    <row r="1775">
      <c r="A1775" s="190">
        <v>45592.0</v>
      </c>
      <c r="B1775" s="72" t="s">
        <v>9223</v>
      </c>
      <c r="C1775" s="72" t="s">
        <v>12374</v>
      </c>
      <c r="D1775" s="130" t="s">
        <v>14150</v>
      </c>
      <c r="E1775" s="154"/>
    </row>
    <row r="1776">
      <c r="A1776" s="190">
        <v>45592.0</v>
      </c>
      <c r="B1776" s="72" t="s">
        <v>9223</v>
      </c>
      <c r="C1776" s="72" t="s">
        <v>12374</v>
      </c>
      <c r="D1776" s="130" t="s">
        <v>14151</v>
      </c>
      <c r="E1776" s="154"/>
    </row>
    <row r="1777">
      <c r="A1777" s="190">
        <v>45592.0</v>
      </c>
      <c r="B1777" s="72" t="s">
        <v>9223</v>
      </c>
      <c r="C1777" s="72" t="s">
        <v>12374</v>
      </c>
      <c r="D1777" s="130" t="s">
        <v>14152</v>
      </c>
      <c r="E1777" s="154"/>
    </row>
    <row r="1778">
      <c r="A1778" s="190">
        <v>45592.0</v>
      </c>
      <c r="B1778" s="72" t="s">
        <v>9223</v>
      </c>
      <c r="C1778" s="72" t="s">
        <v>12374</v>
      </c>
      <c r="D1778" s="130" t="s">
        <v>14153</v>
      </c>
      <c r="E1778" s="154"/>
    </row>
    <row r="1779">
      <c r="A1779" s="190">
        <v>45592.0</v>
      </c>
      <c r="B1779" s="72" t="s">
        <v>9223</v>
      </c>
      <c r="C1779" s="72" t="s">
        <v>12374</v>
      </c>
      <c r="D1779" s="130" t="s">
        <v>14154</v>
      </c>
      <c r="E1779" s="154"/>
    </row>
    <row r="1780">
      <c r="A1780" s="190">
        <v>45592.0</v>
      </c>
      <c r="B1780" s="72" t="s">
        <v>9223</v>
      </c>
      <c r="C1780" s="72" t="s">
        <v>12374</v>
      </c>
      <c r="D1780" s="130" t="s">
        <v>14155</v>
      </c>
      <c r="E1780" s="154"/>
    </row>
    <row r="1781">
      <c r="A1781" s="190">
        <v>45592.0</v>
      </c>
      <c r="B1781" s="72" t="s">
        <v>9812</v>
      </c>
      <c r="C1781" s="72" t="s">
        <v>12374</v>
      </c>
      <c r="D1781" s="130" t="s">
        <v>14156</v>
      </c>
      <c r="E1781" s="154"/>
    </row>
    <row r="1782">
      <c r="A1782" s="190">
        <v>45592.0</v>
      </c>
      <c r="B1782" s="72" t="s">
        <v>9812</v>
      </c>
      <c r="C1782" s="72" t="s">
        <v>12374</v>
      </c>
      <c r="D1782" s="130" t="s">
        <v>14157</v>
      </c>
      <c r="E1782" s="154"/>
    </row>
    <row r="1783">
      <c r="A1783" s="190">
        <v>45592.0</v>
      </c>
      <c r="B1783" s="72" t="s">
        <v>9812</v>
      </c>
      <c r="C1783" s="72" t="s">
        <v>12374</v>
      </c>
      <c r="D1783" s="130" t="s">
        <v>14158</v>
      </c>
      <c r="E1783" s="154"/>
    </row>
    <row r="1784">
      <c r="A1784" s="190">
        <v>45592.0</v>
      </c>
      <c r="B1784" s="72" t="s">
        <v>9812</v>
      </c>
      <c r="C1784" s="72" t="s">
        <v>12374</v>
      </c>
      <c r="D1784" s="130" t="s">
        <v>14159</v>
      </c>
      <c r="E1784" s="154"/>
    </row>
    <row r="1785">
      <c r="A1785" s="190">
        <v>45592.0</v>
      </c>
      <c r="B1785" s="72" t="s">
        <v>9812</v>
      </c>
      <c r="C1785" s="72" t="s">
        <v>12374</v>
      </c>
      <c r="D1785" s="130" t="s">
        <v>14160</v>
      </c>
      <c r="E1785" s="154"/>
    </row>
    <row r="1786">
      <c r="A1786" s="190">
        <v>45592.0</v>
      </c>
      <c r="B1786" s="72" t="s">
        <v>9812</v>
      </c>
      <c r="C1786" s="72" t="s">
        <v>12374</v>
      </c>
      <c r="D1786" s="130" t="s">
        <v>14161</v>
      </c>
      <c r="E1786" s="154"/>
    </row>
    <row r="1787">
      <c r="A1787" s="190">
        <v>45592.0</v>
      </c>
      <c r="B1787" s="72" t="s">
        <v>9812</v>
      </c>
      <c r="C1787" s="72" t="s">
        <v>12374</v>
      </c>
      <c r="D1787" s="130" t="s">
        <v>14162</v>
      </c>
      <c r="E1787" s="154"/>
    </row>
    <row r="1788">
      <c r="A1788" s="190">
        <v>45593.0</v>
      </c>
      <c r="B1788" s="72" t="s">
        <v>8737</v>
      </c>
      <c r="C1788" s="72" t="s">
        <v>12374</v>
      </c>
      <c r="D1788" s="130" t="s">
        <v>14163</v>
      </c>
      <c r="E1788" s="154"/>
    </row>
    <row r="1789">
      <c r="A1789" s="190">
        <v>45593.0</v>
      </c>
      <c r="B1789" s="72" t="s">
        <v>9761</v>
      </c>
      <c r="C1789" s="72" t="s">
        <v>12374</v>
      </c>
      <c r="D1789" s="130" t="s">
        <v>14164</v>
      </c>
      <c r="E1789" s="154"/>
    </row>
    <row r="1790">
      <c r="A1790" s="190">
        <v>45593.0</v>
      </c>
      <c r="B1790" s="72" t="s">
        <v>9761</v>
      </c>
      <c r="C1790" s="72" t="s">
        <v>12374</v>
      </c>
      <c r="D1790" s="130" t="s">
        <v>14165</v>
      </c>
      <c r="E1790" s="154"/>
    </row>
    <row r="1791">
      <c r="A1791" s="190">
        <v>45593.0</v>
      </c>
      <c r="B1791" s="72" t="s">
        <v>9761</v>
      </c>
      <c r="C1791" s="72" t="s">
        <v>12374</v>
      </c>
      <c r="D1791" s="130" t="s">
        <v>14166</v>
      </c>
      <c r="E1791" s="154"/>
    </row>
    <row r="1792">
      <c r="A1792" s="190">
        <v>45593.0</v>
      </c>
      <c r="B1792" s="72" t="s">
        <v>9761</v>
      </c>
      <c r="C1792" s="72" t="s">
        <v>12374</v>
      </c>
      <c r="D1792" s="130"/>
      <c r="E1792" s="154"/>
    </row>
    <row r="1793">
      <c r="A1793" s="190">
        <v>45593.0</v>
      </c>
      <c r="B1793" s="72" t="s">
        <v>9761</v>
      </c>
      <c r="C1793" s="72" t="s">
        <v>12374</v>
      </c>
      <c r="D1793" s="130" t="s">
        <v>14167</v>
      </c>
      <c r="E1793" s="154"/>
    </row>
    <row r="1794">
      <c r="A1794" s="190">
        <v>45593.0</v>
      </c>
      <c r="B1794" s="72" t="s">
        <v>9761</v>
      </c>
      <c r="C1794" s="72" t="s">
        <v>12374</v>
      </c>
      <c r="D1794" s="130" t="s">
        <v>14168</v>
      </c>
      <c r="E1794" s="154"/>
    </row>
    <row r="1795">
      <c r="A1795" s="190">
        <v>45593.0</v>
      </c>
      <c r="B1795" s="72" t="s">
        <v>9761</v>
      </c>
      <c r="C1795" s="72" t="s">
        <v>12374</v>
      </c>
      <c r="D1795" s="130" t="s">
        <v>14169</v>
      </c>
      <c r="E1795" s="154"/>
    </row>
    <row r="1796">
      <c r="A1796" s="190">
        <v>45593.0</v>
      </c>
      <c r="B1796" s="72" t="s">
        <v>9761</v>
      </c>
      <c r="C1796" s="72" t="s">
        <v>12374</v>
      </c>
      <c r="D1796" s="130" t="s">
        <v>14170</v>
      </c>
      <c r="E1796" s="154"/>
    </row>
    <row r="1797">
      <c r="A1797" s="190">
        <v>45593.0</v>
      </c>
      <c r="B1797" s="72" t="s">
        <v>9761</v>
      </c>
      <c r="C1797" s="72" t="s">
        <v>12374</v>
      </c>
      <c r="D1797" s="130" t="s">
        <v>14171</v>
      </c>
      <c r="E1797" s="154"/>
    </row>
    <row r="1798">
      <c r="A1798" s="190">
        <v>45593.0</v>
      </c>
      <c r="B1798" s="72" t="s">
        <v>9761</v>
      </c>
      <c r="C1798" s="72" t="s">
        <v>12459</v>
      </c>
      <c r="D1798" s="130" t="s">
        <v>14172</v>
      </c>
      <c r="E1798" s="154"/>
    </row>
    <row r="1799">
      <c r="A1799" s="190">
        <v>45593.0</v>
      </c>
      <c r="B1799" s="72" t="s">
        <v>9761</v>
      </c>
      <c r="C1799" s="72" t="s">
        <v>12374</v>
      </c>
      <c r="D1799" s="130" t="s">
        <v>14173</v>
      </c>
      <c r="E1799" s="154"/>
    </row>
    <row r="1800">
      <c r="A1800" s="190">
        <v>45593.0</v>
      </c>
      <c r="B1800" s="72" t="s">
        <v>9761</v>
      </c>
      <c r="C1800" s="72" t="s">
        <v>12374</v>
      </c>
      <c r="D1800" s="130" t="s">
        <v>14174</v>
      </c>
      <c r="E1800" s="154"/>
    </row>
    <row r="1801">
      <c r="A1801" s="190">
        <v>45593.0</v>
      </c>
      <c r="B1801" s="72" t="s">
        <v>9761</v>
      </c>
      <c r="C1801" s="72" t="s">
        <v>12374</v>
      </c>
      <c r="D1801" s="130" t="s">
        <v>14175</v>
      </c>
      <c r="E1801" s="154"/>
    </row>
    <row r="1802">
      <c r="A1802" s="190">
        <v>45593.0</v>
      </c>
      <c r="B1802" s="72" t="s">
        <v>9761</v>
      </c>
      <c r="C1802" s="72" t="s">
        <v>12374</v>
      </c>
      <c r="D1802" s="130" t="s">
        <v>14176</v>
      </c>
      <c r="E1802" s="154"/>
    </row>
    <row r="1803">
      <c r="A1803" s="190">
        <v>45593.0</v>
      </c>
      <c r="B1803" s="72" t="s">
        <v>9761</v>
      </c>
      <c r="C1803" s="72" t="s">
        <v>12374</v>
      </c>
      <c r="D1803" s="130" t="s">
        <v>14177</v>
      </c>
      <c r="E1803" s="154"/>
    </row>
    <row r="1804">
      <c r="A1804" s="190">
        <v>45593.0</v>
      </c>
      <c r="B1804" s="72" t="s">
        <v>9761</v>
      </c>
      <c r="C1804" s="72" t="s">
        <v>12374</v>
      </c>
      <c r="D1804" s="130" t="s">
        <v>14178</v>
      </c>
      <c r="E1804" s="154"/>
    </row>
    <row r="1805">
      <c r="A1805" s="190">
        <v>45593.0</v>
      </c>
      <c r="B1805" s="72"/>
      <c r="C1805" s="72"/>
      <c r="D1805" s="130" t="s">
        <v>14179</v>
      </c>
      <c r="E1805" s="194" t="s">
        <v>14180</v>
      </c>
    </row>
    <row r="1806">
      <c r="A1806" s="190">
        <v>45593.0</v>
      </c>
      <c r="B1806" s="72"/>
      <c r="C1806" s="72"/>
      <c r="D1806" s="130" t="s">
        <v>14181</v>
      </c>
      <c r="E1806" s="154"/>
    </row>
    <row r="1807">
      <c r="A1807" s="190">
        <v>45593.0</v>
      </c>
      <c r="B1807" s="72"/>
      <c r="C1807" s="72"/>
      <c r="D1807" s="130" t="s">
        <v>14182</v>
      </c>
      <c r="E1807" s="194" t="s">
        <v>14180</v>
      </c>
    </row>
    <row r="1808">
      <c r="A1808" s="190">
        <v>45593.0</v>
      </c>
      <c r="B1808" s="72" t="s">
        <v>9223</v>
      </c>
      <c r="C1808" s="72" t="s">
        <v>12374</v>
      </c>
      <c r="D1808" s="130" t="s">
        <v>14183</v>
      </c>
      <c r="E1808" s="154"/>
    </row>
    <row r="1809">
      <c r="A1809" s="190">
        <v>45593.0</v>
      </c>
      <c r="B1809" s="72" t="s">
        <v>9223</v>
      </c>
      <c r="C1809" s="72" t="s">
        <v>12374</v>
      </c>
      <c r="D1809" s="130" t="s">
        <v>14184</v>
      </c>
      <c r="E1809" s="154"/>
    </row>
    <row r="1810">
      <c r="A1810" s="190">
        <v>45593.0</v>
      </c>
      <c r="B1810" s="72" t="s">
        <v>9223</v>
      </c>
      <c r="C1810" s="72" t="s">
        <v>12374</v>
      </c>
      <c r="D1810" s="130" t="s">
        <v>14185</v>
      </c>
      <c r="E1810" s="154"/>
    </row>
    <row r="1811">
      <c r="A1811" s="190">
        <v>45593.0</v>
      </c>
      <c r="B1811" s="72" t="s">
        <v>9223</v>
      </c>
      <c r="C1811" s="72" t="s">
        <v>12374</v>
      </c>
      <c r="D1811" s="130" t="s">
        <v>14186</v>
      </c>
      <c r="E1811" s="154"/>
    </row>
    <row r="1812">
      <c r="A1812" s="190">
        <v>45593.0</v>
      </c>
      <c r="B1812" s="72" t="s">
        <v>9223</v>
      </c>
      <c r="C1812" s="72" t="s">
        <v>12374</v>
      </c>
      <c r="D1812" s="130" t="s">
        <v>14187</v>
      </c>
      <c r="E1812" s="154"/>
    </row>
    <row r="1813">
      <c r="A1813" s="190">
        <v>45593.0</v>
      </c>
      <c r="B1813" s="72" t="s">
        <v>9223</v>
      </c>
      <c r="C1813" s="72" t="s">
        <v>12374</v>
      </c>
      <c r="D1813" s="130" t="s">
        <v>14188</v>
      </c>
      <c r="E1813" s="154"/>
    </row>
    <row r="1814">
      <c r="A1814" s="190">
        <v>45593.0</v>
      </c>
      <c r="B1814" s="72" t="s">
        <v>9223</v>
      </c>
      <c r="C1814" s="72" t="s">
        <v>12374</v>
      </c>
      <c r="D1814" s="130" t="s">
        <v>14189</v>
      </c>
      <c r="E1814" s="154"/>
    </row>
    <row r="1815">
      <c r="A1815" s="190">
        <v>45593.0</v>
      </c>
      <c r="B1815" s="72" t="s">
        <v>9223</v>
      </c>
      <c r="C1815" s="72" t="s">
        <v>12374</v>
      </c>
      <c r="D1815" s="130" t="s">
        <v>14190</v>
      </c>
      <c r="E1815" s="154"/>
    </row>
    <row r="1816">
      <c r="A1816" s="190">
        <v>45593.0</v>
      </c>
      <c r="B1816" s="72" t="s">
        <v>9223</v>
      </c>
      <c r="C1816" s="72" t="s">
        <v>12374</v>
      </c>
      <c r="D1816" s="130" t="s">
        <v>14191</v>
      </c>
      <c r="E1816" s="154"/>
    </row>
    <row r="1817">
      <c r="A1817" s="190">
        <v>45594.0</v>
      </c>
      <c r="B1817" s="72" t="s">
        <v>9223</v>
      </c>
      <c r="C1817" s="72" t="s">
        <v>12374</v>
      </c>
      <c r="D1817" s="130" t="s">
        <v>14192</v>
      </c>
      <c r="E1817" s="154"/>
    </row>
    <row r="1818">
      <c r="A1818" s="190">
        <v>45594.0</v>
      </c>
      <c r="B1818" s="72" t="s">
        <v>9223</v>
      </c>
      <c r="C1818" s="72" t="s">
        <v>12374</v>
      </c>
      <c r="D1818" s="130" t="s">
        <v>14193</v>
      </c>
      <c r="E1818" s="154"/>
    </row>
    <row r="1819">
      <c r="A1819" s="190">
        <v>45594.0</v>
      </c>
      <c r="B1819" s="72" t="s">
        <v>9223</v>
      </c>
      <c r="C1819" s="72" t="s">
        <v>12374</v>
      </c>
      <c r="D1819" s="130" t="s">
        <v>14194</v>
      </c>
      <c r="E1819" s="154"/>
    </row>
    <row r="1820">
      <c r="A1820" s="190">
        <v>45594.0</v>
      </c>
      <c r="B1820" s="72" t="s">
        <v>9223</v>
      </c>
      <c r="C1820" s="72" t="s">
        <v>12374</v>
      </c>
      <c r="D1820" s="130" t="s">
        <v>14195</v>
      </c>
      <c r="E1820" s="154"/>
    </row>
    <row r="1821">
      <c r="A1821" s="190">
        <v>45594.0</v>
      </c>
      <c r="B1821" s="72" t="s">
        <v>9223</v>
      </c>
      <c r="C1821" s="72" t="s">
        <v>12374</v>
      </c>
      <c r="D1821" s="130" t="s">
        <v>14196</v>
      </c>
      <c r="E1821" s="154"/>
    </row>
    <row r="1822">
      <c r="A1822" s="190">
        <v>45594.0</v>
      </c>
      <c r="B1822" s="72" t="s">
        <v>9223</v>
      </c>
      <c r="C1822" s="72" t="s">
        <v>12374</v>
      </c>
      <c r="D1822" s="130" t="s">
        <v>14197</v>
      </c>
      <c r="E1822" s="194" t="s">
        <v>14198</v>
      </c>
    </row>
    <row r="1823">
      <c r="A1823" s="190">
        <v>45594.0</v>
      </c>
      <c r="B1823" s="72" t="s">
        <v>9223</v>
      </c>
      <c r="C1823" s="72" t="s">
        <v>12374</v>
      </c>
      <c r="D1823" s="130" t="s">
        <v>14199</v>
      </c>
      <c r="E1823" s="154"/>
    </row>
    <row r="1824">
      <c r="A1824" s="190">
        <v>45594.0</v>
      </c>
      <c r="B1824" s="72" t="s">
        <v>9223</v>
      </c>
      <c r="C1824" s="72" t="s">
        <v>12374</v>
      </c>
      <c r="D1824" s="130" t="s">
        <v>14200</v>
      </c>
      <c r="E1824" s="154"/>
    </row>
    <row r="1825">
      <c r="A1825" s="190">
        <v>45594.0</v>
      </c>
      <c r="B1825" s="72" t="s">
        <v>9223</v>
      </c>
      <c r="C1825" s="72" t="s">
        <v>12374</v>
      </c>
      <c r="D1825" s="130" t="s">
        <v>14201</v>
      </c>
      <c r="E1825" s="154"/>
    </row>
    <row r="1826">
      <c r="A1826" s="190">
        <v>45594.0</v>
      </c>
      <c r="B1826" s="72" t="s">
        <v>9223</v>
      </c>
      <c r="C1826" s="72" t="s">
        <v>12374</v>
      </c>
      <c r="D1826" s="130" t="s">
        <v>14202</v>
      </c>
      <c r="E1826" s="154"/>
    </row>
    <row r="1827">
      <c r="A1827" s="190"/>
      <c r="B1827" s="72"/>
      <c r="C1827" s="72"/>
      <c r="D1827" s="130" t="s">
        <v>14203</v>
      </c>
      <c r="E1827" s="154"/>
    </row>
    <row r="1828">
      <c r="A1828" s="190"/>
      <c r="B1828" s="72"/>
      <c r="C1828" s="72"/>
      <c r="D1828" s="130" t="s">
        <v>14204</v>
      </c>
      <c r="E1828" s="154"/>
    </row>
    <row r="1829">
      <c r="A1829" s="190"/>
      <c r="B1829" s="72"/>
      <c r="C1829" s="72"/>
      <c r="D1829" s="130" t="s">
        <v>14205</v>
      </c>
      <c r="E1829" s="154"/>
    </row>
    <row r="1830">
      <c r="A1830" s="190"/>
      <c r="B1830" s="72"/>
      <c r="C1830" s="72"/>
      <c r="D1830" s="130" t="s">
        <v>14206</v>
      </c>
      <c r="E1830" s="154"/>
    </row>
    <row r="1831">
      <c r="A1831" s="190">
        <v>45594.0</v>
      </c>
      <c r="B1831" s="72" t="s">
        <v>6665</v>
      </c>
      <c r="C1831" s="72" t="s">
        <v>12459</v>
      </c>
      <c r="D1831" s="130" t="s">
        <v>14207</v>
      </c>
      <c r="E1831" s="154"/>
    </row>
    <row r="1832">
      <c r="A1832" s="190">
        <v>45594.0</v>
      </c>
      <c r="B1832" s="72" t="s">
        <v>6665</v>
      </c>
      <c r="C1832" s="72" t="s">
        <v>12374</v>
      </c>
      <c r="D1832" s="130" t="s">
        <v>14208</v>
      </c>
      <c r="E1832" s="154"/>
    </row>
    <row r="1833">
      <c r="A1833" s="190">
        <v>45594.0</v>
      </c>
      <c r="B1833" s="72" t="s">
        <v>6665</v>
      </c>
      <c r="C1833" s="72" t="s">
        <v>12374</v>
      </c>
      <c r="D1833" s="130" t="s">
        <v>14209</v>
      </c>
      <c r="E1833" s="154"/>
    </row>
    <row r="1834">
      <c r="A1834" s="190">
        <v>45594.0</v>
      </c>
      <c r="B1834" s="72" t="s">
        <v>9761</v>
      </c>
      <c r="C1834" s="72" t="s">
        <v>12374</v>
      </c>
      <c r="D1834" s="130" t="s">
        <v>14210</v>
      </c>
      <c r="E1834" s="154"/>
    </row>
    <row r="1835">
      <c r="A1835" s="190">
        <v>45594.0</v>
      </c>
      <c r="B1835" s="72" t="s">
        <v>9761</v>
      </c>
      <c r="C1835" s="72" t="s">
        <v>12459</v>
      </c>
      <c r="D1835" s="130" t="s">
        <v>14211</v>
      </c>
      <c r="E1835" s="154"/>
    </row>
    <row r="1836">
      <c r="A1836" s="190">
        <v>45594.0</v>
      </c>
      <c r="B1836" s="72" t="s">
        <v>9761</v>
      </c>
      <c r="C1836" s="72" t="s">
        <v>12374</v>
      </c>
      <c r="D1836" s="130" t="s">
        <v>14212</v>
      </c>
      <c r="E1836" s="154"/>
    </row>
    <row r="1837">
      <c r="A1837" s="190">
        <v>45594.0</v>
      </c>
      <c r="B1837" s="72" t="s">
        <v>9761</v>
      </c>
      <c r="C1837" s="72" t="s">
        <v>12374</v>
      </c>
      <c r="D1837" s="130" t="s">
        <v>14213</v>
      </c>
      <c r="E1837" s="154"/>
    </row>
    <row r="1838">
      <c r="A1838" s="190">
        <v>45594.0</v>
      </c>
      <c r="B1838" s="72" t="s">
        <v>9761</v>
      </c>
      <c r="C1838" s="72" t="s">
        <v>12374</v>
      </c>
      <c r="D1838" s="130" t="s">
        <v>14214</v>
      </c>
      <c r="E1838" s="154"/>
    </row>
    <row r="1839">
      <c r="A1839" s="190">
        <v>45594.0</v>
      </c>
      <c r="B1839" s="72" t="s">
        <v>9761</v>
      </c>
      <c r="C1839" s="72" t="s">
        <v>12374</v>
      </c>
      <c r="D1839" s="130" t="s">
        <v>14215</v>
      </c>
      <c r="E1839" s="154"/>
    </row>
    <row r="1840">
      <c r="A1840" s="190">
        <v>45594.0</v>
      </c>
      <c r="B1840" s="72" t="s">
        <v>9761</v>
      </c>
      <c r="C1840" s="72" t="s">
        <v>12374</v>
      </c>
      <c r="D1840" s="130" t="s">
        <v>14216</v>
      </c>
      <c r="E1840" s="154"/>
    </row>
    <row r="1841">
      <c r="A1841" s="190">
        <v>45594.0</v>
      </c>
      <c r="B1841" s="72" t="s">
        <v>9761</v>
      </c>
      <c r="C1841" s="72" t="s">
        <v>12374</v>
      </c>
      <c r="D1841" s="130" t="s">
        <v>14217</v>
      </c>
      <c r="E1841" s="154"/>
    </row>
    <row r="1842">
      <c r="A1842" s="190">
        <v>45594.0</v>
      </c>
      <c r="B1842" s="72" t="s">
        <v>9761</v>
      </c>
      <c r="C1842" s="72" t="s">
        <v>12374</v>
      </c>
      <c r="D1842" s="130" t="s">
        <v>14218</v>
      </c>
      <c r="E1842" s="154"/>
    </row>
    <row r="1843">
      <c r="A1843" s="190">
        <v>45594.0</v>
      </c>
      <c r="B1843" s="72" t="s">
        <v>9761</v>
      </c>
      <c r="C1843" s="72" t="s">
        <v>12374</v>
      </c>
      <c r="D1843" s="130" t="s">
        <v>14219</v>
      </c>
      <c r="E1843" s="154"/>
    </row>
    <row r="1844">
      <c r="A1844" s="190">
        <v>45594.0</v>
      </c>
      <c r="B1844" s="72" t="s">
        <v>9761</v>
      </c>
      <c r="C1844" s="72" t="s">
        <v>12374</v>
      </c>
      <c r="D1844" s="130" t="s">
        <v>14220</v>
      </c>
      <c r="E1844" s="154"/>
    </row>
    <row r="1845">
      <c r="A1845" s="190">
        <v>45594.0</v>
      </c>
      <c r="B1845" s="72" t="s">
        <v>9761</v>
      </c>
      <c r="C1845" s="72" t="s">
        <v>12374</v>
      </c>
      <c r="D1845" s="130" t="s">
        <v>14221</v>
      </c>
      <c r="E1845" s="154"/>
    </row>
    <row r="1846">
      <c r="A1846" s="190">
        <v>45594.0</v>
      </c>
      <c r="B1846" s="72" t="s">
        <v>9761</v>
      </c>
      <c r="C1846" s="72" t="s">
        <v>12374</v>
      </c>
      <c r="D1846" s="130" t="s">
        <v>14222</v>
      </c>
      <c r="E1846" s="154"/>
    </row>
    <row r="1847">
      <c r="A1847" s="190">
        <v>45594.0</v>
      </c>
      <c r="B1847" s="72" t="s">
        <v>9761</v>
      </c>
      <c r="C1847" s="72" t="s">
        <v>12374</v>
      </c>
      <c r="D1847" s="130" t="s">
        <v>14223</v>
      </c>
      <c r="E1847" s="154"/>
    </row>
    <row r="1848">
      <c r="A1848" s="190">
        <v>45594.0</v>
      </c>
      <c r="B1848" s="72" t="s">
        <v>9761</v>
      </c>
      <c r="C1848" s="72" t="s">
        <v>12459</v>
      </c>
      <c r="D1848" s="130" t="s">
        <v>14224</v>
      </c>
      <c r="E1848" s="154"/>
    </row>
    <row r="1849">
      <c r="A1849" s="190">
        <v>45594.0</v>
      </c>
      <c r="B1849" s="72" t="s">
        <v>9761</v>
      </c>
      <c r="C1849" s="72" t="s">
        <v>12459</v>
      </c>
      <c r="D1849" s="130" t="s">
        <v>14225</v>
      </c>
      <c r="E1849" s="154"/>
    </row>
    <row r="1850">
      <c r="A1850" s="190">
        <v>45594.0</v>
      </c>
      <c r="B1850" s="72" t="s">
        <v>9761</v>
      </c>
      <c r="C1850" s="72" t="s">
        <v>12459</v>
      </c>
      <c r="D1850" s="130" t="s">
        <v>14226</v>
      </c>
      <c r="E1850" s="154"/>
    </row>
    <row r="1851">
      <c r="A1851" s="190">
        <v>45594.0</v>
      </c>
      <c r="B1851" s="72" t="s">
        <v>9761</v>
      </c>
      <c r="C1851" s="72" t="s">
        <v>12374</v>
      </c>
      <c r="D1851" s="130" t="s">
        <v>14227</v>
      </c>
      <c r="E1851" s="154"/>
    </row>
    <row r="1852">
      <c r="A1852" s="190">
        <v>45595.0</v>
      </c>
      <c r="B1852" s="72" t="s">
        <v>8539</v>
      </c>
      <c r="C1852" s="72" t="s">
        <v>12374</v>
      </c>
      <c r="D1852" s="130" t="s">
        <v>14228</v>
      </c>
      <c r="E1852" s="154"/>
    </row>
    <row r="1853">
      <c r="A1853" s="190">
        <v>45595.0</v>
      </c>
      <c r="B1853" s="72" t="s">
        <v>8836</v>
      </c>
      <c r="C1853" s="72" t="s">
        <v>12374</v>
      </c>
      <c r="D1853" s="130" t="s">
        <v>14229</v>
      </c>
      <c r="E1853" s="154"/>
    </row>
    <row r="1854">
      <c r="A1854" s="190">
        <v>45595.0</v>
      </c>
      <c r="B1854" s="72" t="s">
        <v>8836</v>
      </c>
      <c r="C1854" s="72" t="s">
        <v>12374</v>
      </c>
      <c r="D1854" s="130" t="s">
        <v>14230</v>
      </c>
      <c r="E1854" s="154"/>
    </row>
    <row r="1855">
      <c r="A1855" s="190">
        <v>45595.0</v>
      </c>
      <c r="B1855" s="72" t="s">
        <v>8836</v>
      </c>
      <c r="C1855" s="72" t="s">
        <v>12374</v>
      </c>
      <c r="D1855" s="130" t="s">
        <v>14231</v>
      </c>
      <c r="E1855" s="154"/>
    </row>
    <row r="1856">
      <c r="A1856" s="190">
        <v>45595.0</v>
      </c>
      <c r="B1856" s="72" t="s">
        <v>8836</v>
      </c>
      <c r="C1856" s="72" t="s">
        <v>12374</v>
      </c>
      <c r="D1856" s="130" t="s">
        <v>14232</v>
      </c>
      <c r="E1856" s="154"/>
    </row>
    <row r="1857">
      <c r="A1857" s="190">
        <v>45595.0</v>
      </c>
      <c r="B1857" s="72" t="s">
        <v>8836</v>
      </c>
      <c r="C1857" s="72" t="s">
        <v>12374</v>
      </c>
      <c r="D1857" s="130" t="s">
        <v>14233</v>
      </c>
      <c r="E1857" s="154"/>
    </row>
    <row r="1858">
      <c r="A1858" s="190">
        <v>45595.0</v>
      </c>
      <c r="B1858" s="72" t="s">
        <v>8836</v>
      </c>
      <c r="C1858" s="72" t="s">
        <v>12374</v>
      </c>
      <c r="D1858" s="130" t="s">
        <v>14234</v>
      </c>
      <c r="E1858" s="154"/>
    </row>
    <row r="1859">
      <c r="A1859" s="190">
        <v>45595.0</v>
      </c>
      <c r="B1859" s="72" t="s">
        <v>8836</v>
      </c>
      <c r="C1859" s="72" t="s">
        <v>12374</v>
      </c>
      <c r="D1859" s="130" t="s">
        <v>14235</v>
      </c>
      <c r="E1859" s="154"/>
    </row>
    <row r="1860">
      <c r="A1860" s="190">
        <v>45595.0</v>
      </c>
      <c r="B1860" s="72" t="s">
        <v>8836</v>
      </c>
      <c r="C1860" s="72" t="s">
        <v>12374</v>
      </c>
      <c r="D1860" s="130" t="s">
        <v>14236</v>
      </c>
      <c r="E1860" s="154"/>
    </row>
    <row r="1861">
      <c r="A1861" s="190">
        <v>45595.0</v>
      </c>
      <c r="B1861" s="72" t="s">
        <v>8836</v>
      </c>
      <c r="C1861" s="72" t="s">
        <v>12459</v>
      </c>
      <c r="D1861" s="130" t="s">
        <v>14237</v>
      </c>
      <c r="E1861" s="154"/>
    </row>
    <row r="1862">
      <c r="A1862" s="190">
        <v>45595.0</v>
      </c>
      <c r="B1862" s="72" t="s">
        <v>8836</v>
      </c>
      <c r="C1862" s="72" t="s">
        <v>12459</v>
      </c>
      <c r="D1862" s="130" t="s">
        <v>14238</v>
      </c>
      <c r="E1862" s="154"/>
    </row>
    <row r="1863">
      <c r="A1863" s="190">
        <v>45595.0</v>
      </c>
      <c r="B1863" s="72" t="s">
        <v>9761</v>
      </c>
      <c r="C1863" s="72" t="s">
        <v>12374</v>
      </c>
      <c r="D1863" s="130" t="s">
        <v>14239</v>
      </c>
      <c r="E1863" s="154"/>
    </row>
    <row r="1864">
      <c r="A1864" s="190">
        <v>45595.0</v>
      </c>
      <c r="B1864" s="72" t="s">
        <v>9761</v>
      </c>
      <c r="C1864" s="72" t="s">
        <v>12374</v>
      </c>
      <c r="D1864" s="130" t="s">
        <v>14240</v>
      </c>
      <c r="E1864" s="154"/>
    </row>
    <row r="1865">
      <c r="A1865" s="190">
        <v>45595.0</v>
      </c>
      <c r="B1865" s="72" t="s">
        <v>9761</v>
      </c>
      <c r="C1865" s="72" t="s">
        <v>12374</v>
      </c>
      <c r="D1865" s="130" t="s">
        <v>14241</v>
      </c>
      <c r="E1865" s="154"/>
    </row>
    <row r="1866">
      <c r="A1866" s="190">
        <v>45595.0</v>
      </c>
      <c r="B1866" s="72" t="s">
        <v>9761</v>
      </c>
      <c r="C1866" s="72" t="s">
        <v>12374</v>
      </c>
      <c r="D1866" s="130" t="s">
        <v>14242</v>
      </c>
      <c r="E1866" s="154"/>
    </row>
    <row r="1867">
      <c r="A1867" s="190">
        <v>45595.0</v>
      </c>
      <c r="B1867" s="72" t="s">
        <v>9761</v>
      </c>
      <c r="C1867" s="72" t="s">
        <v>12459</v>
      </c>
      <c r="D1867" s="130" t="s">
        <v>14243</v>
      </c>
      <c r="E1867" s="154"/>
    </row>
    <row r="1868">
      <c r="A1868" s="190">
        <v>45595.0</v>
      </c>
      <c r="B1868" s="72" t="s">
        <v>9761</v>
      </c>
      <c r="C1868" s="72" t="s">
        <v>12459</v>
      </c>
      <c r="D1868" s="130" t="s">
        <v>14244</v>
      </c>
      <c r="E1868" s="154"/>
    </row>
    <row r="1869">
      <c r="A1869" s="190">
        <v>45595.0</v>
      </c>
      <c r="B1869" s="72" t="s">
        <v>9761</v>
      </c>
      <c r="C1869" s="72" t="s">
        <v>12459</v>
      </c>
      <c r="D1869" s="130" t="s">
        <v>14245</v>
      </c>
      <c r="E1869" s="154"/>
    </row>
    <row r="1870">
      <c r="A1870" s="190">
        <v>45595.0</v>
      </c>
      <c r="B1870" s="72" t="s">
        <v>9761</v>
      </c>
      <c r="C1870" s="72" t="s">
        <v>12459</v>
      </c>
      <c r="D1870" s="130" t="s">
        <v>14246</v>
      </c>
      <c r="E1870" s="154"/>
    </row>
    <row r="1871">
      <c r="A1871" s="190">
        <v>45595.0</v>
      </c>
      <c r="B1871" s="72" t="s">
        <v>9761</v>
      </c>
      <c r="C1871" s="72" t="s">
        <v>12459</v>
      </c>
      <c r="D1871" s="130" t="s">
        <v>14247</v>
      </c>
      <c r="E1871" s="154"/>
    </row>
    <row r="1872">
      <c r="A1872" s="190">
        <v>45595.0</v>
      </c>
      <c r="B1872" s="72" t="s">
        <v>9761</v>
      </c>
      <c r="C1872" s="72" t="s">
        <v>12459</v>
      </c>
      <c r="D1872" s="130" t="s">
        <v>14248</v>
      </c>
      <c r="E1872" s="154"/>
    </row>
    <row r="1873">
      <c r="A1873" s="190">
        <v>45595.0</v>
      </c>
      <c r="B1873" s="72" t="s">
        <v>9761</v>
      </c>
      <c r="C1873" s="72" t="s">
        <v>12374</v>
      </c>
      <c r="D1873" s="130" t="s">
        <v>14249</v>
      </c>
      <c r="E1873" s="154"/>
    </row>
    <row r="1874">
      <c r="A1874" s="190">
        <v>45595.0</v>
      </c>
      <c r="B1874" s="72" t="s">
        <v>9761</v>
      </c>
      <c r="C1874" s="72" t="s">
        <v>12374</v>
      </c>
      <c r="D1874" s="130" t="s">
        <v>14250</v>
      </c>
      <c r="E1874" s="154"/>
    </row>
    <row r="1875">
      <c r="A1875" s="190">
        <v>45595.0</v>
      </c>
      <c r="B1875" s="72" t="s">
        <v>9761</v>
      </c>
      <c r="C1875" s="72" t="s">
        <v>12374</v>
      </c>
      <c r="D1875" s="130" t="s">
        <v>14251</v>
      </c>
      <c r="E1875" s="154"/>
    </row>
    <row r="1876">
      <c r="A1876" s="190">
        <v>45595.0</v>
      </c>
      <c r="B1876" s="72" t="s">
        <v>9761</v>
      </c>
      <c r="C1876" s="72" t="s">
        <v>12374</v>
      </c>
      <c r="D1876" s="130" t="s">
        <v>14252</v>
      </c>
      <c r="E1876" s="154"/>
    </row>
    <row r="1877">
      <c r="A1877" s="190">
        <v>45595.0</v>
      </c>
      <c r="B1877" s="72" t="s">
        <v>9761</v>
      </c>
      <c r="C1877" s="72" t="s">
        <v>12374</v>
      </c>
      <c r="D1877" s="130" t="s">
        <v>14253</v>
      </c>
      <c r="E1877" s="154"/>
    </row>
    <row r="1878">
      <c r="A1878" s="190">
        <v>45595.0</v>
      </c>
      <c r="B1878" s="72" t="s">
        <v>9761</v>
      </c>
      <c r="C1878" s="72" t="s">
        <v>12374</v>
      </c>
      <c r="D1878" s="130" t="s">
        <v>14254</v>
      </c>
      <c r="E1878" s="154"/>
    </row>
    <row r="1879">
      <c r="A1879" s="190">
        <v>45595.0</v>
      </c>
      <c r="B1879" s="72" t="s">
        <v>9761</v>
      </c>
      <c r="C1879" s="72" t="s">
        <v>12374</v>
      </c>
      <c r="D1879" s="130" t="s">
        <v>14255</v>
      </c>
      <c r="E1879" s="154"/>
    </row>
    <row r="1880">
      <c r="A1880" s="190">
        <v>45595.0</v>
      </c>
      <c r="B1880" s="72" t="s">
        <v>9761</v>
      </c>
      <c r="C1880" s="72" t="s">
        <v>12374</v>
      </c>
      <c r="D1880" s="130" t="s">
        <v>14256</v>
      </c>
      <c r="E1880" s="154"/>
    </row>
    <row r="1881">
      <c r="A1881" s="190">
        <v>45595.0</v>
      </c>
      <c r="B1881" s="72" t="s">
        <v>9761</v>
      </c>
      <c r="C1881" s="72" t="s">
        <v>12374</v>
      </c>
      <c r="D1881" s="130" t="s">
        <v>14257</v>
      </c>
      <c r="E1881" s="154"/>
    </row>
    <row r="1882">
      <c r="A1882" s="190">
        <v>45595.0</v>
      </c>
      <c r="B1882" s="72" t="s">
        <v>9761</v>
      </c>
      <c r="C1882" s="72" t="s">
        <v>12374</v>
      </c>
      <c r="D1882" s="130" t="s">
        <v>14258</v>
      </c>
      <c r="E1882" s="154"/>
    </row>
    <row r="1883">
      <c r="A1883" s="190">
        <v>45595.0</v>
      </c>
      <c r="B1883" s="72" t="s">
        <v>9761</v>
      </c>
      <c r="C1883" s="72" t="s">
        <v>12374</v>
      </c>
      <c r="D1883" s="130" t="s">
        <v>14259</v>
      </c>
      <c r="E1883" s="154"/>
    </row>
    <row r="1884">
      <c r="A1884" s="190">
        <v>45595.0</v>
      </c>
      <c r="B1884" s="72" t="s">
        <v>9761</v>
      </c>
      <c r="C1884" s="72" t="s">
        <v>12374</v>
      </c>
      <c r="D1884" s="130" t="s">
        <v>14260</v>
      </c>
      <c r="E1884" s="154"/>
    </row>
    <row r="1885">
      <c r="A1885" s="190">
        <v>45595.0</v>
      </c>
      <c r="B1885" s="72" t="s">
        <v>9761</v>
      </c>
      <c r="C1885" s="72" t="s">
        <v>12374</v>
      </c>
      <c r="D1885" s="130" t="s">
        <v>14261</v>
      </c>
      <c r="E1885" s="154"/>
    </row>
    <row r="1886">
      <c r="A1886" s="190">
        <v>45595.0</v>
      </c>
      <c r="B1886" s="72" t="s">
        <v>9761</v>
      </c>
      <c r="C1886" s="72" t="s">
        <v>12374</v>
      </c>
      <c r="D1886" s="130" t="s">
        <v>14262</v>
      </c>
      <c r="E1886" s="154"/>
    </row>
    <row r="1887">
      <c r="A1887" s="190">
        <v>45595.0</v>
      </c>
      <c r="B1887" s="72" t="s">
        <v>9761</v>
      </c>
      <c r="C1887" s="72" t="s">
        <v>12374</v>
      </c>
      <c r="D1887" s="130" t="s">
        <v>14260</v>
      </c>
      <c r="E1887" s="154"/>
    </row>
    <row r="1888">
      <c r="A1888" s="190">
        <v>45595.0</v>
      </c>
      <c r="B1888" s="72" t="s">
        <v>9761</v>
      </c>
      <c r="C1888" s="72" t="s">
        <v>12374</v>
      </c>
      <c r="D1888" s="130" t="s">
        <v>14263</v>
      </c>
      <c r="E1888" s="154"/>
    </row>
    <row r="1889">
      <c r="A1889" s="190">
        <v>45595.0</v>
      </c>
      <c r="B1889" s="72" t="s">
        <v>9761</v>
      </c>
      <c r="C1889" s="72" t="s">
        <v>12374</v>
      </c>
      <c r="D1889" s="130" t="s">
        <v>14264</v>
      </c>
      <c r="E1889" s="154"/>
    </row>
    <row r="1890">
      <c r="A1890" s="190">
        <v>45595.0</v>
      </c>
      <c r="B1890" s="72" t="s">
        <v>9761</v>
      </c>
      <c r="C1890" s="72" t="s">
        <v>12374</v>
      </c>
      <c r="D1890" s="130" t="s">
        <v>14265</v>
      </c>
      <c r="E1890" s="154"/>
    </row>
    <row r="1891">
      <c r="A1891" s="190">
        <v>45595.0</v>
      </c>
      <c r="B1891" s="72" t="s">
        <v>9761</v>
      </c>
      <c r="C1891" s="72" t="s">
        <v>12374</v>
      </c>
      <c r="D1891" s="130" t="s">
        <v>14266</v>
      </c>
      <c r="E1891" s="154"/>
    </row>
    <row r="1892">
      <c r="A1892" s="190">
        <v>45595.0</v>
      </c>
      <c r="B1892" s="72" t="s">
        <v>9761</v>
      </c>
      <c r="C1892" s="72" t="s">
        <v>12374</v>
      </c>
      <c r="D1892" s="130" t="s">
        <v>14267</v>
      </c>
      <c r="E1892" s="154"/>
    </row>
    <row r="1893">
      <c r="A1893" s="190">
        <v>45595.0</v>
      </c>
      <c r="B1893" s="72" t="s">
        <v>9761</v>
      </c>
      <c r="C1893" s="72" t="s">
        <v>12374</v>
      </c>
      <c r="D1893" s="130" t="s">
        <v>14268</v>
      </c>
      <c r="E1893" s="154"/>
    </row>
    <row r="1894">
      <c r="A1894" s="190">
        <v>45595.0</v>
      </c>
      <c r="B1894" s="72" t="s">
        <v>9761</v>
      </c>
      <c r="C1894" s="72" t="s">
        <v>12374</v>
      </c>
      <c r="D1894" s="130" t="s">
        <v>14269</v>
      </c>
      <c r="E1894" s="154"/>
    </row>
    <row r="1895">
      <c r="A1895" s="190">
        <v>45595.0</v>
      </c>
      <c r="B1895" s="72" t="s">
        <v>9761</v>
      </c>
      <c r="C1895" s="72" t="s">
        <v>12374</v>
      </c>
      <c r="D1895" s="130" t="s">
        <v>14270</v>
      </c>
      <c r="E1895" s="154"/>
    </row>
    <row r="1896">
      <c r="A1896" s="190">
        <v>45595.0</v>
      </c>
      <c r="B1896" s="72" t="s">
        <v>9761</v>
      </c>
      <c r="C1896" s="72" t="s">
        <v>12374</v>
      </c>
      <c r="D1896" s="130" t="s">
        <v>14271</v>
      </c>
      <c r="E1896" s="154"/>
    </row>
    <row r="1897">
      <c r="A1897" s="190">
        <v>45595.0</v>
      </c>
      <c r="B1897" s="72" t="s">
        <v>9761</v>
      </c>
      <c r="C1897" s="72" t="s">
        <v>12374</v>
      </c>
      <c r="D1897" s="130" t="s">
        <v>14272</v>
      </c>
      <c r="E1897" s="154"/>
    </row>
    <row r="1898">
      <c r="A1898" s="190">
        <v>45595.0</v>
      </c>
      <c r="B1898" s="72" t="s">
        <v>9761</v>
      </c>
      <c r="C1898" s="72" t="s">
        <v>12374</v>
      </c>
      <c r="D1898" s="130" t="s">
        <v>14273</v>
      </c>
      <c r="E1898" s="154"/>
    </row>
    <row r="1899">
      <c r="A1899" s="190">
        <v>45595.0</v>
      </c>
      <c r="B1899" s="72" t="s">
        <v>9761</v>
      </c>
      <c r="C1899" s="72" t="s">
        <v>12374</v>
      </c>
      <c r="D1899" s="130" t="s">
        <v>14274</v>
      </c>
      <c r="E1899" s="154"/>
    </row>
    <row r="1900">
      <c r="A1900" s="190">
        <v>45596.0</v>
      </c>
      <c r="B1900" s="72" t="s">
        <v>8687</v>
      </c>
      <c r="C1900" s="72" t="s">
        <v>12374</v>
      </c>
      <c r="D1900" s="130" t="s">
        <v>14275</v>
      </c>
      <c r="E1900" s="154"/>
    </row>
    <row r="1901">
      <c r="A1901" s="190">
        <v>45596.0</v>
      </c>
      <c r="B1901" s="72" t="s">
        <v>8687</v>
      </c>
      <c r="C1901" s="72" t="s">
        <v>12374</v>
      </c>
      <c r="D1901" s="130" t="s">
        <v>14276</v>
      </c>
      <c r="E1901" s="154"/>
    </row>
    <row r="1902">
      <c r="A1902" s="190">
        <v>45596.0</v>
      </c>
      <c r="B1902" s="72" t="s">
        <v>8687</v>
      </c>
      <c r="C1902" s="72" t="s">
        <v>12374</v>
      </c>
      <c r="D1902" s="130" t="s">
        <v>14277</v>
      </c>
      <c r="E1902" s="154"/>
    </row>
    <row r="1903">
      <c r="A1903" s="190">
        <v>45596.0</v>
      </c>
      <c r="B1903" s="72" t="s">
        <v>8687</v>
      </c>
      <c r="C1903" s="72" t="s">
        <v>12374</v>
      </c>
      <c r="D1903" s="130" t="s">
        <v>14278</v>
      </c>
      <c r="E1903" s="154"/>
    </row>
    <row r="1904">
      <c r="A1904" s="190">
        <v>45596.0</v>
      </c>
      <c r="B1904" s="72" t="s">
        <v>8687</v>
      </c>
      <c r="C1904" s="72" t="s">
        <v>12374</v>
      </c>
      <c r="D1904" s="130" t="s">
        <v>14279</v>
      </c>
      <c r="E1904" s="154"/>
    </row>
    <row r="1905">
      <c r="A1905" s="190">
        <v>45596.0</v>
      </c>
      <c r="B1905" s="72" t="s">
        <v>8687</v>
      </c>
      <c r="C1905" s="72" t="s">
        <v>12374</v>
      </c>
      <c r="D1905" s="130" t="s">
        <v>14280</v>
      </c>
      <c r="E1905" s="154"/>
    </row>
    <row r="1906">
      <c r="A1906" s="190">
        <v>45596.0</v>
      </c>
      <c r="B1906" s="72" t="s">
        <v>8687</v>
      </c>
      <c r="C1906" s="72" t="s">
        <v>12374</v>
      </c>
      <c r="D1906" s="130" t="s">
        <v>14281</v>
      </c>
      <c r="E1906" s="154"/>
    </row>
    <row r="1907">
      <c r="A1907" s="190">
        <v>45596.0</v>
      </c>
      <c r="B1907" s="72" t="s">
        <v>8687</v>
      </c>
      <c r="C1907" s="72" t="s">
        <v>12459</v>
      </c>
      <c r="D1907" s="130" t="s">
        <v>14282</v>
      </c>
      <c r="E1907" s="154"/>
    </row>
    <row r="1908">
      <c r="A1908" s="190">
        <v>45596.0</v>
      </c>
      <c r="B1908" s="72" t="s">
        <v>8687</v>
      </c>
      <c r="C1908" s="72" t="s">
        <v>12459</v>
      </c>
      <c r="D1908" s="130" t="s">
        <v>14283</v>
      </c>
      <c r="E1908" s="154"/>
    </row>
    <row r="1909">
      <c r="A1909" s="190">
        <v>45596.0</v>
      </c>
      <c r="B1909" s="72" t="s">
        <v>8687</v>
      </c>
      <c r="C1909" s="72" t="s">
        <v>12459</v>
      </c>
      <c r="D1909" s="130" t="s">
        <v>14284</v>
      </c>
      <c r="E1909" s="154"/>
    </row>
    <row r="1910">
      <c r="A1910" s="190">
        <v>45596.0</v>
      </c>
      <c r="B1910" s="72" t="s">
        <v>8687</v>
      </c>
      <c r="C1910" s="72" t="s">
        <v>12374</v>
      </c>
      <c r="D1910" s="130" t="s">
        <v>14285</v>
      </c>
      <c r="E1910" s="154"/>
    </row>
    <row r="1911">
      <c r="A1911" s="190">
        <v>45596.0</v>
      </c>
      <c r="B1911" s="72" t="s">
        <v>8687</v>
      </c>
      <c r="C1911" s="72" t="s">
        <v>12374</v>
      </c>
      <c r="D1911" s="130" t="s">
        <v>14286</v>
      </c>
      <c r="E1911" s="154"/>
    </row>
    <row r="1912">
      <c r="A1912" s="190">
        <v>45596.0</v>
      </c>
      <c r="B1912" s="72" t="s">
        <v>8687</v>
      </c>
      <c r="C1912" s="72" t="s">
        <v>12374</v>
      </c>
      <c r="D1912" s="130" t="s">
        <v>14287</v>
      </c>
      <c r="E1912" s="154"/>
    </row>
    <row r="1913">
      <c r="A1913" s="190">
        <v>45596.0</v>
      </c>
      <c r="B1913" s="72" t="s">
        <v>8687</v>
      </c>
      <c r="C1913" s="72" t="s">
        <v>12374</v>
      </c>
      <c r="D1913" s="130" t="s">
        <v>14288</v>
      </c>
      <c r="E1913" s="154"/>
    </row>
    <row r="1914">
      <c r="A1914" s="190">
        <v>45596.0</v>
      </c>
      <c r="B1914" s="72" t="s">
        <v>8687</v>
      </c>
      <c r="C1914" s="72" t="s">
        <v>12374</v>
      </c>
      <c r="D1914" s="130" t="s">
        <v>14289</v>
      </c>
      <c r="E1914" s="154"/>
    </row>
    <row r="1915">
      <c r="A1915" s="190">
        <v>45596.0</v>
      </c>
      <c r="B1915" s="72" t="s">
        <v>8687</v>
      </c>
      <c r="C1915" s="72" t="s">
        <v>12374</v>
      </c>
      <c r="D1915" s="130" t="s">
        <v>14289</v>
      </c>
      <c r="E1915" s="154"/>
    </row>
    <row r="1916">
      <c r="A1916" s="190">
        <v>45596.0</v>
      </c>
      <c r="B1916" s="72" t="s">
        <v>8687</v>
      </c>
      <c r="C1916" s="72" t="s">
        <v>12459</v>
      </c>
      <c r="D1916" s="130" t="s">
        <v>14290</v>
      </c>
      <c r="E1916" s="154"/>
    </row>
    <row r="1917">
      <c r="A1917" s="190">
        <v>45596.0</v>
      </c>
      <c r="B1917" s="72" t="s">
        <v>8687</v>
      </c>
      <c r="C1917" s="72" t="s">
        <v>12459</v>
      </c>
      <c r="D1917" s="130" t="s">
        <v>14291</v>
      </c>
      <c r="E1917" s="154"/>
    </row>
    <row r="1918">
      <c r="A1918" s="190">
        <v>45596.0</v>
      </c>
      <c r="B1918" s="72" t="s">
        <v>8687</v>
      </c>
      <c r="C1918" s="72" t="s">
        <v>12374</v>
      </c>
      <c r="D1918" s="130" t="s">
        <v>14292</v>
      </c>
      <c r="E1918" s="154"/>
    </row>
    <row r="1919">
      <c r="A1919" s="190">
        <v>45596.0</v>
      </c>
      <c r="B1919" s="72" t="s">
        <v>8687</v>
      </c>
      <c r="C1919" s="72" t="s">
        <v>12374</v>
      </c>
      <c r="D1919" s="130" t="s">
        <v>14293</v>
      </c>
      <c r="E1919" s="154"/>
    </row>
    <row r="1920">
      <c r="A1920" s="190">
        <v>45596.0</v>
      </c>
      <c r="B1920" s="72" t="s">
        <v>8687</v>
      </c>
      <c r="C1920" s="72" t="s">
        <v>12374</v>
      </c>
      <c r="D1920" s="130"/>
      <c r="E1920" s="154"/>
    </row>
    <row r="1921">
      <c r="A1921" s="190">
        <v>45596.0</v>
      </c>
      <c r="B1921" s="72" t="s">
        <v>8687</v>
      </c>
      <c r="C1921" s="72" t="s">
        <v>12374</v>
      </c>
      <c r="D1921" s="130" t="s">
        <v>14294</v>
      </c>
      <c r="E1921" s="154"/>
    </row>
    <row r="1922">
      <c r="A1922" s="190">
        <v>45596.0</v>
      </c>
      <c r="B1922" s="72" t="s">
        <v>8687</v>
      </c>
      <c r="C1922" s="72" t="s">
        <v>12374</v>
      </c>
      <c r="D1922" s="130" t="s">
        <v>14295</v>
      </c>
      <c r="E1922" s="154"/>
    </row>
    <row r="1923">
      <c r="A1923" s="190">
        <v>45596.0</v>
      </c>
      <c r="B1923" s="72" t="s">
        <v>8687</v>
      </c>
      <c r="C1923" s="72" t="s">
        <v>12374</v>
      </c>
      <c r="D1923" s="130" t="s">
        <v>14296</v>
      </c>
      <c r="E1923" s="154"/>
    </row>
    <row r="1924">
      <c r="A1924" s="190">
        <v>45596.0</v>
      </c>
      <c r="B1924" s="72" t="s">
        <v>8687</v>
      </c>
      <c r="C1924" s="72" t="s">
        <v>12374</v>
      </c>
      <c r="D1924" s="130" t="s">
        <v>14297</v>
      </c>
      <c r="E1924" s="154"/>
    </row>
    <row r="1925">
      <c r="A1925" s="190">
        <v>45596.0</v>
      </c>
      <c r="B1925" s="72" t="s">
        <v>8687</v>
      </c>
      <c r="C1925" s="72" t="s">
        <v>12459</v>
      </c>
      <c r="D1925" s="130" t="s">
        <v>14298</v>
      </c>
      <c r="E1925" s="154"/>
    </row>
    <row r="1926">
      <c r="A1926" s="190">
        <v>45596.0</v>
      </c>
      <c r="B1926" s="72" t="s">
        <v>8687</v>
      </c>
      <c r="C1926" s="72" t="s">
        <v>12459</v>
      </c>
      <c r="D1926" s="130" t="s">
        <v>14299</v>
      </c>
      <c r="E1926" s="154"/>
    </row>
    <row r="1927">
      <c r="A1927" s="190">
        <v>45596.0</v>
      </c>
      <c r="B1927" s="72" t="s">
        <v>8687</v>
      </c>
      <c r="C1927" s="72" t="s">
        <v>12459</v>
      </c>
      <c r="D1927" s="130" t="s">
        <v>14300</v>
      </c>
      <c r="E1927" s="154"/>
    </row>
    <row r="1928">
      <c r="A1928" s="190">
        <v>45596.0</v>
      </c>
      <c r="B1928" s="72" t="s">
        <v>8687</v>
      </c>
      <c r="C1928" s="72" t="s">
        <v>12459</v>
      </c>
      <c r="D1928" s="130" t="s">
        <v>14301</v>
      </c>
      <c r="E1928" s="154"/>
    </row>
    <row r="1929">
      <c r="A1929" s="190">
        <v>45596.0</v>
      </c>
      <c r="B1929" s="72" t="s">
        <v>8687</v>
      </c>
      <c r="C1929" s="72" t="s">
        <v>12459</v>
      </c>
      <c r="D1929" s="130" t="s">
        <v>14302</v>
      </c>
      <c r="E1929" s="154"/>
    </row>
    <row r="1930">
      <c r="A1930" s="190">
        <v>45596.0</v>
      </c>
      <c r="B1930" s="72" t="s">
        <v>8687</v>
      </c>
      <c r="C1930" s="72" t="s">
        <v>12459</v>
      </c>
      <c r="D1930" s="130" t="s">
        <v>14303</v>
      </c>
      <c r="E1930" s="154"/>
    </row>
    <row r="1931">
      <c r="A1931" s="190">
        <v>45596.0</v>
      </c>
      <c r="B1931" s="72" t="s">
        <v>8687</v>
      </c>
      <c r="C1931" s="72" t="s">
        <v>12374</v>
      </c>
      <c r="D1931" s="130" t="s">
        <v>14304</v>
      </c>
      <c r="E1931" s="154"/>
    </row>
    <row r="1932">
      <c r="A1932" s="190">
        <v>45596.0</v>
      </c>
      <c r="B1932" s="72" t="s">
        <v>8687</v>
      </c>
      <c r="C1932" s="72" t="s">
        <v>12374</v>
      </c>
      <c r="D1932" s="130" t="s">
        <v>14305</v>
      </c>
      <c r="E1932" s="154"/>
    </row>
    <row r="1933">
      <c r="A1933" s="190">
        <v>45596.0</v>
      </c>
      <c r="B1933" s="72" t="s">
        <v>8687</v>
      </c>
      <c r="C1933" s="72" t="s">
        <v>12374</v>
      </c>
      <c r="D1933" s="130" t="s">
        <v>14306</v>
      </c>
      <c r="E1933" s="154"/>
    </row>
    <row r="1934">
      <c r="A1934" s="190">
        <v>45596.0</v>
      </c>
      <c r="B1934" s="72" t="s">
        <v>8687</v>
      </c>
      <c r="C1934" s="72" t="s">
        <v>12374</v>
      </c>
      <c r="D1934" s="130" t="s">
        <v>14307</v>
      </c>
      <c r="E1934" s="154"/>
    </row>
    <row r="1935">
      <c r="A1935" s="190">
        <v>45597.0</v>
      </c>
      <c r="B1935" s="72" t="s">
        <v>9812</v>
      </c>
      <c r="C1935" s="72" t="s">
        <v>12374</v>
      </c>
      <c r="D1935" s="130" t="s">
        <v>14308</v>
      </c>
      <c r="E1935" s="154"/>
    </row>
    <row r="1936">
      <c r="A1936" s="190">
        <v>45597.0</v>
      </c>
      <c r="B1936" s="72" t="s">
        <v>9812</v>
      </c>
      <c r="C1936" s="72" t="s">
        <v>12459</v>
      </c>
      <c r="D1936" s="130" t="s">
        <v>14309</v>
      </c>
      <c r="E1936" s="154"/>
    </row>
    <row r="1937">
      <c r="A1937" s="190">
        <v>45597.0</v>
      </c>
      <c r="B1937" s="72" t="s">
        <v>9812</v>
      </c>
      <c r="C1937" s="72" t="s">
        <v>12374</v>
      </c>
      <c r="D1937" s="130" t="s">
        <v>14310</v>
      </c>
      <c r="E1937" s="154"/>
    </row>
    <row r="1938">
      <c r="A1938" s="190">
        <v>45597.0</v>
      </c>
      <c r="B1938" s="72" t="s">
        <v>9812</v>
      </c>
      <c r="C1938" s="72" t="s">
        <v>12374</v>
      </c>
      <c r="D1938" s="130" t="s">
        <v>14311</v>
      </c>
      <c r="E1938" s="154"/>
    </row>
    <row r="1939">
      <c r="A1939" s="190">
        <v>45597.0</v>
      </c>
      <c r="B1939" s="72" t="s">
        <v>9812</v>
      </c>
      <c r="C1939" s="72" t="s">
        <v>12374</v>
      </c>
      <c r="D1939" s="130" t="s">
        <v>14312</v>
      </c>
      <c r="E1939" s="154"/>
    </row>
    <row r="1940">
      <c r="A1940" s="190">
        <v>45597.0</v>
      </c>
      <c r="B1940" s="72" t="s">
        <v>9812</v>
      </c>
      <c r="C1940" s="72" t="s">
        <v>12374</v>
      </c>
      <c r="D1940" s="130" t="s">
        <v>14313</v>
      </c>
      <c r="E1940" s="154"/>
    </row>
    <row r="1941">
      <c r="A1941" s="190">
        <v>45597.0</v>
      </c>
      <c r="B1941" s="72" t="s">
        <v>9812</v>
      </c>
      <c r="C1941" s="72" t="s">
        <v>12374</v>
      </c>
      <c r="D1941" s="130" t="s">
        <v>14314</v>
      </c>
      <c r="E1941" s="154"/>
    </row>
    <row r="1942">
      <c r="A1942" s="190">
        <v>45597.0</v>
      </c>
      <c r="B1942" s="72" t="s">
        <v>9812</v>
      </c>
      <c r="C1942" s="72" t="s">
        <v>12374</v>
      </c>
      <c r="D1942" s="130" t="s">
        <v>14315</v>
      </c>
      <c r="E1942" s="154"/>
    </row>
    <row r="1943">
      <c r="A1943" s="190">
        <v>45597.0</v>
      </c>
      <c r="B1943" s="72" t="s">
        <v>9812</v>
      </c>
      <c r="C1943" s="72" t="s">
        <v>12374</v>
      </c>
      <c r="D1943" s="130" t="s">
        <v>14316</v>
      </c>
      <c r="E1943" s="154"/>
    </row>
    <row r="1944">
      <c r="A1944" s="190">
        <v>45597.0</v>
      </c>
      <c r="B1944" s="72" t="s">
        <v>633</v>
      </c>
      <c r="C1944" s="72" t="s">
        <v>12374</v>
      </c>
      <c r="D1944" s="130" t="s">
        <v>14317</v>
      </c>
      <c r="E1944" s="154"/>
    </row>
    <row r="1945">
      <c r="A1945" s="190">
        <v>45597.0</v>
      </c>
      <c r="B1945" s="72" t="s">
        <v>633</v>
      </c>
      <c r="C1945" s="72" t="s">
        <v>12374</v>
      </c>
      <c r="D1945" s="130" t="s">
        <v>14318</v>
      </c>
      <c r="E1945" s="154"/>
    </row>
    <row r="1946">
      <c r="A1946" s="190">
        <v>45597.0</v>
      </c>
      <c r="B1946" s="72" t="s">
        <v>633</v>
      </c>
      <c r="C1946" s="72" t="s">
        <v>12374</v>
      </c>
      <c r="D1946" s="130" t="s">
        <v>14319</v>
      </c>
      <c r="E1946" s="154"/>
    </row>
    <row r="1947">
      <c r="A1947" s="190">
        <v>45597.0</v>
      </c>
      <c r="B1947" s="72" t="s">
        <v>633</v>
      </c>
      <c r="C1947" s="72" t="s">
        <v>12374</v>
      </c>
      <c r="D1947" s="130" t="s">
        <v>14320</v>
      </c>
      <c r="E1947" s="154"/>
    </row>
    <row r="1948">
      <c r="A1948" s="190">
        <v>45597.0</v>
      </c>
      <c r="B1948" s="72" t="s">
        <v>633</v>
      </c>
      <c r="C1948" s="72" t="s">
        <v>12374</v>
      </c>
      <c r="D1948" s="130" t="s">
        <v>14321</v>
      </c>
      <c r="E1948" s="154"/>
    </row>
    <row r="1949">
      <c r="A1949" s="190">
        <v>45597.0</v>
      </c>
      <c r="B1949" s="72" t="s">
        <v>633</v>
      </c>
      <c r="C1949" s="72" t="s">
        <v>12459</v>
      </c>
      <c r="D1949" s="130" t="s">
        <v>14322</v>
      </c>
      <c r="E1949" s="154"/>
    </row>
    <row r="1950">
      <c r="A1950" s="190">
        <v>45597.0</v>
      </c>
      <c r="B1950" s="72" t="s">
        <v>633</v>
      </c>
      <c r="C1950" s="72" t="s">
        <v>12459</v>
      </c>
      <c r="D1950" s="130" t="s">
        <v>14323</v>
      </c>
      <c r="E1950" s="154"/>
    </row>
    <row r="1951">
      <c r="A1951" s="190">
        <v>45597.0</v>
      </c>
      <c r="B1951" s="72" t="s">
        <v>633</v>
      </c>
      <c r="C1951" s="72" t="s">
        <v>12459</v>
      </c>
      <c r="D1951" s="130" t="s">
        <v>14324</v>
      </c>
      <c r="E1951" s="154"/>
    </row>
    <row r="1952">
      <c r="A1952" s="190">
        <v>45598.0</v>
      </c>
      <c r="B1952" s="72" t="s">
        <v>9223</v>
      </c>
      <c r="C1952" s="72" t="s">
        <v>12374</v>
      </c>
      <c r="D1952" s="130" t="s">
        <v>14325</v>
      </c>
      <c r="E1952" s="194" t="s">
        <v>14326</v>
      </c>
    </row>
    <row r="1953">
      <c r="A1953" s="190">
        <v>45598.0</v>
      </c>
      <c r="B1953" s="72" t="s">
        <v>9223</v>
      </c>
      <c r="C1953" s="72" t="s">
        <v>12374</v>
      </c>
      <c r="D1953" s="130" t="s">
        <v>14327</v>
      </c>
      <c r="E1953" s="154"/>
    </row>
    <row r="1954">
      <c r="A1954" s="190">
        <v>45598.0</v>
      </c>
      <c r="B1954" s="72" t="s">
        <v>9223</v>
      </c>
      <c r="C1954" s="72" t="s">
        <v>12374</v>
      </c>
      <c r="D1954" s="130" t="s">
        <v>14328</v>
      </c>
      <c r="E1954" s="154"/>
    </row>
    <row r="1955">
      <c r="A1955" s="190">
        <v>45598.0</v>
      </c>
      <c r="B1955" s="72" t="s">
        <v>9223</v>
      </c>
      <c r="C1955" s="72" t="s">
        <v>12374</v>
      </c>
      <c r="D1955" s="130" t="s">
        <v>14329</v>
      </c>
      <c r="E1955" s="154"/>
    </row>
    <row r="1956">
      <c r="A1956" s="190">
        <v>45598.0</v>
      </c>
      <c r="B1956" s="72" t="s">
        <v>9223</v>
      </c>
      <c r="C1956" s="72" t="s">
        <v>12374</v>
      </c>
      <c r="D1956" s="130" t="s">
        <v>14330</v>
      </c>
      <c r="E1956" s="154"/>
    </row>
    <row r="1957">
      <c r="A1957" s="190">
        <v>45598.0</v>
      </c>
      <c r="B1957" s="72" t="s">
        <v>9223</v>
      </c>
      <c r="C1957" s="72" t="s">
        <v>12374</v>
      </c>
      <c r="D1957" s="130" t="s">
        <v>14331</v>
      </c>
      <c r="E1957" s="154"/>
    </row>
    <row r="1958">
      <c r="A1958" s="190">
        <v>45598.0</v>
      </c>
      <c r="B1958" s="72" t="s">
        <v>9223</v>
      </c>
      <c r="C1958" s="72" t="s">
        <v>12374</v>
      </c>
      <c r="D1958" s="130" t="s">
        <v>14332</v>
      </c>
      <c r="E1958" s="154"/>
    </row>
    <row r="1959">
      <c r="A1959" s="190">
        <v>45598.0</v>
      </c>
      <c r="B1959" s="72" t="s">
        <v>9223</v>
      </c>
      <c r="C1959" s="72" t="s">
        <v>12374</v>
      </c>
      <c r="D1959" s="130" t="s">
        <v>14333</v>
      </c>
      <c r="E1959" s="154"/>
    </row>
    <row r="1960">
      <c r="A1960" s="190">
        <v>45598.0</v>
      </c>
      <c r="B1960" s="72" t="s">
        <v>9812</v>
      </c>
      <c r="C1960" s="72" t="s">
        <v>12459</v>
      </c>
      <c r="D1960" s="130" t="s">
        <v>14334</v>
      </c>
      <c r="E1960" s="154"/>
    </row>
    <row r="1961">
      <c r="A1961" s="190">
        <v>45598.0</v>
      </c>
      <c r="B1961" s="72" t="s">
        <v>9812</v>
      </c>
      <c r="C1961" s="72" t="s">
        <v>12459</v>
      </c>
      <c r="D1961" s="130" t="s">
        <v>14335</v>
      </c>
      <c r="E1961" s="154"/>
    </row>
    <row r="1962">
      <c r="A1962" s="190">
        <v>45598.0</v>
      </c>
      <c r="B1962" s="72" t="s">
        <v>9812</v>
      </c>
      <c r="C1962" s="72" t="s">
        <v>12459</v>
      </c>
      <c r="D1962" s="130" t="s">
        <v>14336</v>
      </c>
      <c r="E1962" s="154"/>
    </row>
    <row r="1963">
      <c r="A1963" s="190">
        <v>45598.0</v>
      </c>
      <c r="B1963" s="72" t="s">
        <v>9812</v>
      </c>
      <c r="C1963" s="72" t="s">
        <v>12374</v>
      </c>
      <c r="D1963" s="130" t="s">
        <v>14337</v>
      </c>
      <c r="E1963" s="154"/>
    </row>
    <row r="1964">
      <c r="A1964" s="190">
        <v>45598.0</v>
      </c>
      <c r="B1964" s="72" t="s">
        <v>9812</v>
      </c>
      <c r="C1964" s="72" t="s">
        <v>12374</v>
      </c>
      <c r="D1964" s="130" t="s">
        <v>14338</v>
      </c>
      <c r="E1964" s="154"/>
    </row>
    <row r="1965">
      <c r="A1965" s="190">
        <v>45598.0</v>
      </c>
      <c r="B1965" s="72" t="s">
        <v>9223</v>
      </c>
      <c r="C1965" s="72" t="s">
        <v>12459</v>
      </c>
      <c r="D1965" s="130" t="s">
        <v>14339</v>
      </c>
      <c r="E1965" s="154"/>
    </row>
    <row r="1966">
      <c r="A1966" s="190">
        <v>45599.0</v>
      </c>
      <c r="B1966" s="72" t="s">
        <v>8539</v>
      </c>
      <c r="C1966" s="72" t="s">
        <v>12459</v>
      </c>
      <c r="D1966" s="130" t="s">
        <v>14340</v>
      </c>
      <c r="E1966" s="154"/>
    </row>
    <row r="1967">
      <c r="A1967" s="190">
        <v>45599.0</v>
      </c>
      <c r="B1967" s="72" t="s">
        <v>8539</v>
      </c>
      <c r="C1967" s="72" t="s">
        <v>12459</v>
      </c>
      <c r="D1967" s="130" t="s">
        <v>14341</v>
      </c>
      <c r="E1967" s="154"/>
    </row>
    <row r="1968">
      <c r="A1968" s="190">
        <v>45599.0</v>
      </c>
      <c r="B1968" s="72" t="s">
        <v>9812</v>
      </c>
      <c r="C1968" s="72" t="s">
        <v>12374</v>
      </c>
      <c r="D1968" s="130" t="s">
        <v>14342</v>
      </c>
      <c r="E1968" s="154"/>
    </row>
    <row r="1969">
      <c r="A1969" s="190">
        <v>45599.0</v>
      </c>
      <c r="B1969" s="72" t="s">
        <v>9812</v>
      </c>
      <c r="C1969" s="72" t="s">
        <v>12374</v>
      </c>
      <c r="D1969" s="130" t="s">
        <v>14343</v>
      </c>
      <c r="E1969" s="154"/>
    </row>
    <row r="1970">
      <c r="A1970" s="190">
        <v>45599.0</v>
      </c>
      <c r="B1970" s="72" t="s">
        <v>9812</v>
      </c>
      <c r="C1970" s="72" t="s">
        <v>12374</v>
      </c>
      <c r="D1970" s="130" t="s">
        <v>14344</v>
      </c>
      <c r="E1970" s="154"/>
    </row>
    <row r="1971">
      <c r="A1971" s="190">
        <v>45599.0</v>
      </c>
      <c r="B1971" s="72" t="s">
        <v>8737</v>
      </c>
      <c r="C1971" s="72" t="s">
        <v>12374</v>
      </c>
      <c r="D1971" s="130" t="s">
        <v>14345</v>
      </c>
      <c r="E1971" s="154"/>
    </row>
    <row r="1972">
      <c r="A1972" s="190">
        <v>45599.0</v>
      </c>
      <c r="B1972" s="72" t="s">
        <v>8539</v>
      </c>
      <c r="C1972" s="72" t="s">
        <v>12374</v>
      </c>
      <c r="D1972" s="130" t="s">
        <v>14346</v>
      </c>
      <c r="E1972" s="154"/>
    </row>
    <row r="1973">
      <c r="A1973" s="190">
        <v>45599.0</v>
      </c>
      <c r="B1973" s="72" t="s">
        <v>9812</v>
      </c>
      <c r="C1973" s="72" t="s">
        <v>12374</v>
      </c>
      <c r="D1973" s="130" t="s">
        <v>14347</v>
      </c>
      <c r="E1973" s="154"/>
    </row>
    <row r="1974">
      <c r="A1974" s="190">
        <v>45599.0</v>
      </c>
      <c r="B1974" s="72" t="s">
        <v>9812</v>
      </c>
      <c r="C1974" s="72" t="s">
        <v>12374</v>
      </c>
      <c r="D1974" s="130" t="s">
        <v>14348</v>
      </c>
      <c r="E1974" s="154"/>
    </row>
    <row r="1975">
      <c r="A1975" s="190">
        <v>45599.0</v>
      </c>
      <c r="B1975" s="72" t="s">
        <v>9812</v>
      </c>
      <c r="C1975" s="72" t="s">
        <v>12374</v>
      </c>
      <c r="D1975" s="130" t="s">
        <v>14349</v>
      </c>
      <c r="E1975" s="154"/>
    </row>
    <row r="1976">
      <c r="A1976" s="190">
        <v>45600.0</v>
      </c>
      <c r="B1976" s="72" t="s">
        <v>9761</v>
      </c>
      <c r="C1976" s="72" t="s">
        <v>12374</v>
      </c>
      <c r="D1976" s="130" t="s">
        <v>14350</v>
      </c>
      <c r="E1976" s="154"/>
    </row>
    <row r="1977">
      <c r="A1977" s="190">
        <v>45600.0</v>
      </c>
      <c r="B1977" s="72" t="s">
        <v>9761</v>
      </c>
      <c r="C1977" s="72" t="s">
        <v>12374</v>
      </c>
      <c r="D1977" s="130" t="s">
        <v>14351</v>
      </c>
      <c r="E1977" s="154"/>
    </row>
    <row r="1978">
      <c r="A1978" s="190">
        <v>45600.0</v>
      </c>
      <c r="B1978" s="72" t="s">
        <v>9761</v>
      </c>
      <c r="C1978" s="72" t="s">
        <v>12374</v>
      </c>
      <c r="D1978" s="130" t="s">
        <v>14352</v>
      </c>
      <c r="E1978" s="154"/>
    </row>
    <row r="1979">
      <c r="A1979" s="190">
        <v>45600.0</v>
      </c>
      <c r="B1979" s="72" t="s">
        <v>9761</v>
      </c>
      <c r="C1979" s="72" t="s">
        <v>12374</v>
      </c>
      <c r="D1979" s="130" t="s">
        <v>14353</v>
      </c>
      <c r="E1979" s="154"/>
    </row>
    <row r="1980">
      <c r="A1980" s="190">
        <v>45600.0</v>
      </c>
      <c r="B1980" s="72" t="s">
        <v>9761</v>
      </c>
      <c r="C1980" s="72" t="s">
        <v>12374</v>
      </c>
      <c r="D1980" s="130" t="s">
        <v>14354</v>
      </c>
      <c r="E1980" s="154"/>
    </row>
    <row r="1981">
      <c r="A1981" s="190">
        <v>45600.0</v>
      </c>
      <c r="B1981" s="72" t="s">
        <v>9761</v>
      </c>
      <c r="C1981" s="72" t="s">
        <v>12374</v>
      </c>
      <c r="D1981" s="130" t="s">
        <v>14355</v>
      </c>
      <c r="E1981" s="154"/>
    </row>
    <row r="1982">
      <c r="A1982" s="190">
        <v>45600.0</v>
      </c>
      <c r="B1982" s="72" t="s">
        <v>9761</v>
      </c>
      <c r="C1982" s="72" t="s">
        <v>12374</v>
      </c>
      <c r="D1982" s="130" t="s">
        <v>14356</v>
      </c>
      <c r="E1982" s="154"/>
    </row>
    <row r="1983">
      <c r="A1983" s="190">
        <v>45600.0</v>
      </c>
      <c r="B1983" s="72" t="s">
        <v>9761</v>
      </c>
      <c r="C1983" s="72" t="s">
        <v>12374</v>
      </c>
      <c r="D1983" s="130" t="s">
        <v>14357</v>
      </c>
      <c r="E1983" s="154"/>
    </row>
    <row r="1984">
      <c r="A1984" s="190">
        <v>45600.0</v>
      </c>
      <c r="B1984" s="72" t="s">
        <v>9761</v>
      </c>
      <c r="C1984" s="72" t="s">
        <v>12374</v>
      </c>
      <c r="D1984" s="130" t="s">
        <v>14358</v>
      </c>
      <c r="E1984" s="154"/>
    </row>
    <row r="1985">
      <c r="A1985" s="190">
        <v>45600.0</v>
      </c>
      <c r="B1985" s="72" t="s">
        <v>9761</v>
      </c>
      <c r="C1985" s="72" t="s">
        <v>12374</v>
      </c>
      <c r="D1985" s="130" t="s">
        <v>14359</v>
      </c>
      <c r="E1985" s="154"/>
    </row>
    <row r="1986">
      <c r="A1986" s="190">
        <v>45600.0</v>
      </c>
      <c r="B1986" s="72" t="s">
        <v>9761</v>
      </c>
      <c r="C1986" s="72" t="s">
        <v>12459</v>
      </c>
      <c r="D1986" s="130" t="s">
        <v>14360</v>
      </c>
      <c r="E1986" s="154"/>
    </row>
    <row r="1987">
      <c r="A1987" s="190">
        <v>45600.0</v>
      </c>
      <c r="B1987" s="72" t="s">
        <v>9761</v>
      </c>
      <c r="C1987" s="72" t="s">
        <v>12374</v>
      </c>
      <c r="D1987" s="130" t="s">
        <v>14361</v>
      </c>
      <c r="E1987" s="154"/>
    </row>
    <row r="1988">
      <c r="A1988" s="190">
        <v>45600.0</v>
      </c>
      <c r="B1988" s="72" t="s">
        <v>9761</v>
      </c>
      <c r="C1988" s="72" t="s">
        <v>12374</v>
      </c>
      <c r="D1988" s="130" t="s">
        <v>14362</v>
      </c>
      <c r="E1988" s="154"/>
    </row>
    <row r="1989">
      <c r="A1989" s="190">
        <v>45600.0</v>
      </c>
      <c r="B1989" s="72" t="s">
        <v>9761</v>
      </c>
      <c r="C1989" s="72" t="s">
        <v>12374</v>
      </c>
      <c r="D1989" s="130" t="s">
        <v>14363</v>
      </c>
      <c r="E1989" s="154"/>
    </row>
    <row r="1990">
      <c r="A1990" s="190">
        <v>45600.0</v>
      </c>
      <c r="B1990" s="72" t="s">
        <v>9223</v>
      </c>
      <c r="C1990" s="72" t="s">
        <v>12374</v>
      </c>
      <c r="D1990" s="130" t="s">
        <v>14364</v>
      </c>
      <c r="E1990" s="154"/>
    </row>
    <row r="1991">
      <c r="A1991" s="190">
        <v>45600.0</v>
      </c>
      <c r="B1991" s="72" t="s">
        <v>9223</v>
      </c>
      <c r="C1991" s="72" t="s">
        <v>12374</v>
      </c>
      <c r="D1991" s="130" t="s">
        <v>14365</v>
      </c>
      <c r="E1991" s="154"/>
    </row>
    <row r="1992">
      <c r="A1992" s="190">
        <v>45600.0</v>
      </c>
      <c r="B1992" s="72" t="s">
        <v>9223</v>
      </c>
      <c r="C1992" s="72" t="s">
        <v>12374</v>
      </c>
      <c r="D1992" s="130" t="s">
        <v>14366</v>
      </c>
      <c r="E1992" s="154"/>
    </row>
    <row r="1993">
      <c r="A1993" s="190">
        <v>45600.0</v>
      </c>
      <c r="B1993" s="72" t="s">
        <v>9223</v>
      </c>
      <c r="C1993" s="72" t="s">
        <v>12374</v>
      </c>
      <c r="D1993" s="130" t="s">
        <v>14367</v>
      </c>
      <c r="E1993" s="154"/>
    </row>
    <row r="1994">
      <c r="A1994" s="190">
        <v>45600.0</v>
      </c>
      <c r="B1994" s="72" t="s">
        <v>9223</v>
      </c>
      <c r="C1994" s="72" t="s">
        <v>12374</v>
      </c>
      <c r="D1994" s="130" t="s">
        <v>14368</v>
      </c>
      <c r="E1994" s="154"/>
    </row>
    <row r="1995">
      <c r="A1995" s="190">
        <v>45600.0</v>
      </c>
      <c r="B1995" s="72" t="s">
        <v>9223</v>
      </c>
      <c r="C1995" s="72" t="s">
        <v>12374</v>
      </c>
      <c r="D1995" s="130" t="s">
        <v>14369</v>
      </c>
      <c r="E1995" s="154"/>
    </row>
    <row r="1996">
      <c r="A1996" s="190">
        <v>45600.0</v>
      </c>
      <c r="B1996" s="72" t="s">
        <v>9223</v>
      </c>
      <c r="C1996" s="72" t="s">
        <v>12374</v>
      </c>
      <c r="D1996" s="130" t="s">
        <v>14370</v>
      </c>
      <c r="E1996" s="154"/>
    </row>
    <row r="1997">
      <c r="A1997" s="190">
        <v>45600.0</v>
      </c>
      <c r="B1997" s="72" t="s">
        <v>9223</v>
      </c>
      <c r="C1997" s="72" t="s">
        <v>12374</v>
      </c>
      <c r="D1997" s="130" t="s">
        <v>14371</v>
      </c>
      <c r="E1997" s="154"/>
    </row>
    <row r="1998">
      <c r="A1998" s="190">
        <v>45600.0</v>
      </c>
      <c r="B1998" s="72" t="s">
        <v>9223</v>
      </c>
      <c r="C1998" s="72" t="s">
        <v>12374</v>
      </c>
      <c r="D1998" s="130" t="s">
        <v>14372</v>
      </c>
      <c r="E1998" s="154"/>
    </row>
    <row r="1999">
      <c r="A1999" s="190">
        <v>45601.0</v>
      </c>
      <c r="B1999" s="72" t="s">
        <v>9223</v>
      </c>
      <c r="C1999" s="72" t="s">
        <v>12374</v>
      </c>
      <c r="D1999" s="130" t="s">
        <v>14373</v>
      </c>
      <c r="E1999" s="154"/>
    </row>
    <row r="2000">
      <c r="A2000" s="190">
        <v>45601.0</v>
      </c>
      <c r="B2000" s="72" t="s">
        <v>9223</v>
      </c>
      <c r="C2000" s="72" t="s">
        <v>12374</v>
      </c>
      <c r="D2000" s="130" t="s">
        <v>14374</v>
      </c>
      <c r="E2000" s="154"/>
    </row>
    <row r="2001">
      <c r="A2001" s="190">
        <v>45601.0</v>
      </c>
      <c r="B2001" s="72" t="s">
        <v>9223</v>
      </c>
      <c r="C2001" s="72" t="s">
        <v>12374</v>
      </c>
      <c r="D2001" s="130" t="s">
        <v>14375</v>
      </c>
      <c r="E2001" s="154"/>
    </row>
    <row r="2002">
      <c r="A2002" s="190">
        <v>45601.0</v>
      </c>
      <c r="B2002" s="72" t="s">
        <v>9223</v>
      </c>
      <c r="C2002" s="72" t="s">
        <v>12374</v>
      </c>
      <c r="D2002" s="130" t="s">
        <v>14376</v>
      </c>
      <c r="E2002" s="154"/>
    </row>
    <row r="2003">
      <c r="A2003" s="190">
        <v>45601.0</v>
      </c>
      <c r="B2003" s="72" t="s">
        <v>9223</v>
      </c>
      <c r="C2003" s="72" t="s">
        <v>12374</v>
      </c>
      <c r="D2003" s="130" t="s">
        <v>14377</v>
      </c>
      <c r="E2003" s="154"/>
    </row>
    <row r="2004">
      <c r="A2004" s="190">
        <v>45601.0</v>
      </c>
      <c r="B2004" s="72" t="s">
        <v>9223</v>
      </c>
      <c r="C2004" s="72" t="s">
        <v>12374</v>
      </c>
      <c r="D2004" s="130" t="s">
        <v>14378</v>
      </c>
      <c r="E2004" s="154"/>
    </row>
    <row r="2005">
      <c r="A2005" s="190">
        <v>45601.0</v>
      </c>
      <c r="B2005" s="72" t="s">
        <v>9223</v>
      </c>
      <c r="C2005" s="72" t="s">
        <v>12374</v>
      </c>
      <c r="D2005" s="130" t="s">
        <v>14379</v>
      </c>
      <c r="E2005" s="154"/>
    </row>
    <row r="2006">
      <c r="A2006" s="190">
        <v>45601.0</v>
      </c>
      <c r="B2006" s="72" t="s">
        <v>9223</v>
      </c>
      <c r="C2006" s="72" t="s">
        <v>12374</v>
      </c>
      <c r="D2006" s="130" t="s">
        <v>14380</v>
      </c>
      <c r="E2006" s="154"/>
    </row>
    <row r="2007">
      <c r="A2007" s="190">
        <v>45601.0</v>
      </c>
      <c r="B2007" s="72" t="s">
        <v>9223</v>
      </c>
      <c r="C2007" s="72" t="s">
        <v>12374</v>
      </c>
      <c r="D2007" s="130" t="s">
        <v>14381</v>
      </c>
      <c r="E2007" s="154"/>
    </row>
    <row r="2008">
      <c r="A2008" s="190">
        <v>45601.0</v>
      </c>
      <c r="B2008" s="72" t="s">
        <v>9223</v>
      </c>
      <c r="C2008" s="72" t="s">
        <v>12459</v>
      </c>
      <c r="D2008" s="130" t="s">
        <v>14382</v>
      </c>
      <c r="E2008" s="154"/>
    </row>
    <row r="2009">
      <c r="A2009" s="190">
        <v>45601.0</v>
      </c>
      <c r="B2009" s="72" t="s">
        <v>9223</v>
      </c>
      <c r="C2009" s="72" t="s">
        <v>12459</v>
      </c>
      <c r="D2009" s="130" t="s">
        <v>14383</v>
      </c>
      <c r="E2009" s="154"/>
    </row>
    <row r="2010">
      <c r="A2010" s="190">
        <v>45601.0</v>
      </c>
      <c r="B2010" s="72" t="s">
        <v>9223</v>
      </c>
      <c r="C2010" s="72" t="s">
        <v>12459</v>
      </c>
      <c r="D2010" s="130" t="s">
        <v>14384</v>
      </c>
      <c r="E2010" s="154"/>
    </row>
    <row r="2011">
      <c r="A2011" s="190">
        <v>45601.0</v>
      </c>
      <c r="B2011" s="72" t="s">
        <v>9223</v>
      </c>
      <c r="C2011" s="72" t="s">
        <v>12374</v>
      </c>
      <c r="D2011" s="130" t="s">
        <v>14385</v>
      </c>
      <c r="E2011" s="154"/>
    </row>
    <row r="2012">
      <c r="A2012" s="190">
        <v>45601.0</v>
      </c>
      <c r="B2012" s="72" t="s">
        <v>9223</v>
      </c>
      <c r="C2012" s="72" t="s">
        <v>12374</v>
      </c>
      <c r="D2012" s="130" t="s">
        <v>14386</v>
      </c>
      <c r="E2012" s="154"/>
    </row>
    <row r="2013">
      <c r="A2013" s="190">
        <v>45601.0</v>
      </c>
      <c r="B2013" s="72" t="s">
        <v>9761</v>
      </c>
      <c r="C2013" s="72" t="s">
        <v>12459</v>
      </c>
      <c r="D2013" s="130" t="s">
        <v>14387</v>
      </c>
      <c r="E2013" s="154"/>
    </row>
    <row r="2014">
      <c r="A2014" s="190">
        <v>45601.0</v>
      </c>
      <c r="B2014" s="72" t="s">
        <v>9761</v>
      </c>
      <c r="C2014" s="72" t="s">
        <v>12374</v>
      </c>
      <c r="D2014" s="130" t="s">
        <v>14388</v>
      </c>
      <c r="E2014" s="154"/>
    </row>
    <row r="2015">
      <c r="A2015" s="190">
        <v>45601.0</v>
      </c>
      <c r="B2015" s="72" t="s">
        <v>9761</v>
      </c>
      <c r="C2015" s="72" t="s">
        <v>12374</v>
      </c>
      <c r="D2015" s="130" t="s">
        <v>14389</v>
      </c>
      <c r="E2015" s="154"/>
    </row>
    <row r="2016">
      <c r="A2016" s="190">
        <v>45601.0</v>
      </c>
      <c r="B2016" s="72" t="s">
        <v>9761</v>
      </c>
      <c r="C2016" s="72" t="s">
        <v>12374</v>
      </c>
      <c r="D2016" s="130" t="s">
        <v>14390</v>
      </c>
      <c r="E2016" s="154"/>
    </row>
    <row r="2017">
      <c r="A2017" s="190">
        <v>45601.0</v>
      </c>
      <c r="B2017" s="72" t="s">
        <v>9761</v>
      </c>
      <c r="C2017" s="72" t="s">
        <v>12374</v>
      </c>
      <c r="D2017" s="130" t="s">
        <v>14391</v>
      </c>
      <c r="E2017" s="154"/>
    </row>
    <row r="2018">
      <c r="A2018" s="190">
        <v>45601.0</v>
      </c>
      <c r="B2018" s="72" t="s">
        <v>9761</v>
      </c>
      <c r="C2018" s="72" t="s">
        <v>12374</v>
      </c>
      <c r="D2018" s="130" t="s">
        <v>14392</v>
      </c>
      <c r="E2018" s="154"/>
    </row>
    <row r="2019">
      <c r="A2019" s="190">
        <v>45601.0</v>
      </c>
      <c r="B2019" s="72" t="s">
        <v>9761</v>
      </c>
      <c r="C2019" s="72" t="s">
        <v>12374</v>
      </c>
      <c r="D2019" s="130" t="s">
        <v>14393</v>
      </c>
      <c r="E2019" s="154"/>
    </row>
    <row r="2020">
      <c r="A2020" s="190">
        <v>45601.0</v>
      </c>
      <c r="B2020" s="72" t="s">
        <v>9761</v>
      </c>
      <c r="C2020" s="72" t="s">
        <v>12374</v>
      </c>
      <c r="D2020" s="130" t="s">
        <v>14394</v>
      </c>
      <c r="E2020" s="154"/>
    </row>
    <row r="2021">
      <c r="A2021" s="190">
        <v>45601.0</v>
      </c>
      <c r="B2021" s="72" t="s">
        <v>9761</v>
      </c>
      <c r="C2021" s="72" t="s">
        <v>12374</v>
      </c>
      <c r="D2021" s="130" t="s">
        <v>14395</v>
      </c>
      <c r="E2021" s="154"/>
    </row>
    <row r="2022">
      <c r="A2022" s="190">
        <v>45601.0</v>
      </c>
      <c r="B2022" s="72" t="s">
        <v>9761</v>
      </c>
      <c r="C2022" s="72" t="s">
        <v>12374</v>
      </c>
      <c r="D2022" s="130" t="s">
        <v>14396</v>
      </c>
      <c r="E2022" s="154"/>
    </row>
    <row r="2023">
      <c r="A2023" s="190">
        <v>45601.0</v>
      </c>
      <c r="B2023" s="72" t="s">
        <v>9761</v>
      </c>
      <c r="C2023" s="72" t="s">
        <v>12374</v>
      </c>
      <c r="D2023" s="130" t="s">
        <v>14397</v>
      </c>
      <c r="E2023" s="154"/>
    </row>
    <row r="2024">
      <c r="A2024" s="190">
        <v>45601.0</v>
      </c>
      <c r="B2024" s="72" t="s">
        <v>9761</v>
      </c>
      <c r="C2024" s="72" t="s">
        <v>12374</v>
      </c>
      <c r="D2024" s="130" t="s">
        <v>14398</v>
      </c>
      <c r="E2024" s="154"/>
    </row>
    <row r="2025">
      <c r="A2025" s="190">
        <v>45601.0</v>
      </c>
      <c r="B2025" s="72" t="s">
        <v>9761</v>
      </c>
      <c r="C2025" s="72" t="s">
        <v>12374</v>
      </c>
      <c r="D2025" s="130" t="s">
        <v>14399</v>
      </c>
      <c r="E2025" s="154"/>
    </row>
    <row r="2026">
      <c r="A2026" s="190">
        <v>45602.0</v>
      </c>
      <c r="B2026" s="72" t="s">
        <v>9761</v>
      </c>
      <c r="C2026" s="72" t="s">
        <v>12374</v>
      </c>
      <c r="D2026" s="130" t="s">
        <v>14400</v>
      </c>
      <c r="E2026" s="154"/>
    </row>
    <row r="2027">
      <c r="A2027" s="190">
        <v>45602.0</v>
      </c>
      <c r="B2027" s="72" t="s">
        <v>9761</v>
      </c>
      <c r="C2027" s="72" t="s">
        <v>12374</v>
      </c>
      <c r="D2027" s="130" t="s">
        <v>14401</v>
      </c>
      <c r="E2027" s="154"/>
    </row>
    <row r="2028">
      <c r="A2028" s="190">
        <v>45602.0</v>
      </c>
      <c r="B2028" s="72" t="s">
        <v>9761</v>
      </c>
      <c r="C2028" s="72" t="s">
        <v>12374</v>
      </c>
      <c r="D2028" s="130" t="s">
        <v>14402</v>
      </c>
      <c r="E2028" s="154"/>
    </row>
    <row r="2029">
      <c r="A2029" s="190">
        <v>45602.0</v>
      </c>
      <c r="B2029" s="72" t="s">
        <v>9761</v>
      </c>
      <c r="C2029" s="72" t="s">
        <v>12374</v>
      </c>
      <c r="D2029" s="130" t="s">
        <v>14403</v>
      </c>
      <c r="E2029" s="154"/>
    </row>
    <row r="2030">
      <c r="A2030" s="190">
        <v>45602.0</v>
      </c>
      <c r="B2030" s="72" t="s">
        <v>9761</v>
      </c>
      <c r="C2030" s="72" t="s">
        <v>12374</v>
      </c>
      <c r="D2030" s="130" t="s">
        <v>14404</v>
      </c>
      <c r="E2030" s="154"/>
    </row>
    <row r="2031">
      <c r="A2031" s="190">
        <v>45602.0</v>
      </c>
      <c r="B2031" s="72" t="s">
        <v>8836</v>
      </c>
      <c r="C2031" s="72" t="s">
        <v>12459</v>
      </c>
      <c r="D2031" s="130" t="s">
        <v>14405</v>
      </c>
      <c r="E2031" s="154"/>
    </row>
    <row r="2032">
      <c r="A2032" s="190">
        <v>45602.0</v>
      </c>
      <c r="B2032" s="72" t="s">
        <v>8836</v>
      </c>
      <c r="C2032" s="72" t="s">
        <v>12374</v>
      </c>
      <c r="D2032" s="130" t="s">
        <v>14406</v>
      </c>
      <c r="E2032" s="154"/>
    </row>
    <row r="2033">
      <c r="A2033" s="190">
        <v>45602.0</v>
      </c>
      <c r="B2033" s="72" t="s">
        <v>8836</v>
      </c>
      <c r="C2033" s="72" t="s">
        <v>12374</v>
      </c>
      <c r="D2033" s="130" t="s">
        <v>14407</v>
      </c>
      <c r="E2033" s="154"/>
    </row>
    <row r="2034">
      <c r="A2034" s="190">
        <v>45602.0</v>
      </c>
      <c r="B2034" s="72" t="s">
        <v>8836</v>
      </c>
      <c r="C2034" s="72" t="s">
        <v>12374</v>
      </c>
      <c r="D2034" s="130" t="s">
        <v>14408</v>
      </c>
      <c r="E2034" s="154"/>
    </row>
    <row r="2035">
      <c r="A2035" s="190">
        <v>45602.0</v>
      </c>
      <c r="B2035" s="72" t="s">
        <v>8836</v>
      </c>
      <c r="C2035" s="72" t="s">
        <v>12374</v>
      </c>
      <c r="D2035" s="130" t="s">
        <v>14409</v>
      </c>
      <c r="E2035" s="154"/>
    </row>
    <row r="2036">
      <c r="A2036" s="190">
        <v>45602.0</v>
      </c>
      <c r="B2036" s="72" t="s">
        <v>8836</v>
      </c>
      <c r="C2036" s="72" t="s">
        <v>12374</v>
      </c>
      <c r="D2036" s="130" t="s">
        <v>14410</v>
      </c>
      <c r="E2036" s="154"/>
    </row>
    <row r="2037">
      <c r="A2037" s="190">
        <v>45602.0</v>
      </c>
      <c r="B2037" s="72" t="s">
        <v>8836</v>
      </c>
      <c r="C2037" s="72" t="s">
        <v>12374</v>
      </c>
      <c r="D2037" s="130" t="s">
        <v>14411</v>
      </c>
      <c r="E2037" s="154"/>
    </row>
    <row r="2038">
      <c r="A2038" s="190">
        <v>45602.0</v>
      </c>
      <c r="B2038" s="72" t="s">
        <v>8836</v>
      </c>
      <c r="C2038" s="72" t="s">
        <v>12459</v>
      </c>
      <c r="D2038" s="130" t="s">
        <v>14412</v>
      </c>
      <c r="E2038" s="154"/>
    </row>
    <row r="2039">
      <c r="A2039" s="190">
        <v>45602.0</v>
      </c>
      <c r="B2039" s="72" t="s">
        <v>8687</v>
      </c>
      <c r="C2039" s="72" t="s">
        <v>12459</v>
      </c>
      <c r="D2039" s="130" t="s">
        <v>14413</v>
      </c>
      <c r="E2039" s="154"/>
    </row>
    <row r="2040">
      <c r="A2040" s="190">
        <v>45602.0</v>
      </c>
      <c r="B2040" s="72" t="s">
        <v>8687</v>
      </c>
      <c r="C2040" s="72" t="s">
        <v>12459</v>
      </c>
      <c r="D2040" s="130" t="s">
        <v>14414</v>
      </c>
      <c r="E2040" s="154"/>
    </row>
    <row r="2041">
      <c r="A2041" s="190">
        <v>45602.0</v>
      </c>
      <c r="B2041" s="72" t="s">
        <v>8687</v>
      </c>
      <c r="C2041" s="72" t="s">
        <v>12374</v>
      </c>
      <c r="D2041" s="130" t="s">
        <v>14415</v>
      </c>
      <c r="E2041" s="154"/>
    </row>
    <row r="2042">
      <c r="A2042" s="190">
        <v>45602.0</v>
      </c>
      <c r="B2042" s="72" t="s">
        <v>8687</v>
      </c>
      <c r="C2042" s="72" t="s">
        <v>12374</v>
      </c>
      <c r="D2042" s="130" t="s">
        <v>14416</v>
      </c>
      <c r="E2042" s="154"/>
    </row>
    <row r="2043">
      <c r="A2043" s="190">
        <v>45602.0</v>
      </c>
      <c r="B2043" s="72" t="s">
        <v>8836</v>
      </c>
      <c r="C2043" s="72" t="s">
        <v>12374</v>
      </c>
      <c r="D2043" s="130" t="s">
        <v>14417</v>
      </c>
      <c r="E2043" s="154"/>
    </row>
    <row r="2044">
      <c r="A2044" s="190">
        <v>45602.0</v>
      </c>
      <c r="B2044" s="72" t="s">
        <v>8836</v>
      </c>
      <c r="C2044" s="72" t="s">
        <v>12374</v>
      </c>
      <c r="D2044" s="130" t="s">
        <v>14418</v>
      </c>
      <c r="E2044" s="154"/>
    </row>
    <row r="2045">
      <c r="A2045" s="190">
        <v>45602.0</v>
      </c>
      <c r="B2045" s="72" t="s">
        <v>8836</v>
      </c>
      <c r="C2045" s="72" t="s">
        <v>12374</v>
      </c>
      <c r="D2045" s="130" t="s">
        <v>14419</v>
      </c>
      <c r="E2045" s="154"/>
    </row>
    <row r="2046">
      <c r="A2046" s="190">
        <v>45603.0</v>
      </c>
      <c r="B2046" s="72" t="s">
        <v>8836</v>
      </c>
      <c r="C2046" s="72" t="s">
        <v>12374</v>
      </c>
      <c r="D2046" s="130" t="s">
        <v>14420</v>
      </c>
      <c r="E2046" s="154"/>
    </row>
    <row r="2047">
      <c r="A2047" s="190">
        <v>45603.0</v>
      </c>
      <c r="B2047" s="72" t="s">
        <v>8836</v>
      </c>
      <c r="C2047" s="72" t="s">
        <v>12374</v>
      </c>
      <c r="D2047" s="130" t="s">
        <v>14421</v>
      </c>
      <c r="E2047" s="154"/>
    </row>
    <row r="2048">
      <c r="A2048" s="190">
        <v>45603.0</v>
      </c>
      <c r="B2048" s="72" t="s">
        <v>8836</v>
      </c>
      <c r="C2048" s="72" t="s">
        <v>12374</v>
      </c>
      <c r="D2048" s="130" t="s">
        <v>14422</v>
      </c>
      <c r="E2048" s="154"/>
    </row>
    <row r="2049">
      <c r="A2049" s="190">
        <v>45603.0</v>
      </c>
      <c r="B2049" s="72" t="s">
        <v>8687</v>
      </c>
      <c r="C2049" s="72" t="s">
        <v>12374</v>
      </c>
      <c r="D2049" s="130" t="s">
        <v>14423</v>
      </c>
      <c r="E2049" s="154"/>
    </row>
    <row r="2050">
      <c r="A2050" s="190">
        <v>45603.0</v>
      </c>
      <c r="B2050" s="72" t="s">
        <v>8687</v>
      </c>
      <c r="C2050" s="72" t="s">
        <v>12374</v>
      </c>
      <c r="D2050" s="130" t="s">
        <v>14424</v>
      </c>
      <c r="E2050" s="154"/>
    </row>
    <row r="2051">
      <c r="A2051" s="190">
        <v>45603.0</v>
      </c>
      <c r="B2051" s="72" t="s">
        <v>6665</v>
      </c>
      <c r="C2051" s="72" t="s">
        <v>12374</v>
      </c>
      <c r="D2051" s="130" t="s">
        <v>14425</v>
      </c>
      <c r="E2051" s="154"/>
    </row>
    <row r="2052">
      <c r="A2052" s="190">
        <v>45603.0</v>
      </c>
      <c r="B2052" s="72" t="s">
        <v>6665</v>
      </c>
      <c r="C2052" s="72" t="s">
        <v>12374</v>
      </c>
      <c r="D2052" s="130" t="s">
        <v>14426</v>
      </c>
      <c r="E2052" s="154"/>
    </row>
    <row r="2053">
      <c r="A2053" s="190">
        <v>45603.0</v>
      </c>
      <c r="B2053" s="72" t="s">
        <v>6665</v>
      </c>
      <c r="C2053" s="72" t="s">
        <v>12374</v>
      </c>
      <c r="D2053" s="130" t="s">
        <v>14427</v>
      </c>
      <c r="E2053" s="154"/>
    </row>
    <row r="2054">
      <c r="A2054" s="190">
        <v>45603.0</v>
      </c>
      <c r="B2054" s="72" t="s">
        <v>8836</v>
      </c>
      <c r="C2054" s="72" t="s">
        <v>12374</v>
      </c>
      <c r="D2054" s="130" t="s">
        <v>14428</v>
      </c>
      <c r="E2054" s="154"/>
    </row>
    <row r="2055">
      <c r="A2055" s="190">
        <v>45603.0</v>
      </c>
      <c r="B2055" s="72" t="s">
        <v>8687</v>
      </c>
      <c r="C2055" s="72" t="s">
        <v>12374</v>
      </c>
      <c r="D2055" s="130" t="s">
        <v>14429</v>
      </c>
      <c r="E2055" s="154"/>
    </row>
    <row r="2056">
      <c r="A2056" s="190">
        <v>45603.0</v>
      </c>
      <c r="B2056" s="72" t="s">
        <v>8836</v>
      </c>
      <c r="C2056" s="72" t="s">
        <v>12459</v>
      </c>
      <c r="D2056" s="130" t="s">
        <v>14430</v>
      </c>
      <c r="E2056" s="154"/>
    </row>
    <row r="2057">
      <c r="A2057" s="190">
        <v>45603.0</v>
      </c>
      <c r="B2057" s="72" t="s">
        <v>8836</v>
      </c>
      <c r="C2057" s="72" t="s">
        <v>12374</v>
      </c>
      <c r="D2057" s="130" t="s">
        <v>14431</v>
      </c>
      <c r="E2057" s="154"/>
    </row>
    <row r="2058">
      <c r="A2058" s="190">
        <v>45603.0</v>
      </c>
      <c r="B2058" s="72" t="s">
        <v>8836</v>
      </c>
      <c r="C2058" s="72" t="s">
        <v>12459</v>
      </c>
      <c r="D2058" s="130" t="s">
        <v>14432</v>
      </c>
      <c r="E2058" s="154"/>
    </row>
    <row r="2059">
      <c r="A2059" s="190">
        <v>45603.0</v>
      </c>
      <c r="B2059" s="72" t="s">
        <v>8836</v>
      </c>
      <c r="C2059" s="72" t="s">
        <v>12459</v>
      </c>
      <c r="D2059" s="130" t="s">
        <v>14433</v>
      </c>
      <c r="E2059" s="154"/>
    </row>
    <row r="2060">
      <c r="A2060" s="190">
        <v>45603.0</v>
      </c>
      <c r="B2060" s="72" t="s">
        <v>8836</v>
      </c>
      <c r="C2060" s="72" t="s">
        <v>12374</v>
      </c>
      <c r="D2060" s="130" t="s">
        <v>14434</v>
      </c>
      <c r="E2060" s="154"/>
    </row>
    <row r="2061">
      <c r="A2061" s="190">
        <v>45603.0</v>
      </c>
      <c r="B2061" s="72" t="s">
        <v>8836</v>
      </c>
      <c r="C2061" s="72" t="s">
        <v>12459</v>
      </c>
      <c r="D2061" s="130" t="s">
        <v>14435</v>
      </c>
      <c r="E2061" s="154"/>
    </row>
    <row r="2062">
      <c r="A2062" s="190">
        <v>45603.0</v>
      </c>
      <c r="B2062" s="72" t="s">
        <v>8836</v>
      </c>
      <c r="C2062" s="72" t="s">
        <v>12374</v>
      </c>
      <c r="D2062" s="130" t="s">
        <v>14436</v>
      </c>
      <c r="E2062" s="154"/>
    </row>
    <row r="2063">
      <c r="A2063" s="190">
        <v>45603.0</v>
      </c>
      <c r="B2063" s="72" t="s">
        <v>8737</v>
      </c>
      <c r="C2063" s="72" t="s">
        <v>12374</v>
      </c>
      <c r="D2063" s="130" t="s">
        <v>14437</v>
      </c>
      <c r="E2063" s="154"/>
    </row>
    <row r="2064">
      <c r="A2064" s="190">
        <v>45603.0</v>
      </c>
      <c r="B2064" s="72" t="s">
        <v>8737</v>
      </c>
      <c r="C2064" s="72" t="s">
        <v>12374</v>
      </c>
      <c r="D2064" s="130" t="s">
        <v>14438</v>
      </c>
      <c r="E2064" s="154"/>
    </row>
    <row r="2065">
      <c r="A2065" s="190">
        <v>45603.0</v>
      </c>
      <c r="B2065" s="72" t="s">
        <v>8737</v>
      </c>
      <c r="C2065" s="72" t="s">
        <v>12374</v>
      </c>
      <c r="D2065" s="130" t="s">
        <v>14439</v>
      </c>
      <c r="E2065" s="154"/>
    </row>
    <row r="2066">
      <c r="A2066" s="190">
        <v>45603.0</v>
      </c>
      <c r="B2066" s="72" t="s">
        <v>8737</v>
      </c>
      <c r="C2066" s="72" t="s">
        <v>12374</v>
      </c>
      <c r="D2066" s="130" t="s">
        <v>14440</v>
      </c>
      <c r="E2066" s="154"/>
    </row>
    <row r="2067">
      <c r="A2067" s="190">
        <v>45603.0</v>
      </c>
      <c r="B2067" s="72" t="s">
        <v>8737</v>
      </c>
      <c r="C2067" s="72" t="s">
        <v>12374</v>
      </c>
      <c r="D2067" s="130" t="s">
        <v>14441</v>
      </c>
      <c r="E2067" s="154"/>
    </row>
    <row r="2068">
      <c r="A2068" s="190">
        <v>45604.0</v>
      </c>
      <c r="B2068" s="72" t="s">
        <v>8737</v>
      </c>
      <c r="C2068" s="72" t="s">
        <v>12374</v>
      </c>
      <c r="D2068" s="130" t="s">
        <v>14442</v>
      </c>
      <c r="E2068" s="154"/>
    </row>
    <row r="2069">
      <c r="A2069" s="190">
        <v>45604.0</v>
      </c>
      <c r="B2069" s="72" t="s">
        <v>8737</v>
      </c>
      <c r="C2069" s="72" t="s">
        <v>12374</v>
      </c>
      <c r="D2069" s="130" t="s">
        <v>14443</v>
      </c>
      <c r="E2069" s="154"/>
    </row>
    <row r="2070">
      <c r="A2070" s="190">
        <v>45604.0</v>
      </c>
      <c r="B2070" s="72" t="s">
        <v>8737</v>
      </c>
      <c r="C2070" s="72" t="s">
        <v>12374</v>
      </c>
      <c r="D2070" s="130" t="s">
        <v>14444</v>
      </c>
      <c r="E2070" s="154"/>
    </row>
    <row r="2071">
      <c r="A2071" s="190">
        <v>45604.0</v>
      </c>
      <c r="B2071" s="72" t="s">
        <v>8737</v>
      </c>
      <c r="C2071" s="72" t="s">
        <v>12374</v>
      </c>
      <c r="D2071" s="130" t="s">
        <v>14445</v>
      </c>
      <c r="E2071" s="154"/>
    </row>
    <row r="2072">
      <c r="A2072" s="190">
        <v>45604.0</v>
      </c>
      <c r="B2072" s="72" t="s">
        <v>8737</v>
      </c>
      <c r="C2072" s="72" t="s">
        <v>12374</v>
      </c>
      <c r="D2072" s="130" t="s">
        <v>14446</v>
      </c>
      <c r="E2072" s="154"/>
    </row>
    <row r="2073">
      <c r="A2073" s="190">
        <v>45604.0</v>
      </c>
      <c r="B2073" s="72" t="s">
        <v>8737</v>
      </c>
      <c r="C2073" s="72" t="s">
        <v>12374</v>
      </c>
      <c r="D2073" s="130" t="s">
        <v>14447</v>
      </c>
      <c r="E2073" s="154"/>
    </row>
    <row r="2074">
      <c r="A2074" s="190">
        <v>45604.0</v>
      </c>
      <c r="B2074" s="72" t="s">
        <v>9223</v>
      </c>
      <c r="C2074" s="72" t="s">
        <v>12374</v>
      </c>
      <c r="D2074" s="130" t="s">
        <v>14448</v>
      </c>
      <c r="E2074" s="154"/>
    </row>
    <row r="2075">
      <c r="A2075" s="190">
        <v>45604.0</v>
      </c>
      <c r="B2075" s="72" t="s">
        <v>9223</v>
      </c>
      <c r="C2075" s="72" t="s">
        <v>12374</v>
      </c>
      <c r="D2075" s="130" t="s">
        <v>14449</v>
      </c>
      <c r="E2075" s="154"/>
    </row>
    <row r="2076">
      <c r="A2076" s="190">
        <v>45604.0</v>
      </c>
      <c r="B2076" s="72" t="s">
        <v>9223</v>
      </c>
      <c r="C2076" s="72" t="s">
        <v>12374</v>
      </c>
      <c r="D2076" s="130" t="s">
        <v>14450</v>
      </c>
      <c r="E2076" s="154"/>
    </row>
    <row r="2077">
      <c r="A2077" s="190">
        <v>45604.0</v>
      </c>
      <c r="B2077" s="72" t="s">
        <v>9223</v>
      </c>
      <c r="C2077" s="72" t="s">
        <v>12374</v>
      </c>
      <c r="D2077" s="130" t="s">
        <v>14451</v>
      </c>
      <c r="E2077" s="154"/>
    </row>
    <row r="2078">
      <c r="A2078" s="190">
        <v>45604.0</v>
      </c>
      <c r="B2078" s="72" t="s">
        <v>9223</v>
      </c>
      <c r="C2078" s="72" t="s">
        <v>12374</v>
      </c>
      <c r="D2078" s="130" t="s">
        <v>14452</v>
      </c>
      <c r="E2078" s="154"/>
    </row>
    <row r="2079">
      <c r="A2079" s="190">
        <v>45604.0</v>
      </c>
      <c r="B2079" s="72" t="s">
        <v>9223</v>
      </c>
      <c r="C2079" s="72" t="s">
        <v>12374</v>
      </c>
      <c r="D2079" s="130" t="s">
        <v>14453</v>
      </c>
      <c r="E2079" s="154"/>
    </row>
    <row r="2080">
      <c r="A2080" s="190">
        <v>45604.0</v>
      </c>
      <c r="B2080" s="72" t="s">
        <v>9223</v>
      </c>
      <c r="C2080" s="72" t="s">
        <v>12374</v>
      </c>
      <c r="D2080" s="130" t="s">
        <v>14454</v>
      </c>
      <c r="E2080" s="154"/>
    </row>
    <row r="2081">
      <c r="A2081" s="190">
        <v>45604.0</v>
      </c>
      <c r="B2081" s="72" t="s">
        <v>9812</v>
      </c>
      <c r="C2081" s="72" t="s">
        <v>12374</v>
      </c>
      <c r="D2081" s="130" t="s">
        <v>14455</v>
      </c>
      <c r="E2081" s="154"/>
    </row>
    <row r="2082">
      <c r="A2082" s="190">
        <v>45604.0</v>
      </c>
      <c r="B2082" s="72" t="s">
        <v>9812</v>
      </c>
      <c r="C2082" s="72" t="s">
        <v>12374</v>
      </c>
      <c r="D2082" s="130" t="s">
        <v>14456</v>
      </c>
      <c r="E2082" s="154"/>
    </row>
    <row r="2083">
      <c r="A2083" s="190">
        <v>45604.0</v>
      </c>
      <c r="B2083" s="72" t="s">
        <v>9223</v>
      </c>
      <c r="C2083" s="72" t="s">
        <v>12374</v>
      </c>
      <c r="D2083" s="130" t="s">
        <v>14457</v>
      </c>
      <c r="E2083" s="154"/>
    </row>
    <row r="2084">
      <c r="A2084" s="190">
        <v>45604.0</v>
      </c>
      <c r="B2084" s="72" t="s">
        <v>9223</v>
      </c>
      <c r="C2084" s="72" t="s">
        <v>12374</v>
      </c>
      <c r="D2084" s="130" t="s">
        <v>14458</v>
      </c>
      <c r="E2084" s="154"/>
    </row>
    <row r="2085">
      <c r="A2085" s="190">
        <v>45604.0</v>
      </c>
      <c r="B2085" s="72" t="s">
        <v>9223</v>
      </c>
      <c r="C2085" s="72" t="s">
        <v>12374</v>
      </c>
      <c r="D2085" s="130" t="s">
        <v>14459</v>
      </c>
      <c r="E2085" s="154"/>
    </row>
    <row r="2086">
      <c r="A2086" s="190">
        <v>45604.0</v>
      </c>
      <c r="B2086" s="72" t="s">
        <v>9812</v>
      </c>
      <c r="C2086" s="72" t="s">
        <v>12374</v>
      </c>
      <c r="D2086" s="130" t="s">
        <v>14460</v>
      </c>
      <c r="E2086" s="154"/>
    </row>
    <row r="2087">
      <c r="A2087" s="190">
        <v>45604.0</v>
      </c>
      <c r="B2087" s="72" t="s">
        <v>9812</v>
      </c>
      <c r="C2087" s="72" t="s">
        <v>12374</v>
      </c>
      <c r="D2087" s="130" t="s">
        <v>14461</v>
      </c>
      <c r="E2087" s="154"/>
    </row>
    <row r="2088">
      <c r="A2088" s="190">
        <v>45604.0</v>
      </c>
      <c r="B2088" s="72" t="s">
        <v>9812</v>
      </c>
      <c r="C2088" s="72" t="s">
        <v>12459</v>
      </c>
      <c r="D2088" s="130" t="s">
        <v>14462</v>
      </c>
      <c r="E2088" s="154"/>
    </row>
    <row r="2089">
      <c r="A2089" s="190">
        <v>45604.0</v>
      </c>
      <c r="B2089" s="72" t="s">
        <v>9812</v>
      </c>
      <c r="C2089" s="72" t="s">
        <v>12459</v>
      </c>
      <c r="D2089" s="130" t="s">
        <v>14463</v>
      </c>
      <c r="E2089" s="154"/>
    </row>
    <row r="2090">
      <c r="A2090" s="190">
        <v>45604.0</v>
      </c>
      <c r="B2090" s="72" t="s">
        <v>9812</v>
      </c>
      <c r="C2090" s="72" t="s">
        <v>12459</v>
      </c>
      <c r="D2090" s="130" t="s">
        <v>14464</v>
      </c>
      <c r="E2090" s="154"/>
    </row>
    <row r="2091">
      <c r="A2091" s="190">
        <v>45604.0</v>
      </c>
      <c r="B2091" s="72" t="s">
        <v>9812</v>
      </c>
      <c r="C2091" s="72" t="s">
        <v>12459</v>
      </c>
      <c r="D2091" s="130" t="s">
        <v>14465</v>
      </c>
      <c r="E2091" s="154"/>
    </row>
    <row r="2092">
      <c r="A2092" s="190">
        <v>45604.0</v>
      </c>
      <c r="B2092" s="72" t="s">
        <v>9812</v>
      </c>
      <c r="C2092" s="72" t="s">
        <v>12459</v>
      </c>
      <c r="D2092" s="130" t="s">
        <v>14466</v>
      </c>
      <c r="E2092" s="154"/>
    </row>
    <row r="2093">
      <c r="A2093" s="190">
        <v>45604.0</v>
      </c>
      <c r="B2093" s="72" t="s">
        <v>9812</v>
      </c>
      <c r="C2093" s="72" t="s">
        <v>12459</v>
      </c>
      <c r="D2093" s="130" t="s">
        <v>14467</v>
      </c>
      <c r="E2093" s="154"/>
    </row>
    <row r="2094">
      <c r="A2094" s="190">
        <v>45604.0</v>
      </c>
      <c r="B2094" s="72" t="s">
        <v>9812</v>
      </c>
      <c r="C2094" s="72" t="s">
        <v>12374</v>
      </c>
      <c r="D2094" s="130" t="s">
        <v>14468</v>
      </c>
      <c r="E2094" s="154"/>
    </row>
    <row r="2095">
      <c r="A2095" s="190">
        <v>45604.0</v>
      </c>
      <c r="B2095" s="72" t="s">
        <v>9812</v>
      </c>
      <c r="C2095" s="72" t="s">
        <v>12374</v>
      </c>
      <c r="D2095" s="130" t="s">
        <v>14469</v>
      </c>
      <c r="E2095" s="154"/>
    </row>
    <row r="2096">
      <c r="A2096" s="190">
        <v>45604.0</v>
      </c>
      <c r="B2096" s="72" t="s">
        <v>9812</v>
      </c>
      <c r="C2096" s="72" t="s">
        <v>12374</v>
      </c>
      <c r="D2096" s="130" t="s">
        <v>14470</v>
      </c>
      <c r="E2096" s="154"/>
    </row>
    <row r="2097">
      <c r="A2097" s="190">
        <v>45604.0</v>
      </c>
      <c r="B2097" s="72" t="s">
        <v>9812</v>
      </c>
      <c r="C2097" s="72" t="s">
        <v>12459</v>
      </c>
      <c r="D2097" s="130" t="s">
        <v>14471</v>
      </c>
      <c r="E2097" s="154"/>
    </row>
    <row r="2098">
      <c r="A2098" s="190">
        <v>45604.0</v>
      </c>
      <c r="B2098" s="72" t="s">
        <v>9812</v>
      </c>
      <c r="C2098" s="72" t="s">
        <v>12459</v>
      </c>
      <c r="D2098" s="130" t="s">
        <v>14472</v>
      </c>
      <c r="E2098" s="154"/>
    </row>
    <row r="2099">
      <c r="A2099" s="190">
        <v>45604.0</v>
      </c>
      <c r="B2099" s="72" t="s">
        <v>9812</v>
      </c>
      <c r="C2099" s="72" t="s">
        <v>12374</v>
      </c>
      <c r="D2099" s="130" t="s">
        <v>14473</v>
      </c>
      <c r="E2099" s="154"/>
    </row>
    <row r="2100">
      <c r="A2100" s="190">
        <v>45604.0</v>
      </c>
      <c r="B2100" s="72" t="s">
        <v>9812</v>
      </c>
      <c r="C2100" s="72" t="s">
        <v>12374</v>
      </c>
      <c r="D2100" s="130" t="s">
        <v>14474</v>
      </c>
      <c r="E2100" s="154"/>
    </row>
    <row r="2101">
      <c r="A2101" s="190">
        <v>45604.0</v>
      </c>
      <c r="B2101" s="72" t="s">
        <v>9812</v>
      </c>
      <c r="C2101" s="72" t="s">
        <v>12374</v>
      </c>
      <c r="D2101" s="130" t="s">
        <v>14475</v>
      </c>
      <c r="E2101" s="154"/>
    </row>
    <row r="2102">
      <c r="A2102" s="190">
        <v>45604.0</v>
      </c>
      <c r="B2102" s="72" t="s">
        <v>9812</v>
      </c>
      <c r="C2102" s="72" t="s">
        <v>12374</v>
      </c>
      <c r="D2102" s="130" t="s">
        <v>14476</v>
      </c>
      <c r="E2102" s="154"/>
    </row>
    <row r="2103">
      <c r="A2103" s="190">
        <v>45604.0</v>
      </c>
      <c r="B2103" s="72" t="s">
        <v>9812</v>
      </c>
      <c r="C2103" s="72" t="s">
        <v>12374</v>
      </c>
      <c r="D2103" s="130" t="s">
        <v>14477</v>
      </c>
      <c r="E2103" s="154"/>
    </row>
    <row r="2104">
      <c r="A2104" s="190">
        <v>45604.0</v>
      </c>
      <c r="B2104" s="72" t="s">
        <v>9812</v>
      </c>
      <c r="C2104" s="72" t="s">
        <v>12374</v>
      </c>
      <c r="D2104" s="130" t="s">
        <v>14478</v>
      </c>
      <c r="E2104" s="154"/>
    </row>
    <row r="2105">
      <c r="A2105" s="190">
        <v>45605.0</v>
      </c>
      <c r="B2105" s="72" t="s">
        <v>9223</v>
      </c>
      <c r="C2105" s="72" t="s">
        <v>12374</v>
      </c>
      <c r="D2105" s="130" t="s">
        <v>14479</v>
      </c>
      <c r="E2105" s="154"/>
    </row>
    <row r="2106">
      <c r="A2106" s="190">
        <v>45605.0</v>
      </c>
      <c r="B2106" s="72" t="s">
        <v>9223</v>
      </c>
      <c r="C2106" s="72" t="s">
        <v>12374</v>
      </c>
      <c r="D2106" s="130" t="s">
        <v>14480</v>
      </c>
      <c r="E2106" s="154"/>
    </row>
    <row r="2107">
      <c r="A2107" s="190">
        <v>45605.0</v>
      </c>
      <c r="B2107" s="72" t="s">
        <v>9223</v>
      </c>
      <c r="C2107" s="72" t="s">
        <v>12374</v>
      </c>
      <c r="D2107" s="130" t="s">
        <v>14481</v>
      </c>
      <c r="E2107" s="154"/>
    </row>
    <row r="2108">
      <c r="A2108" s="190">
        <v>45605.0</v>
      </c>
      <c r="B2108" s="72" t="s">
        <v>9223</v>
      </c>
      <c r="C2108" s="72" t="s">
        <v>12374</v>
      </c>
      <c r="D2108" s="130" t="s">
        <v>14482</v>
      </c>
      <c r="E2108" s="154"/>
    </row>
    <row r="2109">
      <c r="A2109" s="190">
        <v>45605.0</v>
      </c>
      <c r="B2109" s="72" t="s">
        <v>9223</v>
      </c>
      <c r="C2109" s="72" t="s">
        <v>12374</v>
      </c>
      <c r="D2109" s="130" t="s">
        <v>14483</v>
      </c>
      <c r="E2109" s="154"/>
    </row>
    <row r="2110">
      <c r="A2110" s="190">
        <v>45605.0</v>
      </c>
      <c r="B2110" s="72" t="s">
        <v>9223</v>
      </c>
      <c r="C2110" s="72" t="s">
        <v>12374</v>
      </c>
      <c r="D2110" s="130" t="s">
        <v>14484</v>
      </c>
      <c r="E2110" s="154"/>
    </row>
    <row r="2111">
      <c r="A2111" s="190">
        <v>45605.0</v>
      </c>
      <c r="B2111" s="72" t="s">
        <v>9812</v>
      </c>
      <c r="C2111" s="72" t="s">
        <v>12459</v>
      </c>
      <c r="D2111" s="130" t="s">
        <v>14485</v>
      </c>
      <c r="E2111" s="154"/>
    </row>
    <row r="2112">
      <c r="A2112" s="190">
        <v>45605.0</v>
      </c>
      <c r="B2112" s="72" t="s">
        <v>8836</v>
      </c>
      <c r="C2112" s="72" t="s">
        <v>12374</v>
      </c>
      <c r="D2112" s="130" t="s">
        <v>14486</v>
      </c>
      <c r="E2112" s="154"/>
    </row>
    <row r="2113">
      <c r="A2113" s="190">
        <v>45605.0</v>
      </c>
      <c r="B2113" s="72" t="s">
        <v>8836</v>
      </c>
      <c r="C2113" s="72" t="s">
        <v>12374</v>
      </c>
      <c r="D2113" s="130" t="s">
        <v>14487</v>
      </c>
      <c r="E2113" s="154"/>
    </row>
    <row r="2114">
      <c r="A2114" s="190">
        <v>45605.0</v>
      </c>
      <c r="B2114" s="72" t="s">
        <v>8836</v>
      </c>
      <c r="C2114" s="72" t="s">
        <v>12374</v>
      </c>
      <c r="D2114" s="130" t="s">
        <v>14488</v>
      </c>
      <c r="E2114" s="154"/>
    </row>
    <row r="2115">
      <c r="A2115" s="190">
        <v>45605.0</v>
      </c>
      <c r="B2115" s="72" t="s">
        <v>8836</v>
      </c>
      <c r="C2115" s="72" t="s">
        <v>12374</v>
      </c>
      <c r="D2115" s="130" t="s">
        <v>14489</v>
      </c>
      <c r="E2115" s="154"/>
    </row>
    <row r="2116">
      <c r="A2116" s="190">
        <v>45605.0</v>
      </c>
      <c r="B2116" s="72" t="s">
        <v>9223</v>
      </c>
      <c r="C2116" s="72" t="s">
        <v>12459</v>
      </c>
      <c r="D2116" s="130" t="s">
        <v>14490</v>
      </c>
      <c r="E2116" s="154"/>
    </row>
    <row r="2117">
      <c r="A2117" s="190">
        <v>45605.0</v>
      </c>
      <c r="B2117" s="72" t="s">
        <v>9223</v>
      </c>
      <c r="C2117" s="72" t="s">
        <v>12459</v>
      </c>
      <c r="D2117" s="92" t="s">
        <v>14491</v>
      </c>
      <c r="E2117" s="154"/>
    </row>
    <row r="2118">
      <c r="A2118" s="190">
        <v>45605.0</v>
      </c>
      <c r="B2118" s="72" t="s">
        <v>9223</v>
      </c>
      <c r="C2118" s="72" t="s">
        <v>12459</v>
      </c>
      <c r="D2118" s="130" t="s">
        <v>14492</v>
      </c>
      <c r="E2118" s="154"/>
    </row>
    <row r="2119">
      <c r="A2119" s="190">
        <v>45605.0</v>
      </c>
      <c r="B2119" s="72" t="s">
        <v>9223</v>
      </c>
      <c r="C2119" s="72" t="s">
        <v>12374</v>
      </c>
      <c r="D2119" s="130" t="s">
        <v>14493</v>
      </c>
      <c r="E2119" s="154"/>
    </row>
    <row r="2120">
      <c r="A2120" s="190">
        <v>45605.0</v>
      </c>
      <c r="B2120" s="72" t="s">
        <v>9223</v>
      </c>
      <c r="C2120" s="72" t="s">
        <v>12374</v>
      </c>
      <c r="D2120" s="92" t="s">
        <v>14494</v>
      </c>
      <c r="E2120" s="154"/>
    </row>
    <row r="2121">
      <c r="A2121" s="190">
        <v>45605.0</v>
      </c>
      <c r="B2121" s="72" t="s">
        <v>9223</v>
      </c>
      <c r="C2121" s="72" t="s">
        <v>12374</v>
      </c>
      <c r="D2121" s="92" t="s">
        <v>14495</v>
      </c>
      <c r="E2121" s="154"/>
    </row>
    <row r="2122">
      <c r="A2122" s="190">
        <v>45605.0</v>
      </c>
      <c r="B2122" s="72" t="s">
        <v>9223</v>
      </c>
      <c r="C2122" s="72" t="s">
        <v>12374</v>
      </c>
      <c r="D2122" s="195" t="s">
        <v>14496</v>
      </c>
      <c r="E2122" s="154"/>
    </row>
    <row r="2123">
      <c r="A2123" s="190">
        <v>45606.0</v>
      </c>
      <c r="B2123" s="72" t="s">
        <v>9223</v>
      </c>
      <c r="C2123" s="72" t="s">
        <v>12374</v>
      </c>
      <c r="D2123" s="130" t="s">
        <v>14497</v>
      </c>
      <c r="E2123" s="154"/>
    </row>
    <row r="2124">
      <c r="A2124" s="190">
        <v>45606.0</v>
      </c>
      <c r="B2124" s="72" t="s">
        <v>9223</v>
      </c>
      <c r="C2124" s="72" t="s">
        <v>12374</v>
      </c>
      <c r="D2124" s="130" t="s">
        <v>14498</v>
      </c>
      <c r="E2124" s="154"/>
    </row>
    <row r="2125">
      <c r="A2125" s="190">
        <v>45606.0</v>
      </c>
      <c r="B2125" s="72" t="s">
        <v>9223</v>
      </c>
      <c r="C2125" s="72" t="s">
        <v>12374</v>
      </c>
      <c r="D2125" s="130" t="s">
        <v>14499</v>
      </c>
      <c r="E2125" s="154"/>
    </row>
    <row r="2126">
      <c r="A2126" s="190">
        <v>45606.0</v>
      </c>
      <c r="B2126" s="72" t="s">
        <v>9223</v>
      </c>
      <c r="C2126" s="72" t="s">
        <v>12374</v>
      </c>
      <c r="D2126" s="130" t="s">
        <v>14500</v>
      </c>
      <c r="E2126" s="154"/>
    </row>
    <row r="2127">
      <c r="A2127" s="190">
        <v>45606.0</v>
      </c>
      <c r="B2127" s="72" t="s">
        <v>9223</v>
      </c>
      <c r="C2127" s="72" t="s">
        <v>12374</v>
      </c>
      <c r="D2127" s="130" t="s">
        <v>14501</v>
      </c>
      <c r="E2127" s="154"/>
    </row>
    <row r="2128">
      <c r="A2128" s="190">
        <v>45606.0</v>
      </c>
      <c r="B2128" s="72" t="s">
        <v>9223</v>
      </c>
      <c r="C2128" s="72" t="s">
        <v>12374</v>
      </c>
      <c r="D2128" s="130" t="s">
        <v>14502</v>
      </c>
      <c r="E2128" s="154"/>
    </row>
    <row r="2129">
      <c r="A2129" s="190">
        <v>45606.0</v>
      </c>
      <c r="B2129" s="72" t="s">
        <v>9223</v>
      </c>
      <c r="C2129" s="72" t="s">
        <v>12374</v>
      </c>
      <c r="D2129" s="130" t="s">
        <v>14503</v>
      </c>
      <c r="E2129" s="154"/>
    </row>
    <row r="2130">
      <c r="A2130" s="190">
        <v>45607.0</v>
      </c>
      <c r="B2130" s="72" t="s">
        <v>9761</v>
      </c>
      <c r="C2130" s="72" t="s">
        <v>12374</v>
      </c>
      <c r="D2130" s="130" t="s">
        <v>14504</v>
      </c>
      <c r="E2130" s="154"/>
    </row>
    <row r="2131">
      <c r="A2131" s="190">
        <v>45607.0</v>
      </c>
      <c r="B2131" s="72" t="s">
        <v>9761</v>
      </c>
      <c r="C2131" s="72" t="s">
        <v>12374</v>
      </c>
      <c r="D2131" s="130" t="s">
        <v>14505</v>
      </c>
      <c r="E2131" s="154"/>
    </row>
    <row r="2132">
      <c r="A2132" s="190">
        <v>45607.0</v>
      </c>
      <c r="B2132" s="72" t="s">
        <v>9761</v>
      </c>
      <c r="C2132" s="72" t="s">
        <v>12374</v>
      </c>
      <c r="D2132" s="130" t="s">
        <v>14506</v>
      </c>
      <c r="E2132" s="154"/>
    </row>
    <row r="2133">
      <c r="A2133" s="190">
        <v>45607.0</v>
      </c>
      <c r="B2133" s="72" t="s">
        <v>9761</v>
      </c>
      <c r="C2133" s="72" t="s">
        <v>12374</v>
      </c>
      <c r="D2133" s="130" t="s">
        <v>14507</v>
      </c>
      <c r="E2133" s="154"/>
    </row>
    <row r="2134">
      <c r="A2134" s="190">
        <v>45607.0</v>
      </c>
      <c r="B2134" s="72" t="s">
        <v>9761</v>
      </c>
      <c r="C2134" s="72" t="s">
        <v>12374</v>
      </c>
      <c r="D2134" s="130" t="s">
        <v>14508</v>
      </c>
      <c r="E2134" s="154"/>
    </row>
    <row r="2135">
      <c r="A2135" s="190">
        <v>45607.0</v>
      </c>
      <c r="B2135" s="72" t="s">
        <v>9761</v>
      </c>
      <c r="C2135" s="72" t="s">
        <v>12374</v>
      </c>
      <c r="D2135" s="130" t="s">
        <v>14509</v>
      </c>
      <c r="E2135" s="154"/>
    </row>
    <row r="2136">
      <c r="A2136" s="190">
        <v>45607.0</v>
      </c>
      <c r="B2136" s="72" t="s">
        <v>9761</v>
      </c>
      <c r="C2136" s="72" t="s">
        <v>12374</v>
      </c>
      <c r="D2136" s="130" t="s">
        <v>14510</v>
      </c>
      <c r="E2136" s="154"/>
    </row>
    <row r="2137">
      <c r="A2137" s="190">
        <v>45607.0</v>
      </c>
      <c r="B2137" s="72" t="s">
        <v>9761</v>
      </c>
      <c r="C2137" s="72" t="s">
        <v>12374</v>
      </c>
      <c r="D2137" s="130" t="s">
        <v>14511</v>
      </c>
      <c r="E2137" s="154"/>
    </row>
    <row r="2138">
      <c r="A2138" s="190">
        <v>45607.0</v>
      </c>
      <c r="B2138" s="72" t="s">
        <v>9223</v>
      </c>
      <c r="C2138" s="72" t="s">
        <v>12374</v>
      </c>
      <c r="D2138" s="130" t="s">
        <v>14512</v>
      </c>
      <c r="E2138" s="154"/>
    </row>
    <row r="2139">
      <c r="A2139" s="190">
        <v>45607.0</v>
      </c>
      <c r="B2139" s="72" t="s">
        <v>8539</v>
      </c>
      <c r="C2139" s="72" t="s">
        <v>12374</v>
      </c>
      <c r="D2139" s="130" t="s">
        <v>14513</v>
      </c>
      <c r="E2139" s="154"/>
    </row>
    <row r="2140">
      <c r="A2140" s="190">
        <v>45607.0</v>
      </c>
      <c r="B2140" s="72" t="s">
        <v>8539</v>
      </c>
      <c r="C2140" s="72" t="s">
        <v>12374</v>
      </c>
      <c r="D2140" s="130" t="s">
        <v>14514</v>
      </c>
      <c r="E2140" s="154"/>
    </row>
    <row r="2141">
      <c r="A2141" s="190">
        <v>45607.0</v>
      </c>
      <c r="B2141" s="72" t="s">
        <v>8539</v>
      </c>
      <c r="C2141" s="72" t="s">
        <v>12374</v>
      </c>
      <c r="D2141" s="130" t="s">
        <v>14515</v>
      </c>
      <c r="E2141" s="154"/>
    </row>
    <row r="2142">
      <c r="A2142" s="190">
        <v>45607.0</v>
      </c>
      <c r="B2142" s="72" t="s">
        <v>8539</v>
      </c>
      <c r="C2142" s="72" t="s">
        <v>12374</v>
      </c>
      <c r="D2142" s="130" t="s">
        <v>14516</v>
      </c>
      <c r="E2142" s="154"/>
    </row>
    <row r="2143">
      <c r="A2143" s="190">
        <v>45607.0</v>
      </c>
      <c r="B2143" s="72" t="s">
        <v>8539</v>
      </c>
      <c r="C2143" s="72" t="s">
        <v>12374</v>
      </c>
      <c r="D2143" s="130" t="s">
        <v>14517</v>
      </c>
      <c r="E2143" s="154"/>
    </row>
    <row r="2144">
      <c r="A2144" s="190">
        <v>45607.0</v>
      </c>
      <c r="B2144" s="72" t="s">
        <v>8539</v>
      </c>
      <c r="C2144" s="72" t="s">
        <v>12374</v>
      </c>
      <c r="D2144" s="130" t="s">
        <v>14518</v>
      </c>
      <c r="E2144" s="154"/>
    </row>
    <row r="2145">
      <c r="A2145" s="190">
        <v>45607.0</v>
      </c>
      <c r="B2145" s="72" t="s">
        <v>8539</v>
      </c>
      <c r="C2145" s="72" t="s">
        <v>12374</v>
      </c>
      <c r="D2145" s="130" t="s">
        <v>14519</v>
      </c>
      <c r="E2145" s="154"/>
    </row>
    <row r="2146">
      <c r="A2146" s="190">
        <v>45607.0</v>
      </c>
      <c r="B2146" s="72" t="s">
        <v>8539</v>
      </c>
      <c r="C2146" s="72" t="s">
        <v>12374</v>
      </c>
      <c r="D2146" s="130" t="s">
        <v>14520</v>
      </c>
      <c r="E2146" s="154"/>
    </row>
    <row r="2147">
      <c r="A2147" s="190">
        <v>45607.0</v>
      </c>
      <c r="B2147" s="72" t="s">
        <v>8539</v>
      </c>
      <c r="C2147" s="72" t="s">
        <v>12374</v>
      </c>
      <c r="D2147" s="130" t="s">
        <v>14521</v>
      </c>
      <c r="E2147" s="154"/>
    </row>
    <row r="2148">
      <c r="A2148" s="190">
        <v>45607.0</v>
      </c>
      <c r="B2148" s="72" t="s">
        <v>9812</v>
      </c>
      <c r="C2148" s="72" t="s">
        <v>12374</v>
      </c>
      <c r="D2148" s="130" t="s">
        <v>14522</v>
      </c>
      <c r="E2148" s="154"/>
    </row>
    <row r="2149">
      <c r="A2149" s="190">
        <v>45607.0</v>
      </c>
      <c r="B2149" s="72" t="s">
        <v>9812</v>
      </c>
      <c r="C2149" s="72" t="s">
        <v>12374</v>
      </c>
      <c r="D2149" s="130" t="s">
        <v>14523</v>
      </c>
      <c r="E2149" s="154"/>
    </row>
    <row r="2150">
      <c r="A2150" s="190">
        <v>45608.0</v>
      </c>
      <c r="B2150" s="72" t="s">
        <v>8539</v>
      </c>
      <c r="C2150" s="72" t="s">
        <v>12374</v>
      </c>
      <c r="D2150" s="130" t="s">
        <v>14524</v>
      </c>
      <c r="E2150" s="154"/>
    </row>
    <row r="2151">
      <c r="A2151" s="190">
        <v>45608.0</v>
      </c>
      <c r="B2151" s="72" t="s">
        <v>9223</v>
      </c>
      <c r="C2151" s="72" t="s">
        <v>12374</v>
      </c>
      <c r="D2151" s="130" t="s">
        <v>14525</v>
      </c>
      <c r="E2151" s="154"/>
    </row>
    <row r="2152">
      <c r="A2152" s="190">
        <v>45608.0</v>
      </c>
      <c r="B2152" s="72" t="s">
        <v>9223</v>
      </c>
      <c r="C2152" s="72" t="s">
        <v>12374</v>
      </c>
      <c r="D2152" s="130" t="s">
        <v>14526</v>
      </c>
      <c r="E2152" s="154"/>
    </row>
    <row r="2153">
      <c r="A2153" s="190">
        <v>45608.0</v>
      </c>
      <c r="B2153" s="72" t="s">
        <v>9223</v>
      </c>
      <c r="C2153" s="72" t="s">
        <v>12374</v>
      </c>
      <c r="D2153" s="130" t="s">
        <v>14527</v>
      </c>
      <c r="E2153" s="154"/>
    </row>
    <row r="2154">
      <c r="A2154" s="190">
        <v>45608.0</v>
      </c>
      <c r="B2154" s="72" t="s">
        <v>9223</v>
      </c>
      <c r="C2154" s="72" t="s">
        <v>12374</v>
      </c>
      <c r="D2154" s="130" t="s">
        <v>14528</v>
      </c>
      <c r="E2154" s="154"/>
    </row>
    <row r="2155">
      <c r="A2155" s="190">
        <v>45608.0</v>
      </c>
      <c r="B2155" s="72" t="s">
        <v>9223</v>
      </c>
      <c r="C2155" s="72" t="s">
        <v>12374</v>
      </c>
      <c r="D2155" s="130" t="s">
        <v>14529</v>
      </c>
      <c r="E2155" s="154"/>
    </row>
    <row r="2156">
      <c r="A2156" s="190">
        <v>45608.0</v>
      </c>
      <c r="B2156" s="72" t="s">
        <v>9223</v>
      </c>
      <c r="C2156" s="72" t="s">
        <v>12374</v>
      </c>
      <c r="D2156" s="130" t="s">
        <v>14530</v>
      </c>
      <c r="E2156" s="154"/>
    </row>
    <row r="2157">
      <c r="A2157" s="190">
        <v>45608.0</v>
      </c>
      <c r="B2157" s="72" t="s">
        <v>9223</v>
      </c>
      <c r="C2157" s="72" t="s">
        <v>12374</v>
      </c>
      <c r="D2157" s="130" t="s">
        <v>14531</v>
      </c>
      <c r="E2157" s="154"/>
    </row>
    <row r="2158">
      <c r="A2158" s="190">
        <v>45608.0</v>
      </c>
      <c r="B2158" s="72" t="s">
        <v>9223</v>
      </c>
      <c r="C2158" s="72" t="s">
        <v>12374</v>
      </c>
      <c r="D2158" s="130" t="s">
        <v>14532</v>
      </c>
      <c r="E2158" s="154"/>
    </row>
    <row r="2159">
      <c r="A2159" s="190">
        <v>45608.0</v>
      </c>
      <c r="B2159" s="72" t="s">
        <v>9223</v>
      </c>
      <c r="C2159" s="72" t="s">
        <v>12374</v>
      </c>
      <c r="D2159" s="130" t="s">
        <v>14532</v>
      </c>
      <c r="E2159" s="154"/>
    </row>
    <row r="2160">
      <c r="A2160" s="190">
        <v>45608.0</v>
      </c>
      <c r="B2160" s="72" t="s">
        <v>9223</v>
      </c>
      <c r="C2160" s="72" t="s">
        <v>12374</v>
      </c>
      <c r="D2160" s="130" t="s">
        <v>14533</v>
      </c>
      <c r="E2160" s="154"/>
    </row>
    <row r="2161">
      <c r="A2161" s="190">
        <v>45608.0</v>
      </c>
      <c r="B2161" s="72" t="s">
        <v>9223</v>
      </c>
      <c r="C2161" s="72" t="s">
        <v>12374</v>
      </c>
      <c r="D2161" s="130" t="s">
        <v>14534</v>
      </c>
      <c r="E2161" s="154"/>
    </row>
    <row r="2162">
      <c r="A2162" s="190">
        <v>45608.0</v>
      </c>
      <c r="B2162" s="72" t="s">
        <v>9223</v>
      </c>
      <c r="C2162" s="72" t="s">
        <v>12374</v>
      </c>
      <c r="D2162" s="130" t="s">
        <v>14535</v>
      </c>
      <c r="E2162" s="154"/>
    </row>
    <row r="2163">
      <c r="A2163" s="190">
        <v>45608.0</v>
      </c>
      <c r="B2163" s="72" t="s">
        <v>9223</v>
      </c>
      <c r="C2163" s="72" t="s">
        <v>12374</v>
      </c>
      <c r="D2163" s="130" t="s">
        <v>14536</v>
      </c>
      <c r="E2163" s="194" t="s">
        <v>14537</v>
      </c>
    </row>
    <row r="2164">
      <c r="A2164" s="190">
        <v>45608.0</v>
      </c>
      <c r="B2164" s="72" t="s">
        <v>9223</v>
      </c>
      <c r="C2164" s="72" t="s">
        <v>12374</v>
      </c>
      <c r="D2164" s="130" t="s">
        <v>14538</v>
      </c>
      <c r="E2164" s="154"/>
    </row>
    <row r="2165">
      <c r="A2165" s="190">
        <v>45608.0</v>
      </c>
      <c r="B2165" s="72" t="s">
        <v>9223</v>
      </c>
      <c r="C2165" s="72" t="s">
        <v>12374</v>
      </c>
      <c r="D2165" s="130" t="s">
        <v>14539</v>
      </c>
      <c r="E2165" s="194" t="s">
        <v>14540</v>
      </c>
    </row>
    <row r="2166">
      <c r="A2166" s="190">
        <v>45608.0</v>
      </c>
      <c r="B2166" s="72" t="s">
        <v>9223</v>
      </c>
      <c r="C2166" s="72" t="s">
        <v>12374</v>
      </c>
      <c r="D2166" s="130" t="s">
        <v>14541</v>
      </c>
      <c r="E2166" s="154"/>
    </row>
    <row r="2167">
      <c r="A2167" s="190">
        <v>45608.0</v>
      </c>
      <c r="B2167" s="72" t="s">
        <v>9223</v>
      </c>
      <c r="C2167" s="72" t="s">
        <v>12374</v>
      </c>
      <c r="D2167" s="130" t="s">
        <v>14542</v>
      </c>
      <c r="E2167" s="154"/>
    </row>
    <row r="2168">
      <c r="A2168" s="190">
        <v>45608.0</v>
      </c>
      <c r="B2168" s="72" t="s">
        <v>9223</v>
      </c>
      <c r="C2168" s="72" t="s">
        <v>12374</v>
      </c>
      <c r="D2168" s="130" t="s">
        <v>14543</v>
      </c>
      <c r="E2168" s="154"/>
    </row>
    <row r="2169">
      <c r="A2169" s="190">
        <v>45608.0</v>
      </c>
      <c r="B2169" s="72" t="s">
        <v>9223</v>
      </c>
      <c r="C2169" s="72" t="s">
        <v>12374</v>
      </c>
      <c r="D2169" s="130" t="s">
        <v>14544</v>
      </c>
      <c r="E2169" s="154"/>
    </row>
    <row r="2170">
      <c r="A2170" s="190">
        <v>45608.0</v>
      </c>
      <c r="B2170" s="72" t="s">
        <v>9223</v>
      </c>
      <c r="C2170" s="72" t="s">
        <v>12374</v>
      </c>
      <c r="D2170" s="130" t="s">
        <v>14545</v>
      </c>
      <c r="E2170" s="154"/>
    </row>
    <row r="2171">
      <c r="A2171" s="190">
        <v>45608.0</v>
      </c>
      <c r="B2171" s="72" t="s">
        <v>9223</v>
      </c>
      <c r="C2171" s="72" t="s">
        <v>12374</v>
      </c>
      <c r="D2171" s="130" t="s">
        <v>14546</v>
      </c>
      <c r="E2171" s="154"/>
    </row>
    <row r="2172">
      <c r="A2172" s="190">
        <v>45608.0</v>
      </c>
      <c r="B2172" s="72" t="s">
        <v>9223</v>
      </c>
      <c r="C2172" s="72" t="s">
        <v>12374</v>
      </c>
      <c r="D2172" s="130" t="s">
        <v>14547</v>
      </c>
      <c r="E2172" s="154"/>
    </row>
    <row r="2173">
      <c r="A2173" s="190">
        <v>45608.0</v>
      </c>
      <c r="B2173" s="72" t="s">
        <v>9223</v>
      </c>
      <c r="C2173" s="72" t="s">
        <v>12374</v>
      </c>
      <c r="D2173" s="130" t="s">
        <v>14548</v>
      </c>
      <c r="E2173" s="154"/>
    </row>
    <row r="2174">
      <c r="A2174" s="190">
        <v>45608.0</v>
      </c>
      <c r="B2174" s="72" t="s">
        <v>9761</v>
      </c>
      <c r="C2174" s="72" t="s">
        <v>12374</v>
      </c>
      <c r="D2174" s="130" t="s">
        <v>14549</v>
      </c>
      <c r="E2174" s="154"/>
    </row>
    <row r="2175">
      <c r="A2175" s="190">
        <v>45608.0</v>
      </c>
      <c r="B2175" s="72" t="s">
        <v>9761</v>
      </c>
      <c r="C2175" s="72" t="s">
        <v>12374</v>
      </c>
      <c r="D2175" s="130" t="s">
        <v>14550</v>
      </c>
      <c r="E2175" s="154"/>
    </row>
    <row r="2176">
      <c r="A2176" s="190">
        <v>45608.0</v>
      </c>
      <c r="B2176" s="72" t="s">
        <v>9761</v>
      </c>
      <c r="C2176" s="72" t="s">
        <v>12374</v>
      </c>
      <c r="D2176" s="130" t="s">
        <v>14551</v>
      </c>
      <c r="E2176" s="154"/>
    </row>
    <row r="2177">
      <c r="A2177" s="190">
        <v>45608.0</v>
      </c>
      <c r="B2177" s="72" t="s">
        <v>9761</v>
      </c>
      <c r="C2177" s="72" t="s">
        <v>12374</v>
      </c>
      <c r="D2177" s="130" t="s">
        <v>14552</v>
      </c>
      <c r="E2177" s="154"/>
    </row>
    <row r="2178">
      <c r="A2178" s="190">
        <v>45608.0</v>
      </c>
      <c r="B2178" s="72" t="s">
        <v>9761</v>
      </c>
      <c r="C2178" s="72" t="s">
        <v>12374</v>
      </c>
      <c r="D2178" s="130" t="s">
        <v>14553</v>
      </c>
      <c r="E2178" s="154"/>
    </row>
    <row r="2179">
      <c r="A2179" s="190">
        <v>45608.0</v>
      </c>
      <c r="B2179" s="72" t="s">
        <v>9761</v>
      </c>
      <c r="C2179" s="72" t="s">
        <v>12374</v>
      </c>
      <c r="D2179" s="130" t="s">
        <v>14554</v>
      </c>
      <c r="E2179" s="154"/>
    </row>
    <row r="2180">
      <c r="A2180" s="190">
        <v>45608.0</v>
      </c>
      <c r="B2180" s="72" t="s">
        <v>9761</v>
      </c>
      <c r="C2180" s="72" t="s">
        <v>12374</v>
      </c>
      <c r="D2180" s="130" t="s">
        <v>14555</v>
      </c>
      <c r="E2180" s="154"/>
    </row>
    <row r="2181">
      <c r="A2181" s="190">
        <v>45608.0</v>
      </c>
      <c r="B2181" s="72" t="s">
        <v>9761</v>
      </c>
      <c r="C2181" s="72" t="s">
        <v>12459</v>
      </c>
      <c r="D2181" s="130" t="s">
        <v>14556</v>
      </c>
      <c r="E2181" s="154"/>
    </row>
    <row r="2182">
      <c r="A2182" s="190">
        <v>45608.0</v>
      </c>
      <c r="B2182" s="72" t="s">
        <v>9761</v>
      </c>
      <c r="C2182" s="72" t="s">
        <v>12459</v>
      </c>
      <c r="D2182" s="130" t="s">
        <v>14557</v>
      </c>
      <c r="E2182" s="154"/>
    </row>
    <row r="2183">
      <c r="A2183" s="190">
        <v>45608.0</v>
      </c>
      <c r="B2183" s="72" t="s">
        <v>9761</v>
      </c>
      <c r="C2183" s="72" t="s">
        <v>12459</v>
      </c>
      <c r="D2183" s="130" t="s">
        <v>14558</v>
      </c>
      <c r="E2183" s="154"/>
    </row>
    <row r="2184">
      <c r="A2184" s="190">
        <v>45608.0</v>
      </c>
      <c r="B2184" s="72" t="s">
        <v>9761</v>
      </c>
      <c r="C2184" s="72" t="s">
        <v>12374</v>
      </c>
      <c r="D2184" s="130" t="s">
        <v>14559</v>
      </c>
      <c r="E2184" s="154"/>
    </row>
    <row r="2185">
      <c r="A2185" s="190">
        <v>45608.0</v>
      </c>
      <c r="B2185" s="72" t="s">
        <v>9761</v>
      </c>
      <c r="C2185" s="72" t="s">
        <v>12459</v>
      </c>
      <c r="D2185" s="130" t="s">
        <v>14560</v>
      </c>
      <c r="E2185" s="154"/>
    </row>
    <row r="2186">
      <c r="A2186" s="190">
        <v>45608.0</v>
      </c>
      <c r="B2186" s="72" t="s">
        <v>9761</v>
      </c>
      <c r="C2186" s="72" t="s">
        <v>12459</v>
      </c>
      <c r="D2186" s="130" t="s">
        <v>14561</v>
      </c>
      <c r="E2186" s="154"/>
    </row>
    <row r="2187">
      <c r="A2187" s="190">
        <v>45608.0</v>
      </c>
      <c r="B2187" s="72" t="s">
        <v>9761</v>
      </c>
      <c r="C2187" s="72" t="s">
        <v>12374</v>
      </c>
      <c r="D2187" s="130" t="s">
        <v>14562</v>
      </c>
      <c r="E2187" s="154"/>
    </row>
    <row r="2188">
      <c r="A2188" s="190">
        <v>45608.0</v>
      </c>
      <c r="B2188" s="72" t="s">
        <v>9761</v>
      </c>
      <c r="C2188" s="72" t="s">
        <v>12374</v>
      </c>
      <c r="D2188" s="130" t="s">
        <v>14563</v>
      </c>
      <c r="E2188" s="154"/>
    </row>
    <row r="2189">
      <c r="A2189" s="190">
        <v>45608.0</v>
      </c>
      <c r="B2189" s="72" t="s">
        <v>9761</v>
      </c>
      <c r="C2189" s="72" t="s">
        <v>12374</v>
      </c>
      <c r="D2189" s="130" t="s">
        <v>14564</v>
      </c>
      <c r="E2189" s="154"/>
    </row>
    <row r="2190">
      <c r="A2190" s="190">
        <v>6619973.0</v>
      </c>
      <c r="B2190" s="72" t="s">
        <v>9761</v>
      </c>
      <c r="C2190" s="72" t="s">
        <v>12374</v>
      </c>
      <c r="D2190" s="130" t="s">
        <v>14565</v>
      </c>
      <c r="E2190" s="154"/>
    </row>
    <row r="2191">
      <c r="A2191" s="190">
        <v>45608.0</v>
      </c>
      <c r="B2191" s="72" t="s">
        <v>9761</v>
      </c>
      <c r="C2191" s="72" t="s">
        <v>12374</v>
      </c>
      <c r="D2191" s="130" t="s">
        <v>14566</v>
      </c>
      <c r="E2191" s="154"/>
    </row>
    <row r="2192">
      <c r="A2192" s="190">
        <v>45608.0</v>
      </c>
      <c r="B2192" s="72" t="s">
        <v>9761</v>
      </c>
      <c r="C2192" s="72" t="s">
        <v>12374</v>
      </c>
      <c r="D2192" s="130" t="s">
        <v>14567</v>
      </c>
      <c r="E2192" s="154"/>
    </row>
    <row r="2193">
      <c r="A2193" s="190">
        <v>45609.0</v>
      </c>
      <c r="B2193" s="72" t="s">
        <v>9761</v>
      </c>
      <c r="C2193" s="72" t="s">
        <v>12374</v>
      </c>
      <c r="D2193" s="130" t="s">
        <v>14568</v>
      </c>
      <c r="E2193" s="154"/>
    </row>
    <row r="2194">
      <c r="A2194" s="190">
        <v>45609.0</v>
      </c>
      <c r="B2194" s="72" t="s">
        <v>9761</v>
      </c>
      <c r="C2194" s="72" t="s">
        <v>12374</v>
      </c>
      <c r="D2194" s="130" t="s">
        <v>14569</v>
      </c>
      <c r="E2194" s="154"/>
    </row>
    <row r="2195">
      <c r="A2195" s="190">
        <v>45609.0</v>
      </c>
      <c r="B2195" s="72" t="s">
        <v>9761</v>
      </c>
      <c r="C2195" s="72" t="s">
        <v>12374</v>
      </c>
      <c r="D2195" s="130" t="s">
        <v>14570</v>
      </c>
      <c r="E2195" s="154"/>
    </row>
    <row r="2196">
      <c r="A2196" s="190">
        <v>45609.0</v>
      </c>
      <c r="B2196" s="72" t="s">
        <v>9761</v>
      </c>
      <c r="C2196" s="72" t="s">
        <v>12374</v>
      </c>
      <c r="D2196" s="130" t="s">
        <v>14571</v>
      </c>
      <c r="E2196" s="154"/>
    </row>
    <row r="2197">
      <c r="A2197" s="190">
        <v>45609.0</v>
      </c>
      <c r="B2197" s="72" t="s">
        <v>9761</v>
      </c>
      <c r="C2197" s="72" t="s">
        <v>12374</v>
      </c>
      <c r="D2197" s="130" t="s">
        <v>14572</v>
      </c>
      <c r="E2197" s="154"/>
    </row>
    <row r="2198">
      <c r="A2198" s="190">
        <v>45609.0</v>
      </c>
      <c r="B2198" s="72" t="s">
        <v>9761</v>
      </c>
      <c r="C2198" s="72" t="s">
        <v>12374</v>
      </c>
      <c r="D2198" s="196" t="s">
        <v>14572</v>
      </c>
      <c r="E2198" s="154"/>
    </row>
    <row r="2199">
      <c r="A2199" s="190">
        <v>45609.0</v>
      </c>
      <c r="B2199" s="72" t="s">
        <v>9761</v>
      </c>
      <c r="C2199" s="72" t="s">
        <v>12374</v>
      </c>
      <c r="D2199" s="130" t="s">
        <v>14573</v>
      </c>
      <c r="E2199" s="154"/>
    </row>
    <row r="2200">
      <c r="A2200" s="190">
        <v>45609.0</v>
      </c>
      <c r="B2200" s="72" t="s">
        <v>9761</v>
      </c>
      <c r="C2200" s="72" t="s">
        <v>12374</v>
      </c>
      <c r="D2200" s="130" t="s">
        <v>14574</v>
      </c>
      <c r="E2200" s="154"/>
    </row>
    <row r="2201">
      <c r="A2201" s="190">
        <v>45609.0</v>
      </c>
      <c r="B2201" s="72" t="s">
        <v>9761</v>
      </c>
      <c r="C2201" s="72" t="s">
        <v>12374</v>
      </c>
      <c r="D2201" s="130" t="s">
        <v>14575</v>
      </c>
      <c r="E2201" s="154"/>
    </row>
    <row r="2202">
      <c r="A2202" s="190">
        <v>45609.0</v>
      </c>
      <c r="B2202" s="72" t="s">
        <v>9761</v>
      </c>
      <c r="C2202" s="72" t="s">
        <v>12374</v>
      </c>
      <c r="D2202" s="130" t="s">
        <v>14576</v>
      </c>
      <c r="E2202" s="154"/>
    </row>
    <row r="2203">
      <c r="A2203" s="190">
        <v>45609.0</v>
      </c>
      <c r="B2203" s="72" t="s">
        <v>9761</v>
      </c>
      <c r="C2203" s="72" t="s">
        <v>12374</v>
      </c>
      <c r="D2203" s="130" t="s">
        <v>14577</v>
      </c>
      <c r="E2203" s="154"/>
    </row>
    <row r="2204">
      <c r="A2204" s="190">
        <v>45609.0</v>
      </c>
      <c r="B2204" s="72" t="s">
        <v>9761</v>
      </c>
      <c r="C2204" s="72" t="s">
        <v>12374</v>
      </c>
      <c r="D2204" s="130" t="s">
        <v>14578</v>
      </c>
      <c r="E2204" s="154"/>
    </row>
    <row r="2205">
      <c r="A2205" s="190">
        <v>45609.0</v>
      </c>
      <c r="B2205" s="72" t="s">
        <v>9761</v>
      </c>
      <c r="C2205" s="72" t="s">
        <v>12459</v>
      </c>
      <c r="D2205" s="130" t="s">
        <v>14579</v>
      </c>
      <c r="E2205" s="154"/>
    </row>
    <row r="2206">
      <c r="A2206" s="190">
        <v>45609.0</v>
      </c>
      <c r="B2206" s="72" t="s">
        <v>8836</v>
      </c>
      <c r="C2206" s="72" t="s">
        <v>12374</v>
      </c>
      <c r="D2206" s="130" t="s">
        <v>14580</v>
      </c>
      <c r="E2206" s="154"/>
    </row>
    <row r="2207">
      <c r="A2207" s="190">
        <v>45609.0</v>
      </c>
      <c r="B2207" s="72" t="s">
        <v>8836</v>
      </c>
      <c r="C2207" s="72" t="s">
        <v>12374</v>
      </c>
      <c r="D2207" s="130" t="s">
        <v>14581</v>
      </c>
      <c r="E2207" s="154"/>
    </row>
    <row r="2208">
      <c r="A2208" s="190">
        <v>45609.0</v>
      </c>
      <c r="B2208" s="72" t="s">
        <v>8836</v>
      </c>
      <c r="C2208" s="72" t="s">
        <v>12374</v>
      </c>
      <c r="D2208" s="130" t="s">
        <v>14582</v>
      </c>
      <c r="E2208" s="154"/>
    </row>
    <row r="2209">
      <c r="A2209" s="190">
        <v>45609.0</v>
      </c>
      <c r="B2209" s="72" t="s">
        <v>8836</v>
      </c>
      <c r="C2209" s="72" t="s">
        <v>12374</v>
      </c>
      <c r="D2209" s="130" t="s">
        <v>14583</v>
      </c>
      <c r="E2209" s="154"/>
    </row>
    <row r="2210">
      <c r="A2210" s="190">
        <v>45609.0</v>
      </c>
      <c r="B2210" s="72" t="s">
        <v>8836</v>
      </c>
      <c r="C2210" s="72" t="s">
        <v>12374</v>
      </c>
      <c r="D2210" s="130" t="s">
        <v>14584</v>
      </c>
      <c r="E2210" s="154"/>
    </row>
    <row r="2211">
      <c r="A2211" s="190">
        <v>45610.0</v>
      </c>
      <c r="B2211" s="72" t="s">
        <v>8836</v>
      </c>
      <c r="C2211" s="72" t="s">
        <v>12374</v>
      </c>
      <c r="D2211" s="130" t="s">
        <v>14585</v>
      </c>
      <c r="E2211" s="154"/>
    </row>
    <row r="2212">
      <c r="A2212" s="190">
        <v>45610.0</v>
      </c>
      <c r="B2212" s="72" t="s">
        <v>8836</v>
      </c>
      <c r="C2212" s="72" t="s">
        <v>12374</v>
      </c>
      <c r="D2212" s="130" t="s">
        <v>14586</v>
      </c>
      <c r="E2212" s="154"/>
    </row>
    <row r="2213">
      <c r="A2213" s="190">
        <v>45610.0</v>
      </c>
      <c r="B2213" s="72" t="s">
        <v>8836</v>
      </c>
      <c r="C2213" s="72" t="s">
        <v>12374</v>
      </c>
      <c r="D2213" s="130" t="s">
        <v>14587</v>
      </c>
      <c r="E2213" s="154"/>
    </row>
    <row r="2214">
      <c r="A2214" s="190">
        <v>45610.0</v>
      </c>
      <c r="B2214" s="72" t="s">
        <v>8836</v>
      </c>
      <c r="C2214" s="72" t="s">
        <v>12374</v>
      </c>
      <c r="D2214" s="130" t="s">
        <v>14588</v>
      </c>
      <c r="E2214" s="154"/>
    </row>
    <row r="2215">
      <c r="A2215" s="190">
        <v>45610.0</v>
      </c>
      <c r="B2215" s="72" t="s">
        <v>8836</v>
      </c>
      <c r="C2215" s="72" t="s">
        <v>12374</v>
      </c>
      <c r="D2215" s="130" t="s">
        <v>14589</v>
      </c>
      <c r="E2215" s="154"/>
    </row>
    <row r="2216">
      <c r="A2216" s="190">
        <v>45610.0</v>
      </c>
      <c r="B2216" s="72" t="s">
        <v>8836</v>
      </c>
      <c r="C2216" s="72" t="s">
        <v>12374</v>
      </c>
      <c r="D2216" s="130" t="s">
        <v>14590</v>
      </c>
      <c r="E2216" s="154"/>
    </row>
    <row r="2217">
      <c r="A2217" s="190">
        <v>45610.0</v>
      </c>
      <c r="B2217" s="72" t="s">
        <v>8836</v>
      </c>
      <c r="C2217" s="72" t="s">
        <v>12374</v>
      </c>
      <c r="D2217" s="130" t="s">
        <v>14591</v>
      </c>
      <c r="E2217" s="154"/>
    </row>
    <row r="2218">
      <c r="A2218" s="190">
        <v>45610.0</v>
      </c>
      <c r="B2218" s="72" t="s">
        <v>8836</v>
      </c>
      <c r="C2218" s="72" t="s">
        <v>12374</v>
      </c>
      <c r="D2218" s="130" t="s">
        <v>14592</v>
      </c>
      <c r="E2218" s="154"/>
    </row>
    <row r="2219">
      <c r="A2219" s="190">
        <v>45610.0</v>
      </c>
      <c r="B2219" s="72" t="s">
        <v>8836</v>
      </c>
      <c r="C2219" s="72" t="s">
        <v>12374</v>
      </c>
      <c r="D2219" s="130" t="s">
        <v>14593</v>
      </c>
      <c r="E2219" s="154"/>
    </row>
    <row r="2220">
      <c r="A2220" s="190">
        <v>45610.0</v>
      </c>
      <c r="B2220" s="72"/>
      <c r="C2220" s="72" t="s">
        <v>12374</v>
      </c>
      <c r="D2220" s="130" t="s">
        <v>14594</v>
      </c>
      <c r="E2220" s="154"/>
    </row>
    <row r="2221">
      <c r="A2221" s="190">
        <v>45610.0</v>
      </c>
      <c r="B2221" s="72"/>
      <c r="C2221" s="72" t="s">
        <v>12374</v>
      </c>
      <c r="D2221" s="130" t="s">
        <v>14595</v>
      </c>
      <c r="E2221" s="154"/>
    </row>
    <row r="2222">
      <c r="A2222" s="190">
        <v>45610.0</v>
      </c>
      <c r="B2222" s="72"/>
      <c r="C2222" s="72" t="s">
        <v>12374</v>
      </c>
      <c r="D2222" s="130" t="s">
        <v>14596</v>
      </c>
      <c r="E2222" s="154"/>
    </row>
    <row r="2223">
      <c r="A2223" s="190">
        <v>45610.0</v>
      </c>
      <c r="B2223" s="72"/>
      <c r="C2223" s="72" t="s">
        <v>12374</v>
      </c>
      <c r="D2223" s="130" t="s">
        <v>14597</v>
      </c>
      <c r="E2223" s="154"/>
    </row>
    <row r="2224">
      <c r="A2224" s="190">
        <v>45610.0</v>
      </c>
      <c r="B2224" s="72"/>
      <c r="C2224" s="72" t="s">
        <v>12374</v>
      </c>
      <c r="D2224" s="130" t="s">
        <v>14598</v>
      </c>
      <c r="E2224" s="154"/>
    </row>
    <row r="2225">
      <c r="A2225" s="190">
        <v>45610.0</v>
      </c>
      <c r="B2225" s="72"/>
      <c r="C2225" s="72" t="s">
        <v>12374</v>
      </c>
      <c r="D2225" s="130" t="s">
        <v>14599</v>
      </c>
      <c r="E2225" s="154"/>
    </row>
    <row r="2226">
      <c r="A2226" s="190">
        <v>45610.0</v>
      </c>
      <c r="B2226" s="72"/>
      <c r="C2226" s="72" t="s">
        <v>12374</v>
      </c>
      <c r="D2226" s="130" t="s">
        <v>14600</v>
      </c>
      <c r="E2226" s="154"/>
    </row>
    <row r="2227">
      <c r="A2227" s="190">
        <v>45610.0</v>
      </c>
      <c r="B2227" s="72"/>
      <c r="C2227" s="72" t="s">
        <v>12374</v>
      </c>
      <c r="D2227" s="130" t="s">
        <v>12922</v>
      </c>
      <c r="E2227" s="154"/>
    </row>
    <row r="2228">
      <c r="A2228" s="190">
        <v>45610.0</v>
      </c>
      <c r="B2228" s="72"/>
      <c r="C2228" s="72" t="s">
        <v>12374</v>
      </c>
      <c r="D2228" s="130" t="s">
        <v>14601</v>
      </c>
      <c r="E2228" s="154"/>
    </row>
    <row r="2229">
      <c r="A2229" s="190">
        <v>45611.0</v>
      </c>
      <c r="B2229" s="72" t="s">
        <v>8737</v>
      </c>
      <c r="C2229" s="72" t="s">
        <v>12374</v>
      </c>
      <c r="D2229" s="130" t="s">
        <v>14602</v>
      </c>
      <c r="E2229" s="194" t="s">
        <v>14603</v>
      </c>
    </row>
    <row r="2230">
      <c r="A2230" s="190">
        <v>45611.0</v>
      </c>
      <c r="B2230" s="72" t="s">
        <v>8737</v>
      </c>
      <c r="C2230" s="72" t="s">
        <v>12374</v>
      </c>
      <c r="D2230" s="130" t="s">
        <v>14604</v>
      </c>
      <c r="E2230" s="154"/>
    </row>
    <row r="2231">
      <c r="A2231" s="190">
        <v>45611.0</v>
      </c>
      <c r="B2231" s="72" t="s">
        <v>8737</v>
      </c>
      <c r="C2231" s="72" t="s">
        <v>12374</v>
      </c>
      <c r="D2231" s="130" t="s">
        <v>14605</v>
      </c>
      <c r="E2231" s="154"/>
    </row>
    <row r="2232">
      <c r="A2232" s="190">
        <v>45611.0</v>
      </c>
      <c r="B2232" s="72" t="s">
        <v>8737</v>
      </c>
      <c r="C2232" s="72" t="s">
        <v>12374</v>
      </c>
      <c r="D2232" s="130" t="s">
        <v>14606</v>
      </c>
      <c r="E2232" s="154"/>
    </row>
    <row r="2233">
      <c r="A2233" s="190">
        <v>45611.0</v>
      </c>
      <c r="B2233" s="72" t="s">
        <v>8737</v>
      </c>
      <c r="C2233" s="72" t="s">
        <v>12374</v>
      </c>
      <c r="D2233" s="130" t="s">
        <v>14607</v>
      </c>
      <c r="E2233" s="154"/>
    </row>
    <row r="2234">
      <c r="A2234" s="190">
        <v>45611.0</v>
      </c>
      <c r="B2234" s="72" t="s">
        <v>8836</v>
      </c>
      <c r="C2234" s="72" t="s">
        <v>12459</v>
      </c>
      <c r="D2234" s="130" t="s">
        <v>14608</v>
      </c>
      <c r="E2234" s="154"/>
    </row>
    <row r="2235">
      <c r="A2235" s="190">
        <v>45611.0</v>
      </c>
      <c r="B2235" s="72" t="s">
        <v>8737</v>
      </c>
      <c r="C2235" s="72" t="s">
        <v>12374</v>
      </c>
      <c r="D2235" s="130" t="s">
        <v>14609</v>
      </c>
      <c r="E2235" s="154"/>
    </row>
    <row r="2236">
      <c r="A2236" s="190">
        <v>45611.0</v>
      </c>
      <c r="B2236" s="72" t="s">
        <v>8737</v>
      </c>
      <c r="C2236" s="72" t="s">
        <v>12374</v>
      </c>
      <c r="D2236" s="130" t="s">
        <v>14610</v>
      </c>
      <c r="E2236" s="154"/>
    </row>
    <row r="2237">
      <c r="A2237" s="190">
        <v>45611.0</v>
      </c>
      <c r="B2237" s="72" t="s">
        <v>8737</v>
      </c>
      <c r="C2237" s="72" t="s">
        <v>12374</v>
      </c>
      <c r="D2237" s="130" t="s">
        <v>14611</v>
      </c>
      <c r="E2237" s="154"/>
    </row>
    <row r="2238">
      <c r="A2238" s="190">
        <v>45611.0</v>
      </c>
      <c r="B2238" s="72" t="s">
        <v>8737</v>
      </c>
      <c r="C2238" s="72" t="s">
        <v>12459</v>
      </c>
      <c r="D2238" s="130" t="s">
        <v>14612</v>
      </c>
      <c r="E2238" s="154"/>
    </row>
    <row r="2239">
      <c r="A2239" s="190">
        <v>45611.0</v>
      </c>
      <c r="B2239" s="72" t="s">
        <v>9812</v>
      </c>
      <c r="C2239" s="72" t="s">
        <v>12374</v>
      </c>
      <c r="D2239" s="130" t="s">
        <v>14613</v>
      </c>
      <c r="E2239" s="154"/>
    </row>
    <row r="2240">
      <c r="A2240" s="190">
        <v>45611.0</v>
      </c>
      <c r="B2240" s="72" t="s">
        <v>9812</v>
      </c>
      <c r="C2240" s="72" t="s">
        <v>12374</v>
      </c>
      <c r="D2240" s="130" t="s">
        <v>14614</v>
      </c>
      <c r="E2240" s="154"/>
    </row>
    <row r="2241">
      <c r="A2241" s="190">
        <v>45611.0</v>
      </c>
      <c r="B2241" s="72" t="s">
        <v>9812</v>
      </c>
      <c r="C2241" s="72" t="s">
        <v>12374</v>
      </c>
      <c r="D2241" s="130" t="s">
        <v>14615</v>
      </c>
      <c r="E2241" s="154"/>
    </row>
    <row r="2242">
      <c r="A2242" s="190">
        <v>45611.0</v>
      </c>
      <c r="B2242" s="72" t="s">
        <v>9812</v>
      </c>
      <c r="C2242" s="72" t="s">
        <v>12374</v>
      </c>
      <c r="D2242" s="130" t="s">
        <v>14616</v>
      </c>
      <c r="E2242" s="154"/>
    </row>
    <row r="2243">
      <c r="A2243" s="190">
        <v>45611.0</v>
      </c>
      <c r="B2243" s="72" t="s">
        <v>9812</v>
      </c>
      <c r="C2243" s="72" t="s">
        <v>12374</v>
      </c>
      <c r="D2243" s="130" t="s">
        <v>14617</v>
      </c>
      <c r="E2243" s="154"/>
    </row>
    <row r="2244">
      <c r="A2244" s="190">
        <v>45611.0</v>
      </c>
      <c r="B2244" s="72" t="s">
        <v>9223</v>
      </c>
      <c r="C2244" s="72" t="s">
        <v>12374</v>
      </c>
      <c r="D2244" s="130" t="s">
        <v>14618</v>
      </c>
      <c r="E2244" s="154"/>
    </row>
    <row r="2245">
      <c r="A2245" s="190">
        <v>45611.0</v>
      </c>
      <c r="B2245" s="72" t="s">
        <v>9223</v>
      </c>
      <c r="C2245" s="72" t="s">
        <v>12374</v>
      </c>
      <c r="D2245" s="130" t="s">
        <v>14619</v>
      </c>
      <c r="E2245" s="154"/>
    </row>
    <row r="2246">
      <c r="A2246" s="190">
        <v>45611.0</v>
      </c>
      <c r="B2246" s="72" t="s">
        <v>9223</v>
      </c>
      <c r="C2246" s="72" t="s">
        <v>12374</v>
      </c>
      <c r="D2246" s="130" t="s">
        <v>14620</v>
      </c>
      <c r="E2246" s="154"/>
    </row>
    <row r="2247">
      <c r="A2247" s="190">
        <v>45611.0</v>
      </c>
      <c r="B2247" s="72" t="s">
        <v>9812</v>
      </c>
      <c r="C2247" s="72" t="s">
        <v>12459</v>
      </c>
      <c r="D2247" s="130" t="s">
        <v>14621</v>
      </c>
      <c r="E2247" s="194" t="s">
        <v>14622</v>
      </c>
    </row>
    <row r="2248">
      <c r="A2248" s="190">
        <v>45611.0</v>
      </c>
      <c r="B2248" s="72" t="s">
        <v>9223</v>
      </c>
      <c r="C2248" s="72" t="s">
        <v>12374</v>
      </c>
      <c r="D2248" s="130" t="s">
        <v>14623</v>
      </c>
      <c r="E2248" s="154"/>
    </row>
    <row r="2249">
      <c r="A2249" s="190">
        <v>45611.0</v>
      </c>
      <c r="B2249" s="72" t="s">
        <v>9223</v>
      </c>
      <c r="C2249" s="72" t="s">
        <v>12374</v>
      </c>
      <c r="D2249" s="130" t="s">
        <v>14624</v>
      </c>
      <c r="E2249" s="154"/>
    </row>
    <row r="2250">
      <c r="A2250" s="190">
        <v>45611.0</v>
      </c>
      <c r="B2250" s="72" t="s">
        <v>9812</v>
      </c>
      <c r="C2250" s="72" t="s">
        <v>12374</v>
      </c>
      <c r="D2250" s="130" t="s">
        <v>14625</v>
      </c>
      <c r="E2250" s="154"/>
    </row>
    <row r="2251">
      <c r="A2251" s="190">
        <v>45611.0</v>
      </c>
      <c r="B2251" s="72"/>
      <c r="C2251" s="72" t="s">
        <v>12374</v>
      </c>
      <c r="D2251" s="130" t="s">
        <v>14626</v>
      </c>
      <c r="E2251" s="154"/>
    </row>
    <row r="2252">
      <c r="A2252" s="190">
        <v>45612.0</v>
      </c>
      <c r="B2252" s="72" t="s">
        <v>9812</v>
      </c>
      <c r="C2252" s="72" t="s">
        <v>12374</v>
      </c>
      <c r="D2252" s="130" t="s">
        <v>14627</v>
      </c>
      <c r="E2252" s="154"/>
    </row>
    <row r="2253">
      <c r="A2253" s="190">
        <v>45612.0</v>
      </c>
      <c r="B2253" s="72" t="s">
        <v>9812</v>
      </c>
      <c r="C2253" s="72" t="s">
        <v>12374</v>
      </c>
      <c r="D2253" s="130" t="s">
        <v>14628</v>
      </c>
      <c r="E2253" s="154"/>
    </row>
    <row r="2254">
      <c r="A2254" s="190">
        <v>45612.0</v>
      </c>
      <c r="B2254" s="72" t="s">
        <v>9812</v>
      </c>
      <c r="C2254" s="72" t="s">
        <v>12374</v>
      </c>
      <c r="D2254" s="130" t="s">
        <v>14629</v>
      </c>
      <c r="E2254" s="154"/>
    </row>
    <row r="2255">
      <c r="A2255" s="190">
        <v>45612.0</v>
      </c>
      <c r="B2255" s="72" t="s">
        <v>78</v>
      </c>
      <c r="C2255" s="72" t="s">
        <v>12374</v>
      </c>
      <c r="D2255" s="130" t="s">
        <v>14630</v>
      </c>
      <c r="E2255" s="154"/>
    </row>
    <row r="2256">
      <c r="A2256" s="190">
        <v>45612.0</v>
      </c>
      <c r="B2256" s="72" t="s">
        <v>78</v>
      </c>
      <c r="C2256" s="72" t="s">
        <v>12459</v>
      </c>
      <c r="D2256" s="130" t="s">
        <v>14631</v>
      </c>
      <c r="E2256" s="194" t="s">
        <v>14632</v>
      </c>
    </row>
    <row r="2257">
      <c r="A2257" s="190">
        <v>45612.0</v>
      </c>
      <c r="B2257" s="72" t="s">
        <v>78</v>
      </c>
      <c r="C2257" s="72" t="s">
        <v>12459</v>
      </c>
      <c r="D2257" s="130" t="s">
        <v>14633</v>
      </c>
      <c r="E2257" s="154"/>
    </row>
    <row r="2258">
      <c r="A2258" s="190">
        <v>45612.0</v>
      </c>
      <c r="B2258" s="72" t="s">
        <v>78</v>
      </c>
      <c r="C2258" s="72" t="s">
        <v>12459</v>
      </c>
      <c r="D2258" s="130" t="s">
        <v>14634</v>
      </c>
      <c r="E2258" s="154"/>
    </row>
    <row r="2259">
      <c r="A2259" s="190">
        <v>45612.0</v>
      </c>
      <c r="B2259" s="72" t="s">
        <v>89</v>
      </c>
      <c r="C2259" s="72" t="s">
        <v>12374</v>
      </c>
      <c r="D2259" s="130" t="s">
        <v>14635</v>
      </c>
      <c r="E2259" s="154"/>
    </row>
    <row r="2260">
      <c r="A2260" s="190">
        <v>45612.0</v>
      </c>
      <c r="B2260" s="72" t="s">
        <v>633</v>
      </c>
      <c r="C2260" s="72" t="s">
        <v>12374</v>
      </c>
      <c r="D2260" s="130" t="s">
        <v>14636</v>
      </c>
      <c r="E2260" s="154"/>
    </row>
    <row r="2261">
      <c r="A2261" s="190">
        <v>45612.0</v>
      </c>
      <c r="B2261" s="72" t="s">
        <v>633</v>
      </c>
      <c r="C2261" s="72" t="s">
        <v>12374</v>
      </c>
      <c r="D2261" s="130" t="s">
        <v>14637</v>
      </c>
      <c r="E2261" s="154"/>
    </row>
    <row r="2262">
      <c r="A2262" s="190">
        <v>45612.0</v>
      </c>
      <c r="B2262" s="72" t="s">
        <v>633</v>
      </c>
      <c r="C2262" s="72" t="s">
        <v>12459</v>
      </c>
      <c r="D2262" s="130" t="s">
        <v>14638</v>
      </c>
      <c r="E2262" s="154"/>
    </row>
    <row r="2263">
      <c r="A2263" s="190">
        <v>45612.0</v>
      </c>
      <c r="B2263" s="72" t="s">
        <v>633</v>
      </c>
      <c r="C2263" s="72" t="s">
        <v>12459</v>
      </c>
      <c r="D2263" s="130" t="s">
        <v>14639</v>
      </c>
      <c r="E2263" s="154"/>
    </row>
    <row r="2264">
      <c r="A2264" s="190">
        <v>45612.0</v>
      </c>
      <c r="B2264" s="72" t="s">
        <v>633</v>
      </c>
      <c r="C2264" s="72" t="s">
        <v>12459</v>
      </c>
      <c r="D2264" s="130" t="s">
        <v>14640</v>
      </c>
      <c r="E2264" s="154"/>
    </row>
    <row r="2265">
      <c r="A2265" s="190">
        <v>45612.0</v>
      </c>
      <c r="B2265" s="72" t="s">
        <v>633</v>
      </c>
      <c r="C2265" s="72" t="s">
        <v>12459</v>
      </c>
      <c r="D2265" s="130" t="s">
        <v>14641</v>
      </c>
      <c r="E2265" s="154"/>
    </row>
    <row r="2266">
      <c r="A2266" s="190">
        <v>45612.0</v>
      </c>
      <c r="B2266" s="72" t="s">
        <v>633</v>
      </c>
      <c r="C2266" s="72" t="s">
        <v>12459</v>
      </c>
      <c r="D2266" s="130" t="s">
        <v>14642</v>
      </c>
      <c r="E2266" s="154"/>
    </row>
    <row r="2267">
      <c r="A2267" s="190">
        <v>45612.0</v>
      </c>
      <c r="B2267" s="72" t="s">
        <v>633</v>
      </c>
      <c r="C2267" s="72" t="s">
        <v>12374</v>
      </c>
      <c r="D2267" s="130" t="s">
        <v>14643</v>
      </c>
      <c r="E2267" s="154"/>
    </row>
    <row r="2268">
      <c r="A2268" s="190">
        <v>45613.0</v>
      </c>
      <c r="B2268" s="72" t="s">
        <v>9812</v>
      </c>
      <c r="C2268" s="72" t="s">
        <v>12374</v>
      </c>
      <c r="D2268" s="130" t="s">
        <v>14644</v>
      </c>
      <c r="E2268" s="154"/>
    </row>
    <row r="2269">
      <c r="A2269" s="190">
        <v>45613.0</v>
      </c>
      <c r="B2269" s="72" t="s">
        <v>9812</v>
      </c>
      <c r="C2269" s="72" t="s">
        <v>12374</v>
      </c>
      <c r="D2269" s="130" t="s">
        <v>14645</v>
      </c>
      <c r="E2269" s="154"/>
    </row>
    <row r="2270">
      <c r="A2270" s="190">
        <v>45613.0</v>
      </c>
      <c r="B2270" s="72" t="s">
        <v>9223</v>
      </c>
      <c r="C2270" s="72" t="s">
        <v>12374</v>
      </c>
      <c r="D2270" s="130" t="s">
        <v>14646</v>
      </c>
      <c r="E2270" s="154"/>
    </row>
    <row r="2271">
      <c r="A2271" s="190">
        <v>45613.0</v>
      </c>
      <c r="B2271" s="72" t="s">
        <v>9223</v>
      </c>
      <c r="C2271" s="72" t="s">
        <v>12374</v>
      </c>
      <c r="D2271" s="130" t="s">
        <v>14647</v>
      </c>
      <c r="E2271" s="154"/>
    </row>
    <row r="2272">
      <c r="A2272" s="190">
        <v>45613.0</v>
      </c>
      <c r="B2272" s="72" t="s">
        <v>9223</v>
      </c>
      <c r="C2272" s="72" t="s">
        <v>12459</v>
      </c>
      <c r="D2272" s="130" t="s">
        <v>14648</v>
      </c>
      <c r="E2272" s="154"/>
    </row>
    <row r="2273">
      <c r="A2273" s="190">
        <v>45613.0</v>
      </c>
      <c r="B2273" s="72" t="s">
        <v>8737</v>
      </c>
      <c r="C2273" s="72" t="s">
        <v>12374</v>
      </c>
      <c r="D2273" s="130" t="s">
        <v>14649</v>
      </c>
      <c r="E2273" s="154"/>
    </row>
    <row r="2274">
      <c r="A2274" s="190">
        <v>45613.0</v>
      </c>
      <c r="B2274" s="72" t="s">
        <v>8737</v>
      </c>
      <c r="C2274" s="72" t="s">
        <v>12374</v>
      </c>
      <c r="D2274" s="130" t="s">
        <v>14650</v>
      </c>
      <c r="E2274" s="154"/>
    </row>
    <row r="2275">
      <c r="A2275" s="190">
        <v>45613.0</v>
      </c>
      <c r="B2275" s="72" t="s">
        <v>8737</v>
      </c>
      <c r="C2275" s="72" t="s">
        <v>12374</v>
      </c>
      <c r="D2275" s="130" t="s">
        <v>14651</v>
      </c>
      <c r="E2275" s="154"/>
    </row>
    <row r="2276">
      <c r="A2276" s="190">
        <v>45613.0</v>
      </c>
      <c r="B2276" s="72" t="s">
        <v>8737</v>
      </c>
      <c r="C2276" s="72" t="s">
        <v>12374</v>
      </c>
      <c r="D2276" s="130" t="s">
        <v>14652</v>
      </c>
      <c r="E2276" s="154"/>
    </row>
    <row r="2277">
      <c r="A2277" s="190">
        <v>45613.0</v>
      </c>
      <c r="B2277" s="72" t="s">
        <v>8737</v>
      </c>
      <c r="C2277" s="72" t="s">
        <v>12374</v>
      </c>
      <c r="D2277" s="130" t="s">
        <v>14653</v>
      </c>
      <c r="E2277" s="154"/>
    </row>
    <row r="2278">
      <c r="A2278" s="190">
        <v>45613.0</v>
      </c>
      <c r="B2278" s="72" t="s">
        <v>8737</v>
      </c>
      <c r="C2278" s="72" t="s">
        <v>12374</v>
      </c>
      <c r="D2278" s="130" t="s">
        <v>14654</v>
      </c>
      <c r="E2278" s="154"/>
    </row>
    <row r="2279">
      <c r="A2279" s="190">
        <v>45614.0</v>
      </c>
      <c r="B2279" s="72" t="s">
        <v>89</v>
      </c>
      <c r="C2279" s="72" t="s">
        <v>12374</v>
      </c>
      <c r="D2279" s="130" t="s">
        <v>14655</v>
      </c>
      <c r="E2279" s="154"/>
    </row>
    <row r="2280">
      <c r="A2280" s="190">
        <v>45614.0</v>
      </c>
      <c r="B2280" s="72" t="s">
        <v>9223</v>
      </c>
      <c r="C2280" s="152" t="s">
        <v>9410</v>
      </c>
      <c r="D2280" s="130" t="s">
        <v>14656</v>
      </c>
      <c r="E2280" s="154"/>
    </row>
    <row r="2281">
      <c r="A2281" s="190">
        <v>45614.0</v>
      </c>
      <c r="B2281" s="72" t="s">
        <v>9223</v>
      </c>
      <c r="C2281" s="72" t="s">
        <v>12374</v>
      </c>
      <c r="D2281" s="130" t="s">
        <v>14657</v>
      </c>
      <c r="E2281" s="154"/>
    </row>
    <row r="2282">
      <c r="A2282" s="190">
        <v>45614.0</v>
      </c>
      <c r="B2282" s="72" t="s">
        <v>9223</v>
      </c>
      <c r="C2282" s="72" t="s">
        <v>12374</v>
      </c>
      <c r="D2282" s="130" t="s">
        <v>14658</v>
      </c>
      <c r="E2282" s="154"/>
    </row>
    <row r="2283">
      <c r="A2283" s="190">
        <v>45614.0</v>
      </c>
      <c r="B2283" s="72" t="s">
        <v>9812</v>
      </c>
      <c r="C2283" s="72" t="s">
        <v>12374</v>
      </c>
      <c r="D2283" s="130" t="s">
        <v>14659</v>
      </c>
      <c r="E2283" s="154"/>
    </row>
    <row r="2284">
      <c r="A2284" s="190">
        <v>45614.0</v>
      </c>
      <c r="B2284" s="72" t="s">
        <v>9223</v>
      </c>
      <c r="C2284" s="72" t="s">
        <v>12374</v>
      </c>
      <c r="D2284" s="130" t="s">
        <v>14660</v>
      </c>
      <c r="E2284" s="154"/>
    </row>
    <row r="2285">
      <c r="A2285" s="190">
        <v>45614.0</v>
      </c>
      <c r="B2285" s="72" t="s">
        <v>9223</v>
      </c>
      <c r="C2285" s="72" t="s">
        <v>12459</v>
      </c>
      <c r="D2285" s="130" t="s">
        <v>14661</v>
      </c>
      <c r="E2285" s="154"/>
    </row>
    <row r="2286">
      <c r="A2286" s="190">
        <v>45614.0</v>
      </c>
      <c r="B2286" s="72" t="s">
        <v>9223</v>
      </c>
      <c r="C2286" s="72" t="s">
        <v>12459</v>
      </c>
      <c r="D2286" s="130" t="s">
        <v>14662</v>
      </c>
      <c r="E2286" s="154"/>
    </row>
    <row r="2287">
      <c r="A2287" s="190">
        <v>45614.0</v>
      </c>
      <c r="B2287" s="72" t="s">
        <v>9223</v>
      </c>
      <c r="C2287" s="72" t="s">
        <v>12459</v>
      </c>
      <c r="D2287" s="130" t="s">
        <v>14663</v>
      </c>
      <c r="E2287" s="154"/>
    </row>
    <row r="2288">
      <c r="A2288" s="190">
        <v>45614.0</v>
      </c>
      <c r="B2288" s="72" t="s">
        <v>9223</v>
      </c>
      <c r="C2288" s="72" t="s">
        <v>12459</v>
      </c>
      <c r="D2288" s="130" t="s">
        <v>14664</v>
      </c>
      <c r="E2288" s="154"/>
    </row>
    <row r="2289">
      <c r="A2289" s="190">
        <v>45614.0</v>
      </c>
      <c r="B2289" s="72" t="s">
        <v>9223</v>
      </c>
      <c r="C2289" s="72" t="s">
        <v>12374</v>
      </c>
      <c r="D2289" s="196" t="s">
        <v>14665</v>
      </c>
      <c r="E2289" s="154"/>
    </row>
    <row r="2290">
      <c r="A2290" s="190">
        <v>45614.0</v>
      </c>
      <c r="B2290" s="72" t="s">
        <v>9223</v>
      </c>
      <c r="C2290" s="72" t="s">
        <v>12374</v>
      </c>
      <c r="D2290" s="130" t="s">
        <v>14666</v>
      </c>
      <c r="E2290" s="154"/>
    </row>
    <row r="2291">
      <c r="A2291" s="190">
        <v>45614.0</v>
      </c>
      <c r="B2291" s="72" t="s">
        <v>9223</v>
      </c>
      <c r="C2291" s="72" t="s">
        <v>12374</v>
      </c>
      <c r="D2291" s="130" t="s">
        <v>14667</v>
      </c>
      <c r="E2291" s="154"/>
    </row>
    <row r="2292">
      <c r="A2292" s="190">
        <v>45614.0</v>
      </c>
      <c r="B2292" s="72" t="s">
        <v>9223</v>
      </c>
      <c r="C2292" s="72" t="s">
        <v>12374</v>
      </c>
      <c r="D2292" s="196" t="s">
        <v>14668</v>
      </c>
      <c r="E2292" s="154"/>
    </row>
    <row r="2293">
      <c r="A2293" s="190">
        <v>45614.0</v>
      </c>
      <c r="B2293" s="72" t="s">
        <v>9223</v>
      </c>
      <c r="C2293" s="72" t="s">
        <v>12374</v>
      </c>
      <c r="D2293" s="130" t="s">
        <v>14669</v>
      </c>
      <c r="E2293" s="154"/>
    </row>
    <row r="2294">
      <c r="A2294" s="190">
        <v>45614.0</v>
      </c>
      <c r="B2294" s="72" t="s">
        <v>9223</v>
      </c>
      <c r="C2294" s="72" t="s">
        <v>12374</v>
      </c>
      <c r="D2294" s="130" t="s">
        <v>14670</v>
      </c>
      <c r="E2294" s="154"/>
    </row>
    <row r="2295">
      <c r="A2295" s="190">
        <v>45614.0</v>
      </c>
      <c r="B2295" s="72" t="s">
        <v>9223</v>
      </c>
      <c r="C2295" s="72" t="s">
        <v>12374</v>
      </c>
      <c r="D2295" s="130" t="s">
        <v>14671</v>
      </c>
      <c r="E2295" s="154"/>
    </row>
    <row r="2296">
      <c r="A2296" s="190">
        <v>45614.0</v>
      </c>
      <c r="B2296" s="72" t="s">
        <v>17</v>
      </c>
      <c r="C2296" s="72" t="s">
        <v>12374</v>
      </c>
      <c r="D2296" s="130" t="s">
        <v>14672</v>
      </c>
      <c r="E2296" s="154"/>
    </row>
    <row r="2297">
      <c r="A2297" s="190">
        <v>45614.0</v>
      </c>
      <c r="B2297" s="72" t="s">
        <v>17</v>
      </c>
      <c r="C2297" s="72" t="s">
        <v>12374</v>
      </c>
      <c r="D2297" s="130" t="s">
        <v>14673</v>
      </c>
      <c r="E2297" s="154"/>
    </row>
    <row r="2298">
      <c r="A2298" s="190">
        <v>45615.0</v>
      </c>
      <c r="B2298" s="72" t="s">
        <v>9761</v>
      </c>
      <c r="C2298" s="72" t="s">
        <v>12374</v>
      </c>
      <c r="D2298" s="130" t="s">
        <v>14674</v>
      </c>
      <c r="E2298" s="154"/>
    </row>
    <row r="2299">
      <c r="A2299" s="190">
        <v>45615.0</v>
      </c>
      <c r="B2299" s="72" t="s">
        <v>9761</v>
      </c>
      <c r="C2299" s="72" t="s">
        <v>12374</v>
      </c>
      <c r="D2299" s="130" t="s">
        <v>14675</v>
      </c>
      <c r="E2299" s="154"/>
    </row>
    <row r="2300">
      <c r="A2300" s="190">
        <v>45615.0</v>
      </c>
      <c r="B2300" s="72" t="s">
        <v>9761</v>
      </c>
      <c r="C2300" s="72" t="s">
        <v>12374</v>
      </c>
      <c r="D2300" s="130" t="s">
        <v>14676</v>
      </c>
      <c r="E2300" s="154"/>
    </row>
    <row r="2301">
      <c r="A2301" s="190">
        <v>45615.0</v>
      </c>
      <c r="B2301" s="72" t="s">
        <v>9761</v>
      </c>
      <c r="C2301" s="72" t="s">
        <v>12374</v>
      </c>
      <c r="D2301" s="130" t="s">
        <v>14677</v>
      </c>
      <c r="E2301" s="154"/>
    </row>
    <row r="2302">
      <c r="A2302" s="190">
        <v>45615.0</v>
      </c>
      <c r="B2302" s="72" t="s">
        <v>9761</v>
      </c>
      <c r="C2302" s="72" t="s">
        <v>12374</v>
      </c>
      <c r="D2302" s="130" t="s">
        <v>14678</v>
      </c>
      <c r="E2302" s="154"/>
    </row>
    <row r="2303">
      <c r="A2303" s="190">
        <v>45615.0</v>
      </c>
      <c r="B2303" s="72" t="s">
        <v>9761</v>
      </c>
      <c r="C2303" s="72" t="s">
        <v>12374</v>
      </c>
      <c r="D2303" s="130" t="s">
        <v>14679</v>
      </c>
      <c r="E2303" s="154"/>
    </row>
    <row r="2304">
      <c r="A2304" s="190">
        <v>45615.0</v>
      </c>
      <c r="B2304" s="72" t="s">
        <v>9761</v>
      </c>
      <c r="C2304" s="72" t="s">
        <v>12459</v>
      </c>
      <c r="D2304" s="130" t="s">
        <v>14680</v>
      </c>
      <c r="E2304" s="154"/>
    </row>
    <row r="2305">
      <c r="A2305" s="190">
        <v>45615.0</v>
      </c>
      <c r="B2305" s="72" t="s">
        <v>9761</v>
      </c>
      <c r="C2305" s="72" t="s">
        <v>12374</v>
      </c>
      <c r="D2305" s="130" t="s">
        <v>14681</v>
      </c>
      <c r="E2305" s="154"/>
    </row>
    <row r="2306">
      <c r="A2306" s="190">
        <v>45615.0</v>
      </c>
      <c r="B2306" s="72" t="s">
        <v>9761</v>
      </c>
      <c r="C2306" s="72" t="s">
        <v>12374</v>
      </c>
      <c r="D2306" s="130" t="s">
        <v>14682</v>
      </c>
      <c r="E2306" s="154"/>
    </row>
    <row r="2307">
      <c r="A2307" s="190">
        <v>45615.0</v>
      </c>
      <c r="B2307" s="72" t="s">
        <v>9761</v>
      </c>
      <c r="C2307" s="72" t="s">
        <v>12374</v>
      </c>
      <c r="D2307" s="130" t="s">
        <v>14683</v>
      </c>
      <c r="E2307" s="154"/>
    </row>
    <row r="2308">
      <c r="A2308" s="190">
        <v>45615.0</v>
      </c>
      <c r="B2308" s="72" t="s">
        <v>9761</v>
      </c>
      <c r="C2308" s="72" t="s">
        <v>12459</v>
      </c>
      <c r="D2308" s="130" t="s">
        <v>14684</v>
      </c>
      <c r="E2308" s="154"/>
    </row>
    <row r="2309">
      <c r="A2309" s="190">
        <v>45615.0</v>
      </c>
      <c r="B2309" s="72" t="s">
        <v>9761</v>
      </c>
      <c r="C2309" s="72" t="s">
        <v>12374</v>
      </c>
      <c r="D2309" s="130" t="s">
        <v>14685</v>
      </c>
      <c r="E2309" s="154"/>
    </row>
    <row r="2310">
      <c r="A2310" s="190">
        <v>45615.0</v>
      </c>
      <c r="B2310" s="72" t="s">
        <v>9761</v>
      </c>
      <c r="C2310" s="72" t="s">
        <v>12374</v>
      </c>
      <c r="D2310" s="130" t="s">
        <v>14686</v>
      </c>
      <c r="E2310" s="154"/>
    </row>
    <row r="2311">
      <c r="A2311" s="190">
        <v>45615.0</v>
      </c>
      <c r="B2311" s="72" t="s">
        <v>9761</v>
      </c>
      <c r="C2311" s="72" t="s">
        <v>12374</v>
      </c>
      <c r="D2311" s="130" t="s">
        <v>14687</v>
      </c>
      <c r="E2311" s="154"/>
    </row>
    <row r="2312">
      <c r="A2312" s="190">
        <v>45615.0</v>
      </c>
      <c r="B2312" s="72" t="s">
        <v>9761</v>
      </c>
      <c r="C2312" s="72" t="s">
        <v>12374</v>
      </c>
      <c r="D2312" s="130" t="s">
        <v>14688</v>
      </c>
      <c r="E2312" s="154"/>
    </row>
    <row r="2313">
      <c r="A2313" s="190">
        <v>45615.0</v>
      </c>
      <c r="B2313" s="72" t="s">
        <v>9761</v>
      </c>
      <c r="C2313" s="72" t="s">
        <v>12459</v>
      </c>
      <c r="D2313" s="130" t="s">
        <v>14689</v>
      </c>
      <c r="E2313" s="154"/>
    </row>
    <row r="2314">
      <c r="A2314" s="190">
        <v>45615.0</v>
      </c>
      <c r="B2314" s="72" t="s">
        <v>9761</v>
      </c>
      <c r="C2314" s="72" t="s">
        <v>12459</v>
      </c>
      <c r="D2314" s="130" t="s">
        <v>14690</v>
      </c>
      <c r="E2314" s="154"/>
    </row>
    <row r="2315">
      <c r="A2315" s="190">
        <v>45615.0</v>
      </c>
      <c r="B2315" s="72" t="s">
        <v>8687</v>
      </c>
      <c r="C2315" s="72" t="s">
        <v>12374</v>
      </c>
      <c r="D2315" s="130" t="s">
        <v>14691</v>
      </c>
      <c r="E2315" s="154"/>
    </row>
    <row r="2316">
      <c r="A2316" s="190">
        <v>45615.0</v>
      </c>
      <c r="B2316" s="72" t="s">
        <v>8687</v>
      </c>
      <c r="C2316" s="72" t="s">
        <v>12374</v>
      </c>
      <c r="D2316" s="130" t="s">
        <v>14692</v>
      </c>
      <c r="E2316" s="154"/>
    </row>
    <row r="2317">
      <c r="A2317" s="190">
        <v>45615.0</v>
      </c>
      <c r="B2317" s="72" t="s">
        <v>6665</v>
      </c>
      <c r="C2317" s="72" t="s">
        <v>12374</v>
      </c>
      <c r="D2317" s="130" t="s">
        <v>7114</v>
      </c>
      <c r="E2317" s="154"/>
    </row>
    <row r="2318">
      <c r="A2318" s="190">
        <v>45615.0</v>
      </c>
      <c r="B2318" s="72" t="s">
        <v>6665</v>
      </c>
      <c r="C2318" s="72" t="s">
        <v>12374</v>
      </c>
      <c r="D2318" s="130" t="s">
        <v>14693</v>
      </c>
      <c r="E2318" s="154"/>
    </row>
    <row r="2319">
      <c r="A2319" s="190">
        <v>45615.0</v>
      </c>
      <c r="B2319" s="72" t="s">
        <v>6665</v>
      </c>
      <c r="C2319" s="72" t="s">
        <v>12374</v>
      </c>
      <c r="D2319" s="130" t="s">
        <v>14694</v>
      </c>
      <c r="E2319" s="154"/>
    </row>
    <row r="2320">
      <c r="A2320" s="190">
        <v>45615.0</v>
      </c>
      <c r="B2320" s="72" t="s">
        <v>6665</v>
      </c>
      <c r="C2320" s="72" t="s">
        <v>12374</v>
      </c>
      <c r="D2320" s="130" t="s">
        <v>14695</v>
      </c>
      <c r="E2320" s="154"/>
    </row>
    <row r="2321">
      <c r="A2321" s="190">
        <v>45615.0</v>
      </c>
      <c r="B2321" s="72" t="s">
        <v>6665</v>
      </c>
      <c r="C2321" s="72" t="s">
        <v>12374</v>
      </c>
      <c r="D2321" s="130" t="s">
        <v>14696</v>
      </c>
      <c r="E2321" s="154"/>
    </row>
    <row r="2322">
      <c r="A2322" s="190">
        <v>45615.0</v>
      </c>
      <c r="B2322" s="72" t="s">
        <v>8687</v>
      </c>
      <c r="C2322" s="72" t="s">
        <v>12459</v>
      </c>
      <c r="D2322" s="130" t="s">
        <v>14697</v>
      </c>
      <c r="E2322" s="154"/>
    </row>
    <row r="2323">
      <c r="A2323" s="190">
        <v>45615.0</v>
      </c>
      <c r="B2323" s="72" t="s">
        <v>8687</v>
      </c>
      <c r="C2323" s="72" t="s">
        <v>12374</v>
      </c>
      <c r="D2323" s="130" t="s">
        <v>14698</v>
      </c>
      <c r="E2323" s="154"/>
    </row>
    <row r="2324">
      <c r="A2324" s="190">
        <v>45615.0</v>
      </c>
      <c r="B2324" s="72" t="s">
        <v>8687</v>
      </c>
      <c r="C2324" s="72" t="s">
        <v>12374</v>
      </c>
      <c r="D2324" s="130" t="s">
        <v>14699</v>
      </c>
      <c r="E2324" s="154"/>
    </row>
    <row r="2325">
      <c r="A2325" s="190">
        <v>45615.0</v>
      </c>
      <c r="B2325" s="72" t="s">
        <v>8687</v>
      </c>
      <c r="C2325" s="72" t="s">
        <v>12374</v>
      </c>
      <c r="D2325" s="130" t="s">
        <v>14700</v>
      </c>
      <c r="E2325" s="154"/>
    </row>
    <row r="2326">
      <c r="A2326" s="190">
        <v>45615.0</v>
      </c>
      <c r="B2326" s="72" t="s">
        <v>8687</v>
      </c>
      <c r="C2326" s="72" t="s">
        <v>12459</v>
      </c>
      <c r="D2326" s="130" t="s">
        <v>14701</v>
      </c>
      <c r="E2326" s="154"/>
    </row>
    <row r="2327">
      <c r="A2327" s="190">
        <v>45615.0</v>
      </c>
      <c r="B2327" s="72" t="s">
        <v>8687</v>
      </c>
      <c r="C2327" s="72" t="s">
        <v>12374</v>
      </c>
      <c r="D2327" s="130" t="s">
        <v>14702</v>
      </c>
      <c r="E2327" s="154"/>
    </row>
    <row r="2328">
      <c r="A2328" s="190">
        <v>45615.0</v>
      </c>
      <c r="B2328" s="72" t="s">
        <v>8687</v>
      </c>
      <c r="C2328" s="72" t="s">
        <v>12374</v>
      </c>
      <c r="D2328" s="130" t="s">
        <v>14703</v>
      </c>
      <c r="E2328" s="154"/>
    </row>
    <row r="2329">
      <c r="A2329" s="190">
        <v>45615.0</v>
      </c>
      <c r="B2329" s="72" t="s">
        <v>8687</v>
      </c>
      <c r="C2329" s="72" t="s">
        <v>12374</v>
      </c>
      <c r="D2329" s="130" t="s">
        <v>14704</v>
      </c>
      <c r="E2329" s="154"/>
    </row>
    <row r="2330">
      <c r="A2330" s="190">
        <v>45615.0</v>
      </c>
      <c r="B2330" s="72" t="s">
        <v>8687</v>
      </c>
      <c r="C2330" s="72" t="s">
        <v>12374</v>
      </c>
      <c r="D2330" s="130" t="s">
        <v>14705</v>
      </c>
      <c r="E2330" s="154"/>
    </row>
    <row r="2331">
      <c r="A2331" s="190">
        <v>45615.0</v>
      </c>
      <c r="B2331" s="72" t="s">
        <v>8687</v>
      </c>
      <c r="C2331" s="72" t="s">
        <v>12374</v>
      </c>
      <c r="D2331" s="130" t="s">
        <v>14706</v>
      </c>
      <c r="E2331" s="154"/>
    </row>
    <row r="2332">
      <c r="A2332" s="190">
        <v>45615.0</v>
      </c>
      <c r="B2332" s="72" t="s">
        <v>8687</v>
      </c>
      <c r="C2332" s="72" t="s">
        <v>12374</v>
      </c>
      <c r="D2332" s="130" t="s">
        <v>14707</v>
      </c>
      <c r="E2332" s="154"/>
    </row>
    <row r="2333">
      <c r="A2333" s="190">
        <v>45615.0</v>
      </c>
      <c r="B2333" s="72" t="s">
        <v>8687</v>
      </c>
      <c r="C2333" s="72" t="s">
        <v>12374</v>
      </c>
      <c r="D2333" s="130" t="s">
        <v>14708</v>
      </c>
      <c r="E2333" s="154"/>
    </row>
    <row r="2334">
      <c r="A2334" s="190">
        <v>45615.0</v>
      </c>
      <c r="B2334" s="72" t="s">
        <v>8687</v>
      </c>
      <c r="C2334" s="72" t="s">
        <v>12459</v>
      </c>
      <c r="D2334" s="130" t="s">
        <v>14709</v>
      </c>
      <c r="E2334" s="154"/>
    </row>
    <row r="2335">
      <c r="A2335" s="190">
        <v>45615.0</v>
      </c>
      <c r="B2335" s="72" t="s">
        <v>8687</v>
      </c>
      <c r="C2335" s="72" t="s">
        <v>12459</v>
      </c>
      <c r="D2335" s="130" t="s">
        <v>14710</v>
      </c>
      <c r="E2335" s="154"/>
    </row>
    <row r="2336">
      <c r="A2336" s="190">
        <v>45615.0</v>
      </c>
      <c r="B2336" s="72" t="s">
        <v>8687</v>
      </c>
      <c r="C2336" s="72" t="s">
        <v>12459</v>
      </c>
      <c r="D2336" s="130" t="s">
        <v>14711</v>
      </c>
      <c r="E2336" s="154"/>
    </row>
    <row r="2337">
      <c r="A2337" s="190">
        <v>45615.0</v>
      </c>
      <c r="B2337" s="72" t="s">
        <v>8687</v>
      </c>
      <c r="C2337" s="72" t="s">
        <v>12374</v>
      </c>
      <c r="D2337" s="130" t="s">
        <v>14712</v>
      </c>
      <c r="E2337" s="154"/>
    </row>
    <row r="2338">
      <c r="A2338" s="190">
        <v>45615.0</v>
      </c>
      <c r="B2338" s="72" t="s">
        <v>8687</v>
      </c>
      <c r="C2338" s="72" t="s">
        <v>12374</v>
      </c>
      <c r="D2338" s="130" t="s">
        <v>14713</v>
      </c>
      <c r="E2338" s="154"/>
    </row>
    <row r="2339">
      <c r="A2339" s="190">
        <v>45615.0</v>
      </c>
      <c r="B2339" s="72" t="s">
        <v>8687</v>
      </c>
      <c r="C2339" s="72" t="s">
        <v>12374</v>
      </c>
      <c r="D2339" s="130" t="s">
        <v>14714</v>
      </c>
      <c r="E2339" s="154"/>
    </row>
    <row r="2340">
      <c r="A2340" s="190">
        <v>45615.0</v>
      </c>
      <c r="B2340" s="72" t="s">
        <v>8687</v>
      </c>
      <c r="C2340" s="72" t="s">
        <v>12374</v>
      </c>
      <c r="D2340" s="130" t="s">
        <v>14715</v>
      </c>
      <c r="E2340" s="154"/>
    </row>
    <row r="2341">
      <c r="A2341" s="190">
        <v>45615.0</v>
      </c>
      <c r="B2341" s="72" t="s">
        <v>8687</v>
      </c>
      <c r="C2341" s="72" t="s">
        <v>12459</v>
      </c>
      <c r="D2341" s="130" t="s">
        <v>14716</v>
      </c>
      <c r="E2341" s="154"/>
    </row>
    <row r="2342">
      <c r="A2342" s="190">
        <v>45615.0</v>
      </c>
      <c r="B2342" s="72" t="s">
        <v>8687</v>
      </c>
      <c r="C2342" s="72" t="s">
        <v>12459</v>
      </c>
      <c r="D2342" s="130" t="s">
        <v>14717</v>
      </c>
      <c r="E2342" s="154"/>
    </row>
    <row r="2343">
      <c r="A2343" s="190">
        <v>45615.0</v>
      </c>
      <c r="B2343" s="72" t="s">
        <v>6665</v>
      </c>
      <c r="C2343" s="72" t="s">
        <v>12374</v>
      </c>
      <c r="D2343" s="130" t="s">
        <v>14718</v>
      </c>
      <c r="E2343" s="154"/>
    </row>
    <row r="2344">
      <c r="A2344" s="190">
        <v>45616.0</v>
      </c>
      <c r="B2344" s="72" t="s">
        <v>43</v>
      </c>
      <c r="C2344" s="72" t="s">
        <v>12459</v>
      </c>
      <c r="D2344" s="130" t="s">
        <v>14719</v>
      </c>
      <c r="E2344" s="154"/>
    </row>
    <row r="2345">
      <c r="A2345" s="190">
        <v>45616.0</v>
      </c>
      <c r="B2345" s="72" t="s">
        <v>8687</v>
      </c>
      <c r="C2345" s="72" t="s">
        <v>12374</v>
      </c>
      <c r="D2345" s="130" t="s">
        <v>14720</v>
      </c>
      <c r="E2345" s="154"/>
    </row>
    <row r="2346">
      <c r="A2346" s="190">
        <v>45616.0</v>
      </c>
      <c r="B2346" s="72" t="s">
        <v>8687</v>
      </c>
      <c r="C2346" s="72" t="s">
        <v>12374</v>
      </c>
      <c r="D2346" s="130" t="s">
        <v>14721</v>
      </c>
      <c r="E2346" s="154"/>
    </row>
    <row r="2347">
      <c r="A2347" s="190">
        <v>45616.0</v>
      </c>
      <c r="B2347" s="72" t="s">
        <v>8687</v>
      </c>
      <c r="C2347" s="72" t="s">
        <v>12374</v>
      </c>
      <c r="D2347" s="130" t="s">
        <v>14722</v>
      </c>
      <c r="E2347" s="154"/>
    </row>
    <row r="2348">
      <c r="A2348" s="190">
        <v>45616.0</v>
      </c>
      <c r="B2348" s="72" t="s">
        <v>8687</v>
      </c>
      <c r="C2348" s="72" t="s">
        <v>12374</v>
      </c>
      <c r="D2348" s="130" t="s">
        <v>14723</v>
      </c>
      <c r="E2348" s="154"/>
    </row>
    <row r="2349">
      <c r="A2349" s="190">
        <v>45616.0</v>
      </c>
      <c r="B2349" s="72" t="s">
        <v>8687</v>
      </c>
      <c r="C2349" s="72" t="s">
        <v>12374</v>
      </c>
      <c r="D2349" s="130" t="s">
        <v>14724</v>
      </c>
      <c r="E2349" s="154"/>
    </row>
    <row r="2350">
      <c r="A2350" s="190">
        <v>45616.0</v>
      </c>
      <c r="B2350" s="72" t="s">
        <v>8687</v>
      </c>
      <c r="C2350" s="72" t="s">
        <v>12374</v>
      </c>
      <c r="D2350" s="130" t="s">
        <v>14725</v>
      </c>
      <c r="E2350" s="154"/>
    </row>
    <row r="2351">
      <c r="A2351" s="190">
        <v>45616.0</v>
      </c>
      <c r="B2351" s="72" t="s">
        <v>8687</v>
      </c>
      <c r="C2351" s="72" t="s">
        <v>12374</v>
      </c>
      <c r="D2351" s="130" t="s">
        <v>14726</v>
      </c>
      <c r="E2351" s="154"/>
    </row>
    <row r="2352">
      <c r="A2352" s="190">
        <v>45616.0</v>
      </c>
      <c r="B2352" s="72" t="s">
        <v>8687</v>
      </c>
      <c r="C2352" s="72" t="s">
        <v>12374</v>
      </c>
      <c r="D2352" s="130" t="s">
        <v>14727</v>
      </c>
      <c r="E2352" s="154"/>
    </row>
    <row r="2353">
      <c r="A2353" s="190">
        <v>45616.0</v>
      </c>
      <c r="B2353" s="72" t="s">
        <v>8687</v>
      </c>
      <c r="C2353" s="72" t="s">
        <v>12374</v>
      </c>
      <c r="D2353" s="130" t="s">
        <v>14728</v>
      </c>
      <c r="E2353" s="154"/>
    </row>
    <row r="2354">
      <c r="A2354" s="190">
        <v>45616.0</v>
      </c>
      <c r="B2354" s="72" t="s">
        <v>8687</v>
      </c>
      <c r="C2354" s="72" t="s">
        <v>12459</v>
      </c>
      <c r="D2354" s="130" t="s">
        <v>14729</v>
      </c>
      <c r="E2354" s="154"/>
    </row>
    <row r="2355">
      <c r="A2355" s="190">
        <v>45616.0</v>
      </c>
      <c r="B2355" s="72" t="s">
        <v>8687</v>
      </c>
      <c r="C2355" s="72" t="s">
        <v>12459</v>
      </c>
      <c r="D2355" s="130" t="s">
        <v>14730</v>
      </c>
      <c r="E2355" s="154"/>
    </row>
    <row r="2356">
      <c r="A2356" s="190">
        <v>45616.0</v>
      </c>
      <c r="B2356" s="72" t="s">
        <v>8687</v>
      </c>
      <c r="C2356" s="72" t="s">
        <v>12459</v>
      </c>
      <c r="D2356" s="130" t="s">
        <v>14731</v>
      </c>
      <c r="E2356" s="154"/>
    </row>
    <row r="2357">
      <c r="A2357" s="190">
        <v>45616.0</v>
      </c>
      <c r="B2357" s="72" t="s">
        <v>6665</v>
      </c>
      <c r="C2357" s="72" t="s">
        <v>12459</v>
      </c>
      <c r="D2357" s="130" t="s">
        <v>14732</v>
      </c>
      <c r="E2357" s="154"/>
    </row>
    <row r="2358">
      <c r="A2358" s="190">
        <v>45616.0</v>
      </c>
      <c r="B2358" s="72" t="s">
        <v>6665</v>
      </c>
      <c r="C2358" s="72" t="s">
        <v>12459</v>
      </c>
      <c r="D2358" s="130" t="s">
        <v>14733</v>
      </c>
      <c r="E2358" s="154"/>
    </row>
    <row r="2359">
      <c r="A2359" s="190">
        <v>45616.0</v>
      </c>
      <c r="B2359" s="72" t="s">
        <v>6665</v>
      </c>
      <c r="C2359" s="72" t="s">
        <v>12459</v>
      </c>
      <c r="D2359" s="130" t="s">
        <v>14734</v>
      </c>
      <c r="E2359" s="154"/>
    </row>
    <row r="2360">
      <c r="A2360" s="190">
        <v>45616.0</v>
      </c>
      <c r="B2360" s="72" t="s">
        <v>6665</v>
      </c>
      <c r="C2360" s="72" t="s">
        <v>12459</v>
      </c>
      <c r="D2360" s="130" t="s">
        <v>14735</v>
      </c>
      <c r="E2360" s="154"/>
    </row>
    <row r="2361">
      <c r="A2361" s="190">
        <v>45616.0</v>
      </c>
      <c r="B2361" s="72" t="s">
        <v>6665</v>
      </c>
      <c r="C2361" s="72" t="s">
        <v>12459</v>
      </c>
      <c r="D2361" s="130" t="s">
        <v>14736</v>
      </c>
      <c r="E2361" s="154"/>
    </row>
    <row r="2362">
      <c r="A2362" s="190">
        <v>45616.0</v>
      </c>
      <c r="B2362" s="72" t="s">
        <v>8687</v>
      </c>
      <c r="C2362" s="72" t="s">
        <v>12459</v>
      </c>
      <c r="D2362" s="130" t="s">
        <v>14737</v>
      </c>
      <c r="E2362" s="154"/>
    </row>
    <row r="2363">
      <c r="A2363" s="190">
        <v>45616.0</v>
      </c>
      <c r="B2363" s="72" t="s">
        <v>8687</v>
      </c>
      <c r="C2363" s="72" t="s">
        <v>12459</v>
      </c>
      <c r="D2363" s="130" t="s">
        <v>14738</v>
      </c>
      <c r="E2363" s="154"/>
    </row>
    <row r="2364">
      <c r="A2364" s="190">
        <v>45616.0</v>
      </c>
      <c r="B2364" s="72" t="s">
        <v>8687</v>
      </c>
      <c r="C2364" s="72" t="s">
        <v>12374</v>
      </c>
      <c r="D2364" s="130" t="s">
        <v>14739</v>
      </c>
      <c r="E2364" s="154"/>
    </row>
    <row r="2365">
      <c r="A2365" s="190">
        <v>45616.0</v>
      </c>
      <c r="B2365" s="72" t="s">
        <v>8687</v>
      </c>
      <c r="C2365" s="72" t="s">
        <v>12374</v>
      </c>
      <c r="D2365" s="130" t="s">
        <v>14740</v>
      </c>
      <c r="E2365" s="154"/>
    </row>
    <row r="2366">
      <c r="A2366" s="190">
        <v>45616.0</v>
      </c>
      <c r="B2366" s="72" t="s">
        <v>8687</v>
      </c>
      <c r="C2366" s="72" t="s">
        <v>12459</v>
      </c>
      <c r="D2366" s="130" t="s">
        <v>14741</v>
      </c>
      <c r="E2366" s="154"/>
    </row>
    <row r="2367">
      <c r="A2367" s="190">
        <v>45616.0</v>
      </c>
      <c r="B2367" s="72" t="s">
        <v>8687</v>
      </c>
      <c r="C2367" s="72" t="s">
        <v>12374</v>
      </c>
      <c r="D2367" s="130" t="s">
        <v>14742</v>
      </c>
      <c r="E2367" s="154"/>
    </row>
    <row r="2368">
      <c r="A2368" s="190">
        <v>45616.0</v>
      </c>
      <c r="B2368" s="72" t="s">
        <v>6665</v>
      </c>
      <c r="C2368" s="72" t="s">
        <v>12374</v>
      </c>
      <c r="D2368" s="130" t="s">
        <v>14743</v>
      </c>
      <c r="E2368" s="154"/>
    </row>
    <row r="2369">
      <c r="A2369" s="190">
        <v>45616.0</v>
      </c>
      <c r="B2369" s="72" t="s">
        <v>8687</v>
      </c>
      <c r="C2369" s="72" t="s">
        <v>12459</v>
      </c>
      <c r="D2369" s="130" t="s">
        <v>14744</v>
      </c>
      <c r="E2369" s="154"/>
    </row>
    <row r="2370">
      <c r="A2370" s="190">
        <v>45616.0</v>
      </c>
      <c r="B2370" s="72" t="s">
        <v>6665</v>
      </c>
      <c r="C2370" s="72" t="s">
        <v>12374</v>
      </c>
      <c r="D2370" s="130" t="s">
        <v>14745</v>
      </c>
      <c r="E2370" s="154"/>
    </row>
    <row r="2371">
      <c r="A2371" s="190">
        <v>45616.0</v>
      </c>
      <c r="B2371" s="72" t="s">
        <v>43</v>
      </c>
      <c r="C2371" s="72" t="s">
        <v>12374</v>
      </c>
      <c r="D2371" s="130" t="s">
        <v>14746</v>
      </c>
      <c r="E2371" s="154"/>
    </row>
    <row r="2372">
      <c r="A2372" s="190">
        <v>45617.0</v>
      </c>
      <c r="B2372" s="72" t="s">
        <v>43</v>
      </c>
      <c r="C2372" s="72" t="s">
        <v>12374</v>
      </c>
      <c r="D2372" s="130" t="s">
        <v>14747</v>
      </c>
      <c r="E2372" s="154"/>
    </row>
    <row r="2373">
      <c r="A2373" s="190">
        <v>45617.0</v>
      </c>
      <c r="B2373" s="72" t="s">
        <v>43</v>
      </c>
      <c r="C2373" s="72" t="s">
        <v>12459</v>
      </c>
      <c r="D2373" s="130" t="s">
        <v>14748</v>
      </c>
      <c r="E2373" s="154"/>
    </row>
    <row r="2374">
      <c r="A2374" s="190">
        <v>45617.0</v>
      </c>
      <c r="B2374" s="72" t="s">
        <v>8687</v>
      </c>
      <c r="C2374" s="72" t="s">
        <v>12374</v>
      </c>
      <c r="D2374" s="130" t="s">
        <v>14749</v>
      </c>
      <c r="E2374" s="154"/>
    </row>
    <row r="2375">
      <c r="A2375" s="190">
        <v>45617.0</v>
      </c>
      <c r="B2375" s="72" t="s">
        <v>8687</v>
      </c>
      <c r="C2375" s="72" t="s">
        <v>12374</v>
      </c>
      <c r="D2375" s="130" t="s">
        <v>14750</v>
      </c>
      <c r="E2375" s="154"/>
    </row>
    <row r="2376">
      <c r="A2376" s="190">
        <v>45617.0</v>
      </c>
      <c r="B2376" s="72" t="s">
        <v>8687</v>
      </c>
      <c r="C2376" s="72" t="s">
        <v>12374</v>
      </c>
      <c r="D2376" s="130" t="s">
        <v>14751</v>
      </c>
      <c r="E2376" s="154"/>
    </row>
    <row r="2377">
      <c r="A2377" s="190">
        <v>45617.0</v>
      </c>
      <c r="B2377" s="72" t="s">
        <v>8687</v>
      </c>
      <c r="C2377" s="72" t="s">
        <v>12374</v>
      </c>
      <c r="D2377" s="130" t="s">
        <v>14752</v>
      </c>
      <c r="E2377" s="154"/>
    </row>
    <row r="2378">
      <c r="A2378" s="190">
        <v>45617.0</v>
      </c>
      <c r="B2378" s="72" t="s">
        <v>8687</v>
      </c>
      <c r="C2378" s="72" t="s">
        <v>12374</v>
      </c>
      <c r="D2378" s="130" t="s">
        <v>14753</v>
      </c>
      <c r="E2378" s="154"/>
    </row>
    <row r="2379">
      <c r="A2379" s="190">
        <v>45617.0</v>
      </c>
      <c r="B2379" s="72" t="s">
        <v>8687</v>
      </c>
      <c r="C2379" s="72" t="s">
        <v>12459</v>
      </c>
      <c r="D2379" s="130" t="s">
        <v>14754</v>
      </c>
      <c r="E2379" s="154"/>
    </row>
    <row r="2380">
      <c r="A2380" s="190">
        <v>45617.0</v>
      </c>
      <c r="B2380" s="72" t="s">
        <v>8836</v>
      </c>
      <c r="C2380" s="72" t="s">
        <v>12459</v>
      </c>
      <c r="D2380" s="130" t="s">
        <v>14755</v>
      </c>
      <c r="E2380" s="154"/>
    </row>
    <row r="2381">
      <c r="A2381" s="190">
        <v>45617.0</v>
      </c>
      <c r="B2381" s="72" t="s">
        <v>8836</v>
      </c>
      <c r="C2381" s="72" t="s">
        <v>12374</v>
      </c>
      <c r="D2381" s="130" t="s">
        <v>14756</v>
      </c>
      <c r="E2381" s="154"/>
    </row>
    <row r="2382">
      <c r="A2382" s="190">
        <v>45617.0</v>
      </c>
      <c r="B2382" s="72" t="s">
        <v>8836</v>
      </c>
      <c r="C2382" s="72" t="s">
        <v>12374</v>
      </c>
      <c r="D2382" s="130" t="s">
        <v>14757</v>
      </c>
      <c r="E2382" s="154"/>
    </row>
    <row r="2383">
      <c r="A2383" s="190">
        <v>45617.0</v>
      </c>
      <c r="B2383" s="72" t="s">
        <v>8836</v>
      </c>
      <c r="C2383" s="72" t="s">
        <v>12374</v>
      </c>
      <c r="D2383" s="130" t="s">
        <v>14758</v>
      </c>
      <c r="E2383" s="154"/>
    </row>
    <row r="2384">
      <c r="A2384" s="190">
        <v>45617.0</v>
      </c>
      <c r="B2384" s="72" t="s">
        <v>8836</v>
      </c>
      <c r="C2384" s="72" t="s">
        <v>12374</v>
      </c>
      <c r="D2384" s="130" t="s">
        <v>14759</v>
      </c>
      <c r="E2384" s="154"/>
    </row>
    <row r="2385">
      <c r="A2385" s="190">
        <v>45617.0</v>
      </c>
      <c r="B2385" s="72" t="s">
        <v>12</v>
      </c>
      <c r="C2385" s="72" t="s">
        <v>12374</v>
      </c>
      <c r="D2385" s="195" t="s">
        <v>14760</v>
      </c>
      <c r="E2385" s="154"/>
    </row>
    <row r="2386">
      <c r="A2386" s="190">
        <v>45617.0</v>
      </c>
      <c r="B2386" s="72" t="s">
        <v>12</v>
      </c>
      <c r="C2386" s="72" t="s">
        <v>12459</v>
      </c>
      <c r="D2386" s="130" t="s">
        <v>14761</v>
      </c>
      <c r="E2386" s="154"/>
    </row>
    <row r="2387">
      <c r="A2387" s="190">
        <v>45617.0</v>
      </c>
      <c r="B2387" s="72" t="s">
        <v>12</v>
      </c>
      <c r="C2387" s="72" t="s">
        <v>12459</v>
      </c>
      <c r="D2387" s="130" t="s">
        <v>14762</v>
      </c>
      <c r="E2387" s="154"/>
    </row>
    <row r="2388">
      <c r="A2388" s="190">
        <v>45617.0</v>
      </c>
      <c r="B2388" s="72" t="s">
        <v>694</v>
      </c>
      <c r="C2388" s="72" t="s">
        <v>12374</v>
      </c>
      <c r="D2388" s="130" t="s">
        <v>14763</v>
      </c>
      <c r="E2388" s="154"/>
    </row>
    <row r="2389">
      <c r="A2389" s="190">
        <v>45617.0</v>
      </c>
      <c r="B2389" s="72" t="s">
        <v>694</v>
      </c>
      <c r="C2389" s="72" t="s">
        <v>12374</v>
      </c>
      <c r="D2389" s="130" t="s">
        <v>14764</v>
      </c>
      <c r="E2389" s="154"/>
    </row>
    <row r="2390">
      <c r="A2390" s="190">
        <v>45617.0</v>
      </c>
      <c r="B2390" s="72" t="s">
        <v>694</v>
      </c>
      <c r="C2390" s="72" t="s">
        <v>12374</v>
      </c>
      <c r="D2390" s="130" t="s">
        <v>14765</v>
      </c>
      <c r="E2390" s="154"/>
    </row>
    <row r="2391">
      <c r="A2391" s="190">
        <v>45618.0</v>
      </c>
      <c r="B2391" s="72" t="s">
        <v>8687</v>
      </c>
      <c r="C2391" s="72" t="s">
        <v>12374</v>
      </c>
      <c r="D2391" s="130" t="s">
        <v>14766</v>
      </c>
      <c r="E2391" s="154"/>
    </row>
    <row r="2392">
      <c r="A2392" s="190">
        <v>45618.0</v>
      </c>
      <c r="B2392" s="72" t="s">
        <v>8687</v>
      </c>
      <c r="C2392" s="72" t="s">
        <v>12374</v>
      </c>
      <c r="D2392" s="130" t="s">
        <v>14767</v>
      </c>
      <c r="E2392" s="154"/>
    </row>
    <row r="2393">
      <c r="A2393" s="190">
        <v>45618.0</v>
      </c>
      <c r="B2393" s="72" t="s">
        <v>8687</v>
      </c>
      <c r="C2393" s="72" t="s">
        <v>12374</v>
      </c>
      <c r="D2393" s="130" t="s">
        <v>14768</v>
      </c>
      <c r="E2393" s="154"/>
    </row>
    <row r="2394">
      <c r="A2394" s="190">
        <v>45618.0</v>
      </c>
      <c r="B2394" s="72" t="s">
        <v>8687</v>
      </c>
      <c r="C2394" s="72" t="s">
        <v>12374</v>
      </c>
      <c r="D2394" s="130" t="s">
        <v>14769</v>
      </c>
      <c r="E2394" s="154"/>
    </row>
    <row r="2395">
      <c r="A2395" s="190">
        <v>45618.0</v>
      </c>
      <c r="B2395" s="72" t="s">
        <v>8687</v>
      </c>
      <c r="C2395" s="72" t="s">
        <v>12374</v>
      </c>
      <c r="D2395" s="130" t="s">
        <v>14770</v>
      </c>
      <c r="E2395" s="154"/>
    </row>
    <row r="2396">
      <c r="A2396" s="190">
        <v>45618.0</v>
      </c>
      <c r="B2396" s="72" t="s">
        <v>8687</v>
      </c>
      <c r="C2396" s="72" t="s">
        <v>12374</v>
      </c>
      <c r="D2396" s="130" t="s">
        <v>14771</v>
      </c>
      <c r="E2396" s="154"/>
    </row>
    <row r="2397">
      <c r="A2397" s="190">
        <v>45618.0</v>
      </c>
      <c r="B2397" s="72" t="s">
        <v>8687</v>
      </c>
      <c r="C2397" s="72" t="s">
        <v>12374</v>
      </c>
      <c r="D2397" s="130" t="s">
        <v>14772</v>
      </c>
      <c r="E2397" s="154"/>
    </row>
    <row r="2398">
      <c r="A2398" s="190">
        <v>45618.0</v>
      </c>
      <c r="B2398" s="72" t="s">
        <v>9223</v>
      </c>
      <c r="C2398" s="72" t="s">
        <v>12374</v>
      </c>
      <c r="D2398" s="197" t="s">
        <v>14773</v>
      </c>
      <c r="E2398" s="154"/>
    </row>
    <row r="2399">
      <c r="A2399" s="190">
        <v>45618.0</v>
      </c>
      <c r="B2399" s="72" t="s">
        <v>9223</v>
      </c>
      <c r="C2399" s="72" t="s">
        <v>12374</v>
      </c>
      <c r="D2399" s="197" t="s">
        <v>14774</v>
      </c>
      <c r="E2399" s="154"/>
    </row>
    <row r="2400">
      <c r="A2400" s="190">
        <v>45618.0</v>
      </c>
      <c r="B2400" s="72" t="s">
        <v>9223</v>
      </c>
      <c r="C2400" s="72" t="s">
        <v>12374</v>
      </c>
      <c r="D2400" s="198" t="s">
        <v>14775</v>
      </c>
      <c r="E2400" s="194" t="s">
        <v>14776</v>
      </c>
    </row>
    <row r="2401">
      <c r="A2401" s="190">
        <v>45618.0</v>
      </c>
      <c r="B2401" s="72" t="s">
        <v>9223</v>
      </c>
      <c r="C2401" s="72" t="s">
        <v>12374</v>
      </c>
      <c r="D2401" s="197" t="s">
        <v>14777</v>
      </c>
      <c r="E2401" s="154"/>
    </row>
    <row r="2402">
      <c r="A2402" s="190">
        <v>45618.0</v>
      </c>
      <c r="B2402" s="72" t="s">
        <v>9223</v>
      </c>
      <c r="C2402" s="72" t="s">
        <v>12374</v>
      </c>
      <c r="D2402" s="130" t="s">
        <v>14778</v>
      </c>
      <c r="E2402" s="154"/>
    </row>
    <row r="2403">
      <c r="A2403" s="190">
        <v>45618.0</v>
      </c>
      <c r="B2403" s="72" t="s">
        <v>9223</v>
      </c>
      <c r="C2403" s="72" t="s">
        <v>12374</v>
      </c>
      <c r="D2403" s="130" t="s">
        <v>14779</v>
      </c>
      <c r="E2403" s="154"/>
    </row>
    <row r="2404">
      <c r="A2404" s="190">
        <v>45619.0</v>
      </c>
      <c r="B2404" s="72" t="s">
        <v>9223</v>
      </c>
      <c r="C2404" s="72" t="s">
        <v>12374</v>
      </c>
      <c r="D2404" s="130" t="s">
        <v>14780</v>
      </c>
      <c r="E2404" s="154"/>
    </row>
    <row r="2405">
      <c r="A2405" s="190">
        <v>45619.0</v>
      </c>
      <c r="B2405" s="72" t="s">
        <v>9223</v>
      </c>
      <c r="C2405" s="72" t="s">
        <v>12374</v>
      </c>
      <c r="D2405" s="130" t="s">
        <v>14781</v>
      </c>
      <c r="E2405" s="154"/>
    </row>
    <row r="2406">
      <c r="A2406" s="190">
        <v>45619.0</v>
      </c>
      <c r="B2406" s="72" t="s">
        <v>9223</v>
      </c>
      <c r="C2406" s="72" t="s">
        <v>12374</v>
      </c>
      <c r="D2406" s="130" t="s">
        <v>14782</v>
      </c>
      <c r="E2406" s="154"/>
    </row>
    <row r="2407">
      <c r="A2407" s="190">
        <v>45619.0</v>
      </c>
      <c r="B2407" s="72" t="s">
        <v>9223</v>
      </c>
      <c r="C2407" s="72" t="s">
        <v>12374</v>
      </c>
      <c r="D2407" s="130" t="s">
        <v>14783</v>
      </c>
      <c r="E2407" s="154"/>
    </row>
    <row r="2408">
      <c r="A2408" s="190">
        <v>45619.0</v>
      </c>
      <c r="B2408" s="72" t="s">
        <v>8539</v>
      </c>
      <c r="C2408" s="72" t="s">
        <v>12374</v>
      </c>
      <c r="D2408" s="130" t="s">
        <v>14784</v>
      </c>
      <c r="E2408" s="154"/>
    </row>
    <row r="2409">
      <c r="A2409" s="190">
        <v>45619.0</v>
      </c>
      <c r="B2409" s="72" t="s">
        <v>8539</v>
      </c>
      <c r="C2409" s="72" t="s">
        <v>12374</v>
      </c>
      <c r="D2409" s="130" t="s">
        <v>14785</v>
      </c>
      <c r="E2409" s="154"/>
    </row>
    <row r="2410">
      <c r="A2410" s="190">
        <v>45619.0</v>
      </c>
      <c r="B2410" s="72" t="s">
        <v>8539</v>
      </c>
      <c r="C2410" s="72" t="s">
        <v>12374</v>
      </c>
      <c r="D2410" s="130" t="s">
        <v>14786</v>
      </c>
      <c r="E2410" s="154"/>
    </row>
    <row r="2411">
      <c r="A2411" s="190">
        <v>45619.0</v>
      </c>
      <c r="B2411" s="72" t="s">
        <v>8539</v>
      </c>
      <c r="C2411" s="72" t="s">
        <v>12374</v>
      </c>
      <c r="D2411" s="130" t="s">
        <v>14787</v>
      </c>
      <c r="E2411" s="154"/>
    </row>
    <row r="2412">
      <c r="A2412" s="190">
        <v>45620.0</v>
      </c>
      <c r="B2412" s="72" t="s">
        <v>8737</v>
      </c>
      <c r="C2412" s="72" t="s">
        <v>12374</v>
      </c>
      <c r="D2412" s="130" t="s">
        <v>14788</v>
      </c>
      <c r="E2412" s="154"/>
    </row>
    <row r="2413">
      <c r="A2413" s="190">
        <v>45620.0</v>
      </c>
      <c r="B2413" s="72" t="s">
        <v>8737</v>
      </c>
      <c r="C2413" s="72" t="s">
        <v>12374</v>
      </c>
      <c r="D2413" s="130" t="s">
        <v>14789</v>
      </c>
      <c r="E2413" s="154"/>
    </row>
    <row r="2414">
      <c r="A2414" s="190">
        <v>45620.0</v>
      </c>
      <c r="B2414" s="72" t="s">
        <v>8737</v>
      </c>
      <c r="C2414" s="72" t="s">
        <v>12374</v>
      </c>
      <c r="D2414" s="130" t="s">
        <v>14790</v>
      </c>
      <c r="E2414" s="154"/>
    </row>
    <row r="2415">
      <c r="A2415" s="190">
        <v>45620.0</v>
      </c>
      <c r="B2415" s="72" t="s">
        <v>9812</v>
      </c>
      <c r="C2415" s="72" t="s">
        <v>12374</v>
      </c>
      <c r="D2415" s="130" t="s">
        <v>14791</v>
      </c>
      <c r="E2415" s="154"/>
    </row>
    <row r="2416">
      <c r="A2416" s="190">
        <v>45620.0</v>
      </c>
      <c r="B2416" s="72" t="s">
        <v>9812</v>
      </c>
      <c r="C2416" s="72" t="s">
        <v>12374</v>
      </c>
      <c r="D2416" s="130" t="s">
        <v>14792</v>
      </c>
      <c r="E2416" s="154"/>
    </row>
    <row r="2417">
      <c r="A2417" s="190">
        <v>45620.0</v>
      </c>
      <c r="B2417" s="72" t="s">
        <v>9812</v>
      </c>
      <c r="C2417" s="72" t="s">
        <v>12374</v>
      </c>
      <c r="D2417" s="130" t="s">
        <v>14793</v>
      </c>
      <c r="E2417" s="154"/>
    </row>
    <row r="2418">
      <c r="A2418" s="190">
        <v>45620.0</v>
      </c>
      <c r="B2418" s="72" t="s">
        <v>9812</v>
      </c>
      <c r="C2418" s="72" t="s">
        <v>12374</v>
      </c>
      <c r="D2418" s="130" t="s">
        <v>14794</v>
      </c>
      <c r="E2418" s="154"/>
    </row>
    <row r="2419">
      <c r="A2419" s="190">
        <v>45620.0</v>
      </c>
      <c r="B2419" s="72" t="s">
        <v>9812</v>
      </c>
      <c r="C2419" s="72" t="s">
        <v>12374</v>
      </c>
      <c r="D2419" s="130" t="s">
        <v>14795</v>
      </c>
      <c r="E2419" s="154"/>
    </row>
    <row r="2420">
      <c r="A2420" s="190">
        <v>45620.0</v>
      </c>
      <c r="B2420" s="72" t="s">
        <v>9223</v>
      </c>
      <c r="C2420" s="72" t="s">
        <v>12459</v>
      </c>
      <c r="D2420" s="130" t="s">
        <v>14796</v>
      </c>
      <c r="E2420" s="154"/>
    </row>
    <row r="2421">
      <c r="A2421" s="190">
        <v>45620.0</v>
      </c>
      <c r="B2421" s="72" t="s">
        <v>9812</v>
      </c>
      <c r="C2421" s="72" t="s">
        <v>12374</v>
      </c>
      <c r="D2421" s="130" t="s">
        <v>14797</v>
      </c>
      <c r="E2421" s="154"/>
    </row>
    <row r="2422">
      <c r="A2422" s="190">
        <v>45620.0</v>
      </c>
      <c r="B2422" s="72" t="s">
        <v>9223</v>
      </c>
      <c r="C2422" s="72" t="s">
        <v>12374</v>
      </c>
      <c r="D2422" s="130" t="s">
        <v>14798</v>
      </c>
      <c r="E2422" s="154"/>
    </row>
    <row r="2423">
      <c r="A2423" s="190">
        <v>45620.0</v>
      </c>
      <c r="B2423" s="72" t="s">
        <v>9223</v>
      </c>
      <c r="C2423" s="72" t="s">
        <v>12374</v>
      </c>
      <c r="D2423" s="130" t="s">
        <v>14799</v>
      </c>
      <c r="E2423" s="154"/>
    </row>
    <row r="2424">
      <c r="A2424" s="190">
        <v>45621.0</v>
      </c>
      <c r="B2424" s="72" t="s">
        <v>9223</v>
      </c>
      <c r="C2424" s="72" t="s">
        <v>12459</v>
      </c>
      <c r="D2424" s="130" t="s">
        <v>14800</v>
      </c>
      <c r="E2424" s="154"/>
    </row>
    <row r="2425">
      <c r="A2425" s="190">
        <v>45621.0</v>
      </c>
      <c r="B2425" s="72" t="s">
        <v>9223</v>
      </c>
      <c r="C2425" s="72" t="s">
        <v>12459</v>
      </c>
      <c r="D2425" s="130" t="s">
        <v>14801</v>
      </c>
      <c r="E2425" s="154"/>
    </row>
    <row r="2426">
      <c r="A2426" s="190">
        <v>45621.0</v>
      </c>
      <c r="B2426" s="72" t="s">
        <v>9223</v>
      </c>
      <c r="C2426" s="72" t="s">
        <v>12459</v>
      </c>
      <c r="D2426" s="130" t="s">
        <v>14802</v>
      </c>
      <c r="E2426" s="154"/>
    </row>
    <row r="2427">
      <c r="A2427" s="190">
        <v>45621.0</v>
      </c>
      <c r="B2427" s="72" t="s">
        <v>8539</v>
      </c>
      <c r="C2427" s="72" t="s">
        <v>12374</v>
      </c>
      <c r="D2427" s="130" t="s">
        <v>14803</v>
      </c>
      <c r="E2427" s="154"/>
    </row>
    <row r="2428">
      <c r="A2428" s="190">
        <v>45621.0</v>
      </c>
      <c r="B2428" s="72" t="s">
        <v>8539</v>
      </c>
      <c r="C2428" s="72" t="s">
        <v>12374</v>
      </c>
      <c r="D2428" s="130" t="s">
        <v>14804</v>
      </c>
      <c r="E2428" s="154"/>
    </row>
    <row r="2429">
      <c r="A2429" s="190">
        <v>45621.0</v>
      </c>
      <c r="B2429" s="72" t="s">
        <v>8539</v>
      </c>
      <c r="C2429" s="72" t="s">
        <v>12374</v>
      </c>
      <c r="D2429" s="130" t="s">
        <v>14805</v>
      </c>
      <c r="E2429" s="154"/>
    </row>
    <row r="2430">
      <c r="A2430" s="190">
        <v>45621.0</v>
      </c>
      <c r="B2430" s="72" t="s">
        <v>8539</v>
      </c>
      <c r="C2430" s="72" t="s">
        <v>12374</v>
      </c>
      <c r="D2430" s="130" t="s">
        <v>14806</v>
      </c>
      <c r="E2430" s="154"/>
    </row>
    <row r="2431">
      <c r="A2431" s="190">
        <v>45621.0</v>
      </c>
      <c r="B2431" s="72" t="s">
        <v>8539</v>
      </c>
      <c r="C2431" s="72" t="s">
        <v>12374</v>
      </c>
      <c r="D2431" s="130" t="s">
        <v>14807</v>
      </c>
      <c r="E2431" s="154"/>
    </row>
    <row r="2432">
      <c r="A2432" s="190">
        <v>45621.0</v>
      </c>
      <c r="B2432" s="72" t="s">
        <v>8539</v>
      </c>
      <c r="C2432" s="72" t="s">
        <v>12374</v>
      </c>
      <c r="D2432" s="130" t="s">
        <v>14808</v>
      </c>
      <c r="E2432" s="154"/>
    </row>
    <row r="2433">
      <c r="A2433" s="190">
        <v>45622.0</v>
      </c>
      <c r="B2433" s="72" t="s">
        <v>9812</v>
      </c>
      <c r="C2433" s="72" t="s">
        <v>12374</v>
      </c>
      <c r="D2433" s="130" t="s">
        <v>14809</v>
      </c>
      <c r="E2433" s="154"/>
    </row>
    <row r="2434">
      <c r="A2434" s="190">
        <v>45622.0</v>
      </c>
      <c r="B2434" s="72" t="s">
        <v>9812</v>
      </c>
      <c r="C2434" s="72" t="s">
        <v>12374</v>
      </c>
      <c r="D2434" s="130" t="s">
        <v>14809</v>
      </c>
      <c r="E2434" s="154"/>
    </row>
    <row r="2435">
      <c r="A2435" s="190">
        <v>45622.0</v>
      </c>
      <c r="B2435" s="72" t="s">
        <v>9812</v>
      </c>
      <c r="C2435" s="72" t="s">
        <v>12374</v>
      </c>
      <c r="D2435" s="130" t="s">
        <v>14810</v>
      </c>
      <c r="E2435" s="154"/>
    </row>
    <row r="2436">
      <c r="A2436" s="190">
        <v>45622.0</v>
      </c>
      <c r="B2436" s="72" t="s">
        <v>9761</v>
      </c>
      <c r="C2436" s="72" t="s">
        <v>12374</v>
      </c>
      <c r="D2436" s="130" t="s">
        <v>14811</v>
      </c>
      <c r="E2436" s="154"/>
    </row>
    <row r="2437">
      <c r="A2437" s="190">
        <v>45622.0</v>
      </c>
      <c r="B2437" s="72" t="s">
        <v>9761</v>
      </c>
      <c r="C2437" s="72" t="s">
        <v>12374</v>
      </c>
      <c r="D2437" s="199" t="s">
        <v>14812</v>
      </c>
      <c r="E2437" s="194" t="s">
        <v>14813</v>
      </c>
    </row>
    <row r="2438">
      <c r="A2438" s="190">
        <v>45622.0</v>
      </c>
      <c r="B2438" s="72" t="s">
        <v>9761</v>
      </c>
      <c r="C2438" s="72" t="s">
        <v>12374</v>
      </c>
      <c r="D2438" s="130" t="s">
        <v>14814</v>
      </c>
      <c r="E2438" s="154"/>
    </row>
    <row r="2439">
      <c r="A2439" s="190">
        <v>45622.0</v>
      </c>
      <c r="B2439" s="72" t="s">
        <v>9761</v>
      </c>
      <c r="C2439" s="72" t="s">
        <v>12374</v>
      </c>
      <c r="D2439" s="130" t="s">
        <v>14815</v>
      </c>
      <c r="E2439" s="154"/>
    </row>
    <row r="2440">
      <c r="A2440" s="190">
        <v>45622.0</v>
      </c>
      <c r="B2440" s="72" t="s">
        <v>9761</v>
      </c>
      <c r="C2440" s="72" t="s">
        <v>12374</v>
      </c>
      <c r="D2440" s="130" t="s">
        <v>14816</v>
      </c>
      <c r="E2440" s="154"/>
    </row>
    <row r="2441">
      <c r="A2441" s="190">
        <v>45622.0</v>
      </c>
      <c r="B2441" s="72" t="s">
        <v>9761</v>
      </c>
      <c r="C2441" s="72" t="s">
        <v>12374</v>
      </c>
      <c r="D2441" s="130" t="s">
        <v>14817</v>
      </c>
      <c r="E2441" s="154"/>
    </row>
    <row r="2442">
      <c r="A2442" s="190">
        <v>45622.0</v>
      </c>
      <c r="B2442" s="72" t="s">
        <v>9761</v>
      </c>
      <c r="C2442" s="72" t="s">
        <v>12374</v>
      </c>
      <c r="D2442" s="130" t="s">
        <v>14818</v>
      </c>
      <c r="E2442" s="154"/>
    </row>
    <row r="2443">
      <c r="A2443" s="190">
        <v>45623.0</v>
      </c>
      <c r="B2443" s="72" t="s">
        <v>9761</v>
      </c>
      <c r="C2443" s="72" t="s">
        <v>12374</v>
      </c>
      <c r="D2443" s="130" t="s">
        <v>14819</v>
      </c>
      <c r="E2443" s="154"/>
    </row>
    <row r="2444">
      <c r="A2444" s="190">
        <v>45623.0</v>
      </c>
      <c r="B2444" s="72" t="s">
        <v>6665</v>
      </c>
      <c r="C2444" s="72" t="s">
        <v>12374</v>
      </c>
      <c r="D2444" s="130" t="s">
        <v>14820</v>
      </c>
      <c r="E2444" s="154"/>
    </row>
    <row r="2445">
      <c r="A2445" s="190">
        <v>45623.0</v>
      </c>
      <c r="B2445" s="72" t="s">
        <v>8687</v>
      </c>
      <c r="C2445" s="72" t="s">
        <v>12374</v>
      </c>
      <c r="D2445" s="130" t="s">
        <v>14821</v>
      </c>
      <c r="E2445" s="154"/>
    </row>
    <row r="2446">
      <c r="A2446" s="190">
        <v>45623.0</v>
      </c>
      <c r="B2446" s="72" t="s">
        <v>8687</v>
      </c>
      <c r="C2446" s="72" t="s">
        <v>12374</v>
      </c>
      <c r="D2446" s="130" t="s">
        <v>14822</v>
      </c>
      <c r="E2446" s="154"/>
    </row>
    <row r="2447">
      <c r="A2447" s="190">
        <v>45623.0</v>
      </c>
      <c r="B2447" s="72" t="s">
        <v>9761</v>
      </c>
      <c r="C2447" s="72" t="s">
        <v>12374</v>
      </c>
      <c r="D2447" s="130" t="s">
        <v>14823</v>
      </c>
      <c r="E2447" s="154"/>
    </row>
    <row r="2448">
      <c r="A2448" s="190">
        <v>45623.0</v>
      </c>
      <c r="B2448" s="72" t="s">
        <v>9761</v>
      </c>
      <c r="C2448" s="72" t="s">
        <v>12374</v>
      </c>
      <c r="D2448" s="130" t="s">
        <v>14824</v>
      </c>
      <c r="E2448" s="154"/>
    </row>
    <row r="2449">
      <c r="A2449" s="190">
        <v>45623.0</v>
      </c>
      <c r="B2449" s="72" t="s">
        <v>9761</v>
      </c>
      <c r="C2449" s="72" t="s">
        <v>12374</v>
      </c>
      <c r="D2449" s="130" t="s">
        <v>14825</v>
      </c>
      <c r="E2449" s="154"/>
    </row>
    <row r="2450">
      <c r="A2450" s="190">
        <v>45623.0</v>
      </c>
      <c r="B2450" s="72" t="s">
        <v>8687</v>
      </c>
      <c r="C2450" s="72" t="s">
        <v>12374</v>
      </c>
      <c r="D2450" s="130" t="s">
        <v>14826</v>
      </c>
      <c r="E2450" s="154"/>
    </row>
    <row r="2451">
      <c r="A2451" s="190">
        <v>45623.0</v>
      </c>
      <c r="B2451" s="72" t="s">
        <v>9761</v>
      </c>
      <c r="C2451" s="72" t="s">
        <v>12374</v>
      </c>
      <c r="D2451" s="130" t="s">
        <v>14827</v>
      </c>
      <c r="E2451" s="154"/>
    </row>
    <row r="2452">
      <c r="A2452" s="190">
        <v>45623.0</v>
      </c>
      <c r="B2452" s="72" t="s">
        <v>9761</v>
      </c>
      <c r="C2452" s="72" t="s">
        <v>12374</v>
      </c>
      <c r="D2452" s="130" t="s">
        <v>14828</v>
      </c>
      <c r="E2452" s="154"/>
    </row>
    <row r="2453">
      <c r="A2453" s="190">
        <v>45623.0</v>
      </c>
      <c r="B2453" s="72" t="s">
        <v>9761</v>
      </c>
      <c r="C2453" s="72" t="s">
        <v>12374</v>
      </c>
      <c r="D2453" s="130" t="s">
        <v>14829</v>
      </c>
      <c r="E2453" s="154"/>
    </row>
    <row r="2454">
      <c r="A2454" s="190">
        <v>45623.0</v>
      </c>
      <c r="B2454" s="72" t="s">
        <v>9761</v>
      </c>
      <c r="C2454" s="72" t="s">
        <v>12374</v>
      </c>
      <c r="D2454" s="130" t="s">
        <v>14830</v>
      </c>
      <c r="E2454" s="154"/>
    </row>
    <row r="2455">
      <c r="A2455" s="190">
        <v>45623.0</v>
      </c>
      <c r="B2455" s="72" t="s">
        <v>6665</v>
      </c>
      <c r="C2455" s="72" t="s">
        <v>12374</v>
      </c>
      <c r="D2455" s="130" t="s">
        <v>14831</v>
      </c>
      <c r="E2455" s="154"/>
    </row>
    <row r="2456">
      <c r="A2456" s="190">
        <v>45623.0</v>
      </c>
      <c r="B2456" s="72" t="s">
        <v>6665</v>
      </c>
      <c r="C2456" s="72" t="s">
        <v>12459</v>
      </c>
      <c r="D2456" s="130" t="s">
        <v>14832</v>
      </c>
      <c r="E2456" s="154"/>
    </row>
    <row r="2457">
      <c r="A2457" s="190">
        <v>45623.0</v>
      </c>
      <c r="B2457" s="72" t="s">
        <v>6665</v>
      </c>
      <c r="C2457" s="72" t="s">
        <v>12459</v>
      </c>
      <c r="D2457" s="130" t="s">
        <v>14833</v>
      </c>
      <c r="E2457" s="154"/>
    </row>
    <row r="2458">
      <c r="A2458" s="190">
        <v>45623.0</v>
      </c>
      <c r="B2458" s="72" t="s">
        <v>6665</v>
      </c>
      <c r="C2458" s="72" t="s">
        <v>12459</v>
      </c>
      <c r="D2458" s="130" t="s">
        <v>14834</v>
      </c>
      <c r="E2458" s="154"/>
    </row>
    <row r="2459">
      <c r="A2459" s="190">
        <v>45623.0</v>
      </c>
      <c r="B2459" s="72" t="s">
        <v>9761</v>
      </c>
      <c r="C2459" s="72" t="s">
        <v>12374</v>
      </c>
      <c r="D2459" s="130" t="s">
        <v>14835</v>
      </c>
      <c r="E2459" s="154"/>
    </row>
    <row r="2460">
      <c r="A2460" s="190">
        <v>45623.0</v>
      </c>
      <c r="B2460" s="72" t="s">
        <v>8836</v>
      </c>
      <c r="C2460" s="72" t="s">
        <v>12374</v>
      </c>
      <c r="D2460" s="130" t="s">
        <v>14836</v>
      </c>
      <c r="E2460" s="154"/>
    </row>
    <row r="2461">
      <c r="A2461" s="190">
        <v>45623.0</v>
      </c>
      <c r="B2461" s="72" t="s">
        <v>8836</v>
      </c>
      <c r="C2461" s="72" t="s">
        <v>12374</v>
      </c>
      <c r="D2461" s="130" t="s">
        <v>14837</v>
      </c>
      <c r="E2461" s="154"/>
    </row>
    <row r="2462">
      <c r="A2462" s="190">
        <v>45623.0</v>
      </c>
      <c r="B2462" s="72" t="s">
        <v>8836</v>
      </c>
      <c r="C2462" s="72" t="s">
        <v>12459</v>
      </c>
      <c r="D2462" s="130" t="s">
        <v>14838</v>
      </c>
      <c r="E2462" s="154"/>
    </row>
    <row r="2463">
      <c r="A2463" s="190">
        <v>45623.0</v>
      </c>
      <c r="B2463" s="72" t="s">
        <v>8836</v>
      </c>
      <c r="C2463" s="72" t="s">
        <v>12459</v>
      </c>
      <c r="D2463" s="130" t="s">
        <v>14839</v>
      </c>
      <c r="E2463" s="154"/>
    </row>
    <row r="2464">
      <c r="A2464" s="190">
        <v>45623.0</v>
      </c>
      <c r="B2464" s="72" t="s">
        <v>8836</v>
      </c>
      <c r="C2464" s="72" t="s">
        <v>12374</v>
      </c>
      <c r="D2464" s="130" t="s">
        <v>14840</v>
      </c>
      <c r="E2464" s="154"/>
    </row>
    <row r="2465">
      <c r="A2465" s="190">
        <v>45623.0</v>
      </c>
      <c r="B2465" s="72" t="s">
        <v>8836</v>
      </c>
      <c r="C2465" s="72" t="s">
        <v>12374</v>
      </c>
      <c r="D2465" s="130" t="s">
        <v>14841</v>
      </c>
      <c r="E2465" s="154"/>
    </row>
    <row r="2466">
      <c r="A2466" s="190">
        <v>45623.0</v>
      </c>
      <c r="B2466" s="72" t="s">
        <v>8836</v>
      </c>
      <c r="C2466" s="72" t="s">
        <v>12374</v>
      </c>
      <c r="D2466" s="130" t="s">
        <v>14842</v>
      </c>
      <c r="E2466" s="154"/>
    </row>
    <row r="2467">
      <c r="A2467" s="190">
        <v>45623.0</v>
      </c>
      <c r="B2467" s="72" t="s">
        <v>8836</v>
      </c>
      <c r="C2467" s="72" t="s">
        <v>12374</v>
      </c>
      <c r="D2467" s="130" t="s">
        <v>14843</v>
      </c>
      <c r="E2467" s="154"/>
    </row>
    <row r="2468">
      <c r="A2468" s="190">
        <v>45623.0</v>
      </c>
      <c r="B2468" s="72" t="s">
        <v>8836</v>
      </c>
      <c r="C2468" s="72" t="s">
        <v>12374</v>
      </c>
      <c r="D2468" s="130" t="s">
        <v>14844</v>
      </c>
      <c r="E2468" s="154"/>
    </row>
    <row r="2469">
      <c r="A2469" s="190">
        <v>45623.0</v>
      </c>
      <c r="B2469" s="72" t="s">
        <v>8836</v>
      </c>
      <c r="C2469" s="72" t="s">
        <v>12374</v>
      </c>
      <c r="D2469" s="130" t="s">
        <v>14845</v>
      </c>
      <c r="E2469" s="154"/>
    </row>
    <row r="2470">
      <c r="A2470" s="190">
        <v>45623.0</v>
      </c>
      <c r="B2470" s="72" t="s">
        <v>8836</v>
      </c>
      <c r="C2470" s="72" t="s">
        <v>12374</v>
      </c>
      <c r="D2470" s="130" t="s">
        <v>14846</v>
      </c>
      <c r="E2470" s="154"/>
    </row>
    <row r="2471">
      <c r="A2471" s="190">
        <v>45623.0</v>
      </c>
      <c r="B2471" s="72" t="s">
        <v>8836</v>
      </c>
      <c r="C2471" s="72" t="s">
        <v>12374</v>
      </c>
      <c r="D2471" s="130" t="s">
        <v>14847</v>
      </c>
      <c r="E2471" s="194" t="s">
        <v>14848</v>
      </c>
    </row>
    <row r="2472">
      <c r="A2472" s="190">
        <v>45623.0</v>
      </c>
      <c r="B2472" s="72" t="s">
        <v>8836</v>
      </c>
      <c r="C2472" s="72" t="s">
        <v>12374</v>
      </c>
      <c r="D2472" s="130" t="s">
        <v>14849</v>
      </c>
      <c r="E2472" s="154"/>
    </row>
    <row r="2473">
      <c r="A2473" s="190">
        <v>45623.0</v>
      </c>
      <c r="B2473" s="72" t="s">
        <v>8836</v>
      </c>
      <c r="C2473" s="72" t="s">
        <v>12374</v>
      </c>
      <c r="D2473" s="130" t="s">
        <v>14850</v>
      </c>
      <c r="E2473" s="154"/>
    </row>
    <row r="2474">
      <c r="A2474" s="190">
        <v>45623.0</v>
      </c>
      <c r="B2474" s="72" t="s">
        <v>6665</v>
      </c>
      <c r="C2474" s="72" t="s">
        <v>12374</v>
      </c>
      <c r="D2474" s="130" t="s">
        <v>14851</v>
      </c>
      <c r="E2474" s="154"/>
    </row>
    <row r="2475">
      <c r="A2475" s="190">
        <v>45624.0</v>
      </c>
      <c r="B2475" s="72" t="s">
        <v>633</v>
      </c>
      <c r="C2475" s="72" t="s">
        <v>12374</v>
      </c>
      <c r="D2475" s="130" t="s">
        <v>14852</v>
      </c>
      <c r="E2475" s="154"/>
    </row>
    <row r="2476">
      <c r="A2476" s="190">
        <v>45624.0</v>
      </c>
      <c r="B2476" s="72" t="s">
        <v>8687</v>
      </c>
      <c r="C2476" s="72" t="s">
        <v>12374</v>
      </c>
      <c r="D2476" s="130" t="s">
        <v>14853</v>
      </c>
      <c r="E2476" s="154"/>
    </row>
    <row r="2477">
      <c r="A2477" s="190">
        <v>45624.0</v>
      </c>
      <c r="B2477" s="72" t="s">
        <v>8687</v>
      </c>
      <c r="C2477" s="72" t="s">
        <v>12374</v>
      </c>
      <c r="D2477" s="130" t="s">
        <v>14854</v>
      </c>
      <c r="E2477" s="154"/>
    </row>
    <row r="2478">
      <c r="A2478" s="190">
        <v>45624.0</v>
      </c>
      <c r="B2478" s="72" t="s">
        <v>8687</v>
      </c>
      <c r="C2478" s="72" t="s">
        <v>12374</v>
      </c>
      <c r="D2478" s="130" t="s">
        <v>14855</v>
      </c>
      <c r="E2478" s="154"/>
    </row>
    <row r="2479">
      <c r="A2479" s="190">
        <v>45624.0</v>
      </c>
      <c r="B2479" s="72" t="s">
        <v>8737</v>
      </c>
      <c r="C2479" s="72" t="s">
        <v>12374</v>
      </c>
      <c r="D2479" s="130" t="s">
        <v>14856</v>
      </c>
      <c r="E2479" s="154"/>
    </row>
    <row r="2480">
      <c r="A2480" s="190">
        <v>45624.0</v>
      </c>
      <c r="B2480" s="72" t="s">
        <v>8737</v>
      </c>
      <c r="C2480" s="72" t="s">
        <v>12374</v>
      </c>
      <c r="D2480" s="130" t="s">
        <v>14857</v>
      </c>
      <c r="E2480" s="154"/>
    </row>
    <row r="2481">
      <c r="A2481" s="190">
        <v>45624.0</v>
      </c>
      <c r="B2481" s="72" t="s">
        <v>8737</v>
      </c>
      <c r="C2481" s="72" t="s">
        <v>12374</v>
      </c>
      <c r="D2481" s="130" t="s">
        <v>14858</v>
      </c>
      <c r="E2481" s="154"/>
    </row>
    <row r="2482">
      <c r="A2482" s="190">
        <v>45624.0</v>
      </c>
      <c r="B2482" s="72" t="s">
        <v>8737</v>
      </c>
      <c r="C2482" s="72" t="s">
        <v>12374</v>
      </c>
      <c r="D2482" s="130" t="s">
        <v>14859</v>
      </c>
      <c r="E2482" s="154"/>
    </row>
    <row r="2483">
      <c r="A2483" s="190">
        <v>45624.0</v>
      </c>
      <c r="B2483" s="72" t="s">
        <v>8737</v>
      </c>
      <c r="C2483" s="72" t="s">
        <v>12374</v>
      </c>
      <c r="D2483" s="130" t="s">
        <v>14860</v>
      </c>
      <c r="E2483" s="154"/>
    </row>
    <row r="2484">
      <c r="A2484" s="190">
        <v>45624.0</v>
      </c>
      <c r="B2484" s="72" t="s">
        <v>8737</v>
      </c>
      <c r="C2484" s="72" t="s">
        <v>12374</v>
      </c>
      <c r="D2484" s="130" t="s">
        <v>14861</v>
      </c>
      <c r="E2484" s="154"/>
    </row>
    <row r="2485">
      <c r="A2485" s="190">
        <v>45624.0</v>
      </c>
      <c r="B2485" s="72" t="s">
        <v>8737</v>
      </c>
      <c r="C2485" s="72" t="s">
        <v>12459</v>
      </c>
      <c r="D2485" s="130" t="s">
        <v>14862</v>
      </c>
      <c r="E2485" s="154"/>
    </row>
    <row r="2486">
      <c r="A2486" s="190">
        <v>45624.0</v>
      </c>
      <c r="B2486" s="72" t="s">
        <v>8737</v>
      </c>
      <c r="C2486" s="72" t="s">
        <v>12459</v>
      </c>
      <c r="D2486" s="130" t="s">
        <v>14863</v>
      </c>
      <c r="E2486" s="154"/>
    </row>
    <row r="2487">
      <c r="A2487" s="190">
        <v>45624.0</v>
      </c>
      <c r="B2487" s="72" t="s">
        <v>8737</v>
      </c>
      <c r="C2487" s="72" t="s">
        <v>12459</v>
      </c>
      <c r="D2487" s="130" t="s">
        <v>14864</v>
      </c>
      <c r="E2487" s="154"/>
    </row>
    <row r="2488">
      <c r="A2488" s="190">
        <v>45624.0</v>
      </c>
      <c r="B2488" s="72" t="s">
        <v>8737</v>
      </c>
      <c r="C2488" s="72" t="s">
        <v>12459</v>
      </c>
      <c r="D2488" s="130" t="s">
        <v>14865</v>
      </c>
      <c r="E2488" s="154"/>
    </row>
    <row r="2489">
      <c r="A2489" s="190">
        <v>45624.0</v>
      </c>
      <c r="B2489" s="72" t="s">
        <v>8737</v>
      </c>
      <c r="C2489" s="72" t="s">
        <v>12459</v>
      </c>
      <c r="D2489" s="130" t="s">
        <v>14866</v>
      </c>
      <c r="E2489" s="154"/>
    </row>
    <row r="2490">
      <c r="A2490" s="190">
        <v>45624.0</v>
      </c>
      <c r="B2490" s="72" t="s">
        <v>8737</v>
      </c>
      <c r="C2490" s="72" t="s">
        <v>12459</v>
      </c>
      <c r="D2490" s="130" t="s">
        <v>14867</v>
      </c>
      <c r="E2490" s="154"/>
    </row>
    <row r="2491">
      <c r="A2491" s="190">
        <v>45624.0</v>
      </c>
      <c r="B2491" s="72" t="s">
        <v>8737</v>
      </c>
      <c r="C2491" s="72" t="s">
        <v>12459</v>
      </c>
      <c r="D2491" s="130" t="s">
        <v>14868</v>
      </c>
      <c r="E2491" s="154"/>
    </row>
    <row r="2492">
      <c r="A2492" s="190">
        <v>45624.0</v>
      </c>
      <c r="B2492" s="72" t="s">
        <v>8737</v>
      </c>
      <c r="C2492" s="72" t="s">
        <v>12374</v>
      </c>
      <c r="D2492" s="130" t="s">
        <v>14869</v>
      </c>
      <c r="E2492" s="154"/>
    </row>
    <row r="2493">
      <c r="A2493" s="190">
        <v>45624.0</v>
      </c>
      <c r="B2493" s="72" t="s">
        <v>8737</v>
      </c>
      <c r="C2493" s="72" t="s">
        <v>12374</v>
      </c>
      <c r="D2493" s="130" t="s">
        <v>14870</v>
      </c>
      <c r="E2493" s="154"/>
    </row>
    <row r="2494">
      <c r="A2494" s="190">
        <v>45624.0</v>
      </c>
      <c r="B2494" s="72" t="s">
        <v>8737</v>
      </c>
      <c r="C2494" s="72" t="s">
        <v>12374</v>
      </c>
      <c r="D2494" s="130" t="s">
        <v>14871</v>
      </c>
      <c r="E2494" s="154"/>
    </row>
    <row r="2495">
      <c r="A2495" s="190">
        <v>45624.0</v>
      </c>
      <c r="B2495" s="72" t="s">
        <v>8737</v>
      </c>
      <c r="C2495" s="72" t="s">
        <v>12459</v>
      </c>
      <c r="D2495" s="130" t="s">
        <v>14872</v>
      </c>
      <c r="E2495" s="154"/>
    </row>
    <row r="2496">
      <c r="A2496" s="190">
        <v>45624.0</v>
      </c>
      <c r="B2496" s="72" t="s">
        <v>8737</v>
      </c>
      <c r="C2496" s="72" t="s">
        <v>12459</v>
      </c>
      <c r="D2496" s="130" t="s">
        <v>14873</v>
      </c>
      <c r="E2496" s="154"/>
    </row>
    <row r="2497">
      <c r="A2497" s="190">
        <v>45624.0</v>
      </c>
      <c r="B2497" s="72" t="s">
        <v>8737</v>
      </c>
      <c r="C2497" s="72" t="s">
        <v>12459</v>
      </c>
      <c r="D2497" s="130" t="s">
        <v>14874</v>
      </c>
      <c r="E2497" s="154"/>
    </row>
    <row r="2498">
      <c r="A2498" s="190">
        <v>45624.0</v>
      </c>
      <c r="B2498" s="72" t="s">
        <v>8737</v>
      </c>
      <c r="C2498" s="72" t="s">
        <v>12459</v>
      </c>
      <c r="D2498" s="200" t="s">
        <v>14875</v>
      </c>
      <c r="E2498" s="194" t="s">
        <v>14876</v>
      </c>
    </row>
    <row r="2499">
      <c r="A2499" s="190">
        <v>45624.0</v>
      </c>
      <c r="B2499" s="72" t="s">
        <v>8737</v>
      </c>
      <c r="C2499" s="72" t="s">
        <v>12459</v>
      </c>
      <c r="D2499" s="130" t="s">
        <v>14877</v>
      </c>
      <c r="E2499" s="154"/>
    </row>
    <row r="2500">
      <c r="A2500" s="190">
        <v>45624.0</v>
      </c>
      <c r="B2500" s="72" t="s">
        <v>8737</v>
      </c>
      <c r="C2500" s="72" t="s">
        <v>12374</v>
      </c>
      <c r="D2500" s="130" t="s">
        <v>14878</v>
      </c>
      <c r="E2500" s="154"/>
    </row>
    <row r="2501">
      <c r="A2501" s="190">
        <v>45624.0</v>
      </c>
      <c r="B2501" s="72" t="s">
        <v>8737</v>
      </c>
      <c r="C2501" s="72" t="s">
        <v>12374</v>
      </c>
      <c r="D2501" s="130" t="s">
        <v>14879</v>
      </c>
      <c r="E2501" s="154"/>
    </row>
    <row r="2502">
      <c r="A2502" s="190">
        <v>45624.0</v>
      </c>
      <c r="B2502" s="72" t="s">
        <v>8737</v>
      </c>
      <c r="C2502" s="72" t="s">
        <v>12374</v>
      </c>
      <c r="D2502" s="130" t="s">
        <v>14880</v>
      </c>
      <c r="E2502" s="154"/>
    </row>
    <row r="2503">
      <c r="A2503" s="190">
        <v>45624.0</v>
      </c>
      <c r="B2503" s="72" t="s">
        <v>8737</v>
      </c>
      <c r="C2503" s="72" t="s">
        <v>12374</v>
      </c>
      <c r="D2503" s="130" t="s">
        <v>14881</v>
      </c>
      <c r="E2503" s="154"/>
    </row>
    <row r="2504">
      <c r="A2504" s="190">
        <v>45624.0</v>
      </c>
      <c r="B2504" s="72" t="s">
        <v>8737</v>
      </c>
      <c r="C2504" s="72" t="s">
        <v>12374</v>
      </c>
      <c r="D2504" s="130" t="s">
        <v>14882</v>
      </c>
      <c r="E2504" s="154"/>
    </row>
    <row r="2505">
      <c r="A2505" s="190">
        <v>45624.0</v>
      </c>
      <c r="B2505" s="72" t="s">
        <v>8737</v>
      </c>
      <c r="C2505" s="72" t="s">
        <v>12374</v>
      </c>
      <c r="D2505" s="130" t="s">
        <v>14883</v>
      </c>
      <c r="E2505" s="154"/>
    </row>
    <row r="2506">
      <c r="A2506" s="190">
        <v>45624.0</v>
      </c>
      <c r="B2506" s="72" t="s">
        <v>8737</v>
      </c>
      <c r="C2506" s="72" t="s">
        <v>12374</v>
      </c>
      <c r="D2506" s="130" t="s">
        <v>14884</v>
      </c>
      <c r="E2506" s="154"/>
    </row>
    <row r="2507">
      <c r="A2507" s="190">
        <v>45624.0</v>
      </c>
      <c r="B2507" s="72" t="s">
        <v>8737</v>
      </c>
      <c r="C2507" s="72" t="s">
        <v>12374</v>
      </c>
      <c r="D2507" s="92" t="s">
        <v>14885</v>
      </c>
      <c r="E2507" s="154"/>
    </row>
    <row r="2508">
      <c r="A2508" s="190">
        <v>45624.0</v>
      </c>
      <c r="B2508" s="72" t="s">
        <v>8737</v>
      </c>
      <c r="C2508" s="72" t="s">
        <v>12374</v>
      </c>
      <c r="D2508" s="130" t="s">
        <v>14886</v>
      </c>
      <c r="E2508" s="154"/>
    </row>
    <row r="2509">
      <c r="A2509" s="190">
        <v>45624.0</v>
      </c>
      <c r="B2509" s="72" t="s">
        <v>8737</v>
      </c>
      <c r="C2509" s="72" t="s">
        <v>12374</v>
      </c>
      <c r="D2509" s="130" t="s">
        <v>14887</v>
      </c>
      <c r="E2509" s="154"/>
    </row>
    <row r="2510">
      <c r="A2510" s="190">
        <v>45624.0</v>
      </c>
      <c r="B2510" s="72" t="s">
        <v>8737</v>
      </c>
      <c r="C2510" s="72" t="s">
        <v>12374</v>
      </c>
      <c r="D2510" s="130" t="s">
        <v>14888</v>
      </c>
      <c r="E2510" s="154"/>
    </row>
    <row r="2511">
      <c r="A2511" s="190">
        <v>45624.0</v>
      </c>
      <c r="B2511" s="72" t="s">
        <v>8737</v>
      </c>
      <c r="C2511" s="72" t="s">
        <v>12374</v>
      </c>
      <c r="D2511" s="130" t="s">
        <v>14889</v>
      </c>
      <c r="E2511" s="154"/>
    </row>
    <row r="2512">
      <c r="A2512" s="190">
        <v>45624.0</v>
      </c>
      <c r="B2512" s="72" t="s">
        <v>8737</v>
      </c>
      <c r="C2512" s="72" t="s">
        <v>12374</v>
      </c>
      <c r="D2512" s="130" t="s">
        <v>14890</v>
      </c>
      <c r="E2512" s="154"/>
    </row>
    <row r="2513">
      <c r="A2513" s="190">
        <v>45624.0</v>
      </c>
      <c r="B2513" s="72" t="s">
        <v>8737</v>
      </c>
      <c r="C2513" s="72" t="s">
        <v>12374</v>
      </c>
      <c r="D2513" s="130" t="s">
        <v>14891</v>
      </c>
      <c r="E2513" s="154"/>
    </row>
    <row r="2514">
      <c r="A2514" s="190">
        <v>45624.0</v>
      </c>
      <c r="B2514" s="72" t="s">
        <v>8737</v>
      </c>
      <c r="C2514" s="72" t="s">
        <v>12374</v>
      </c>
      <c r="D2514" s="130" t="s">
        <v>14892</v>
      </c>
      <c r="E2514" s="154"/>
    </row>
    <row r="2515">
      <c r="A2515" s="190">
        <v>45624.0</v>
      </c>
      <c r="B2515" s="72" t="s">
        <v>8737</v>
      </c>
      <c r="C2515" s="72" t="s">
        <v>12374</v>
      </c>
      <c r="D2515" s="130" t="s">
        <v>14893</v>
      </c>
      <c r="E2515" s="154"/>
    </row>
    <row r="2516">
      <c r="A2516" s="190">
        <v>45624.0</v>
      </c>
      <c r="B2516" s="72" t="s">
        <v>8737</v>
      </c>
      <c r="C2516" s="72" t="s">
        <v>12374</v>
      </c>
      <c r="D2516" s="130" t="s">
        <v>14894</v>
      </c>
      <c r="E2516" s="154"/>
    </row>
    <row r="2517">
      <c r="A2517" s="190">
        <v>45624.0</v>
      </c>
      <c r="B2517" s="72" t="s">
        <v>8737</v>
      </c>
      <c r="C2517" s="72" t="s">
        <v>12374</v>
      </c>
      <c r="D2517" s="130" t="s">
        <v>14895</v>
      </c>
      <c r="E2517" s="154"/>
    </row>
    <row r="2518">
      <c r="A2518" s="190">
        <v>45624.0</v>
      </c>
      <c r="B2518" s="72" t="s">
        <v>8737</v>
      </c>
      <c r="C2518" s="72" t="s">
        <v>12374</v>
      </c>
      <c r="D2518" s="130" t="s">
        <v>14896</v>
      </c>
      <c r="E2518" s="154"/>
    </row>
    <row r="2519">
      <c r="A2519" s="190">
        <v>45624.0</v>
      </c>
      <c r="B2519" s="72" t="s">
        <v>8737</v>
      </c>
      <c r="C2519" s="72" t="s">
        <v>12374</v>
      </c>
      <c r="D2519" s="130" t="s">
        <v>14897</v>
      </c>
      <c r="E2519" s="154"/>
    </row>
    <row r="2520">
      <c r="A2520" s="190">
        <v>45624.0</v>
      </c>
      <c r="B2520" s="72" t="s">
        <v>8737</v>
      </c>
      <c r="C2520" s="72" t="s">
        <v>12374</v>
      </c>
      <c r="D2520" s="130" t="s">
        <v>14898</v>
      </c>
      <c r="E2520" s="154"/>
    </row>
    <row r="2521">
      <c r="A2521" s="190">
        <v>45624.0</v>
      </c>
      <c r="B2521" s="72" t="s">
        <v>8737</v>
      </c>
      <c r="C2521" s="72" t="s">
        <v>12374</v>
      </c>
      <c r="D2521" s="130" t="s">
        <v>14899</v>
      </c>
      <c r="E2521" s="154"/>
    </row>
    <row r="2522">
      <c r="A2522" s="190">
        <v>45624.0</v>
      </c>
      <c r="B2522" s="72" t="s">
        <v>8737</v>
      </c>
      <c r="C2522" s="72" t="s">
        <v>12374</v>
      </c>
      <c r="D2522" s="130" t="s">
        <v>14900</v>
      </c>
      <c r="E2522" s="154"/>
    </row>
    <row r="2523">
      <c r="A2523" s="190">
        <v>45624.0</v>
      </c>
      <c r="B2523" s="72" t="s">
        <v>8737</v>
      </c>
      <c r="C2523" s="72" t="s">
        <v>12374</v>
      </c>
      <c r="D2523" s="130" t="s">
        <v>14901</v>
      </c>
      <c r="E2523" s="154"/>
    </row>
    <row r="2524">
      <c r="A2524" s="190">
        <v>45624.0</v>
      </c>
      <c r="B2524" s="72" t="s">
        <v>8737</v>
      </c>
      <c r="C2524" s="72" t="s">
        <v>12374</v>
      </c>
      <c r="D2524" s="130" t="s">
        <v>14902</v>
      </c>
      <c r="E2524" s="154"/>
    </row>
    <row r="2525">
      <c r="A2525" s="190">
        <v>45624.0</v>
      </c>
      <c r="B2525" s="72" t="s">
        <v>8737</v>
      </c>
      <c r="C2525" s="72" t="s">
        <v>12459</v>
      </c>
      <c r="D2525" s="130" t="s">
        <v>14903</v>
      </c>
      <c r="E2525" s="154"/>
    </row>
    <row r="2526">
      <c r="A2526" s="190">
        <v>45624.0</v>
      </c>
      <c r="B2526" s="72" t="s">
        <v>8737</v>
      </c>
      <c r="C2526" s="72" t="s">
        <v>12374</v>
      </c>
      <c r="D2526" s="130" t="s">
        <v>14904</v>
      </c>
      <c r="E2526" s="154"/>
    </row>
    <row r="2527">
      <c r="A2527" s="190">
        <v>45625.0</v>
      </c>
      <c r="B2527" s="72" t="s">
        <v>8836</v>
      </c>
      <c r="C2527" s="72" t="s">
        <v>12374</v>
      </c>
      <c r="D2527" s="130" t="s">
        <v>14905</v>
      </c>
      <c r="E2527" s="154"/>
    </row>
    <row r="2528">
      <c r="A2528" s="190">
        <v>45625.0</v>
      </c>
      <c r="B2528" s="72" t="s">
        <v>8836</v>
      </c>
      <c r="C2528" s="72" t="s">
        <v>12374</v>
      </c>
      <c r="D2528" s="130" t="s">
        <v>14906</v>
      </c>
      <c r="E2528" s="154"/>
    </row>
    <row r="2529">
      <c r="A2529" s="190">
        <v>45625.0</v>
      </c>
      <c r="B2529" s="72" t="s">
        <v>8836</v>
      </c>
      <c r="C2529" s="72" t="s">
        <v>12374</v>
      </c>
      <c r="D2529" s="130" t="s">
        <v>14907</v>
      </c>
      <c r="E2529" s="154"/>
    </row>
    <row r="2530">
      <c r="A2530" s="190">
        <v>45625.0</v>
      </c>
      <c r="B2530" s="72" t="s">
        <v>8836</v>
      </c>
      <c r="C2530" s="72" t="s">
        <v>12374</v>
      </c>
      <c r="D2530" s="130" t="s">
        <v>14908</v>
      </c>
      <c r="E2530" s="154"/>
    </row>
    <row r="2531">
      <c r="A2531" s="190">
        <v>45625.0</v>
      </c>
      <c r="B2531" s="72" t="s">
        <v>8836</v>
      </c>
      <c r="C2531" s="72" t="s">
        <v>12374</v>
      </c>
      <c r="D2531" s="130" t="s">
        <v>14909</v>
      </c>
      <c r="E2531" s="154"/>
    </row>
    <row r="2532">
      <c r="A2532" s="190">
        <v>45625.0</v>
      </c>
      <c r="B2532" s="72" t="s">
        <v>8737</v>
      </c>
      <c r="C2532" s="72" t="s">
        <v>12459</v>
      </c>
      <c r="D2532" s="130" t="s">
        <v>14910</v>
      </c>
      <c r="E2532" s="154"/>
    </row>
    <row r="2533">
      <c r="A2533" s="190">
        <v>45625.0</v>
      </c>
      <c r="B2533" s="72" t="s">
        <v>8737</v>
      </c>
      <c r="C2533" s="72" t="s">
        <v>12459</v>
      </c>
      <c r="D2533" s="130" t="s">
        <v>14911</v>
      </c>
      <c r="E2533" s="154"/>
    </row>
    <row r="2534">
      <c r="A2534" s="190">
        <v>45625.0</v>
      </c>
      <c r="B2534" s="72" t="s">
        <v>8737</v>
      </c>
      <c r="C2534" s="72" t="s">
        <v>12459</v>
      </c>
      <c r="D2534" s="130" t="s">
        <v>14912</v>
      </c>
      <c r="E2534" s="154"/>
    </row>
    <row r="2535">
      <c r="A2535" s="190">
        <v>45625.0</v>
      </c>
      <c r="B2535" s="72" t="s">
        <v>9223</v>
      </c>
      <c r="C2535" s="72" t="s">
        <v>12374</v>
      </c>
      <c r="D2535" s="130" t="s">
        <v>14913</v>
      </c>
      <c r="E2535" s="154"/>
    </row>
    <row r="2536">
      <c r="A2536" s="190">
        <v>45625.0</v>
      </c>
      <c r="B2536" s="72" t="s">
        <v>9223</v>
      </c>
      <c r="C2536" s="72" t="s">
        <v>12374</v>
      </c>
      <c r="D2536" s="130" t="s">
        <v>14914</v>
      </c>
      <c r="E2536" s="154"/>
    </row>
    <row r="2537">
      <c r="A2537" s="190">
        <v>45625.0</v>
      </c>
      <c r="B2537" s="72" t="s">
        <v>9223</v>
      </c>
      <c r="C2537" s="72" t="s">
        <v>12374</v>
      </c>
      <c r="D2537" s="130" t="s">
        <v>14915</v>
      </c>
      <c r="E2537" s="154"/>
    </row>
    <row r="2538">
      <c r="A2538" s="190">
        <v>45625.0</v>
      </c>
      <c r="B2538" s="72" t="s">
        <v>9223</v>
      </c>
      <c r="C2538" s="72" t="s">
        <v>12374</v>
      </c>
      <c r="D2538" s="130" t="s">
        <v>14916</v>
      </c>
      <c r="E2538" s="154"/>
    </row>
    <row r="2539">
      <c r="A2539" s="190">
        <v>45625.0</v>
      </c>
      <c r="B2539" s="72" t="s">
        <v>9223</v>
      </c>
      <c r="C2539" s="72" t="s">
        <v>12374</v>
      </c>
      <c r="D2539" s="130" t="s">
        <v>14917</v>
      </c>
      <c r="E2539" s="154"/>
    </row>
    <row r="2540">
      <c r="A2540" s="190">
        <v>45625.0</v>
      </c>
      <c r="B2540" s="72" t="s">
        <v>8737</v>
      </c>
      <c r="C2540" s="72" t="s">
        <v>12374</v>
      </c>
      <c r="D2540" s="130" t="s">
        <v>14918</v>
      </c>
      <c r="E2540" s="154"/>
    </row>
    <row r="2541">
      <c r="A2541" s="190">
        <v>45625.0</v>
      </c>
      <c r="B2541" s="72" t="s">
        <v>8737</v>
      </c>
      <c r="C2541" s="72" t="s">
        <v>12374</v>
      </c>
      <c r="D2541" s="130" t="s">
        <v>14919</v>
      </c>
      <c r="E2541" s="154"/>
    </row>
    <row r="2542">
      <c r="A2542" s="190">
        <v>45625.0</v>
      </c>
      <c r="B2542" s="72" t="s">
        <v>8737</v>
      </c>
      <c r="C2542" s="72" t="s">
        <v>12374</v>
      </c>
      <c r="D2542" s="130" t="s">
        <v>14920</v>
      </c>
      <c r="E2542" s="154"/>
    </row>
    <row r="2543">
      <c r="A2543" s="190">
        <v>45625.0</v>
      </c>
      <c r="B2543" s="72" t="s">
        <v>8737</v>
      </c>
      <c r="C2543" s="72" t="s">
        <v>12374</v>
      </c>
      <c r="D2543" s="130" t="s">
        <v>14921</v>
      </c>
      <c r="E2543" s="154"/>
    </row>
    <row r="2544">
      <c r="A2544" s="190">
        <v>45626.0</v>
      </c>
      <c r="B2544" s="72" t="s">
        <v>9812</v>
      </c>
      <c r="C2544" s="72" t="s">
        <v>12374</v>
      </c>
      <c r="D2544" s="130" t="s">
        <v>14922</v>
      </c>
      <c r="E2544" s="154"/>
    </row>
    <row r="2545">
      <c r="A2545" s="190">
        <v>45626.0</v>
      </c>
      <c r="B2545" s="72" t="s">
        <v>9812</v>
      </c>
      <c r="C2545" s="72" t="s">
        <v>12374</v>
      </c>
      <c r="D2545" s="130" t="s">
        <v>14923</v>
      </c>
      <c r="E2545" s="154"/>
    </row>
    <row r="2546">
      <c r="A2546" s="190">
        <v>45626.0</v>
      </c>
      <c r="B2546" s="72" t="s">
        <v>9812</v>
      </c>
      <c r="C2546" s="72" t="s">
        <v>12374</v>
      </c>
      <c r="D2546" s="130" t="s">
        <v>14924</v>
      </c>
      <c r="E2546" s="154"/>
    </row>
    <row r="2547">
      <c r="A2547" s="190">
        <v>45626.0</v>
      </c>
      <c r="B2547" s="72" t="s">
        <v>9812</v>
      </c>
      <c r="C2547" s="72" t="s">
        <v>12374</v>
      </c>
      <c r="D2547" s="130" t="s">
        <v>14925</v>
      </c>
      <c r="E2547" s="154"/>
    </row>
    <row r="2548">
      <c r="A2548" s="190">
        <v>45626.0</v>
      </c>
      <c r="B2548" s="72" t="s">
        <v>9812</v>
      </c>
      <c r="C2548" s="72" t="s">
        <v>12374</v>
      </c>
      <c r="D2548" s="130" t="s">
        <v>14926</v>
      </c>
      <c r="E2548" s="154"/>
    </row>
    <row r="2549">
      <c r="A2549" s="190">
        <v>45626.0</v>
      </c>
      <c r="B2549" s="72" t="s">
        <v>9812</v>
      </c>
      <c r="C2549" s="72" t="s">
        <v>12374</v>
      </c>
      <c r="D2549" s="130" t="s">
        <v>14927</v>
      </c>
      <c r="E2549" s="154"/>
    </row>
    <row r="2550">
      <c r="A2550" s="190">
        <v>45626.0</v>
      </c>
      <c r="B2550" s="72" t="s">
        <v>9812</v>
      </c>
      <c r="C2550" s="72" t="s">
        <v>12374</v>
      </c>
      <c r="D2550" s="130" t="s">
        <v>14928</v>
      </c>
      <c r="E2550" s="154"/>
    </row>
    <row r="2551">
      <c r="A2551" s="190">
        <v>45626.0</v>
      </c>
      <c r="B2551" s="72" t="s">
        <v>9812</v>
      </c>
      <c r="C2551" s="72" t="s">
        <v>12374</v>
      </c>
      <c r="D2551" s="130" t="s">
        <v>14929</v>
      </c>
      <c r="E2551" s="154"/>
    </row>
    <row r="2552">
      <c r="A2552" s="190">
        <v>45626.0</v>
      </c>
      <c r="B2552" s="72" t="s">
        <v>9812</v>
      </c>
      <c r="C2552" s="72" t="s">
        <v>12374</v>
      </c>
      <c r="D2552" s="130" t="s">
        <v>14930</v>
      </c>
      <c r="E2552" s="154"/>
    </row>
    <row r="2553">
      <c r="A2553" s="190">
        <v>45626.0</v>
      </c>
      <c r="B2553" s="72" t="s">
        <v>9812</v>
      </c>
      <c r="C2553" s="72" t="s">
        <v>12374</v>
      </c>
      <c r="D2553" s="130" t="s">
        <v>14931</v>
      </c>
      <c r="E2553" s="154"/>
    </row>
    <row r="2554">
      <c r="A2554" s="190">
        <v>45626.0</v>
      </c>
      <c r="B2554" s="72" t="s">
        <v>9223</v>
      </c>
      <c r="C2554" s="72" t="s">
        <v>12374</v>
      </c>
      <c r="D2554" s="130" t="s">
        <v>14932</v>
      </c>
      <c r="E2554" s="154"/>
    </row>
    <row r="2555">
      <c r="A2555" s="190">
        <v>45626.0</v>
      </c>
      <c r="B2555" s="72" t="s">
        <v>9223</v>
      </c>
      <c r="C2555" s="72" t="s">
        <v>12374</v>
      </c>
      <c r="D2555" s="130" t="s">
        <v>14933</v>
      </c>
      <c r="E2555" s="154"/>
    </row>
    <row r="2556">
      <c r="A2556" s="190">
        <v>45627.0</v>
      </c>
      <c r="B2556" s="72" t="s">
        <v>8737</v>
      </c>
      <c r="C2556" s="72" t="s">
        <v>12374</v>
      </c>
      <c r="D2556" s="130" t="s">
        <v>14934</v>
      </c>
      <c r="E2556" s="154"/>
    </row>
    <row r="2557">
      <c r="A2557" s="190">
        <v>45627.0</v>
      </c>
      <c r="B2557" s="72" t="s">
        <v>8737</v>
      </c>
      <c r="C2557" s="72" t="s">
        <v>12459</v>
      </c>
      <c r="D2557" s="200" t="s">
        <v>14935</v>
      </c>
      <c r="E2557" s="154"/>
    </row>
    <row r="2558">
      <c r="A2558" s="190">
        <v>45627.0</v>
      </c>
      <c r="B2558" s="72" t="s">
        <v>8737</v>
      </c>
      <c r="C2558" s="72" t="s">
        <v>12374</v>
      </c>
      <c r="D2558" s="130" t="s">
        <v>14936</v>
      </c>
      <c r="E2558" s="154"/>
    </row>
    <row r="2559">
      <c r="A2559" s="190">
        <v>45627.0</v>
      </c>
      <c r="B2559" s="72" t="s">
        <v>8737</v>
      </c>
      <c r="C2559" s="72" t="s">
        <v>12374</v>
      </c>
      <c r="D2559" s="130" t="s">
        <v>14937</v>
      </c>
      <c r="E2559" s="154"/>
    </row>
    <row r="2560">
      <c r="A2560" s="190">
        <v>45627.0</v>
      </c>
      <c r="B2560" s="72" t="s">
        <v>8737</v>
      </c>
      <c r="C2560" s="72" t="s">
        <v>12374</v>
      </c>
      <c r="D2560" s="130" t="s">
        <v>14938</v>
      </c>
      <c r="E2560" s="154"/>
    </row>
    <row r="2561">
      <c r="A2561" s="190">
        <v>45627.0</v>
      </c>
      <c r="B2561" s="72" t="s">
        <v>8737</v>
      </c>
      <c r="C2561" s="72" t="s">
        <v>12374</v>
      </c>
      <c r="D2561" s="130" t="s">
        <v>14939</v>
      </c>
      <c r="E2561" s="154"/>
    </row>
    <row r="2562">
      <c r="A2562" s="190">
        <v>45627.0</v>
      </c>
      <c r="B2562" s="72" t="s">
        <v>8737</v>
      </c>
      <c r="C2562" s="72" t="s">
        <v>12374</v>
      </c>
      <c r="D2562" s="130" t="s">
        <v>14940</v>
      </c>
      <c r="E2562" s="154"/>
    </row>
    <row r="2563">
      <c r="A2563" s="190">
        <v>45627.0</v>
      </c>
      <c r="B2563" s="72" t="s">
        <v>8737</v>
      </c>
      <c r="C2563" s="72" t="s">
        <v>12374</v>
      </c>
      <c r="D2563" s="92" t="s">
        <v>14941</v>
      </c>
      <c r="E2563" s="154"/>
    </row>
    <row r="2564">
      <c r="A2564" s="190">
        <v>45627.0</v>
      </c>
      <c r="B2564" s="72" t="s">
        <v>8737</v>
      </c>
      <c r="C2564" s="72" t="s">
        <v>12374</v>
      </c>
      <c r="D2564" s="130" t="s">
        <v>14942</v>
      </c>
      <c r="E2564" s="154"/>
    </row>
    <row r="2565">
      <c r="A2565" s="190">
        <v>45627.0</v>
      </c>
      <c r="B2565" s="72" t="s">
        <v>9223</v>
      </c>
      <c r="C2565" s="72" t="s">
        <v>12374</v>
      </c>
      <c r="D2565" s="130" t="s">
        <v>14943</v>
      </c>
      <c r="E2565" s="154"/>
    </row>
    <row r="2566">
      <c r="A2566" s="190">
        <v>45627.0</v>
      </c>
      <c r="B2566" s="72" t="s">
        <v>9223</v>
      </c>
      <c r="C2566" s="72" t="s">
        <v>12374</v>
      </c>
      <c r="D2566" s="130" t="s">
        <v>14944</v>
      </c>
      <c r="E2566" s="154"/>
    </row>
    <row r="2567">
      <c r="A2567" s="190">
        <v>45627.0</v>
      </c>
      <c r="B2567" s="72" t="s">
        <v>9223</v>
      </c>
      <c r="C2567" s="72" t="s">
        <v>12459</v>
      </c>
      <c r="D2567" s="130" t="s">
        <v>14945</v>
      </c>
      <c r="E2567" s="154"/>
    </row>
    <row r="2568">
      <c r="A2568" s="190">
        <v>45627.0</v>
      </c>
      <c r="B2568" s="72" t="s">
        <v>9223</v>
      </c>
      <c r="C2568" s="72" t="s">
        <v>12374</v>
      </c>
      <c r="D2568" s="130" t="s">
        <v>14946</v>
      </c>
      <c r="E2568" s="154"/>
    </row>
    <row r="2569">
      <c r="A2569" s="190">
        <v>45627.0</v>
      </c>
      <c r="B2569" s="72" t="s">
        <v>9223</v>
      </c>
      <c r="C2569" s="72" t="s">
        <v>12374</v>
      </c>
      <c r="D2569" s="130" t="s">
        <v>14947</v>
      </c>
      <c r="E2569" s="154"/>
    </row>
    <row r="2570">
      <c r="A2570" s="190">
        <v>45627.0</v>
      </c>
      <c r="B2570" s="72" t="s">
        <v>9223</v>
      </c>
      <c r="C2570" s="72" t="s">
        <v>12374</v>
      </c>
      <c r="D2570" s="130" t="s">
        <v>14948</v>
      </c>
      <c r="E2570" s="154"/>
    </row>
    <row r="2571">
      <c r="A2571" s="190">
        <v>45628.0</v>
      </c>
      <c r="B2571" s="72" t="s">
        <v>9761</v>
      </c>
      <c r="C2571" s="72" t="s">
        <v>12374</v>
      </c>
      <c r="D2571" s="130" t="s">
        <v>14949</v>
      </c>
      <c r="E2571" s="154"/>
    </row>
    <row r="2572">
      <c r="A2572" s="190">
        <v>45628.0</v>
      </c>
      <c r="B2572" s="72" t="s">
        <v>9761</v>
      </c>
      <c r="C2572" s="72" t="s">
        <v>12374</v>
      </c>
      <c r="D2572" s="130" t="s">
        <v>14950</v>
      </c>
      <c r="E2572" s="154"/>
    </row>
    <row r="2573">
      <c r="A2573" s="190">
        <v>45628.0</v>
      </c>
      <c r="B2573" s="72" t="s">
        <v>9223</v>
      </c>
      <c r="C2573" s="72" t="s">
        <v>12374</v>
      </c>
      <c r="D2573" s="130" t="s">
        <v>14951</v>
      </c>
      <c r="E2573" s="154"/>
    </row>
    <row r="2574">
      <c r="A2574" s="190">
        <v>45628.0</v>
      </c>
      <c r="B2574" s="72" t="s">
        <v>9223</v>
      </c>
      <c r="C2574" s="72" t="s">
        <v>12374</v>
      </c>
      <c r="D2574" s="130" t="s">
        <v>14952</v>
      </c>
      <c r="E2574" s="154"/>
    </row>
    <row r="2575">
      <c r="A2575" s="190">
        <v>45628.0</v>
      </c>
      <c r="B2575" s="72" t="s">
        <v>9223</v>
      </c>
      <c r="C2575" s="72" t="s">
        <v>12374</v>
      </c>
      <c r="D2575" s="130" t="s">
        <v>14953</v>
      </c>
      <c r="E2575" s="154"/>
    </row>
    <row r="2576">
      <c r="A2576" s="190">
        <v>45628.0</v>
      </c>
      <c r="B2576" s="72" t="s">
        <v>9761</v>
      </c>
      <c r="C2576" s="72" t="s">
        <v>12374</v>
      </c>
      <c r="D2576" s="130" t="s">
        <v>14954</v>
      </c>
      <c r="E2576" s="154"/>
    </row>
    <row r="2577">
      <c r="A2577" s="190">
        <v>45628.0</v>
      </c>
      <c r="B2577" s="72" t="s">
        <v>9761</v>
      </c>
      <c r="C2577" s="72" t="s">
        <v>12374</v>
      </c>
      <c r="D2577" s="130" t="s">
        <v>14955</v>
      </c>
      <c r="E2577" s="194" t="s">
        <v>14956</v>
      </c>
    </row>
    <row r="2578">
      <c r="A2578" s="190">
        <v>45628.0</v>
      </c>
      <c r="B2578" s="72" t="s">
        <v>9223</v>
      </c>
      <c r="C2578" s="72" t="s">
        <v>12374</v>
      </c>
      <c r="D2578" s="130" t="s">
        <v>14957</v>
      </c>
      <c r="E2578" s="154"/>
    </row>
    <row r="2579">
      <c r="A2579" s="190">
        <v>45628.0</v>
      </c>
      <c r="B2579" s="72" t="s">
        <v>9223</v>
      </c>
      <c r="C2579" s="72" t="s">
        <v>12374</v>
      </c>
      <c r="D2579" s="130" t="s">
        <v>14958</v>
      </c>
      <c r="E2579" s="194" t="s">
        <v>14959</v>
      </c>
    </row>
    <row r="2580">
      <c r="A2580" s="190">
        <v>45628.0</v>
      </c>
      <c r="B2580" s="72" t="s">
        <v>9223</v>
      </c>
      <c r="C2580" s="72" t="s">
        <v>12374</v>
      </c>
      <c r="D2580" s="130" t="s">
        <v>14960</v>
      </c>
      <c r="E2580" s="154"/>
    </row>
    <row r="2581">
      <c r="A2581" s="190">
        <v>45628.0</v>
      </c>
      <c r="B2581" s="72" t="s">
        <v>9223</v>
      </c>
      <c r="C2581" s="72" t="s">
        <v>12374</v>
      </c>
      <c r="D2581" s="130" t="s">
        <v>14961</v>
      </c>
      <c r="E2581" s="154"/>
    </row>
    <row r="2582">
      <c r="A2582" s="190">
        <v>45628.0</v>
      </c>
      <c r="B2582" s="72" t="s">
        <v>126</v>
      </c>
      <c r="C2582" s="72" t="s">
        <v>12374</v>
      </c>
      <c r="D2582" s="130" t="s">
        <v>14962</v>
      </c>
      <c r="E2582" s="154"/>
    </row>
    <row r="2583">
      <c r="A2583" s="190">
        <v>45628.0</v>
      </c>
      <c r="B2583" s="72" t="s">
        <v>126</v>
      </c>
      <c r="C2583" s="72" t="s">
        <v>12374</v>
      </c>
      <c r="D2583" s="130" t="s">
        <v>14963</v>
      </c>
      <c r="E2583" s="154"/>
    </row>
    <row r="2584">
      <c r="A2584" s="190">
        <v>45628.0</v>
      </c>
      <c r="B2584" s="72" t="s">
        <v>126</v>
      </c>
      <c r="C2584" s="72" t="s">
        <v>12374</v>
      </c>
      <c r="D2584" s="130" t="s">
        <v>14964</v>
      </c>
      <c r="E2584" s="154"/>
    </row>
    <row r="2585">
      <c r="A2585" s="190">
        <v>45629.0</v>
      </c>
      <c r="B2585" s="72" t="s">
        <v>9223</v>
      </c>
      <c r="C2585" s="72" t="s">
        <v>12374</v>
      </c>
      <c r="D2585" s="130" t="s">
        <v>14965</v>
      </c>
      <c r="E2585" s="154"/>
    </row>
    <row r="2586">
      <c r="A2586" s="190">
        <v>45629.0</v>
      </c>
      <c r="B2586" s="72" t="s">
        <v>9812</v>
      </c>
      <c r="C2586" s="72" t="s">
        <v>12374</v>
      </c>
      <c r="D2586" s="130" t="s">
        <v>14966</v>
      </c>
      <c r="E2586" s="154"/>
    </row>
    <row r="2587">
      <c r="A2587" s="190">
        <v>45629.0</v>
      </c>
      <c r="B2587" s="72" t="s">
        <v>9812</v>
      </c>
      <c r="C2587" s="72" t="s">
        <v>12374</v>
      </c>
      <c r="D2587" s="130" t="s">
        <v>14967</v>
      </c>
      <c r="E2587" s="154"/>
    </row>
    <row r="2588">
      <c r="A2588" s="190">
        <v>45629.0</v>
      </c>
      <c r="B2588" s="72" t="s">
        <v>9812</v>
      </c>
      <c r="C2588" s="72" t="s">
        <v>12374</v>
      </c>
      <c r="D2588" s="130" t="s">
        <v>14968</v>
      </c>
      <c r="E2588" s="154"/>
    </row>
    <row r="2589">
      <c r="A2589" s="190">
        <v>45629.0</v>
      </c>
      <c r="B2589" s="72" t="s">
        <v>9812</v>
      </c>
      <c r="C2589" s="72" t="s">
        <v>12459</v>
      </c>
      <c r="D2589" s="130" t="s">
        <v>14969</v>
      </c>
      <c r="E2589" s="154"/>
    </row>
    <row r="2590">
      <c r="A2590" s="190">
        <v>45629.0</v>
      </c>
      <c r="B2590" s="72" t="s">
        <v>9812</v>
      </c>
      <c r="C2590" s="72" t="s">
        <v>12374</v>
      </c>
      <c r="D2590" s="130" t="s">
        <v>14970</v>
      </c>
      <c r="E2590" s="154"/>
    </row>
    <row r="2591">
      <c r="A2591" s="190">
        <v>45629.0</v>
      </c>
      <c r="B2591" s="72" t="s">
        <v>9812</v>
      </c>
      <c r="C2591" s="72" t="s">
        <v>12374</v>
      </c>
      <c r="D2591" s="130" t="s">
        <v>14971</v>
      </c>
      <c r="E2591" s="154"/>
    </row>
    <row r="2592">
      <c r="A2592" s="190">
        <v>45629.0</v>
      </c>
      <c r="B2592" s="72" t="s">
        <v>9761</v>
      </c>
      <c r="C2592" s="72" t="s">
        <v>12374</v>
      </c>
      <c r="D2592" s="130" t="s">
        <v>14972</v>
      </c>
      <c r="E2592" s="154"/>
    </row>
    <row r="2593">
      <c r="A2593" s="190">
        <v>45629.0</v>
      </c>
      <c r="B2593" s="72" t="s">
        <v>9761</v>
      </c>
      <c r="C2593" s="72" t="s">
        <v>12374</v>
      </c>
      <c r="D2593" s="130" t="s">
        <v>14973</v>
      </c>
      <c r="E2593" s="154"/>
    </row>
    <row r="2594">
      <c r="A2594" s="190">
        <v>45629.0</v>
      </c>
      <c r="B2594" s="72" t="s">
        <v>9761</v>
      </c>
      <c r="C2594" s="72" t="s">
        <v>12374</v>
      </c>
      <c r="D2594" s="130" t="s">
        <v>14974</v>
      </c>
      <c r="E2594" s="154"/>
    </row>
    <row r="2595">
      <c r="A2595" s="190">
        <v>45629.0</v>
      </c>
      <c r="B2595" s="72" t="s">
        <v>9761</v>
      </c>
      <c r="C2595" s="72" t="s">
        <v>12374</v>
      </c>
      <c r="D2595" s="130" t="s">
        <v>14975</v>
      </c>
      <c r="E2595" s="154"/>
    </row>
    <row r="2596">
      <c r="A2596" s="190">
        <v>45629.0</v>
      </c>
      <c r="B2596" s="72" t="s">
        <v>9761</v>
      </c>
      <c r="C2596" s="72" t="s">
        <v>12374</v>
      </c>
      <c r="D2596" s="130" t="s">
        <v>14976</v>
      </c>
      <c r="E2596" s="154"/>
    </row>
    <row r="2597">
      <c r="A2597" s="190">
        <v>45629.0</v>
      </c>
      <c r="B2597" s="72" t="s">
        <v>9761</v>
      </c>
      <c r="C2597" s="72" t="s">
        <v>12374</v>
      </c>
      <c r="D2597" s="130" t="s">
        <v>14977</v>
      </c>
      <c r="E2597" s="154"/>
    </row>
    <row r="2598">
      <c r="A2598" s="190">
        <v>45629.0</v>
      </c>
      <c r="B2598" s="72" t="s">
        <v>9761</v>
      </c>
      <c r="C2598" s="72" t="s">
        <v>12374</v>
      </c>
      <c r="D2598" s="130" t="s">
        <v>14978</v>
      </c>
      <c r="E2598" s="154"/>
    </row>
    <row r="2599">
      <c r="A2599" s="190">
        <v>45629.0</v>
      </c>
      <c r="B2599" s="72" t="s">
        <v>9761</v>
      </c>
      <c r="C2599" s="72" t="s">
        <v>12374</v>
      </c>
      <c r="D2599" s="130" t="s">
        <v>14979</v>
      </c>
      <c r="E2599" s="154"/>
    </row>
    <row r="2600">
      <c r="A2600" s="190">
        <v>45629.0</v>
      </c>
      <c r="B2600" s="72" t="s">
        <v>9761</v>
      </c>
      <c r="C2600" s="72" t="s">
        <v>12374</v>
      </c>
      <c r="D2600" s="130" t="s">
        <v>14980</v>
      </c>
      <c r="E2600" s="154"/>
    </row>
    <row r="2601">
      <c r="A2601" s="190">
        <v>45629.0</v>
      </c>
      <c r="B2601" s="72" t="s">
        <v>9761</v>
      </c>
      <c r="C2601" s="72" t="s">
        <v>12374</v>
      </c>
      <c r="D2601" s="130" t="s">
        <v>14981</v>
      </c>
      <c r="E2601" s="154"/>
    </row>
    <row r="2602">
      <c r="A2602" s="190">
        <v>45629.0</v>
      </c>
      <c r="B2602" s="72" t="s">
        <v>9761</v>
      </c>
      <c r="C2602" s="72" t="s">
        <v>12374</v>
      </c>
      <c r="D2602" s="130" t="s">
        <v>14982</v>
      </c>
      <c r="E2602" s="154"/>
    </row>
    <row r="2603">
      <c r="A2603" s="190">
        <v>45629.0</v>
      </c>
      <c r="B2603" s="72" t="s">
        <v>9761</v>
      </c>
      <c r="C2603" s="72" t="s">
        <v>12374</v>
      </c>
      <c r="D2603" s="130" t="s">
        <v>14983</v>
      </c>
      <c r="E2603" s="154"/>
    </row>
    <row r="2604">
      <c r="A2604" s="190">
        <v>45629.0</v>
      </c>
      <c r="B2604" s="72" t="s">
        <v>9761</v>
      </c>
      <c r="C2604" s="72" t="s">
        <v>12374</v>
      </c>
      <c r="D2604" s="130" t="s">
        <v>14984</v>
      </c>
      <c r="E2604" s="154"/>
    </row>
    <row r="2605">
      <c r="A2605" s="190">
        <v>45629.0</v>
      </c>
      <c r="B2605" s="72" t="s">
        <v>9761</v>
      </c>
      <c r="C2605" s="72" t="s">
        <v>12374</v>
      </c>
      <c r="D2605" s="130" t="s">
        <v>14985</v>
      </c>
      <c r="E2605" s="154"/>
    </row>
    <row r="2606">
      <c r="A2606" s="190">
        <v>45630.0</v>
      </c>
      <c r="B2606" s="72" t="s">
        <v>9761</v>
      </c>
      <c r="C2606" s="72" t="s">
        <v>12374</v>
      </c>
      <c r="D2606" s="130" t="s">
        <v>14986</v>
      </c>
      <c r="E2606" s="154"/>
    </row>
    <row r="2607">
      <c r="A2607" s="190">
        <v>45630.0</v>
      </c>
      <c r="B2607" s="72" t="s">
        <v>9761</v>
      </c>
      <c r="C2607" s="72" t="s">
        <v>12374</v>
      </c>
      <c r="D2607" s="130" t="s">
        <v>14987</v>
      </c>
      <c r="E2607" s="154"/>
    </row>
    <row r="2608">
      <c r="A2608" s="190">
        <v>45630.0</v>
      </c>
      <c r="B2608" s="72" t="s">
        <v>9761</v>
      </c>
      <c r="C2608" s="72" t="s">
        <v>12374</v>
      </c>
      <c r="D2608" s="130" t="s">
        <v>14988</v>
      </c>
      <c r="E2608" s="154"/>
    </row>
    <row r="2609">
      <c r="A2609" s="190">
        <v>45630.0</v>
      </c>
      <c r="B2609" s="72" t="s">
        <v>9761</v>
      </c>
      <c r="C2609" s="72" t="s">
        <v>12374</v>
      </c>
      <c r="D2609" s="130" t="s">
        <v>14989</v>
      </c>
      <c r="E2609" s="154"/>
    </row>
    <row r="2610">
      <c r="A2610" s="190">
        <v>45630.0</v>
      </c>
      <c r="B2610" s="72" t="s">
        <v>6665</v>
      </c>
      <c r="C2610" s="72" t="s">
        <v>12459</v>
      </c>
      <c r="D2610" s="130" t="s">
        <v>14990</v>
      </c>
      <c r="E2610" s="154"/>
    </row>
    <row r="2611">
      <c r="A2611" s="190">
        <v>45630.0</v>
      </c>
      <c r="B2611" s="72" t="s">
        <v>6665</v>
      </c>
      <c r="C2611" s="72" t="s">
        <v>12459</v>
      </c>
      <c r="D2611" s="130" t="s">
        <v>14991</v>
      </c>
      <c r="E2611" s="154"/>
    </row>
    <row r="2612">
      <c r="A2612" s="190">
        <v>45630.0</v>
      </c>
      <c r="B2612" s="72" t="s">
        <v>6665</v>
      </c>
      <c r="C2612" s="72" t="s">
        <v>12459</v>
      </c>
      <c r="D2612" s="130" t="s">
        <v>14992</v>
      </c>
      <c r="E2612" s="154"/>
    </row>
    <row r="2613">
      <c r="A2613" s="190">
        <v>45630.0</v>
      </c>
      <c r="B2613" s="72" t="s">
        <v>9761</v>
      </c>
      <c r="C2613" s="72" t="s">
        <v>12374</v>
      </c>
      <c r="D2613" s="130" t="s">
        <v>14993</v>
      </c>
      <c r="E2613" s="154"/>
    </row>
    <row r="2614">
      <c r="A2614" s="190">
        <v>45630.0</v>
      </c>
      <c r="B2614" s="72" t="s">
        <v>6665</v>
      </c>
      <c r="C2614" s="72" t="s">
        <v>12374</v>
      </c>
      <c r="D2614" s="130" t="s">
        <v>14994</v>
      </c>
      <c r="E2614" s="154"/>
    </row>
    <row r="2615">
      <c r="A2615" s="190">
        <v>45630.0</v>
      </c>
      <c r="B2615" s="72" t="s">
        <v>8836</v>
      </c>
      <c r="C2615" s="72" t="s">
        <v>12374</v>
      </c>
      <c r="D2615" s="130" t="s">
        <v>14995</v>
      </c>
      <c r="E2615" s="154"/>
    </row>
    <row r="2616">
      <c r="A2616" s="190">
        <v>45630.0</v>
      </c>
      <c r="B2616" s="72" t="s">
        <v>8836</v>
      </c>
      <c r="C2616" s="72" t="s">
        <v>12374</v>
      </c>
      <c r="D2616" s="130" t="s">
        <v>14996</v>
      </c>
      <c r="E2616" s="154"/>
    </row>
    <row r="2617">
      <c r="A2617" s="190">
        <v>45630.0</v>
      </c>
      <c r="B2617" s="72" t="s">
        <v>8836</v>
      </c>
      <c r="C2617" s="72" t="s">
        <v>12374</v>
      </c>
      <c r="D2617" s="130" t="s">
        <v>14997</v>
      </c>
      <c r="E2617" s="154"/>
    </row>
    <row r="2618">
      <c r="A2618" s="190">
        <v>45630.0</v>
      </c>
      <c r="B2618" s="72" t="s">
        <v>8836</v>
      </c>
      <c r="C2618" s="72" t="s">
        <v>12374</v>
      </c>
      <c r="D2618" s="130" t="s">
        <v>14998</v>
      </c>
      <c r="E2618" s="154"/>
    </row>
    <row r="2619">
      <c r="A2619" s="190">
        <v>45630.0</v>
      </c>
      <c r="B2619" s="72" t="s">
        <v>8836</v>
      </c>
      <c r="C2619" s="72" t="s">
        <v>12374</v>
      </c>
      <c r="D2619" s="130" t="s">
        <v>14999</v>
      </c>
      <c r="E2619" s="154"/>
    </row>
    <row r="2620">
      <c r="A2620" s="190">
        <v>45630.0</v>
      </c>
      <c r="B2620" s="72" t="s">
        <v>8836</v>
      </c>
      <c r="C2620" s="72" t="s">
        <v>12459</v>
      </c>
      <c r="D2620" s="130" t="s">
        <v>15000</v>
      </c>
      <c r="E2620" s="154"/>
    </row>
    <row r="2621">
      <c r="A2621" s="190">
        <v>45630.0</v>
      </c>
      <c r="B2621" s="72" t="s">
        <v>8836</v>
      </c>
      <c r="C2621" s="72" t="s">
        <v>12459</v>
      </c>
      <c r="D2621" s="130" t="s">
        <v>15001</v>
      </c>
      <c r="E2621" s="154"/>
    </row>
    <row r="2622">
      <c r="A2622" s="190">
        <v>45630.0</v>
      </c>
      <c r="B2622" s="72" t="s">
        <v>8836</v>
      </c>
      <c r="C2622" s="72" t="s">
        <v>12459</v>
      </c>
      <c r="D2622" s="130" t="s">
        <v>15002</v>
      </c>
      <c r="E2622" s="154"/>
    </row>
    <row r="2623">
      <c r="A2623" s="190">
        <v>45630.0</v>
      </c>
      <c r="B2623" s="72" t="s">
        <v>8836</v>
      </c>
      <c r="C2623" s="72" t="s">
        <v>12459</v>
      </c>
      <c r="D2623" s="130" t="s">
        <v>15003</v>
      </c>
      <c r="E2623" s="154"/>
    </row>
    <row r="2624">
      <c r="A2624" s="190">
        <v>45630.0</v>
      </c>
      <c r="B2624" s="72" t="s">
        <v>8836</v>
      </c>
      <c r="C2624" s="72" t="s">
        <v>12374</v>
      </c>
      <c r="D2624" s="130" t="s">
        <v>15004</v>
      </c>
      <c r="E2624" s="154"/>
    </row>
    <row r="2625">
      <c r="A2625" s="190">
        <v>45630.0</v>
      </c>
      <c r="B2625" s="72" t="s">
        <v>8836</v>
      </c>
      <c r="C2625" s="72" t="s">
        <v>12374</v>
      </c>
      <c r="D2625" s="130" t="s">
        <v>15005</v>
      </c>
      <c r="E2625" s="154"/>
    </row>
    <row r="2626">
      <c r="A2626" s="190">
        <v>45630.0</v>
      </c>
      <c r="B2626" s="72" t="s">
        <v>8836</v>
      </c>
      <c r="C2626" s="72" t="s">
        <v>12374</v>
      </c>
      <c r="D2626" s="130" t="s">
        <v>15006</v>
      </c>
      <c r="E2626" s="154"/>
    </row>
    <row r="2627">
      <c r="A2627" s="190">
        <v>45630.0</v>
      </c>
      <c r="B2627" s="72" t="s">
        <v>9761</v>
      </c>
      <c r="C2627" s="72" t="s">
        <v>12374</v>
      </c>
      <c r="D2627" s="130" t="s">
        <v>15007</v>
      </c>
      <c r="E2627" s="154"/>
    </row>
    <row r="2628">
      <c r="A2628" s="190">
        <v>45630.0</v>
      </c>
      <c r="B2628" s="72" t="s">
        <v>9761</v>
      </c>
      <c r="C2628" s="72" t="s">
        <v>12374</v>
      </c>
      <c r="D2628" s="130" t="s">
        <v>15008</v>
      </c>
      <c r="E2628" s="154"/>
    </row>
    <row r="2629">
      <c r="A2629" s="190">
        <v>45630.0</v>
      </c>
      <c r="B2629" s="72" t="s">
        <v>9761</v>
      </c>
      <c r="C2629" s="72" t="s">
        <v>12374</v>
      </c>
      <c r="D2629" s="130" t="s">
        <v>15009</v>
      </c>
      <c r="E2629" s="154"/>
    </row>
    <row r="2630">
      <c r="A2630" s="190">
        <v>45630.0</v>
      </c>
      <c r="B2630" s="72" t="s">
        <v>9761</v>
      </c>
      <c r="C2630" s="72" t="s">
        <v>12374</v>
      </c>
      <c r="D2630" s="130" t="s">
        <v>15010</v>
      </c>
      <c r="E2630" s="154"/>
    </row>
    <row r="2631">
      <c r="A2631" s="190">
        <v>45630.0</v>
      </c>
      <c r="B2631" s="72" t="s">
        <v>9761</v>
      </c>
      <c r="C2631" s="72" t="s">
        <v>12374</v>
      </c>
      <c r="D2631" s="130" t="s">
        <v>15011</v>
      </c>
      <c r="E2631" s="154"/>
    </row>
    <row r="2632">
      <c r="A2632" s="190">
        <v>45630.0</v>
      </c>
      <c r="B2632" s="72" t="s">
        <v>8836</v>
      </c>
      <c r="C2632" s="72" t="s">
        <v>12374</v>
      </c>
      <c r="D2632" s="130" t="s">
        <v>15012</v>
      </c>
      <c r="E2632" s="154"/>
    </row>
    <row r="2633">
      <c r="A2633" s="190">
        <v>45631.0</v>
      </c>
      <c r="B2633" s="72" t="s">
        <v>8737</v>
      </c>
      <c r="C2633" s="72" t="s">
        <v>12374</v>
      </c>
      <c r="D2633" s="130" t="s">
        <v>15013</v>
      </c>
      <c r="E2633" s="154"/>
    </row>
    <row r="2634">
      <c r="A2634" s="190">
        <v>45631.0</v>
      </c>
      <c r="B2634" s="72" t="s">
        <v>8737</v>
      </c>
      <c r="C2634" s="72" t="s">
        <v>12374</v>
      </c>
      <c r="D2634" s="130" t="s">
        <v>15014</v>
      </c>
      <c r="E2634" s="154"/>
    </row>
    <row r="2635">
      <c r="A2635" s="190">
        <v>45631.0</v>
      </c>
      <c r="B2635" s="72" t="s">
        <v>8737</v>
      </c>
      <c r="C2635" s="72" t="s">
        <v>12374</v>
      </c>
      <c r="D2635" s="130" t="s">
        <v>15015</v>
      </c>
      <c r="E2635" s="154"/>
    </row>
    <row r="2636">
      <c r="A2636" s="190">
        <v>45631.0</v>
      </c>
      <c r="B2636" s="72" t="s">
        <v>8737</v>
      </c>
      <c r="C2636" s="72" t="s">
        <v>12374</v>
      </c>
      <c r="D2636" s="130" t="s">
        <v>15016</v>
      </c>
      <c r="E2636" s="154"/>
    </row>
    <row r="2637">
      <c r="A2637" s="190">
        <v>45631.0</v>
      </c>
      <c r="B2637" s="72" t="s">
        <v>8737</v>
      </c>
      <c r="C2637" s="72" t="s">
        <v>12459</v>
      </c>
      <c r="D2637" s="130" t="s">
        <v>15017</v>
      </c>
      <c r="E2637" s="154"/>
    </row>
    <row r="2638">
      <c r="A2638" s="190">
        <v>45631.0</v>
      </c>
      <c r="B2638" s="72" t="s">
        <v>8737</v>
      </c>
      <c r="C2638" s="72" t="s">
        <v>12374</v>
      </c>
      <c r="D2638" s="130" t="s">
        <v>15018</v>
      </c>
      <c r="E2638" s="154"/>
    </row>
    <row r="2639">
      <c r="A2639" s="190">
        <v>45631.0</v>
      </c>
      <c r="B2639" s="72" t="s">
        <v>8737</v>
      </c>
      <c r="C2639" s="72" t="s">
        <v>12374</v>
      </c>
      <c r="D2639" s="130" t="s">
        <v>15019</v>
      </c>
      <c r="E2639" s="154"/>
    </row>
    <row r="2640">
      <c r="A2640" s="190">
        <v>45631.0</v>
      </c>
      <c r="B2640" s="72" t="s">
        <v>8836</v>
      </c>
      <c r="C2640" s="72" t="s">
        <v>12374</v>
      </c>
      <c r="D2640" s="130" t="s">
        <v>15020</v>
      </c>
      <c r="E2640" s="154"/>
    </row>
    <row r="2641">
      <c r="A2641" s="190">
        <v>45631.0</v>
      </c>
      <c r="B2641" s="72" t="s">
        <v>8836</v>
      </c>
      <c r="C2641" s="72" t="s">
        <v>12374</v>
      </c>
      <c r="D2641" s="130" t="s">
        <v>15021</v>
      </c>
      <c r="E2641" s="154"/>
    </row>
    <row r="2642">
      <c r="A2642" s="190">
        <v>45632.0</v>
      </c>
      <c r="B2642" s="72" t="s">
        <v>126</v>
      </c>
      <c r="C2642" s="72" t="s">
        <v>12374</v>
      </c>
      <c r="D2642" s="201" t="s">
        <v>15022</v>
      </c>
      <c r="E2642" s="154"/>
    </row>
    <row r="2643">
      <c r="A2643" s="190">
        <v>45632.0</v>
      </c>
      <c r="B2643" s="72" t="s">
        <v>8737</v>
      </c>
      <c r="C2643" s="72" t="s">
        <v>12374</v>
      </c>
      <c r="D2643" s="130" t="s">
        <v>15023</v>
      </c>
      <c r="E2643" s="154"/>
    </row>
    <row r="2644">
      <c r="A2644" s="190">
        <v>45632.0</v>
      </c>
      <c r="B2644" s="72" t="s">
        <v>8737</v>
      </c>
      <c r="C2644" s="72" t="s">
        <v>12374</v>
      </c>
      <c r="D2644" s="130" t="s">
        <v>15024</v>
      </c>
      <c r="E2644" s="154"/>
    </row>
    <row r="2645">
      <c r="A2645" s="190">
        <v>45632.0</v>
      </c>
      <c r="B2645" s="72" t="s">
        <v>8737</v>
      </c>
      <c r="C2645" s="72" t="s">
        <v>12374</v>
      </c>
      <c r="D2645" s="130" t="s">
        <v>15025</v>
      </c>
      <c r="E2645" s="194" t="s">
        <v>15026</v>
      </c>
    </row>
    <row r="2646">
      <c r="A2646" s="190">
        <v>45632.0</v>
      </c>
      <c r="B2646" s="72" t="s">
        <v>8737</v>
      </c>
      <c r="C2646" s="72" t="s">
        <v>12374</v>
      </c>
      <c r="D2646" s="130" t="s">
        <v>15027</v>
      </c>
      <c r="E2646" s="154"/>
    </row>
    <row r="2647">
      <c r="A2647" s="190">
        <v>45632.0</v>
      </c>
      <c r="B2647" s="72" t="s">
        <v>8737</v>
      </c>
      <c r="C2647" s="72" t="s">
        <v>12459</v>
      </c>
      <c r="D2647" s="130" t="s">
        <v>15028</v>
      </c>
      <c r="E2647" s="154"/>
    </row>
    <row r="2648">
      <c r="A2648" s="190">
        <v>45632.0</v>
      </c>
      <c r="B2648" s="72" t="s">
        <v>8737</v>
      </c>
      <c r="C2648" s="72" t="s">
        <v>12374</v>
      </c>
      <c r="D2648" s="130" t="s">
        <v>15029</v>
      </c>
      <c r="E2648" s="154"/>
    </row>
    <row r="2649">
      <c r="A2649" s="190">
        <v>45632.0</v>
      </c>
      <c r="B2649" s="72" t="s">
        <v>8737</v>
      </c>
      <c r="C2649" s="72" t="s">
        <v>12459</v>
      </c>
      <c r="D2649" s="130" t="s">
        <v>15030</v>
      </c>
      <c r="E2649" s="154"/>
    </row>
    <row r="2650">
      <c r="A2650" s="190">
        <v>45632.0</v>
      </c>
      <c r="B2650" s="72" t="s">
        <v>8737</v>
      </c>
      <c r="C2650" s="72" t="s">
        <v>12459</v>
      </c>
      <c r="D2650" s="130" t="s">
        <v>15031</v>
      </c>
      <c r="E2650" s="154"/>
    </row>
    <row r="2651">
      <c r="A2651" s="190">
        <v>45632.0</v>
      </c>
      <c r="B2651" s="72" t="s">
        <v>8737</v>
      </c>
      <c r="C2651" s="72" t="s">
        <v>12374</v>
      </c>
      <c r="D2651" s="130" t="s">
        <v>13082</v>
      </c>
      <c r="E2651" s="154"/>
    </row>
    <row r="2652">
      <c r="A2652" s="190">
        <v>45632.0</v>
      </c>
      <c r="B2652" s="72" t="s">
        <v>8737</v>
      </c>
      <c r="C2652" s="72" t="s">
        <v>12374</v>
      </c>
      <c r="D2652" s="130" t="s">
        <v>15032</v>
      </c>
      <c r="E2652" s="154"/>
    </row>
    <row r="2653">
      <c r="A2653" s="190">
        <v>45632.0</v>
      </c>
      <c r="B2653" s="72" t="s">
        <v>8836</v>
      </c>
      <c r="C2653" s="72" t="s">
        <v>12459</v>
      </c>
      <c r="D2653" s="130" t="s">
        <v>15033</v>
      </c>
      <c r="E2653" s="154"/>
    </row>
    <row r="2654">
      <c r="A2654" s="190">
        <v>45632.0</v>
      </c>
      <c r="B2654" s="72" t="s">
        <v>8737</v>
      </c>
      <c r="C2654" s="72" t="s">
        <v>12374</v>
      </c>
      <c r="D2654" s="130" t="s">
        <v>15034</v>
      </c>
      <c r="E2654" s="154"/>
    </row>
    <row r="2655">
      <c r="A2655" s="190">
        <v>45632.0</v>
      </c>
      <c r="B2655" s="72" t="s">
        <v>9223</v>
      </c>
      <c r="C2655" s="72" t="s">
        <v>12374</v>
      </c>
      <c r="D2655" s="200" t="s">
        <v>15035</v>
      </c>
      <c r="E2655" s="194" t="s">
        <v>15036</v>
      </c>
    </row>
    <row r="2656">
      <c r="A2656" s="190">
        <v>45632.0</v>
      </c>
      <c r="B2656" s="72" t="s">
        <v>9223</v>
      </c>
      <c r="C2656" s="72" t="s">
        <v>12374</v>
      </c>
      <c r="D2656" s="130" t="s">
        <v>15037</v>
      </c>
      <c r="E2656" s="154"/>
    </row>
    <row r="2657">
      <c r="A2657" s="190">
        <v>45632.0</v>
      </c>
      <c r="B2657" s="72" t="s">
        <v>9223</v>
      </c>
      <c r="C2657" s="72" t="s">
        <v>12374</v>
      </c>
      <c r="D2657" s="130" t="s">
        <v>15038</v>
      </c>
      <c r="E2657" s="154"/>
    </row>
    <row r="2658">
      <c r="A2658" s="190">
        <v>45632.0</v>
      </c>
      <c r="B2658" s="72" t="s">
        <v>9223</v>
      </c>
      <c r="C2658" s="72" t="s">
        <v>12374</v>
      </c>
      <c r="D2658" s="130" t="s">
        <v>15039</v>
      </c>
      <c r="E2658" s="154"/>
    </row>
    <row r="2659">
      <c r="A2659" s="190">
        <v>45632.0</v>
      </c>
      <c r="B2659" s="72" t="s">
        <v>9223</v>
      </c>
      <c r="C2659" s="72" t="s">
        <v>12374</v>
      </c>
      <c r="D2659" s="130" t="s">
        <v>15040</v>
      </c>
      <c r="E2659" s="154"/>
    </row>
    <row r="2660">
      <c r="A2660" s="190">
        <v>45632.0</v>
      </c>
      <c r="B2660" s="72" t="s">
        <v>9223</v>
      </c>
      <c r="C2660" s="72" t="s">
        <v>12374</v>
      </c>
      <c r="D2660" s="130" t="s">
        <v>15041</v>
      </c>
      <c r="E2660" s="154"/>
    </row>
    <row r="2661">
      <c r="A2661" s="190">
        <v>45632.0</v>
      </c>
      <c r="B2661" s="72" t="s">
        <v>9223</v>
      </c>
      <c r="C2661" s="72" t="s">
        <v>12374</v>
      </c>
      <c r="D2661" s="202" t="s">
        <v>15042</v>
      </c>
      <c r="E2661" s="194" t="s">
        <v>15043</v>
      </c>
    </row>
    <row r="2662">
      <c r="A2662" s="190">
        <v>45632.0</v>
      </c>
      <c r="B2662" s="72" t="s">
        <v>9223</v>
      </c>
      <c r="C2662" s="72" t="s">
        <v>12374</v>
      </c>
      <c r="D2662" s="130" t="s">
        <v>15044</v>
      </c>
      <c r="E2662" s="154"/>
    </row>
    <row r="2663">
      <c r="A2663" s="190">
        <v>45632.0</v>
      </c>
      <c r="B2663" s="72" t="s">
        <v>9223</v>
      </c>
      <c r="C2663" s="72" t="s">
        <v>12374</v>
      </c>
      <c r="D2663" s="130" t="s">
        <v>15045</v>
      </c>
      <c r="E2663" s="154"/>
    </row>
    <row r="2664">
      <c r="A2664" s="190">
        <v>45632.0</v>
      </c>
      <c r="B2664" s="72" t="s">
        <v>9812</v>
      </c>
      <c r="C2664" s="72" t="s">
        <v>12374</v>
      </c>
      <c r="D2664" s="130" t="s">
        <v>15046</v>
      </c>
      <c r="E2664" s="154"/>
    </row>
    <row r="2665">
      <c r="A2665" s="190">
        <v>45632.0</v>
      </c>
      <c r="B2665" s="72" t="s">
        <v>9812</v>
      </c>
      <c r="C2665" s="72" t="s">
        <v>12374</v>
      </c>
      <c r="D2665" s="130" t="s">
        <v>15047</v>
      </c>
      <c r="E2665" s="154"/>
    </row>
    <row r="2666">
      <c r="A2666" s="190">
        <v>45633.0</v>
      </c>
      <c r="B2666" s="72" t="s">
        <v>9812</v>
      </c>
      <c r="C2666" s="72" t="s">
        <v>12374</v>
      </c>
      <c r="D2666" s="130" t="s">
        <v>15048</v>
      </c>
      <c r="E2666" s="154"/>
    </row>
    <row r="2667">
      <c r="A2667" s="190">
        <v>45633.0</v>
      </c>
      <c r="B2667" s="72" t="s">
        <v>9812</v>
      </c>
      <c r="C2667" s="72" t="s">
        <v>12374</v>
      </c>
      <c r="D2667" s="130" t="s">
        <v>15049</v>
      </c>
      <c r="E2667" s="154"/>
    </row>
    <row r="2668">
      <c r="A2668" s="190">
        <v>45633.0</v>
      </c>
      <c r="B2668" s="72" t="s">
        <v>9812</v>
      </c>
      <c r="C2668" s="72" t="s">
        <v>12374</v>
      </c>
      <c r="D2668" s="130" t="s">
        <v>15050</v>
      </c>
      <c r="E2668" s="154"/>
    </row>
    <row r="2669">
      <c r="A2669" s="190">
        <v>45633.0</v>
      </c>
      <c r="B2669" s="72" t="s">
        <v>9812</v>
      </c>
      <c r="C2669" s="72" t="s">
        <v>12374</v>
      </c>
      <c r="D2669" s="130" t="s">
        <v>15051</v>
      </c>
      <c r="E2669" s="154"/>
    </row>
    <row r="2670">
      <c r="A2670" s="190">
        <v>45633.0</v>
      </c>
      <c r="B2670" s="72" t="s">
        <v>9812</v>
      </c>
      <c r="C2670" s="72" t="s">
        <v>12374</v>
      </c>
      <c r="D2670" s="130" t="s">
        <v>15052</v>
      </c>
      <c r="E2670" s="154"/>
    </row>
    <row r="2671">
      <c r="A2671" s="190">
        <v>45633.0</v>
      </c>
      <c r="B2671" s="72" t="s">
        <v>8737</v>
      </c>
      <c r="C2671" s="72" t="s">
        <v>12374</v>
      </c>
      <c r="D2671" s="130" t="s">
        <v>15053</v>
      </c>
      <c r="E2671" s="154"/>
    </row>
    <row r="2672">
      <c r="A2672" s="190">
        <v>45633.0</v>
      </c>
      <c r="B2672" s="72" t="s">
        <v>8737</v>
      </c>
      <c r="C2672" s="72" t="s">
        <v>12374</v>
      </c>
      <c r="D2672" s="130" t="s">
        <v>15054</v>
      </c>
      <c r="E2672" s="154"/>
    </row>
    <row r="2673">
      <c r="A2673" s="190">
        <v>45633.0</v>
      </c>
      <c r="B2673" s="72" t="s">
        <v>8737</v>
      </c>
      <c r="C2673" s="72" t="s">
        <v>12374</v>
      </c>
      <c r="D2673" s="130" t="s">
        <v>15055</v>
      </c>
      <c r="E2673" s="154"/>
    </row>
    <row r="2674">
      <c r="A2674" s="190">
        <v>45633.0</v>
      </c>
      <c r="B2674" s="72" t="s">
        <v>8737</v>
      </c>
      <c r="C2674" s="72" t="s">
        <v>12374</v>
      </c>
      <c r="D2674" s="130" t="s">
        <v>15056</v>
      </c>
      <c r="E2674" s="154"/>
    </row>
    <row r="2675">
      <c r="A2675" s="190">
        <v>45634.0</v>
      </c>
      <c r="B2675" s="72" t="s">
        <v>9223</v>
      </c>
      <c r="C2675" s="72" t="s">
        <v>12374</v>
      </c>
      <c r="D2675" s="130" t="s">
        <v>15057</v>
      </c>
      <c r="E2675" s="154"/>
    </row>
    <row r="2676">
      <c r="A2676" s="190">
        <v>45634.0</v>
      </c>
      <c r="B2676" s="72" t="s">
        <v>9223</v>
      </c>
      <c r="C2676" s="72" t="s">
        <v>12374</v>
      </c>
      <c r="D2676" s="130" t="s">
        <v>15058</v>
      </c>
      <c r="E2676" s="154"/>
    </row>
    <row r="2677">
      <c r="A2677" s="190">
        <v>45634.0</v>
      </c>
      <c r="B2677" s="72" t="s">
        <v>9223</v>
      </c>
      <c r="C2677" s="72" t="s">
        <v>12374</v>
      </c>
      <c r="D2677" s="199" t="s">
        <v>15059</v>
      </c>
      <c r="E2677" s="194" t="s">
        <v>15060</v>
      </c>
    </row>
    <row r="2678">
      <c r="A2678" s="190">
        <v>45634.0</v>
      </c>
      <c r="B2678" s="72" t="s">
        <v>9223</v>
      </c>
      <c r="C2678" s="72" t="s">
        <v>12374</v>
      </c>
      <c r="D2678" s="130" t="s">
        <v>15061</v>
      </c>
      <c r="E2678" s="154"/>
    </row>
    <row r="2679">
      <c r="A2679" s="190">
        <v>45634.0</v>
      </c>
      <c r="B2679" s="72" t="s">
        <v>9223</v>
      </c>
      <c r="C2679" s="72" t="s">
        <v>12374</v>
      </c>
      <c r="D2679" s="130" t="s">
        <v>15062</v>
      </c>
      <c r="E2679" s="154"/>
    </row>
    <row r="2680">
      <c r="A2680" s="190">
        <v>45634.0</v>
      </c>
      <c r="B2680" s="72" t="s">
        <v>9223</v>
      </c>
      <c r="C2680" s="72" t="s">
        <v>12374</v>
      </c>
      <c r="D2680" s="130" t="s">
        <v>15063</v>
      </c>
      <c r="E2680" s="154"/>
    </row>
    <row r="2681">
      <c r="A2681" s="190">
        <v>45634.0</v>
      </c>
      <c r="B2681" s="72" t="s">
        <v>8539</v>
      </c>
      <c r="C2681" s="72" t="s">
        <v>12374</v>
      </c>
      <c r="D2681" s="130" t="s">
        <v>15064</v>
      </c>
      <c r="E2681" s="154"/>
    </row>
    <row r="2682">
      <c r="A2682" s="190">
        <v>45634.0</v>
      </c>
      <c r="B2682" s="72" t="s">
        <v>8539</v>
      </c>
      <c r="C2682" s="72" t="s">
        <v>12374</v>
      </c>
      <c r="D2682" s="130" t="s">
        <v>15065</v>
      </c>
      <c r="E2682" s="154"/>
    </row>
    <row r="2683">
      <c r="A2683" s="190">
        <v>45634.0</v>
      </c>
      <c r="B2683" s="72" t="s">
        <v>8539</v>
      </c>
      <c r="C2683" s="72" t="s">
        <v>12374</v>
      </c>
      <c r="D2683" s="130" t="s">
        <v>15066</v>
      </c>
      <c r="E2683" s="154"/>
    </row>
    <row r="2684">
      <c r="A2684" s="190">
        <v>45634.0</v>
      </c>
      <c r="B2684" s="72" t="s">
        <v>8539</v>
      </c>
      <c r="C2684" s="72" t="s">
        <v>12374</v>
      </c>
      <c r="D2684" s="130" t="s">
        <v>15067</v>
      </c>
      <c r="E2684" s="154"/>
    </row>
    <row r="2685">
      <c r="A2685" s="190">
        <v>45635.0</v>
      </c>
      <c r="B2685" s="72" t="s">
        <v>9812</v>
      </c>
      <c r="C2685" s="72" t="s">
        <v>12374</v>
      </c>
      <c r="D2685" s="130" t="s">
        <v>15068</v>
      </c>
      <c r="E2685" s="154"/>
    </row>
    <row r="2686">
      <c r="A2686" s="190">
        <v>45635.0</v>
      </c>
      <c r="B2686" s="72" t="s">
        <v>9812</v>
      </c>
      <c r="C2686" s="72" t="s">
        <v>12374</v>
      </c>
      <c r="D2686" s="130" t="s">
        <v>15069</v>
      </c>
      <c r="E2686" s="154"/>
    </row>
    <row r="2687">
      <c r="A2687" s="190">
        <v>45635.0</v>
      </c>
      <c r="B2687" s="72" t="s">
        <v>9812</v>
      </c>
      <c r="C2687" s="72" t="s">
        <v>12374</v>
      </c>
      <c r="D2687" s="130" t="s">
        <v>15070</v>
      </c>
      <c r="E2687" s="154"/>
    </row>
    <row r="2688">
      <c r="A2688" s="190">
        <v>45635.0</v>
      </c>
      <c r="B2688" s="72" t="s">
        <v>9812</v>
      </c>
      <c r="C2688" s="72" t="s">
        <v>12374</v>
      </c>
      <c r="D2688" s="130" t="s">
        <v>15071</v>
      </c>
      <c r="E2688" s="154"/>
    </row>
    <row r="2689">
      <c r="A2689" s="190">
        <v>45635.0</v>
      </c>
      <c r="B2689" s="72" t="s">
        <v>9812</v>
      </c>
      <c r="C2689" s="72" t="s">
        <v>12374</v>
      </c>
      <c r="D2689" s="130" t="s">
        <v>15072</v>
      </c>
      <c r="E2689" s="154"/>
    </row>
    <row r="2690">
      <c r="A2690" s="190">
        <v>45635.0</v>
      </c>
      <c r="B2690" s="72" t="s">
        <v>9812</v>
      </c>
      <c r="C2690" s="72" t="s">
        <v>12374</v>
      </c>
      <c r="D2690" s="130" t="s">
        <v>15073</v>
      </c>
      <c r="E2690" s="154"/>
    </row>
    <row r="2691">
      <c r="A2691" s="190">
        <v>45635.0</v>
      </c>
      <c r="B2691" s="72" t="s">
        <v>9812</v>
      </c>
      <c r="C2691" s="72" t="s">
        <v>12374</v>
      </c>
      <c r="D2691" s="130" t="s">
        <v>15074</v>
      </c>
      <c r="E2691" s="154"/>
    </row>
    <row r="2692">
      <c r="A2692" s="190">
        <v>45635.0</v>
      </c>
      <c r="B2692" s="72" t="s">
        <v>9761</v>
      </c>
      <c r="C2692" s="72" t="s">
        <v>12459</v>
      </c>
      <c r="D2692" s="130" t="s">
        <v>15075</v>
      </c>
      <c r="E2692" s="154"/>
    </row>
    <row r="2693">
      <c r="A2693" s="190">
        <v>45635.0</v>
      </c>
      <c r="B2693" s="72" t="s">
        <v>9761</v>
      </c>
      <c r="C2693" s="72" t="s">
        <v>12374</v>
      </c>
      <c r="D2693" s="130" t="s">
        <v>15076</v>
      </c>
      <c r="E2693" s="154"/>
    </row>
    <row r="2694">
      <c r="A2694" s="190">
        <v>45635.0</v>
      </c>
      <c r="B2694" s="72" t="s">
        <v>9761</v>
      </c>
      <c r="C2694" s="72" t="s">
        <v>12374</v>
      </c>
      <c r="D2694" s="130" t="s">
        <v>15077</v>
      </c>
      <c r="E2694" s="154"/>
    </row>
    <row r="2695">
      <c r="A2695" s="190">
        <v>45635.0</v>
      </c>
      <c r="B2695" s="72" t="s">
        <v>9761</v>
      </c>
      <c r="C2695" s="72" t="s">
        <v>12374</v>
      </c>
      <c r="D2695" s="130" t="s">
        <v>15078</v>
      </c>
      <c r="E2695" s="154"/>
    </row>
    <row r="2696">
      <c r="A2696" s="190">
        <v>45635.0</v>
      </c>
      <c r="B2696" s="72" t="s">
        <v>9761</v>
      </c>
      <c r="C2696" s="72" t="s">
        <v>12374</v>
      </c>
      <c r="D2696" s="130" t="s">
        <v>15079</v>
      </c>
      <c r="E2696" s="154"/>
    </row>
    <row r="2697">
      <c r="A2697" s="190">
        <v>45635.0</v>
      </c>
      <c r="B2697" s="72" t="s">
        <v>9761</v>
      </c>
      <c r="C2697" s="72" t="s">
        <v>12374</v>
      </c>
      <c r="D2697" s="130" t="s">
        <v>15080</v>
      </c>
      <c r="E2697" s="154"/>
    </row>
    <row r="2698">
      <c r="A2698" s="190">
        <v>45635.0</v>
      </c>
      <c r="B2698" s="72" t="s">
        <v>9761</v>
      </c>
      <c r="C2698" s="72" t="s">
        <v>12374</v>
      </c>
      <c r="D2698" s="130" t="s">
        <v>15081</v>
      </c>
      <c r="E2698" s="154"/>
    </row>
    <row r="2699">
      <c r="A2699" s="190">
        <v>45635.0</v>
      </c>
      <c r="B2699" s="72" t="s">
        <v>9761</v>
      </c>
      <c r="C2699" s="72" t="s">
        <v>12374</v>
      </c>
      <c r="D2699" s="130" t="s">
        <v>15082</v>
      </c>
      <c r="E2699" s="154"/>
    </row>
    <row r="2700">
      <c r="A2700" s="190">
        <v>45635.0</v>
      </c>
      <c r="B2700" s="72" t="s">
        <v>9761</v>
      </c>
      <c r="C2700" s="72" t="s">
        <v>12374</v>
      </c>
      <c r="D2700" s="130" t="s">
        <v>15083</v>
      </c>
      <c r="E2700" s="154"/>
    </row>
    <row r="2701">
      <c r="A2701" s="190">
        <v>45635.0</v>
      </c>
      <c r="B2701" s="72" t="s">
        <v>9761</v>
      </c>
      <c r="C2701" s="72" t="s">
        <v>12374</v>
      </c>
      <c r="D2701" s="130" t="s">
        <v>15084</v>
      </c>
      <c r="E2701" s="154"/>
    </row>
    <row r="2702">
      <c r="A2702" s="190">
        <v>45635.0</v>
      </c>
      <c r="B2702" s="72" t="s">
        <v>9761</v>
      </c>
      <c r="C2702" s="72" t="s">
        <v>12374</v>
      </c>
      <c r="D2702" s="130" t="s">
        <v>15085</v>
      </c>
      <c r="E2702" s="154"/>
    </row>
    <row r="2703">
      <c r="A2703" s="190">
        <v>45635.0</v>
      </c>
      <c r="B2703" s="72" t="s">
        <v>9761</v>
      </c>
      <c r="C2703" s="72" t="s">
        <v>12374</v>
      </c>
      <c r="D2703" s="130" t="s">
        <v>15086</v>
      </c>
      <c r="E2703" s="154"/>
    </row>
    <row r="2704">
      <c r="A2704" s="190">
        <v>45635.0</v>
      </c>
      <c r="B2704" s="72" t="s">
        <v>9761</v>
      </c>
      <c r="C2704" s="72" t="s">
        <v>12374</v>
      </c>
      <c r="D2704" s="130" t="s">
        <v>15087</v>
      </c>
      <c r="E2704" s="154"/>
    </row>
    <row r="2705">
      <c r="A2705" s="190">
        <v>45635.0</v>
      </c>
      <c r="B2705" s="72" t="s">
        <v>9761</v>
      </c>
      <c r="C2705" s="72" t="s">
        <v>12374</v>
      </c>
      <c r="D2705" s="130" t="s">
        <v>15088</v>
      </c>
      <c r="E2705" s="154"/>
    </row>
    <row r="2706">
      <c r="A2706" s="190">
        <v>45635.0</v>
      </c>
      <c r="B2706" s="72" t="s">
        <v>9761</v>
      </c>
      <c r="C2706" s="72" t="s">
        <v>12374</v>
      </c>
      <c r="D2706" s="130" t="s">
        <v>15089</v>
      </c>
      <c r="E2706" s="154"/>
    </row>
    <row r="2707">
      <c r="A2707" s="190">
        <v>45635.0</v>
      </c>
      <c r="B2707" s="72" t="s">
        <v>9761</v>
      </c>
      <c r="C2707" s="72" t="s">
        <v>12374</v>
      </c>
      <c r="D2707" s="130" t="s">
        <v>15090</v>
      </c>
      <c r="E2707" s="154"/>
    </row>
    <row r="2708">
      <c r="A2708" s="190">
        <v>45635.0</v>
      </c>
      <c r="B2708" s="72" t="s">
        <v>9761</v>
      </c>
      <c r="C2708" s="72" t="s">
        <v>12374</v>
      </c>
      <c r="D2708" s="130" t="s">
        <v>15091</v>
      </c>
      <c r="E2708" s="154"/>
    </row>
    <row r="2709">
      <c r="A2709" s="190">
        <v>45635.0</v>
      </c>
      <c r="B2709" s="72" t="s">
        <v>9761</v>
      </c>
      <c r="C2709" s="72" t="s">
        <v>12459</v>
      </c>
      <c r="D2709" s="130" t="s">
        <v>15092</v>
      </c>
      <c r="E2709" s="154"/>
    </row>
    <row r="2710">
      <c r="A2710" s="190">
        <v>45636.0</v>
      </c>
      <c r="B2710" s="72" t="s">
        <v>9223</v>
      </c>
      <c r="C2710" s="72" t="s">
        <v>12374</v>
      </c>
      <c r="D2710" s="130" t="s">
        <v>15093</v>
      </c>
      <c r="E2710" s="154"/>
    </row>
    <row r="2711">
      <c r="A2711" s="190">
        <v>45636.0</v>
      </c>
      <c r="B2711" s="72" t="s">
        <v>9223</v>
      </c>
      <c r="C2711" s="72" t="s">
        <v>12374</v>
      </c>
      <c r="D2711" s="130" t="s">
        <v>15094</v>
      </c>
      <c r="E2711" s="154"/>
    </row>
    <row r="2712">
      <c r="A2712" s="190">
        <v>45636.0</v>
      </c>
      <c r="B2712" s="72" t="s">
        <v>9223</v>
      </c>
      <c r="C2712" s="72" t="s">
        <v>12374</v>
      </c>
      <c r="D2712" s="130" t="s">
        <v>15095</v>
      </c>
      <c r="E2712" s="154"/>
    </row>
    <row r="2713">
      <c r="A2713" s="190">
        <v>45636.0</v>
      </c>
      <c r="B2713" s="72" t="s">
        <v>9223</v>
      </c>
      <c r="C2713" s="72" t="s">
        <v>12459</v>
      </c>
      <c r="D2713" s="130" t="s">
        <v>15096</v>
      </c>
      <c r="E2713" s="154"/>
    </row>
    <row r="2714">
      <c r="A2714" s="190">
        <v>45636.0</v>
      </c>
      <c r="B2714" s="72" t="s">
        <v>9223</v>
      </c>
      <c r="C2714" s="72" t="s">
        <v>12374</v>
      </c>
      <c r="D2714" s="130" t="s">
        <v>15097</v>
      </c>
      <c r="E2714" s="154"/>
    </row>
    <row r="2715">
      <c r="A2715" s="190">
        <v>45636.0</v>
      </c>
      <c r="B2715" s="72" t="s">
        <v>9223</v>
      </c>
      <c r="C2715" s="72" t="s">
        <v>12374</v>
      </c>
      <c r="D2715" s="130" t="s">
        <v>15098</v>
      </c>
      <c r="E2715" s="154"/>
    </row>
    <row r="2716">
      <c r="A2716" s="190">
        <v>45636.0</v>
      </c>
      <c r="B2716" s="72" t="s">
        <v>9223</v>
      </c>
      <c r="C2716" s="72" t="s">
        <v>12374</v>
      </c>
      <c r="D2716" s="130" t="s">
        <v>15099</v>
      </c>
      <c r="E2716" s="154"/>
    </row>
    <row r="2717">
      <c r="A2717" s="190">
        <v>45636.0</v>
      </c>
      <c r="B2717" s="72" t="s">
        <v>9223</v>
      </c>
      <c r="C2717" s="72" t="s">
        <v>12374</v>
      </c>
      <c r="D2717" s="130" t="s">
        <v>15100</v>
      </c>
      <c r="E2717" s="154"/>
    </row>
    <row r="2718">
      <c r="A2718" s="190">
        <v>45636.0</v>
      </c>
      <c r="B2718" s="72" t="s">
        <v>9223</v>
      </c>
      <c r="C2718" s="72" t="s">
        <v>12374</v>
      </c>
      <c r="D2718" s="130" t="s">
        <v>15101</v>
      </c>
      <c r="E2718" s="154"/>
    </row>
    <row r="2719">
      <c r="A2719" s="190">
        <v>45636.0</v>
      </c>
      <c r="B2719" s="72" t="s">
        <v>9223</v>
      </c>
      <c r="C2719" s="72" t="s">
        <v>12374</v>
      </c>
      <c r="D2719" s="130" t="s">
        <v>15102</v>
      </c>
      <c r="E2719" s="154"/>
    </row>
    <row r="2720">
      <c r="A2720" s="190">
        <v>45636.0</v>
      </c>
      <c r="B2720" s="72" t="s">
        <v>9223</v>
      </c>
      <c r="C2720" s="72" t="s">
        <v>12374</v>
      </c>
      <c r="D2720" s="130" t="s">
        <v>15103</v>
      </c>
      <c r="E2720" s="154"/>
    </row>
    <row r="2721">
      <c r="A2721" s="190">
        <v>45636.0</v>
      </c>
      <c r="B2721" s="72" t="s">
        <v>9223</v>
      </c>
      <c r="C2721" s="72" t="s">
        <v>12374</v>
      </c>
      <c r="D2721" s="130" t="s">
        <v>15104</v>
      </c>
      <c r="E2721" s="154"/>
    </row>
    <row r="2722">
      <c r="A2722" s="190">
        <v>45636.0</v>
      </c>
      <c r="B2722" s="72" t="s">
        <v>9223</v>
      </c>
      <c r="C2722" s="72" t="s">
        <v>12459</v>
      </c>
      <c r="D2722" s="130" t="s">
        <v>15105</v>
      </c>
      <c r="E2722" s="154"/>
    </row>
    <row r="2723">
      <c r="A2723" s="190">
        <v>45636.0</v>
      </c>
      <c r="B2723" s="72" t="s">
        <v>9223</v>
      </c>
      <c r="C2723" s="72" t="s">
        <v>12459</v>
      </c>
      <c r="D2723" s="130" t="s">
        <v>15106</v>
      </c>
      <c r="E2723" s="154"/>
    </row>
    <row r="2724">
      <c r="A2724" s="190">
        <v>45636.0</v>
      </c>
      <c r="B2724" s="72" t="s">
        <v>9223</v>
      </c>
      <c r="C2724" s="72" t="s">
        <v>12459</v>
      </c>
      <c r="D2724" s="130" t="s">
        <v>15107</v>
      </c>
      <c r="E2724" s="154"/>
    </row>
    <row r="2725">
      <c r="A2725" s="190">
        <v>45636.0</v>
      </c>
      <c r="B2725" s="72" t="s">
        <v>9223</v>
      </c>
      <c r="C2725" s="72" t="s">
        <v>12459</v>
      </c>
      <c r="D2725" s="130" t="s">
        <v>15108</v>
      </c>
      <c r="E2725" s="154"/>
    </row>
    <row r="2726">
      <c r="A2726" s="190">
        <v>45636.0</v>
      </c>
      <c r="B2726" s="72" t="s">
        <v>9761</v>
      </c>
      <c r="C2726" s="72" t="s">
        <v>12374</v>
      </c>
      <c r="D2726" s="130" t="s">
        <v>15109</v>
      </c>
      <c r="E2726" s="154"/>
    </row>
    <row r="2727">
      <c r="A2727" s="190">
        <v>45636.0</v>
      </c>
      <c r="B2727" s="72" t="s">
        <v>9761</v>
      </c>
      <c r="C2727" s="72" t="s">
        <v>12374</v>
      </c>
      <c r="D2727" s="130" t="s">
        <v>15110</v>
      </c>
      <c r="E2727" s="154"/>
    </row>
    <row r="2728">
      <c r="A2728" s="190">
        <v>45636.0</v>
      </c>
      <c r="B2728" s="72" t="s">
        <v>9761</v>
      </c>
      <c r="C2728" s="72" t="s">
        <v>12459</v>
      </c>
      <c r="D2728" s="130" t="s">
        <v>15111</v>
      </c>
      <c r="E2728" s="154"/>
    </row>
    <row r="2729">
      <c r="A2729" s="190">
        <v>45636.0</v>
      </c>
      <c r="B2729" s="72" t="s">
        <v>9761</v>
      </c>
      <c r="C2729" s="72" t="s">
        <v>12459</v>
      </c>
      <c r="D2729" s="130" t="s">
        <v>15112</v>
      </c>
      <c r="E2729" s="154"/>
    </row>
    <row r="2730">
      <c r="A2730" s="190">
        <v>45636.0</v>
      </c>
      <c r="B2730" s="72" t="s">
        <v>9761</v>
      </c>
      <c r="C2730" s="72" t="s">
        <v>12374</v>
      </c>
      <c r="D2730" s="130" t="s">
        <v>15113</v>
      </c>
      <c r="E2730" s="154"/>
    </row>
    <row r="2731">
      <c r="A2731" s="190">
        <v>45636.0</v>
      </c>
      <c r="B2731" s="72" t="s">
        <v>9761</v>
      </c>
      <c r="C2731" s="72" t="s">
        <v>12374</v>
      </c>
      <c r="D2731" s="130" t="s">
        <v>15114</v>
      </c>
      <c r="E2731" s="154"/>
    </row>
    <row r="2732">
      <c r="A2732" s="190">
        <v>45636.0</v>
      </c>
      <c r="B2732" s="72" t="s">
        <v>9761</v>
      </c>
      <c r="C2732" s="72" t="s">
        <v>12374</v>
      </c>
      <c r="D2732" s="130" t="s">
        <v>15115</v>
      </c>
      <c r="E2732" s="154"/>
    </row>
    <row r="2733">
      <c r="A2733" s="190">
        <v>45636.0</v>
      </c>
      <c r="B2733" s="72" t="s">
        <v>9761</v>
      </c>
      <c r="C2733" s="72" t="s">
        <v>12374</v>
      </c>
      <c r="D2733" s="130" t="s">
        <v>15116</v>
      </c>
      <c r="E2733" s="154"/>
    </row>
    <row r="2734">
      <c r="A2734" s="190">
        <v>45636.0</v>
      </c>
      <c r="B2734" s="72" t="s">
        <v>9761</v>
      </c>
      <c r="C2734" s="72" t="s">
        <v>12374</v>
      </c>
      <c r="D2734" s="130" t="s">
        <v>15117</v>
      </c>
      <c r="E2734" s="154"/>
    </row>
    <row r="2735">
      <c r="A2735" s="190">
        <v>45636.0</v>
      </c>
      <c r="B2735" s="72" t="s">
        <v>9761</v>
      </c>
      <c r="C2735" s="72" t="s">
        <v>12374</v>
      </c>
      <c r="D2735" s="130" t="s">
        <v>15118</v>
      </c>
      <c r="E2735" s="154"/>
    </row>
    <row r="2736">
      <c r="A2736" s="190">
        <v>45636.0</v>
      </c>
      <c r="B2736" s="72" t="s">
        <v>9761</v>
      </c>
      <c r="C2736" s="72" t="s">
        <v>12374</v>
      </c>
      <c r="D2736" s="130" t="s">
        <v>15119</v>
      </c>
      <c r="E2736" s="154"/>
    </row>
    <row r="2737">
      <c r="A2737" s="190">
        <v>45636.0</v>
      </c>
      <c r="B2737" s="72" t="s">
        <v>9761</v>
      </c>
      <c r="C2737" s="72" t="s">
        <v>12374</v>
      </c>
      <c r="D2737" s="130" t="s">
        <v>15120</v>
      </c>
      <c r="E2737" s="154"/>
    </row>
    <row r="2738">
      <c r="A2738" s="190">
        <v>45637.0</v>
      </c>
      <c r="B2738" s="72" t="s">
        <v>9761</v>
      </c>
      <c r="C2738" s="72" t="s">
        <v>12374</v>
      </c>
      <c r="D2738" s="130" t="s">
        <v>15121</v>
      </c>
      <c r="E2738" s="154"/>
    </row>
    <row r="2739">
      <c r="A2739" s="190">
        <v>45637.0</v>
      </c>
      <c r="B2739" s="72" t="s">
        <v>9761</v>
      </c>
      <c r="C2739" s="72" t="s">
        <v>12374</v>
      </c>
      <c r="D2739" s="130" t="s">
        <v>15122</v>
      </c>
      <c r="E2739" s="154"/>
    </row>
    <row r="2740">
      <c r="A2740" s="190">
        <v>45637.0</v>
      </c>
      <c r="B2740" s="72" t="s">
        <v>9761</v>
      </c>
      <c r="C2740" s="72" t="s">
        <v>12374</v>
      </c>
      <c r="D2740" s="130" t="s">
        <v>15123</v>
      </c>
      <c r="E2740" s="154"/>
    </row>
    <row r="2741">
      <c r="A2741" s="190">
        <v>45637.0</v>
      </c>
      <c r="B2741" s="72" t="s">
        <v>9761</v>
      </c>
      <c r="C2741" s="72" t="s">
        <v>12374</v>
      </c>
      <c r="D2741" s="130" t="s">
        <v>15124</v>
      </c>
      <c r="E2741" s="154"/>
    </row>
    <row r="2742">
      <c r="A2742" s="190">
        <v>45637.0</v>
      </c>
      <c r="B2742" s="72" t="s">
        <v>9761</v>
      </c>
      <c r="C2742" s="72" t="s">
        <v>12374</v>
      </c>
      <c r="D2742" s="130" t="s">
        <v>15125</v>
      </c>
      <c r="E2742" s="154"/>
    </row>
    <row r="2743">
      <c r="A2743" s="190">
        <v>45637.0</v>
      </c>
      <c r="B2743" s="72" t="s">
        <v>9761</v>
      </c>
      <c r="C2743" s="72" t="s">
        <v>12374</v>
      </c>
      <c r="D2743" s="130" t="s">
        <v>15126</v>
      </c>
      <c r="E2743" s="154"/>
    </row>
    <row r="2744">
      <c r="A2744" s="190">
        <v>45637.0</v>
      </c>
      <c r="B2744" s="72" t="s">
        <v>9761</v>
      </c>
      <c r="C2744" s="72" t="s">
        <v>12374</v>
      </c>
      <c r="D2744" s="130" t="s">
        <v>15127</v>
      </c>
      <c r="E2744" s="154"/>
    </row>
    <row r="2745">
      <c r="A2745" s="190">
        <v>45637.0</v>
      </c>
      <c r="B2745" s="72" t="s">
        <v>9761</v>
      </c>
      <c r="C2745" s="72" t="s">
        <v>12459</v>
      </c>
      <c r="D2745" s="130" t="s">
        <v>15128</v>
      </c>
      <c r="E2745" s="154"/>
    </row>
    <row r="2746">
      <c r="A2746" s="190">
        <v>45637.0</v>
      </c>
      <c r="B2746" s="72" t="s">
        <v>9761</v>
      </c>
      <c r="C2746" s="72" t="s">
        <v>12459</v>
      </c>
      <c r="D2746" s="130" t="s">
        <v>15129</v>
      </c>
      <c r="E2746" s="154"/>
    </row>
    <row r="2747">
      <c r="A2747" s="190">
        <v>45637.0</v>
      </c>
      <c r="B2747" s="72" t="s">
        <v>9761</v>
      </c>
      <c r="C2747" s="72" t="s">
        <v>12459</v>
      </c>
      <c r="D2747" s="130" t="s">
        <v>15130</v>
      </c>
      <c r="E2747" s="154"/>
    </row>
    <row r="2748">
      <c r="A2748" s="190">
        <v>45637.0</v>
      </c>
      <c r="B2748" s="72" t="s">
        <v>9761</v>
      </c>
      <c r="C2748" s="72" t="s">
        <v>12459</v>
      </c>
      <c r="D2748" s="130" t="s">
        <v>15131</v>
      </c>
      <c r="E2748" s="154"/>
    </row>
    <row r="2749">
      <c r="A2749" s="190">
        <v>45637.0</v>
      </c>
      <c r="B2749" s="72" t="s">
        <v>9761</v>
      </c>
      <c r="C2749" s="72" t="s">
        <v>12459</v>
      </c>
      <c r="D2749" s="130" t="s">
        <v>15132</v>
      </c>
      <c r="E2749" s="154"/>
    </row>
    <row r="2750">
      <c r="A2750" s="190">
        <v>45637.0</v>
      </c>
      <c r="B2750" s="72" t="s">
        <v>9761</v>
      </c>
      <c r="C2750" s="72" t="s">
        <v>12459</v>
      </c>
      <c r="D2750" s="130" t="s">
        <v>15133</v>
      </c>
      <c r="E2750" s="154"/>
    </row>
    <row r="2751">
      <c r="A2751" s="190">
        <v>45637.0</v>
      </c>
      <c r="B2751" s="72" t="s">
        <v>9761</v>
      </c>
      <c r="C2751" s="72" t="s">
        <v>12459</v>
      </c>
      <c r="D2751" s="130" t="s">
        <v>15134</v>
      </c>
      <c r="E2751" s="154"/>
    </row>
    <row r="2752">
      <c r="A2752" s="190">
        <v>45637.0</v>
      </c>
      <c r="B2752" s="72" t="s">
        <v>8836</v>
      </c>
      <c r="C2752" s="72" t="s">
        <v>12459</v>
      </c>
      <c r="D2752" s="130" t="s">
        <v>15135</v>
      </c>
      <c r="E2752" s="154"/>
    </row>
    <row r="2753">
      <c r="A2753" s="190">
        <v>45637.0</v>
      </c>
      <c r="B2753" s="72" t="s">
        <v>8836</v>
      </c>
      <c r="C2753" s="72" t="s">
        <v>12459</v>
      </c>
      <c r="D2753" s="130" t="s">
        <v>15136</v>
      </c>
      <c r="E2753" s="154"/>
    </row>
    <row r="2754">
      <c r="A2754" s="190">
        <v>45637.0</v>
      </c>
      <c r="B2754" s="72" t="s">
        <v>8836</v>
      </c>
      <c r="C2754" s="72" t="s">
        <v>12459</v>
      </c>
      <c r="D2754" s="130" t="s">
        <v>15137</v>
      </c>
      <c r="E2754" s="154"/>
    </row>
    <row r="2755">
      <c r="A2755" s="190">
        <v>45637.0</v>
      </c>
      <c r="B2755" s="72" t="s">
        <v>8836</v>
      </c>
      <c r="C2755" s="72" t="s">
        <v>12374</v>
      </c>
      <c r="D2755" s="130" t="s">
        <v>15138</v>
      </c>
      <c r="E2755" s="154"/>
    </row>
    <row r="2756">
      <c r="A2756" s="190">
        <v>45637.0</v>
      </c>
      <c r="B2756" s="72" t="s">
        <v>8687</v>
      </c>
      <c r="C2756" s="72" t="s">
        <v>12374</v>
      </c>
      <c r="D2756" s="130" t="s">
        <v>15139</v>
      </c>
      <c r="E2756" s="154"/>
    </row>
    <row r="2757">
      <c r="A2757" s="190">
        <v>45637.0</v>
      </c>
      <c r="B2757" s="72" t="s">
        <v>8687</v>
      </c>
      <c r="C2757" s="72" t="s">
        <v>12374</v>
      </c>
      <c r="D2757" s="130" t="s">
        <v>15140</v>
      </c>
      <c r="E2757" s="154"/>
    </row>
    <row r="2758">
      <c r="A2758" s="190">
        <v>45638.0</v>
      </c>
      <c r="B2758" s="72" t="s">
        <v>633</v>
      </c>
      <c r="C2758" s="72" t="s">
        <v>12374</v>
      </c>
      <c r="D2758" s="130" t="s">
        <v>15141</v>
      </c>
      <c r="E2758" s="154"/>
    </row>
    <row r="2759">
      <c r="A2759" s="190">
        <v>45638.0</v>
      </c>
      <c r="B2759" s="72" t="s">
        <v>633</v>
      </c>
      <c r="C2759" s="72" t="s">
        <v>12374</v>
      </c>
      <c r="D2759" s="130" t="s">
        <v>15142</v>
      </c>
      <c r="E2759" s="154"/>
    </row>
    <row r="2760">
      <c r="A2760" s="190">
        <v>45638.0</v>
      </c>
      <c r="B2760" s="72" t="s">
        <v>633</v>
      </c>
      <c r="C2760" s="72" t="s">
        <v>12374</v>
      </c>
      <c r="D2760" s="130" t="s">
        <v>15143</v>
      </c>
      <c r="E2760" s="154"/>
    </row>
    <row r="2761">
      <c r="A2761" s="190">
        <v>45638.0</v>
      </c>
      <c r="B2761" s="72" t="s">
        <v>633</v>
      </c>
      <c r="C2761" s="72" t="s">
        <v>12374</v>
      </c>
      <c r="D2761" s="130" t="s">
        <v>15144</v>
      </c>
      <c r="E2761" s="154"/>
    </row>
    <row r="2762">
      <c r="A2762" s="190">
        <v>45638.0</v>
      </c>
      <c r="B2762" s="72" t="s">
        <v>633</v>
      </c>
      <c r="C2762" s="72" t="s">
        <v>12374</v>
      </c>
      <c r="D2762" s="130" t="s">
        <v>15145</v>
      </c>
      <c r="E2762" s="154"/>
    </row>
    <row r="2763">
      <c r="A2763" s="190">
        <v>45638.0</v>
      </c>
      <c r="B2763" s="72" t="s">
        <v>633</v>
      </c>
      <c r="C2763" s="72" t="s">
        <v>12374</v>
      </c>
      <c r="D2763" s="130" t="s">
        <v>15146</v>
      </c>
      <c r="E2763" s="154"/>
    </row>
    <row r="2764">
      <c r="A2764" s="190">
        <v>45638.0</v>
      </c>
      <c r="B2764" s="72" t="s">
        <v>633</v>
      </c>
      <c r="C2764" s="72" t="s">
        <v>12374</v>
      </c>
      <c r="D2764" s="130" t="s">
        <v>15147</v>
      </c>
      <c r="E2764" s="154"/>
    </row>
    <row r="2765">
      <c r="A2765" s="190">
        <v>45638.0</v>
      </c>
      <c r="B2765" s="72" t="s">
        <v>633</v>
      </c>
      <c r="C2765" s="72" t="s">
        <v>12374</v>
      </c>
      <c r="D2765" s="130" t="s">
        <v>15148</v>
      </c>
      <c r="E2765" s="154"/>
    </row>
    <row r="2766">
      <c r="A2766" s="190">
        <v>45638.0</v>
      </c>
      <c r="B2766" s="72" t="s">
        <v>633</v>
      </c>
      <c r="C2766" s="72" t="s">
        <v>12374</v>
      </c>
      <c r="D2766" s="130" t="s">
        <v>15149</v>
      </c>
      <c r="E2766" s="154"/>
    </row>
    <row r="2767">
      <c r="A2767" s="190">
        <v>45638.0</v>
      </c>
      <c r="B2767" s="72" t="s">
        <v>633</v>
      </c>
      <c r="C2767" s="72" t="s">
        <v>12374</v>
      </c>
      <c r="D2767" s="130" t="s">
        <v>15150</v>
      </c>
      <c r="E2767" s="154"/>
    </row>
    <row r="2768">
      <c r="A2768" s="190">
        <v>45638.0</v>
      </c>
      <c r="B2768" s="72" t="s">
        <v>633</v>
      </c>
      <c r="C2768" s="72" t="s">
        <v>12459</v>
      </c>
      <c r="D2768" s="130" t="s">
        <v>15151</v>
      </c>
      <c r="E2768" s="154"/>
    </row>
    <row r="2769">
      <c r="A2769" s="190">
        <v>45638.0</v>
      </c>
      <c r="B2769" s="72" t="s">
        <v>633</v>
      </c>
      <c r="C2769" s="72" t="s">
        <v>12459</v>
      </c>
      <c r="D2769" s="130" t="s">
        <v>15152</v>
      </c>
      <c r="E2769" s="154"/>
    </row>
    <row r="2770">
      <c r="A2770" s="190">
        <v>45638.0</v>
      </c>
      <c r="B2770" s="72" t="s">
        <v>633</v>
      </c>
      <c r="C2770" s="72" t="s">
        <v>12374</v>
      </c>
      <c r="D2770" s="130" t="s">
        <v>15153</v>
      </c>
      <c r="E2770" s="154"/>
    </row>
    <row r="2771">
      <c r="A2771" s="190">
        <v>45638.0</v>
      </c>
      <c r="B2771" s="72" t="s">
        <v>12</v>
      </c>
      <c r="C2771" s="72" t="s">
        <v>12374</v>
      </c>
      <c r="D2771" s="130" t="s">
        <v>15154</v>
      </c>
      <c r="E2771" s="154"/>
    </row>
    <row r="2772">
      <c r="A2772" s="190">
        <v>45638.0</v>
      </c>
      <c r="B2772" s="72" t="s">
        <v>633</v>
      </c>
      <c r="C2772" s="72" t="s">
        <v>12374</v>
      </c>
      <c r="D2772" s="130" t="s">
        <v>15155</v>
      </c>
      <c r="E2772" s="154"/>
    </row>
    <row r="2773">
      <c r="A2773" s="190">
        <v>45638.0</v>
      </c>
      <c r="B2773" s="72" t="s">
        <v>633</v>
      </c>
      <c r="C2773" s="72" t="s">
        <v>12459</v>
      </c>
      <c r="D2773" s="130" t="s">
        <v>15156</v>
      </c>
      <c r="E2773" s="154"/>
    </row>
    <row r="2774">
      <c r="A2774" s="190">
        <v>45638.0</v>
      </c>
      <c r="B2774" s="72" t="s">
        <v>633</v>
      </c>
      <c r="C2774" s="72" t="s">
        <v>12459</v>
      </c>
      <c r="D2774" s="130" t="s">
        <v>15157</v>
      </c>
      <c r="E2774" s="154"/>
    </row>
    <row r="2775">
      <c r="A2775" s="190">
        <v>45638.0</v>
      </c>
      <c r="B2775" s="72" t="s">
        <v>633</v>
      </c>
      <c r="C2775" s="72" t="s">
        <v>12459</v>
      </c>
      <c r="D2775" s="130" t="s">
        <v>15158</v>
      </c>
      <c r="E2775" s="154"/>
    </row>
    <row r="2776">
      <c r="A2776" s="190">
        <v>45638.0</v>
      </c>
      <c r="B2776" s="72" t="s">
        <v>633</v>
      </c>
      <c r="C2776" s="72" t="s">
        <v>12459</v>
      </c>
      <c r="D2776" s="130" t="s">
        <v>15159</v>
      </c>
      <c r="E2776" s="154"/>
    </row>
    <row r="2777">
      <c r="A2777" s="190">
        <v>45638.0</v>
      </c>
      <c r="B2777" s="72" t="s">
        <v>8836</v>
      </c>
      <c r="C2777" s="72" t="s">
        <v>12374</v>
      </c>
      <c r="D2777" s="130" t="s">
        <v>15160</v>
      </c>
      <c r="E2777" s="154"/>
    </row>
    <row r="2778">
      <c r="A2778" s="190">
        <v>45638.0</v>
      </c>
      <c r="B2778" s="72" t="s">
        <v>8836</v>
      </c>
      <c r="C2778" s="72" t="s">
        <v>12374</v>
      </c>
      <c r="D2778" s="130" t="s">
        <v>15161</v>
      </c>
      <c r="E2778" s="154"/>
    </row>
    <row r="2779">
      <c r="A2779" s="190">
        <v>45638.0</v>
      </c>
      <c r="B2779" s="72" t="s">
        <v>8737</v>
      </c>
      <c r="C2779" s="72" t="s">
        <v>12374</v>
      </c>
      <c r="D2779" s="130" t="s">
        <v>15162</v>
      </c>
      <c r="E2779" s="194" t="s">
        <v>15163</v>
      </c>
    </row>
    <row r="2780">
      <c r="A2780" s="190">
        <v>45638.0</v>
      </c>
      <c r="B2780" s="72" t="s">
        <v>8737</v>
      </c>
      <c r="C2780" s="72" t="s">
        <v>12374</v>
      </c>
      <c r="D2780" s="130" t="s">
        <v>15164</v>
      </c>
      <c r="E2780" s="194"/>
    </row>
    <row r="2781">
      <c r="A2781" s="190">
        <v>45638.0</v>
      </c>
      <c r="B2781" s="72" t="s">
        <v>8737</v>
      </c>
      <c r="C2781" s="72" t="s">
        <v>12374</v>
      </c>
      <c r="D2781" s="130" t="s">
        <v>15165</v>
      </c>
      <c r="E2781" s="154"/>
    </row>
    <row r="2782">
      <c r="A2782" s="190">
        <v>45638.0</v>
      </c>
      <c r="B2782" s="72" t="s">
        <v>8737</v>
      </c>
      <c r="C2782" s="72" t="s">
        <v>12374</v>
      </c>
      <c r="D2782" s="130" t="s">
        <v>15166</v>
      </c>
      <c r="E2782" s="154"/>
    </row>
    <row r="2783">
      <c r="A2783" s="190">
        <v>45638.0</v>
      </c>
      <c r="B2783" s="72" t="s">
        <v>8737</v>
      </c>
      <c r="C2783" s="72" t="s">
        <v>12374</v>
      </c>
      <c r="D2783" s="130" t="s">
        <v>15167</v>
      </c>
      <c r="E2783" s="154"/>
    </row>
    <row r="2784">
      <c r="A2784" s="190">
        <v>45638.0</v>
      </c>
      <c r="B2784" s="72" t="s">
        <v>8737</v>
      </c>
      <c r="C2784" s="72" t="s">
        <v>12374</v>
      </c>
      <c r="D2784" s="130" t="s">
        <v>15168</v>
      </c>
      <c r="E2784" s="154"/>
    </row>
    <row r="2785">
      <c r="A2785" s="190">
        <v>45638.0</v>
      </c>
      <c r="B2785" s="72" t="s">
        <v>8737</v>
      </c>
      <c r="C2785" s="72" t="s">
        <v>12374</v>
      </c>
      <c r="D2785" s="130" t="s">
        <v>15169</v>
      </c>
      <c r="E2785" s="154"/>
    </row>
    <row r="2786">
      <c r="A2786" s="190">
        <v>45638.0</v>
      </c>
      <c r="B2786" s="72" t="s">
        <v>8737</v>
      </c>
      <c r="C2786" s="72" t="s">
        <v>12374</v>
      </c>
      <c r="D2786" s="130" t="s">
        <v>15170</v>
      </c>
      <c r="E2786" s="154"/>
    </row>
    <row r="2787">
      <c r="A2787" s="190">
        <v>45639.0</v>
      </c>
      <c r="B2787" s="72" t="s">
        <v>8737</v>
      </c>
      <c r="C2787" s="72" t="s">
        <v>12374</v>
      </c>
      <c r="D2787" s="130" t="s">
        <v>15171</v>
      </c>
      <c r="E2787" s="154"/>
    </row>
    <row r="2788">
      <c r="A2788" s="190">
        <v>45639.0</v>
      </c>
      <c r="B2788" s="72" t="s">
        <v>8737</v>
      </c>
      <c r="C2788" s="72" t="s">
        <v>12374</v>
      </c>
      <c r="D2788" s="130" t="s">
        <v>15172</v>
      </c>
      <c r="E2788" s="154"/>
    </row>
    <row r="2789">
      <c r="A2789" s="190">
        <v>45639.0</v>
      </c>
      <c r="B2789" s="72" t="s">
        <v>8737</v>
      </c>
      <c r="C2789" s="72" t="s">
        <v>12374</v>
      </c>
      <c r="D2789" s="130" t="s">
        <v>15173</v>
      </c>
      <c r="E2789" s="154"/>
    </row>
    <row r="2790">
      <c r="A2790" s="190">
        <v>45639.0</v>
      </c>
      <c r="B2790" s="72" t="s">
        <v>8737</v>
      </c>
      <c r="C2790" s="72" t="s">
        <v>12374</v>
      </c>
      <c r="D2790" s="130" t="s">
        <v>15174</v>
      </c>
      <c r="E2790" s="154"/>
    </row>
    <row r="2791">
      <c r="A2791" s="190">
        <v>45639.0</v>
      </c>
      <c r="B2791" s="72" t="s">
        <v>8737</v>
      </c>
      <c r="C2791" s="72" t="s">
        <v>12374</v>
      </c>
      <c r="D2791" s="130" t="s">
        <v>15175</v>
      </c>
      <c r="E2791" s="154"/>
    </row>
    <row r="2792">
      <c r="A2792" s="190">
        <v>45639.0</v>
      </c>
      <c r="B2792" s="72" t="s">
        <v>8737</v>
      </c>
      <c r="C2792" s="72" t="s">
        <v>12374</v>
      </c>
      <c r="D2792" s="130" t="s">
        <v>15176</v>
      </c>
      <c r="E2792" s="154"/>
    </row>
    <row r="2793">
      <c r="A2793" s="190">
        <v>45639.0</v>
      </c>
      <c r="B2793" s="72" t="s">
        <v>8737</v>
      </c>
      <c r="C2793" s="72" t="s">
        <v>12374</v>
      </c>
      <c r="D2793" s="130" t="s">
        <v>15177</v>
      </c>
      <c r="E2793" s="154"/>
    </row>
    <row r="2794">
      <c r="A2794" s="190">
        <v>45639.0</v>
      </c>
      <c r="B2794" s="72" t="s">
        <v>8737</v>
      </c>
      <c r="C2794" s="72" t="s">
        <v>12459</v>
      </c>
      <c r="D2794" s="130" t="s">
        <v>15178</v>
      </c>
      <c r="E2794" s="154"/>
    </row>
    <row r="2795">
      <c r="A2795" s="190">
        <v>45639.0</v>
      </c>
      <c r="B2795" s="72" t="s">
        <v>8737</v>
      </c>
      <c r="C2795" s="72" t="s">
        <v>12459</v>
      </c>
      <c r="D2795" s="130" t="s">
        <v>15179</v>
      </c>
      <c r="E2795" s="154"/>
    </row>
    <row r="2796">
      <c r="A2796" s="190">
        <v>45639.0</v>
      </c>
      <c r="B2796" s="72" t="s">
        <v>8737</v>
      </c>
      <c r="C2796" s="72" t="s">
        <v>12374</v>
      </c>
      <c r="D2796" s="130" t="s">
        <v>15180</v>
      </c>
      <c r="E2796" s="154"/>
    </row>
    <row r="2797">
      <c r="A2797" s="190">
        <v>45639.0</v>
      </c>
      <c r="B2797" s="72" t="s">
        <v>8737</v>
      </c>
      <c r="C2797" s="72" t="s">
        <v>12374</v>
      </c>
      <c r="D2797" s="130" t="s">
        <v>15181</v>
      </c>
      <c r="E2797" s="154"/>
    </row>
    <row r="2798">
      <c r="A2798" s="190">
        <v>45639.0</v>
      </c>
      <c r="B2798" s="72" t="s">
        <v>8737</v>
      </c>
      <c r="C2798" s="72" t="s">
        <v>12374</v>
      </c>
      <c r="D2798" s="130" t="s">
        <v>15182</v>
      </c>
      <c r="E2798" s="154"/>
    </row>
    <row r="2799">
      <c r="A2799" s="190">
        <v>45639.0</v>
      </c>
      <c r="B2799" s="72" t="s">
        <v>8737</v>
      </c>
      <c r="C2799" s="72" t="s">
        <v>12459</v>
      </c>
      <c r="D2799" s="130" t="s">
        <v>15183</v>
      </c>
      <c r="E2799" s="154"/>
    </row>
    <row r="2800">
      <c r="A2800" s="190">
        <v>45639.0</v>
      </c>
      <c r="B2800" s="72" t="s">
        <v>8737</v>
      </c>
      <c r="C2800" s="72" t="s">
        <v>12459</v>
      </c>
      <c r="D2800" s="130" t="s">
        <v>15184</v>
      </c>
      <c r="E2800" s="154"/>
    </row>
    <row r="2801">
      <c r="A2801" s="190">
        <v>45639.0</v>
      </c>
      <c r="B2801" s="72" t="s">
        <v>9812</v>
      </c>
      <c r="C2801" s="72" t="s">
        <v>12374</v>
      </c>
      <c r="D2801" s="130" t="s">
        <v>15185</v>
      </c>
      <c r="E2801" s="154"/>
    </row>
    <row r="2802">
      <c r="A2802" s="190">
        <v>45639.0</v>
      </c>
      <c r="B2802" s="72" t="s">
        <v>9812</v>
      </c>
      <c r="C2802" s="72" t="s">
        <v>12374</v>
      </c>
      <c r="D2802" s="130" t="s">
        <v>15186</v>
      </c>
      <c r="E2802" s="154"/>
    </row>
    <row r="2803">
      <c r="A2803" s="190">
        <v>45639.0</v>
      </c>
      <c r="B2803" s="72" t="s">
        <v>9812</v>
      </c>
      <c r="C2803" s="72" t="s">
        <v>12374</v>
      </c>
      <c r="D2803" s="130" t="s">
        <v>15187</v>
      </c>
      <c r="E2803" s="154"/>
    </row>
    <row r="2804">
      <c r="A2804" s="190">
        <v>45639.0</v>
      </c>
      <c r="B2804" s="72" t="s">
        <v>9812</v>
      </c>
      <c r="C2804" s="72" t="s">
        <v>12374</v>
      </c>
      <c r="D2804" s="130" t="s">
        <v>15188</v>
      </c>
      <c r="E2804" s="154"/>
    </row>
    <row r="2805">
      <c r="A2805" s="190">
        <v>45639.0</v>
      </c>
      <c r="B2805" s="72" t="s">
        <v>9812</v>
      </c>
      <c r="C2805" s="72" t="s">
        <v>12374</v>
      </c>
      <c r="D2805" s="130" t="s">
        <v>15189</v>
      </c>
      <c r="E2805" s="154"/>
    </row>
    <row r="2806">
      <c r="A2806" s="190">
        <v>45639.0</v>
      </c>
      <c r="B2806" s="72" t="s">
        <v>9223</v>
      </c>
      <c r="C2806" s="72" t="s">
        <v>12374</v>
      </c>
      <c r="D2806" s="130" t="s">
        <v>15190</v>
      </c>
      <c r="E2806" s="154"/>
    </row>
    <row r="2807">
      <c r="A2807" s="190">
        <v>45639.0</v>
      </c>
      <c r="B2807" s="72" t="s">
        <v>9812</v>
      </c>
      <c r="C2807" s="72" t="s">
        <v>12374</v>
      </c>
      <c r="D2807" s="130" t="s">
        <v>15191</v>
      </c>
      <c r="E2807" s="154"/>
    </row>
    <row r="2808">
      <c r="A2808" s="190">
        <v>45639.0</v>
      </c>
      <c r="B2808" s="72" t="s">
        <v>9812</v>
      </c>
      <c r="C2808" s="72" t="s">
        <v>12374</v>
      </c>
      <c r="D2808" s="130" t="s">
        <v>15192</v>
      </c>
      <c r="E2808" s="154"/>
    </row>
    <row r="2809">
      <c r="A2809" s="190">
        <v>45639.0</v>
      </c>
      <c r="B2809" s="72" t="s">
        <v>8687</v>
      </c>
      <c r="C2809" s="72" t="s">
        <v>12374</v>
      </c>
      <c r="D2809" s="130" t="s">
        <v>15193</v>
      </c>
      <c r="E2809" s="154"/>
    </row>
    <row r="2810">
      <c r="A2810" s="190">
        <v>45640.0</v>
      </c>
      <c r="B2810" s="72" t="s">
        <v>8836</v>
      </c>
      <c r="C2810" s="72" t="s">
        <v>12374</v>
      </c>
      <c r="D2810" s="130" t="s">
        <v>15194</v>
      </c>
      <c r="E2810" s="154"/>
    </row>
    <row r="2811">
      <c r="A2811" s="190">
        <v>45640.0</v>
      </c>
      <c r="B2811" s="72" t="s">
        <v>9812</v>
      </c>
      <c r="C2811" s="72" t="s">
        <v>12374</v>
      </c>
      <c r="D2811" s="130" t="s">
        <v>15195</v>
      </c>
      <c r="E2811" s="154"/>
    </row>
    <row r="2812">
      <c r="A2812" s="190">
        <v>45640.0</v>
      </c>
      <c r="B2812" s="72" t="s">
        <v>9812</v>
      </c>
      <c r="C2812" s="72" t="s">
        <v>12374</v>
      </c>
      <c r="D2812" s="130" t="s">
        <v>15196</v>
      </c>
      <c r="E2812" s="154"/>
    </row>
    <row r="2813">
      <c r="A2813" s="190">
        <v>45640.0</v>
      </c>
      <c r="B2813" s="72" t="s">
        <v>9812</v>
      </c>
      <c r="C2813" s="72" t="s">
        <v>12374</v>
      </c>
      <c r="D2813" s="130" t="s">
        <v>15197</v>
      </c>
      <c r="E2813" s="194" t="s">
        <v>15198</v>
      </c>
    </row>
    <row r="2814">
      <c r="A2814" s="190">
        <v>45640.0</v>
      </c>
      <c r="B2814" s="72" t="s">
        <v>9812</v>
      </c>
      <c r="C2814" s="72" t="s">
        <v>12374</v>
      </c>
      <c r="D2814" s="130" t="s">
        <v>15199</v>
      </c>
      <c r="E2814" s="154"/>
    </row>
    <row r="2815">
      <c r="A2815" s="190">
        <v>45640.0</v>
      </c>
      <c r="B2815" s="72" t="s">
        <v>9812</v>
      </c>
      <c r="C2815" s="72" t="s">
        <v>12374</v>
      </c>
      <c r="D2815" s="130" t="s">
        <v>15200</v>
      </c>
      <c r="E2815" s="154"/>
    </row>
    <row r="2816">
      <c r="A2816" s="190">
        <v>45640.0</v>
      </c>
      <c r="B2816" s="72" t="s">
        <v>9812</v>
      </c>
      <c r="C2816" s="72" t="s">
        <v>12374</v>
      </c>
      <c r="D2816" s="130" t="s">
        <v>15201</v>
      </c>
      <c r="E2816" s="154"/>
    </row>
    <row r="2817">
      <c r="A2817" s="190">
        <v>45640.0</v>
      </c>
      <c r="B2817" s="72" t="s">
        <v>9812</v>
      </c>
      <c r="C2817" s="72" t="s">
        <v>12374</v>
      </c>
      <c r="D2817" s="130" t="s">
        <v>15202</v>
      </c>
      <c r="E2817" s="154"/>
    </row>
    <row r="2818">
      <c r="A2818" s="190">
        <v>45640.0</v>
      </c>
      <c r="B2818" s="72" t="s">
        <v>9812</v>
      </c>
      <c r="C2818" s="72" t="s">
        <v>12374</v>
      </c>
      <c r="D2818" s="130" t="s">
        <v>15203</v>
      </c>
      <c r="E2818" s="154"/>
    </row>
    <row r="2819">
      <c r="A2819" s="190">
        <v>45640.0</v>
      </c>
      <c r="B2819" s="72" t="s">
        <v>8836</v>
      </c>
      <c r="C2819" s="72" t="s">
        <v>12374</v>
      </c>
      <c r="D2819" s="130" t="s">
        <v>15204</v>
      </c>
      <c r="E2819" s="154"/>
    </row>
    <row r="2820">
      <c r="A2820" s="190">
        <v>45640.0</v>
      </c>
      <c r="B2820" s="72" t="s">
        <v>8737</v>
      </c>
      <c r="C2820" s="72" t="s">
        <v>12374</v>
      </c>
      <c r="D2820" s="130" t="s">
        <v>15205</v>
      </c>
      <c r="E2820" s="154"/>
    </row>
    <row r="2821">
      <c r="A2821" s="190">
        <v>45640.0</v>
      </c>
      <c r="B2821" s="72" t="s">
        <v>8737</v>
      </c>
      <c r="C2821" s="72" t="s">
        <v>12374</v>
      </c>
      <c r="D2821" s="130" t="s">
        <v>15206</v>
      </c>
      <c r="E2821" s="154"/>
    </row>
    <row r="2822">
      <c r="A2822" s="190">
        <v>45640.0</v>
      </c>
      <c r="B2822" s="72" t="s">
        <v>8737</v>
      </c>
      <c r="C2822" s="72" t="s">
        <v>12374</v>
      </c>
      <c r="D2822" s="130" t="s">
        <v>15207</v>
      </c>
      <c r="E2822" s="154"/>
    </row>
    <row r="2823">
      <c r="A2823" s="190">
        <v>45640.0</v>
      </c>
      <c r="B2823" s="72" t="s">
        <v>8737</v>
      </c>
      <c r="C2823" s="72" t="s">
        <v>12374</v>
      </c>
      <c r="D2823" s="130" t="s">
        <v>15208</v>
      </c>
      <c r="E2823" s="154"/>
    </row>
    <row r="2824">
      <c r="A2824" s="190">
        <v>45640.0</v>
      </c>
      <c r="B2824" s="72" t="s">
        <v>8737</v>
      </c>
      <c r="C2824" s="72" t="s">
        <v>12374</v>
      </c>
      <c r="D2824" s="130" t="s">
        <v>15209</v>
      </c>
      <c r="E2824" s="154"/>
    </row>
    <row r="2825">
      <c r="A2825" s="190">
        <v>45640.0</v>
      </c>
      <c r="B2825" s="72" t="s">
        <v>8737</v>
      </c>
      <c r="C2825" s="72" t="s">
        <v>12374</v>
      </c>
      <c r="D2825" s="130" t="s">
        <v>15210</v>
      </c>
      <c r="E2825" s="154"/>
    </row>
    <row r="2826">
      <c r="A2826" s="190">
        <v>45640.0</v>
      </c>
      <c r="B2826" s="72" t="s">
        <v>8737</v>
      </c>
      <c r="C2826" s="72" t="s">
        <v>12374</v>
      </c>
      <c r="D2826" s="130" t="s">
        <v>15211</v>
      </c>
      <c r="E2826" s="154"/>
    </row>
    <row r="2827">
      <c r="A2827" s="190">
        <v>45640.0</v>
      </c>
      <c r="B2827" s="72" t="s">
        <v>8737</v>
      </c>
      <c r="C2827" s="72" t="s">
        <v>12374</v>
      </c>
      <c r="D2827" s="130" t="s">
        <v>15212</v>
      </c>
      <c r="E2827" s="154"/>
    </row>
    <row r="2828">
      <c r="A2828" s="190">
        <v>45641.0</v>
      </c>
      <c r="B2828" s="72" t="s">
        <v>9223</v>
      </c>
      <c r="C2828" s="72" t="s">
        <v>12374</v>
      </c>
      <c r="D2828" s="130" t="s">
        <v>15213</v>
      </c>
      <c r="E2828" s="154"/>
    </row>
    <row r="2829">
      <c r="A2829" s="190">
        <v>45641.0</v>
      </c>
      <c r="B2829" s="72" t="s">
        <v>9223</v>
      </c>
      <c r="C2829" s="72" t="s">
        <v>12374</v>
      </c>
      <c r="D2829" s="130" t="s">
        <v>15214</v>
      </c>
      <c r="E2829" s="154"/>
    </row>
    <row r="2830">
      <c r="A2830" s="190">
        <v>45641.0</v>
      </c>
      <c r="B2830" s="72" t="s">
        <v>9223</v>
      </c>
      <c r="C2830" s="72" t="s">
        <v>12374</v>
      </c>
      <c r="D2830" s="130" t="s">
        <v>15215</v>
      </c>
      <c r="E2830" s="154"/>
    </row>
    <row r="2831">
      <c r="A2831" s="190">
        <v>45641.0</v>
      </c>
      <c r="B2831" s="72" t="s">
        <v>9223</v>
      </c>
      <c r="C2831" s="72" t="s">
        <v>12374</v>
      </c>
      <c r="D2831" s="130" t="s">
        <v>15216</v>
      </c>
      <c r="E2831" s="154"/>
    </row>
    <row r="2832">
      <c r="A2832" s="190">
        <v>45641.0</v>
      </c>
      <c r="B2832" s="72" t="s">
        <v>9223</v>
      </c>
      <c r="C2832" s="72" t="s">
        <v>12374</v>
      </c>
      <c r="D2832" s="130" t="s">
        <v>15217</v>
      </c>
      <c r="E2832" s="154"/>
    </row>
    <row r="2833">
      <c r="A2833" s="190">
        <v>45641.0</v>
      </c>
      <c r="B2833" s="72" t="s">
        <v>9223</v>
      </c>
      <c r="C2833" s="72" t="s">
        <v>12374</v>
      </c>
      <c r="D2833" s="130" t="s">
        <v>15218</v>
      </c>
      <c r="E2833" s="154"/>
    </row>
    <row r="2834">
      <c r="A2834" s="190">
        <v>45641.0</v>
      </c>
      <c r="B2834" s="72" t="s">
        <v>9223</v>
      </c>
      <c r="C2834" s="72" t="s">
        <v>12459</v>
      </c>
      <c r="D2834" s="130" t="s">
        <v>15219</v>
      </c>
      <c r="E2834" s="154"/>
    </row>
    <row r="2835">
      <c r="A2835" s="190">
        <v>45641.0</v>
      </c>
      <c r="B2835" s="72" t="s">
        <v>9223</v>
      </c>
      <c r="C2835" s="72" t="s">
        <v>12374</v>
      </c>
      <c r="D2835" s="130" t="s">
        <v>15220</v>
      </c>
      <c r="E2835" s="154"/>
    </row>
    <row r="2836">
      <c r="A2836" s="190">
        <v>45641.0</v>
      </c>
      <c r="B2836" s="72" t="s">
        <v>9223</v>
      </c>
      <c r="C2836" s="72" t="s">
        <v>12374</v>
      </c>
      <c r="D2836" s="130" t="s">
        <v>15221</v>
      </c>
      <c r="E2836" s="154"/>
    </row>
    <row r="2837">
      <c r="A2837" s="190">
        <v>45641.0</v>
      </c>
      <c r="B2837" s="72" t="s">
        <v>6665</v>
      </c>
      <c r="C2837" s="72" t="s">
        <v>12374</v>
      </c>
      <c r="D2837" s="130" t="s">
        <v>15222</v>
      </c>
      <c r="E2837" s="154"/>
    </row>
    <row r="2838">
      <c r="A2838" s="190">
        <v>45641.0</v>
      </c>
      <c r="B2838" s="72" t="s">
        <v>9812</v>
      </c>
      <c r="C2838" s="72" t="s">
        <v>12374</v>
      </c>
      <c r="D2838" s="130" t="s">
        <v>15223</v>
      </c>
      <c r="E2838" s="154"/>
    </row>
    <row r="2839">
      <c r="A2839" s="190">
        <v>45641.0</v>
      </c>
      <c r="B2839" s="72" t="s">
        <v>9812</v>
      </c>
      <c r="C2839" s="72" t="s">
        <v>12374</v>
      </c>
      <c r="D2839" s="130" t="s">
        <v>15224</v>
      </c>
      <c r="E2839" s="154"/>
    </row>
    <row r="2840">
      <c r="A2840" s="190">
        <v>45642.0</v>
      </c>
      <c r="B2840" s="72" t="s">
        <v>6665</v>
      </c>
      <c r="C2840" s="72" t="s">
        <v>12374</v>
      </c>
      <c r="D2840" s="130" t="s">
        <v>15225</v>
      </c>
      <c r="E2840" s="154"/>
    </row>
    <row r="2841">
      <c r="A2841" s="190">
        <v>45642.0</v>
      </c>
      <c r="B2841" s="72" t="s">
        <v>6665</v>
      </c>
      <c r="C2841" s="72" t="s">
        <v>12374</v>
      </c>
      <c r="D2841" s="130" t="s">
        <v>15226</v>
      </c>
      <c r="E2841" s="154"/>
    </row>
    <row r="2842">
      <c r="A2842" s="190">
        <v>45642.0</v>
      </c>
      <c r="B2842" s="72" t="s">
        <v>6665</v>
      </c>
      <c r="C2842" s="72" t="s">
        <v>12374</v>
      </c>
      <c r="D2842" s="130" t="s">
        <v>15227</v>
      </c>
      <c r="E2842" s="154"/>
    </row>
    <row r="2843">
      <c r="A2843" s="190">
        <v>45642.0</v>
      </c>
      <c r="B2843" s="72" t="s">
        <v>8539</v>
      </c>
      <c r="C2843" s="72" t="s">
        <v>12374</v>
      </c>
      <c r="D2843" s="130" t="s">
        <v>15228</v>
      </c>
      <c r="E2843" s="154"/>
    </row>
    <row r="2844">
      <c r="A2844" s="190">
        <v>45642.0</v>
      </c>
      <c r="B2844" s="72" t="s">
        <v>8539</v>
      </c>
      <c r="C2844" s="72" t="s">
        <v>12374</v>
      </c>
      <c r="D2844" s="130" t="s">
        <v>15229</v>
      </c>
      <c r="E2844" s="154"/>
    </row>
    <row r="2845">
      <c r="A2845" s="190">
        <v>45642.0</v>
      </c>
      <c r="B2845" s="72" t="s">
        <v>8539</v>
      </c>
      <c r="C2845" s="72" t="s">
        <v>12374</v>
      </c>
      <c r="D2845" s="196" t="s">
        <v>15230</v>
      </c>
      <c r="E2845" s="154"/>
    </row>
    <row r="2846">
      <c r="A2846" s="190">
        <v>45642.0</v>
      </c>
      <c r="B2846" s="72" t="s">
        <v>9812</v>
      </c>
      <c r="C2846" s="72" t="s">
        <v>12374</v>
      </c>
      <c r="D2846" s="130" t="s">
        <v>15231</v>
      </c>
      <c r="E2846" s="154"/>
    </row>
    <row r="2847">
      <c r="A2847" s="190">
        <v>45642.0</v>
      </c>
      <c r="B2847" s="72" t="s">
        <v>9812</v>
      </c>
      <c r="C2847" s="72" t="s">
        <v>12459</v>
      </c>
      <c r="D2847" s="130" t="s">
        <v>15232</v>
      </c>
      <c r="E2847" s="154"/>
    </row>
    <row r="2848">
      <c r="A2848" s="190">
        <v>45642.0</v>
      </c>
      <c r="B2848" s="72" t="s">
        <v>8539</v>
      </c>
      <c r="C2848" s="72" t="s">
        <v>12374</v>
      </c>
      <c r="D2848" s="130" t="s">
        <v>15233</v>
      </c>
      <c r="E2848" s="154"/>
    </row>
    <row r="2849">
      <c r="A2849" s="190">
        <v>45642.0</v>
      </c>
      <c r="B2849" s="72" t="s">
        <v>8539</v>
      </c>
      <c r="C2849" s="72" t="s">
        <v>12374</v>
      </c>
      <c r="D2849" s="130" t="s">
        <v>15234</v>
      </c>
      <c r="E2849" s="154"/>
    </row>
    <row r="2850">
      <c r="A2850" s="190">
        <v>45642.0</v>
      </c>
      <c r="B2850" s="72" t="s">
        <v>9812</v>
      </c>
      <c r="C2850" s="72" t="s">
        <v>12374</v>
      </c>
      <c r="D2850" s="130"/>
      <c r="E2850" s="154"/>
    </row>
    <row r="2851">
      <c r="A2851" s="190">
        <v>45642.0</v>
      </c>
      <c r="B2851" s="72" t="s">
        <v>9812</v>
      </c>
      <c r="C2851" s="72" t="s">
        <v>12374</v>
      </c>
      <c r="D2851" s="130" t="s">
        <v>15235</v>
      </c>
      <c r="E2851" s="154"/>
    </row>
    <row r="2852">
      <c r="A2852" s="190">
        <v>45642.0</v>
      </c>
      <c r="B2852" s="72" t="s">
        <v>9812</v>
      </c>
      <c r="C2852" s="72" t="s">
        <v>12374</v>
      </c>
      <c r="D2852" s="130" t="s">
        <v>15236</v>
      </c>
      <c r="E2852" s="154"/>
    </row>
    <row r="2853">
      <c r="A2853" s="190">
        <v>45642.0</v>
      </c>
      <c r="B2853" s="72" t="s">
        <v>9812</v>
      </c>
      <c r="C2853" s="72" t="s">
        <v>12459</v>
      </c>
      <c r="D2853" s="130" t="s">
        <v>15237</v>
      </c>
      <c r="E2853" s="154"/>
    </row>
    <row r="2854">
      <c r="A2854" s="190">
        <v>45642.0</v>
      </c>
      <c r="B2854" s="72" t="s">
        <v>9812</v>
      </c>
      <c r="C2854" s="72" t="s">
        <v>12374</v>
      </c>
      <c r="D2854" s="130" t="s">
        <v>15238</v>
      </c>
      <c r="E2854" s="154"/>
    </row>
    <row r="2855">
      <c r="A2855" s="190">
        <v>45642.0</v>
      </c>
      <c r="B2855" s="72" t="s">
        <v>9812</v>
      </c>
      <c r="C2855" s="72" t="s">
        <v>12374</v>
      </c>
      <c r="D2855" s="130" t="s">
        <v>15239</v>
      </c>
      <c r="E2855" s="154"/>
    </row>
    <row r="2856">
      <c r="A2856" s="190">
        <v>45642.0</v>
      </c>
      <c r="B2856" s="72" t="s">
        <v>9761</v>
      </c>
      <c r="C2856" s="72" t="s">
        <v>12374</v>
      </c>
      <c r="D2856" s="130" t="s">
        <v>15240</v>
      </c>
      <c r="E2856" s="154"/>
    </row>
    <row r="2857">
      <c r="A2857" s="190">
        <v>45642.0</v>
      </c>
      <c r="B2857" s="72" t="s">
        <v>9761</v>
      </c>
      <c r="C2857" s="72" t="s">
        <v>12374</v>
      </c>
      <c r="D2857" s="130" t="s">
        <v>15241</v>
      </c>
      <c r="E2857" s="154"/>
    </row>
    <row r="2858">
      <c r="A2858" s="190">
        <v>45642.0</v>
      </c>
      <c r="B2858" s="72" t="s">
        <v>9812</v>
      </c>
      <c r="C2858" s="72" t="s">
        <v>12374</v>
      </c>
      <c r="D2858" s="130" t="s">
        <v>15242</v>
      </c>
      <c r="E2858" s="154"/>
    </row>
    <row r="2859">
      <c r="A2859" s="190">
        <v>45642.0</v>
      </c>
      <c r="B2859" s="72" t="s">
        <v>9812</v>
      </c>
      <c r="C2859" s="72" t="s">
        <v>12374</v>
      </c>
      <c r="D2859" s="130" t="s">
        <v>15243</v>
      </c>
      <c r="E2859" s="154"/>
    </row>
    <row r="2860">
      <c r="A2860" s="190">
        <v>45642.0</v>
      </c>
      <c r="B2860" s="72" t="s">
        <v>9812</v>
      </c>
      <c r="C2860" s="72" t="s">
        <v>12374</v>
      </c>
      <c r="D2860" s="130" t="s">
        <v>15244</v>
      </c>
      <c r="E2860" s="154"/>
    </row>
    <row r="2861">
      <c r="A2861" s="190">
        <v>45642.0</v>
      </c>
      <c r="B2861" s="72" t="s">
        <v>9812</v>
      </c>
      <c r="C2861" s="72" t="s">
        <v>12374</v>
      </c>
      <c r="D2861" s="130" t="s">
        <v>15245</v>
      </c>
      <c r="E2861" s="154"/>
    </row>
    <row r="2862">
      <c r="A2862" s="190">
        <v>45643.0</v>
      </c>
      <c r="B2862" s="72" t="s">
        <v>8539</v>
      </c>
      <c r="C2862" s="72" t="s">
        <v>12374</v>
      </c>
      <c r="D2862" s="130" t="s">
        <v>15246</v>
      </c>
      <c r="E2862" s="154"/>
    </row>
    <row r="2863">
      <c r="A2863" s="190">
        <v>45643.0</v>
      </c>
      <c r="B2863" s="72" t="s">
        <v>8539</v>
      </c>
      <c r="C2863" s="72" t="s">
        <v>12374</v>
      </c>
      <c r="D2863" s="130" t="s">
        <v>15247</v>
      </c>
      <c r="E2863" s="154"/>
    </row>
    <row r="2864">
      <c r="A2864" s="190">
        <v>45643.0</v>
      </c>
      <c r="B2864" s="72" t="s">
        <v>8539</v>
      </c>
      <c r="C2864" s="72" t="s">
        <v>12374</v>
      </c>
      <c r="D2864" s="130" t="s">
        <v>15248</v>
      </c>
      <c r="E2864" s="154"/>
    </row>
    <row r="2865">
      <c r="A2865" s="190">
        <v>45643.0</v>
      </c>
      <c r="B2865" s="72" t="s">
        <v>8539</v>
      </c>
      <c r="C2865" s="72" t="s">
        <v>12374</v>
      </c>
      <c r="D2865" s="130" t="s">
        <v>15249</v>
      </c>
      <c r="E2865" s="154"/>
    </row>
    <row r="2866">
      <c r="A2866" s="190">
        <v>45643.0</v>
      </c>
      <c r="B2866" s="72" t="s">
        <v>8539</v>
      </c>
      <c r="C2866" s="72" t="s">
        <v>12374</v>
      </c>
      <c r="D2866" s="130" t="s">
        <v>15250</v>
      </c>
      <c r="E2866" s="154"/>
    </row>
    <row r="2867">
      <c r="A2867" s="190">
        <v>45643.0</v>
      </c>
      <c r="B2867" s="72" t="s">
        <v>8539</v>
      </c>
      <c r="C2867" s="72" t="s">
        <v>12374</v>
      </c>
      <c r="D2867" s="130" t="s">
        <v>15251</v>
      </c>
      <c r="E2867" s="154"/>
    </row>
    <row r="2868">
      <c r="A2868" s="190">
        <v>45643.0</v>
      </c>
      <c r="B2868" s="72" t="s">
        <v>9761</v>
      </c>
      <c r="C2868" s="72" t="s">
        <v>12374</v>
      </c>
      <c r="D2868" s="130" t="s">
        <v>15252</v>
      </c>
      <c r="E2868" s="154"/>
    </row>
    <row r="2869">
      <c r="A2869" s="190">
        <v>45643.0</v>
      </c>
      <c r="B2869" s="72" t="s">
        <v>9761</v>
      </c>
      <c r="C2869" s="72" t="s">
        <v>12374</v>
      </c>
      <c r="D2869" s="130" t="s">
        <v>15253</v>
      </c>
      <c r="E2869" s="154"/>
    </row>
    <row r="2870">
      <c r="A2870" s="190">
        <v>45643.0</v>
      </c>
      <c r="B2870" s="72" t="s">
        <v>9761</v>
      </c>
      <c r="C2870" s="72" t="s">
        <v>12459</v>
      </c>
      <c r="D2870" s="130" t="s">
        <v>15254</v>
      </c>
      <c r="E2870" s="154"/>
    </row>
    <row r="2871">
      <c r="A2871" s="190">
        <v>45643.0</v>
      </c>
      <c r="B2871" s="72" t="s">
        <v>9761</v>
      </c>
      <c r="C2871" s="72" t="s">
        <v>12374</v>
      </c>
      <c r="D2871" s="130" t="s">
        <v>15255</v>
      </c>
      <c r="E2871" s="154"/>
    </row>
    <row r="2872">
      <c r="A2872" s="190">
        <v>45643.0</v>
      </c>
      <c r="B2872" s="72" t="s">
        <v>9761</v>
      </c>
      <c r="C2872" s="72" t="s">
        <v>12374</v>
      </c>
      <c r="D2872" s="130" t="s">
        <v>15256</v>
      </c>
      <c r="E2872" s="154"/>
    </row>
    <row r="2873">
      <c r="A2873" s="190">
        <v>45643.0</v>
      </c>
      <c r="B2873" s="72" t="s">
        <v>9761</v>
      </c>
      <c r="C2873" s="72" t="s">
        <v>12374</v>
      </c>
      <c r="D2873" s="130" t="s">
        <v>15257</v>
      </c>
      <c r="E2873" s="154"/>
    </row>
    <row r="2874">
      <c r="A2874" s="190">
        <v>45643.0</v>
      </c>
      <c r="B2874" s="72" t="s">
        <v>9761</v>
      </c>
      <c r="C2874" s="72" t="s">
        <v>12374</v>
      </c>
      <c r="D2874" s="130" t="s">
        <v>15258</v>
      </c>
      <c r="E2874" s="154"/>
    </row>
    <row r="2875">
      <c r="A2875" s="190">
        <v>45643.0</v>
      </c>
      <c r="B2875" s="72" t="s">
        <v>9761</v>
      </c>
      <c r="C2875" s="72" t="s">
        <v>12374</v>
      </c>
      <c r="D2875" s="130" t="s">
        <v>15259</v>
      </c>
      <c r="E2875" s="154"/>
    </row>
    <row r="2876">
      <c r="A2876" s="190">
        <v>45643.0</v>
      </c>
      <c r="B2876" s="72" t="s">
        <v>9761</v>
      </c>
      <c r="C2876" s="72" t="s">
        <v>12374</v>
      </c>
      <c r="D2876" s="130" t="s">
        <v>15260</v>
      </c>
      <c r="E2876" s="154"/>
    </row>
    <row r="2877">
      <c r="A2877" s="190">
        <v>45644.0</v>
      </c>
      <c r="B2877" s="72" t="s">
        <v>9761</v>
      </c>
      <c r="C2877" s="72" t="s">
        <v>12374</v>
      </c>
      <c r="D2877" s="130" t="s">
        <v>15261</v>
      </c>
      <c r="E2877" s="154"/>
    </row>
    <row r="2878">
      <c r="A2878" s="190">
        <v>45644.0</v>
      </c>
      <c r="B2878" s="72" t="s">
        <v>9761</v>
      </c>
      <c r="C2878" s="72" t="s">
        <v>12374</v>
      </c>
      <c r="D2878" s="130" t="s">
        <v>15262</v>
      </c>
      <c r="E2878" s="154"/>
    </row>
    <row r="2879">
      <c r="A2879" s="190">
        <v>45644.0</v>
      </c>
      <c r="B2879" s="72" t="s">
        <v>9761</v>
      </c>
      <c r="C2879" s="72" t="s">
        <v>12374</v>
      </c>
      <c r="D2879" s="130" t="s">
        <v>15263</v>
      </c>
      <c r="E2879" s="154"/>
    </row>
    <row r="2880">
      <c r="A2880" s="190">
        <v>45644.0</v>
      </c>
      <c r="B2880" s="72" t="s">
        <v>9761</v>
      </c>
      <c r="C2880" s="72" t="s">
        <v>12374</v>
      </c>
      <c r="D2880" s="130" t="s">
        <v>15264</v>
      </c>
      <c r="E2880" s="154"/>
    </row>
    <row r="2881">
      <c r="A2881" s="190">
        <v>45644.0</v>
      </c>
      <c r="B2881" s="72" t="s">
        <v>9761</v>
      </c>
      <c r="C2881" s="72" t="s">
        <v>12374</v>
      </c>
      <c r="D2881" s="130" t="s">
        <v>15265</v>
      </c>
      <c r="E2881" s="154"/>
    </row>
    <row r="2882">
      <c r="A2882" s="190">
        <v>45644.0</v>
      </c>
      <c r="B2882" s="72" t="s">
        <v>8836</v>
      </c>
      <c r="C2882" s="72" t="s">
        <v>12374</v>
      </c>
      <c r="D2882" s="130" t="s">
        <v>15266</v>
      </c>
      <c r="E2882" s="154"/>
    </row>
    <row r="2883">
      <c r="A2883" s="190">
        <v>45644.0</v>
      </c>
      <c r="B2883" s="72" t="s">
        <v>8836</v>
      </c>
      <c r="C2883" s="72" t="s">
        <v>12459</v>
      </c>
      <c r="D2883" s="130" t="s">
        <v>15267</v>
      </c>
      <c r="E2883" s="154"/>
    </row>
    <row r="2884">
      <c r="A2884" s="190">
        <v>45644.0</v>
      </c>
      <c r="B2884" s="72" t="s">
        <v>39</v>
      </c>
      <c r="C2884" s="72" t="s">
        <v>12374</v>
      </c>
      <c r="D2884" s="130" t="s">
        <v>15268</v>
      </c>
      <c r="E2884" s="154"/>
    </row>
    <row r="2885">
      <c r="A2885" s="190">
        <v>45644.0</v>
      </c>
      <c r="B2885" s="72" t="s">
        <v>39</v>
      </c>
      <c r="C2885" s="72" t="s">
        <v>12374</v>
      </c>
      <c r="D2885" s="130" t="s">
        <v>15269</v>
      </c>
      <c r="E2885" s="154"/>
    </row>
    <row r="2886">
      <c r="A2886" s="190">
        <v>45644.0</v>
      </c>
      <c r="B2886" s="72" t="s">
        <v>39</v>
      </c>
      <c r="C2886" s="72" t="s">
        <v>12374</v>
      </c>
      <c r="D2886" s="130" t="s">
        <v>15270</v>
      </c>
      <c r="E2886" s="154"/>
    </row>
    <row r="2887">
      <c r="A2887" s="190">
        <v>45644.0</v>
      </c>
      <c r="B2887" s="72" t="s">
        <v>39</v>
      </c>
      <c r="C2887" s="72" t="s">
        <v>12374</v>
      </c>
      <c r="D2887" s="130" t="s">
        <v>15271</v>
      </c>
      <c r="E2887" s="154"/>
    </row>
    <row r="2888">
      <c r="A2888" s="190">
        <v>45644.0</v>
      </c>
      <c r="B2888" s="72" t="s">
        <v>39</v>
      </c>
      <c r="C2888" s="72" t="s">
        <v>12374</v>
      </c>
      <c r="D2888" s="130" t="s">
        <v>15272</v>
      </c>
      <c r="E2888" s="154"/>
    </row>
    <row r="2889">
      <c r="A2889" s="190">
        <v>45644.0</v>
      </c>
      <c r="B2889" s="72" t="s">
        <v>39</v>
      </c>
      <c r="C2889" s="72" t="s">
        <v>12459</v>
      </c>
      <c r="D2889" s="130" t="s">
        <v>15273</v>
      </c>
      <c r="E2889" s="154"/>
    </row>
    <row r="2890">
      <c r="A2890" s="190">
        <v>45644.0</v>
      </c>
      <c r="B2890" s="72" t="s">
        <v>39</v>
      </c>
      <c r="C2890" s="72" t="s">
        <v>12459</v>
      </c>
      <c r="D2890" s="130" t="s">
        <v>15274</v>
      </c>
      <c r="E2890" s="154"/>
    </row>
    <row r="2891">
      <c r="A2891" s="190">
        <v>45644.0</v>
      </c>
      <c r="B2891" s="72" t="s">
        <v>39</v>
      </c>
      <c r="C2891" s="72" t="s">
        <v>12459</v>
      </c>
      <c r="D2891" s="130" t="s">
        <v>15275</v>
      </c>
      <c r="E2891" s="154"/>
    </row>
    <row r="2892">
      <c r="A2892" s="190">
        <v>45644.0</v>
      </c>
      <c r="B2892" s="72" t="s">
        <v>39</v>
      </c>
      <c r="C2892" s="72" t="s">
        <v>12459</v>
      </c>
      <c r="D2892" s="130" t="s">
        <v>15276</v>
      </c>
      <c r="E2892" s="154"/>
    </row>
    <row r="2893">
      <c r="A2893" s="190">
        <v>45644.0</v>
      </c>
      <c r="B2893" s="72" t="s">
        <v>39</v>
      </c>
      <c r="C2893" s="72" t="s">
        <v>12374</v>
      </c>
      <c r="D2893" s="130" t="s">
        <v>15277</v>
      </c>
      <c r="E2893" s="154"/>
    </row>
    <row r="2894">
      <c r="A2894" s="190">
        <v>45645.0</v>
      </c>
      <c r="B2894" s="72" t="s">
        <v>633</v>
      </c>
      <c r="C2894" s="72" t="s">
        <v>12374</v>
      </c>
      <c r="D2894" s="130" t="s">
        <v>15278</v>
      </c>
      <c r="E2894" s="154"/>
    </row>
    <row r="2895">
      <c r="A2895" s="190">
        <v>45645.0</v>
      </c>
      <c r="B2895" s="72" t="s">
        <v>633</v>
      </c>
      <c r="C2895" s="72" t="s">
        <v>12374</v>
      </c>
      <c r="D2895" s="130" t="s">
        <v>15279</v>
      </c>
      <c r="E2895" s="154"/>
    </row>
    <row r="2896">
      <c r="A2896" s="190">
        <v>45645.0</v>
      </c>
      <c r="B2896" s="72" t="s">
        <v>633</v>
      </c>
      <c r="C2896" s="72" t="s">
        <v>12374</v>
      </c>
      <c r="D2896" s="130" t="s">
        <v>15280</v>
      </c>
      <c r="E2896" s="154"/>
    </row>
    <row r="2897">
      <c r="A2897" s="190">
        <v>45645.0</v>
      </c>
      <c r="B2897" s="72" t="s">
        <v>633</v>
      </c>
      <c r="C2897" s="72" t="s">
        <v>12374</v>
      </c>
      <c r="D2897" s="130" t="s">
        <v>15281</v>
      </c>
      <c r="E2897" s="154"/>
    </row>
    <row r="2898">
      <c r="A2898" s="190">
        <v>45645.0</v>
      </c>
      <c r="B2898" s="72" t="s">
        <v>633</v>
      </c>
      <c r="C2898" s="72" t="s">
        <v>12459</v>
      </c>
      <c r="D2898" s="130" t="s">
        <v>15282</v>
      </c>
      <c r="E2898" s="154"/>
    </row>
    <row r="2899">
      <c r="A2899" s="190">
        <v>45645.0</v>
      </c>
      <c r="B2899" s="72" t="s">
        <v>633</v>
      </c>
      <c r="C2899" s="72" t="s">
        <v>12374</v>
      </c>
      <c r="D2899" s="130" t="s">
        <v>15283</v>
      </c>
      <c r="E2899" s="154"/>
    </row>
    <row r="2900">
      <c r="A2900" s="190">
        <v>45645.0</v>
      </c>
      <c r="B2900" s="72" t="s">
        <v>8836</v>
      </c>
      <c r="C2900" s="72" t="s">
        <v>12374</v>
      </c>
      <c r="D2900" s="130" t="s">
        <v>15284</v>
      </c>
      <c r="E2900" s="154"/>
    </row>
    <row r="2901">
      <c r="A2901" s="190">
        <v>45645.0</v>
      </c>
      <c r="B2901" s="72" t="s">
        <v>8836</v>
      </c>
      <c r="C2901" s="72" t="s">
        <v>12374</v>
      </c>
      <c r="D2901" s="130" t="s">
        <v>15285</v>
      </c>
      <c r="E2901" s="154"/>
    </row>
    <row r="2902">
      <c r="A2902" s="190">
        <v>45645.0</v>
      </c>
      <c r="B2902" s="72" t="s">
        <v>8836</v>
      </c>
      <c r="C2902" s="72" t="s">
        <v>12459</v>
      </c>
      <c r="D2902" s="130" t="s">
        <v>15286</v>
      </c>
      <c r="E2902" s="154"/>
    </row>
    <row r="2903">
      <c r="A2903" s="190">
        <v>45645.0</v>
      </c>
      <c r="B2903" s="72" t="s">
        <v>8836</v>
      </c>
      <c r="C2903" s="72" t="s">
        <v>12459</v>
      </c>
      <c r="D2903" s="130" t="s">
        <v>15287</v>
      </c>
      <c r="E2903" s="154"/>
    </row>
    <row r="2904">
      <c r="A2904" s="190">
        <v>45645.0</v>
      </c>
      <c r="B2904" s="72" t="s">
        <v>8836</v>
      </c>
      <c r="C2904" s="72" t="s">
        <v>12459</v>
      </c>
      <c r="D2904" s="130" t="s">
        <v>15288</v>
      </c>
      <c r="E2904" s="154"/>
    </row>
    <row r="2905">
      <c r="A2905" s="190">
        <v>45645.0</v>
      </c>
      <c r="B2905" s="72" t="s">
        <v>8836</v>
      </c>
      <c r="C2905" s="72" t="s">
        <v>12459</v>
      </c>
      <c r="D2905" s="130" t="s">
        <v>15289</v>
      </c>
      <c r="E2905" s="154"/>
    </row>
    <row r="2906">
      <c r="A2906" s="190">
        <v>45645.0</v>
      </c>
      <c r="B2906" s="72" t="s">
        <v>8836</v>
      </c>
      <c r="C2906" s="72" t="s">
        <v>12374</v>
      </c>
      <c r="D2906" s="130" t="s">
        <v>15290</v>
      </c>
      <c r="E2906" s="154"/>
    </row>
    <row r="2907">
      <c r="A2907" s="190">
        <v>45645.0</v>
      </c>
      <c r="B2907" s="72" t="s">
        <v>8836</v>
      </c>
      <c r="C2907" s="72" t="s">
        <v>12374</v>
      </c>
      <c r="D2907" s="130" t="s">
        <v>15291</v>
      </c>
      <c r="E2907" s="154"/>
    </row>
    <row r="2908">
      <c r="A2908" s="190">
        <v>45645.0</v>
      </c>
      <c r="B2908" s="72" t="s">
        <v>8836</v>
      </c>
      <c r="C2908" s="72" t="s">
        <v>12374</v>
      </c>
      <c r="D2908" s="130" t="s">
        <v>15292</v>
      </c>
      <c r="E2908" s="154"/>
    </row>
    <row r="2909">
      <c r="A2909" s="190">
        <v>45645.0</v>
      </c>
      <c r="B2909" s="72" t="s">
        <v>8836</v>
      </c>
      <c r="C2909" s="72" t="s">
        <v>12374</v>
      </c>
      <c r="D2909" s="130" t="s">
        <v>15293</v>
      </c>
      <c r="E2909" s="154"/>
    </row>
    <row r="2910">
      <c r="A2910" s="190">
        <v>45645.0</v>
      </c>
      <c r="B2910" s="72" t="s">
        <v>8836</v>
      </c>
      <c r="C2910" s="72" t="s">
        <v>12374</v>
      </c>
      <c r="D2910" s="130" t="s">
        <v>15294</v>
      </c>
      <c r="E2910" s="154"/>
    </row>
    <row r="2911">
      <c r="A2911" s="190">
        <v>45645.0</v>
      </c>
      <c r="B2911" s="72" t="s">
        <v>8836</v>
      </c>
      <c r="C2911" s="72" t="s">
        <v>12374</v>
      </c>
      <c r="D2911" s="130" t="s">
        <v>15295</v>
      </c>
      <c r="E2911" s="154"/>
    </row>
    <row r="2912">
      <c r="A2912" s="190">
        <v>45645.0</v>
      </c>
      <c r="B2912" s="72" t="s">
        <v>8836</v>
      </c>
      <c r="C2912" s="72" t="s">
        <v>12374</v>
      </c>
      <c r="D2912" s="130" t="s">
        <v>15296</v>
      </c>
      <c r="E2912" s="154"/>
    </row>
    <row r="2913">
      <c r="A2913" s="190">
        <v>45645.0</v>
      </c>
      <c r="B2913" s="72" t="s">
        <v>8836</v>
      </c>
      <c r="C2913" s="72" t="s">
        <v>12374</v>
      </c>
      <c r="D2913" s="130" t="s">
        <v>15297</v>
      </c>
      <c r="E2913" s="154"/>
    </row>
    <row r="2914">
      <c r="A2914" s="190">
        <v>45645.0</v>
      </c>
      <c r="B2914" s="72" t="s">
        <v>8836</v>
      </c>
      <c r="C2914" s="72" t="s">
        <v>12374</v>
      </c>
      <c r="D2914" s="130" t="s">
        <v>15298</v>
      </c>
      <c r="E2914" s="154"/>
    </row>
    <row r="2915">
      <c r="A2915" s="190">
        <v>45646.0</v>
      </c>
      <c r="B2915" s="72" t="s">
        <v>8737</v>
      </c>
      <c r="C2915" s="72" t="s">
        <v>12374</v>
      </c>
      <c r="D2915" s="130" t="s">
        <v>15299</v>
      </c>
      <c r="E2915" s="154"/>
    </row>
    <row r="2916">
      <c r="A2916" s="190">
        <v>45646.0</v>
      </c>
      <c r="B2916" s="72" t="s">
        <v>8737</v>
      </c>
      <c r="C2916" s="72" t="s">
        <v>12374</v>
      </c>
      <c r="D2916" s="130" t="s">
        <v>15300</v>
      </c>
      <c r="E2916" s="154"/>
    </row>
    <row r="2917">
      <c r="A2917" s="190">
        <v>45646.0</v>
      </c>
      <c r="B2917" s="72" t="s">
        <v>8737</v>
      </c>
      <c r="C2917" s="72" t="s">
        <v>12374</v>
      </c>
      <c r="D2917" s="130" t="s">
        <v>15301</v>
      </c>
      <c r="E2917" s="154"/>
    </row>
    <row r="2918">
      <c r="A2918" s="190">
        <v>45646.0</v>
      </c>
      <c r="B2918" s="72" t="s">
        <v>8737</v>
      </c>
      <c r="C2918" s="72" t="s">
        <v>12459</v>
      </c>
      <c r="D2918" s="130" t="s">
        <v>15302</v>
      </c>
      <c r="E2918" s="154"/>
    </row>
    <row r="2919">
      <c r="A2919" s="190">
        <v>45646.0</v>
      </c>
      <c r="B2919" s="72" t="s">
        <v>8737</v>
      </c>
      <c r="C2919" s="72" t="s">
        <v>12459</v>
      </c>
      <c r="D2919" s="130" t="s">
        <v>15303</v>
      </c>
      <c r="E2919" s="154"/>
    </row>
    <row r="2920">
      <c r="A2920" s="190">
        <v>45646.0</v>
      </c>
      <c r="B2920" s="72" t="s">
        <v>8737</v>
      </c>
      <c r="C2920" s="72" t="s">
        <v>12459</v>
      </c>
      <c r="D2920" s="130" t="s">
        <v>15304</v>
      </c>
      <c r="E2920" s="154"/>
    </row>
    <row r="2921">
      <c r="A2921" s="190">
        <v>45646.0</v>
      </c>
      <c r="B2921" s="72" t="s">
        <v>8737</v>
      </c>
      <c r="C2921" s="72" t="s">
        <v>12459</v>
      </c>
      <c r="D2921" s="130" t="s">
        <v>15305</v>
      </c>
      <c r="E2921" s="154"/>
    </row>
    <row r="2922">
      <c r="A2922" s="190">
        <v>45646.0</v>
      </c>
      <c r="B2922" s="72" t="s">
        <v>8737</v>
      </c>
      <c r="C2922" s="72" t="s">
        <v>12374</v>
      </c>
      <c r="D2922" s="130" t="s">
        <v>15306</v>
      </c>
      <c r="E2922" s="154"/>
    </row>
    <row r="2923">
      <c r="A2923" s="190">
        <v>45646.0</v>
      </c>
      <c r="B2923" s="72" t="s">
        <v>9812</v>
      </c>
      <c r="C2923" s="72" t="s">
        <v>12374</v>
      </c>
      <c r="D2923" s="130" t="s">
        <v>15307</v>
      </c>
      <c r="E2923" s="154"/>
    </row>
    <row r="2924">
      <c r="A2924" s="190">
        <v>45646.0</v>
      </c>
      <c r="B2924" s="72" t="s">
        <v>9812</v>
      </c>
      <c r="C2924" s="72" t="s">
        <v>12374</v>
      </c>
      <c r="D2924" s="130" t="s">
        <v>15308</v>
      </c>
      <c r="E2924" s="154"/>
    </row>
    <row r="2925">
      <c r="A2925" s="190">
        <v>45646.0</v>
      </c>
      <c r="B2925" s="72" t="s">
        <v>9223</v>
      </c>
      <c r="C2925" s="72" t="s">
        <v>12374</v>
      </c>
      <c r="D2925" s="130" t="s">
        <v>15309</v>
      </c>
      <c r="E2925" s="154"/>
    </row>
    <row r="2926">
      <c r="A2926" s="190">
        <v>45646.0</v>
      </c>
      <c r="B2926" s="72" t="s">
        <v>9223</v>
      </c>
      <c r="C2926" s="72" t="s">
        <v>12374</v>
      </c>
      <c r="D2926" s="130" t="s">
        <v>15310</v>
      </c>
      <c r="E2926" s="154"/>
    </row>
    <row r="2927">
      <c r="A2927" s="190">
        <v>45646.0</v>
      </c>
      <c r="B2927" s="72" t="s">
        <v>9812</v>
      </c>
      <c r="C2927" s="72" t="s">
        <v>12374</v>
      </c>
      <c r="D2927" s="130" t="s">
        <v>15311</v>
      </c>
      <c r="E2927" s="154"/>
    </row>
    <row r="2928">
      <c r="A2928" s="190">
        <v>45646.0</v>
      </c>
      <c r="B2928" s="72" t="s">
        <v>9812</v>
      </c>
      <c r="C2928" s="72" t="s">
        <v>12374</v>
      </c>
      <c r="D2928" s="130" t="s">
        <v>15312</v>
      </c>
      <c r="E2928" s="154"/>
    </row>
    <row r="2929">
      <c r="A2929" s="190">
        <v>45646.0</v>
      </c>
      <c r="B2929" s="72" t="s">
        <v>9223</v>
      </c>
      <c r="C2929" s="72" t="s">
        <v>12374</v>
      </c>
      <c r="D2929" s="130" t="s">
        <v>15313</v>
      </c>
      <c r="E2929" s="154"/>
    </row>
    <row r="2930">
      <c r="A2930" s="190">
        <v>45646.0</v>
      </c>
      <c r="B2930" s="72" t="s">
        <v>9223</v>
      </c>
      <c r="C2930" s="72" t="s">
        <v>12374</v>
      </c>
      <c r="D2930" s="130" t="s">
        <v>15314</v>
      </c>
      <c r="E2930" s="154"/>
    </row>
    <row r="2931">
      <c r="A2931" s="190">
        <v>45646.0</v>
      </c>
      <c r="B2931" s="72" t="s">
        <v>9223</v>
      </c>
      <c r="C2931" s="72" t="s">
        <v>12374</v>
      </c>
      <c r="D2931" s="130" t="s">
        <v>15315</v>
      </c>
      <c r="E2931" s="154"/>
    </row>
    <row r="2932">
      <c r="A2932" s="190">
        <v>45647.0</v>
      </c>
      <c r="B2932" s="72" t="s">
        <v>9223</v>
      </c>
      <c r="C2932" s="72" t="s">
        <v>12374</v>
      </c>
      <c r="D2932" s="130" t="s">
        <v>15316</v>
      </c>
      <c r="E2932" s="154"/>
    </row>
    <row r="2933">
      <c r="A2933" s="190">
        <v>45647.0</v>
      </c>
      <c r="B2933" s="72" t="s">
        <v>9223</v>
      </c>
      <c r="C2933" s="72" t="s">
        <v>12374</v>
      </c>
      <c r="D2933" s="130" t="s">
        <v>15317</v>
      </c>
      <c r="E2933" s="154"/>
    </row>
    <row r="2934">
      <c r="A2934" s="190">
        <v>45647.0</v>
      </c>
      <c r="B2934" s="72" t="s">
        <v>9223</v>
      </c>
      <c r="C2934" s="72" t="s">
        <v>12374</v>
      </c>
      <c r="D2934" s="130" t="s">
        <v>15318</v>
      </c>
      <c r="E2934" s="154"/>
    </row>
    <row r="2935">
      <c r="A2935" s="190">
        <v>45647.0</v>
      </c>
      <c r="B2935" s="72" t="s">
        <v>9223</v>
      </c>
      <c r="C2935" s="72" t="s">
        <v>12374</v>
      </c>
      <c r="D2935" s="130" t="s">
        <v>15319</v>
      </c>
      <c r="E2935" s="154"/>
    </row>
    <row r="2936">
      <c r="A2936" s="190">
        <v>45647.0</v>
      </c>
      <c r="B2936" s="72" t="s">
        <v>9223</v>
      </c>
      <c r="C2936" s="72" t="s">
        <v>12374</v>
      </c>
      <c r="D2936" s="130" t="s">
        <v>15320</v>
      </c>
      <c r="E2936" s="154"/>
    </row>
    <row r="2937">
      <c r="A2937" s="190">
        <v>45647.0</v>
      </c>
      <c r="B2937" s="72" t="s">
        <v>9812</v>
      </c>
      <c r="C2937" s="72" t="s">
        <v>12374</v>
      </c>
      <c r="D2937" s="130" t="s">
        <v>15321</v>
      </c>
      <c r="E2937" s="154"/>
    </row>
    <row r="2938">
      <c r="A2938" s="190">
        <v>45647.0</v>
      </c>
      <c r="B2938" s="72" t="s">
        <v>9812</v>
      </c>
      <c r="C2938" s="72" t="s">
        <v>12374</v>
      </c>
      <c r="D2938" s="130" t="s">
        <v>15169</v>
      </c>
      <c r="E2938" s="154"/>
    </row>
    <row r="2939">
      <c r="A2939" s="190">
        <v>45647.0</v>
      </c>
      <c r="B2939" s="72" t="s">
        <v>8737</v>
      </c>
      <c r="C2939" s="72" t="s">
        <v>12374</v>
      </c>
      <c r="D2939" s="130" t="s">
        <v>15322</v>
      </c>
      <c r="E2939" s="154"/>
    </row>
    <row r="2940">
      <c r="A2940" s="190">
        <v>45647.0</v>
      </c>
      <c r="B2940" s="72" t="s">
        <v>8737</v>
      </c>
      <c r="C2940" s="72" t="s">
        <v>12374</v>
      </c>
      <c r="D2940" s="130" t="s">
        <v>15323</v>
      </c>
      <c r="E2940" s="154"/>
    </row>
    <row r="2941">
      <c r="A2941" s="190">
        <v>45648.0</v>
      </c>
      <c r="B2941" s="72" t="s">
        <v>9812</v>
      </c>
      <c r="C2941" s="72" t="s">
        <v>12374</v>
      </c>
      <c r="D2941" s="130" t="s">
        <v>15324</v>
      </c>
      <c r="E2941" s="154"/>
    </row>
    <row r="2942">
      <c r="A2942" s="190">
        <v>45648.0</v>
      </c>
      <c r="B2942" s="72" t="s">
        <v>9812</v>
      </c>
      <c r="C2942" s="72" t="s">
        <v>12374</v>
      </c>
      <c r="D2942" s="130" t="s">
        <v>15325</v>
      </c>
      <c r="E2942" s="154"/>
    </row>
    <row r="2943">
      <c r="A2943" s="190">
        <v>45648.0</v>
      </c>
      <c r="B2943" s="72" t="s">
        <v>9812</v>
      </c>
      <c r="C2943" s="72" t="s">
        <v>12374</v>
      </c>
      <c r="D2943" s="130" t="s">
        <v>15326</v>
      </c>
      <c r="E2943" s="154"/>
    </row>
    <row r="2944">
      <c r="A2944" s="190">
        <v>45648.0</v>
      </c>
      <c r="B2944" s="72" t="s">
        <v>9812</v>
      </c>
      <c r="C2944" s="72" t="s">
        <v>12374</v>
      </c>
      <c r="D2944" s="130" t="s">
        <v>15327</v>
      </c>
      <c r="E2944" s="154"/>
    </row>
    <row r="2945">
      <c r="A2945" s="190">
        <v>45648.0</v>
      </c>
      <c r="B2945" s="72" t="s">
        <v>9812</v>
      </c>
      <c r="C2945" s="72" t="s">
        <v>12374</v>
      </c>
      <c r="D2945" s="130" t="s">
        <v>15328</v>
      </c>
      <c r="E2945" s="154"/>
    </row>
    <row r="2946">
      <c r="A2946" s="190">
        <v>45648.0</v>
      </c>
      <c r="B2946" s="72" t="s">
        <v>9812</v>
      </c>
      <c r="C2946" s="72" t="s">
        <v>12374</v>
      </c>
      <c r="D2946" s="130" t="s">
        <v>15329</v>
      </c>
      <c r="E2946" s="154"/>
    </row>
    <row r="2947">
      <c r="A2947" s="190">
        <v>45648.0</v>
      </c>
      <c r="B2947" s="72" t="s">
        <v>9812</v>
      </c>
      <c r="C2947" s="72" t="s">
        <v>12374</v>
      </c>
      <c r="D2947" s="130" t="s">
        <v>15330</v>
      </c>
      <c r="E2947" s="154"/>
    </row>
    <row r="2948">
      <c r="A2948" s="190">
        <v>45648.0</v>
      </c>
      <c r="B2948" s="72" t="s">
        <v>9812</v>
      </c>
      <c r="C2948" s="72" t="s">
        <v>12374</v>
      </c>
      <c r="D2948" s="130" t="s">
        <v>15331</v>
      </c>
      <c r="E2948" s="154"/>
    </row>
    <row r="2949">
      <c r="A2949" s="190">
        <v>45648.0</v>
      </c>
      <c r="B2949" s="72" t="s">
        <v>9812</v>
      </c>
      <c r="C2949" s="72" t="s">
        <v>12374</v>
      </c>
      <c r="D2949" s="130" t="s">
        <v>15332</v>
      </c>
      <c r="E2949" s="154"/>
    </row>
    <row r="2950">
      <c r="A2950" s="190">
        <v>45648.0</v>
      </c>
      <c r="B2950" s="72" t="s">
        <v>9812</v>
      </c>
      <c r="C2950" s="72" t="s">
        <v>12374</v>
      </c>
      <c r="D2950" s="130" t="s">
        <v>15333</v>
      </c>
      <c r="E2950" s="154"/>
    </row>
    <row r="2951">
      <c r="A2951" s="190">
        <v>45648.0</v>
      </c>
      <c r="B2951" s="72" t="s">
        <v>9761</v>
      </c>
      <c r="C2951" s="72" t="s">
        <v>12374</v>
      </c>
      <c r="D2951" s="130" t="s">
        <v>15334</v>
      </c>
      <c r="E2951" s="154"/>
    </row>
    <row r="2952">
      <c r="A2952" s="190">
        <v>45648.0</v>
      </c>
      <c r="B2952" s="72" t="s">
        <v>9761</v>
      </c>
      <c r="C2952" s="72" t="s">
        <v>12374</v>
      </c>
      <c r="D2952" s="130" t="s">
        <v>15335</v>
      </c>
      <c r="E2952" s="154"/>
    </row>
    <row r="2953">
      <c r="A2953" s="190">
        <v>45648.0</v>
      </c>
      <c r="B2953" s="72" t="s">
        <v>9761</v>
      </c>
      <c r="C2953" s="72" t="s">
        <v>12374</v>
      </c>
      <c r="D2953" s="130" t="s">
        <v>15336</v>
      </c>
      <c r="E2953" s="154"/>
    </row>
    <row r="2954">
      <c r="A2954" s="190">
        <v>45648.0</v>
      </c>
      <c r="B2954" s="72" t="s">
        <v>9761</v>
      </c>
      <c r="C2954" s="72" t="s">
        <v>12374</v>
      </c>
      <c r="D2954" s="130" t="s">
        <v>15337</v>
      </c>
      <c r="E2954" s="154"/>
    </row>
    <row r="2955">
      <c r="A2955" s="190">
        <v>45648.0</v>
      </c>
      <c r="B2955" s="72" t="s">
        <v>9761</v>
      </c>
      <c r="C2955" s="72" t="s">
        <v>12374</v>
      </c>
      <c r="D2955" s="130" t="s">
        <v>15338</v>
      </c>
      <c r="E2955" s="154"/>
    </row>
    <row r="2956">
      <c r="A2956" s="190">
        <v>45648.0</v>
      </c>
      <c r="B2956" s="72" t="s">
        <v>8737</v>
      </c>
      <c r="C2956" s="72" t="s">
        <v>12374</v>
      </c>
      <c r="D2956" s="130" t="s">
        <v>15339</v>
      </c>
      <c r="E2956" s="154"/>
    </row>
    <row r="2957">
      <c r="A2957" s="190">
        <v>45649.0</v>
      </c>
      <c r="B2957" s="72" t="s">
        <v>9223</v>
      </c>
      <c r="C2957" s="72" t="s">
        <v>12374</v>
      </c>
      <c r="D2957" s="130" t="s">
        <v>15340</v>
      </c>
      <c r="E2957" s="154"/>
    </row>
    <row r="2958">
      <c r="A2958" s="190">
        <v>45649.0</v>
      </c>
      <c r="B2958" s="72" t="s">
        <v>9223</v>
      </c>
      <c r="C2958" s="72" t="s">
        <v>12374</v>
      </c>
      <c r="D2958" s="130" t="s">
        <v>15341</v>
      </c>
      <c r="E2958" s="154"/>
    </row>
    <row r="2959">
      <c r="A2959" s="190">
        <v>45649.0</v>
      </c>
      <c r="B2959" s="72" t="s">
        <v>9223</v>
      </c>
      <c r="C2959" s="72" t="s">
        <v>12374</v>
      </c>
      <c r="D2959" s="130" t="s">
        <v>15342</v>
      </c>
      <c r="E2959" s="154"/>
    </row>
    <row r="2960">
      <c r="A2960" s="190">
        <v>45649.0</v>
      </c>
      <c r="B2960" s="72" t="s">
        <v>9223</v>
      </c>
      <c r="C2960" s="72" t="s">
        <v>12374</v>
      </c>
      <c r="D2960" s="130" t="s">
        <v>15343</v>
      </c>
      <c r="E2960" s="154"/>
    </row>
    <row r="2961">
      <c r="A2961" s="190">
        <v>45649.0</v>
      </c>
      <c r="B2961" s="72" t="s">
        <v>9223</v>
      </c>
      <c r="C2961" s="72" t="s">
        <v>12374</v>
      </c>
      <c r="D2961" s="130" t="s">
        <v>15344</v>
      </c>
      <c r="E2961" s="154"/>
    </row>
    <row r="2962">
      <c r="A2962" s="190">
        <v>45649.0</v>
      </c>
      <c r="B2962" s="72" t="s">
        <v>9223</v>
      </c>
      <c r="C2962" s="72" t="s">
        <v>12374</v>
      </c>
      <c r="D2962" s="130" t="s">
        <v>15345</v>
      </c>
      <c r="E2962" s="154"/>
    </row>
    <row r="2963">
      <c r="A2963" s="190">
        <v>45649.0</v>
      </c>
      <c r="B2963" s="72" t="s">
        <v>9223</v>
      </c>
      <c r="C2963" s="72" t="s">
        <v>12459</v>
      </c>
      <c r="D2963" s="130" t="s">
        <v>15346</v>
      </c>
      <c r="E2963" s="154"/>
    </row>
    <row r="2964">
      <c r="A2964" s="190">
        <v>45649.0</v>
      </c>
      <c r="B2964" s="72" t="s">
        <v>9223</v>
      </c>
      <c r="C2964" s="72" t="s">
        <v>12459</v>
      </c>
      <c r="D2964" s="130" t="s">
        <v>15347</v>
      </c>
      <c r="E2964" s="154"/>
    </row>
    <row r="2965">
      <c r="A2965" s="190">
        <v>45649.0</v>
      </c>
      <c r="B2965" s="72" t="s">
        <v>9223</v>
      </c>
      <c r="C2965" s="72" t="s">
        <v>12374</v>
      </c>
      <c r="D2965" s="130" t="s">
        <v>15348</v>
      </c>
      <c r="E2965" s="154"/>
    </row>
    <row r="2966">
      <c r="A2966" s="190">
        <v>45649.0</v>
      </c>
      <c r="B2966" s="72" t="s">
        <v>9223</v>
      </c>
      <c r="C2966" s="72" t="s">
        <v>12374</v>
      </c>
      <c r="D2966" s="130" t="s">
        <v>15349</v>
      </c>
      <c r="E2966" s="154"/>
    </row>
    <row r="2967">
      <c r="A2967" s="190">
        <v>45649.0</v>
      </c>
      <c r="B2967" s="72" t="s">
        <v>9223</v>
      </c>
      <c r="C2967" s="72" t="s">
        <v>12374</v>
      </c>
      <c r="D2967" s="130" t="s">
        <v>15350</v>
      </c>
      <c r="E2967" s="154"/>
    </row>
    <row r="2968">
      <c r="A2968" s="190">
        <v>45649.0</v>
      </c>
      <c r="B2968" s="72" t="s">
        <v>9223</v>
      </c>
      <c r="C2968" s="72" t="s">
        <v>12374</v>
      </c>
      <c r="D2968" s="130" t="s">
        <v>15351</v>
      </c>
      <c r="E2968" s="154"/>
    </row>
    <row r="2969">
      <c r="A2969" s="190">
        <v>45649.0</v>
      </c>
      <c r="B2969" s="72" t="s">
        <v>9223</v>
      </c>
      <c r="C2969" s="72" t="s">
        <v>12374</v>
      </c>
      <c r="D2969" s="130" t="s">
        <v>15352</v>
      </c>
      <c r="E2969" s="154"/>
    </row>
    <row r="2970">
      <c r="A2970" s="190">
        <v>45649.0</v>
      </c>
      <c r="B2970" s="72" t="s">
        <v>9223</v>
      </c>
      <c r="C2970" s="72" t="s">
        <v>12374</v>
      </c>
      <c r="D2970" s="130" t="s">
        <v>15353</v>
      </c>
      <c r="E2970" s="154"/>
    </row>
    <row r="2971">
      <c r="A2971" s="190">
        <v>45649.0</v>
      </c>
      <c r="B2971" s="72" t="s">
        <v>9761</v>
      </c>
      <c r="C2971" s="72" t="s">
        <v>12374</v>
      </c>
      <c r="D2971" s="130" t="s">
        <v>15354</v>
      </c>
      <c r="E2971" s="154"/>
    </row>
    <row r="2972">
      <c r="A2972" s="190">
        <v>45649.0</v>
      </c>
      <c r="B2972" s="72" t="s">
        <v>9761</v>
      </c>
      <c r="C2972" s="72" t="s">
        <v>12374</v>
      </c>
      <c r="D2972" s="130" t="s">
        <v>15355</v>
      </c>
      <c r="E2972" s="154"/>
    </row>
    <row r="2973">
      <c r="A2973" s="190">
        <v>45649.0</v>
      </c>
      <c r="B2973" s="72" t="s">
        <v>9761</v>
      </c>
      <c r="C2973" s="72" t="s">
        <v>12374</v>
      </c>
      <c r="D2973" s="130" t="s">
        <v>15356</v>
      </c>
      <c r="E2973" s="154"/>
    </row>
    <row r="2974">
      <c r="A2974" s="190">
        <v>45649.0</v>
      </c>
      <c r="B2974" s="72" t="s">
        <v>9761</v>
      </c>
      <c r="C2974" s="72" t="s">
        <v>12374</v>
      </c>
      <c r="D2974" s="130" t="s">
        <v>15357</v>
      </c>
      <c r="E2974" s="154"/>
    </row>
    <row r="2975">
      <c r="A2975" s="190">
        <v>45649.0</v>
      </c>
      <c r="B2975" s="72" t="s">
        <v>9761</v>
      </c>
      <c r="C2975" s="72" t="s">
        <v>12374</v>
      </c>
      <c r="D2975" s="130" t="s">
        <v>15358</v>
      </c>
      <c r="E2975" s="154"/>
    </row>
    <row r="2976">
      <c r="A2976" s="190">
        <v>45649.0</v>
      </c>
      <c r="B2976" s="72" t="s">
        <v>9761</v>
      </c>
      <c r="C2976" s="72" t="s">
        <v>12374</v>
      </c>
      <c r="D2976" s="130" t="s">
        <v>15359</v>
      </c>
      <c r="E2976" s="154"/>
    </row>
    <row r="2977">
      <c r="A2977" s="190">
        <v>45649.0</v>
      </c>
      <c r="B2977" s="72" t="s">
        <v>9761</v>
      </c>
      <c r="C2977" s="72" t="s">
        <v>12374</v>
      </c>
      <c r="D2977" s="130" t="s">
        <v>15360</v>
      </c>
      <c r="E2977" s="154"/>
    </row>
    <row r="2978">
      <c r="A2978" s="190">
        <v>45649.0</v>
      </c>
      <c r="B2978" s="72" t="s">
        <v>9761</v>
      </c>
      <c r="C2978" s="72" t="s">
        <v>12374</v>
      </c>
      <c r="D2978" s="130" t="s">
        <v>15361</v>
      </c>
      <c r="E2978" s="154"/>
    </row>
    <row r="2979">
      <c r="A2979" s="190">
        <v>45649.0</v>
      </c>
      <c r="B2979" s="72" t="s">
        <v>9761</v>
      </c>
      <c r="C2979" s="72" t="s">
        <v>12374</v>
      </c>
      <c r="D2979" s="130" t="s">
        <v>15362</v>
      </c>
      <c r="E2979" s="154"/>
    </row>
    <row r="2980">
      <c r="A2980" s="190">
        <v>45649.0</v>
      </c>
      <c r="B2980" s="72" t="s">
        <v>9761</v>
      </c>
      <c r="C2980" s="72" t="s">
        <v>12374</v>
      </c>
      <c r="D2980" s="130" t="s">
        <v>15363</v>
      </c>
      <c r="E2980" s="154"/>
    </row>
    <row r="2981">
      <c r="A2981" s="190">
        <v>45649.0</v>
      </c>
      <c r="B2981" s="72" t="s">
        <v>9761</v>
      </c>
      <c r="C2981" s="72" t="s">
        <v>12374</v>
      </c>
      <c r="D2981" s="130" t="s">
        <v>15364</v>
      </c>
      <c r="E2981" s="154"/>
    </row>
    <row r="2982">
      <c r="A2982" s="190">
        <v>45649.0</v>
      </c>
      <c r="B2982" s="72" t="s">
        <v>9761</v>
      </c>
      <c r="C2982" s="72" t="s">
        <v>12374</v>
      </c>
      <c r="D2982" s="130" t="s">
        <v>15365</v>
      </c>
      <c r="E2982" s="154"/>
    </row>
    <row r="2983">
      <c r="A2983" s="190">
        <v>45649.0</v>
      </c>
      <c r="B2983" s="72" t="s">
        <v>9761</v>
      </c>
      <c r="C2983" s="72" t="s">
        <v>12459</v>
      </c>
      <c r="D2983" s="130" t="s">
        <v>15366</v>
      </c>
      <c r="E2983" s="154"/>
    </row>
    <row r="2984">
      <c r="A2984" s="190">
        <v>45649.0</v>
      </c>
      <c r="B2984" s="72" t="s">
        <v>9761</v>
      </c>
      <c r="C2984" s="72" t="s">
        <v>12374</v>
      </c>
      <c r="D2984" s="130" t="s">
        <v>15367</v>
      </c>
      <c r="E2984" s="154"/>
    </row>
    <row r="2985">
      <c r="A2985" s="190">
        <v>45649.0</v>
      </c>
      <c r="B2985" s="72" t="s">
        <v>9761</v>
      </c>
      <c r="C2985" s="72" t="s">
        <v>12374</v>
      </c>
      <c r="D2985" s="130" t="s">
        <v>15368</v>
      </c>
      <c r="E2985" s="154"/>
    </row>
    <row r="2986">
      <c r="A2986" s="190">
        <v>45649.0</v>
      </c>
      <c r="B2986" s="72" t="s">
        <v>9761</v>
      </c>
      <c r="C2986" s="72" t="s">
        <v>12374</v>
      </c>
      <c r="D2986" s="130" t="s">
        <v>15369</v>
      </c>
      <c r="E2986" s="154"/>
    </row>
    <row r="2987">
      <c r="A2987" s="190">
        <v>45649.0</v>
      </c>
      <c r="B2987" s="72" t="s">
        <v>9761</v>
      </c>
      <c r="C2987" s="72" t="s">
        <v>12374</v>
      </c>
      <c r="D2987" s="130" t="s">
        <v>15370</v>
      </c>
      <c r="E2987" s="154"/>
    </row>
    <row r="2988">
      <c r="A2988" s="190">
        <v>45649.0</v>
      </c>
      <c r="B2988" s="72" t="s">
        <v>9761</v>
      </c>
      <c r="C2988" s="72" t="s">
        <v>12374</v>
      </c>
      <c r="D2988" s="130" t="s">
        <v>15371</v>
      </c>
      <c r="E2988" s="154"/>
    </row>
    <row r="2989">
      <c r="A2989" s="190">
        <v>45649.0</v>
      </c>
      <c r="B2989" s="72" t="s">
        <v>9761</v>
      </c>
      <c r="C2989" s="72" t="s">
        <v>12374</v>
      </c>
      <c r="D2989" s="130" t="s">
        <v>15372</v>
      </c>
      <c r="E2989" s="154"/>
    </row>
    <row r="2990">
      <c r="A2990" s="190">
        <v>45649.0</v>
      </c>
      <c r="B2990" s="72" t="s">
        <v>9761</v>
      </c>
      <c r="C2990" s="72" t="s">
        <v>12374</v>
      </c>
      <c r="D2990" s="130" t="s">
        <v>15373</v>
      </c>
      <c r="E2990" s="154"/>
    </row>
    <row r="2991">
      <c r="A2991" s="190">
        <v>45649.0</v>
      </c>
      <c r="B2991" s="72" t="s">
        <v>9761</v>
      </c>
      <c r="C2991" s="72" t="s">
        <v>12374</v>
      </c>
      <c r="D2991" s="130" t="s">
        <v>15374</v>
      </c>
      <c r="E2991" s="154"/>
    </row>
    <row r="2992">
      <c r="A2992" s="190">
        <v>45649.0</v>
      </c>
      <c r="B2992" s="72" t="s">
        <v>9761</v>
      </c>
      <c r="C2992" s="72" t="s">
        <v>12374</v>
      </c>
      <c r="D2992" s="130" t="s">
        <v>15375</v>
      </c>
      <c r="E2992" s="154"/>
    </row>
    <row r="2993">
      <c r="A2993" s="190">
        <v>45649.0</v>
      </c>
      <c r="B2993" s="72" t="s">
        <v>9761</v>
      </c>
      <c r="C2993" s="72" t="s">
        <v>12374</v>
      </c>
      <c r="D2993" s="130" t="s">
        <v>15376</v>
      </c>
      <c r="E2993" s="154"/>
    </row>
    <row r="2994">
      <c r="A2994" s="190">
        <v>45649.0</v>
      </c>
      <c r="B2994" s="72" t="s">
        <v>9761</v>
      </c>
      <c r="C2994" s="72" t="s">
        <v>12374</v>
      </c>
      <c r="D2994" s="130" t="s">
        <v>15377</v>
      </c>
      <c r="E2994" s="154"/>
    </row>
    <row r="2995">
      <c r="A2995" s="190">
        <v>45649.0</v>
      </c>
      <c r="B2995" s="72" t="s">
        <v>9761</v>
      </c>
      <c r="C2995" s="72" t="s">
        <v>12374</v>
      </c>
      <c r="D2995" s="130" t="s">
        <v>15378</v>
      </c>
      <c r="E2995" s="154"/>
    </row>
    <row r="2996">
      <c r="A2996" s="190">
        <v>45649.0</v>
      </c>
      <c r="B2996" s="72" t="s">
        <v>9761</v>
      </c>
      <c r="C2996" s="72" t="s">
        <v>12374</v>
      </c>
      <c r="D2996" s="130" t="s">
        <v>15379</v>
      </c>
      <c r="E2996" s="154"/>
    </row>
    <row r="2997">
      <c r="A2997" s="190">
        <v>45649.0</v>
      </c>
      <c r="B2997" s="72" t="s">
        <v>9761</v>
      </c>
      <c r="C2997" s="72" t="s">
        <v>12374</v>
      </c>
      <c r="D2997" s="130" t="s">
        <v>15380</v>
      </c>
      <c r="E2997" s="154"/>
    </row>
    <row r="2998">
      <c r="A2998" s="190">
        <v>45649.0</v>
      </c>
      <c r="B2998" s="72" t="s">
        <v>9761</v>
      </c>
      <c r="C2998" s="72" t="s">
        <v>12374</v>
      </c>
      <c r="D2998" s="130" t="s">
        <v>15381</v>
      </c>
      <c r="E2998" s="154"/>
    </row>
    <row r="2999">
      <c r="A2999" s="190">
        <v>45649.0</v>
      </c>
      <c r="B2999" s="72" t="s">
        <v>9761</v>
      </c>
      <c r="C2999" s="72" t="s">
        <v>12374</v>
      </c>
      <c r="D2999" s="130" t="s">
        <v>15382</v>
      </c>
      <c r="E2999" s="154"/>
    </row>
    <row r="3000">
      <c r="A3000" s="190">
        <v>45649.0</v>
      </c>
      <c r="B3000" s="72" t="s">
        <v>9761</v>
      </c>
      <c r="C3000" s="72" t="s">
        <v>12374</v>
      </c>
      <c r="D3000" s="130" t="s">
        <v>15383</v>
      </c>
      <c r="E3000" s="154"/>
    </row>
    <row r="3001">
      <c r="A3001" s="190">
        <v>45649.0</v>
      </c>
      <c r="B3001" s="72" t="s">
        <v>9761</v>
      </c>
      <c r="C3001" s="72" t="s">
        <v>12374</v>
      </c>
      <c r="D3001" s="130" t="s">
        <v>15384</v>
      </c>
      <c r="E3001" s="154"/>
    </row>
    <row r="3002">
      <c r="A3002" s="190">
        <v>45649.0</v>
      </c>
      <c r="B3002" s="72" t="s">
        <v>9761</v>
      </c>
      <c r="C3002" s="72" t="s">
        <v>12374</v>
      </c>
      <c r="D3002" s="130" t="s">
        <v>15385</v>
      </c>
      <c r="E3002" s="154"/>
    </row>
    <row r="3003">
      <c r="A3003" s="190">
        <v>45649.0</v>
      </c>
      <c r="B3003" s="72" t="s">
        <v>9761</v>
      </c>
      <c r="C3003" s="72" t="s">
        <v>12374</v>
      </c>
      <c r="D3003" s="130" t="s">
        <v>15386</v>
      </c>
      <c r="E3003" s="154"/>
    </row>
    <row r="3004">
      <c r="A3004" s="190">
        <v>45649.0</v>
      </c>
      <c r="B3004" s="72" t="s">
        <v>9761</v>
      </c>
      <c r="C3004" s="72" t="s">
        <v>12374</v>
      </c>
      <c r="D3004" s="130" t="s">
        <v>15387</v>
      </c>
      <c r="E3004" s="154"/>
    </row>
    <row r="3005">
      <c r="A3005" s="190">
        <v>45649.0</v>
      </c>
      <c r="B3005" s="72" t="s">
        <v>9761</v>
      </c>
      <c r="C3005" s="72" t="s">
        <v>12374</v>
      </c>
      <c r="D3005" s="130" t="s">
        <v>15388</v>
      </c>
      <c r="E3005" s="154"/>
    </row>
    <row r="3006">
      <c r="A3006" s="190">
        <v>45649.0</v>
      </c>
      <c r="B3006" s="72" t="s">
        <v>9761</v>
      </c>
      <c r="C3006" s="72" t="s">
        <v>12374</v>
      </c>
      <c r="D3006" s="130" t="s">
        <v>15389</v>
      </c>
      <c r="E3006" s="154"/>
    </row>
    <row r="3007">
      <c r="A3007" s="190">
        <v>45649.0</v>
      </c>
      <c r="B3007" s="72" t="s">
        <v>9761</v>
      </c>
      <c r="C3007" s="72" t="s">
        <v>12374</v>
      </c>
      <c r="D3007" s="130" t="s">
        <v>15390</v>
      </c>
      <c r="E3007" s="154"/>
    </row>
    <row r="3008">
      <c r="A3008" s="190">
        <v>45649.0</v>
      </c>
      <c r="B3008" s="72" t="s">
        <v>9761</v>
      </c>
      <c r="C3008" s="72" t="s">
        <v>12374</v>
      </c>
      <c r="D3008" s="130" t="s">
        <v>15391</v>
      </c>
      <c r="E3008" s="154"/>
    </row>
    <row r="3009">
      <c r="A3009" s="190">
        <v>45649.0</v>
      </c>
      <c r="B3009" s="72" t="s">
        <v>9761</v>
      </c>
      <c r="C3009" s="72" t="s">
        <v>12374</v>
      </c>
      <c r="D3009" s="130" t="s">
        <v>15392</v>
      </c>
      <c r="E3009" s="154"/>
    </row>
    <row r="3010">
      <c r="A3010" s="190">
        <v>45649.0</v>
      </c>
      <c r="B3010" s="72" t="s">
        <v>9761</v>
      </c>
      <c r="C3010" s="72" t="s">
        <v>12374</v>
      </c>
      <c r="D3010" s="130" t="s">
        <v>15393</v>
      </c>
      <c r="E3010" s="154"/>
    </row>
    <row r="3011">
      <c r="A3011" s="190">
        <v>45649.0</v>
      </c>
      <c r="B3011" s="72" t="s">
        <v>9761</v>
      </c>
      <c r="C3011" s="72" t="s">
        <v>12374</v>
      </c>
      <c r="D3011" s="130" t="s">
        <v>15394</v>
      </c>
      <c r="E3011" s="154"/>
    </row>
    <row r="3012">
      <c r="A3012" s="190">
        <v>45649.0</v>
      </c>
      <c r="B3012" s="72" t="s">
        <v>9761</v>
      </c>
      <c r="C3012" s="72" t="s">
        <v>12374</v>
      </c>
      <c r="D3012" s="130" t="s">
        <v>15395</v>
      </c>
      <c r="E3012" s="154"/>
    </row>
    <row r="3013">
      <c r="A3013" s="190">
        <v>45649.0</v>
      </c>
      <c r="B3013" s="72" t="s">
        <v>9761</v>
      </c>
      <c r="C3013" s="72" t="s">
        <v>12374</v>
      </c>
      <c r="D3013" s="130" t="s">
        <v>15396</v>
      </c>
      <c r="E3013" s="154"/>
    </row>
    <row r="3014">
      <c r="A3014" s="190">
        <v>45649.0</v>
      </c>
      <c r="B3014" s="72" t="s">
        <v>9761</v>
      </c>
      <c r="C3014" s="72" t="s">
        <v>12374</v>
      </c>
      <c r="D3014" s="130" t="s">
        <v>15397</v>
      </c>
      <c r="E3014" s="154"/>
    </row>
    <row r="3015">
      <c r="A3015" s="190">
        <v>45649.0</v>
      </c>
      <c r="B3015" s="72" t="s">
        <v>9761</v>
      </c>
      <c r="C3015" s="72" t="s">
        <v>12374</v>
      </c>
      <c r="D3015" s="130" t="s">
        <v>15398</v>
      </c>
      <c r="E3015" s="154"/>
    </row>
    <row r="3016">
      <c r="A3016" s="190">
        <v>45649.0</v>
      </c>
      <c r="B3016" s="72" t="s">
        <v>9761</v>
      </c>
      <c r="C3016" s="72" t="s">
        <v>12374</v>
      </c>
      <c r="D3016" s="130" t="s">
        <v>15399</v>
      </c>
      <c r="E3016" s="154"/>
    </row>
    <row r="3017">
      <c r="A3017" s="190">
        <v>45649.0</v>
      </c>
      <c r="B3017" s="72" t="s">
        <v>9761</v>
      </c>
      <c r="C3017" s="72" t="s">
        <v>12374</v>
      </c>
      <c r="D3017" s="130" t="s">
        <v>15400</v>
      </c>
      <c r="E3017" s="154"/>
    </row>
    <row r="3018">
      <c r="A3018" s="190">
        <v>45649.0</v>
      </c>
      <c r="B3018" s="72" t="s">
        <v>9761</v>
      </c>
      <c r="C3018" s="72" t="s">
        <v>12374</v>
      </c>
      <c r="D3018" s="130" t="s">
        <v>15401</v>
      </c>
      <c r="E3018" s="154"/>
    </row>
    <row r="3019">
      <c r="A3019" s="190">
        <v>45649.0</v>
      </c>
      <c r="B3019" s="72" t="s">
        <v>9761</v>
      </c>
      <c r="C3019" s="72" t="s">
        <v>12374</v>
      </c>
      <c r="D3019" s="130" t="s">
        <v>15402</v>
      </c>
      <c r="E3019" s="154"/>
    </row>
    <row r="3020">
      <c r="A3020" s="190">
        <v>45649.0</v>
      </c>
      <c r="B3020" s="72" t="s">
        <v>9761</v>
      </c>
      <c r="C3020" s="72" t="s">
        <v>12374</v>
      </c>
      <c r="D3020" s="130" t="s">
        <v>15403</v>
      </c>
      <c r="E3020" s="154"/>
    </row>
    <row r="3021">
      <c r="A3021" s="190">
        <v>45649.0</v>
      </c>
      <c r="B3021" s="72" t="s">
        <v>9223</v>
      </c>
      <c r="C3021" s="72" t="s">
        <v>12374</v>
      </c>
      <c r="D3021" s="130" t="s">
        <v>15404</v>
      </c>
      <c r="E3021" s="154"/>
    </row>
    <row r="3022">
      <c r="A3022" s="190">
        <v>45650.0</v>
      </c>
      <c r="B3022" s="72" t="s">
        <v>9812</v>
      </c>
      <c r="C3022" s="72" t="s">
        <v>12374</v>
      </c>
      <c r="D3022" s="130" t="s">
        <v>15405</v>
      </c>
      <c r="E3022" s="154"/>
    </row>
    <row r="3023">
      <c r="A3023" s="190">
        <v>45650.0</v>
      </c>
      <c r="B3023" s="72" t="s">
        <v>9812</v>
      </c>
      <c r="C3023" s="72" t="s">
        <v>12374</v>
      </c>
      <c r="D3023" s="130" t="s">
        <v>15406</v>
      </c>
      <c r="E3023" s="154"/>
    </row>
    <row r="3024">
      <c r="A3024" s="190">
        <v>45650.0</v>
      </c>
      <c r="B3024" s="72" t="s">
        <v>9812</v>
      </c>
      <c r="C3024" s="72" t="s">
        <v>12374</v>
      </c>
      <c r="D3024" s="130" t="s">
        <v>15407</v>
      </c>
      <c r="E3024" s="154"/>
    </row>
    <row r="3025">
      <c r="A3025" s="190">
        <v>45650.0</v>
      </c>
      <c r="B3025" s="72" t="s">
        <v>9812</v>
      </c>
      <c r="C3025" s="72" t="s">
        <v>12374</v>
      </c>
      <c r="D3025" s="130" t="s">
        <v>15408</v>
      </c>
      <c r="E3025" s="154"/>
    </row>
    <row r="3026">
      <c r="A3026" s="190">
        <v>45650.0</v>
      </c>
      <c r="B3026" s="72" t="s">
        <v>9812</v>
      </c>
      <c r="C3026" s="72" t="s">
        <v>12374</v>
      </c>
      <c r="D3026" s="130" t="s">
        <v>15409</v>
      </c>
      <c r="E3026" s="154"/>
    </row>
    <row r="3027">
      <c r="A3027" s="190">
        <v>45650.0</v>
      </c>
      <c r="B3027" s="72" t="s">
        <v>9812</v>
      </c>
      <c r="C3027" s="72" t="s">
        <v>12374</v>
      </c>
      <c r="D3027" s="130" t="s">
        <v>15410</v>
      </c>
      <c r="E3027" s="154"/>
    </row>
    <row r="3028">
      <c r="A3028" s="190">
        <v>45650.0</v>
      </c>
      <c r="B3028" s="72" t="s">
        <v>9812</v>
      </c>
      <c r="C3028" s="72" t="s">
        <v>12374</v>
      </c>
      <c r="D3028" s="130" t="s">
        <v>15411</v>
      </c>
      <c r="E3028" s="154"/>
    </row>
    <row r="3029">
      <c r="A3029" s="190">
        <v>45650.0</v>
      </c>
      <c r="B3029" s="72" t="s">
        <v>9812</v>
      </c>
      <c r="C3029" s="72" t="s">
        <v>12374</v>
      </c>
      <c r="D3029" s="130" t="s">
        <v>15412</v>
      </c>
      <c r="E3029" s="154"/>
    </row>
    <row r="3030">
      <c r="A3030" s="190">
        <v>45650.0</v>
      </c>
      <c r="B3030" s="72" t="s">
        <v>9812</v>
      </c>
      <c r="C3030" s="72" t="s">
        <v>12374</v>
      </c>
      <c r="D3030" s="130" t="s">
        <v>15413</v>
      </c>
      <c r="E3030" s="154"/>
    </row>
    <row r="3031">
      <c r="A3031" s="190">
        <v>45650.0</v>
      </c>
      <c r="B3031" s="72" t="s">
        <v>9812</v>
      </c>
      <c r="C3031" s="72" t="s">
        <v>12374</v>
      </c>
      <c r="D3031" s="130" t="s">
        <v>15414</v>
      </c>
      <c r="E3031" s="154"/>
    </row>
    <row r="3032">
      <c r="A3032" s="190">
        <v>45650.0</v>
      </c>
      <c r="B3032" s="72" t="s">
        <v>9812</v>
      </c>
      <c r="C3032" s="72" t="s">
        <v>12374</v>
      </c>
      <c r="D3032" s="130" t="s">
        <v>15415</v>
      </c>
      <c r="E3032" s="154"/>
    </row>
    <row r="3033">
      <c r="A3033" s="190">
        <v>45650.0</v>
      </c>
      <c r="B3033" s="72" t="s">
        <v>9812</v>
      </c>
      <c r="C3033" s="72" t="s">
        <v>12459</v>
      </c>
      <c r="D3033" s="130" t="s">
        <v>15416</v>
      </c>
      <c r="E3033" s="154"/>
    </row>
    <row r="3034">
      <c r="A3034" s="190">
        <v>45650.0</v>
      </c>
      <c r="B3034" s="72" t="s">
        <v>9812</v>
      </c>
      <c r="C3034" s="72" t="s">
        <v>12374</v>
      </c>
      <c r="D3034" s="130" t="s">
        <v>15417</v>
      </c>
      <c r="E3034" s="154"/>
    </row>
    <row r="3035">
      <c r="A3035" s="190">
        <v>45650.0</v>
      </c>
      <c r="B3035" s="72" t="s">
        <v>9812</v>
      </c>
      <c r="C3035" s="72" t="s">
        <v>12374</v>
      </c>
      <c r="D3035" s="130" t="s">
        <v>15418</v>
      </c>
      <c r="E3035" s="154"/>
    </row>
    <row r="3036">
      <c r="A3036" s="190">
        <v>45650.0</v>
      </c>
      <c r="B3036" s="72" t="s">
        <v>9812</v>
      </c>
      <c r="C3036" s="72" t="s">
        <v>12374</v>
      </c>
      <c r="D3036" s="130" t="s">
        <v>15419</v>
      </c>
      <c r="E3036" s="154"/>
    </row>
    <row r="3037">
      <c r="A3037" s="190">
        <v>45650.0</v>
      </c>
      <c r="B3037" s="72" t="s">
        <v>9812</v>
      </c>
      <c r="C3037" s="72" t="s">
        <v>12374</v>
      </c>
      <c r="D3037" s="130" t="s">
        <v>15420</v>
      </c>
      <c r="E3037" s="154"/>
    </row>
    <row r="3038">
      <c r="A3038" s="190">
        <v>45650.0</v>
      </c>
      <c r="B3038" s="72"/>
      <c r="C3038" s="72" t="s">
        <v>12374</v>
      </c>
      <c r="D3038" s="130" t="s">
        <v>15421</v>
      </c>
      <c r="E3038" s="154"/>
    </row>
    <row r="3039">
      <c r="A3039" s="190">
        <v>45650.0</v>
      </c>
      <c r="B3039" s="72" t="s">
        <v>9761</v>
      </c>
      <c r="C3039" s="72" t="s">
        <v>12374</v>
      </c>
      <c r="D3039" s="130" t="s">
        <v>15422</v>
      </c>
      <c r="E3039" s="154"/>
    </row>
    <row r="3040">
      <c r="A3040" s="190">
        <v>45650.0</v>
      </c>
      <c r="B3040" s="72" t="s">
        <v>9761</v>
      </c>
      <c r="C3040" s="72" t="s">
        <v>12374</v>
      </c>
      <c r="D3040" s="130" t="s">
        <v>15423</v>
      </c>
      <c r="E3040" s="154"/>
    </row>
    <row r="3041">
      <c r="A3041" s="190">
        <v>45650.0</v>
      </c>
      <c r="B3041" s="72" t="s">
        <v>9761</v>
      </c>
      <c r="C3041" s="72" t="s">
        <v>12374</v>
      </c>
      <c r="D3041" s="130" t="s">
        <v>15424</v>
      </c>
      <c r="E3041" s="154"/>
    </row>
    <row r="3042">
      <c r="A3042" s="190">
        <v>45650.0</v>
      </c>
      <c r="B3042" s="72" t="s">
        <v>9761</v>
      </c>
      <c r="C3042" s="72" t="s">
        <v>12374</v>
      </c>
      <c r="D3042" s="130" t="s">
        <v>15425</v>
      </c>
      <c r="E3042" s="154"/>
    </row>
    <row r="3043">
      <c r="A3043" s="190">
        <v>45650.0</v>
      </c>
      <c r="B3043" s="72" t="s">
        <v>9761</v>
      </c>
      <c r="C3043" s="72" t="s">
        <v>12374</v>
      </c>
      <c r="D3043" s="130" t="s">
        <v>15426</v>
      </c>
      <c r="E3043" s="154"/>
    </row>
    <row r="3044">
      <c r="A3044" s="190">
        <v>45650.0</v>
      </c>
      <c r="B3044" s="72" t="s">
        <v>9761</v>
      </c>
      <c r="C3044" s="72" t="s">
        <v>12374</v>
      </c>
      <c r="D3044" s="130" t="s">
        <v>15427</v>
      </c>
      <c r="E3044" s="154"/>
    </row>
    <row r="3045">
      <c r="A3045" s="190">
        <v>45650.0</v>
      </c>
      <c r="B3045" s="72" t="s">
        <v>9761</v>
      </c>
      <c r="C3045" s="72" t="s">
        <v>12374</v>
      </c>
      <c r="D3045" s="130" t="s">
        <v>15428</v>
      </c>
      <c r="E3045" s="154"/>
    </row>
    <row r="3046">
      <c r="A3046" s="190">
        <v>45650.0</v>
      </c>
      <c r="B3046" s="72" t="s">
        <v>9761</v>
      </c>
      <c r="C3046" s="72" t="s">
        <v>12374</v>
      </c>
      <c r="D3046" s="130" t="s">
        <v>15429</v>
      </c>
      <c r="E3046" s="154"/>
    </row>
    <row r="3047">
      <c r="A3047" s="190">
        <v>45650.0</v>
      </c>
      <c r="B3047" s="72" t="s">
        <v>9761</v>
      </c>
      <c r="C3047" s="72" t="s">
        <v>12374</v>
      </c>
      <c r="D3047" s="130" t="s">
        <v>15430</v>
      </c>
      <c r="E3047" s="154"/>
    </row>
    <row r="3048">
      <c r="A3048" s="190">
        <v>45650.0</v>
      </c>
      <c r="B3048" s="72" t="s">
        <v>9761</v>
      </c>
      <c r="C3048" s="72" t="s">
        <v>12374</v>
      </c>
      <c r="D3048" s="130" t="s">
        <v>15431</v>
      </c>
      <c r="E3048" s="154"/>
    </row>
    <row r="3049">
      <c r="A3049" s="190">
        <v>45650.0</v>
      </c>
      <c r="B3049" s="72" t="s">
        <v>130</v>
      </c>
      <c r="C3049" s="72" t="s">
        <v>12374</v>
      </c>
      <c r="D3049" s="130" t="s">
        <v>15432</v>
      </c>
      <c r="E3049" s="154"/>
    </row>
    <row r="3050">
      <c r="A3050" s="190">
        <v>45650.0</v>
      </c>
      <c r="B3050" s="72" t="s">
        <v>130</v>
      </c>
      <c r="C3050" s="72" t="s">
        <v>12374</v>
      </c>
      <c r="D3050" s="130" t="s">
        <v>15433</v>
      </c>
      <c r="E3050" s="154"/>
    </row>
    <row r="3051">
      <c r="A3051" s="190">
        <v>45650.0</v>
      </c>
      <c r="B3051" s="72" t="s">
        <v>130</v>
      </c>
      <c r="C3051" s="72" t="s">
        <v>12374</v>
      </c>
      <c r="D3051" s="130" t="s">
        <v>15434</v>
      </c>
      <c r="E3051" s="154"/>
    </row>
    <row r="3052">
      <c r="A3052" s="190">
        <v>45650.0</v>
      </c>
      <c r="B3052" s="72" t="s">
        <v>130</v>
      </c>
      <c r="C3052" s="72" t="s">
        <v>12374</v>
      </c>
      <c r="D3052" s="130" t="s">
        <v>15435</v>
      </c>
      <c r="E3052" s="154"/>
    </row>
    <row r="3053">
      <c r="A3053" s="190">
        <v>45650.0</v>
      </c>
      <c r="B3053" s="72" t="s">
        <v>130</v>
      </c>
      <c r="C3053" s="72" t="s">
        <v>12374</v>
      </c>
      <c r="D3053" s="130" t="s">
        <v>15436</v>
      </c>
      <c r="E3053" s="154"/>
    </row>
    <row r="3054">
      <c r="A3054" s="190">
        <v>45651.0</v>
      </c>
      <c r="B3054" s="72" t="s">
        <v>9761</v>
      </c>
      <c r="C3054" s="72" t="s">
        <v>12374</v>
      </c>
      <c r="D3054" s="130" t="s">
        <v>15437</v>
      </c>
      <c r="E3054" s="154"/>
    </row>
    <row r="3055">
      <c r="A3055" s="190">
        <v>45651.0</v>
      </c>
      <c r="B3055" s="72" t="s">
        <v>9761</v>
      </c>
      <c r="C3055" s="72" t="s">
        <v>12374</v>
      </c>
      <c r="D3055" s="130" t="s">
        <v>15438</v>
      </c>
      <c r="E3055" s="154"/>
    </row>
    <row r="3056">
      <c r="A3056" s="190">
        <v>45651.0</v>
      </c>
      <c r="B3056" s="72" t="s">
        <v>9761</v>
      </c>
      <c r="C3056" s="72" t="s">
        <v>12374</v>
      </c>
      <c r="D3056" s="130" t="s">
        <v>15439</v>
      </c>
      <c r="E3056" s="154"/>
    </row>
    <row r="3057">
      <c r="A3057" s="190">
        <v>45651.0</v>
      </c>
      <c r="B3057" s="72" t="s">
        <v>9761</v>
      </c>
      <c r="C3057" s="72" t="s">
        <v>12374</v>
      </c>
      <c r="D3057" s="130" t="s">
        <v>15440</v>
      </c>
      <c r="E3057" s="154"/>
    </row>
    <row r="3058">
      <c r="A3058" s="190">
        <v>45651.0</v>
      </c>
      <c r="B3058" s="72" t="s">
        <v>9761</v>
      </c>
      <c r="C3058" s="72" t="s">
        <v>12374</v>
      </c>
      <c r="D3058" s="130" t="s">
        <v>15441</v>
      </c>
      <c r="E3058" s="154"/>
    </row>
    <row r="3059">
      <c r="A3059" s="190">
        <v>45651.0</v>
      </c>
      <c r="B3059" s="72" t="s">
        <v>9761</v>
      </c>
      <c r="C3059" s="72" t="s">
        <v>12374</v>
      </c>
      <c r="D3059" s="130" t="s">
        <v>15442</v>
      </c>
      <c r="E3059" s="154"/>
    </row>
    <row r="3060">
      <c r="A3060" s="190">
        <v>45651.0</v>
      </c>
      <c r="B3060" s="72" t="s">
        <v>9761</v>
      </c>
      <c r="C3060" s="72" t="s">
        <v>12374</v>
      </c>
      <c r="D3060" s="130" t="s">
        <v>15443</v>
      </c>
      <c r="E3060" s="154"/>
    </row>
    <row r="3061">
      <c r="A3061" s="190">
        <v>45651.0</v>
      </c>
      <c r="B3061" s="72" t="s">
        <v>9761</v>
      </c>
      <c r="C3061" s="72" t="s">
        <v>12374</v>
      </c>
      <c r="D3061" s="130" t="s">
        <v>15444</v>
      </c>
      <c r="E3061" s="154"/>
    </row>
    <row r="3062">
      <c r="A3062" s="190">
        <v>45651.0</v>
      </c>
      <c r="B3062" s="72" t="s">
        <v>9761</v>
      </c>
      <c r="C3062" s="72" t="s">
        <v>12374</v>
      </c>
      <c r="D3062" s="130" t="s">
        <v>15445</v>
      </c>
      <c r="E3062" s="154"/>
    </row>
    <row r="3063">
      <c r="A3063" s="190">
        <v>45651.0</v>
      </c>
      <c r="B3063" s="72" t="s">
        <v>9761</v>
      </c>
      <c r="C3063" s="72" t="s">
        <v>12374</v>
      </c>
      <c r="D3063" s="130" t="s">
        <v>15446</v>
      </c>
      <c r="E3063" s="154"/>
    </row>
    <row r="3064">
      <c r="A3064" s="190">
        <v>45651.0</v>
      </c>
      <c r="B3064" s="72" t="s">
        <v>9761</v>
      </c>
      <c r="C3064" s="72" t="s">
        <v>12374</v>
      </c>
      <c r="D3064" s="130" t="s">
        <v>15447</v>
      </c>
      <c r="E3064" s="154"/>
    </row>
    <row r="3065">
      <c r="A3065" s="190">
        <v>45651.0</v>
      </c>
      <c r="B3065" s="72" t="s">
        <v>9761</v>
      </c>
      <c r="C3065" s="72" t="s">
        <v>12374</v>
      </c>
      <c r="D3065" s="130" t="s">
        <v>15448</v>
      </c>
      <c r="E3065" s="154"/>
    </row>
    <row r="3066">
      <c r="A3066" s="190">
        <v>45651.0</v>
      </c>
      <c r="B3066" s="72" t="s">
        <v>9761</v>
      </c>
      <c r="C3066" s="72" t="s">
        <v>12374</v>
      </c>
      <c r="D3066" s="130" t="s">
        <v>15449</v>
      </c>
      <c r="E3066" s="154"/>
    </row>
    <row r="3067">
      <c r="A3067" s="190">
        <v>45651.0</v>
      </c>
      <c r="B3067" s="72" t="s">
        <v>9761</v>
      </c>
      <c r="C3067" s="72" t="s">
        <v>12374</v>
      </c>
      <c r="D3067" s="130" t="s">
        <v>15450</v>
      </c>
      <c r="E3067" s="154"/>
    </row>
    <row r="3068">
      <c r="A3068" s="190">
        <v>45651.0</v>
      </c>
      <c r="B3068" s="72" t="s">
        <v>9761</v>
      </c>
      <c r="C3068" s="72" t="s">
        <v>12374</v>
      </c>
      <c r="D3068" s="130" t="s">
        <v>15451</v>
      </c>
      <c r="E3068" s="154"/>
    </row>
    <row r="3069">
      <c r="A3069" s="190">
        <v>45651.0</v>
      </c>
      <c r="B3069" s="72" t="s">
        <v>9761</v>
      </c>
      <c r="C3069" s="72" t="s">
        <v>12374</v>
      </c>
      <c r="D3069" s="130" t="s">
        <v>15452</v>
      </c>
      <c r="E3069" s="154"/>
    </row>
    <row r="3070">
      <c r="A3070" s="190">
        <v>45651.0</v>
      </c>
      <c r="B3070" s="72" t="s">
        <v>6665</v>
      </c>
      <c r="C3070" s="72" t="s">
        <v>12374</v>
      </c>
      <c r="D3070" s="130" t="s">
        <v>15453</v>
      </c>
      <c r="E3070" s="154"/>
    </row>
    <row r="3071">
      <c r="A3071" s="190">
        <v>45651.0</v>
      </c>
      <c r="B3071" s="72" t="s">
        <v>6665</v>
      </c>
      <c r="C3071" s="72" t="s">
        <v>12374</v>
      </c>
      <c r="D3071" s="130" t="s">
        <v>15454</v>
      </c>
      <c r="E3071" s="154"/>
    </row>
    <row r="3072">
      <c r="A3072" s="190">
        <v>45651.0</v>
      </c>
      <c r="B3072" s="72" t="s">
        <v>6665</v>
      </c>
      <c r="C3072" s="72" t="s">
        <v>12374</v>
      </c>
      <c r="D3072" s="130" t="s">
        <v>15455</v>
      </c>
      <c r="E3072" s="154"/>
    </row>
    <row r="3073">
      <c r="A3073" s="190">
        <v>45651.0</v>
      </c>
      <c r="B3073" s="72" t="s">
        <v>8836</v>
      </c>
      <c r="C3073" s="72" t="s">
        <v>12374</v>
      </c>
      <c r="D3073" s="130" t="s">
        <v>15456</v>
      </c>
      <c r="E3073" s="154"/>
    </row>
    <row r="3074">
      <c r="A3074" s="190">
        <v>45651.0</v>
      </c>
      <c r="B3074" s="72" t="s">
        <v>8836</v>
      </c>
      <c r="C3074" s="72" t="s">
        <v>12374</v>
      </c>
      <c r="D3074" s="130" t="s">
        <v>15457</v>
      </c>
      <c r="E3074" s="154"/>
    </row>
    <row r="3075">
      <c r="A3075" s="190">
        <v>45651.0</v>
      </c>
      <c r="B3075" s="72" t="s">
        <v>8836</v>
      </c>
      <c r="C3075" s="72" t="s">
        <v>12374</v>
      </c>
      <c r="D3075" s="130" t="s">
        <v>15458</v>
      </c>
      <c r="E3075" s="154"/>
    </row>
    <row r="3076">
      <c r="A3076" s="190">
        <v>45651.0</v>
      </c>
      <c r="B3076" s="72" t="s">
        <v>8836</v>
      </c>
      <c r="C3076" s="72" t="s">
        <v>12374</v>
      </c>
      <c r="D3076" s="130" t="s">
        <v>15459</v>
      </c>
      <c r="E3076" s="154"/>
    </row>
    <row r="3077">
      <c r="A3077" s="190"/>
      <c r="B3077" s="72"/>
      <c r="C3077" s="72"/>
      <c r="D3077" s="130" t="s">
        <v>15460</v>
      </c>
      <c r="E3077" s="154"/>
    </row>
    <row r="3078">
      <c r="A3078" s="190"/>
      <c r="B3078" s="72"/>
      <c r="C3078" s="72"/>
      <c r="D3078" s="130" t="s">
        <v>15461</v>
      </c>
      <c r="E3078" s="154"/>
    </row>
    <row r="3079">
      <c r="A3079" s="190"/>
      <c r="B3079" s="72"/>
      <c r="C3079" s="72"/>
      <c r="D3079" s="130" t="s">
        <v>15462</v>
      </c>
      <c r="E3079" s="154"/>
    </row>
    <row r="3080">
      <c r="A3080" s="190">
        <v>45652.0</v>
      </c>
      <c r="B3080" s="72" t="s">
        <v>8687</v>
      </c>
      <c r="C3080" s="72" t="s">
        <v>12374</v>
      </c>
      <c r="D3080" s="130" t="s">
        <v>15463</v>
      </c>
      <c r="E3080" s="154"/>
    </row>
    <row r="3081">
      <c r="A3081" s="190">
        <v>45652.0</v>
      </c>
      <c r="B3081" s="72" t="s">
        <v>8687</v>
      </c>
      <c r="C3081" s="72" t="s">
        <v>12374</v>
      </c>
      <c r="D3081" s="130" t="s">
        <v>15464</v>
      </c>
      <c r="E3081" s="154"/>
    </row>
    <row r="3082">
      <c r="A3082" s="190">
        <v>45652.0</v>
      </c>
      <c r="B3082" s="72" t="s">
        <v>8687</v>
      </c>
      <c r="C3082" s="72" t="s">
        <v>12374</v>
      </c>
      <c r="D3082" s="130" t="s">
        <v>15465</v>
      </c>
      <c r="E3082" s="154"/>
    </row>
    <row r="3083">
      <c r="A3083" s="190">
        <v>45652.0</v>
      </c>
      <c r="B3083" s="72" t="s">
        <v>8687</v>
      </c>
      <c r="C3083" s="72" t="s">
        <v>12374</v>
      </c>
      <c r="D3083" s="130" t="s">
        <v>15466</v>
      </c>
      <c r="E3083" s="154"/>
    </row>
    <row r="3084">
      <c r="A3084" s="190">
        <v>45652.0</v>
      </c>
      <c r="B3084" s="72" t="s">
        <v>8687</v>
      </c>
      <c r="C3084" s="72" t="s">
        <v>12374</v>
      </c>
      <c r="D3084" s="130" t="s">
        <v>15467</v>
      </c>
      <c r="E3084" s="154"/>
    </row>
    <row r="3085">
      <c r="A3085" s="190">
        <v>45652.0</v>
      </c>
      <c r="B3085" s="72" t="s">
        <v>8687</v>
      </c>
      <c r="C3085" s="72" t="s">
        <v>12374</v>
      </c>
      <c r="D3085" s="130" t="s">
        <v>15468</v>
      </c>
      <c r="E3085" s="154"/>
    </row>
    <row r="3086">
      <c r="A3086" s="190">
        <v>45652.0</v>
      </c>
      <c r="B3086" s="72" t="s">
        <v>8687</v>
      </c>
      <c r="C3086" s="72" t="s">
        <v>12374</v>
      </c>
      <c r="D3086" s="130" t="s">
        <v>15469</v>
      </c>
      <c r="E3086" s="154"/>
    </row>
    <row r="3087">
      <c r="A3087" s="190">
        <v>45652.0</v>
      </c>
      <c r="B3087" s="72" t="s">
        <v>8687</v>
      </c>
      <c r="C3087" s="72" t="s">
        <v>12374</v>
      </c>
      <c r="D3087" s="130" t="s">
        <v>15470</v>
      </c>
      <c r="E3087" s="154"/>
    </row>
    <row r="3088">
      <c r="A3088" s="190">
        <v>45652.0</v>
      </c>
      <c r="B3088" s="72" t="s">
        <v>8687</v>
      </c>
      <c r="C3088" s="72" t="s">
        <v>12374</v>
      </c>
      <c r="D3088" s="130" t="s">
        <v>15471</v>
      </c>
      <c r="E3088" s="154"/>
    </row>
    <row r="3089">
      <c r="A3089" s="190">
        <v>45652.0</v>
      </c>
      <c r="B3089" s="72" t="s">
        <v>8687</v>
      </c>
      <c r="C3089" s="72" t="s">
        <v>12374</v>
      </c>
      <c r="D3089" s="130" t="s">
        <v>15472</v>
      </c>
      <c r="E3089" s="154"/>
    </row>
    <row r="3090">
      <c r="A3090" s="190">
        <v>45652.0</v>
      </c>
      <c r="B3090" s="72" t="s">
        <v>8687</v>
      </c>
      <c r="C3090" s="72" t="s">
        <v>12374</v>
      </c>
      <c r="D3090" s="130" t="s">
        <v>15473</v>
      </c>
      <c r="E3090" s="154"/>
    </row>
    <row r="3091">
      <c r="A3091" s="190">
        <v>45652.0</v>
      </c>
      <c r="B3091" s="72" t="s">
        <v>8687</v>
      </c>
      <c r="C3091" s="72" t="s">
        <v>12374</v>
      </c>
      <c r="D3091" s="130" t="s">
        <v>15474</v>
      </c>
      <c r="E3091" s="154"/>
    </row>
    <row r="3092">
      <c r="A3092" s="190">
        <v>45652.0</v>
      </c>
      <c r="B3092" s="72" t="s">
        <v>8687</v>
      </c>
      <c r="C3092" s="72" t="s">
        <v>12374</v>
      </c>
      <c r="D3092" s="130" t="s">
        <v>15475</v>
      </c>
      <c r="E3092" s="154"/>
    </row>
    <row r="3093">
      <c r="A3093" s="190">
        <v>45652.0</v>
      </c>
      <c r="B3093" s="72" t="s">
        <v>8687</v>
      </c>
      <c r="C3093" s="72" t="s">
        <v>12374</v>
      </c>
      <c r="D3093" s="130" t="s">
        <v>15476</v>
      </c>
      <c r="E3093" s="154"/>
    </row>
    <row r="3094">
      <c r="A3094" s="190">
        <v>45652.0</v>
      </c>
      <c r="B3094" s="72" t="s">
        <v>8687</v>
      </c>
      <c r="C3094" s="72" t="s">
        <v>12374</v>
      </c>
      <c r="D3094" s="130" t="s">
        <v>15477</v>
      </c>
      <c r="E3094" s="154"/>
    </row>
    <row r="3095">
      <c r="A3095" s="190">
        <v>45652.0</v>
      </c>
      <c r="B3095" s="72" t="s">
        <v>8687</v>
      </c>
      <c r="C3095" s="72" t="s">
        <v>12459</v>
      </c>
      <c r="D3095" s="130" t="s">
        <v>15478</v>
      </c>
      <c r="E3095" s="154"/>
    </row>
    <row r="3096">
      <c r="A3096" s="190">
        <v>45652.0</v>
      </c>
      <c r="B3096" s="72" t="s">
        <v>8687</v>
      </c>
      <c r="C3096" s="72" t="s">
        <v>12459</v>
      </c>
      <c r="D3096" s="130" t="s">
        <v>15479</v>
      </c>
      <c r="E3096" s="154"/>
    </row>
    <row r="3097">
      <c r="A3097" s="190">
        <v>45652.0</v>
      </c>
      <c r="B3097" s="72" t="s">
        <v>8687</v>
      </c>
      <c r="C3097" s="72" t="s">
        <v>12459</v>
      </c>
      <c r="D3097" s="130" t="s">
        <v>15480</v>
      </c>
      <c r="E3097" s="154"/>
    </row>
    <row r="3098">
      <c r="A3098" s="190">
        <v>45652.0</v>
      </c>
      <c r="B3098" s="72" t="s">
        <v>8687</v>
      </c>
      <c r="C3098" s="72" t="s">
        <v>12459</v>
      </c>
      <c r="D3098" s="130" t="s">
        <v>15481</v>
      </c>
      <c r="E3098" s="154"/>
    </row>
    <row r="3099">
      <c r="A3099" s="190">
        <v>45652.0</v>
      </c>
      <c r="B3099" s="72" t="s">
        <v>8687</v>
      </c>
      <c r="C3099" s="72" t="s">
        <v>12459</v>
      </c>
      <c r="D3099" s="130" t="s">
        <v>15482</v>
      </c>
      <c r="E3099" s="154"/>
    </row>
    <row r="3100">
      <c r="A3100" s="190">
        <v>45652.0</v>
      </c>
      <c r="B3100" s="72" t="s">
        <v>8687</v>
      </c>
      <c r="C3100" s="72" t="s">
        <v>12459</v>
      </c>
      <c r="D3100" s="130" t="s">
        <v>15483</v>
      </c>
      <c r="E3100" s="154"/>
    </row>
    <row r="3101">
      <c r="A3101" s="190">
        <v>45652.0</v>
      </c>
      <c r="B3101" s="72" t="s">
        <v>8687</v>
      </c>
      <c r="C3101" s="72" t="s">
        <v>12459</v>
      </c>
      <c r="D3101" s="130" t="s">
        <v>15484</v>
      </c>
      <c r="E3101" s="154"/>
    </row>
    <row r="3102">
      <c r="A3102" s="190">
        <v>45652.0</v>
      </c>
      <c r="B3102" s="72" t="s">
        <v>8687</v>
      </c>
      <c r="C3102" s="72" t="s">
        <v>12459</v>
      </c>
      <c r="D3102" s="130" t="s">
        <v>15485</v>
      </c>
      <c r="E3102" s="154"/>
    </row>
    <row r="3103">
      <c r="A3103" s="190">
        <v>45652.0</v>
      </c>
      <c r="B3103" s="72" t="s">
        <v>8687</v>
      </c>
      <c r="C3103" s="72" t="s">
        <v>12459</v>
      </c>
      <c r="D3103" s="130" t="s">
        <v>15486</v>
      </c>
      <c r="E3103" s="154"/>
    </row>
    <row r="3104">
      <c r="A3104" s="190">
        <v>45652.0</v>
      </c>
      <c r="B3104" s="72" t="s">
        <v>8687</v>
      </c>
      <c r="C3104" s="72" t="s">
        <v>12459</v>
      </c>
      <c r="D3104" s="130" t="s">
        <v>15487</v>
      </c>
      <c r="E3104" s="154"/>
    </row>
    <row r="3105">
      <c r="A3105" s="190">
        <v>45652.0</v>
      </c>
      <c r="B3105" s="72" t="s">
        <v>8737</v>
      </c>
      <c r="C3105" s="72" t="s">
        <v>12459</v>
      </c>
      <c r="D3105" s="130" t="s">
        <v>15488</v>
      </c>
      <c r="E3105" s="154"/>
    </row>
    <row r="3106">
      <c r="A3106" s="190">
        <v>45652.0</v>
      </c>
      <c r="B3106" s="72" t="s">
        <v>8737</v>
      </c>
      <c r="C3106" s="72" t="s">
        <v>12374</v>
      </c>
      <c r="D3106" s="130" t="s">
        <v>15489</v>
      </c>
      <c r="E3106" s="154"/>
    </row>
    <row r="3107">
      <c r="A3107" s="190">
        <v>45652.0</v>
      </c>
      <c r="B3107" s="72" t="s">
        <v>8737</v>
      </c>
      <c r="C3107" s="72" t="s">
        <v>12374</v>
      </c>
      <c r="D3107" s="130" t="s">
        <v>15490</v>
      </c>
      <c r="E3107" s="154"/>
    </row>
    <row r="3108">
      <c r="A3108" s="190">
        <v>45652.0</v>
      </c>
      <c r="B3108" s="72" t="s">
        <v>8737</v>
      </c>
      <c r="C3108" s="72" t="s">
        <v>12374</v>
      </c>
      <c r="D3108" s="130" t="s">
        <v>15491</v>
      </c>
      <c r="E3108" s="154"/>
    </row>
    <row r="3109">
      <c r="A3109" s="190">
        <v>45652.0</v>
      </c>
      <c r="B3109" s="72" t="s">
        <v>8737</v>
      </c>
      <c r="C3109" s="72" t="s">
        <v>12459</v>
      </c>
      <c r="D3109" s="130" t="s">
        <v>15492</v>
      </c>
      <c r="E3109" s="154"/>
    </row>
    <row r="3110">
      <c r="A3110" s="190">
        <v>45652.0</v>
      </c>
      <c r="B3110" s="72" t="s">
        <v>8737</v>
      </c>
      <c r="C3110" s="72" t="s">
        <v>12374</v>
      </c>
      <c r="D3110" s="130" t="s">
        <v>15493</v>
      </c>
      <c r="E3110" s="154"/>
    </row>
    <row r="3111">
      <c r="A3111" s="190">
        <v>45652.0</v>
      </c>
      <c r="B3111" s="72" t="s">
        <v>8737</v>
      </c>
      <c r="C3111" s="72" t="s">
        <v>12374</v>
      </c>
      <c r="D3111" s="130" t="s">
        <v>15494</v>
      </c>
      <c r="E3111" s="154"/>
    </row>
    <row r="3112">
      <c r="A3112" s="190">
        <v>45652.0</v>
      </c>
      <c r="B3112" s="72" t="s">
        <v>8737</v>
      </c>
      <c r="C3112" s="72" t="s">
        <v>12374</v>
      </c>
      <c r="D3112" s="130" t="s">
        <v>15495</v>
      </c>
      <c r="E3112" s="154"/>
    </row>
    <row r="3113">
      <c r="A3113" s="190">
        <v>45652.0</v>
      </c>
      <c r="B3113" s="72" t="s">
        <v>8737</v>
      </c>
      <c r="C3113" s="72" t="s">
        <v>12374</v>
      </c>
      <c r="D3113" s="130" t="s">
        <v>15496</v>
      </c>
      <c r="E3113" s="154"/>
    </row>
    <row r="3114">
      <c r="A3114" s="190">
        <v>45652.0</v>
      </c>
      <c r="B3114" s="72" t="s">
        <v>8737</v>
      </c>
      <c r="C3114" s="72" t="s">
        <v>12374</v>
      </c>
      <c r="D3114" s="130" t="s">
        <v>15497</v>
      </c>
      <c r="E3114" s="154"/>
    </row>
    <row r="3115">
      <c r="A3115" s="190">
        <v>45653.0</v>
      </c>
      <c r="B3115" s="72" t="s">
        <v>8836</v>
      </c>
      <c r="C3115" s="72" t="s">
        <v>12374</v>
      </c>
      <c r="D3115" s="130" t="s">
        <v>15498</v>
      </c>
      <c r="E3115" s="154"/>
    </row>
    <row r="3116">
      <c r="A3116" s="190">
        <v>45653.0</v>
      </c>
      <c r="B3116" s="72" t="s">
        <v>8836</v>
      </c>
      <c r="C3116" s="72" t="s">
        <v>12374</v>
      </c>
      <c r="D3116" s="130" t="s">
        <v>15499</v>
      </c>
      <c r="E3116" s="154"/>
    </row>
    <row r="3117">
      <c r="A3117" s="190">
        <v>45653.0</v>
      </c>
      <c r="B3117" s="72" t="s">
        <v>8836</v>
      </c>
      <c r="C3117" s="72" t="s">
        <v>12374</v>
      </c>
      <c r="D3117" s="130" t="s">
        <v>15500</v>
      </c>
      <c r="E3117" s="154"/>
    </row>
    <row r="3118">
      <c r="A3118" s="190">
        <v>45653.0</v>
      </c>
      <c r="B3118" s="72" t="s">
        <v>8836</v>
      </c>
      <c r="C3118" s="72" t="s">
        <v>12374</v>
      </c>
      <c r="D3118" s="130" t="s">
        <v>15501</v>
      </c>
      <c r="E3118" s="154"/>
    </row>
    <row r="3119">
      <c r="A3119" s="190">
        <v>45653.0</v>
      </c>
      <c r="B3119" s="72" t="s">
        <v>8836</v>
      </c>
      <c r="C3119" s="72" t="s">
        <v>12374</v>
      </c>
      <c r="D3119" s="130" t="s">
        <v>15502</v>
      </c>
      <c r="E3119" s="154"/>
    </row>
    <row r="3120">
      <c r="A3120" s="190">
        <v>45653.0</v>
      </c>
      <c r="B3120" s="72" t="s">
        <v>8836</v>
      </c>
      <c r="C3120" s="72" t="s">
        <v>12374</v>
      </c>
      <c r="D3120" s="130" t="s">
        <v>15503</v>
      </c>
      <c r="E3120" s="154"/>
    </row>
    <row r="3121">
      <c r="A3121" s="190">
        <v>45653.0</v>
      </c>
      <c r="B3121" s="72" t="s">
        <v>8836</v>
      </c>
      <c r="C3121" s="72" t="s">
        <v>12374</v>
      </c>
      <c r="D3121" s="130" t="s">
        <v>15504</v>
      </c>
      <c r="E3121" s="154"/>
    </row>
    <row r="3122">
      <c r="A3122" s="190">
        <v>45653.0</v>
      </c>
      <c r="B3122" s="72" t="s">
        <v>8836</v>
      </c>
      <c r="C3122" s="72" t="s">
        <v>12374</v>
      </c>
      <c r="D3122" s="130" t="s">
        <v>15505</v>
      </c>
      <c r="E3122" s="154"/>
    </row>
    <row r="3123">
      <c r="A3123" s="190">
        <v>45653.0</v>
      </c>
      <c r="B3123" s="72" t="s">
        <v>8836</v>
      </c>
      <c r="C3123" s="72" t="s">
        <v>12374</v>
      </c>
      <c r="D3123" s="130" t="s">
        <v>15506</v>
      </c>
      <c r="E3123" s="154"/>
    </row>
    <row r="3124">
      <c r="A3124" s="190">
        <v>45653.0</v>
      </c>
      <c r="B3124" s="72" t="s">
        <v>8836</v>
      </c>
      <c r="C3124" s="72" t="s">
        <v>12374</v>
      </c>
      <c r="D3124" s="130" t="s">
        <v>15507</v>
      </c>
      <c r="E3124" s="154"/>
    </row>
    <row r="3125">
      <c r="A3125" s="190">
        <v>45653.0</v>
      </c>
      <c r="B3125" s="72" t="s">
        <v>8836</v>
      </c>
      <c r="C3125" s="72" t="s">
        <v>12374</v>
      </c>
      <c r="D3125" s="130" t="s">
        <v>15508</v>
      </c>
      <c r="E3125" s="154"/>
    </row>
    <row r="3126">
      <c r="A3126" s="190">
        <v>45653.0</v>
      </c>
      <c r="B3126" s="72" t="s">
        <v>9223</v>
      </c>
      <c r="C3126" s="72" t="s">
        <v>12374</v>
      </c>
      <c r="D3126" s="130" t="s">
        <v>15509</v>
      </c>
      <c r="E3126" s="154"/>
    </row>
    <row r="3127">
      <c r="A3127" s="190">
        <v>45653.0</v>
      </c>
      <c r="B3127" s="72" t="s">
        <v>9223</v>
      </c>
      <c r="C3127" s="72" t="s">
        <v>12374</v>
      </c>
      <c r="D3127" s="130" t="s">
        <v>15510</v>
      </c>
      <c r="E3127" s="154"/>
    </row>
    <row r="3128">
      <c r="A3128" s="190">
        <v>45653.0</v>
      </c>
      <c r="B3128" s="72" t="s">
        <v>9223</v>
      </c>
      <c r="C3128" s="72" t="s">
        <v>12459</v>
      </c>
      <c r="D3128" s="130" t="s">
        <v>15511</v>
      </c>
      <c r="E3128" s="154"/>
    </row>
    <row r="3129">
      <c r="A3129" s="190">
        <v>45653.0</v>
      </c>
      <c r="B3129" s="72" t="s">
        <v>9223</v>
      </c>
      <c r="C3129" s="72" t="s">
        <v>12459</v>
      </c>
      <c r="D3129" s="130" t="s">
        <v>15512</v>
      </c>
      <c r="E3129" s="154"/>
    </row>
    <row r="3130">
      <c r="A3130" s="190">
        <v>45653.0</v>
      </c>
      <c r="B3130" s="72" t="s">
        <v>9223</v>
      </c>
      <c r="C3130" s="72" t="s">
        <v>12459</v>
      </c>
      <c r="D3130" s="130" t="s">
        <v>15513</v>
      </c>
      <c r="E3130" s="154"/>
    </row>
    <row r="3131">
      <c r="A3131" s="190">
        <v>45653.0</v>
      </c>
      <c r="B3131" s="72" t="s">
        <v>9223</v>
      </c>
      <c r="C3131" s="72" t="s">
        <v>12459</v>
      </c>
      <c r="D3131" s="130" t="s">
        <v>15514</v>
      </c>
      <c r="E3131" s="154"/>
    </row>
    <row r="3132">
      <c r="A3132" s="190">
        <v>45653.0</v>
      </c>
      <c r="B3132" s="72" t="s">
        <v>9223</v>
      </c>
      <c r="C3132" s="72" t="s">
        <v>12459</v>
      </c>
      <c r="D3132" s="130" t="s">
        <v>15515</v>
      </c>
      <c r="E3132" s="154"/>
    </row>
    <row r="3133">
      <c r="A3133" s="190">
        <v>45653.0</v>
      </c>
      <c r="B3133" s="72" t="s">
        <v>9223</v>
      </c>
      <c r="C3133" s="72" t="s">
        <v>12459</v>
      </c>
      <c r="D3133" s="130" t="s">
        <v>15516</v>
      </c>
      <c r="E3133" s="154"/>
    </row>
    <row r="3134">
      <c r="A3134" s="190">
        <v>45653.0</v>
      </c>
      <c r="B3134" s="72" t="s">
        <v>9223</v>
      </c>
      <c r="C3134" s="72" t="s">
        <v>12459</v>
      </c>
      <c r="D3134" s="130" t="s">
        <v>15517</v>
      </c>
      <c r="E3134" s="154"/>
    </row>
    <row r="3135">
      <c r="A3135" s="190">
        <v>45653.0</v>
      </c>
      <c r="B3135" s="72" t="s">
        <v>9223</v>
      </c>
      <c r="C3135" s="72" t="s">
        <v>12459</v>
      </c>
      <c r="D3135" s="130" t="s">
        <v>15518</v>
      </c>
      <c r="E3135" s="154"/>
    </row>
    <row r="3136">
      <c r="A3136" s="190">
        <v>45653.0</v>
      </c>
      <c r="B3136" s="72" t="s">
        <v>9223</v>
      </c>
      <c r="C3136" s="72" t="s">
        <v>12374</v>
      </c>
      <c r="D3136" s="130" t="s">
        <v>15519</v>
      </c>
      <c r="E3136" s="154"/>
    </row>
    <row r="3137">
      <c r="A3137" s="190">
        <v>45653.0</v>
      </c>
      <c r="B3137" s="72" t="s">
        <v>9223</v>
      </c>
      <c r="C3137" s="72" t="s">
        <v>12374</v>
      </c>
      <c r="D3137" s="130" t="s">
        <v>15520</v>
      </c>
      <c r="E3137" s="154"/>
    </row>
    <row r="3138">
      <c r="A3138" s="190">
        <v>45653.0</v>
      </c>
      <c r="B3138" s="72" t="s">
        <v>9223</v>
      </c>
      <c r="C3138" s="72" t="s">
        <v>12374</v>
      </c>
      <c r="D3138" s="130" t="s">
        <v>15521</v>
      </c>
      <c r="E3138" s="154"/>
    </row>
    <row r="3139">
      <c r="A3139" s="190">
        <v>45653.0</v>
      </c>
      <c r="B3139" s="72" t="s">
        <v>9223</v>
      </c>
      <c r="C3139" s="72" t="s">
        <v>12374</v>
      </c>
      <c r="D3139" s="130" t="s">
        <v>15522</v>
      </c>
      <c r="E3139" s="154"/>
    </row>
    <row r="3140">
      <c r="A3140" s="190">
        <v>45653.0</v>
      </c>
      <c r="B3140" s="72" t="s">
        <v>9223</v>
      </c>
      <c r="C3140" s="72" t="s">
        <v>12374</v>
      </c>
      <c r="D3140" s="130" t="s">
        <v>15523</v>
      </c>
      <c r="E3140" s="154"/>
    </row>
    <row r="3141">
      <c r="A3141" s="190">
        <v>45653.0</v>
      </c>
      <c r="B3141" s="72" t="s">
        <v>9223</v>
      </c>
      <c r="C3141" s="72" t="s">
        <v>12374</v>
      </c>
      <c r="D3141" s="130" t="s">
        <v>15524</v>
      </c>
      <c r="E3141" s="154"/>
    </row>
    <row r="3142">
      <c r="A3142" s="190">
        <v>45654.0</v>
      </c>
      <c r="B3142" s="72" t="s">
        <v>8737</v>
      </c>
      <c r="C3142" s="72" t="s">
        <v>12374</v>
      </c>
      <c r="D3142" s="130" t="s">
        <v>15525</v>
      </c>
      <c r="E3142" s="154"/>
    </row>
    <row r="3143">
      <c r="A3143" s="190">
        <v>45654.0</v>
      </c>
      <c r="B3143" s="72" t="s">
        <v>8737</v>
      </c>
      <c r="C3143" s="72" t="s">
        <v>12374</v>
      </c>
      <c r="D3143" s="130" t="s">
        <v>15526</v>
      </c>
      <c r="E3143" s="154"/>
    </row>
    <row r="3144">
      <c r="A3144" s="190">
        <v>45654.0</v>
      </c>
      <c r="B3144" s="72" t="s">
        <v>8737</v>
      </c>
      <c r="C3144" s="72" t="s">
        <v>12374</v>
      </c>
      <c r="D3144" s="130" t="s">
        <v>15527</v>
      </c>
      <c r="E3144" s="154"/>
    </row>
    <row r="3145">
      <c r="A3145" s="190">
        <v>45654.0</v>
      </c>
      <c r="B3145" s="72" t="s">
        <v>8737</v>
      </c>
      <c r="C3145" s="72" t="s">
        <v>12374</v>
      </c>
      <c r="D3145" s="130" t="s">
        <v>15528</v>
      </c>
      <c r="E3145" s="154"/>
    </row>
    <row r="3146">
      <c r="A3146" s="190">
        <v>45654.0</v>
      </c>
      <c r="B3146" s="72" t="s">
        <v>8737</v>
      </c>
      <c r="C3146" s="72" t="s">
        <v>12374</v>
      </c>
      <c r="D3146" s="130" t="s">
        <v>15529</v>
      </c>
      <c r="E3146" s="154"/>
    </row>
    <row r="3147">
      <c r="A3147" s="190">
        <v>45654.0</v>
      </c>
      <c r="B3147" s="72" t="s">
        <v>8737</v>
      </c>
      <c r="C3147" s="72" t="s">
        <v>12374</v>
      </c>
      <c r="D3147" s="130" t="s">
        <v>15530</v>
      </c>
      <c r="E3147" s="154"/>
    </row>
    <row r="3148">
      <c r="A3148" s="190">
        <v>45654.0</v>
      </c>
      <c r="B3148" s="72" t="s">
        <v>9223</v>
      </c>
      <c r="C3148" s="72" t="s">
        <v>12374</v>
      </c>
      <c r="D3148" s="130" t="s">
        <v>15531</v>
      </c>
      <c r="E3148" s="154"/>
    </row>
    <row r="3149">
      <c r="A3149" s="190">
        <v>45654.0</v>
      </c>
      <c r="B3149" s="72" t="s">
        <v>9223</v>
      </c>
      <c r="C3149" s="72" t="s">
        <v>12374</v>
      </c>
      <c r="D3149" s="130" t="s">
        <v>15532</v>
      </c>
      <c r="E3149" s="154"/>
    </row>
    <row r="3150">
      <c r="A3150" s="190">
        <v>45654.0</v>
      </c>
      <c r="B3150" s="72" t="s">
        <v>8539</v>
      </c>
      <c r="C3150" s="72" t="s">
        <v>12374</v>
      </c>
      <c r="D3150" s="130" t="s">
        <v>15533</v>
      </c>
      <c r="E3150" s="154"/>
    </row>
    <row r="3151">
      <c r="A3151" s="190">
        <v>45654.0</v>
      </c>
      <c r="B3151" s="72" t="s">
        <v>8539</v>
      </c>
      <c r="C3151" s="72" t="s">
        <v>12374</v>
      </c>
      <c r="D3151" s="200" t="s">
        <v>15534</v>
      </c>
      <c r="E3151" s="194" t="s">
        <v>15535</v>
      </c>
    </row>
    <row r="3152">
      <c r="A3152" s="190">
        <v>45654.0</v>
      </c>
      <c r="B3152" s="72" t="s">
        <v>9223</v>
      </c>
      <c r="C3152" s="72" t="s">
        <v>12374</v>
      </c>
      <c r="D3152" s="130" t="s">
        <v>15536</v>
      </c>
      <c r="E3152" s="154"/>
    </row>
    <row r="3153">
      <c r="A3153" s="190">
        <v>45655.0</v>
      </c>
      <c r="B3153" s="72" t="s">
        <v>9812</v>
      </c>
      <c r="C3153" s="72" t="s">
        <v>12374</v>
      </c>
      <c r="D3153" s="130" t="s">
        <v>15537</v>
      </c>
      <c r="E3153" s="154"/>
    </row>
    <row r="3154">
      <c r="A3154" s="190">
        <v>45655.0</v>
      </c>
      <c r="B3154" s="72" t="s">
        <v>9812</v>
      </c>
      <c r="C3154" s="72" t="s">
        <v>12374</v>
      </c>
      <c r="D3154" s="130" t="s">
        <v>15538</v>
      </c>
      <c r="E3154" s="154"/>
    </row>
    <row r="3155">
      <c r="A3155" s="190">
        <v>45655.0</v>
      </c>
      <c r="B3155" s="72" t="s">
        <v>9812</v>
      </c>
      <c r="C3155" s="72" t="s">
        <v>12374</v>
      </c>
      <c r="D3155" s="130" t="s">
        <v>15539</v>
      </c>
      <c r="E3155" s="154"/>
    </row>
    <row r="3156">
      <c r="A3156" s="190">
        <v>45655.0</v>
      </c>
      <c r="B3156" s="72" t="s">
        <v>9812</v>
      </c>
      <c r="C3156" s="72" t="s">
        <v>12374</v>
      </c>
      <c r="D3156" s="130" t="s">
        <v>15540</v>
      </c>
      <c r="E3156" s="154"/>
    </row>
    <row r="3157">
      <c r="A3157" s="190">
        <v>45655.0</v>
      </c>
      <c r="B3157" s="72" t="s">
        <v>9812</v>
      </c>
      <c r="C3157" s="72" t="s">
        <v>12374</v>
      </c>
      <c r="D3157" s="130" t="s">
        <v>15541</v>
      </c>
      <c r="E3157" s="154"/>
    </row>
    <row r="3158">
      <c r="A3158" s="190">
        <v>45655.0</v>
      </c>
      <c r="B3158" s="72" t="s">
        <v>9812</v>
      </c>
      <c r="C3158" s="72" t="s">
        <v>12374</v>
      </c>
      <c r="D3158" s="130" t="s">
        <v>15542</v>
      </c>
      <c r="E3158" s="154"/>
    </row>
    <row r="3159">
      <c r="A3159" s="190">
        <v>45655.0</v>
      </c>
      <c r="B3159" s="72" t="s">
        <v>8539</v>
      </c>
      <c r="C3159" s="72" t="s">
        <v>12374</v>
      </c>
      <c r="D3159" s="130" t="s">
        <v>15543</v>
      </c>
      <c r="E3159" s="154"/>
    </row>
    <row r="3160">
      <c r="A3160" s="190">
        <v>45655.0</v>
      </c>
      <c r="B3160" s="72" t="s">
        <v>8539</v>
      </c>
      <c r="C3160" s="72" t="s">
        <v>12374</v>
      </c>
      <c r="D3160" s="130" t="s">
        <v>15544</v>
      </c>
      <c r="E3160" s="154"/>
    </row>
    <row r="3161">
      <c r="A3161" s="190">
        <v>45655.0</v>
      </c>
      <c r="B3161" s="72" t="s">
        <v>8539</v>
      </c>
      <c r="C3161" s="72" t="s">
        <v>12374</v>
      </c>
      <c r="D3161" s="130" t="s">
        <v>15545</v>
      </c>
      <c r="E3161" s="154"/>
    </row>
    <row r="3162">
      <c r="A3162" s="190">
        <v>45655.0</v>
      </c>
      <c r="B3162" s="72" t="s">
        <v>8539</v>
      </c>
      <c r="C3162" s="72" t="s">
        <v>12374</v>
      </c>
      <c r="D3162" s="130" t="s">
        <v>15546</v>
      </c>
      <c r="E3162" s="154"/>
    </row>
    <row r="3163">
      <c r="A3163" s="190">
        <v>45655.0</v>
      </c>
      <c r="B3163" s="72" t="s">
        <v>8539</v>
      </c>
      <c r="C3163" s="72" t="s">
        <v>12374</v>
      </c>
      <c r="D3163" s="130" t="s">
        <v>15547</v>
      </c>
      <c r="E3163" s="154"/>
    </row>
    <row r="3164">
      <c r="A3164" s="190">
        <v>45656.0</v>
      </c>
      <c r="B3164" s="72" t="s">
        <v>9761</v>
      </c>
      <c r="C3164" s="72" t="s">
        <v>12374</v>
      </c>
      <c r="D3164" s="130" t="s">
        <v>15548</v>
      </c>
      <c r="E3164" s="154"/>
    </row>
    <row r="3165">
      <c r="A3165" s="190">
        <v>45656.0</v>
      </c>
      <c r="B3165" s="72" t="s">
        <v>9761</v>
      </c>
      <c r="C3165" s="72" t="s">
        <v>12374</v>
      </c>
      <c r="D3165" s="130" t="s">
        <v>15549</v>
      </c>
      <c r="E3165" s="154"/>
    </row>
    <row r="3166">
      <c r="A3166" s="190">
        <v>45656.0</v>
      </c>
      <c r="B3166" s="72" t="s">
        <v>9761</v>
      </c>
      <c r="C3166" s="72" t="s">
        <v>12374</v>
      </c>
      <c r="D3166" s="130" t="s">
        <v>15550</v>
      </c>
      <c r="E3166" s="154"/>
    </row>
    <row r="3167">
      <c r="A3167" s="190">
        <v>45656.0</v>
      </c>
      <c r="B3167" s="72" t="s">
        <v>9761</v>
      </c>
      <c r="C3167" s="72" t="s">
        <v>12374</v>
      </c>
      <c r="D3167" s="130" t="s">
        <v>15551</v>
      </c>
      <c r="E3167" s="154"/>
    </row>
    <row r="3168">
      <c r="A3168" s="190">
        <v>45656.0</v>
      </c>
      <c r="B3168" s="72" t="s">
        <v>9761</v>
      </c>
      <c r="C3168" s="72" t="s">
        <v>12374</v>
      </c>
      <c r="D3168" s="130" t="s">
        <v>15552</v>
      </c>
      <c r="E3168" s="154"/>
    </row>
    <row r="3169">
      <c r="A3169" s="190">
        <v>45656.0</v>
      </c>
      <c r="B3169" s="72" t="s">
        <v>9812</v>
      </c>
      <c r="C3169" s="72" t="s">
        <v>12374</v>
      </c>
      <c r="D3169" s="130" t="s">
        <v>15553</v>
      </c>
      <c r="E3169" s="154"/>
    </row>
    <row r="3170">
      <c r="A3170" s="190">
        <v>45656.0</v>
      </c>
      <c r="B3170" s="72" t="s">
        <v>9812</v>
      </c>
      <c r="C3170" s="72" t="s">
        <v>12374</v>
      </c>
      <c r="D3170" s="130" t="s">
        <v>15554</v>
      </c>
      <c r="E3170" s="154"/>
    </row>
    <row r="3171">
      <c r="A3171" s="190">
        <v>45656.0</v>
      </c>
      <c r="B3171" s="72" t="s">
        <v>9812</v>
      </c>
      <c r="C3171" s="72" t="s">
        <v>12374</v>
      </c>
      <c r="D3171" s="130" t="s">
        <v>15555</v>
      </c>
      <c r="E3171" s="154"/>
    </row>
    <row r="3172">
      <c r="A3172" s="190">
        <v>45656.0</v>
      </c>
      <c r="B3172" s="72" t="s">
        <v>9812</v>
      </c>
      <c r="C3172" s="72" t="s">
        <v>12374</v>
      </c>
      <c r="D3172" s="130" t="s">
        <v>15556</v>
      </c>
      <c r="E3172" s="154"/>
    </row>
    <row r="3173">
      <c r="A3173" s="190">
        <v>45656.0</v>
      </c>
      <c r="B3173" s="72" t="s">
        <v>9812</v>
      </c>
      <c r="C3173" s="72" t="s">
        <v>12374</v>
      </c>
      <c r="D3173" s="130" t="s">
        <v>15557</v>
      </c>
      <c r="E3173" s="154"/>
    </row>
    <row r="3174">
      <c r="A3174" s="190">
        <v>45657.0</v>
      </c>
      <c r="B3174" s="72" t="s">
        <v>8539</v>
      </c>
      <c r="C3174" s="72" t="s">
        <v>12374</v>
      </c>
      <c r="D3174" s="130" t="s">
        <v>15558</v>
      </c>
      <c r="E3174" s="154"/>
    </row>
    <row r="3175">
      <c r="A3175" s="190">
        <v>45657.0</v>
      </c>
      <c r="B3175" s="72" t="s">
        <v>8687</v>
      </c>
      <c r="C3175" s="72" t="s">
        <v>12374</v>
      </c>
      <c r="D3175" s="130" t="s">
        <v>15559</v>
      </c>
      <c r="E3175" s="154"/>
    </row>
    <row r="3176">
      <c r="A3176" s="190">
        <v>45657.0</v>
      </c>
      <c r="B3176" s="72" t="s">
        <v>8687</v>
      </c>
      <c r="C3176" s="72" t="s">
        <v>12374</v>
      </c>
      <c r="D3176" s="130" t="s">
        <v>15560</v>
      </c>
      <c r="E3176" s="154"/>
    </row>
    <row r="3177">
      <c r="A3177" s="190">
        <v>45657.0</v>
      </c>
      <c r="B3177" s="72" t="s">
        <v>8687</v>
      </c>
      <c r="C3177" s="72" t="s">
        <v>12374</v>
      </c>
      <c r="D3177" s="130" t="s">
        <v>15561</v>
      </c>
      <c r="E3177" s="154"/>
    </row>
    <row r="3178">
      <c r="A3178" s="190">
        <v>45657.0</v>
      </c>
      <c r="B3178" s="72" t="s">
        <v>8687</v>
      </c>
      <c r="C3178" s="72" t="s">
        <v>12374</v>
      </c>
      <c r="D3178" s="130" t="s">
        <v>15562</v>
      </c>
      <c r="E3178" s="154"/>
    </row>
    <row r="3179">
      <c r="A3179" s="190">
        <v>45657.0</v>
      </c>
      <c r="B3179" s="72" t="s">
        <v>8687</v>
      </c>
      <c r="C3179" s="72" t="s">
        <v>12374</v>
      </c>
      <c r="D3179" s="130" t="s">
        <v>15563</v>
      </c>
      <c r="E3179" s="154"/>
    </row>
    <row r="3180">
      <c r="A3180" s="190">
        <v>45657.0</v>
      </c>
      <c r="B3180" s="72" t="s">
        <v>8687</v>
      </c>
      <c r="C3180" s="72" t="s">
        <v>12374</v>
      </c>
      <c r="D3180" s="130" t="s">
        <v>15564</v>
      </c>
      <c r="E3180" s="154"/>
    </row>
    <row r="3181">
      <c r="A3181" s="190">
        <v>45657.0</v>
      </c>
      <c r="B3181" s="72" t="s">
        <v>8687</v>
      </c>
      <c r="C3181" s="72" t="s">
        <v>12374</v>
      </c>
      <c r="D3181" s="130" t="s">
        <v>15565</v>
      </c>
      <c r="E3181" s="154"/>
    </row>
    <row r="3182">
      <c r="A3182" s="190">
        <v>45657.0</v>
      </c>
      <c r="B3182" s="72" t="s">
        <v>8687</v>
      </c>
      <c r="C3182" s="72" t="s">
        <v>12374</v>
      </c>
      <c r="D3182" s="130" t="s">
        <v>15566</v>
      </c>
      <c r="E3182" s="154"/>
    </row>
    <row r="3183">
      <c r="A3183" s="190">
        <v>45657.0</v>
      </c>
      <c r="B3183" s="72" t="s">
        <v>9812</v>
      </c>
      <c r="C3183" s="72" t="s">
        <v>12374</v>
      </c>
      <c r="D3183" s="130" t="s">
        <v>15567</v>
      </c>
      <c r="E3183" s="154"/>
    </row>
    <row r="3184">
      <c r="A3184" s="190">
        <v>45657.0</v>
      </c>
      <c r="B3184" s="72" t="s">
        <v>9812</v>
      </c>
      <c r="C3184" s="72" t="s">
        <v>12374</v>
      </c>
      <c r="D3184" s="130" t="s">
        <v>15568</v>
      </c>
      <c r="E3184" s="154"/>
    </row>
    <row r="3185">
      <c r="A3185" s="190">
        <v>45657.0</v>
      </c>
      <c r="B3185" s="72" t="s">
        <v>9812</v>
      </c>
      <c r="C3185" s="72" t="s">
        <v>12374</v>
      </c>
      <c r="D3185" s="130" t="s">
        <v>15569</v>
      </c>
      <c r="E3185" s="154"/>
    </row>
    <row r="3186">
      <c r="A3186" s="190">
        <v>45657.0</v>
      </c>
      <c r="B3186" s="72" t="s">
        <v>9812</v>
      </c>
      <c r="C3186" s="72" t="s">
        <v>12374</v>
      </c>
      <c r="D3186" s="130" t="s">
        <v>15570</v>
      </c>
      <c r="E3186" s="154"/>
    </row>
    <row r="3187">
      <c r="A3187" s="190">
        <v>45657.0</v>
      </c>
      <c r="B3187" s="72" t="s">
        <v>9812</v>
      </c>
      <c r="C3187" s="72" t="s">
        <v>12374</v>
      </c>
      <c r="D3187" s="130" t="s">
        <v>15571</v>
      </c>
      <c r="E3187" s="154"/>
    </row>
    <row r="3188">
      <c r="A3188" s="190">
        <v>45657.0</v>
      </c>
      <c r="B3188" s="72" t="s">
        <v>9812</v>
      </c>
      <c r="C3188" s="72" t="s">
        <v>12374</v>
      </c>
      <c r="D3188" s="130" t="s">
        <v>15572</v>
      </c>
      <c r="E3188" s="154"/>
    </row>
    <row r="3189">
      <c r="A3189" s="190">
        <v>45657.0</v>
      </c>
      <c r="B3189" s="72" t="s">
        <v>130</v>
      </c>
      <c r="C3189" s="72" t="s">
        <v>12374</v>
      </c>
      <c r="D3189" s="130" t="s">
        <v>15573</v>
      </c>
      <c r="E3189" s="154"/>
    </row>
    <row r="3190">
      <c r="A3190" s="190">
        <v>45292.0</v>
      </c>
      <c r="B3190" s="72" t="s">
        <v>9761</v>
      </c>
      <c r="C3190" s="72" t="s">
        <v>12374</v>
      </c>
      <c r="D3190" s="130" t="s">
        <v>15574</v>
      </c>
      <c r="E3190" s="154"/>
    </row>
    <row r="3191">
      <c r="A3191" s="190">
        <v>45292.0</v>
      </c>
      <c r="B3191" s="72" t="s">
        <v>9761</v>
      </c>
      <c r="C3191" s="72" t="s">
        <v>12374</v>
      </c>
      <c r="D3191" s="130" t="s">
        <v>15575</v>
      </c>
      <c r="E3191" s="154"/>
    </row>
    <row r="3192">
      <c r="A3192" s="190">
        <v>45292.0</v>
      </c>
      <c r="B3192" s="72" t="s">
        <v>9761</v>
      </c>
      <c r="C3192" s="72" t="s">
        <v>12374</v>
      </c>
      <c r="D3192" s="130" t="s">
        <v>15576</v>
      </c>
      <c r="E3192" s="154"/>
    </row>
    <row r="3193">
      <c r="A3193" s="190">
        <v>45292.0</v>
      </c>
      <c r="B3193" s="72" t="s">
        <v>9761</v>
      </c>
      <c r="C3193" s="72" t="s">
        <v>12459</v>
      </c>
      <c r="D3193" s="130" t="s">
        <v>15577</v>
      </c>
      <c r="E3193" s="154"/>
    </row>
    <row r="3194">
      <c r="A3194" s="190">
        <v>45292.0</v>
      </c>
      <c r="B3194" s="72" t="s">
        <v>9761</v>
      </c>
      <c r="C3194" s="72" t="s">
        <v>12459</v>
      </c>
      <c r="D3194" s="130" t="s">
        <v>15578</v>
      </c>
      <c r="E3194" s="154"/>
    </row>
    <row r="3195">
      <c r="A3195" s="190">
        <v>45292.0</v>
      </c>
      <c r="B3195" s="72" t="s">
        <v>9761</v>
      </c>
      <c r="C3195" s="72" t="s">
        <v>12459</v>
      </c>
      <c r="D3195" s="130" t="s">
        <v>15579</v>
      </c>
      <c r="E3195" s="154"/>
    </row>
    <row r="3196">
      <c r="A3196" s="190">
        <v>45658.0</v>
      </c>
      <c r="B3196" s="72" t="s">
        <v>9761</v>
      </c>
      <c r="C3196" s="72" t="s">
        <v>12374</v>
      </c>
      <c r="D3196" s="130" t="s">
        <v>15580</v>
      </c>
      <c r="E3196" s="154"/>
    </row>
    <row r="3197">
      <c r="A3197" s="190">
        <v>45658.0</v>
      </c>
      <c r="B3197" s="72" t="s">
        <v>9761</v>
      </c>
      <c r="C3197" s="72" t="s">
        <v>12374</v>
      </c>
      <c r="D3197" s="130" t="s">
        <v>15581</v>
      </c>
      <c r="E3197" s="154"/>
    </row>
    <row r="3198">
      <c r="A3198" s="190">
        <v>45658.0</v>
      </c>
      <c r="B3198" s="72" t="s">
        <v>9761</v>
      </c>
      <c r="C3198" s="72" t="s">
        <v>12374</v>
      </c>
      <c r="D3198" s="130" t="s">
        <v>15582</v>
      </c>
      <c r="E3198" s="154"/>
    </row>
    <row r="3199">
      <c r="A3199" s="190">
        <v>45658.0</v>
      </c>
      <c r="B3199" s="72" t="s">
        <v>9761</v>
      </c>
      <c r="C3199" s="72" t="s">
        <v>12374</v>
      </c>
      <c r="D3199" s="130" t="s">
        <v>15583</v>
      </c>
      <c r="E3199" s="154"/>
    </row>
    <row r="3200">
      <c r="A3200" s="190">
        <v>45658.0</v>
      </c>
      <c r="B3200" s="72" t="s">
        <v>9761</v>
      </c>
      <c r="C3200" s="72" t="s">
        <v>12374</v>
      </c>
      <c r="D3200" s="130" t="s">
        <v>15584</v>
      </c>
      <c r="E3200" s="154"/>
    </row>
    <row r="3201">
      <c r="A3201" s="190">
        <v>45658.0</v>
      </c>
      <c r="B3201" s="72" t="s">
        <v>9761</v>
      </c>
      <c r="C3201" s="72" t="s">
        <v>12374</v>
      </c>
      <c r="D3201" s="130" t="s">
        <v>15585</v>
      </c>
      <c r="E3201" s="154"/>
    </row>
    <row r="3202">
      <c r="A3202" s="190">
        <v>45658.0</v>
      </c>
      <c r="B3202" s="72" t="s">
        <v>9761</v>
      </c>
      <c r="C3202" s="72" t="s">
        <v>12374</v>
      </c>
      <c r="D3202" s="130" t="s">
        <v>15586</v>
      </c>
      <c r="E3202" s="154"/>
    </row>
    <row r="3203">
      <c r="A3203" s="190">
        <v>45658.0</v>
      </c>
      <c r="B3203" s="72" t="s">
        <v>8836</v>
      </c>
      <c r="C3203" s="72" t="s">
        <v>12374</v>
      </c>
      <c r="D3203" s="130" t="s">
        <v>15587</v>
      </c>
      <c r="E3203" s="154"/>
    </row>
    <row r="3204">
      <c r="A3204" s="190">
        <v>45658.0</v>
      </c>
      <c r="B3204" s="72" t="s">
        <v>8836</v>
      </c>
      <c r="C3204" s="72" t="s">
        <v>12374</v>
      </c>
      <c r="D3204" s="130" t="s">
        <v>15588</v>
      </c>
      <c r="E3204" s="154"/>
    </row>
    <row r="3205">
      <c r="A3205" s="190">
        <v>45658.0</v>
      </c>
      <c r="B3205" s="72" t="s">
        <v>8836</v>
      </c>
      <c r="C3205" s="72" t="s">
        <v>12374</v>
      </c>
      <c r="D3205" s="130" t="s">
        <v>15589</v>
      </c>
      <c r="E3205" s="154"/>
    </row>
    <row r="3206">
      <c r="A3206" s="190">
        <v>45658.0</v>
      </c>
      <c r="B3206" s="72" t="s">
        <v>8836</v>
      </c>
      <c r="C3206" s="72" t="s">
        <v>12374</v>
      </c>
      <c r="D3206" s="130" t="s">
        <v>15590</v>
      </c>
      <c r="E3206" s="154"/>
    </row>
    <row r="3207">
      <c r="A3207" s="190">
        <v>45659.0</v>
      </c>
      <c r="B3207" s="72" t="s">
        <v>8687</v>
      </c>
      <c r="C3207" s="72" t="s">
        <v>12374</v>
      </c>
      <c r="D3207" s="130" t="s">
        <v>15591</v>
      </c>
      <c r="E3207" s="154"/>
    </row>
    <row r="3208">
      <c r="A3208" s="190">
        <v>45659.0</v>
      </c>
      <c r="B3208" s="72" t="s">
        <v>8687</v>
      </c>
      <c r="C3208" s="72" t="s">
        <v>12374</v>
      </c>
      <c r="D3208" s="130" t="s">
        <v>15592</v>
      </c>
      <c r="E3208" s="154"/>
    </row>
    <row r="3209">
      <c r="A3209" s="190">
        <v>45659.0</v>
      </c>
      <c r="B3209" s="72" t="s">
        <v>8687</v>
      </c>
      <c r="C3209" s="72" t="s">
        <v>12374</v>
      </c>
      <c r="D3209" s="130" t="s">
        <v>15593</v>
      </c>
      <c r="E3209" s="154"/>
    </row>
    <row r="3210">
      <c r="A3210" s="190">
        <v>45659.0</v>
      </c>
      <c r="B3210" s="72" t="s">
        <v>8687</v>
      </c>
      <c r="C3210" s="72" t="s">
        <v>12374</v>
      </c>
      <c r="D3210" s="130" t="s">
        <v>15594</v>
      </c>
      <c r="E3210" s="154"/>
    </row>
    <row r="3211">
      <c r="A3211" s="190">
        <v>45659.0</v>
      </c>
      <c r="B3211" s="72" t="s">
        <v>8687</v>
      </c>
      <c r="C3211" s="72" t="s">
        <v>12374</v>
      </c>
      <c r="D3211" s="130" t="s">
        <v>15595</v>
      </c>
      <c r="E3211" s="154"/>
    </row>
    <row r="3212">
      <c r="A3212" s="190">
        <v>45659.0</v>
      </c>
      <c r="B3212" s="72" t="s">
        <v>8687</v>
      </c>
      <c r="C3212" s="72" t="s">
        <v>12374</v>
      </c>
      <c r="D3212" s="130" t="s">
        <v>15596</v>
      </c>
      <c r="E3212" s="154"/>
    </row>
    <row r="3213">
      <c r="A3213" s="190">
        <v>45659.0</v>
      </c>
      <c r="B3213" s="72" t="s">
        <v>8687</v>
      </c>
      <c r="C3213" s="72" t="s">
        <v>12374</v>
      </c>
      <c r="D3213" s="130" t="s">
        <v>15597</v>
      </c>
      <c r="E3213" s="154"/>
    </row>
    <row r="3214">
      <c r="A3214" s="190">
        <v>45659.0</v>
      </c>
      <c r="B3214" s="72" t="s">
        <v>8687</v>
      </c>
      <c r="C3214" s="72" t="s">
        <v>12374</v>
      </c>
      <c r="D3214" s="130" t="s">
        <v>15598</v>
      </c>
      <c r="E3214" s="154"/>
    </row>
    <row r="3215">
      <c r="A3215" s="190">
        <v>45659.0</v>
      </c>
      <c r="B3215" s="72" t="s">
        <v>8687</v>
      </c>
      <c r="C3215" s="72" t="s">
        <v>12374</v>
      </c>
      <c r="D3215" s="130" t="s">
        <v>15599</v>
      </c>
      <c r="E3215" s="154"/>
    </row>
    <row r="3216">
      <c r="A3216" s="190">
        <v>45659.0</v>
      </c>
      <c r="B3216" s="72" t="s">
        <v>8687</v>
      </c>
      <c r="C3216" s="72" t="s">
        <v>12374</v>
      </c>
      <c r="D3216" s="130" t="s">
        <v>15600</v>
      </c>
      <c r="E3216" s="154"/>
    </row>
    <row r="3217">
      <c r="A3217" s="190">
        <v>45659.0</v>
      </c>
      <c r="B3217" s="72" t="s">
        <v>8687</v>
      </c>
      <c r="C3217" s="72" t="s">
        <v>12374</v>
      </c>
      <c r="D3217" s="130" t="s">
        <v>15601</v>
      </c>
      <c r="E3217" s="154"/>
    </row>
    <row r="3218">
      <c r="A3218" s="190">
        <v>45659.0</v>
      </c>
      <c r="B3218" s="72" t="s">
        <v>8687</v>
      </c>
      <c r="C3218" s="72" t="s">
        <v>12374</v>
      </c>
      <c r="D3218" s="130" t="s">
        <v>15602</v>
      </c>
      <c r="E3218" s="154"/>
    </row>
    <row r="3219">
      <c r="A3219" s="190">
        <v>45659.0</v>
      </c>
      <c r="B3219" s="72" t="s">
        <v>8687</v>
      </c>
      <c r="C3219" s="72" t="s">
        <v>12374</v>
      </c>
      <c r="D3219" s="130" t="s">
        <v>15603</v>
      </c>
      <c r="E3219" s="154"/>
    </row>
    <row r="3220">
      <c r="A3220" s="190">
        <v>45659.0</v>
      </c>
      <c r="B3220" s="72" t="s">
        <v>8687</v>
      </c>
      <c r="C3220" s="72" t="s">
        <v>12374</v>
      </c>
      <c r="D3220" s="130" t="s">
        <v>15604</v>
      </c>
      <c r="E3220" s="154"/>
    </row>
    <row r="3221">
      <c r="A3221" s="190">
        <v>45659.0</v>
      </c>
      <c r="B3221" s="72" t="s">
        <v>8737</v>
      </c>
      <c r="C3221" s="72" t="s">
        <v>12374</v>
      </c>
      <c r="D3221" s="130" t="s">
        <v>15605</v>
      </c>
      <c r="E3221" s="154"/>
    </row>
    <row r="3222">
      <c r="A3222" s="190">
        <v>45659.0</v>
      </c>
      <c r="B3222" s="72" t="s">
        <v>8737</v>
      </c>
      <c r="C3222" s="72" t="s">
        <v>12459</v>
      </c>
      <c r="D3222" s="130" t="s">
        <v>15606</v>
      </c>
      <c r="E3222" s="154"/>
    </row>
    <row r="3223">
      <c r="A3223" s="190">
        <v>45659.0</v>
      </c>
      <c r="B3223" s="72" t="s">
        <v>8737</v>
      </c>
      <c r="C3223" s="72" t="s">
        <v>12374</v>
      </c>
      <c r="D3223" s="130" t="s">
        <v>15607</v>
      </c>
      <c r="E3223" s="154"/>
    </row>
    <row r="3224">
      <c r="A3224" s="190">
        <v>45659.0</v>
      </c>
      <c r="B3224" s="72" t="s">
        <v>8737</v>
      </c>
      <c r="C3224" s="72" t="s">
        <v>12374</v>
      </c>
      <c r="D3224" s="130" t="s">
        <v>15608</v>
      </c>
      <c r="E3224" s="154"/>
    </row>
    <row r="3225">
      <c r="A3225" s="190">
        <v>45659.0</v>
      </c>
      <c r="B3225" s="72" t="s">
        <v>8737</v>
      </c>
      <c r="C3225" s="72" t="s">
        <v>12374</v>
      </c>
      <c r="D3225" s="130" t="s">
        <v>15609</v>
      </c>
      <c r="E3225" s="154"/>
    </row>
    <row r="3226">
      <c r="A3226" s="190">
        <v>45659.0</v>
      </c>
      <c r="B3226" s="72" t="s">
        <v>8737</v>
      </c>
      <c r="C3226" s="72" t="s">
        <v>12459</v>
      </c>
      <c r="D3226" s="130" t="s">
        <v>15610</v>
      </c>
      <c r="E3226" s="154"/>
    </row>
    <row r="3227">
      <c r="A3227" s="190">
        <v>45659.0</v>
      </c>
      <c r="B3227" s="72" t="s">
        <v>8737</v>
      </c>
      <c r="C3227" s="72" t="s">
        <v>12459</v>
      </c>
      <c r="D3227" s="130" t="s">
        <v>15611</v>
      </c>
      <c r="E3227" s="154"/>
    </row>
    <row r="3228">
      <c r="A3228" s="190">
        <v>45659.0</v>
      </c>
      <c r="B3228" s="72" t="s">
        <v>8737</v>
      </c>
      <c r="C3228" s="72" t="s">
        <v>12459</v>
      </c>
      <c r="D3228" s="130" t="s">
        <v>15612</v>
      </c>
      <c r="E3228" s="154"/>
    </row>
    <row r="3229">
      <c r="A3229" s="190">
        <v>45659.0</v>
      </c>
      <c r="B3229" s="72" t="s">
        <v>8737</v>
      </c>
      <c r="C3229" s="72" t="s">
        <v>12459</v>
      </c>
      <c r="D3229" s="130" t="s">
        <v>15613</v>
      </c>
      <c r="E3229" s="154"/>
    </row>
    <row r="3230">
      <c r="A3230" s="190">
        <v>45659.0</v>
      </c>
      <c r="B3230" s="72" t="s">
        <v>8737</v>
      </c>
      <c r="C3230" s="72" t="s">
        <v>12459</v>
      </c>
      <c r="D3230" s="130" t="s">
        <v>15614</v>
      </c>
      <c r="E3230" s="154"/>
    </row>
    <row r="3231">
      <c r="A3231" s="190">
        <v>45659.0</v>
      </c>
      <c r="B3231" s="72" t="s">
        <v>8737</v>
      </c>
      <c r="C3231" s="72" t="s">
        <v>12459</v>
      </c>
      <c r="D3231" s="130" t="s">
        <v>15615</v>
      </c>
      <c r="E3231" s="154"/>
    </row>
    <row r="3232">
      <c r="A3232" s="190">
        <v>45659.0</v>
      </c>
      <c r="B3232" s="72" t="s">
        <v>8737</v>
      </c>
      <c r="C3232" s="72" t="s">
        <v>12459</v>
      </c>
      <c r="D3232" s="130" t="s">
        <v>15616</v>
      </c>
      <c r="E3232" s="154"/>
    </row>
    <row r="3233">
      <c r="A3233" s="190">
        <v>45659.0</v>
      </c>
      <c r="B3233" s="72" t="s">
        <v>8737</v>
      </c>
      <c r="C3233" s="72" t="s">
        <v>12459</v>
      </c>
      <c r="D3233" s="130" t="s">
        <v>15617</v>
      </c>
      <c r="E3233" s="154"/>
    </row>
    <row r="3234">
      <c r="A3234" s="190">
        <v>45659.0</v>
      </c>
      <c r="B3234" s="72" t="s">
        <v>8737</v>
      </c>
      <c r="C3234" s="72" t="s">
        <v>12374</v>
      </c>
      <c r="D3234" s="130" t="s">
        <v>15618</v>
      </c>
      <c r="E3234" s="194" t="s">
        <v>15619</v>
      </c>
    </row>
    <row r="3235">
      <c r="A3235" s="190">
        <v>45659.0</v>
      </c>
      <c r="B3235" s="72" t="s">
        <v>8737</v>
      </c>
      <c r="C3235" s="72" t="s">
        <v>12374</v>
      </c>
      <c r="D3235" s="130" t="s">
        <v>15620</v>
      </c>
      <c r="E3235" s="154"/>
    </row>
    <row r="3236">
      <c r="A3236" s="190">
        <v>45659.0</v>
      </c>
      <c r="B3236" s="72" t="s">
        <v>8737</v>
      </c>
      <c r="C3236" s="72" t="s">
        <v>12374</v>
      </c>
      <c r="D3236" s="130" t="s">
        <v>15621</v>
      </c>
      <c r="E3236" s="154"/>
    </row>
    <row r="3237">
      <c r="A3237" s="190">
        <v>45659.0</v>
      </c>
      <c r="B3237" s="72" t="s">
        <v>8737</v>
      </c>
      <c r="C3237" s="72" t="s">
        <v>12374</v>
      </c>
      <c r="D3237" s="130" t="s">
        <v>15622</v>
      </c>
      <c r="E3237" s="154"/>
    </row>
    <row r="3238">
      <c r="A3238" s="190">
        <v>45659.0</v>
      </c>
      <c r="B3238" s="72" t="s">
        <v>8737</v>
      </c>
      <c r="C3238" s="72" t="s">
        <v>12374</v>
      </c>
      <c r="D3238" s="130" t="s">
        <v>15623</v>
      </c>
      <c r="E3238" s="154"/>
    </row>
    <row r="3239">
      <c r="A3239" s="190">
        <v>45659.0</v>
      </c>
      <c r="B3239" s="72" t="s">
        <v>8737</v>
      </c>
      <c r="C3239" s="72" t="s">
        <v>12374</v>
      </c>
      <c r="D3239" s="130" t="s">
        <v>15624</v>
      </c>
      <c r="E3239" s="154"/>
    </row>
    <row r="3240">
      <c r="A3240" s="190">
        <v>45659.0</v>
      </c>
      <c r="B3240" s="72" t="s">
        <v>8737</v>
      </c>
      <c r="C3240" s="72" t="s">
        <v>12374</v>
      </c>
      <c r="D3240" s="130" t="s">
        <v>15625</v>
      </c>
      <c r="E3240" s="154"/>
    </row>
    <row r="3241">
      <c r="A3241" s="190">
        <v>45659.0</v>
      </c>
      <c r="B3241" s="72" t="s">
        <v>8737</v>
      </c>
      <c r="C3241" s="72" t="s">
        <v>12374</v>
      </c>
      <c r="D3241" s="130" t="s">
        <v>15626</v>
      </c>
      <c r="E3241" s="154"/>
    </row>
    <row r="3242">
      <c r="A3242" s="190">
        <v>45659.0</v>
      </c>
      <c r="B3242" s="72" t="s">
        <v>8737</v>
      </c>
      <c r="C3242" s="72" t="s">
        <v>12374</v>
      </c>
      <c r="D3242" s="130" t="s">
        <v>15627</v>
      </c>
      <c r="E3242" s="154"/>
    </row>
    <row r="3243">
      <c r="A3243" s="190">
        <v>45660.0</v>
      </c>
      <c r="B3243" s="72" t="s">
        <v>8737</v>
      </c>
      <c r="C3243" s="72" t="s">
        <v>12374</v>
      </c>
      <c r="D3243" s="130" t="s">
        <v>15628</v>
      </c>
      <c r="E3243" s="154"/>
    </row>
    <row r="3244">
      <c r="A3244" s="190">
        <v>45660.0</v>
      </c>
      <c r="B3244" s="72" t="s">
        <v>8737</v>
      </c>
      <c r="C3244" s="72" t="s">
        <v>12374</v>
      </c>
      <c r="D3244" s="130" t="s">
        <v>15629</v>
      </c>
      <c r="E3244" s="154"/>
    </row>
    <row r="3245">
      <c r="A3245" s="190">
        <v>45660.0</v>
      </c>
      <c r="B3245" s="72" t="s">
        <v>8737</v>
      </c>
      <c r="C3245" s="72" t="s">
        <v>12374</v>
      </c>
      <c r="D3245" s="130" t="s">
        <v>15630</v>
      </c>
      <c r="E3245" s="154"/>
    </row>
    <row r="3246">
      <c r="A3246" s="190">
        <v>45660.0</v>
      </c>
      <c r="B3246" s="72" t="s">
        <v>8737</v>
      </c>
      <c r="C3246" s="72" t="s">
        <v>12374</v>
      </c>
      <c r="D3246" s="130" t="s">
        <v>15631</v>
      </c>
      <c r="E3246" s="154"/>
    </row>
    <row r="3247">
      <c r="A3247" s="190">
        <v>45660.0</v>
      </c>
      <c r="B3247" s="72" t="s">
        <v>8737</v>
      </c>
      <c r="C3247" s="72" t="s">
        <v>12374</v>
      </c>
      <c r="D3247" s="130" t="s">
        <v>15632</v>
      </c>
      <c r="E3247" s="154"/>
    </row>
    <row r="3248">
      <c r="A3248" s="190">
        <v>45660.0</v>
      </c>
      <c r="B3248" s="72" t="s">
        <v>8737</v>
      </c>
      <c r="C3248" s="72" t="s">
        <v>12374</v>
      </c>
      <c r="D3248" s="130" t="s">
        <v>15633</v>
      </c>
      <c r="E3248" s="154"/>
    </row>
    <row r="3249">
      <c r="A3249" s="190">
        <v>45660.0</v>
      </c>
      <c r="B3249" s="72" t="s">
        <v>8737</v>
      </c>
      <c r="C3249" s="72" t="s">
        <v>12374</v>
      </c>
      <c r="D3249" s="130" t="s">
        <v>15634</v>
      </c>
      <c r="E3249" s="154"/>
    </row>
    <row r="3250">
      <c r="A3250" s="190">
        <v>45660.0</v>
      </c>
      <c r="B3250" s="72" t="s">
        <v>8737</v>
      </c>
      <c r="C3250" s="72" t="s">
        <v>12374</v>
      </c>
      <c r="D3250" s="130" t="s">
        <v>15635</v>
      </c>
      <c r="E3250" s="154"/>
    </row>
    <row r="3251">
      <c r="A3251" s="190">
        <v>45660.0</v>
      </c>
      <c r="B3251" s="72" t="s">
        <v>8737</v>
      </c>
      <c r="C3251" s="72" t="s">
        <v>12374</v>
      </c>
      <c r="D3251" s="130" t="s">
        <v>15636</v>
      </c>
      <c r="E3251" s="194" t="s">
        <v>15637</v>
      </c>
    </row>
    <row r="3252">
      <c r="A3252" s="190">
        <v>45660.0</v>
      </c>
      <c r="B3252" s="72" t="s">
        <v>8737</v>
      </c>
      <c r="C3252" s="72" t="s">
        <v>12374</v>
      </c>
      <c r="D3252" s="130" t="s">
        <v>15638</v>
      </c>
      <c r="E3252" s="194" t="s">
        <v>15639</v>
      </c>
    </row>
    <row r="3253">
      <c r="A3253" s="190">
        <v>45660.0</v>
      </c>
      <c r="B3253" s="72" t="s">
        <v>8737</v>
      </c>
      <c r="C3253" s="72" t="s">
        <v>12374</v>
      </c>
      <c r="D3253" s="130" t="s">
        <v>15640</v>
      </c>
      <c r="E3253" s="154"/>
    </row>
    <row r="3254">
      <c r="A3254" s="190">
        <v>45660.0</v>
      </c>
      <c r="B3254" s="72" t="s">
        <v>8737</v>
      </c>
      <c r="C3254" s="72" t="s">
        <v>12374</v>
      </c>
      <c r="D3254" s="130" t="s">
        <v>15641</v>
      </c>
      <c r="E3254" s="154"/>
    </row>
    <row r="3255">
      <c r="A3255" s="190">
        <v>45660.0</v>
      </c>
      <c r="B3255" s="72" t="s">
        <v>8737</v>
      </c>
      <c r="C3255" s="72" t="s">
        <v>12374</v>
      </c>
      <c r="D3255" s="130" t="s">
        <v>15642</v>
      </c>
      <c r="E3255" s="154"/>
    </row>
    <row r="3256">
      <c r="A3256" s="190">
        <v>45660.0</v>
      </c>
      <c r="B3256" s="72" t="s">
        <v>8737</v>
      </c>
      <c r="C3256" s="72" t="s">
        <v>12374</v>
      </c>
      <c r="D3256" s="130" t="s">
        <v>15643</v>
      </c>
      <c r="E3256" s="154"/>
    </row>
    <row r="3257">
      <c r="A3257" s="190">
        <v>45660.0</v>
      </c>
      <c r="B3257" s="72" t="s">
        <v>8737</v>
      </c>
      <c r="C3257" s="72" t="s">
        <v>12374</v>
      </c>
      <c r="D3257" s="130" t="s">
        <v>15644</v>
      </c>
      <c r="E3257" s="154"/>
    </row>
    <row r="3258">
      <c r="A3258" s="190">
        <v>45660.0</v>
      </c>
      <c r="B3258" s="72" t="s">
        <v>8737</v>
      </c>
      <c r="C3258" s="72" t="s">
        <v>12374</v>
      </c>
      <c r="D3258" s="130" t="s">
        <v>15645</v>
      </c>
      <c r="E3258" s="154"/>
    </row>
    <row r="3259">
      <c r="A3259" s="190">
        <v>45660.0</v>
      </c>
      <c r="B3259" s="72" t="s">
        <v>9223</v>
      </c>
      <c r="C3259" s="72" t="s">
        <v>12459</v>
      </c>
      <c r="D3259" s="197" t="s">
        <v>15646</v>
      </c>
      <c r="E3259" s="154"/>
    </row>
    <row r="3260">
      <c r="A3260" s="190">
        <v>45660.0</v>
      </c>
      <c r="B3260" s="72" t="s">
        <v>9223</v>
      </c>
      <c r="C3260" s="72" t="s">
        <v>12374</v>
      </c>
      <c r="D3260" s="197" t="s">
        <v>15647</v>
      </c>
      <c r="E3260" s="154"/>
    </row>
    <row r="3261">
      <c r="A3261" s="190">
        <v>45660.0</v>
      </c>
      <c r="B3261" s="72" t="s">
        <v>9223</v>
      </c>
      <c r="C3261" s="72" t="s">
        <v>12374</v>
      </c>
      <c r="D3261" s="197" t="s">
        <v>15648</v>
      </c>
      <c r="E3261" s="154"/>
    </row>
    <row r="3262">
      <c r="A3262" s="190">
        <v>45660.0</v>
      </c>
      <c r="B3262" s="72" t="s">
        <v>9223</v>
      </c>
      <c r="C3262" s="72" t="s">
        <v>12374</v>
      </c>
      <c r="D3262" s="197" t="s">
        <v>15649</v>
      </c>
      <c r="E3262" s="154"/>
    </row>
    <row r="3263">
      <c r="A3263" s="190">
        <v>45660.0</v>
      </c>
      <c r="B3263" s="72" t="s">
        <v>9223</v>
      </c>
      <c r="C3263" s="72" t="s">
        <v>12374</v>
      </c>
      <c r="D3263" s="197" t="s">
        <v>15650</v>
      </c>
      <c r="E3263" s="154"/>
    </row>
    <row r="3264">
      <c r="A3264" s="190">
        <v>45660.0</v>
      </c>
      <c r="B3264" s="72" t="s">
        <v>9223</v>
      </c>
      <c r="C3264" s="72" t="s">
        <v>12374</v>
      </c>
      <c r="D3264" s="130" t="s">
        <v>15651</v>
      </c>
      <c r="E3264" s="154"/>
    </row>
    <row r="3265">
      <c r="A3265" s="190">
        <v>45660.0</v>
      </c>
      <c r="B3265" s="72" t="s">
        <v>9223</v>
      </c>
      <c r="C3265" s="72" t="s">
        <v>12374</v>
      </c>
      <c r="D3265" s="130" t="s">
        <v>15652</v>
      </c>
      <c r="E3265" s="154"/>
    </row>
    <row r="3266">
      <c r="A3266" s="190">
        <v>45660.0</v>
      </c>
      <c r="B3266" s="72" t="s">
        <v>9223</v>
      </c>
      <c r="C3266" s="72" t="s">
        <v>12374</v>
      </c>
      <c r="D3266" s="130" t="s">
        <v>15653</v>
      </c>
      <c r="E3266" s="154"/>
    </row>
    <row r="3267">
      <c r="A3267" s="190">
        <v>45660.0</v>
      </c>
      <c r="B3267" s="72" t="s">
        <v>9223</v>
      </c>
      <c r="C3267" s="72" t="s">
        <v>12374</v>
      </c>
      <c r="D3267" s="130" t="s">
        <v>15654</v>
      </c>
      <c r="E3267" s="154"/>
    </row>
    <row r="3268">
      <c r="A3268" s="190">
        <v>45660.0</v>
      </c>
      <c r="B3268" s="72" t="s">
        <v>9223</v>
      </c>
      <c r="C3268" s="72" t="s">
        <v>12374</v>
      </c>
      <c r="D3268" s="130" t="s">
        <v>15655</v>
      </c>
      <c r="E3268" s="154"/>
    </row>
    <row r="3269">
      <c r="A3269" s="190">
        <v>45660.0</v>
      </c>
      <c r="B3269" s="72" t="s">
        <v>9223</v>
      </c>
      <c r="C3269" s="72" t="s">
        <v>12374</v>
      </c>
      <c r="D3269" s="130" t="s">
        <v>15656</v>
      </c>
      <c r="E3269" s="154"/>
    </row>
    <row r="3270">
      <c r="A3270" s="190">
        <v>45660.0</v>
      </c>
      <c r="B3270" s="72" t="s">
        <v>9223</v>
      </c>
      <c r="C3270" s="72" t="s">
        <v>12374</v>
      </c>
      <c r="D3270" s="130" t="s">
        <v>15657</v>
      </c>
      <c r="E3270" s="154"/>
    </row>
    <row r="3271">
      <c r="A3271" s="190">
        <v>45660.0</v>
      </c>
      <c r="B3271" s="72" t="s">
        <v>9223</v>
      </c>
      <c r="C3271" s="72" t="s">
        <v>12374</v>
      </c>
      <c r="D3271" s="130" t="s">
        <v>15658</v>
      </c>
      <c r="E3271" s="154"/>
    </row>
    <row r="3272">
      <c r="A3272" s="190">
        <v>45660.0</v>
      </c>
      <c r="B3272" s="72" t="s">
        <v>9223</v>
      </c>
      <c r="C3272" s="72" t="s">
        <v>12374</v>
      </c>
      <c r="D3272" s="130" t="s">
        <v>15659</v>
      </c>
      <c r="E3272" s="154"/>
    </row>
    <row r="3273">
      <c r="A3273" s="190">
        <v>45661.0</v>
      </c>
      <c r="B3273" s="72" t="s">
        <v>9223</v>
      </c>
      <c r="C3273" s="72" t="s">
        <v>12374</v>
      </c>
      <c r="D3273" s="130" t="s">
        <v>15660</v>
      </c>
      <c r="E3273" s="154"/>
    </row>
    <row r="3274">
      <c r="A3274" s="190">
        <v>45661.0</v>
      </c>
      <c r="B3274" s="72" t="s">
        <v>9812</v>
      </c>
      <c r="C3274" s="72" t="s">
        <v>12374</v>
      </c>
      <c r="D3274" s="130" t="s">
        <v>15661</v>
      </c>
      <c r="E3274" s="154"/>
    </row>
    <row r="3275">
      <c r="A3275" s="190">
        <v>45661.0</v>
      </c>
      <c r="B3275" s="72" t="s">
        <v>9812</v>
      </c>
      <c r="C3275" s="72" t="s">
        <v>12374</v>
      </c>
      <c r="D3275" s="130" t="s">
        <v>15662</v>
      </c>
      <c r="E3275" s="154"/>
    </row>
    <row r="3276">
      <c r="A3276" s="190">
        <v>45661.0</v>
      </c>
      <c r="B3276" s="72" t="s">
        <v>9812</v>
      </c>
      <c r="C3276" s="72" t="s">
        <v>12374</v>
      </c>
      <c r="D3276" s="130" t="s">
        <v>15663</v>
      </c>
      <c r="E3276" s="154"/>
    </row>
    <row r="3277">
      <c r="A3277" s="190">
        <v>45661.0</v>
      </c>
      <c r="B3277" s="72" t="s">
        <v>9812</v>
      </c>
      <c r="C3277" s="72" t="s">
        <v>12374</v>
      </c>
      <c r="D3277" s="130" t="s">
        <v>15664</v>
      </c>
      <c r="E3277" s="154"/>
    </row>
    <row r="3278">
      <c r="A3278" s="190">
        <v>45661.0</v>
      </c>
      <c r="B3278" s="72" t="s">
        <v>9812</v>
      </c>
      <c r="C3278" s="72" t="s">
        <v>12374</v>
      </c>
      <c r="D3278" s="130" t="s">
        <v>15665</v>
      </c>
      <c r="E3278" s="154"/>
    </row>
    <row r="3279">
      <c r="A3279" s="190">
        <v>45661.0</v>
      </c>
      <c r="B3279" s="72" t="s">
        <v>9812</v>
      </c>
      <c r="C3279" s="72" t="s">
        <v>12374</v>
      </c>
      <c r="D3279" s="130" t="s">
        <v>15666</v>
      </c>
      <c r="E3279" s="154"/>
    </row>
    <row r="3280">
      <c r="A3280" s="190">
        <v>45661.0</v>
      </c>
      <c r="B3280" s="72" t="s">
        <v>9812</v>
      </c>
      <c r="C3280" s="72" t="s">
        <v>12374</v>
      </c>
      <c r="D3280" s="130" t="s">
        <v>15667</v>
      </c>
      <c r="E3280" s="154"/>
    </row>
    <row r="3281">
      <c r="A3281" s="190">
        <v>45661.0</v>
      </c>
      <c r="B3281" s="72" t="s">
        <v>9812</v>
      </c>
      <c r="C3281" s="72" t="s">
        <v>12374</v>
      </c>
      <c r="D3281" s="130" t="s">
        <v>15668</v>
      </c>
      <c r="E3281" s="154"/>
    </row>
    <row r="3282">
      <c r="A3282" s="190">
        <v>45661.0</v>
      </c>
      <c r="B3282" s="72" t="s">
        <v>9812</v>
      </c>
      <c r="C3282" s="72" t="s">
        <v>12374</v>
      </c>
      <c r="D3282" s="130" t="s">
        <v>15669</v>
      </c>
      <c r="E3282" s="154"/>
    </row>
    <row r="3283">
      <c r="A3283" s="190">
        <v>45661.0</v>
      </c>
      <c r="B3283" s="72" t="s">
        <v>9812</v>
      </c>
      <c r="C3283" s="72" t="s">
        <v>12374</v>
      </c>
      <c r="D3283" s="130" t="s">
        <v>15670</v>
      </c>
      <c r="E3283" s="154"/>
    </row>
    <row r="3284">
      <c r="A3284" s="190">
        <v>45661.0</v>
      </c>
      <c r="B3284" s="72" t="s">
        <v>9812</v>
      </c>
      <c r="C3284" s="72" t="s">
        <v>12374</v>
      </c>
      <c r="D3284" s="130" t="s">
        <v>15671</v>
      </c>
      <c r="E3284" s="154"/>
    </row>
    <row r="3285">
      <c r="A3285" s="190">
        <v>45661.0</v>
      </c>
      <c r="B3285" s="72" t="s">
        <v>9812</v>
      </c>
      <c r="C3285" s="72" t="s">
        <v>12374</v>
      </c>
      <c r="D3285" s="130" t="s">
        <v>15672</v>
      </c>
      <c r="E3285" s="154"/>
    </row>
    <row r="3286">
      <c r="A3286" s="190">
        <v>45661.0</v>
      </c>
      <c r="B3286" s="72" t="s">
        <v>8539</v>
      </c>
      <c r="C3286" s="72" t="s">
        <v>12374</v>
      </c>
      <c r="D3286" s="130" t="s">
        <v>15673</v>
      </c>
      <c r="E3286" s="154"/>
    </row>
    <row r="3287">
      <c r="A3287" s="190">
        <v>45661.0</v>
      </c>
      <c r="B3287" s="72" t="s">
        <v>8539</v>
      </c>
      <c r="C3287" s="72" t="s">
        <v>12374</v>
      </c>
      <c r="D3287" s="130" t="s">
        <v>15674</v>
      </c>
      <c r="E3287" s="154"/>
    </row>
    <row r="3288">
      <c r="A3288" s="190">
        <v>45661.0</v>
      </c>
      <c r="B3288" s="72" t="s">
        <v>8539</v>
      </c>
      <c r="C3288" s="72" t="s">
        <v>12374</v>
      </c>
      <c r="D3288" s="130" t="s">
        <v>15675</v>
      </c>
      <c r="E3288" s="154"/>
    </row>
    <row r="3289">
      <c r="A3289" s="190">
        <v>45662.0</v>
      </c>
      <c r="B3289" s="72" t="s">
        <v>9223</v>
      </c>
      <c r="C3289" s="72" t="s">
        <v>12374</v>
      </c>
      <c r="D3289" s="130" t="s">
        <v>15676</v>
      </c>
      <c r="E3289" s="154"/>
    </row>
    <row r="3290">
      <c r="A3290" s="190">
        <v>45662.0</v>
      </c>
      <c r="B3290" s="72" t="s">
        <v>9223</v>
      </c>
      <c r="C3290" s="72" t="s">
        <v>12374</v>
      </c>
      <c r="D3290" s="130" t="s">
        <v>15677</v>
      </c>
      <c r="E3290" s="154"/>
    </row>
    <row r="3291">
      <c r="A3291" s="190">
        <v>45662.0</v>
      </c>
      <c r="B3291" s="72" t="s">
        <v>8737</v>
      </c>
      <c r="C3291" s="72" t="s">
        <v>12374</v>
      </c>
      <c r="D3291" s="130" t="s">
        <v>15678</v>
      </c>
      <c r="E3291" s="154"/>
    </row>
    <row r="3292">
      <c r="A3292" s="190">
        <v>45662.0</v>
      </c>
      <c r="B3292" s="72" t="s">
        <v>8737</v>
      </c>
      <c r="C3292" s="72" t="s">
        <v>12374</v>
      </c>
      <c r="D3292" s="130" t="s">
        <v>15679</v>
      </c>
      <c r="E3292" s="154"/>
    </row>
    <row r="3293">
      <c r="A3293" s="190">
        <v>45662.0</v>
      </c>
      <c r="B3293" s="72" t="s">
        <v>8737</v>
      </c>
      <c r="C3293" s="72" t="s">
        <v>12374</v>
      </c>
      <c r="D3293" s="130" t="s">
        <v>15680</v>
      </c>
      <c r="E3293" s="154"/>
    </row>
    <row r="3294">
      <c r="A3294" s="190">
        <v>45662.0</v>
      </c>
      <c r="B3294" s="72" t="s">
        <v>8737</v>
      </c>
      <c r="C3294" s="72" t="s">
        <v>12374</v>
      </c>
      <c r="D3294" s="130" t="s">
        <v>15681</v>
      </c>
      <c r="E3294" s="154"/>
    </row>
    <row r="3295">
      <c r="A3295" s="190">
        <v>45662.0</v>
      </c>
      <c r="B3295" s="72" t="s">
        <v>8737</v>
      </c>
      <c r="C3295" s="72" t="s">
        <v>12374</v>
      </c>
      <c r="D3295" s="130" t="s">
        <v>15682</v>
      </c>
      <c r="E3295" s="154"/>
    </row>
    <row r="3296">
      <c r="A3296" s="190">
        <v>45662.0</v>
      </c>
      <c r="B3296" s="72" t="s">
        <v>8737</v>
      </c>
      <c r="C3296" s="72" t="s">
        <v>12374</v>
      </c>
      <c r="D3296" s="130" t="s">
        <v>15683</v>
      </c>
      <c r="E3296" s="154"/>
    </row>
    <row r="3297">
      <c r="A3297" s="190">
        <v>45662.0</v>
      </c>
      <c r="B3297" s="72" t="s">
        <v>9223</v>
      </c>
      <c r="C3297" s="72" t="s">
        <v>12374</v>
      </c>
      <c r="D3297" s="92" t="s">
        <v>15684</v>
      </c>
      <c r="E3297" s="154"/>
    </row>
    <row r="3298">
      <c r="A3298" s="190">
        <v>45663.0</v>
      </c>
      <c r="B3298" s="72" t="s">
        <v>9761</v>
      </c>
      <c r="C3298" s="72" t="s">
        <v>12374</v>
      </c>
      <c r="D3298" s="130" t="s">
        <v>15685</v>
      </c>
      <c r="E3298" s="154"/>
    </row>
    <row r="3299">
      <c r="A3299" s="190">
        <v>45663.0</v>
      </c>
      <c r="B3299" s="72" t="s">
        <v>9761</v>
      </c>
      <c r="C3299" s="72" t="s">
        <v>12374</v>
      </c>
      <c r="D3299" s="130" t="s">
        <v>15686</v>
      </c>
      <c r="E3299" s="154"/>
    </row>
    <row r="3300">
      <c r="A3300" s="190">
        <v>45663.0</v>
      </c>
      <c r="B3300" s="72" t="s">
        <v>9761</v>
      </c>
      <c r="C3300" s="72" t="s">
        <v>12374</v>
      </c>
      <c r="D3300" s="130" t="s">
        <v>15687</v>
      </c>
      <c r="E3300" s="154"/>
    </row>
    <row r="3301">
      <c r="A3301" s="190">
        <v>45663.0</v>
      </c>
      <c r="B3301" s="72" t="s">
        <v>9761</v>
      </c>
      <c r="C3301" s="72" t="s">
        <v>12374</v>
      </c>
      <c r="D3301" s="130" t="s">
        <v>15688</v>
      </c>
      <c r="E3301" s="154"/>
    </row>
    <row r="3302">
      <c r="A3302" s="190">
        <v>45663.0</v>
      </c>
      <c r="B3302" s="72" t="s">
        <v>9761</v>
      </c>
      <c r="C3302" s="72" t="s">
        <v>12374</v>
      </c>
      <c r="D3302" s="130" t="s">
        <v>15689</v>
      </c>
      <c r="E3302" s="154"/>
    </row>
    <row r="3303">
      <c r="A3303" s="190">
        <v>45663.0</v>
      </c>
      <c r="B3303" s="72" t="s">
        <v>9761</v>
      </c>
      <c r="C3303" s="72" t="s">
        <v>12374</v>
      </c>
      <c r="D3303" s="130" t="s">
        <v>15690</v>
      </c>
      <c r="E3303" s="154"/>
    </row>
    <row r="3304">
      <c r="A3304" s="190">
        <v>45663.0</v>
      </c>
      <c r="B3304" s="72"/>
      <c r="C3304" s="72"/>
      <c r="D3304" s="130" t="s">
        <v>15691</v>
      </c>
      <c r="E3304" s="154"/>
    </row>
    <row r="3305">
      <c r="A3305" s="190">
        <v>45663.0</v>
      </c>
      <c r="B3305" s="72" t="s">
        <v>6665</v>
      </c>
      <c r="C3305" s="72" t="s">
        <v>12374</v>
      </c>
      <c r="D3305" s="130" t="s">
        <v>15692</v>
      </c>
      <c r="E3305" s="154"/>
    </row>
    <row r="3306">
      <c r="A3306" s="190">
        <v>45663.0</v>
      </c>
      <c r="B3306" s="72" t="s">
        <v>8539</v>
      </c>
      <c r="C3306" s="72" t="s">
        <v>12374</v>
      </c>
      <c r="D3306" s="130" t="s">
        <v>15693</v>
      </c>
      <c r="E3306" s="154"/>
    </row>
    <row r="3307">
      <c r="A3307" s="190">
        <v>45663.0</v>
      </c>
      <c r="B3307" s="72" t="s">
        <v>8539</v>
      </c>
      <c r="C3307" s="72" t="s">
        <v>12459</v>
      </c>
      <c r="D3307" s="130" t="s">
        <v>15694</v>
      </c>
      <c r="E3307" s="154"/>
    </row>
    <row r="3308">
      <c r="A3308" s="190">
        <v>45663.0</v>
      </c>
      <c r="B3308" s="72" t="s">
        <v>8539</v>
      </c>
      <c r="C3308" s="72" t="s">
        <v>12459</v>
      </c>
      <c r="D3308" s="130" t="s">
        <v>15695</v>
      </c>
      <c r="E3308" s="154"/>
    </row>
    <row r="3309">
      <c r="A3309" s="190">
        <v>45663.0</v>
      </c>
      <c r="B3309" s="72" t="s">
        <v>8539</v>
      </c>
      <c r="C3309" s="72" t="s">
        <v>12374</v>
      </c>
      <c r="D3309" s="130" t="s">
        <v>15696</v>
      </c>
      <c r="E3309" s="154"/>
    </row>
    <row r="3310">
      <c r="A3310" s="190">
        <v>45663.0</v>
      </c>
      <c r="B3310" s="72" t="s">
        <v>8539</v>
      </c>
      <c r="C3310" s="72" t="s">
        <v>12374</v>
      </c>
      <c r="D3310" s="130" t="s">
        <v>15697</v>
      </c>
      <c r="E3310" s="154"/>
    </row>
    <row r="3311">
      <c r="A3311" s="190">
        <v>45663.0</v>
      </c>
      <c r="B3311" s="72" t="s">
        <v>8539</v>
      </c>
      <c r="C3311" s="72" t="s">
        <v>12374</v>
      </c>
      <c r="D3311" s="130" t="s">
        <v>15698</v>
      </c>
      <c r="E3311" s="154"/>
    </row>
    <row r="3312">
      <c r="A3312" s="190">
        <v>45664.0</v>
      </c>
      <c r="B3312" s="72" t="s">
        <v>6665</v>
      </c>
      <c r="C3312" s="72" t="s">
        <v>12374</v>
      </c>
      <c r="D3312" s="130" t="s">
        <v>15699</v>
      </c>
      <c r="E3312" s="154"/>
    </row>
    <row r="3313">
      <c r="A3313" s="190">
        <v>45664.0</v>
      </c>
      <c r="B3313" s="72" t="s">
        <v>6665</v>
      </c>
      <c r="C3313" s="72" t="s">
        <v>12374</v>
      </c>
      <c r="D3313" s="130" t="s">
        <v>15700</v>
      </c>
      <c r="E3313" s="154"/>
    </row>
    <row r="3314">
      <c r="A3314" s="190">
        <v>45664.0</v>
      </c>
      <c r="B3314" s="72" t="s">
        <v>6665</v>
      </c>
      <c r="C3314" s="72" t="s">
        <v>12374</v>
      </c>
      <c r="D3314" s="130" t="s">
        <v>15701</v>
      </c>
      <c r="E3314" s="154"/>
    </row>
    <row r="3315">
      <c r="A3315" s="190">
        <v>45664.0</v>
      </c>
      <c r="B3315" s="72" t="s">
        <v>9761</v>
      </c>
      <c r="C3315" s="72" t="s">
        <v>12459</v>
      </c>
      <c r="D3315" s="130" t="s">
        <v>15702</v>
      </c>
      <c r="E3315" s="154"/>
    </row>
    <row r="3316">
      <c r="A3316" s="190">
        <v>45664.0</v>
      </c>
      <c r="B3316" s="72" t="s">
        <v>9761</v>
      </c>
      <c r="C3316" s="72" t="s">
        <v>12459</v>
      </c>
      <c r="D3316" s="130" t="s">
        <v>15703</v>
      </c>
      <c r="E3316" s="154"/>
    </row>
    <row r="3317">
      <c r="A3317" s="190">
        <v>45664.0</v>
      </c>
      <c r="B3317" s="72" t="s">
        <v>9761</v>
      </c>
      <c r="C3317" s="72" t="s">
        <v>12459</v>
      </c>
      <c r="D3317" s="130" t="s">
        <v>15704</v>
      </c>
      <c r="E3317" s="154"/>
    </row>
    <row r="3318">
      <c r="A3318" s="190">
        <v>45664.0</v>
      </c>
      <c r="B3318" s="72" t="s">
        <v>9761</v>
      </c>
      <c r="C3318" s="72" t="s">
        <v>12459</v>
      </c>
      <c r="D3318" s="130" t="s">
        <v>15705</v>
      </c>
      <c r="E3318" s="154"/>
    </row>
    <row r="3319">
      <c r="A3319" s="190">
        <v>45664.0</v>
      </c>
      <c r="B3319" s="72" t="s">
        <v>9761</v>
      </c>
      <c r="C3319" s="72" t="s">
        <v>12459</v>
      </c>
      <c r="D3319" s="130" t="s">
        <v>15706</v>
      </c>
      <c r="E3319" s="154"/>
    </row>
    <row r="3320">
      <c r="A3320" s="190">
        <v>45664.0</v>
      </c>
      <c r="B3320" s="72" t="s">
        <v>9761</v>
      </c>
      <c r="C3320" s="72" t="s">
        <v>12459</v>
      </c>
      <c r="D3320" s="130" t="s">
        <v>15707</v>
      </c>
      <c r="E3320" s="154"/>
    </row>
    <row r="3321">
      <c r="A3321" s="190">
        <v>45664.0</v>
      </c>
      <c r="B3321" s="72" t="s">
        <v>9761</v>
      </c>
      <c r="C3321" s="72" t="s">
        <v>12459</v>
      </c>
      <c r="D3321" s="130" t="s">
        <v>15708</v>
      </c>
      <c r="E3321" s="154"/>
    </row>
    <row r="3322">
      <c r="A3322" s="190">
        <v>45664.0</v>
      </c>
      <c r="B3322" s="72" t="s">
        <v>9761</v>
      </c>
      <c r="C3322" s="72" t="s">
        <v>12374</v>
      </c>
      <c r="D3322" s="130" t="s">
        <v>15709</v>
      </c>
      <c r="E3322" s="154"/>
    </row>
    <row r="3323">
      <c r="A3323" s="190">
        <v>45664.0</v>
      </c>
      <c r="B3323" s="72" t="s">
        <v>9761</v>
      </c>
      <c r="C3323" s="72" t="s">
        <v>12374</v>
      </c>
      <c r="D3323" s="130" t="s">
        <v>15710</v>
      </c>
      <c r="E3323" s="154"/>
    </row>
    <row r="3324">
      <c r="A3324" s="190">
        <v>45664.0</v>
      </c>
      <c r="B3324" s="72" t="s">
        <v>9761</v>
      </c>
      <c r="C3324" s="72" t="s">
        <v>12374</v>
      </c>
      <c r="D3324" s="130" t="s">
        <v>15711</v>
      </c>
      <c r="E3324" s="154"/>
    </row>
    <row r="3325">
      <c r="A3325" s="190">
        <v>45664.0</v>
      </c>
      <c r="B3325" s="72" t="s">
        <v>8687</v>
      </c>
      <c r="C3325" s="72" t="s">
        <v>12374</v>
      </c>
      <c r="D3325" s="130" t="s">
        <v>15712</v>
      </c>
      <c r="E3325" s="154"/>
    </row>
    <row r="3326">
      <c r="A3326" s="190">
        <v>45665.0</v>
      </c>
      <c r="B3326" s="72" t="s">
        <v>9761</v>
      </c>
      <c r="C3326" s="72" t="s">
        <v>12374</v>
      </c>
      <c r="D3326" s="130" t="s">
        <v>15713</v>
      </c>
      <c r="E3326" s="154"/>
    </row>
    <row r="3327">
      <c r="A3327" s="190">
        <v>45665.0</v>
      </c>
      <c r="B3327" s="72" t="s">
        <v>9761</v>
      </c>
      <c r="C3327" s="72" t="s">
        <v>12374</v>
      </c>
      <c r="D3327" s="130"/>
      <c r="E3327" s="154"/>
    </row>
    <row r="3328">
      <c r="A3328" s="190">
        <v>45665.0</v>
      </c>
      <c r="B3328" s="72" t="s">
        <v>9761</v>
      </c>
      <c r="C3328" s="72" t="s">
        <v>12374</v>
      </c>
      <c r="D3328" s="130" t="s">
        <v>15714</v>
      </c>
      <c r="E3328" s="154"/>
    </row>
    <row r="3329">
      <c r="A3329" s="190">
        <v>45665.0</v>
      </c>
      <c r="B3329" s="72" t="s">
        <v>9761</v>
      </c>
      <c r="C3329" s="72" t="s">
        <v>12374</v>
      </c>
      <c r="D3329" s="130" t="s">
        <v>15715</v>
      </c>
      <c r="E3329" s="154"/>
    </row>
    <row r="3330">
      <c r="A3330" s="190">
        <v>45665.0</v>
      </c>
      <c r="B3330" s="72" t="s">
        <v>9761</v>
      </c>
      <c r="C3330" s="72" t="s">
        <v>12374</v>
      </c>
      <c r="D3330" s="130" t="s">
        <v>15716</v>
      </c>
      <c r="E3330" s="154"/>
    </row>
    <row r="3331">
      <c r="A3331" s="190">
        <v>45665.0</v>
      </c>
      <c r="B3331" s="72" t="s">
        <v>8687</v>
      </c>
      <c r="C3331" s="72" t="s">
        <v>12459</v>
      </c>
      <c r="D3331" s="130" t="s">
        <v>15717</v>
      </c>
      <c r="E3331" s="154"/>
    </row>
    <row r="3332">
      <c r="A3332" s="190">
        <v>45665.0</v>
      </c>
      <c r="B3332" s="72" t="s">
        <v>9761</v>
      </c>
      <c r="C3332" s="72" t="s">
        <v>12374</v>
      </c>
      <c r="D3332" s="130" t="s">
        <v>15718</v>
      </c>
      <c r="E3332" s="154"/>
    </row>
    <row r="3333">
      <c r="A3333" s="190">
        <v>45665.0</v>
      </c>
      <c r="B3333" s="72" t="s">
        <v>9761</v>
      </c>
      <c r="C3333" s="72" t="s">
        <v>12374</v>
      </c>
      <c r="D3333" s="130" t="s">
        <v>15719</v>
      </c>
      <c r="E3333" s="154"/>
    </row>
    <row r="3334">
      <c r="A3334" s="190">
        <v>45665.0</v>
      </c>
      <c r="B3334" s="72" t="s">
        <v>8836</v>
      </c>
      <c r="C3334" s="72" t="s">
        <v>12459</v>
      </c>
      <c r="D3334" s="130" t="s">
        <v>15720</v>
      </c>
      <c r="E3334" s="154"/>
    </row>
    <row r="3335">
      <c r="A3335" s="190">
        <v>45665.0</v>
      </c>
      <c r="B3335" s="72" t="s">
        <v>8836</v>
      </c>
      <c r="C3335" s="72" t="s">
        <v>12459</v>
      </c>
      <c r="D3335" s="130" t="s">
        <v>15721</v>
      </c>
      <c r="E3335" s="154"/>
    </row>
    <row r="3336">
      <c r="A3336" s="190">
        <v>45665.0</v>
      </c>
      <c r="B3336" s="72" t="s">
        <v>8836</v>
      </c>
      <c r="C3336" s="72" t="s">
        <v>12459</v>
      </c>
      <c r="D3336" s="130" t="s">
        <v>15722</v>
      </c>
      <c r="E3336" s="154"/>
    </row>
    <row r="3337">
      <c r="A3337" s="190">
        <v>45665.0</v>
      </c>
      <c r="B3337" s="72" t="s">
        <v>8836</v>
      </c>
      <c r="C3337" s="72" t="s">
        <v>12459</v>
      </c>
      <c r="D3337" s="130" t="s">
        <v>15723</v>
      </c>
      <c r="E3337" s="154"/>
    </row>
    <row r="3338">
      <c r="A3338" s="190">
        <v>45665.0</v>
      </c>
      <c r="B3338" s="72" t="s">
        <v>8836</v>
      </c>
      <c r="C3338" s="72" t="s">
        <v>12459</v>
      </c>
      <c r="D3338" s="130" t="s">
        <v>15724</v>
      </c>
      <c r="E3338" s="194" t="s">
        <v>15725</v>
      </c>
    </row>
    <row r="3339">
      <c r="A3339" s="190">
        <v>45665.0</v>
      </c>
      <c r="B3339" s="72" t="s">
        <v>8836</v>
      </c>
      <c r="C3339" s="72" t="s">
        <v>12459</v>
      </c>
      <c r="D3339" s="130" t="s">
        <v>15726</v>
      </c>
      <c r="E3339" s="154"/>
    </row>
    <row r="3340">
      <c r="A3340" s="190">
        <v>45665.0</v>
      </c>
      <c r="B3340" s="72" t="s">
        <v>8836</v>
      </c>
      <c r="C3340" s="72" t="s">
        <v>12374</v>
      </c>
      <c r="D3340" s="130" t="s">
        <v>15727</v>
      </c>
      <c r="E3340" s="154"/>
    </row>
    <row r="3341">
      <c r="A3341" s="190">
        <v>45665.0</v>
      </c>
      <c r="B3341" s="72" t="s">
        <v>8836</v>
      </c>
      <c r="C3341" s="72" t="s">
        <v>12374</v>
      </c>
      <c r="D3341" s="130" t="s">
        <v>15728</v>
      </c>
      <c r="E3341" s="154"/>
    </row>
    <row r="3342">
      <c r="A3342" s="190">
        <v>45665.0</v>
      </c>
      <c r="B3342" s="72" t="s">
        <v>8836</v>
      </c>
      <c r="C3342" s="72" t="s">
        <v>12374</v>
      </c>
      <c r="D3342" s="130" t="s">
        <v>15729</v>
      </c>
      <c r="E3342" s="154"/>
    </row>
    <row r="3343">
      <c r="A3343" s="190">
        <v>45665.0</v>
      </c>
      <c r="B3343" s="72" t="s">
        <v>8836</v>
      </c>
      <c r="C3343" s="72" t="s">
        <v>12374</v>
      </c>
      <c r="D3343" s="130" t="s">
        <v>15730</v>
      </c>
      <c r="E3343" s="154"/>
    </row>
    <row r="3344">
      <c r="A3344" s="190">
        <v>45666.0</v>
      </c>
      <c r="B3344" s="72" t="s">
        <v>8836</v>
      </c>
      <c r="C3344" s="72" t="s">
        <v>12374</v>
      </c>
      <c r="D3344" s="130" t="s">
        <v>15731</v>
      </c>
      <c r="E3344" s="154"/>
    </row>
    <row r="3345">
      <c r="A3345" s="190">
        <v>45666.0</v>
      </c>
      <c r="B3345" s="72" t="s">
        <v>8836</v>
      </c>
      <c r="C3345" s="72" t="s">
        <v>12374</v>
      </c>
      <c r="D3345" s="130" t="s">
        <v>15732</v>
      </c>
      <c r="E3345" s="154"/>
    </row>
    <row r="3346">
      <c r="A3346" s="190">
        <v>45666.0</v>
      </c>
      <c r="B3346" s="72" t="s">
        <v>8836</v>
      </c>
      <c r="C3346" s="72" t="s">
        <v>12374</v>
      </c>
      <c r="D3346" s="130" t="s">
        <v>15733</v>
      </c>
      <c r="E3346" s="154"/>
    </row>
    <row r="3347">
      <c r="A3347" s="190">
        <v>45666.0</v>
      </c>
      <c r="B3347" s="72" t="s">
        <v>8836</v>
      </c>
      <c r="C3347" s="72" t="s">
        <v>12374</v>
      </c>
      <c r="D3347" s="130" t="s">
        <v>15734</v>
      </c>
      <c r="E3347" s="154"/>
    </row>
    <row r="3348">
      <c r="A3348" s="190">
        <v>45666.0</v>
      </c>
      <c r="B3348" s="72" t="s">
        <v>8836</v>
      </c>
      <c r="C3348" s="72" t="s">
        <v>12374</v>
      </c>
      <c r="D3348" s="130" t="s">
        <v>15735</v>
      </c>
      <c r="E3348" s="154"/>
    </row>
    <row r="3349">
      <c r="A3349" s="190">
        <v>45666.0</v>
      </c>
      <c r="B3349" s="72" t="s">
        <v>8737</v>
      </c>
      <c r="C3349" s="72" t="s">
        <v>12374</v>
      </c>
      <c r="D3349" s="130" t="s">
        <v>15736</v>
      </c>
      <c r="E3349" s="154"/>
    </row>
    <row r="3350">
      <c r="A3350" s="190">
        <v>45666.0</v>
      </c>
      <c r="B3350" s="72" t="s">
        <v>8737</v>
      </c>
      <c r="C3350" s="72" t="s">
        <v>12374</v>
      </c>
      <c r="D3350" s="130" t="s">
        <v>15737</v>
      </c>
      <c r="E3350" s="154"/>
    </row>
    <row r="3351">
      <c r="A3351" s="190">
        <v>45666.0</v>
      </c>
      <c r="B3351" s="72" t="s">
        <v>8737</v>
      </c>
      <c r="C3351" s="72" t="s">
        <v>12374</v>
      </c>
      <c r="D3351" s="130" t="s">
        <v>15738</v>
      </c>
      <c r="E3351" s="154"/>
    </row>
    <row r="3352">
      <c r="A3352" s="190">
        <v>45666.0</v>
      </c>
      <c r="B3352" s="72" t="s">
        <v>8737</v>
      </c>
      <c r="C3352" s="72" t="s">
        <v>12374</v>
      </c>
      <c r="D3352" s="130" t="s">
        <v>15739</v>
      </c>
      <c r="E3352" s="154"/>
    </row>
    <row r="3353">
      <c r="A3353" s="190">
        <v>45666.0</v>
      </c>
      <c r="B3353" s="72" t="s">
        <v>8737</v>
      </c>
      <c r="C3353" s="72" t="s">
        <v>12374</v>
      </c>
      <c r="D3353" s="130" t="s">
        <v>15740</v>
      </c>
      <c r="E3353" s="154"/>
    </row>
    <row r="3354">
      <c r="A3354" s="190">
        <v>45666.0</v>
      </c>
      <c r="B3354" s="72" t="s">
        <v>8737</v>
      </c>
      <c r="C3354" s="72" t="s">
        <v>12459</v>
      </c>
      <c r="D3354" s="130" t="s">
        <v>15741</v>
      </c>
      <c r="E3354" s="154"/>
    </row>
    <row r="3355">
      <c r="A3355" s="190">
        <v>45666.0</v>
      </c>
      <c r="B3355" s="72" t="s">
        <v>8737</v>
      </c>
      <c r="C3355" s="72" t="s">
        <v>12459</v>
      </c>
      <c r="D3355" s="130" t="s">
        <v>15742</v>
      </c>
      <c r="E3355" s="154"/>
    </row>
    <row r="3356">
      <c r="A3356" s="190">
        <v>45666.0</v>
      </c>
      <c r="B3356" s="72" t="s">
        <v>8737</v>
      </c>
      <c r="C3356" s="72" t="s">
        <v>12459</v>
      </c>
      <c r="D3356" s="130" t="s">
        <v>15743</v>
      </c>
      <c r="E3356" s="154"/>
    </row>
    <row r="3357">
      <c r="A3357" s="190">
        <v>45666.0</v>
      </c>
      <c r="B3357" s="72" t="s">
        <v>8737</v>
      </c>
      <c r="C3357" s="72" t="s">
        <v>12459</v>
      </c>
      <c r="D3357" s="130" t="s">
        <v>15744</v>
      </c>
      <c r="E3357" s="154"/>
    </row>
    <row r="3358">
      <c r="A3358" s="190">
        <v>45666.0</v>
      </c>
      <c r="B3358" s="72" t="s">
        <v>8737</v>
      </c>
      <c r="C3358" s="72" t="s">
        <v>12374</v>
      </c>
      <c r="D3358" s="130" t="s">
        <v>15745</v>
      </c>
      <c r="E3358" s="154"/>
    </row>
    <row r="3359">
      <c r="A3359" s="190">
        <v>45666.0</v>
      </c>
      <c r="B3359" s="72" t="s">
        <v>8737</v>
      </c>
      <c r="C3359" s="72" t="s">
        <v>12374</v>
      </c>
      <c r="D3359" s="130" t="s">
        <v>15746</v>
      </c>
      <c r="E3359" s="154"/>
    </row>
    <row r="3360">
      <c r="A3360" s="190">
        <v>45666.0</v>
      </c>
      <c r="B3360" s="72" t="s">
        <v>8737</v>
      </c>
      <c r="C3360" s="72" t="s">
        <v>12374</v>
      </c>
      <c r="D3360" s="130" t="s">
        <v>15747</v>
      </c>
      <c r="E3360" s="154"/>
    </row>
    <row r="3361">
      <c r="A3361" s="190">
        <v>45666.0</v>
      </c>
      <c r="B3361" s="72" t="s">
        <v>8737</v>
      </c>
      <c r="C3361" s="72" t="s">
        <v>12374</v>
      </c>
      <c r="D3361" s="130" t="s">
        <v>15748</v>
      </c>
      <c r="E3361" s="154"/>
    </row>
    <row r="3362">
      <c r="A3362" s="190">
        <v>45666.0</v>
      </c>
      <c r="B3362" s="72" t="s">
        <v>8737</v>
      </c>
      <c r="C3362" s="72" t="s">
        <v>12374</v>
      </c>
      <c r="D3362" s="130" t="s">
        <v>15749</v>
      </c>
      <c r="E3362" s="154"/>
    </row>
    <row r="3363">
      <c r="A3363" s="190">
        <v>45666.0</v>
      </c>
      <c r="B3363" s="72" t="s">
        <v>8737</v>
      </c>
      <c r="C3363" s="72" t="s">
        <v>12374</v>
      </c>
      <c r="D3363" s="130" t="s">
        <v>15750</v>
      </c>
      <c r="E3363" s="154"/>
    </row>
    <row r="3364">
      <c r="A3364" s="190">
        <v>45666.0</v>
      </c>
      <c r="B3364" s="72" t="s">
        <v>8737</v>
      </c>
      <c r="C3364" s="72" t="s">
        <v>12374</v>
      </c>
      <c r="D3364" s="130" t="s">
        <v>15751</v>
      </c>
      <c r="E3364" s="154"/>
    </row>
    <row r="3365">
      <c r="A3365" s="190">
        <v>45666.0</v>
      </c>
      <c r="B3365" s="72" t="s">
        <v>8737</v>
      </c>
      <c r="C3365" s="72" t="s">
        <v>12374</v>
      </c>
      <c r="D3365" s="130" t="s">
        <v>15752</v>
      </c>
      <c r="E3365" s="154"/>
    </row>
    <row r="3366">
      <c r="A3366" s="190">
        <v>45666.0</v>
      </c>
      <c r="B3366" s="72" t="s">
        <v>8737</v>
      </c>
      <c r="C3366" s="72" t="s">
        <v>12374</v>
      </c>
      <c r="D3366" s="130" t="s">
        <v>15753</v>
      </c>
      <c r="E3366" s="154"/>
    </row>
    <row r="3367">
      <c r="A3367" s="190">
        <v>45666.0</v>
      </c>
      <c r="B3367" s="72" t="s">
        <v>8737</v>
      </c>
      <c r="C3367" s="72" t="s">
        <v>12374</v>
      </c>
      <c r="D3367" s="130" t="s">
        <v>15754</v>
      </c>
      <c r="E3367" s="154"/>
    </row>
    <row r="3368">
      <c r="A3368" s="190">
        <v>45666.0</v>
      </c>
      <c r="B3368" s="72" t="s">
        <v>8737</v>
      </c>
      <c r="C3368" s="72" t="s">
        <v>12374</v>
      </c>
      <c r="D3368" s="130" t="s">
        <v>15755</v>
      </c>
      <c r="E3368" s="154"/>
    </row>
    <row r="3369">
      <c r="A3369" s="190">
        <v>45667.0</v>
      </c>
      <c r="B3369" s="72" t="s">
        <v>8737</v>
      </c>
      <c r="C3369" s="72" t="s">
        <v>12374</v>
      </c>
      <c r="D3369" s="130" t="s">
        <v>15756</v>
      </c>
      <c r="E3369" s="154"/>
    </row>
    <row r="3370">
      <c r="A3370" s="190">
        <v>45667.0</v>
      </c>
      <c r="B3370" s="72" t="s">
        <v>8737</v>
      </c>
      <c r="C3370" s="72" t="s">
        <v>12374</v>
      </c>
      <c r="D3370" s="130" t="s">
        <v>15757</v>
      </c>
      <c r="E3370" s="154"/>
    </row>
    <row r="3371">
      <c r="A3371" s="190">
        <v>45667.0</v>
      </c>
      <c r="B3371" s="72" t="s">
        <v>8737</v>
      </c>
      <c r="C3371" s="72" t="s">
        <v>12374</v>
      </c>
      <c r="D3371" s="130" t="s">
        <v>15758</v>
      </c>
      <c r="E3371" s="154"/>
    </row>
    <row r="3372">
      <c r="A3372" s="190">
        <v>45667.0</v>
      </c>
      <c r="B3372" s="72" t="s">
        <v>8737</v>
      </c>
      <c r="C3372" s="72" t="s">
        <v>12374</v>
      </c>
      <c r="D3372" s="130" t="s">
        <v>15759</v>
      </c>
      <c r="E3372" s="154"/>
    </row>
    <row r="3373">
      <c r="A3373" s="190">
        <v>45667.0</v>
      </c>
      <c r="B3373" s="72" t="s">
        <v>8737</v>
      </c>
      <c r="C3373" s="72" t="s">
        <v>12374</v>
      </c>
      <c r="D3373" s="130" t="s">
        <v>15760</v>
      </c>
      <c r="E3373" s="154"/>
    </row>
    <row r="3374">
      <c r="A3374" s="190">
        <v>45667.0</v>
      </c>
      <c r="B3374" s="72" t="s">
        <v>8687</v>
      </c>
      <c r="C3374" s="72" t="s">
        <v>12459</v>
      </c>
      <c r="D3374" s="130" t="s">
        <v>15761</v>
      </c>
      <c r="E3374" s="154"/>
    </row>
    <row r="3375">
      <c r="A3375" s="190">
        <v>45667.0</v>
      </c>
      <c r="B3375" s="72" t="s">
        <v>8687</v>
      </c>
      <c r="C3375" s="72" t="s">
        <v>12459</v>
      </c>
      <c r="D3375" s="130" t="s">
        <v>15762</v>
      </c>
      <c r="E3375" s="154"/>
    </row>
    <row r="3376">
      <c r="A3376" s="190">
        <v>45667.0</v>
      </c>
      <c r="B3376" s="72" t="s">
        <v>8687</v>
      </c>
      <c r="C3376" s="72" t="s">
        <v>12459</v>
      </c>
      <c r="D3376" s="130" t="s">
        <v>15763</v>
      </c>
      <c r="E3376" s="154"/>
    </row>
    <row r="3377">
      <c r="A3377" s="190">
        <v>45667.0</v>
      </c>
      <c r="B3377" s="72" t="s">
        <v>8687</v>
      </c>
      <c r="C3377" s="72" t="s">
        <v>12459</v>
      </c>
      <c r="D3377" s="130" t="s">
        <v>15764</v>
      </c>
      <c r="E3377" s="154"/>
    </row>
    <row r="3378">
      <c r="A3378" s="190">
        <v>45667.0</v>
      </c>
      <c r="B3378" s="72" t="s">
        <v>8687</v>
      </c>
      <c r="C3378" s="72" t="s">
        <v>12459</v>
      </c>
      <c r="D3378" s="130" t="s">
        <v>15765</v>
      </c>
      <c r="E3378" s="154"/>
    </row>
    <row r="3379">
      <c r="A3379" s="190">
        <v>45667.0</v>
      </c>
      <c r="B3379" s="72" t="s">
        <v>8687</v>
      </c>
      <c r="C3379" s="72" t="s">
        <v>12459</v>
      </c>
      <c r="D3379" s="130" t="s">
        <v>15766</v>
      </c>
      <c r="E3379" s="154"/>
    </row>
    <row r="3380">
      <c r="A3380" s="190">
        <v>45667.0</v>
      </c>
      <c r="B3380" s="72" t="s">
        <v>8687</v>
      </c>
      <c r="C3380" s="72" t="s">
        <v>12459</v>
      </c>
      <c r="D3380" s="130" t="s">
        <v>15767</v>
      </c>
      <c r="E3380" s="154"/>
    </row>
    <row r="3381">
      <c r="A3381" s="190">
        <v>45667.0</v>
      </c>
      <c r="B3381" s="72" t="s">
        <v>8687</v>
      </c>
      <c r="C3381" s="72" t="s">
        <v>12374</v>
      </c>
      <c r="D3381" s="130" t="s">
        <v>15768</v>
      </c>
      <c r="E3381" s="154"/>
    </row>
    <row r="3382">
      <c r="A3382" s="190">
        <v>45667.0</v>
      </c>
      <c r="B3382" s="72" t="s">
        <v>9812</v>
      </c>
      <c r="C3382" s="72" t="s">
        <v>12374</v>
      </c>
      <c r="D3382" s="130" t="s">
        <v>15769</v>
      </c>
      <c r="E3382" s="154"/>
    </row>
    <row r="3383">
      <c r="A3383" s="190">
        <v>45667.0</v>
      </c>
      <c r="B3383" s="72" t="s">
        <v>9812</v>
      </c>
      <c r="C3383" s="72" t="s">
        <v>12374</v>
      </c>
      <c r="D3383" s="130" t="s">
        <v>15770</v>
      </c>
      <c r="E3383" s="154"/>
    </row>
    <row r="3384">
      <c r="A3384" s="190">
        <v>45667.0</v>
      </c>
      <c r="B3384" s="72" t="s">
        <v>9812</v>
      </c>
      <c r="C3384" s="72" t="s">
        <v>12374</v>
      </c>
      <c r="D3384" s="130" t="s">
        <v>15771</v>
      </c>
      <c r="E3384" s="154"/>
    </row>
    <row r="3385">
      <c r="A3385" s="190">
        <v>45667.0</v>
      </c>
      <c r="B3385" s="72" t="s">
        <v>9812</v>
      </c>
      <c r="C3385" s="72" t="s">
        <v>12374</v>
      </c>
      <c r="D3385" s="130" t="s">
        <v>15772</v>
      </c>
      <c r="E3385" s="154"/>
    </row>
    <row r="3386">
      <c r="A3386" s="190">
        <v>45667.0</v>
      </c>
      <c r="B3386" s="72" t="s">
        <v>9812</v>
      </c>
      <c r="C3386" s="72" t="s">
        <v>12374</v>
      </c>
      <c r="D3386" s="130" t="s">
        <v>15773</v>
      </c>
      <c r="E3386" s="154"/>
    </row>
    <row r="3387">
      <c r="A3387" s="190">
        <v>45667.0</v>
      </c>
      <c r="B3387" s="72" t="s">
        <v>9812</v>
      </c>
      <c r="C3387" s="72" t="s">
        <v>12374</v>
      </c>
      <c r="D3387" s="130" t="s">
        <v>15774</v>
      </c>
      <c r="E3387" s="154"/>
    </row>
    <row r="3388">
      <c r="A3388" s="190">
        <v>45667.0</v>
      </c>
      <c r="B3388" s="72" t="s">
        <v>9812</v>
      </c>
      <c r="C3388" s="72" t="s">
        <v>12374</v>
      </c>
      <c r="D3388" s="130" t="s">
        <v>15775</v>
      </c>
      <c r="E3388" s="154"/>
    </row>
    <row r="3389">
      <c r="A3389" s="190">
        <v>45667.0</v>
      </c>
      <c r="B3389" s="72" t="s">
        <v>9812</v>
      </c>
      <c r="C3389" s="72" t="s">
        <v>12374</v>
      </c>
      <c r="D3389" s="130" t="s">
        <v>15776</v>
      </c>
      <c r="E3389" s="154"/>
    </row>
    <row r="3390">
      <c r="A3390" s="190">
        <v>45667.0</v>
      </c>
      <c r="B3390" s="72" t="s">
        <v>9812</v>
      </c>
      <c r="C3390" s="72" t="s">
        <v>12374</v>
      </c>
      <c r="D3390" s="130" t="s">
        <v>15777</v>
      </c>
      <c r="E3390" s="154"/>
    </row>
    <row r="3391">
      <c r="A3391" s="190">
        <v>45667.0</v>
      </c>
      <c r="B3391" s="72" t="s">
        <v>9223</v>
      </c>
      <c r="C3391" s="72" t="s">
        <v>12374</v>
      </c>
      <c r="D3391" s="130" t="s">
        <v>15778</v>
      </c>
      <c r="E3391" s="154"/>
    </row>
    <row r="3392">
      <c r="A3392" s="190">
        <v>45668.0</v>
      </c>
      <c r="B3392" s="72" t="s">
        <v>8687</v>
      </c>
      <c r="C3392" s="72" t="s">
        <v>12374</v>
      </c>
      <c r="D3392" s="130" t="s">
        <v>15779</v>
      </c>
      <c r="E3392" s="154"/>
    </row>
    <row r="3393">
      <c r="A3393" s="190">
        <v>45668.0</v>
      </c>
      <c r="B3393" s="72" t="s">
        <v>9223</v>
      </c>
      <c r="C3393" s="72" t="s">
        <v>12374</v>
      </c>
      <c r="D3393" s="130" t="s">
        <v>15780</v>
      </c>
      <c r="E3393" s="154"/>
    </row>
    <row r="3394">
      <c r="A3394" s="190">
        <v>45668.0</v>
      </c>
      <c r="B3394" s="72" t="s">
        <v>9223</v>
      </c>
      <c r="C3394" s="72" t="s">
        <v>12374</v>
      </c>
      <c r="D3394" s="130" t="s">
        <v>15781</v>
      </c>
      <c r="E3394" s="154"/>
    </row>
    <row r="3395">
      <c r="A3395" s="190">
        <v>45668.0</v>
      </c>
      <c r="B3395" s="72" t="s">
        <v>9223</v>
      </c>
      <c r="C3395" s="72" t="s">
        <v>12374</v>
      </c>
      <c r="D3395" s="130" t="s">
        <v>15782</v>
      </c>
      <c r="E3395" s="154"/>
    </row>
    <row r="3396">
      <c r="A3396" s="190">
        <v>45668.0</v>
      </c>
      <c r="B3396" s="72" t="s">
        <v>9223</v>
      </c>
      <c r="C3396" s="72" t="s">
        <v>12374</v>
      </c>
      <c r="D3396" s="130" t="s">
        <v>15783</v>
      </c>
      <c r="E3396" s="154"/>
    </row>
    <row r="3397">
      <c r="A3397" s="190">
        <v>45668.0</v>
      </c>
      <c r="B3397" s="72" t="s">
        <v>9223</v>
      </c>
      <c r="C3397" s="72" t="s">
        <v>12374</v>
      </c>
      <c r="D3397" s="130" t="s">
        <v>15784</v>
      </c>
      <c r="E3397" s="194" t="s">
        <v>15785</v>
      </c>
    </row>
    <row r="3398">
      <c r="A3398" s="190">
        <v>45668.0</v>
      </c>
      <c r="B3398" s="72" t="s">
        <v>9223</v>
      </c>
      <c r="C3398" s="72" t="s">
        <v>12374</v>
      </c>
      <c r="D3398" s="130" t="s">
        <v>15786</v>
      </c>
      <c r="E3398" s="154"/>
    </row>
    <row r="3399">
      <c r="A3399" s="190">
        <v>45668.0</v>
      </c>
      <c r="B3399" s="72" t="s">
        <v>9223</v>
      </c>
      <c r="C3399" s="72" t="s">
        <v>12374</v>
      </c>
      <c r="D3399" s="130" t="s">
        <v>15787</v>
      </c>
      <c r="E3399" s="154"/>
    </row>
    <row r="3400">
      <c r="A3400" s="190">
        <v>45668.0</v>
      </c>
      <c r="B3400" s="72" t="s">
        <v>8539</v>
      </c>
      <c r="C3400" s="72" t="s">
        <v>12374</v>
      </c>
      <c r="D3400" s="130" t="s">
        <v>15788</v>
      </c>
      <c r="E3400" s="154"/>
    </row>
    <row r="3401">
      <c r="A3401" s="190">
        <v>45668.0</v>
      </c>
      <c r="B3401" s="72" t="s">
        <v>8539</v>
      </c>
      <c r="C3401" s="72" t="s">
        <v>12374</v>
      </c>
      <c r="D3401" s="130" t="s">
        <v>15789</v>
      </c>
      <c r="E3401" s="154"/>
    </row>
    <row r="3402">
      <c r="A3402" s="190">
        <v>45668.0</v>
      </c>
      <c r="B3402" s="72" t="s">
        <v>8539</v>
      </c>
      <c r="C3402" s="72" t="s">
        <v>12374</v>
      </c>
      <c r="D3402" s="130" t="s">
        <v>15790</v>
      </c>
      <c r="E3402" s="154"/>
    </row>
    <row r="3403">
      <c r="A3403" s="190">
        <v>45668.0</v>
      </c>
      <c r="B3403" s="72" t="s">
        <v>8539</v>
      </c>
      <c r="C3403" s="72" t="s">
        <v>12374</v>
      </c>
      <c r="D3403" s="130" t="s">
        <v>15791</v>
      </c>
      <c r="E3403" s="154"/>
    </row>
    <row r="3404">
      <c r="A3404" s="190">
        <v>45669.0</v>
      </c>
      <c r="B3404" s="72" t="s">
        <v>8737</v>
      </c>
      <c r="C3404" s="72" t="s">
        <v>12374</v>
      </c>
      <c r="D3404" s="130" t="s">
        <v>15792</v>
      </c>
      <c r="E3404" s="154"/>
    </row>
    <row r="3405">
      <c r="A3405" s="190">
        <v>45669.0</v>
      </c>
      <c r="B3405" s="72" t="s">
        <v>8737</v>
      </c>
      <c r="C3405" s="72" t="s">
        <v>12374</v>
      </c>
      <c r="D3405" s="130" t="s">
        <v>15793</v>
      </c>
      <c r="E3405" s="154"/>
    </row>
    <row r="3406">
      <c r="A3406" s="190">
        <v>45669.0</v>
      </c>
      <c r="B3406" s="72" t="s">
        <v>8737</v>
      </c>
      <c r="C3406" s="72" t="s">
        <v>12374</v>
      </c>
      <c r="D3406" s="130" t="s">
        <v>15794</v>
      </c>
      <c r="E3406" s="154"/>
    </row>
    <row r="3407">
      <c r="A3407" s="190">
        <v>45669.0</v>
      </c>
      <c r="B3407" s="72" t="s">
        <v>8737</v>
      </c>
      <c r="C3407" s="72" t="s">
        <v>12374</v>
      </c>
      <c r="D3407" s="130" t="s">
        <v>15795</v>
      </c>
      <c r="E3407" s="154"/>
    </row>
    <row r="3408">
      <c r="A3408" s="190">
        <v>45669.0</v>
      </c>
      <c r="B3408" s="72" t="s">
        <v>8737</v>
      </c>
      <c r="C3408" s="72" t="s">
        <v>12374</v>
      </c>
      <c r="D3408" s="130" t="s">
        <v>15796</v>
      </c>
      <c r="E3408" s="154"/>
    </row>
    <row r="3409">
      <c r="A3409" s="190">
        <v>45669.0</v>
      </c>
      <c r="B3409" s="72" t="s">
        <v>9812</v>
      </c>
      <c r="C3409" s="72" t="s">
        <v>12374</v>
      </c>
      <c r="D3409" s="130" t="s">
        <v>15797</v>
      </c>
      <c r="E3409" s="154"/>
    </row>
    <row r="3410">
      <c r="A3410" s="190">
        <v>45669.0</v>
      </c>
      <c r="B3410" s="72" t="s">
        <v>9812</v>
      </c>
      <c r="C3410" s="72" t="s">
        <v>12374</v>
      </c>
      <c r="D3410" s="130" t="s">
        <v>15798</v>
      </c>
      <c r="E3410" s="154"/>
    </row>
    <row r="3411">
      <c r="A3411" s="190">
        <v>45669.0</v>
      </c>
      <c r="B3411" s="72" t="s">
        <v>9812</v>
      </c>
      <c r="C3411" s="72" t="s">
        <v>12374</v>
      </c>
      <c r="D3411" s="130" t="s">
        <v>15799</v>
      </c>
      <c r="E3411" s="154"/>
    </row>
    <row r="3412">
      <c r="A3412" s="190">
        <v>45669.0</v>
      </c>
      <c r="B3412" s="72" t="s">
        <v>9812</v>
      </c>
      <c r="C3412" s="72" t="s">
        <v>12374</v>
      </c>
      <c r="D3412" s="130" t="s">
        <v>15800</v>
      </c>
      <c r="E3412" s="154"/>
    </row>
    <row r="3413">
      <c r="A3413" s="190">
        <v>45669.0</v>
      </c>
      <c r="B3413" s="72" t="s">
        <v>9812</v>
      </c>
      <c r="C3413" s="72" t="s">
        <v>12374</v>
      </c>
      <c r="D3413" s="130" t="s">
        <v>15801</v>
      </c>
      <c r="E3413" s="154"/>
    </row>
    <row r="3414">
      <c r="A3414" s="190">
        <v>45670.0</v>
      </c>
      <c r="B3414" s="72" t="s">
        <v>9812</v>
      </c>
      <c r="C3414" s="72" t="s">
        <v>12374</v>
      </c>
      <c r="D3414" s="130" t="s">
        <v>15802</v>
      </c>
      <c r="E3414" s="154"/>
    </row>
    <row r="3415">
      <c r="A3415" s="190">
        <v>45670.0</v>
      </c>
      <c r="B3415" s="72" t="s">
        <v>9812</v>
      </c>
      <c r="C3415" s="72" t="s">
        <v>12374</v>
      </c>
      <c r="D3415" s="130" t="s">
        <v>15803</v>
      </c>
      <c r="E3415" s="154"/>
    </row>
    <row r="3416">
      <c r="A3416" s="190">
        <v>45670.0</v>
      </c>
      <c r="B3416" s="72" t="s">
        <v>9812</v>
      </c>
      <c r="C3416" s="72" t="s">
        <v>12374</v>
      </c>
      <c r="D3416" s="130" t="s">
        <v>15804</v>
      </c>
      <c r="E3416" s="154"/>
    </row>
    <row r="3417">
      <c r="A3417" s="190">
        <v>45670.0</v>
      </c>
      <c r="B3417" s="72" t="s">
        <v>9812</v>
      </c>
      <c r="C3417" s="72" t="s">
        <v>12374</v>
      </c>
      <c r="D3417" s="130" t="s">
        <v>15805</v>
      </c>
      <c r="E3417" s="154"/>
    </row>
    <row r="3418">
      <c r="A3418" s="190">
        <v>45670.0</v>
      </c>
      <c r="B3418" s="72" t="s">
        <v>9812</v>
      </c>
      <c r="C3418" s="72" t="s">
        <v>12374</v>
      </c>
      <c r="D3418" s="130" t="s">
        <v>15806</v>
      </c>
      <c r="E3418" s="154"/>
    </row>
    <row r="3419">
      <c r="A3419" s="190">
        <v>45670.0</v>
      </c>
      <c r="B3419" s="72" t="s">
        <v>9812</v>
      </c>
      <c r="C3419" s="72" t="s">
        <v>12374</v>
      </c>
      <c r="D3419" s="130" t="s">
        <v>15807</v>
      </c>
      <c r="E3419" s="154"/>
    </row>
    <row r="3420">
      <c r="A3420" s="190">
        <v>45670.0</v>
      </c>
      <c r="B3420" s="72" t="s">
        <v>9761</v>
      </c>
      <c r="C3420" s="72" t="s">
        <v>12374</v>
      </c>
      <c r="D3420" s="130" t="s">
        <v>15808</v>
      </c>
      <c r="E3420" s="154"/>
    </row>
    <row r="3421">
      <c r="A3421" s="190">
        <v>45670.0</v>
      </c>
      <c r="B3421" s="72" t="s">
        <v>9761</v>
      </c>
      <c r="C3421" s="72" t="s">
        <v>12374</v>
      </c>
      <c r="D3421" s="130" t="s">
        <v>15809</v>
      </c>
      <c r="E3421" s="154"/>
    </row>
    <row r="3422">
      <c r="A3422" s="190">
        <v>45670.0</v>
      </c>
      <c r="B3422" s="72" t="s">
        <v>9761</v>
      </c>
      <c r="C3422" s="72" t="s">
        <v>12374</v>
      </c>
      <c r="D3422" s="130" t="s">
        <v>15810</v>
      </c>
      <c r="E3422" s="154"/>
    </row>
    <row r="3423">
      <c r="A3423" s="190">
        <v>45670.0</v>
      </c>
      <c r="B3423" s="72" t="s">
        <v>9761</v>
      </c>
      <c r="C3423" s="72" t="s">
        <v>12374</v>
      </c>
      <c r="D3423" s="130" t="s">
        <v>15811</v>
      </c>
      <c r="E3423" s="154"/>
    </row>
    <row r="3424">
      <c r="A3424" s="190">
        <v>45670.0</v>
      </c>
      <c r="B3424" s="72" t="s">
        <v>9223</v>
      </c>
      <c r="C3424" s="72" t="s">
        <v>12374</v>
      </c>
      <c r="D3424" s="130" t="s">
        <v>15812</v>
      </c>
      <c r="E3424" s="154"/>
    </row>
    <row r="3425">
      <c r="A3425" s="190">
        <v>45671.0</v>
      </c>
      <c r="B3425" s="72" t="s">
        <v>9761</v>
      </c>
      <c r="C3425" s="72" t="s">
        <v>12374</v>
      </c>
      <c r="D3425" s="130" t="s">
        <v>15813</v>
      </c>
      <c r="E3425" s="154"/>
    </row>
    <row r="3426">
      <c r="A3426" s="190">
        <v>45671.0</v>
      </c>
      <c r="B3426" s="72" t="s">
        <v>9761</v>
      </c>
      <c r="C3426" s="72" t="s">
        <v>12374</v>
      </c>
      <c r="D3426" s="130" t="s">
        <v>15814</v>
      </c>
      <c r="E3426" s="154"/>
    </row>
    <row r="3427">
      <c r="A3427" s="190">
        <v>45671.0</v>
      </c>
      <c r="B3427" s="72" t="s">
        <v>9761</v>
      </c>
      <c r="C3427" s="72" t="s">
        <v>12374</v>
      </c>
      <c r="D3427" s="130" t="s">
        <v>15815</v>
      </c>
      <c r="E3427" s="154"/>
    </row>
    <row r="3428">
      <c r="A3428" s="190">
        <v>45671.0</v>
      </c>
      <c r="B3428" s="72" t="s">
        <v>9761</v>
      </c>
      <c r="C3428" s="72" t="s">
        <v>12459</v>
      </c>
      <c r="D3428" s="130" t="s">
        <v>15816</v>
      </c>
      <c r="E3428" s="154"/>
    </row>
    <row r="3429">
      <c r="A3429" s="190">
        <v>45671.0</v>
      </c>
      <c r="B3429" s="72" t="s">
        <v>9761</v>
      </c>
      <c r="C3429" s="72" t="s">
        <v>12459</v>
      </c>
      <c r="D3429" s="130" t="s">
        <v>15817</v>
      </c>
      <c r="E3429" s="154"/>
    </row>
    <row r="3430">
      <c r="A3430" s="190">
        <v>45671.0</v>
      </c>
      <c r="B3430" s="72" t="s">
        <v>9761</v>
      </c>
      <c r="C3430" s="72" t="s">
        <v>12374</v>
      </c>
      <c r="D3430" s="130" t="s">
        <v>15818</v>
      </c>
      <c r="E3430" s="154"/>
    </row>
    <row r="3431">
      <c r="A3431" s="190">
        <v>45671.0</v>
      </c>
      <c r="B3431" s="72" t="s">
        <v>9761</v>
      </c>
      <c r="C3431" s="72" t="s">
        <v>12374</v>
      </c>
      <c r="D3431" s="130" t="s">
        <v>15819</v>
      </c>
      <c r="E3431" s="154"/>
    </row>
    <row r="3432">
      <c r="A3432" s="190">
        <v>45671.0</v>
      </c>
      <c r="B3432" s="72" t="s">
        <v>9761</v>
      </c>
      <c r="C3432" s="72" t="s">
        <v>12459</v>
      </c>
      <c r="D3432" s="130" t="s">
        <v>15820</v>
      </c>
      <c r="E3432" s="154"/>
    </row>
    <row r="3433">
      <c r="A3433" s="190">
        <v>45671.0</v>
      </c>
      <c r="B3433" s="72" t="s">
        <v>9761</v>
      </c>
      <c r="C3433" s="72" t="s">
        <v>12374</v>
      </c>
      <c r="D3433" s="130" t="s">
        <v>15821</v>
      </c>
      <c r="E3433" s="154"/>
    </row>
    <row r="3434">
      <c r="A3434" s="190">
        <v>45671.0</v>
      </c>
      <c r="B3434" s="72" t="s">
        <v>8687</v>
      </c>
      <c r="C3434" s="72" t="s">
        <v>12374</v>
      </c>
      <c r="D3434" s="130" t="s">
        <v>15822</v>
      </c>
      <c r="E3434" s="154"/>
    </row>
    <row r="3435">
      <c r="A3435" s="190">
        <v>45671.0</v>
      </c>
      <c r="B3435" s="72" t="s">
        <v>8687</v>
      </c>
      <c r="C3435" s="72" t="s">
        <v>12374</v>
      </c>
      <c r="D3435" s="130" t="s">
        <v>15823</v>
      </c>
      <c r="E3435" s="154"/>
    </row>
    <row r="3436">
      <c r="A3436" s="190">
        <v>45671.0</v>
      </c>
      <c r="B3436" s="72" t="s">
        <v>8687</v>
      </c>
      <c r="C3436" s="72" t="s">
        <v>12374</v>
      </c>
      <c r="D3436" s="130" t="s">
        <v>15824</v>
      </c>
      <c r="E3436" s="154"/>
    </row>
    <row r="3437">
      <c r="A3437" s="190">
        <v>45671.0</v>
      </c>
      <c r="B3437" s="72" t="s">
        <v>8687</v>
      </c>
      <c r="C3437" s="72" t="s">
        <v>12374</v>
      </c>
      <c r="D3437" s="130" t="s">
        <v>15825</v>
      </c>
      <c r="E3437" s="154"/>
    </row>
    <row r="3438">
      <c r="A3438" s="190">
        <v>45671.0</v>
      </c>
      <c r="B3438" s="72" t="s">
        <v>8687</v>
      </c>
      <c r="C3438" s="72" t="s">
        <v>12374</v>
      </c>
      <c r="D3438" s="130" t="s">
        <v>15826</v>
      </c>
      <c r="E3438" s="154"/>
    </row>
    <row r="3439">
      <c r="A3439" s="190">
        <v>45671.0</v>
      </c>
      <c r="B3439" s="72" t="s">
        <v>8687</v>
      </c>
      <c r="C3439" s="72" t="s">
        <v>12374</v>
      </c>
      <c r="D3439" s="130" t="s">
        <v>15827</v>
      </c>
      <c r="E3439" s="154"/>
    </row>
    <row r="3440">
      <c r="A3440" s="190">
        <v>45671.0</v>
      </c>
      <c r="B3440" s="72" t="s">
        <v>8687</v>
      </c>
      <c r="C3440" s="72" t="s">
        <v>12374</v>
      </c>
      <c r="D3440" s="130" t="s">
        <v>15828</v>
      </c>
      <c r="E3440" s="154"/>
    </row>
    <row r="3441">
      <c r="A3441" s="190">
        <v>45671.0</v>
      </c>
      <c r="B3441" s="72" t="s">
        <v>8687</v>
      </c>
      <c r="C3441" s="72" t="s">
        <v>12374</v>
      </c>
      <c r="D3441" s="130" t="s">
        <v>15829</v>
      </c>
      <c r="E3441" s="154"/>
    </row>
    <row r="3442">
      <c r="A3442" s="190">
        <v>45671.0</v>
      </c>
      <c r="B3442" s="72" t="s">
        <v>8687</v>
      </c>
      <c r="C3442" s="72" t="s">
        <v>12374</v>
      </c>
      <c r="D3442" s="130" t="s">
        <v>15830</v>
      </c>
      <c r="E3442" s="154"/>
    </row>
    <row r="3443">
      <c r="A3443" s="190">
        <v>45671.0</v>
      </c>
      <c r="B3443" s="72" t="s">
        <v>8687</v>
      </c>
      <c r="C3443" s="72" t="s">
        <v>12374</v>
      </c>
      <c r="D3443" s="130" t="s">
        <v>15831</v>
      </c>
      <c r="E3443" s="154"/>
    </row>
    <row r="3444">
      <c r="A3444" s="190">
        <v>45671.0</v>
      </c>
      <c r="B3444" s="72" t="s">
        <v>8687</v>
      </c>
      <c r="C3444" s="72" t="s">
        <v>12374</v>
      </c>
      <c r="D3444" s="130" t="s">
        <v>15832</v>
      </c>
      <c r="E3444" s="154"/>
    </row>
    <row r="3445">
      <c r="A3445" s="190">
        <v>45671.0</v>
      </c>
      <c r="B3445" s="72" t="s">
        <v>8687</v>
      </c>
      <c r="C3445" s="72" t="s">
        <v>12374</v>
      </c>
      <c r="D3445" s="130" t="s">
        <v>15833</v>
      </c>
      <c r="E3445" s="154"/>
    </row>
    <row r="3446">
      <c r="A3446" s="190">
        <v>45671.0</v>
      </c>
      <c r="B3446" s="72" t="s">
        <v>8687</v>
      </c>
      <c r="C3446" s="72" t="s">
        <v>12374</v>
      </c>
      <c r="D3446" s="130" t="s">
        <v>15834</v>
      </c>
      <c r="E3446" s="154"/>
    </row>
    <row r="3447">
      <c r="A3447" s="190">
        <v>45671.0</v>
      </c>
      <c r="B3447" s="72" t="s">
        <v>8687</v>
      </c>
      <c r="C3447" s="72" t="s">
        <v>12374</v>
      </c>
      <c r="D3447" s="130" t="s">
        <v>15835</v>
      </c>
      <c r="E3447" s="154"/>
    </row>
    <row r="3448">
      <c r="A3448" s="190">
        <v>45671.0</v>
      </c>
      <c r="B3448" s="72" t="s">
        <v>8687</v>
      </c>
      <c r="C3448" s="72" t="s">
        <v>12374</v>
      </c>
      <c r="D3448" s="130" t="s">
        <v>15836</v>
      </c>
      <c r="E3448" s="154"/>
    </row>
    <row r="3449">
      <c r="A3449" s="190">
        <v>45671.0</v>
      </c>
      <c r="B3449" s="72" t="s">
        <v>8687</v>
      </c>
      <c r="C3449" s="72" t="s">
        <v>12374</v>
      </c>
      <c r="D3449" s="130" t="s">
        <v>15837</v>
      </c>
      <c r="E3449" s="154"/>
    </row>
    <row r="3450">
      <c r="A3450" s="190">
        <v>45671.0</v>
      </c>
      <c r="B3450" s="72" t="s">
        <v>8687</v>
      </c>
      <c r="C3450" s="72" t="s">
        <v>12374</v>
      </c>
      <c r="D3450" s="130" t="s">
        <v>15838</v>
      </c>
      <c r="E3450" s="154"/>
    </row>
    <row r="3451">
      <c r="A3451" s="190">
        <v>45671.0</v>
      </c>
      <c r="B3451" s="72" t="s">
        <v>8687</v>
      </c>
      <c r="C3451" s="72" t="s">
        <v>12374</v>
      </c>
      <c r="D3451" s="130" t="s">
        <v>15839</v>
      </c>
      <c r="E3451" s="154"/>
    </row>
    <row r="3452">
      <c r="A3452" s="190">
        <v>45671.0</v>
      </c>
      <c r="B3452" s="72" t="s">
        <v>8687</v>
      </c>
      <c r="C3452" s="72" t="s">
        <v>12374</v>
      </c>
      <c r="D3452" s="130" t="s">
        <v>15840</v>
      </c>
      <c r="E3452" s="154"/>
    </row>
    <row r="3453">
      <c r="A3453" s="190">
        <v>45672.0</v>
      </c>
      <c r="B3453" s="72" t="s">
        <v>8687</v>
      </c>
      <c r="C3453" s="72" t="s">
        <v>12374</v>
      </c>
      <c r="D3453" s="130" t="s">
        <v>15841</v>
      </c>
      <c r="E3453" s="154"/>
    </row>
    <row r="3454">
      <c r="A3454" s="190">
        <v>45672.0</v>
      </c>
      <c r="B3454" s="72" t="s">
        <v>8687</v>
      </c>
      <c r="C3454" s="72" t="s">
        <v>12374</v>
      </c>
      <c r="D3454" s="130" t="s">
        <v>15842</v>
      </c>
      <c r="E3454" s="154"/>
    </row>
    <row r="3455">
      <c r="A3455" s="190">
        <v>45672.0</v>
      </c>
      <c r="B3455" s="72" t="s">
        <v>8687</v>
      </c>
      <c r="C3455" s="72" t="s">
        <v>12374</v>
      </c>
      <c r="D3455" s="130" t="s">
        <v>15843</v>
      </c>
      <c r="E3455" s="154"/>
    </row>
    <row r="3456">
      <c r="A3456" s="190">
        <v>45672.0</v>
      </c>
      <c r="B3456" s="72" t="s">
        <v>8687</v>
      </c>
      <c r="C3456" s="72" t="s">
        <v>12374</v>
      </c>
      <c r="D3456" s="130" t="s">
        <v>15844</v>
      </c>
      <c r="E3456" s="154"/>
    </row>
    <row r="3457">
      <c r="A3457" s="190">
        <v>45672.0</v>
      </c>
      <c r="B3457" s="72" t="s">
        <v>8687</v>
      </c>
      <c r="C3457" s="72" t="s">
        <v>12459</v>
      </c>
      <c r="D3457" s="130" t="s">
        <v>15845</v>
      </c>
      <c r="E3457" s="154"/>
    </row>
    <row r="3458">
      <c r="A3458" s="190">
        <v>45672.0</v>
      </c>
      <c r="B3458" s="72" t="s">
        <v>8687</v>
      </c>
      <c r="C3458" s="72" t="s">
        <v>12459</v>
      </c>
      <c r="D3458" s="130" t="s">
        <v>15846</v>
      </c>
      <c r="E3458" s="154"/>
    </row>
    <row r="3459">
      <c r="A3459" s="190">
        <v>45672.0</v>
      </c>
      <c r="B3459" s="72" t="s">
        <v>8687</v>
      </c>
      <c r="C3459" s="72" t="s">
        <v>12459</v>
      </c>
      <c r="D3459" s="130" t="s">
        <v>15847</v>
      </c>
      <c r="E3459" s="154"/>
    </row>
    <row r="3460">
      <c r="A3460" s="190">
        <v>45672.0</v>
      </c>
      <c r="B3460" s="72" t="s">
        <v>8687</v>
      </c>
      <c r="C3460" s="72" t="s">
        <v>12459</v>
      </c>
      <c r="D3460" s="130" t="s">
        <v>15848</v>
      </c>
      <c r="E3460" s="154"/>
    </row>
    <row r="3461">
      <c r="A3461" s="190">
        <v>45672.0</v>
      </c>
      <c r="B3461" s="72" t="s">
        <v>8687</v>
      </c>
      <c r="C3461" s="72" t="s">
        <v>12459</v>
      </c>
      <c r="D3461" s="130" t="s">
        <v>15849</v>
      </c>
      <c r="E3461" s="154"/>
    </row>
    <row r="3462">
      <c r="A3462" s="190">
        <v>45672.0</v>
      </c>
      <c r="B3462" s="72" t="s">
        <v>8687</v>
      </c>
      <c r="C3462" s="72" t="s">
        <v>12459</v>
      </c>
      <c r="D3462" s="130" t="s">
        <v>15850</v>
      </c>
      <c r="E3462" s="154"/>
    </row>
    <row r="3463">
      <c r="A3463" s="190">
        <v>45672.0</v>
      </c>
      <c r="B3463" s="72" t="s">
        <v>8836</v>
      </c>
      <c r="C3463" s="72" t="s">
        <v>12459</v>
      </c>
      <c r="D3463" s="130" t="s">
        <v>15851</v>
      </c>
      <c r="E3463" s="154"/>
    </row>
    <row r="3464">
      <c r="A3464" s="190">
        <v>45672.0</v>
      </c>
      <c r="B3464" s="72" t="s">
        <v>6665</v>
      </c>
      <c r="C3464" s="72" t="s">
        <v>12374</v>
      </c>
      <c r="D3464" s="130" t="s">
        <v>15852</v>
      </c>
      <c r="E3464" s="154"/>
    </row>
    <row r="3465">
      <c r="A3465" s="190">
        <v>45672.0</v>
      </c>
      <c r="B3465" s="72" t="s">
        <v>6665</v>
      </c>
      <c r="C3465" s="72" t="s">
        <v>12374</v>
      </c>
      <c r="D3465" s="130" t="s">
        <v>15853</v>
      </c>
      <c r="E3465" s="154"/>
    </row>
    <row r="3466">
      <c r="A3466" s="190">
        <v>45672.0</v>
      </c>
      <c r="B3466" s="72" t="s">
        <v>6665</v>
      </c>
      <c r="C3466" s="72" t="s">
        <v>12374</v>
      </c>
      <c r="D3466" s="130" t="s">
        <v>15854</v>
      </c>
      <c r="E3466" s="154"/>
    </row>
    <row r="3467">
      <c r="A3467" s="190">
        <v>45672.0</v>
      </c>
      <c r="B3467" s="72" t="s">
        <v>6665</v>
      </c>
      <c r="C3467" s="72" t="s">
        <v>12374</v>
      </c>
      <c r="D3467" s="130" t="s">
        <v>15855</v>
      </c>
      <c r="E3467" s="154"/>
    </row>
    <row r="3468">
      <c r="A3468" s="190">
        <v>45672.0</v>
      </c>
      <c r="B3468" s="72" t="s">
        <v>6665</v>
      </c>
      <c r="C3468" s="72" t="s">
        <v>12374</v>
      </c>
      <c r="D3468" s="130" t="s">
        <v>15856</v>
      </c>
      <c r="E3468" s="154"/>
    </row>
    <row r="3469">
      <c r="A3469" s="190">
        <v>45672.0</v>
      </c>
      <c r="B3469" s="72" t="s">
        <v>6665</v>
      </c>
      <c r="C3469" s="72" t="s">
        <v>12374</v>
      </c>
      <c r="D3469" s="130" t="s">
        <v>15857</v>
      </c>
      <c r="E3469" s="154"/>
    </row>
    <row r="3470">
      <c r="A3470" s="190">
        <v>45672.0</v>
      </c>
      <c r="B3470" s="72" t="s">
        <v>6665</v>
      </c>
      <c r="C3470" s="72" t="s">
        <v>12374</v>
      </c>
      <c r="D3470" s="130" t="s">
        <v>15858</v>
      </c>
      <c r="E3470" s="154"/>
    </row>
    <row r="3471">
      <c r="A3471" s="190">
        <v>45672.0</v>
      </c>
      <c r="B3471" s="72" t="s">
        <v>6665</v>
      </c>
      <c r="C3471" s="72" t="s">
        <v>12374</v>
      </c>
      <c r="D3471" s="130" t="s">
        <v>15859</v>
      </c>
      <c r="E3471" s="154"/>
    </row>
    <row r="3472">
      <c r="A3472" s="190">
        <v>45673.0</v>
      </c>
      <c r="B3472" s="72" t="s">
        <v>8836</v>
      </c>
      <c r="C3472" s="72" t="s">
        <v>12374</v>
      </c>
      <c r="D3472" s="199" t="s">
        <v>15860</v>
      </c>
      <c r="E3472" s="194" t="s">
        <v>15861</v>
      </c>
    </row>
    <row r="3473">
      <c r="A3473" s="190">
        <v>45673.0</v>
      </c>
      <c r="B3473" s="72" t="s">
        <v>8836</v>
      </c>
      <c r="C3473" s="72" t="s">
        <v>12374</v>
      </c>
      <c r="D3473" s="130" t="s">
        <v>15862</v>
      </c>
      <c r="E3473" s="194"/>
    </row>
    <row r="3474">
      <c r="A3474" s="190">
        <v>45673.0</v>
      </c>
      <c r="B3474" s="72" t="s">
        <v>8836</v>
      </c>
      <c r="C3474" s="72" t="s">
        <v>12374</v>
      </c>
      <c r="D3474" s="130" t="s">
        <v>15863</v>
      </c>
      <c r="E3474" s="154"/>
    </row>
    <row r="3475">
      <c r="A3475" s="190">
        <v>45673.0</v>
      </c>
      <c r="B3475" s="72" t="s">
        <v>8836</v>
      </c>
      <c r="C3475" s="72" t="s">
        <v>12374</v>
      </c>
      <c r="D3475" s="130" t="s">
        <v>15864</v>
      </c>
      <c r="E3475" s="154"/>
    </row>
    <row r="3476">
      <c r="A3476" s="190">
        <v>45673.0</v>
      </c>
      <c r="B3476" s="72" t="s">
        <v>8836</v>
      </c>
      <c r="C3476" s="72" t="s">
        <v>12374</v>
      </c>
      <c r="D3476" s="130" t="s">
        <v>15865</v>
      </c>
      <c r="E3476" s="154"/>
    </row>
    <row r="3477">
      <c r="A3477" s="190">
        <v>45673.0</v>
      </c>
      <c r="B3477" s="72" t="s">
        <v>8687</v>
      </c>
      <c r="C3477" s="72" t="s">
        <v>12374</v>
      </c>
      <c r="D3477" s="130" t="s">
        <v>15866</v>
      </c>
      <c r="E3477" s="154"/>
    </row>
    <row r="3478">
      <c r="A3478" s="190">
        <v>45673.0</v>
      </c>
      <c r="B3478" s="72" t="s">
        <v>8687</v>
      </c>
      <c r="C3478" s="72" t="s">
        <v>12374</v>
      </c>
      <c r="D3478" s="130" t="s">
        <v>15867</v>
      </c>
      <c r="E3478" s="154"/>
    </row>
    <row r="3479">
      <c r="A3479" s="190">
        <v>45673.0</v>
      </c>
      <c r="B3479" s="72" t="s">
        <v>8687</v>
      </c>
      <c r="C3479" s="72" t="s">
        <v>12374</v>
      </c>
      <c r="D3479" s="130" t="s">
        <v>15868</v>
      </c>
      <c r="E3479" s="154"/>
    </row>
    <row r="3480">
      <c r="A3480" s="190">
        <v>45673.0</v>
      </c>
      <c r="B3480" s="72" t="s">
        <v>8687</v>
      </c>
      <c r="C3480" s="72" t="s">
        <v>12374</v>
      </c>
      <c r="D3480" s="130" t="s">
        <v>15869</v>
      </c>
      <c r="E3480" s="154"/>
    </row>
    <row r="3481">
      <c r="A3481" s="190">
        <v>45673.0</v>
      </c>
      <c r="B3481" s="72" t="s">
        <v>8836</v>
      </c>
      <c r="C3481" s="72" t="s">
        <v>12374</v>
      </c>
      <c r="D3481" s="130" t="s">
        <v>15870</v>
      </c>
      <c r="E3481" s="154"/>
    </row>
    <row r="3482">
      <c r="A3482" s="190">
        <v>45673.0</v>
      </c>
      <c r="B3482" s="72" t="s">
        <v>8836</v>
      </c>
      <c r="C3482" s="72" t="s">
        <v>12374</v>
      </c>
      <c r="D3482" s="199" t="s">
        <v>15871</v>
      </c>
      <c r="E3482" s="194" t="s">
        <v>15872</v>
      </c>
    </row>
    <row r="3483">
      <c r="A3483" s="190">
        <v>45673.0</v>
      </c>
      <c r="B3483" s="72" t="s">
        <v>8836</v>
      </c>
      <c r="C3483" s="72" t="s">
        <v>12374</v>
      </c>
      <c r="D3483" s="130" t="s">
        <v>15873</v>
      </c>
      <c r="E3483" s="154"/>
    </row>
    <row r="3484">
      <c r="A3484" s="190">
        <v>45673.0</v>
      </c>
      <c r="B3484" s="72" t="s">
        <v>8836</v>
      </c>
      <c r="C3484" s="72" t="s">
        <v>12374</v>
      </c>
      <c r="D3484" s="130" t="s">
        <v>15874</v>
      </c>
      <c r="E3484" s="154"/>
    </row>
    <row r="3485">
      <c r="A3485" s="190">
        <v>45673.0</v>
      </c>
      <c r="B3485" s="72" t="s">
        <v>8737</v>
      </c>
      <c r="C3485" s="72" t="s">
        <v>12374</v>
      </c>
      <c r="D3485" s="130" t="s">
        <v>15875</v>
      </c>
      <c r="E3485" s="154"/>
    </row>
    <row r="3486">
      <c r="A3486" s="190">
        <v>45673.0</v>
      </c>
      <c r="B3486" s="72" t="s">
        <v>8737</v>
      </c>
      <c r="C3486" s="72" t="s">
        <v>12374</v>
      </c>
      <c r="D3486" s="130" t="s">
        <v>15876</v>
      </c>
      <c r="E3486" s="154"/>
    </row>
    <row r="3487">
      <c r="A3487" s="190">
        <v>45673.0</v>
      </c>
      <c r="B3487" s="72" t="s">
        <v>8737</v>
      </c>
      <c r="C3487" s="72" t="s">
        <v>12374</v>
      </c>
      <c r="D3487" s="130" t="s">
        <v>15877</v>
      </c>
      <c r="E3487" s="154"/>
    </row>
    <row r="3488">
      <c r="A3488" s="190">
        <v>45673.0</v>
      </c>
      <c r="B3488" s="72" t="s">
        <v>8737</v>
      </c>
      <c r="C3488" s="72" t="s">
        <v>12374</v>
      </c>
      <c r="D3488" s="130" t="s">
        <v>15878</v>
      </c>
      <c r="E3488" s="154"/>
    </row>
    <row r="3489">
      <c r="A3489" s="190">
        <v>45673.0</v>
      </c>
      <c r="B3489" s="72" t="s">
        <v>8737</v>
      </c>
      <c r="C3489" s="72" t="s">
        <v>12459</v>
      </c>
      <c r="D3489" s="130" t="s">
        <v>15879</v>
      </c>
      <c r="E3489" s="154"/>
    </row>
    <row r="3490">
      <c r="A3490" s="190">
        <v>45673.0</v>
      </c>
      <c r="B3490" s="72" t="s">
        <v>8737</v>
      </c>
      <c r="C3490" s="72" t="s">
        <v>12374</v>
      </c>
      <c r="D3490" s="130" t="s">
        <v>15880</v>
      </c>
      <c r="E3490" s="154"/>
    </row>
    <row r="3491">
      <c r="A3491" s="190">
        <v>45673.0</v>
      </c>
      <c r="B3491" s="72" t="s">
        <v>8737</v>
      </c>
      <c r="C3491" s="72" t="s">
        <v>12374</v>
      </c>
      <c r="D3491" s="130" t="s">
        <v>15881</v>
      </c>
      <c r="E3491" s="154"/>
    </row>
    <row r="3492">
      <c r="A3492" s="190">
        <v>45673.0</v>
      </c>
      <c r="B3492" s="72" t="s">
        <v>8737</v>
      </c>
      <c r="C3492" s="72" t="s">
        <v>12374</v>
      </c>
      <c r="D3492" s="130" t="s">
        <v>15882</v>
      </c>
      <c r="E3492" s="154"/>
    </row>
    <row r="3493">
      <c r="A3493" s="190">
        <v>45674.0</v>
      </c>
      <c r="B3493" s="72" t="s">
        <v>89</v>
      </c>
      <c r="C3493" s="72" t="s">
        <v>12459</v>
      </c>
      <c r="D3493" s="130" t="s">
        <v>15883</v>
      </c>
      <c r="E3493" s="154"/>
    </row>
    <row r="3494">
      <c r="A3494" s="190">
        <v>45674.0</v>
      </c>
      <c r="B3494" s="72" t="s">
        <v>89</v>
      </c>
      <c r="C3494" s="72" t="s">
        <v>12374</v>
      </c>
      <c r="D3494" s="130" t="s">
        <v>15884</v>
      </c>
      <c r="E3494" s="154"/>
    </row>
    <row r="3495">
      <c r="A3495" s="190">
        <v>45674.0</v>
      </c>
      <c r="B3495" s="72" t="s">
        <v>8737</v>
      </c>
      <c r="C3495" s="72" t="s">
        <v>12374</v>
      </c>
      <c r="D3495" s="130" t="s">
        <v>15885</v>
      </c>
      <c r="E3495" s="154"/>
    </row>
    <row r="3496">
      <c r="A3496" s="190">
        <v>45674.0</v>
      </c>
      <c r="B3496" s="72" t="s">
        <v>8737</v>
      </c>
      <c r="C3496" s="72" t="s">
        <v>12374</v>
      </c>
      <c r="D3496" s="130" t="s">
        <v>15886</v>
      </c>
      <c r="E3496" s="154"/>
    </row>
    <row r="3497">
      <c r="A3497" s="190">
        <v>45674.0</v>
      </c>
      <c r="B3497" s="72" t="s">
        <v>8737</v>
      </c>
      <c r="C3497" s="72" t="s">
        <v>12374</v>
      </c>
      <c r="D3497" s="130" t="s">
        <v>15887</v>
      </c>
      <c r="E3497" s="154"/>
    </row>
    <row r="3498">
      <c r="A3498" s="190">
        <v>45674.0</v>
      </c>
      <c r="B3498" s="72" t="s">
        <v>8737</v>
      </c>
      <c r="C3498" s="72" t="s">
        <v>12374</v>
      </c>
      <c r="D3498" s="199" t="s">
        <v>15888</v>
      </c>
      <c r="E3498" s="194" t="s">
        <v>15889</v>
      </c>
    </row>
    <row r="3499">
      <c r="A3499" s="190">
        <v>45674.0</v>
      </c>
      <c r="B3499" s="72" t="s">
        <v>8737</v>
      </c>
      <c r="C3499" s="72" t="s">
        <v>12374</v>
      </c>
      <c r="D3499" s="130" t="s">
        <v>15890</v>
      </c>
      <c r="E3499" s="154"/>
    </row>
    <row r="3500">
      <c r="A3500" s="190">
        <v>45674.0</v>
      </c>
      <c r="B3500" s="72" t="s">
        <v>8737</v>
      </c>
      <c r="C3500" s="72" t="s">
        <v>12374</v>
      </c>
      <c r="D3500" s="130" t="s">
        <v>15891</v>
      </c>
      <c r="E3500" s="154"/>
    </row>
    <row r="3501">
      <c r="A3501" s="190">
        <v>45674.0</v>
      </c>
      <c r="B3501" s="72" t="s">
        <v>8737</v>
      </c>
      <c r="C3501" s="72" t="s">
        <v>12459</v>
      </c>
      <c r="D3501" s="130" t="s">
        <v>15892</v>
      </c>
      <c r="E3501" s="154"/>
    </row>
    <row r="3502">
      <c r="A3502" s="190">
        <v>45674.0</v>
      </c>
      <c r="B3502" s="72" t="s">
        <v>8737</v>
      </c>
      <c r="C3502" s="72" t="s">
        <v>12459</v>
      </c>
      <c r="D3502" s="130" t="s">
        <v>15893</v>
      </c>
      <c r="E3502" s="154"/>
    </row>
    <row r="3503">
      <c r="A3503" s="190">
        <v>45674.0</v>
      </c>
      <c r="B3503" s="72" t="s">
        <v>8737</v>
      </c>
      <c r="C3503" s="72" t="s">
        <v>12459</v>
      </c>
      <c r="D3503" s="130" t="s">
        <v>15894</v>
      </c>
      <c r="E3503" s="154"/>
    </row>
    <row r="3504">
      <c r="A3504" s="190">
        <v>45674.0</v>
      </c>
      <c r="B3504" s="72" t="s">
        <v>8737</v>
      </c>
      <c r="C3504" s="72" t="s">
        <v>12374</v>
      </c>
      <c r="D3504" s="130" t="s">
        <v>15895</v>
      </c>
      <c r="E3504" s="154"/>
    </row>
    <row r="3505">
      <c r="A3505" s="190">
        <v>45674.0</v>
      </c>
      <c r="B3505" s="72" t="s">
        <v>9223</v>
      </c>
      <c r="C3505" s="72" t="s">
        <v>12374</v>
      </c>
      <c r="D3505" s="130" t="s">
        <v>15896</v>
      </c>
      <c r="E3505" s="154"/>
    </row>
    <row r="3506">
      <c r="A3506" s="190">
        <v>45674.0</v>
      </c>
      <c r="B3506" s="72" t="s">
        <v>9812</v>
      </c>
      <c r="C3506" s="72" t="s">
        <v>12374</v>
      </c>
      <c r="D3506" s="130" t="s">
        <v>15897</v>
      </c>
      <c r="E3506" s="154"/>
    </row>
    <row r="3507">
      <c r="A3507" s="190">
        <v>45674.0</v>
      </c>
      <c r="B3507" s="72" t="s">
        <v>9812</v>
      </c>
      <c r="C3507" s="72" t="s">
        <v>12374</v>
      </c>
      <c r="D3507" s="130" t="s">
        <v>15898</v>
      </c>
      <c r="E3507" s="154"/>
    </row>
    <row r="3508">
      <c r="A3508" s="190">
        <v>45674.0</v>
      </c>
      <c r="B3508" s="72" t="s">
        <v>9223</v>
      </c>
      <c r="C3508" s="72" t="s">
        <v>12374</v>
      </c>
      <c r="D3508" s="130" t="s">
        <v>15899</v>
      </c>
      <c r="E3508" s="154"/>
    </row>
    <row r="3509">
      <c r="A3509" s="190">
        <v>45675.0</v>
      </c>
      <c r="B3509" s="72" t="s">
        <v>9223</v>
      </c>
      <c r="C3509" s="72" t="s">
        <v>12374</v>
      </c>
      <c r="D3509" s="130" t="s">
        <v>15900</v>
      </c>
      <c r="E3509" s="154"/>
    </row>
    <row r="3510">
      <c r="A3510" s="190">
        <v>45675.0</v>
      </c>
      <c r="B3510" s="72" t="s">
        <v>9223</v>
      </c>
      <c r="C3510" s="72" t="s">
        <v>12374</v>
      </c>
      <c r="D3510" s="130" t="s">
        <v>15901</v>
      </c>
      <c r="E3510" s="154"/>
    </row>
    <row r="3511">
      <c r="A3511" s="190">
        <v>45675.0</v>
      </c>
      <c r="B3511" s="72" t="s">
        <v>9812</v>
      </c>
      <c r="C3511" s="72" t="s">
        <v>12374</v>
      </c>
      <c r="D3511" s="130" t="s">
        <v>15902</v>
      </c>
      <c r="E3511" s="154"/>
    </row>
    <row r="3512">
      <c r="A3512" s="190">
        <v>45676.0</v>
      </c>
      <c r="B3512" s="72" t="s">
        <v>39</v>
      </c>
      <c r="C3512" s="72" t="s">
        <v>12374</v>
      </c>
      <c r="D3512" s="130" t="s">
        <v>15903</v>
      </c>
      <c r="E3512" s="154"/>
    </row>
    <row r="3513">
      <c r="A3513" s="190">
        <v>45676.0</v>
      </c>
      <c r="B3513" s="72" t="s">
        <v>9223</v>
      </c>
      <c r="C3513" s="72" t="s">
        <v>12374</v>
      </c>
      <c r="D3513" s="130" t="s">
        <v>15904</v>
      </c>
      <c r="E3513" s="154"/>
    </row>
    <row r="3514">
      <c r="A3514" s="190">
        <v>45676.0</v>
      </c>
      <c r="B3514" s="72" t="s">
        <v>9223</v>
      </c>
      <c r="C3514" s="72" t="s">
        <v>12374</v>
      </c>
      <c r="D3514" s="130" t="s">
        <v>15905</v>
      </c>
      <c r="E3514" s="154"/>
    </row>
    <row r="3515">
      <c r="A3515" s="190">
        <v>45676.0</v>
      </c>
      <c r="B3515" s="72" t="s">
        <v>9223</v>
      </c>
      <c r="C3515" s="72" t="s">
        <v>12374</v>
      </c>
      <c r="D3515" s="130" t="s">
        <v>15906</v>
      </c>
      <c r="E3515" s="154"/>
    </row>
    <row r="3516">
      <c r="A3516" s="190">
        <v>45676.0</v>
      </c>
      <c r="B3516" s="72" t="s">
        <v>9812</v>
      </c>
      <c r="C3516" s="72" t="s">
        <v>12374</v>
      </c>
      <c r="D3516" s="130" t="s">
        <v>15907</v>
      </c>
      <c r="E3516" s="154"/>
    </row>
    <row r="3517">
      <c r="A3517" s="190">
        <v>45677.0</v>
      </c>
      <c r="B3517" s="72" t="s">
        <v>9223</v>
      </c>
      <c r="C3517" s="72" t="s">
        <v>12374</v>
      </c>
      <c r="D3517" s="130" t="s">
        <v>15908</v>
      </c>
      <c r="E3517" s="154"/>
    </row>
    <row r="3518">
      <c r="A3518" s="190">
        <v>45677.0</v>
      </c>
      <c r="B3518" s="72" t="s">
        <v>9223</v>
      </c>
      <c r="C3518" s="72" t="s">
        <v>12374</v>
      </c>
      <c r="D3518" s="130" t="s">
        <v>15909</v>
      </c>
      <c r="E3518" s="154"/>
    </row>
    <row r="3519">
      <c r="A3519" s="190">
        <v>45677.0</v>
      </c>
      <c r="B3519" s="72" t="s">
        <v>8539</v>
      </c>
      <c r="C3519" s="72" t="s">
        <v>12374</v>
      </c>
      <c r="D3519" s="130" t="s">
        <v>15910</v>
      </c>
      <c r="E3519" s="154"/>
    </row>
    <row r="3520">
      <c r="A3520" s="190">
        <v>45677.0</v>
      </c>
      <c r="B3520" s="72" t="s">
        <v>8539</v>
      </c>
      <c r="C3520" s="72" t="s">
        <v>12459</v>
      </c>
      <c r="D3520" s="130" t="s">
        <v>15911</v>
      </c>
      <c r="E3520" s="154"/>
    </row>
    <row r="3521">
      <c r="A3521" s="190">
        <v>45677.0</v>
      </c>
      <c r="B3521" s="72" t="s">
        <v>8539</v>
      </c>
      <c r="C3521" s="72" t="s">
        <v>12459</v>
      </c>
      <c r="D3521" s="130" t="s">
        <v>15912</v>
      </c>
      <c r="E3521" s="154"/>
    </row>
    <row r="3522">
      <c r="A3522" s="190">
        <v>45678.0</v>
      </c>
      <c r="B3522" s="72" t="s">
        <v>9223</v>
      </c>
      <c r="C3522" s="72" t="s">
        <v>12374</v>
      </c>
      <c r="D3522" s="130" t="s">
        <v>15913</v>
      </c>
      <c r="E3522" s="154"/>
    </row>
    <row r="3523">
      <c r="A3523" s="190">
        <v>45678.0</v>
      </c>
      <c r="B3523" s="72" t="s">
        <v>9812</v>
      </c>
      <c r="C3523" s="72" t="s">
        <v>12374</v>
      </c>
      <c r="D3523" s="130" t="s">
        <v>15914</v>
      </c>
      <c r="E3523" s="154"/>
    </row>
    <row r="3524">
      <c r="A3524" s="190">
        <v>45678.0</v>
      </c>
      <c r="B3524" s="72" t="s">
        <v>9812</v>
      </c>
      <c r="C3524" s="72" t="s">
        <v>12374</v>
      </c>
      <c r="D3524" s="130" t="s">
        <v>15915</v>
      </c>
      <c r="E3524" s="154"/>
    </row>
    <row r="3525">
      <c r="A3525" s="190">
        <v>45678.0</v>
      </c>
      <c r="B3525" s="72" t="s">
        <v>9812</v>
      </c>
      <c r="C3525" s="72" t="s">
        <v>12374</v>
      </c>
      <c r="D3525" s="130" t="s">
        <v>15916</v>
      </c>
      <c r="E3525" s="154"/>
    </row>
    <row r="3526">
      <c r="A3526" s="190">
        <v>45678.0</v>
      </c>
      <c r="B3526" s="72" t="s">
        <v>9812</v>
      </c>
      <c r="C3526" s="72" t="s">
        <v>12374</v>
      </c>
      <c r="D3526" s="130" t="s">
        <v>15917</v>
      </c>
      <c r="E3526" s="154"/>
    </row>
    <row r="3527">
      <c r="A3527" s="190">
        <v>45678.0</v>
      </c>
      <c r="B3527" s="72" t="s">
        <v>9812</v>
      </c>
      <c r="C3527" s="72" t="s">
        <v>12459</v>
      </c>
      <c r="D3527" s="130" t="s">
        <v>15918</v>
      </c>
      <c r="E3527" s="154"/>
    </row>
    <row r="3528">
      <c r="A3528" s="190">
        <v>45678.0</v>
      </c>
      <c r="B3528" s="72" t="s">
        <v>9812</v>
      </c>
      <c r="C3528" s="72" t="s">
        <v>12459</v>
      </c>
      <c r="D3528" s="130" t="s">
        <v>15919</v>
      </c>
      <c r="E3528" s="154"/>
    </row>
    <row r="3529">
      <c r="A3529" s="190">
        <v>45678.0</v>
      </c>
      <c r="B3529" s="72" t="s">
        <v>9812</v>
      </c>
      <c r="C3529" s="72" t="s">
        <v>12374</v>
      </c>
      <c r="D3529" s="130" t="s">
        <v>15920</v>
      </c>
      <c r="E3529" s="154"/>
    </row>
    <row r="3530">
      <c r="A3530" s="190">
        <v>45678.0</v>
      </c>
      <c r="B3530" s="72" t="s">
        <v>9812</v>
      </c>
      <c r="C3530" s="72" t="s">
        <v>12459</v>
      </c>
      <c r="D3530" s="130" t="s">
        <v>15921</v>
      </c>
      <c r="E3530" s="154"/>
    </row>
    <row r="3531">
      <c r="A3531" s="190">
        <v>45678.0</v>
      </c>
      <c r="B3531" s="72" t="s">
        <v>9761</v>
      </c>
      <c r="C3531" s="72" t="s">
        <v>12374</v>
      </c>
      <c r="D3531" s="130" t="s">
        <v>15922</v>
      </c>
      <c r="E3531" s="154"/>
    </row>
    <row r="3532">
      <c r="A3532" s="190">
        <v>45678.0</v>
      </c>
      <c r="B3532" s="72" t="s">
        <v>9761</v>
      </c>
      <c r="C3532" s="72" t="s">
        <v>12374</v>
      </c>
      <c r="D3532" s="130" t="s">
        <v>15923</v>
      </c>
      <c r="E3532" s="154"/>
    </row>
    <row r="3533">
      <c r="A3533" s="190">
        <v>45678.0</v>
      </c>
      <c r="B3533" s="72" t="s">
        <v>9761</v>
      </c>
      <c r="C3533" s="72" t="s">
        <v>12374</v>
      </c>
      <c r="D3533" s="130" t="s">
        <v>15924</v>
      </c>
      <c r="E3533" s="154"/>
    </row>
    <row r="3534">
      <c r="A3534" s="190">
        <v>45678.0</v>
      </c>
      <c r="B3534" s="72" t="s">
        <v>9761</v>
      </c>
      <c r="C3534" s="72" t="s">
        <v>12374</v>
      </c>
      <c r="D3534" s="130" t="s">
        <v>15925</v>
      </c>
      <c r="E3534" s="154"/>
    </row>
    <row r="3535">
      <c r="A3535" s="190">
        <v>45678.0</v>
      </c>
      <c r="B3535" s="72" t="s">
        <v>9761</v>
      </c>
      <c r="C3535" s="72" t="s">
        <v>12374</v>
      </c>
      <c r="D3535" s="130" t="s">
        <v>15926</v>
      </c>
      <c r="E3535" s="154"/>
    </row>
    <row r="3536">
      <c r="A3536" s="190">
        <v>45678.0</v>
      </c>
      <c r="B3536" s="72" t="s">
        <v>9761</v>
      </c>
      <c r="C3536" s="72" t="s">
        <v>12374</v>
      </c>
      <c r="D3536" s="130" t="s">
        <v>15927</v>
      </c>
      <c r="E3536" s="154"/>
    </row>
    <row r="3537">
      <c r="A3537" s="190">
        <v>45678.0</v>
      </c>
      <c r="B3537" s="72" t="s">
        <v>9761</v>
      </c>
      <c r="C3537" s="72" t="s">
        <v>12374</v>
      </c>
      <c r="D3537" s="130" t="s">
        <v>15928</v>
      </c>
      <c r="E3537" s="154"/>
    </row>
    <row r="3538">
      <c r="A3538" s="190">
        <v>45678.0</v>
      </c>
      <c r="B3538" s="72" t="s">
        <v>9761</v>
      </c>
      <c r="C3538" s="72" t="s">
        <v>12374</v>
      </c>
      <c r="D3538" s="130" t="s">
        <v>15929</v>
      </c>
      <c r="E3538" s="154"/>
    </row>
    <row r="3539">
      <c r="A3539" s="190">
        <v>45678.0</v>
      </c>
      <c r="B3539" s="72" t="s">
        <v>9761</v>
      </c>
      <c r="C3539" s="72" t="s">
        <v>12374</v>
      </c>
      <c r="D3539" s="130" t="s">
        <v>15930</v>
      </c>
      <c r="E3539" s="154"/>
    </row>
    <row r="3540">
      <c r="A3540" s="190">
        <v>45678.0</v>
      </c>
      <c r="B3540" s="72" t="s">
        <v>9761</v>
      </c>
      <c r="C3540" s="72" t="s">
        <v>12374</v>
      </c>
      <c r="D3540" s="130" t="s">
        <v>15931</v>
      </c>
      <c r="E3540" s="154"/>
    </row>
    <row r="3541">
      <c r="A3541" s="190">
        <v>45679.0</v>
      </c>
      <c r="B3541" s="72" t="s">
        <v>8687</v>
      </c>
      <c r="C3541" s="72" t="s">
        <v>12374</v>
      </c>
      <c r="D3541" s="130" t="s">
        <v>15932</v>
      </c>
      <c r="E3541" s="154"/>
    </row>
    <row r="3542">
      <c r="A3542" s="190">
        <v>45679.0</v>
      </c>
      <c r="B3542" s="72" t="s">
        <v>8687</v>
      </c>
      <c r="C3542" s="72" t="s">
        <v>12374</v>
      </c>
      <c r="D3542" s="130" t="s">
        <v>15933</v>
      </c>
      <c r="E3542" s="154"/>
    </row>
    <row r="3543">
      <c r="A3543" s="190">
        <v>45679.0</v>
      </c>
      <c r="B3543" s="72" t="s">
        <v>8687</v>
      </c>
      <c r="C3543" s="72" t="s">
        <v>12374</v>
      </c>
      <c r="D3543" s="130" t="s">
        <v>15934</v>
      </c>
      <c r="E3543" s="154"/>
    </row>
    <row r="3544">
      <c r="A3544" s="190">
        <v>45679.0</v>
      </c>
      <c r="B3544" s="72" t="s">
        <v>8836</v>
      </c>
      <c r="C3544" s="72" t="s">
        <v>12374</v>
      </c>
      <c r="D3544" s="130" t="s">
        <v>15935</v>
      </c>
      <c r="E3544" s="154"/>
    </row>
    <row r="3545">
      <c r="A3545" s="190">
        <v>45679.0</v>
      </c>
      <c r="B3545" s="72" t="s">
        <v>8836</v>
      </c>
      <c r="C3545" s="72" t="s">
        <v>12374</v>
      </c>
      <c r="D3545" s="130" t="s">
        <v>15936</v>
      </c>
      <c r="E3545" s="194" t="s">
        <v>15937</v>
      </c>
    </row>
    <row r="3546">
      <c r="A3546" s="190">
        <v>45679.0</v>
      </c>
      <c r="B3546" s="72" t="s">
        <v>8836</v>
      </c>
      <c r="C3546" s="72" t="s">
        <v>12374</v>
      </c>
      <c r="D3546" s="130" t="s">
        <v>15938</v>
      </c>
      <c r="E3546" s="154"/>
    </row>
    <row r="3547">
      <c r="A3547" s="190">
        <v>45679.0</v>
      </c>
      <c r="B3547" s="72" t="s">
        <v>8836</v>
      </c>
      <c r="C3547" s="72" t="s">
        <v>12374</v>
      </c>
      <c r="D3547" s="130" t="s">
        <v>15939</v>
      </c>
      <c r="E3547" s="154"/>
    </row>
    <row r="3548">
      <c r="A3548" s="190">
        <v>45679.0</v>
      </c>
      <c r="B3548" s="72" t="s">
        <v>8836</v>
      </c>
      <c r="C3548" s="72" t="s">
        <v>12374</v>
      </c>
      <c r="D3548" s="130" t="s">
        <v>15940</v>
      </c>
      <c r="E3548" s="154"/>
    </row>
    <row r="3549">
      <c r="A3549" s="190">
        <v>45680.0</v>
      </c>
      <c r="B3549" s="72" t="s">
        <v>8687</v>
      </c>
      <c r="C3549" s="72" t="s">
        <v>12374</v>
      </c>
      <c r="D3549" s="130" t="s">
        <v>15941</v>
      </c>
      <c r="E3549" s="154"/>
    </row>
    <row r="3550">
      <c r="A3550" s="190">
        <v>45680.0</v>
      </c>
      <c r="B3550" s="72" t="s">
        <v>8687</v>
      </c>
      <c r="C3550" s="72" t="s">
        <v>12374</v>
      </c>
      <c r="D3550" s="130" t="s">
        <v>15942</v>
      </c>
      <c r="E3550" s="154"/>
    </row>
    <row r="3551">
      <c r="A3551" s="190">
        <v>45680.0</v>
      </c>
      <c r="B3551" s="72" t="s">
        <v>8687</v>
      </c>
      <c r="C3551" s="72" t="s">
        <v>12459</v>
      </c>
      <c r="D3551" s="130" t="s">
        <v>15943</v>
      </c>
      <c r="E3551" s="154"/>
    </row>
    <row r="3552">
      <c r="A3552" s="190">
        <v>45680.0</v>
      </c>
      <c r="B3552" s="72" t="s">
        <v>8687</v>
      </c>
      <c r="C3552" s="72" t="s">
        <v>12374</v>
      </c>
      <c r="D3552" s="130" t="s">
        <v>15944</v>
      </c>
      <c r="E3552" s="154"/>
    </row>
    <row r="3553">
      <c r="A3553" s="190">
        <v>45680.0</v>
      </c>
      <c r="B3553" s="72" t="s">
        <v>8687</v>
      </c>
      <c r="C3553" s="72" t="s">
        <v>12374</v>
      </c>
      <c r="D3553" s="130" t="s">
        <v>15945</v>
      </c>
      <c r="E3553" s="154"/>
    </row>
    <row r="3554">
      <c r="A3554" s="190">
        <v>45680.0</v>
      </c>
      <c r="B3554" s="72" t="s">
        <v>8687</v>
      </c>
      <c r="C3554" s="72" t="s">
        <v>12374</v>
      </c>
      <c r="D3554" s="130" t="s">
        <v>15946</v>
      </c>
      <c r="E3554" s="154"/>
    </row>
    <row r="3555">
      <c r="A3555" s="190">
        <v>45680.0</v>
      </c>
      <c r="B3555" s="72" t="s">
        <v>8836</v>
      </c>
      <c r="C3555" s="72" t="s">
        <v>12374</v>
      </c>
      <c r="D3555" s="130" t="s">
        <v>15947</v>
      </c>
      <c r="E3555" s="154"/>
    </row>
    <row r="3556">
      <c r="A3556" s="190">
        <v>45680.0</v>
      </c>
      <c r="B3556" s="72" t="s">
        <v>8836</v>
      </c>
      <c r="C3556" s="72" t="s">
        <v>12374</v>
      </c>
      <c r="D3556" s="130" t="s">
        <v>15948</v>
      </c>
      <c r="E3556" s="154"/>
    </row>
    <row r="3557">
      <c r="A3557" s="190">
        <v>45680.0</v>
      </c>
      <c r="B3557" s="72" t="s">
        <v>8836</v>
      </c>
      <c r="C3557" s="72" t="s">
        <v>12374</v>
      </c>
      <c r="D3557" s="130" t="s">
        <v>15949</v>
      </c>
      <c r="E3557" s="154"/>
    </row>
    <row r="3558">
      <c r="A3558" s="190">
        <v>45680.0</v>
      </c>
      <c r="B3558" s="72" t="s">
        <v>8836</v>
      </c>
      <c r="C3558" s="72" t="s">
        <v>12374</v>
      </c>
      <c r="D3558" s="130" t="s">
        <v>15950</v>
      </c>
      <c r="E3558" s="154"/>
    </row>
    <row r="3559">
      <c r="A3559" s="190">
        <v>45680.0</v>
      </c>
      <c r="B3559" s="72" t="s">
        <v>8836</v>
      </c>
      <c r="C3559" s="72" t="s">
        <v>12374</v>
      </c>
      <c r="D3559" s="130" t="s">
        <v>15951</v>
      </c>
      <c r="E3559" s="154"/>
    </row>
    <row r="3560">
      <c r="A3560" s="190">
        <v>45680.0</v>
      </c>
      <c r="B3560" s="72" t="s">
        <v>8836</v>
      </c>
      <c r="C3560" s="72" t="s">
        <v>12374</v>
      </c>
      <c r="D3560" s="130" t="s">
        <v>15952</v>
      </c>
      <c r="E3560" s="154"/>
    </row>
    <row r="3561">
      <c r="A3561" s="190">
        <v>45680.0</v>
      </c>
      <c r="B3561" s="72" t="s">
        <v>8836</v>
      </c>
      <c r="C3561" s="72" t="s">
        <v>12374</v>
      </c>
      <c r="D3561" s="130" t="s">
        <v>15953</v>
      </c>
      <c r="E3561" s="154"/>
    </row>
    <row r="3562">
      <c r="A3562" s="190">
        <v>45680.0</v>
      </c>
      <c r="B3562" s="72" t="s">
        <v>8836</v>
      </c>
      <c r="C3562" s="72" t="s">
        <v>12374</v>
      </c>
      <c r="D3562" s="130" t="s">
        <v>15954</v>
      </c>
      <c r="E3562" s="154"/>
    </row>
    <row r="3563">
      <c r="A3563" s="190">
        <v>45680.0</v>
      </c>
      <c r="B3563" s="72" t="s">
        <v>8737</v>
      </c>
      <c r="C3563" s="72" t="s">
        <v>12374</v>
      </c>
      <c r="D3563" s="130" t="s">
        <v>15955</v>
      </c>
      <c r="E3563" s="154"/>
    </row>
    <row r="3564">
      <c r="A3564" s="190">
        <v>45680.0</v>
      </c>
      <c r="B3564" s="72" t="s">
        <v>8737</v>
      </c>
      <c r="C3564" s="72" t="s">
        <v>12374</v>
      </c>
      <c r="D3564" s="130" t="s">
        <v>15956</v>
      </c>
      <c r="E3564" s="154"/>
    </row>
    <row r="3565">
      <c r="A3565" s="190">
        <v>45680.0</v>
      </c>
      <c r="B3565" s="72" t="s">
        <v>8737</v>
      </c>
      <c r="C3565" s="72" t="s">
        <v>12374</v>
      </c>
      <c r="D3565" s="130" t="s">
        <v>15957</v>
      </c>
      <c r="E3565" s="154"/>
    </row>
    <row r="3566">
      <c r="A3566" s="190">
        <v>45680.0</v>
      </c>
      <c r="B3566" s="72" t="s">
        <v>8737</v>
      </c>
      <c r="C3566" s="72" t="s">
        <v>12374</v>
      </c>
      <c r="D3566" s="130" t="s">
        <v>15958</v>
      </c>
      <c r="E3566" s="154"/>
    </row>
    <row r="3567">
      <c r="A3567" s="190">
        <v>45680.0</v>
      </c>
      <c r="B3567" s="72" t="s">
        <v>8737</v>
      </c>
      <c r="C3567" s="72" t="s">
        <v>12374</v>
      </c>
      <c r="D3567" s="130" t="s">
        <v>15959</v>
      </c>
      <c r="E3567" s="154"/>
    </row>
    <row r="3568">
      <c r="A3568" s="190">
        <v>45680.0</v>
      </c>
      <c r="B3568" s="72" t="s">
        <v>8737</v>
      </c>
      <c r="C3568" s="72" t="s">
        <v>12374</v>
      </c>
      <c r="D3568" s="130" t="s">
        <v>15960</v>
      </c>
      <c r="E3568" s="154"/>
    </row>
    <row r="3569">
      <c r="A3569" s="190">
        <v>45680.0</v>
      </c>
      <c r="B3569" s="72" t="s">
        <v>8737</v>
      </c>
      <c r="C3569" s="72" t="s">
        <v>12374</v>
      </c>
      <c r="D3569" s="130" t="s">
        <v>15961</v>
      </c>
      <c r="E3569" s="154"/>
    </row>
    <row r="3570">
      <c r="A3570" s="190">
        <v>45680.0</v>
      </c>
      <c r="B3570" s="72" t="s">
        <v>8737</v>
      </c>
      <c r="C3570" s="72" t="s">
        <v>12374</v>
      </c>
      <c r="D3570" s="130" t="s">
        <v>15962</v>
      </c>
      <c r="E3570" s="154"/>
    </row>
    <row r="3571">
      <c r="A3571" s="190">
        <v>45680.0</v>
      </c>
      <c r="B3571" s="72" t="s">
        <v>8737</v>
      </c>
      <c r="C3571" s="72" t="s">
        <v>12374</v>
      </c>
      <c r="D3571" s="130" t="s">
        <v>15963</v>
      </c>
      <c r="E3571" s="154"/>
    </row>
    <row r="3572">
      <c r="A3572" s="190">
        <v>45681.0</v>
      </c>
      <c r="B3572" s="72" t="s">
        <v>8737</v>
      </c>
      <c r="C3572" s="72" t="s">
        <v>12374</v>
      </c>
      <c r="D3572" s="130" t="s">
        <v>15964</v>
      </c>
      <c r="E3572" s="154"/>
    </row>
    <row r="3573">
      <c r="A3573" s="190">
        <v>45681.0</v>
      </c>
      <c r="B3573" s="72" t="s">
        <v>8737</v>
      </c>
      <c r="C3573" s="72" t="s">
        <v>12374</v>
      </c>
      <c r="D3573" s="130" t="s">
        <v>15965</v>
      </c>
      <c r="E3573" s="154"/>
    </row>
    <row r="3574">
      <c r="A3574" s="190">
        <v>45681.0</v>
      </c>
      <c r="B3574" s="72" t="s">
        <v>8737</v>
      </c>
      <c r="C3574" s="72" t="s">
        <v>12374</v>
      </c>
      <c r="D3574" s="130" t="s">
        <v>15966</v>
      </c>
      <c r="E3574" s="154"/>
    </row>
    <row r="3575">
      <c r="A3575" s="190">
        <v>45681.0</v>
      </c>
      <c r="B3575" s="72" t="s">
        <v>8737</v>
      </c>
      <c r="C3575" s="72" t="s">
        <v>12374</v>
      </c>
      <c r="D3575" s="130" t="s">
        <v>15967</v>
      </c>
      <c r="E3575" s="154"/>
    </row>
    <row r="3576">
      <c r="A3576" s="190">
        <v>45681.0</v>
      </c>
      <c r="B3576" s="72" t="s">
        <v>8737</v>
      </c>
      <c r="C3576" s="72" t="s">
        <v>12374</v>
      </c>
      <c r="D3576" s="130" t="s">
        <v>15968</v>
      </c>
      <c r="E3576" s="154"/>
    </row>
    <row r="3577">
      <c r="A3577" s="190">
        <v>45681.0</v>
      </c>
      <c r="B3577" s="72" t="s">
        <v>8737</v>
      </c>
      <c r="C3577" s="72" t="s">
        <v>12374</v>
      </c>
      <c r="D3577" s="130" t="s">
        <v>15969</v>
      </c>
      <c r="E3577" s="154"/>
    </row>
    <row r="3578">
      <c r="A3578" s="190">
        <v>45681.0</v>
      </c>
      <c r="B3578" s="72" t="s">
        <v>8737</v>
      </c>
      <c r="C3578" s="72" t="s">
        <v>12459</v>
      </c>
      <c r="D3578" s="130" t="s">
        <v>15970</v>
      </c>
      <c r="E3578" s="154"/>
    </row>
    <row r="3579">
      <c r="A3579" s="190">
        <v>45681.0</v>
      </c>
      <c r="B3579" s="72" t="s">
        <v>8737</v>
      </c>
      <c r="C3579" s="72" t="s">
        <v>12459</v>
      </c>
      <c r="D3579" s="130" t="s">
        <v>15971</v>
      </c>
      <c r="E3579" s="154"/>
    </row>
    <row r="3580">
      <c r="A3580" s="190">
        <v>45681.0</v>
      </c>
      <c r="B3580" s="72" t="s">
        <v>8737</v>
      </c>
      <c r="C3580" s="72" t="s">
        <v>12374</v>
      </c>
      <c r="D3580" s="130" t="s">
        <v>15972</v>
      </c>
      <c r="E3580" s="154"/>
    </row>
    <row r="3581">
      <c r="A3581" s="190">
        <v>45681.0</v>
      </c>
      <c r="B3581" s="72" t="s">
        <v>8737</v>
      </c>
      <c r="C3581" s="72" t="s">
        <v>12374</v>
      </c>
      <c r="D3581" s="130" t="s">
        <v>15973</v>
      </c>
      <c r="E3581" s="154"/>
    </row>
    <row r="3582">
      <c r="A3582" s="190">
        <v>45681.0</v>
      </c>
      <c r="B3582" s="72" t="s">
        <v>9223</v>
      </c>
      <c r="C3582" s="72" t="s">
        <v>12374</v>
      </c>
      <c r="D3582" s="130" t="s">
        <v>15974</v>
      </c>
      <c r="E3582" s="154"/>
    </row>
    <row r="3583">
      <c r="A3583" s="190">
        <v>45681.0</v>
      </c>
      <c r="B3583" s="72" t="s">
        <v>9223</v>
      </c>
      <c r="C3583" s="72" t="s">
        <v>12374</v>
      </c>
      <c r="D3583" s="130" t="s">
        <v>15975</v>
      </c>
      <c r="E3583" s="154"/>
    </row>
    <row r="3584">
      <c r="A3584" s="190">
        <v>45681.0</v>
      </c>
      <c r="B3584" s="72" t="s">
        <v>9223</v>
      </c>
      <c r="C3584" s="72" t="s">
        <v>12374</v>
      </c>
      <c r="D3584" s="130" t="s">
        <v>15976</v>
      </c>
      <c r="E3584" s="154"/>
    </row>
    <row r="3585">
      <c r="A3585" s="190">
        <v>45681.0</v>
      </c>
      <c r="B3585" s="72" t="s">
        <v>9223</v>
      </c>
      <c r="C3585" s="72" t="s">
        <v>12374</v>
      </c>
      <c r="D3585" s="130" t="s">
        <v>15977</v>
      </c>
      <c r="E3585" s="154"/>
    </row>
    <row r="3586">
      <c r="A3586" s="190">
        <v>45681.0</v>
      </c>
      <c r="B3586" s="72" t="s">
        <v>9223</v>
      </c>
      <c r="C3586" s="72" t="s">
        <v>12374</v>
      </c>
      <c r="D3586" s="130" t="s">
        <v>15978</v>
      </c>
      <c r="E3586" s="154"/>
    </row>
    <row r="3587">
      <c r="A3587" s="190">
        <v>45681.0</v>
      </c>
      <c r="B3587" s="72" t="s">
        <v>9223</v>
      </c>
      <c r="C3587" s="72" t="s">
        <v>12374</v>
      </c>
      <c r="D3587" s="130" t="s">
        <v>15979</v>
      </c>
      <c r="E3587" s="154"/>
    </row>
    <row r="3588">
      <c r="A3588" s="190">
        <v>45681.0</v>
      </c>
      <c r="B3588" s="72" t="s">
        <v>9223</v>
      </c>
      <c r="C3588" s="72" t="s">
        <v>12374</v>
      </c>
      <c r="D3588" s="130" t="s">
        <v>15980</v>
      </c>
      <c r="E3588" s="154"/>
    </row>
    <row r="3589">
      <c r="A3589" s="190">
        <v>45681.0</v>
      </c>
      <c r="B3589" s="72" t="s">
        <v>9223</v>
      </c>
      <c r="C3589" s="72" t="s">
        <v>12374</v>
      </c>
      <c r="D3589" s="130" t="s">
        <v>15981</v>
      </c>
      <c r="E3589" s="154"/>
    </row>
    <row r="3590">
      <c r="A3590" s="190">
        <v>45681.0</v>
      </c>
      <c r="B3590" s="72" t="s">
        <v>9223</v>
      </c>
      <c r="C3590" s="72" t="s">
        <v>12374</v>
      </c>
      <c r="D3590" s="130" t="s">
        <v>15982</v>
      </c>
      <c r="E3590" s="154"/>
    </row>
    <row r="3591">
      <c r="A3591" s="190">
        <v>45681.0</v>
      </c>
      <c r="B3591" s="72" t="s">
        <v>9223</v>
      </c>
      <c r="C3591" s="72" t="s">
        <v>12374</v>
      </c>
      <c r="D3591" s="130" t="s">
        <v>15983</v>
      </c>
      <c r="E3591" s="154"/>
    </row>
    <row r="3592">
      <c r="A3592" s="190">
        <v>45681.0</v>
      </c>
      <c r="B3592" s="72" t="s">
        <v>9223</v>
      </c>
      <c r="C3592" s="72" t="s">
        <v>12374</v>
      </c>
      <c r="D3592" s="130" t="s">
        <v>15984</v>
      </c>
      <c r="E3592" s="154"/>
    </row>
    <row r="3593">
      <c r="A3593" s="190">
        <v>45681.0</v>
      </c>
      <c r="B3593" s="72" t="s">
        <v>9223</v>
      </c>
      <c r="C3593" s="72" t="s">
        <v>12374</v>
      </c>
      <c r="D3593" s="130" t="s">
        <v>15985</v>
      </c>
      <c r="E3593" s="154"/>
    </row>
    <row r="3594">
      <c r="A3594" s="190">
        <v>45681.0</v>
      </c>
      <c r="B3594" s="72" t="s">
        <v>9223</v>
      </c>
      <c r="C3594" s="72" t="s">
        <v>12374</v>
      </c>
      <c r="D3594" s="130" t="s">
        <v>15986</v>
      </c>
      <c r="E3594" s="154"/>
    </row>
    <row r="3595">
      <c r="A3595" s="190">
        <v>45681.0</v>
      </c>
      <c r="B3595" s="72" t="s">
        <v>9223</v>
      </c>
      <c r="C3595" s="72" t="s">
        <v>12374</v>
      </c>
      <c r="D3595" s="130" t="s">
        <v>15987</v>
      </c>
      <c r="E3595" s="154"/>
    </row>
    <row r="3596">
      <c r="A3596" s="190">
        <v>45681.0</v>
      </c>
      <c r="B3596" s="72" t="s">
        <v>9223</v>
      </c>
      <c r="C3596" s="72" t="s">
        <v>12374</v>
      </c>
      <c r="D3596" s="130" t="s">
        <v>15988</v>
      </c>
      <c r="E3596" s="154"/>
    </row>
    <row r="3597">
      <c r="A3597" s="190">
        <v>45681.0</v>
      </c>
      <c r="B3597" s="72" t="s">
        <v>9223</v>
      </c>
      <c r="C3597" s="72" t="s">
        <v>12374</v>
      </c>
      <c r="D3597" s="130" t="s">
        <v>15989</v>
      </c>
      <c r="E3597" s="154"/>
    </row>
    <row r="3598">
      <c r="A3598" s="190">
        <v>45681.0</v>
      </c>
      <c r="B3598" s="72" t="s">
        <v>9223</v>
      </c>
      <c r="C3598" s="72" t="s">
        <v>12374</v>
      </c>
      <c r="D3598" s="130" t="s">
        <v>15990</v>
      </c>
      <c r="E3598" s="154"/>
    </row>
    <row r="3599">
      <c r="A3599" s="190">
        <v>45681.0</v>
      </c>
      <c r="B3599" s="72" t="s">
        <v>9223</v>
      </c>
      <c r="C3599" s="72" t="s">
        <v>12374</v>
      </c>
      <c r="D3599" s="130" t="s">
        <v>15991</v>
      </c>
      <c r="E3599" s="154"/>
    </row>
    <row r="3600">
      <c r="A3600" s="190">
        <v>45681.0</v>
      </c>
      <c r="B3600" s="72" t="s">
        <v>9223</v>
      </c>
      <c r="C3600" s="72" t="s">
        <v>12374</v>
      </c>
      <c r="D3600" s="130" t="s">
        <v>15992</v>
      </c>
      <c r="E3600" s="154"/>
    </row>
    <row r="3601">
      <c r="A3601" s="190">
        <v>45681.0</v>
      </c>
      <c r="B3601" s="72" t="s">
        <v>9223</v>
      </c>
      <c r="C3601" s="72" t="s">
        <v>12374</v>
      </c>
      <c r="D3601" s="130" t="s">
        <v>15993</v>
      </c>
      <c r="E3601" s="154"/>
    </row>
    <row r="3602">
      <c r="A3602" s="190">
        <v>45681.0</v>
      </c>
      <c r="B3602" s="72" t="s">
        <v>9223</v>
      </c>
      <c r="C3602" s="72" t="s">
        <v>12374</v>
      </c>
      <c r="D3602" s="130" t="s">
        <v>15994</v>
      </c>
      <c r="E3602" s="154"/>
    </row>
    <row r="3603">
      <c r="A3603" s="190">
        <v>45681.0</v>
      </c>
      <c r="B3603" s="72" t="s">
        <v>9223</v>
      </c>
      <c r="C3603" s="72" t="s">
        <v>12374</v>
      </c>
      <c r="D3603" s="130" t="s">
        <v>15995</v>
      </c>
      <c r="E3603" s="154"/>
    </row>
    <row r="3604">
      <c r="A3604" s="190">
        <v>45681.0</v>
      </c>
      <c r="B3604" s="72" t="s">
        <v>9223</v>
      </c>
      <c r="C3604" s="72" t="s">
        <v>12374</v>
      </c>
      <c r="D3604" s="130" t="s">
        <v>15996</v>
      </c>
      <c r="E3604" s="154"/>
    </row>
    <row r="3605">
      <c r="A3605" s="190">
        <v>45681.0</v>
      </c>
      <c r="B3605" s="72" t="s">
        <v>9223</v>
      </c>
      <c r="C3605" s="72" t="s">
        <v>12374</v>
      </c>
      <c r="D3605" s="130" t="s">
        <v>15997</v>
      </c>
      <c r="E3605" s="154"/>
    </row>
    <row r="3606">
      <c r="A3606" s="190">
        <v>45682.0</v>
      </c>
      <c r="B3606" s="72" t="s">
        <v>9812</v>
      </c>
      <c r="C3606" s="72" t="s">
        <v>12374</v>
      </c>
      <c r="D3606" s="130" t="s">
        <v>15998</v>
      </c>
      <c r="E3606" s="154"/>
    </row>
    <row r="3607">
      <c r="A3607" s="190">
        <v>45682.0</v>
      </c>
      <c r="B3607" s="72" t="s">
        <v>9812</v>
      </c>
      <c r="C3607" s="72" t="s">
        <v>12374</v>
      </c>
      <c r="D3607" s="130" t="s">
        <v>15999</v>
      </c>
      <c r="E3607" s="154"/>
    </row>
    <row r="3608">
      <c r="A3608" s="190">
        <v>45682.0</v>
      </c>
      <c r="B3608" s="72" t="s">
        <v>9812</v>
      </c>
      <c r="C3608" s="72" t="s">
        <v>12374</v>
      </c>
      <c r="D3608" s="130" t="s">
        <v>16000</v>
      </c>
      <c r="E3608" s="154"/>
    </row>
    <row r="3609">
      <c r="A3609" s="190">
        <v>45682.0</v>
      </c>
      <c r="B3609" s="72" t="s">
        <v>9812</v>
      </c>
      <c r="C3609" s="72" t="s">
        <v>12374</v>
      </c>
      <c r="D3609" s="130" t="s">
        <v>16001</v>
      </c>
      <c r="E3609" s="154"/>
    </row>
    <row r="3610">
      <c r="A3610" s="190">
        <v>45682.0</v>
      </c>
      <c r="B3610" s="72" t="s">
        <v>9812</v>
      </c>
      <c r="C3610" s="72" t="s">
        <v>12374</v>
      </c>
      <c r="D3610" s="130" t="s">
        <v>16002</v>
      </c>
      <c r="E3610" s="154"/>
    </row>
    <row r="3611">
      <c r="A3611" s="190">
        <v>45682.0</v>
      </c>
      <c r="B3611" s="72" t="s">
        <v>9223</v>
      </c>
      <c r="C3611" s="72" t="s">
        <v>12374</v>
      </c>
      <c r="D3611" s="130" t="s">
        <v>16003</v>
      </c>
      <c r="E3611" s="154"/>
    </row>
    <row r="3612">
      <c r="A3612" s="190">
        <v>45682.0</v>
      </c>
      <c r="B3612" s="72" t="s">
        <v>9223</v>
      </c>
      <c r="C3612" s="72" t="s">
        <v>12374</v>
      </c>
      <c r="D3612" s="130" t="s">
        <v>16004</v>
      </c>
      <c r="E3612" s="154"/>
    </row>
    <row r="3613">
      <c r="A3613" s="190">
        <v>45683.0</v>
      </c>
      <c r="B3613" s="72" t="s">
        <v>9223</v>
      </c>
      <c r="C3613" s="72" t="s">
        <v>12374</v>
      </c>
      <c r="D3613" s="130" t="s">
        <v>16005</v>
      </c>
      <c r="E3613" s="154"/>
    </row>
    <row r="3614">
      <c r="A3614" s="190">
        <v>45683.0</v>
      </c>
      <c r="B3614" s="72" t="s">
        <v>9223</v>
      </c>
      <c r="C3614" s="72" t="s">
        <v>12374</v>
      </c>
      <c r="D3614" s="130" t="s">
        <v>16006</v>
      </c>
      <c r="E3614" s="154"/>
    </row>
    <row r="3615">
      <c r="A3615" s="190">
        <v>45683.0</v>
      </c>
      <c r="B3615" s="72" t="s">
        <v>9223</v>
      </c>
      <c r="C3615" s="72" t="s">
        <v>12374</v>
      </c>
      <c r="D3615" s="130" t="s">
        <v>16007</v>
      </c>
      <c r="E3615" s="154"/>
    </row>
    <row r="3616">
      <c r="A3616" s="190">
        <v>45683.0</v>
      </c>
      <c r="B3616" s="72" t="s">
        <v>9223</v>
      </c>
      <c r="C3616" s="72" t="s">
        <v>12374</v>
      </c>
      <c r="D3616" s="130" t="s">
        <v>16008</v>
      </c>
      <c r="E3616" s="154"/>
    </row>
    <row r="3617">
      <c r="A3617" s="190">
        <v>45683.0</v>
      </c>
      <c r="B3617" s="72" t="s">
        <v>9223</v>
      </c>
      <c r="C3617" s="72" t="s">
        <v>12374</v>
      </c>
      <c r="D3617" s="130" t="s">
        <v>16009</v>
      </c>
      <c r="E3617" s="154"/>
    </row>
    <row r="3618">
      <c r="A3618" s="190">
        <v>45683.0</v>
      </c>
      <c r="B3618" s="72" t="s">
        <v>9223</v>
      </c>
      <c r="C3618" s="72" t="s">
        <v>12374</v>
      </c>
      <c r="D3618" s="130" t="s">
        <v>16010</v>
      </c>
      <c r="E3618" s="154"/>
    </row>
    <row r="3619">
      <c r="A3619" s="190">
        <v>45683.0</v>
      </c>
      <c r="B3619" s="72" t="s">
        <v>9223</v>
      </c>
      <c r="C3619" s="72" t="s">
        <v>12374</v>
      </c>
      <c r="D3619" s="130" t="s">
        <v>16011</v>
      </c>
      <c r="E3619" s="154"/>
    </row>
    <row r="3620">
      <c r="A3620" s="190">
        <v>45683.0</v>
      </c>
      <c r="B3620" s="72" t="s">
        <v>9812</v>
      </c>
      <c r="C3620" s="72" t="s">
        <v>12374</v>
      </c>
      <c r="D3620" s="130" t="s">
        <v>16012</v>
      </c>
      <c r="E3620" s="154"/>
    </row>
    <row r="3621">
      <c r="A3621" s="190">
        <v>45683.0</v>
      </c>
      <c r="B3621" s="72" t="s">
        <v>12</v>
      </c>
      <c r="C3621" s="72" t="s">
        <v>12374</v>
      </c>
      <c r="D3621" s="130" t="s">
        <v>16013</v>
      </c>
      <c r="E3621" s="154"/>
    </row>
    <row r="3622">
      <c r="A3622" s="203">
        <v>45684.0</v>
      </c>
      <c r="B3622" s="72" t="s">
        <v>9761</v>
      </c>
      <c r="C3622" s="72" t="s">
        <v>12374</v>
      </c>
      <c r="D3622" s="130" t="s">
        <v>16014</v>
      </c>
      <c r="E3622" s="154"/>
    </row>
    <row r="3623">
      <c r="A3623" s="190">
        <v>45684.0</v>
      </c>
      <c r="B3623" s="72" t="s">
        <v>9761</v>
      </c>
      <c r="C3623" s="72" t="s">
        <v>12374</v>
      </c>
      <c r="D3623" s="130" t="s">
        <v>16015</v>
      </c>
      <c r="E3623" s="154"/>
    </row>
    <row r="3624">
      <c r="A3624" s="190">
        <v>45684.0</v>
      </c>
      <c r="B3624" s="72" t="s">
        <v>9761</v>
      </c>
      <c r="C3624" s="72" t="s">
        <v>12374</v>
      </c>
      <c r="D3624" s="130" t="s">
        <v>16016</v>
      </c>
      <c r="E3624" s="154"/>
    </row>
    <row r="3625">
      <c r="A3625" s="190">
        <v>45684.0</v>
      </c>
      <c r="B3625" s="72" t="s">
        <v>9761</v>
      </c>
      <c r="C3625" s="72" t="s">
        <v>12374</v>
      </c>
      <c r="D3625" s="130" t="s">
        <v>16017</v>
      </c>
      <c r="E3625" s="154"/>
    </row>
    <row r="3626">
      <c r="A3626" s="190">
        <v>45684.0</v>
      </c>
      <c r="B3626" s="72" t="s">
        <v>9223</v>
      </c>
      <c r="C3626" s="72" t="s">
        <v>12374</v>
      </c>
      <c r="D3626" s="130" t="s">
        <v>16018</v>
      </c>
      <c r="E3626" s="154"/>
    </row>
    <row r="3627">
      <c r="A3627" s="190">
        <v>45684.0</v>
      </c>
      <c r="B3627" s="72" t="s">
        <v>9223</v>
      </c>
      <c r="C3627" s="72" t="s">
        <v>12374</v>
      </c>
      <c r="D3627" s="130" t="s">
        <v>16019</v>
      </c>
      <c r="E3627" s="154"/>
    </row>
    <row r="3628">
      <c r="A3628" s="190">
        <v>45684.0</v>
      </c>
      <c r="B3628" s="72" t="s">
        <v>9223</v>
      </c>
      <c r="C3628" s="72" t="s">
        <v>12374</v>
      </c>
      <c r="D3628" s="130" t="s">
        <v>16020</v>
      </c>
      <c r="E3628" s="154"/>
    </row>
    <row r="3629">
      <c r="A3629" s="190">
        <v>45684.0</v>
      </c>
      <c r="B3629" s="72" t="s">
        <v>9223</v>
      </c>
      <c r="C3629" s="72" t="s">
        <v>12374</v>
      </c>
      <c r="D3629" s="130" t="s">
        <v>16021</v>
      </c>
      <c r="E3629" s="154"/>
    </row>
    <row r="3630">
      <c r="A3630" s="190">
        <v>45684.0</v>
      </c>
      <c r="B3630" s="72" t="s">
        <v>9223</v>
      </c>
      <c r="C3630" s="72" t="s">
        <v>12374</v>
      </c>
      <c r="D3630" s="130" t="s">
        <v>16022</v>
      </c>
      <c r="E3630" s="154"/>
    </row>
    <row r="3631">
      <c r="A3631" s="190">
        <v>45684.0</v>
      </c>
      <c r="B3631" s="72" t="s">
        <v>9223</v>
      </c>
      <c r="C3631" s="72" t="s">
        <v>12459</v>
      </c>
      <c r="D3631" s="130" t="s">
        <v>16023</v>
      </c>
      <c r="E3631" s="154"/>
    </row>
    <row r="3632">
      <c r="A3632" s="190">
        <v>45684.0</v>
      </c>
      <c r="B3632" s="72" t="s">
        <v>7114</v>
      </c>
      <c r="C3632" s="72" t="s">
        <v>12374</v>
      </c>
      <c r="D3632" s="191" t="s">
        <v>16024</v>
      </c>
      <c r="E3632" s="154"/>
    </row>
    <row r="3633">
      <c r="A3633" s="190">
        <v>45684.0</v>
      </c>
      <c r="B3633" s="72" t="s">
        <v>126</v>
      </c>
      <c r="C3633" s="72" t="s">
        <v>12374</v>
      </c>
      <c r="D3633" s="191" t="s">
        <v>16025</v>
      </c>
      <c r="E3633" s="154"/>
    </row>
    <row r="3634">
      <c r="A3634" s="190">
        <v>45685.0</v>
      </c>
      <c r="B3634" s="72" t="s">
        <v>9223</v>
      </c>
      <c r="C3634" s="72" t="s">
        <v>12374</v>
      </c>
      <c r="D3634" s="197" t="s">
        <v>16026</v>
      </c>
      <c r="E3634" s="154"/>
    </row>
    <row r="3635">
      <c r="A3635" s="190">
        <v>45685.0</v>
      </c>
      <c r="B3635" s="72" t="s">
        <v>9223</v>
      </c>
      <c r="C3635" s="72" t="s">
        <v>12374</v>
      </c>
      <c r="D3635" s="197" t="s">
        <v>16027</v>
      </c>
      <c r="E3635" s="154"/>
    </row>
    <row r="3636">
      <c r="A3636" s="190">
        <v>45685.0</v>
      </c>
      <c r="B3636" s="72" t="s">
        <v>9223</v>
      </c>
      <c r="C3636" s="72" t="s">
        <v>12374</v>
      </c>
      <c r="D3636" s="197" t="s">
        <v>16028</v>
      </c>
      <c r="E3636" s="154"/>
    </row>
    <row r="3637">
      <c r="A3637" s="190">
        <v>45685.0</v>
      </c>
      <c r="B3637" s="72" t="s">
        <v>9223</v>
      </c>
      <c r="C3637" s="72" t="s">
        <v>12374</v>
      </c>
      <c r="D3637" s="197" t="s">
        <v>16029</v>
      </c>
      <c r="E3637" s="154"/>
    </row>
    <row r="3638">
      <c r="A3638" s="190">
        <v>45685.0</v>
      </c>
      <c r="B3638" s="72" t="s">
        <v>9223</v>
      </c>
      <c r="C3638" s="72" t="s">
        <v>12374</v>
      </c>
      <c r="D3638" s="197" t="s">
        <v>16030</v>
      </c>
      <c r="E3638" s="154"/>
    </row>
    <row r="3639">
      <c r="A3639" s="190">
        <v>45685.0</v>
      </c>
      <c r="B3639" s="72" t="s">
        <v>9223</v>
      </c>
      <c r="C3639" s="72" t="s">
        <v>12374</v>
      </c>
      <c r="D3639" s="197" t="s">
        <v>16031</v>
      </c>
      <c r="E3639" s="154"/>
    </row>
    <row r="3640">
      <c r="A3640" s="190">
        <v>45685.0</v>
      </c>
      <c r="B3640" s="72" t="s">
        <v>9223</v>
      </c>
      <c r="C3640" s="72" t="s">
        <v>12374</v>
      </c>
      <c r="D3640" s="197" t="s">
        <v>16032</v>
      </c>
      <c r="E3640" s="154"/>
    </row>
    <row r="3641">
      <c r="A3641" s="190">
        <v>45685.0</v>
      </c>
      <c r="B3641" s="72" t="s">
        <v>9223</v>
      </c>
      <c r="C3641" s="72" t="s">
        <v>12374</v>
      </c>
      <c r="D3641" s="197" t="s">
        <v>16033</v>
      </c>
      <c r="E3641" s="154"/>
    </row>
    <row r="3642">
      <c r="A3642" s="190">
        <v>45685.0</v>
      </c>
      <c r="B3642" s="72" t="s">
        <v>9223</v>
      </c>
      <c r="C3642" s="72" t="s">
        <v>12374</v>
      </c>
      <c r="D3642" s="197" t="s">
        <v>16034</v>
      </c>
      <c r="E3642" s="154"/>
    </row>
    <row r="3643">
      <c r="A3643" s="190">
        <v>45685.0</v>
      </c>
      <c r="B3643" s="72" t="s">
        <v>9223</v>
      </c>
      <c r="C3643" s="72" t="s">
        <v>12374</v>
      </c>
      <c r="D3643" s="197" t="s">
        <v>16035</v>
      </c>
      <c r="E3643" s="154"/>
    </row>
    <row r="3644">
      <c r="A3644" s="190">
        <v>45685.0</v>
      </c>
      <c r="B3644" s="72" t="s">
        <v>9223</v>
      </c>
      <c r="C3644" s="72" t="s">
        <v>12374</v>
      </c>
      <c r="D3644" s="197" t="s">
        <v>16036</v>
      </c>
      <c r="E3644" s="154"/>
    </row>
    <row r="3645">
      <c r="A3645" s="190">
        <v>45685.0</v>
      </c>
      <c r="B3645" s="72" t="s">
        <v>9223</v>
      </c>
      <c r="C3645" s="72" t="s">
        <v>12374</v>
      </c>
      <c r="D3645" s="197" t="s">
        <v>16037</v>
      </c>
      <c r="E3645" s="154"/>
    </row>
    <row r="3646">
      <c r="A3646" s="190">
        <v>45685.0</v>
      </c>
      <c r="B3646" s="72" t="s">
        <v>9223</v>
      </c>
      <c r="C3646" s="72" t="s">
        <v>12374</v>
      </c>
      <c r="D3646" s="197" t="s">
        <v>16038</v>
      </c>
      <c r="E3646" s="154"/>
    </row>
    <row r="3647">
      <c r="A3647" s="190">
        <v>45685.0</v>
      </c>
      <c r="B3647" s="72" t="s">
        <v>9223</v>
      </c>
      <c r="C3647" s="72" t="s">
        <v>12374</v>
      </c>
      <c r="D3647" s="197" t="s">
        <v>16039</v>
      </c>
      <c r="E3647" s="154"/>
    </row>
    <row r="3648">
      <c r="A3648" s="190">
        <v>45685.0</v>
      </c>
      <c r="B3648" s="72" t="s">
        <v>9223</v>
      </c>
      <c r="C3648" s="72" t="s">
        <v>12374</v>
      </c>
      <c r="D3648" s="197" t="s">
        <v>16040</v>
      </c>
      <c r="E3648" s="154"/>
    </row>
    <row r="3649">
      <c r="A3649" s="190">
        <v>45685.0</v>
      </c>
      <c r="B3649" s="72" t="s">
        <v>9223</v>
      </c>
      <c r="C3649" s="72" t="s">
        <v>12374</v>
      </c>
      <c r="D3649" s="197" t="s">
        <v>16041</v>
      </c>
      <c r="E3649" s="154"/>
    </row>
    <row r="3650">
      <c r="A3650" s="190">
        <v>45685.0</v>
      </c>
      <c r="B3650" s="72" t="s">
        <v>9223</v>
      </c>
      <c r="C3650" s="72" t="s">
        <v>12374</v>
      </c>
      <c r="D3650" s="197" t="s">
        <v>15852</v>
      </c>
      <c r="E3650" s="154"/>
    </row>
    <row r="3651">
      <c r="A3651" s="190">
        <v>45685.0</v>
      </c>
      <c r="B3651" s="72" t="s">
        <v>9223</v>
      </c>
      <c r="C3651" s="72" t="s">
        <v>12374</v>
      </c>
      <c r="D3651" s="197" t="s">
        <v>16042</v>
      </c>
      <c r="E3651" s="154"/>
    </row>
    <row r="3652">
      <c r="A3652" s="190">
        <v>45685.0</v>
      </c>
      <c r="B3652" s="72" t="s">
        <v>8687</v>
      </c>
      <c r="C3652" s="72" t="s">
        <v>12374</v>
      </c>
      <c r="D3652" s="197" t="s">
        <v>16043</v>
      </c>
      <c r="E3652" s="154"/>
    </row>
    <row r="3653">
      <c r="A3653" s="190">
        <v>45685.0</v>
      </c>
      <c r="B3653" s="72" t="s">
        <v>8687</v>
      </c>
      <c r="C3653" s="72" t="s">
        <v>12374</v>
      </c>
      <c r="D3653" s="130" t="s">
        <v>16044</v>
      </c>
      <c r="E3653" s="154"/>
    </row>
    <row r="3654">
      <c r="A3654" s="190">
        <v>45685.0</v>
      </c>
      <c r="B3654" s="72" t="s">
        <v>8687</v>
      </c>
      <c r="C3654" s="72" t="s">
        <v>12374</v>
      </c>
      <c r="D3654" s="130" t="s">
        <v>16045</v>
      </c>
      <c r="E3654" s="154"/>
    </row>
    <row r="3655">
      <c r="A3655" s="190">
        <v>45685.0</v>
      </c>
      <c r="B3655" s="72" t="s">
        <v>8687</v>
      </c>
      <c r="C3655" s="72" t="s">
        <v>12374</v>
      </c>
      <c r="D3655" s="130" t="s">
        <v>16046</v>
      </c>
      <c r="E3655" s="154"/>
    </row>
    <row r="3656">
      <c r="A3656" s="190">
        <v>45685.0</v>
      </c>
      <c r="B3656" s="72" t="s">
        <v>8687</v>
      </c>
      <c r="C3656" s="72" t="s">
        <v>12374</v>
      </c>
      <c r="D3656" s="130" t="s">
        <v>16047</v>
      </c>
      <c r="E3656" s="154"/>
    </row>
    <row r="3657">
      <c r="A3657" s="190">
        <v>45685.0</v>
      </c>
      <c r="B3657" s="72" t="s">
        <v>8687</v>
      </c>
      <c r="C3657" s="72" t="s">
        <v>12374</v>
      </c>
      <c r="D3657" s="130" t="s">
        <v>16048</v>
      </c>
      <c r="E3657" s="154"/>
    </row>
    <row r="3658">
      <c r="A3658" s="190">
        <v>45685.0</v>
      </c>
      <c r="B3658" s="72" t="s">
        <v>8687</v>
      </c>
      <c r="C3658" s="72" t="s">
        <v>12459</v>
      </c>
      <c r="D3658" s="130" t="s">
        <v>16049</v>
      </c>
      <c r="E3658" s="154"/>
    </row>
    <row r="3659">
      <c r="A3659" s="190">
        <v>45685.0</v>
      </c>
      <c r="B3659" s="72" t="s">
        <v>8687</v>
      </c>
      <c r="C3659" s="72" t="s">
        <v>12374</v>
      </c>
      <c r="D3659" s="130" t="s">
        <v>16050</v>
      </c>
      <c r="E3659" s="154"/>
    </row>
    <row r="3660">
      <c r="A3660" s="190">
        <v>45685.0</v>
      </c>
      <c r="B3660" s="72" t="s">
        <v>8687</v>
      </c>
      <c r="C3660" s="72" t="s">
        <v>12374</v>
      </c>
      <c r="D3660" s="130" t="s">
        <v>16051</v>
      </c>
      <c r="E3660" s="194" t="s">
        <v>15937</v>
      </c>
    </row>
    <row r="3661">
      <c r="A3661" s="190">
        <v>45685.0</v>
      </c>
      <c r="B3661" s="72" t="s">
        <v>8687</v>
      </c>
      <c r="C3661" s="72" t="s">
        <v>12374</v>
      </c>
      <c r="D3661" s="130" t="s">
        <v>16052</v>
      </c>
      <c r="E3661" s="154"/>
    </row>
    <row r="3662">
      <c r="A3662" s="190">
        <v>45685.0</v>
      </c>
      <c r="B3662" s="72" t="s">
        <v>8687</v>
      </c>
      <c r="C3662" s="72" t="s">
        <v>12374</v>
      </c>
      <c r="D3662" s="130" t="s">
        <v>16053</v>
      </c>
      <c r="E3662" s="154"/>
    </row>
    <row r="3663">
      <c r="A3663" s="190">
        <v>45685.0</v>
      </c>
      <c r="B3663" s="72" t="s">
        <v>8687</v>
      </c>
      <c r="C3663" s="72" t="s">
        <v>12374</v>
      </c>
      <c r="D3663" s="130" t="s">
        <v>16054</v>
      </c>
      <c r="E3663" s="154"/>
    </row>
    <row r="3664">
      <c r="A3664" s="190">
        <v>45686.0</v>
      </c>
      <c r="B3664" s="72" t="s">
        <v>8687</v>
      </c>
      <c r="C3664" s="72" t="s">
        <v>12374</v>
      </c>
      <c r="D3664" s="130" t="s">
        <v>16055</v>
      </c>
      <c r="E3664" s="154"/>
    </row>
    <row r="3665">
      <c r="A3665" s="190">
        <v>45686.0</v>
      </c>
      <c r="B3665" s="72" t="s">
        <v>8687</v>
      </c>
      <c r="C3665" s="72" t="s">
        <v>12374</v>
      </c>
      <c r="D3665" s="130" t="s">
        <v>16056</v>
      </c>
      <c r="E3665" s="154"/>
    </row>
    <row r="3666">
      <c r="A3666" s="190">
        <v>45686.0</v>
      </c>
      <c r="B3666" s="72" t="s">
        <v>8687</v>
      </c>
      <c r="C3666" s="72" t="s">
        <v>12374</v>
      </c>
      <c r="D3666" s="130" t="s">
        <v>16057</v>
      </c>
      <c r="E3666" s="154"/>
    </row>
    <row r="3667">
      <c r="A3667" s="190">
        <v>45686.0</v>
      </c>
      <c r="B3667" s="72" t="s">
        <v>9761</v>
      </c>
      <c r="C3667" s="72" t="s">
        <v>12374</v>
      </c>
      <c r="D3667" s="130" t="s">
        <v>16058</v>
      </c>
      <c r="E3667" s="154"/>
    </row>
    <row r="3668">
      <c r="A3668" s="190">
        <v>45686.0</v>
      </c>
      <c r="B3668" s="72" t="s">
        <v>8836</v>
      </c>
      <c r="C3668" s="72" t="s">
        <v>12374</v>
      </c>
      <c r="D3668" s="130" t="s">
        <v>16059</v>
      </c>
      <c r="E3668" s="154"/>
    </row>
    <row r="3669">
      <c r="A3669" s="190">
        <v>45687.0</v>
      </c>
      <c r="B3669" s="72" t="s">
        <v>8836</v>
      </c>
      <c r="C3669" s="72" t="s">
        <v>12374</v>
      </c>
      <c r="D3669" s="130" t="s">
        <v>16060</v>
      </c>
      <c r="E3669" s="154"/>
    </row>
    <row r="3670">
      <c r="A3670" s="190">
        <v>45687.0</v>
      </c>
      <c r="B3670" s="72" t="s">
        <v>8836</v>
      </c>
      <c r="C3670" s="72" t="s">
        <v>12374</v>
      </c>
      <c r="D3670" s="130" t="s">
        <v>16061</v>
      </c>
      <c r="E3670" s="154"/>
    </row>
    <row r="3671">
      <c r="A3671" s="190">
        <v>45687.0</v>
      </c>
      <c r="B3671" s="72" t="s">
        <v>8836</v>
      </c>
      <c r="C3671" s="72" t="s">
        <v>12374</v>
      </c>
      <c r="D3671" s="130" t="s">
        <v>16062</v>
      </c>
      <c r="E3671" s="154"/>
    </row>
    <row r="3672">
      <c r="A3672" s="190">
        <v>45687.0</v>
      </c>
      <c r="B3672" s="72" t="s">
        <v>8836</v>
      </c>
      <c r="C3672" s="72" t="s">
        <v>12374</v>
      </c>
      <c r="D3672" s="130" t="s">
        <v>16063</v>
      </c>
      <c r="E3672" s="154"/>
    </row>
    <row r="3673">
      <c r="A3673" s="190">
        <v>45687.0</v>
      </c>
      <c r="B3673" s="72" t="s">
        <v>8836</v>
      </c>
      <c r="C3673" s="72" t="s">
        <v>12374</v>
      </c>
      <c r="D3673" s="130" t="s">
        <v>16064</v>
      </c>
      <c r="E3673" s="154"/>
    </row>
    <row r="3674">
      <c r="A3674" s="190">
        <v>45687.0</v>
      </c>
      <c r="B3674" s="72" t="s">
        <v>8836</v>
      </c>
      <c r="C3674" s="72" t="s">
        <v>12459</v>
      </c>
      <c r="D3674" s="130" t="s">
        <v>16065</v>
      </c>
      <c r="E3674" s="154"/>
    </row>
    <row r="3675">
      <c r="A3675" s="190">
        <v>45687.0</v>
      </c>
      <c r="B3675" s="72" t="s">
        <v>8836</v>
      </c>
      <c r="C3675" s="72" t="s">
        <v>12459</v>
      </c>
      <c r="D3675" s="130" t="s">
        <v>16066</v>
      </c>
      <c r="E3675" s="154"/>
    </row>
    <row r="3676">
      <c r="A3676" s="190">
        <v>45687.0</v>
      </c>
      <c r="B3676" s="72" t="s">
        <v>8836</v>
      </c>
      <c r="C3676" s="72" t="s">
        <v>12459</v>
      </c>
      <c r="D3676" s="130" t="s">
        <v>16067</v>
      </c>
      <c r="E3676" s="154"/>
    </row>
    <row r="3677">
      <c r="A3677" s="190">
        <v>45687.0</v>
      </c>
      <c r="B3677" s="72" t="s">
        <v>8836</v>
      </c>
      <c r="C3677" s="72" t="s">
        <v>12374</v>
      </c>
      <c r="D3677" s="130" t="s">
        <v>16068</v>
      </c>
      <c r="E3677" s="154"/>
    </row>
    <row r="3678">
      <c r="A3678" s="190">
        <v>45687.0</v>
      </c>
      <c r="B3678" s="72" t="s">
        <v>8836</v>
      </c>
      <c r="C3678" s="72" t="s">
        <v>12459</v>
      </c>
      <c r="D3678" s="130" t="s">
        <v>16069</v>
      </c>
      <c r="E3678" s="154"/>
    </row>
    <row r="3679">
      <c r="A3679" s="190">
        <v>45687.0</v>
      </c>
      <c r="B3679" s="72" t="s">
        <v>8836</v>
      </c>
      <c r="C3679" s="72" t="s">
        <v>12459</v>
      </c>
      <c r="D3679" s="130" t="s">
        <v>16070</v>
      </c>
      <c r="E3679" s="154"/>
    </row>
    <row r="3680">
      <c r="A3680" s="190">
        <v>45687.0</v>
      </c>
      <c r="B3680" s="72" t="s">
        <v>8836</v>
      </c>
      <c r="C3680" s="72" t="s">
        <v>12459</v>
      </c>
      <c r="D3680" s="130" t="s">
        <v>16071</v>
      </c>
      <c r="E3680" s="154"/>
    </row>
    <row r="3681">
      <c r="A3681" s="190">
        <v>45687.0</v>
      </c>
      <c r="B3681" s="72" t="s">
        <v>8836</v>
      </c>
      <c r="C3681" s="72" t="s">
        <v>12459</v>
      </c>
      <c r="D3681" s="130" t="s">
        <v>16072</v>
      </c>
      <c r="E3681" s="154"/>
    </row>
    <row r="3682">
      <c r="A3682" s="190">
        <v>45687.0</v>
      </c>
      <c r="B3682" s="72" t="s">
        <v>8836</v>
      </c>
      <c r="C3682" s="72" t="s">
        <v>12459</v>
      </c>
      <c r="D3682" s="130" t="s">
        <v>16073</v>
      </c>
      <c r="E3682" s="154"/>
    </row>
    <row r="3683">
      <c r="A3683" s="190">
        <v>45687.0</v>
      </c>
      <c r="B3683" s="72" t="s">
        <v>8836</v>
      </c>
      <c r="C3683" s="72" t="s">
        <v>12459</v>
      </c>
      <c r="D3683" s="130" t="s">
        <v>16074</v>
      </c>
      <c r="E3683" s="154"/>
    </row>
    <row r="3684">
      <c r="A3684" s="190">
        <v>45687.0</v>
      </c>
      <c r="B3684" s="72" t="s">
        <v>8737</v>
      </c>
      <c r="C3684" s="72" t="s">
        <v>12374</v>
      </c>
      <c r="D3684" s="130" t="s">
        <v>16075</v>
      </c>
      <c r="E3684" s="154"/>
    </row>
    <row r="3685">
      <c r="A3685" s="190">
        <v>45687.0</v>
      </c>
      <c r="B3685" s="72" t="s">
        <v>8737</v>
      </c>
      <c r="C3685" s="72" t="s">
        <v>12459</v>
      </c>
      <c r="D3685" s="130" t="s">
        <v>16076</v>
      </c>
      <c r="E3685" s="154"/>
    </row>
    <row r="3686">
      <c r="A3686" s="190">
        <v>45687.0</v>
      </c>
      <c r="B3686" s="72" t="s">
        <v>8737</v>
      </c>
      <c r="C3686" s="72" t="s">
        <v>12459</v>
      </c>
      <c r="D3686" s="130" t="s">
        <v>16077</v>
      </c>
      <c r="E3686" s="154"/>
    </row>
    <row r="3687">
      <c r="A3687" s="190">
        <v>45687.0</v>
      </c>
      <c r="B3687" s="72" t="s">
        <v>8737</v>
      </c>
      <c r="C3687" s="72" t="s">
        <v>12459</v>
      </c>
      <c r="D3687" s="130" t="s">
        <v>16078</v>
      </c>
      <c r="E3687" s="154"/>
    </row>
    <row r="3688">
      <c r="A3688" s="190">
        <v>45687.0</v>
      </c>
      <c r="B3688" s="72" t="s">
        <v>8737</v>
      </c>
      <c r="C3688" s="72" t="s">
        <v>12459</v>
      </c>
      <c r="D3688" s="130" t="s">
        <v>16079</v>
      </c>
      <c r="E3688" s="154"/>
    </row>
    <row r="3689">
      <c r="A3689" s="190">
        <v>45688.0</v>
      </c>
      <c r="B3689" s="72" t="s">
        <v>8737</v>
      </c>
      <c r="C3689" s="72" t="s">
        <v>12374</v>
      </c>
      <c r="D3689" s="130" t="s">
        <v>16080</v>
      </c>
      <c r="E3689" s="154"/>
    </row>
    <row r="3690">
      <c r="A3690" s="190">
        <v>45688.0</v>
      </c>
      <c r="B3690" s="72" t="s">
        <v>8737</v>
      </c>
      <c r="C3690" s="72" t="s">
        <v>12374</v>
      </c>
      <c r="D3690" s="130" t="s">
        <v>16081</v>
      </c>
      <c r="E3690" s="154"/>
    </row>
    <row r="3691">
      <c r="A3691" s="190">
        <v>45688.0</v>
      </c>
      <c r="B3691" s="72" t="s">
        <v>8737</v>
      </c>
      <c r="C3691" s="72" t="s">
        <v>12374</v>
      </c>
      <c r="D3691" s="130" t="s">
        <v>16082</v>
      </c>
      <c r="E3691" s="154"/>
    </row>
    <row r="3692">
      <c r="A3692" s="190">
        <v>45688.0</v>
      </c>
      <c r="B3692" s="72" t="s">
        <v>8737</v>
      </c>
      <c r="C3692" s="72" t="s">
        <v>12374</v>
      </c>
      <c r="D3692" s="130" t="s">
        <v>16083</v>
      </c>
      <c r="E3692" s="154"/>
    </row>
    <row r="3693">
      <c r="A3693" s="190">
        <v>45688.0</v>
      </c>
      <c r="B3693" s="72" t="s">
        <v>8737</v>
      </c>
      <c r="C3693" s="72" t="s">
        <v>12374</v>
      </c>
      <c r="D3693" s="130" t="s">
        <v>16084</v>
      </c>
      <c r="E3693" s="154"/>
    </row>
    <row r="3694">
      <c r="A3694" s="190">
        <v>45688.0</v>
      </c>
      <c r="B3694" s="72" t="s">
        <v>9223</v>
      </c>
      <c r="C3694" s="72" t="s">
        <v>12374</v>
      </c>
      <c r="D3694" s="130" t="s">
        <v>16085</v>
      </c>
      <c r="E3694" s="154"/>
    </row>
    <row r="3695">
      <c r="A3695" s="190">
        <v>45688.0</v>
      </c>
      <c r="B3695" s="72" t="s">
        <v>9223</v>
      </c>
      <c r="C3695" s="72" t="s">
        <v>12459</v>
      </c>
      <c r="D3695" s="130" t="s">
        <v>16086</v>
      </c>
      <c r="E3695" s="154"/>
    </row>
    <row r="3696">
      <c r="A3696" s="190">
        <v>45688.0</v>
      </c>
      <c r="B3696" s="72" t="s">
        <v>9223</v>
      </c>
      <c r="C3696" s="72" t="s">
        <v>12374</v>
      </c>
      <c r="D3696" s="130" t="s">
        <v>16087</v>
      </c>
      <c r="E3696" s="154"/>
    </row>
    <row r="3697">
      <c r="A3697" s="190">
        <v>45688.0</v>
      </c>
      <c r="B3697" s="72" t="s">
        <v>9223</v>
      </c>
      <c r="C3697" s="72" t="s">
        <v>12374</v>
      </c>
      <c r="D3697" s="130" t="s">
        <v>16088</v>
      </c>
      <c r="E3697" s="154"/>
    </row>
    <row r="3698">
      <c r="A3698" s="190">
        <v>45688.0</v>
      </c>
      <c r="B3698" s="72" t="s">
        <v>9223</v>
      </c>
      <c r="C3698" s="72" t="s">
        <v>12374</v>
      </c>
      <c r="D3698" s="130" t="s">
        <v>16089</v>
      </c>
      <c r="E3698" s="154"/>
    </row>
    <row r="3699">
      <c r="A3699" s="190">
        <v>45688.0</v>
      </c>
      <c r="B3699" s="72" t="s">
        <v>9223</v>
      </c>
      <c r="C3699" s="72" t="s">
        <v>12374</v>
      </c>
      <c r="D3699" s="130" t="s">
        <v>16090</v>
      </c>
      <c r="E3699" s="154"/>
    </row>
    <row r="3700">
      <c r="A3700" s="190">
        <v>45688.0</v>
      </c>
      <c r="B3700" s="72" t="s">
        <v>9812</v>
      </c>
      <c r="C3700" s="72" t="s">
        <v>12374</v>
      </c>
      <c r="D3700" s="130" t="s">
        <v>16091</v>
      </c>
      <c r="E3700" s="154"/>
    </row>
    <row r="3701">
      <c r="A3701" s="190">
        <v>45689.0</v>
      </c>
      <c r="B3701" s="72" t="s">
        <v>9223</v>
      </c>
      <c r="C3701" s="72" t="s">
        <v>12374</v>
      </c>
      <c r="D3701" s="130" t="s">
        <v>16092</v>
      </c>
      <c r="E3701" s="154"/>
    </row>
    <row r="3702">
      <c r="A3702" s="190">
        <v>45689.0</v>
      </c>
      <c r="B3702" s="72" t="s">
        <v>9223</v>
      </c>
      <c r="C3702" s="72" t="s">
        <v>12374</v>
      </c>
      <c r="D3702" s="130" t="s">
        <v>16093</v>
      </c>
      <c r="E3702" s="154"/>
    </row>
    <row r="3703">
      <c r="A3703" s="190">
        <v>45689.0</v>
      </c>
      <c r="B3703" s="72" t="s">
        <v>9223</v>
      </c>
      <c r="C3703" s="72" t="s">
        <v>12374</v>
      </c>
      <c r="D3703" s="130" t="s">
        <v>16094</v>
      </c>
      <c r="E3703" s="154"/>
    </row>
    <row r="3704">
      <c r="A3704" s="190">
        <v>45689.0</v>
      </c>
      <c r="B3704" s="72" t="s">
        <v>9223</v>
      </c>
      <c r="C3704" s="72" t="s">
        <v>12374</v>
      </c>
      <c r="D3704" s="130" t="s">
        <v>16095</v>
      </c>
      <c r="E3704" s="154"/>
    </row>
    <row r="3705">
      <c r="A3705" s="190">
        <v>45689.0</v>
      </c>
      <c r="B3705" s="72" t="s">
        <v>9223</v>
      </c>
      <c r="C3705" s="72" t="s">
        <v>12374</v>
      </c>
      <c r="D3705" s="130" t="s">
        <v>16096</v>
      </c>
      <c r="E3705" s="154"/>
    </row>
    <row r="3706">
      <c r="A3706" s="190">
        <v>45689.0</v>
      </c>
      <c r="B3706" s="72" t="s">
        <v>9223</v>
      </c>
      <c r="C3706" s="72" t="s">
        <v>12374</v>
      </c>
      <c r="D3706" s="130" t="s">
        <v>16097</v>
      </c>
      <c r="E3706" s="154"/>
    </row>
    <row r="3707">
      <c r="A3707" s="190">
        <v>45689.0</v>
      </c>
      <c r="B3707" s="72" t="s">
        <v>9223</v>
      </c>
      <c r="C3707" s="72" t="s">
        <v>12374</v>
      </c>
      <c r="D3707" s="130" t="s">
        <v>16098</v>
      </c>
      <c r="E3707" s="154"/>
    </row>
    <row r="3708">
      <c r="A3708" s="190">
        <v>45689.0</v>
      </c>
      <c r="B3708" s="72" t="s">
        <v>9223</v>
      </c>
      <c r="C3708" s="72" t="s">
        <v>12459</v>
      </c>
      <c r="D3708" s="130" t="s">
        <v>16099</v>
      </c>
      <c r="E3708" s="154"/>
    </row>
    <row r="3709">
      <c r="A3709" s="190">
        <v>45689.0</v>
      </c>
      <c r="B3709" s="72" t="s">
        <v>9223</v>
      </c>
      <c r="C3709" s="72" t="s">
        <v>12459</v>
      </c>
      <c r="D3709" s="130" t="s">
        <v>16100</v>
      </c>
      <c r="E3709" s="154"/>
    </row>
    <row r="3710">
      <c r="A3710" s="190">
        <v>45689.0</v>
      </c>
      <c r="B3710" s="72" t="s">
        <v>9223</v>
      </c>
      <c r="C3710" s="72" t="s">
        <v>12459</v>
      </c>
      <c r="D3710" s="130" t="s">
        <v>16101</v>
      </c>
      <c r="E3710" s="154"/>
    </row>
    <row r="3711">
      <c r="A3711" s="190">
        <v>45689.0</v>
      </c>
      <c r="B3711" s="72" t="s">
        <v>9223</v>
      </c>
      <c r="C3711" s="72" t="s">
        <v>12374</v>
      </c>
      <c r="D3711" s="130" t="s">
        <v>16102</v>
      </c>
      <c r="E3711" s="154"/>
    </row>
    <row r="3712">
      <c r="A3712" s="190">
        <v>45689.0</v>
      </c>
      <c r="B3712" s="72" t="s">
        <v>9223</v>
      </c>
      <c r="C3712" s="72" t="s">
        <v>12459</v>
      </c>
      <c r="D3712" s="130" t="s">
        <v>16103</v>
      </c>
      <c r="E3712" s="154"/>
    </row>
    <row r="3713">
      <c r="A3713" s="190">
        <v>45689.0</v>
      </c>
      <c r="B3713" s="72" t="s">
        <v>9812</v>
      </c>
      <c r="C3713" s="72" t="s">
        <v>12374</v>
      </c>
      <c r="D3713" s="130" t="s">
        <v>16104</v>
      </c>
      <c r="E3713" s="154"/>
    </row>
    <row r="3714">
      <c r="A3714" s="190">
        <v>45690.0</v>
      </c>
      <c r="B3714" s="72" t="s">
        <v>9812</v>
      </c>
      <c r="C3714" s="72" t="s">
        <v>12374</v>
      </c>
      <c r="D3714" s="130" t="s">
        <v>16105</v>
      </c>
      <c r="E3714" s="154"/>
    </row>
    <row r="3715">
      <c r="A3715" s="190">
        <v>45690.0</v>
      </c>
      <c r="B3715" s="72" t="s">
        <v>9812</v>
      </c>
      <c r="C3715" s="72" t="s">
        <v>12374</v>
      </c>
      <c r="D3715" s="130" t="s">
        <v>16106</v>
      </c>
      <c r="E3715" s="154"/>
    </row>
    <row r="3716">
      <c r="A3716" s="190">
        <v>45690.0</v>
      </c>
      <c r="B3716" s="72" t="s">
        <v>9812</v>
      </c>
      <c r="C3716" s="72" t="s">
        <v>12374</v>
      </c>
      <c r="D3716" s="130" t="s">
        <v>16107</v>
      </c>
      <c r="E3716" s="154"/>
    </row>
    <row r="3717">
      <c r="A3717" s="190">
        <v>45690.0</v>
      </c>
      <c r="B3717" s="72" t="s">
        <v>9812</v>
      </c>
      <c r="C3717" s="72" t="s">
        <v>12374</v>
      </c>
      <c r="D3717" s="130" t="s">
        <v>16108</v>
      </c>
      <c r="E3717" s="194" t="s">
        <v>16109</v>
      </c>
    </row>
    <row r="3718">
      <c r="A3718" s="190">
        <v>45691.0</v>
      </c>
      <c r="B3718" s="72" t="s">
        <v>9812</v>
      </c>
      <c r="C3718" s="72" t="s">
        <v>12374</v>
      </c>
      <c r="D3718" s="130" t="s">
        <v>16110</v>
      </c>
      <c r="E3718" s="154"/>
    </row>
    <row r="3719">
      <c r="A3719" s="190">
        <v>45690.0</v>
      </c>
      <c r="B3719" s="72" t="s">
        <v>9812</v>
      </c>
      <c r="C3719" s="72" t="s">
        <v>12374</v>
      </c>
      <c r="D3719" s="130" t="s">
        <v>16111</v>
      </c>
      <c r="E3719" s="154"/>
    </row>
    <row r="3720">
      <c r="A3720" s="190">
        <v>45690.0</v>
      </c>
      <c r="B3720" s="72" t="s">
        <v>9812</v>
      </c>
      <c r="C3720" s="72" t="s">
        <v>12374</v>
      </c>
      <c r="D3720" s="130" t="s">
        <v>16112</v>
      </c>
      <c r="E3720" s="154"/>
    </row>
    <row r="3721">
      <c r="A3721" s="190">
        <v>45690.0</v>
      </c>
      <c r="B3721" s="72" t="s">
        <v>9812</v>
      </c>
      <c r="C3721" s="72" t="s">
        <v>12374</v>
      </c>
      <c r="D3721" s="130" t="s">
        <v>16113</v>
      </c>
      <c r="E3721" s="154"/>
    </row>
    <row r="3722">
      <c r="A3722" s="190">
        <v>45690.0</v>
      </c>
      <c r="B3722" s="72" t="s">
        <v>6665</v>
      </c>
      <c r="C3722" s="72" t="s">
        <v>12459</v>
      </c>
      <c r="D3722" s="130" t="s">
        <v>16114</v>
      </c>
      <c r="E3722" s="154"/>
    </row>
    <row r="3723">
      <c r="A3723" s="190">
        <v>45691.0</v>
      </c>
      <c r="B3723" s="72" t="s">
        <v>9812</v>
      </c>
      <c r="C3723" s="72" t="s">
        <v>12374</v>
      </c>
      <c r="D3723" s="130" t="s">
        <v>16115</v>
      </c>
      <c r="E3723" s="154"/>
    </row>
    <row r="3724">
      <c r="A3724" s="190">
        <v>45691.0</v>
      </c>
      <c r="B3724" s="72" t="s">
        <v>9812</v>
      </c>
      <c r="C3724" s="72" t="s">
        <v>12374</v>
      </c>
      <c r="D3724" s="130" t="s">
        <v>16116</v>
      </c>
      <c r="E3724" s="154"/>
    </row>
    <row r="3725">
      <c r="A3725" s="190">
        <v>45691.0</v>
      </c>
      <c r="B3725" s="72" t="s">
        <v>9812</v>
      </c>
      <c r="C3725" s="72" t="s">
        <v>12374</v>
      </c>
      <c r="D3725" s="130" t="s">
        <v>16117</v>
      </c>
      <c r="E3725" s="154"/>
    </row>
    <row r="3726">
      <c r="A3726" s="190">
        <v>45691.0</v>
      </c>
      <c r="B3726" s="72" t="s">
        <v>6665</v>
      </c>
      <c r="C3726" s="72" t="s">
        <v>12459</v>
      </c>
      <c r="D3726" s="130" t="s">
        <v>16118</v>
      </c>
      <c r="E3726" s="154"/>
    </row>
    <row r="3727">
      <c r="A3727" s="190">
        <v>45691.0</v>
      </c>
      <c r="B3727" s="72" t="s">
        <v>9812</v>
      </c>
      <c r="C3727" s="72" t="s">
        <v>12374</v>
      </c>
      <c r="D3727" s="130" t="s">
        <v>16119</v>
      </c>
      <c r="E3727" s="154"/>
    </row>
    <row r="3728">
      <c r="A3728" s="190">
        <v>45691.0</v>
      </c>
      <c r="B3728" s="72" t="s">
        <v>9812</v>
      </c>
      <c r="C3728" s="72" t="s">
        <v>12374</v>
      </c>
      <c r="D3728" s="130" t="s">
        <v>16120</v>
      </c>
      <c r="E3728" s="154"/>
    </row>
    <row r="3729">
      <c r="A3729" s="190">
        <v>45691.0</v>
      </c>
      <c r="B3729" s="72" t="s">
        <v>9812</v>
      </c>
      <c r="C3729" s="72" t="s">
        <v>12374</v>
      </c>
      <c r="D3729" s="130" t="s">
        <v>16121</v>
      </c>
      <c r="E3729" s="154"/>
    </row>
    <row r="3730">
      <c r="A3730" s="190">
        <v>45691.0</v>
      </c>
      <c r="B3730" s="72" t="s">
        <v>9812</v>
      </c>
      <c r="C3730" s="72" t="s">
        <v>12374</v>
      </c>
      <c r="D3730" s="130" t="s">
        <v>16122</v>
      </c>
      <c r="E3730" s="154"/>
    </row>
    <row r="3731">
      <c r="A3731" s="190">
        <v>45691.0</v>
      </c>
      <c r="B3731" s="72" t="s">
        <v>9812</v>
      </c>
      <c r="C3731" s="72" t="s">
        <v>12374</v>
      </c>
      <c r="D3731" s="130" t="s">
        <v>16123</v>
      </c>
      <c r="E3731" s="154"/>
    </row>
    <row r="3732">
      <c r="A3732" s="190">
        <v>45692.0</v>
      </c>
      <c r="B3732" s="72" t="s">
        <v>6665</v>
      </c>
      <c r="C3732" s="72" t="s">
        <v>12374</v>
      </c>
      <c r="D3732" s="130" t="s">
        <v>16124</v>
      </c>
      <c r="E3732" s="154"/>
    </row>
    <row r="3733">
      <c r="A3733" s="190">
        <v>45692.0</v>
      </c>
      <c r="B3733" s="72" t="s">
        <v>6665</v>
      </c>
      <c r="C3733" s="72" t="s">
        <v>12374</v>
      </c>
      <c r="D3733" s="130" t="s">
        <v>16125</v>
      </c>
      <c r="E3733" s="154"/>
    </row>
    <row r="3734">
      <c r="A3734" s="190">
        <v>45692.0</v>
      </c>
      <c r="B3734" s="72" t="s">
        <v>6665</v>
      </c>
      <c r="C3734" s="72" t="s">
        <v>12459</v>
      </c>
      <c r="D3734" s="130" t="s">
        <v>16126</v>
      </c>
      <c r="E3734" s="154"/>
    </row>
    <row r="3735">
      <c r="A3735" s="190">
        <v>45692.0</v>
      </c>
      <c r="B3735" s="72" t="s">
        <v>6665</v>
      </c>
      <c r="C3735" s="72" t="s">
        <v>12459</v>
      </c>
      <c r="D3735" s="130" t="s">
        <v>16127</v>
      </c>
      <c r="E3735" s="154"/>
    </row>
    <row r="3736">
      <c r="A3736" s="190">
        <v>45692.0</v>
      </c>
      <c r="B3736" s="72" t="s">
        <v>6665</v>
      </c>
      <c r="C3736" s="72" t="s">
        <v>12374</v>
      </c>
      <c r="D3736" s="130" t="s">
        <v>16128</v>
      </c>
      <c r="E3736" s="154"/>
    </row>
    <row r="3737">
      <c r="A3737" s="190">
        <v>45692.0</v>
      </c>
      <c r="B3737" s="72" t="s">
        <v>6665</v>
      </c>
      <c r="C3737" s="72" t="s">
        <v>12374</v>
      </c>
      <c r="D3737" s="130" t="s">
        <v>16129</v>
      </c>
      <c r="E3737" s="154"/>
    </row>
    <row r="3738">
      <c r="A3738" s="190">
        <v>45692.0</v>
      </c>
      <c r="B3738" s="72" t="s">
        <v>6665</v>
      </c>
      <c r="C3738" s="72" t="s">
        <v>12374</v>
      </c>
      <c r="D3738" s="130" t="s">
        <v>16130</v>
      </c>
      <c r="E3738" s="154"/>
    </row>
    <row r="3739">
      <c r="A3739" s="190">
        <v>45692.0</v>
      </c>
      <c r="B3739" s="72" t="s">
        <v>6665</v>
      </c>
      <c r="C3739" s="72" t="s">
        <v>12374</v>
      </c>
      <c r="D3739" s="130" t="s">
        <v>16131</v>
      </c>
      <c r="E3739" s="154"/>
    </row>
    <row r="3740">
      <c r="A3740" s="190">
        <v>45692.0</v>
      </c>
      <c r="B3740" s="72" t="s">
        <v>6665</v>
      </c>
      <c r="C3740" s="72" t="s">
        <v>12374</v>
      </c>
      <c r="D3740" s="130" t="s">
        <v>16132</v>
      </c>
      <c r="E3740" s="154"/>
    </row>
    <row r="3741">
      <c r="A3741" s="190">
        <v>45692.0</v>
      </c>
      <c r="B3741" s="72" t="s">
        <v>6665</v>
      </c>
      <c r="C3741" s="72" t="s">
        <v>12459</v>
      </c>
      <c r="D3741" s="130" t="s">
        <v>16133</v>
      </c>
      <c r="E3741" s="154"/>
    </row>
    <row r="3742">
      <c r="A3742" s="190">
        <v>45692.0</v>
      </c>
      <c r="B3742" s="72" t="s">
        <v>8539</v>
      </c>
      <c r="C3742" s="72" t="s">
        <v>12459</v>
      </c>
      <c r="D3742" s="130" t="s">
        <v>16134</v>
      </c>
      <c r="E3742" s="154"/>
    </row>
    <row r="3743">
      <c r="A3743" s="190">
        <v>45692.0</v>
      </c>
      <c r="B3743" s="72" t="s">
        <v>8539</v>
      </c>
      <c r="C3743" s="72" t="s">
        <v>12459</v>
      </c>
      <c r="D3743" s="130" t="s">
        <v>16135</v>
      </c>
      <c r="E3743" s="154"/>
    </row>
    <row r="3744">
      <c r="A3744" s="190">
        <v>45693.0</v>
      </c>
      <c r="B3744" s="72" t="s">
        <v>8836</v>
      </c>
      <c r="C3744" s="72" t="s">
        <v>12374</v>
      </c>
      <c r="D3744" s="130" t="s">
        <v>16136</v>
      </c>
      <c r="E3744" s="154"/>
    </row>
    <row r="3745">
      <c r="A3745" s="190">
        <v>45693.0</v>
      </c>
      <c r="B3745" s="72" t="s">
        <v>8836</v>
      </c>
      <c r="C3745" s="72" t="s">
        <v>12374</v>
      </c>
      <c r="D3745" s="130" t="s">
        <v>16137</v>
      </c>
      <c r="E3745" s="154"/>
    </row>
    <row r="3746">
      <c r="A3746" s="190">
        <v>45693.0</v>
      </c>
      <c r="B3746" s="72" t="s">
        <v>8836</v>
      </c>
      <c r="C3746" s="72" t="s">
        <v>12374</v>
      </c>
      <c r="D3746" s="130" t="s">
        <v>16138</v>
      </c>
      <c r="E3746" s="154"/>
    </row>
    <row r="3747">
      <c r="A3747" s="190">
        <v>45693.0</v>
      </c>
      <c r="B3747" s="72" t="s">
        <v>8836</v>
      </c>
      <c r="C3747" s="72" t="s">
        <v>12459</v>
      </c>
      <c r="D3747" s="130" t="s">
        <v>16139</v>
      </c>
      <c r="E3747" s="154"/>
    </row>
    <row r="3748">
      <c r="A3748" s="190">
        <v>45693.0</v>
      </c>
      <c r="B3748" s="72" t="s">
        <v>8836</v>
      </c>
      <c r="C3748" s="72" t="s">
        <v>12459</v>
      </c>
      <c r="D3748" s="130" t="s">
        <v>16140</v>
      </c>
      <c r="E3748" s="154"/>
    </row>
    <row r="3749">
      <c r="A3749" s="190">
        <v>45693.0</v>
      </c>
      <c r="B3749" s="72" t="s">
        <v>8836</v>
      </c>
      <c r="C3749" s="72" t="s">
        <v>12374</v>
      </c>
      <c r="D3749" s="130" t="s">
        <v>16141</v>
      </c>
      <c r="E3749" s="154"/>
    </row>
    <row r="3750">
      <c r="A3750" s="190">
        <v>45693.0</v>
      </c>
      <c r="B3750" s="72" t="s">
        <v>8539</v>
      </c>
      <c r="C3750" s="72" t="s">
        <v>12374</v>
      </c>
      <c r="D3750" s="204" t="s">
        <v>16142</v>
      </c>
      <c r="E3750" s="154"/>
    </row>
    <row r="3751">
      <c r="A3751" s="190">
        <v>45693.0</v>
      </c>
      <c r="B3751" s="72" t="s">
        <v>8539</v>
      </c>
      <c r="C3751" s="72" t="s">
        <v>12374</v>
      </c>
      <c r="D3751" s="130" t="s">
        <v>16143</v>
      </c>
      <c r="E3751" s="154"/>
    </row>
    <row r="3752">
      <c r="A3752" s="190">
        <v>45693.0</v>
      </c>
      <c r="B3752" s="72" t="s">
        <v>8539</v>
      </c>
      <c r="C3752" s="72" t="s">
        <v>12374</v>
      </c>
      <c r="D3752" s="130" t="s">
        <v>16144</v>
      </c>
      <c r="E3752" s="154"/>
    </row>
    <row r="3753">
      <c r="A3753" s="190">
        <v>45693.0</v>
      </c>
      <c r="B3753" s="72" t="s">
        <v>8539</v>
      </c>
      <c r="C3753" s="72" t="s">
        <v>12374</v>
      </c>
      <c r="D3753" s="130" t="s">
        <v>16145</v>
      </c>
      <c r="E3753" s="154"/>
    </row>
    <row r="3754">
      <c r="A3754" s="190">
        <v>45693.0</v>
      </c>
      <c r="B3754" s="72" t="s">
        <v>8539</v>
      </c>
      <c r="C3754" s="72" t="s">
        <v>12374</v>
      </c>
      <c r="D3754" s="130" t="s">
        <v>16146</v>
      </c>
      <c r="E3754" s="154"/>
    </row>
    <row r="3755">
      <c r="A3755" s="190">
        <v>45693.0</v>
      </c>
      <c r="B3755" s="72" t="s">
        <v>8539</v>
      </c>
      <c r="C3755" s="72" t="s">
        <v>12374</v>
      </c>
      <c r="D3755" s="130" t="s">
        <v>16147</v>
      </c>
      <c r="E3755" s="154"/>
    </row>
    <row r="3756">
      <c r="A3756" s="190">
        <v>45693.0</v>
      </c>
      <c r="B3756" s="72" t="s">
        <v>8539</v>
      </c>
      <c r="C3756" s="72" t="s">
        <v>12374</v>
      </c>
      <c r="D3756" s="130" t="s">
        <v>16148</v>
      </c>
      <c r="E3756" s="154"/>
    </row>
    <row r="3757">
      <c r="A3757" s="190">
        <v>45693.0</v>
      </c>
      <c r="B3757" s="72" t="s">
        <v>8539</v>
      </c>
      <c r="C3757" s="72" t="s">
        <v>12374</v>
      </c>
      <c r="D3757" s="130" t="s">
        <v>16149</v>
      </c>
      <c r="E3757" s="154"/>
    </row>
    <row r="3758">
      <c r="A3758" s="190">
        <v>45693.0</v>
      </c>
      <c r="B3758" s="72" t="s">
        <v>8539</v>
      </c>
      <c r="C3758" s="72" t="s">
        <v>12374</v>
      </c>
      <c r="D3758" s="130" t="s">
        <v>16150</v>
      </c>
      <c r="E3758" s="154"/>
    </row>
    <row r="3759">
      <c r="A3759" s="190">
        <v>45694.0</v>
      </c>
      <c r="B3759" s="72" t="s">
        <v>8836</v>
      </c>
      <c r="C3759" s="72" t="s">
        <v>12374</v>
      </c>
      <c r="D3759" s="130"/>
      <c r="E3759" s="154"/>
    </row>
    <row r="3760">
      <c r="A3760" s="190">
        <v>45694.0</v>
      </c>
      <c r="B3760" s="72" t="s">
        <v>8836</v>
      </c>
      <c r="C3760" s="72" t="s">
        <v>12374</v>
      </c>
      <c r="D3760" s="130" t="s">
        <v>16151</v>
      </c>
      <c r="E3760" s="154"/>
    </row>
    <row r="3761">
      <c r="A3761" s="190">
        <v>45694.0</v>
      </c>
      <c r="B3761" s="72" t="s">
        <v>8836</v>
      </c>
      <c r="C3761" s="72" t="s">
        <v>12374</v>
      </c>
      <c r="D3761" s="130" t="s">
        <v>16152</v>
      </c>
      <c r="E3761" s="154"/>
    </row>
    <row r="3762">
      <c r="A3762" s="190">
        <v>45694.0</v>
      </c>
      <c r="B3762" s="72" t="s">
        <v>8836</v>
      </c>
      <c r="C3762" s="72" t="s">
        <v>12374</v>
      </c>
      <c r="D3762" s="130" t="s">
        <v>16153</v>
      </c>
      <c r="E3762" s="154"/>
    </row>
    <row r="3763">
      <c r="A3763" s="190">
        <v>45694.0</v>
      </c>
      <c r="B3763" s="72" t="s">
        <v>8836</v>
      </c>
      <c r="C3763" s="72" t="s">
        <v>12374</v>
      </c>
      <c r="D3763" s="130" t="s">
        <v>16154</v>
      </c>
      <c r="E3763" s="154"/>
    </row>
    <row r="3764">
      <c r="A3764" s="190">
        <v>45694.0</v>
      </c>
      <c r="B3764" s="72" t="s">
        <v>8836</v>
      </c>
      <c r="C3764" s="72" t="s">
        <v>12374</v>
      </c>
      <c r="D3764" s="205" t="s">
        <v>16155</v>
      </c>
      <c r="E3764" s="154"/>
    </row>
    <row r="3765">
      <c r="A3765" s="190">
        <v>45694.0</v>
      </c>
      <c r="B3765" s="72" t="s">
        <v>8836</v>
      </c>
      <c r="C3765" s="72" t="s">
        <v>12374</v>
      </c>
      <c r="D3765" s="130" t="s">
        <v>16156</v>
      </c>
      <c r="E3765" s="154"/>
    </row>
    <row r="3766">
      <c r="A3766" s="190">
        <v>45694.0</v>
      </c>
      <c r="B3766" s="72" t="s">
        <v>8836</v>
      </c>
      <c r="C3766" s="72" t="s">
        <v>12374</v>
      </c>
      <c r="D3766" s="130" t="s">
        <v>16157</v>
      </c>
      <c r="E3766" s="154"/>
    </row>
    <row r="3767">
      <c r="A3767" s="190">
        <v>45694.0</v>
      </c>
      <c r="B3767" s="72" t="s">
        <v>8836</v>
      </c>
      <c r="C3767" s="72" t="s">
        <v>12459</v>
      </c>
      <c r="D3767" s="130" t="s">
        <v>16158</v>
      </c>
      <c r="E3767" s="154"/>
    </row>
    <row r="3768">
      <c r="A3768" s="190">
        <v>45694.0</v>
      </c>
      <c r="B3768" s="72" t="s">
        <v>8836</v>
      </c>
      <c r="C3768" s="72" t="s">
        <v>12374</v>
      </c>
      <c r="D3768" s="130" t="s">
        <v>16159</v>
      </c>
      <c r="E3768" s="154"/>
    </row>
    <row r="3769">
      <c r="A3769" s="190">
        <v>45695.0</v>
      </c>
      <c r="B3769" s="72" t="s">
        <v>8539</v>
      </c>
      <c r="C3769" s="72" t="s">
        <v>12374</v>
      </c>
      <c r="D3769" s="130" t="s">
        <v>16160</v>
      </c>
      <c r="E3769" s="154"/>
    </row>
    <row r="3770">
      <c r="A3770" s="190">
        <v>45695.0</v>
      </c>
      <c r="B3770" s="72" t="s">
        <v>8539</v>
      </c>
      <c r="C3770" s="72" t="s">
        <v>12374</v>
      </c>
      <c r="D3770" s="130" t="s">
        <v>16161</v>
      </c>
      <c r="E3770" s="154"/>
    </row>
    <row r="3771">
      <c r="A3771" s="190">
        <v>45695.0</v>
      </c>
      <c r="B3771" s="72" t="s">
        <v>8539</v>
      </c>
      <c r="C3771" s="72" t="s">
        <v>12374</v>
      </c>
      <c r="D3771" s="130" t="s">
        <v>16162</v>
      </c>
      <c r="E3771" s="154"/>
    </row>
    <row r="3772">
      <c r="A3772" s="190">
        <v>45695.0</v>
      </c>
      <c r="B3772" s="72" t="s">
        <v>8539</v>
      </c>
      <c r="C3772" s="72" t="s">
        <v>12374</v>
      </c>
      <c r="D3772" s="130" t="s">
        <v>16163</v>
      </c>
      <c r="E3772" s="154"/>
    </row>
    <row r="3773">
      <c r="A3773" s="190">
        <v>45695.0</v>
      </c>
      <c r="B3773" s="72" t="s">
        <v>8539</v>
      </c>
      <c r="C3773" s="72" t="s">
        <v>12374</v>
      </c>
      <c r="D3773" s="130" t="s">
        <v>16164</v>
      </c>
      <c r="E3773" s="154"/>
    </row>
    <row r="3774">
      <c r="A3774" s="190">
        <v>45695.0</v>
      </c>
      <c r="B3774" s="72" t="s">
        <v>8539</v>
      </c>
      <c r="C3774" s="72" t="s">
        <v>12374</v>
      </c>
      <c r="D3774" s="130" t="s">
        <v>16165</v>
      </c>
      <c r="E3774" s="154"/>
    </row>
    <row r="3775">
      <c r="A3775" s="190">
        <v>45695.0</v>
      </c>
      <c r="B3775" s="72" t="s">
        <v>9812</v>
      </c>
      <c r="C3775" s="72" t="s">
        <v>12459</v>
      </c>
      <c r="D3775" s="130" t="s">
        <v>16166</v>
      </c>
      <c r="E3775" s="154"/>
    </row>
    <row r="3776">
      <c r="A3776" s="190">
        <v>45695.0</v>
      </c>
      <c r="B3776" s="72" t="s">
        <v>9223</v>
      </c>
      <c r="C3776" s="72" t="s">
        <v>12374</v>
      </c>
      <c r="D3776" s="130" t="s">
        <v>16167</v>
      </c>
      <c r="E3776" s="154"/>
    </row>
    <row r="3777">
      <c r="A3777" s="190"/>
      <c r="B3777" s="72"/>
      <c r="C3777" s="72"/>
      <c r="D3777" s="130" t="s">
        <v>16168</v>
      </c>
      <c r="E3777" s="154"/>
    </row>
    <row r="3778">
      <c r="A3778" s="190">
        <v>45695.0</v>
      </c>
      <c r="B3778" s="72" t="s">
        <v>9223</v>
      </c>
      <c r="C3778" s="72" t="s">
        <v>12374</v>
      </c>
      <c r="D3778" s="130" t="s">
        <v>16169</v>
      </c>
      <c r="E3778" s="154"/>
    </row>
    <row r="3779">
      <c r="A3779" s="190"/>
      <c r="B3779" s="72"/>
      <c r="C3779" s="72"/>
      <c r="D3779" s="130" t="s">
        <v>16170</v>
      </c>
      <c r="E3779" s="154"/>
    </row>
    <row r="3780">
      <c r="A3780" s="190">
        <v>45695.0</v>
      </c>
      <c r="B3780" s="72" t="s">
        <v>9223</v>
      </c>
      <c r="C3780" s="72" t="s">
        <v>12374</v>
      </c>
      <c r="D3780" s="130" t="s">
        <v>16171</v>
      </c>
      <c r="E3780" s="154"/>
    </row>
    <row r="3781">
      <c r="A3781" s="190">
        <v>45695.0</v>
      </c>
      <c r="B3781" s="72" t="s">
        <v>9223</v>
      </c>
      <c r="C3781" s="72" t="s">
        <v>12374</v>
      </c>
      <c r="D3781" s="130" t="s">
        <v>16172</v>
      </c>
      <c r="E3781" s="154"/>
    </row>
    <row r="3782">
      <c r="A3782" s="190">
        <v>45695.0</v>
      </c>
      <c r="B3782" s="72" t="s">
        <v>9223</v>
      </c>
      <c r="C3782" s="72" t="s">
        <v>12374</v>
      </c>
      <c r="D3782" s="130" t="s">
        <v>16173</v>
      </c>
      <c r="E3782" s="154"/>
    </row>
    <row r="3783">
      <c r="A3783" s="190">
        <v>45695.0</v>
      </c>
      <c r="B3783" s="72" t="s">
        <v>9223</v>
      </c>
      <c r="C3783" s="72" t="s">
        <v>12459</v>
      </c>
      <c r="D3783" s="130" t="s">
        <v>16174</v>
      </c>
      <c r="E3783" s="154"/>
    </row>
    <row r="3784">
      <c r="A3784" s="190">
        <v>45695.0</v>
      </c>
      <c r="B3784" s="72" t="s">
        <v>9223</v>
      </c>
      <c r="C3784" s="72" t="s">
        <v>12459</v>
      </c>
      <c r="D3784" s="130" t="s">
        <v>16175</v>
      </c>
      <c r="E3784" s="154"/>
    </row>
    <row r="3785">
      <c r="A3785" s="190">
        <v>45695.0</v>
      </c>
      <c r="B3785" s="72" t="s">
        <v>9223</v>
      </c>
      <c r="C3785" s="72" t="s">
        <v>12459</v>
      </c>
      <c r="D3785" s="130" t="s">
        <v>16176</v>
      </c>
      <c r="E3785" s="154"/>
    </row>
    <row r="3786">
      <c r="A3786" s="190">
        <v>45695.0</v>
      </c>
      <c r="B3786" s="72" t="s">
        <v>9223</v>
      </c>
      <c r="C3786" s="72" t="s">
        <v>12374</v>
      </c>
      <c r="D3786" s="130" t="s">
        <v>16177</v>
      </c>
      <c r="E3786" s="154"/>
    </row>
    <row r="3787">
      <c r="A3787" s="190">
        <v>45695.0</v>
      </c>
      <c r="B3787" s="72" t="s">
        <v>9223</v>
      </c>
      <c r="C3787" s="72" t="s">
        <v>12459</v>
      </c>
      <c r="D3787" s="130" t="s">
        <v>16178</v>
      </c>
      <c r="E3787" s="154"/>
    </row>
    <row r="3788">
      <c r="A3788" s="190">
        <v>45695.0</v>
      </c>
      <c r="B3788" s="72" t="s">
        <v>9223</v>
      </c>
      <c r="C3788" s="72" t="s">
        <v>12374</v>
      </c>
      <c r="D3788" s="130" t="s">
        <v>16179</v>
      </c>
      <c r="E3788" s="154"/>
    </row>
    <row r="3789">
      <c r="A3789" s="190">
        <v>45695.0</v>
      </c>
      <c r="B3789" s="72" t="s">
        <v>9223</v>
      </c>
      <c r="C3789" s="72" t="s">
        <v>12374</v>
      </c>
      <c r="D3789" s="130" t="s">
        <v>16180</v>
      </c>
      <c r="E3789" s="154"/>
    </row>
    <row r="3790">
      <c r="A3790" s="190">
        <v>45695.0</v>
      </c>
      <c r="B3790" s="72" t="s">
        <v>9223</v>
      </c>
      <c r="C3790" s="72" t="s">
        <v>12374</v>
      </c>
      <c r="D3790" s="130" t="s">
        <v>16181</v>
      </c>
      <c r="E3790" s="154"/>
    </row>
    <row r="3791">
      <c r="A3791" s="190">
        <v>45695.0</v>
      </c>
      <c r="B3791" s="72" t="s">
        <v>9223</v>
      </c>
      <c r="C3791" s="72" t="s">
        <v>12374</v>
      </c>
      <c r="D3791" s="130" t="s">
        <v>16182</v>
      </c>
      <c r="E3791" s="154"/>
    </row>
    <row r="3792">
      <c r="A3792" s="190">
        <v>45695.0</v>
      </c>
      <c r="B3792" s="72" t="s">
        <v>9223</v>
      </c>
      <c r="C3792" s="72" t="s">
        <v>12374</v>
      </c>
      <c r="D3792" s="130" t="s">
        <v>16183</v>
      </c>
      <c r="E3792" s="154"/>
    </row>
    <row r="3793">
      <c r="A3793" s="190">
        <v>45695.0</v>
      </c>
      <c r="B3793" s="72" t="s">
        <v>9223</v>
      </c>
      <c r="C3793" s="72" t="s">
        <v>12374</v>
      </c>
      <c r="D3793" s="130" t="s">
        <v>16184</v>
      </c>
      <c r="E3793" s="154"/>
    </row>
    <row r="3794">
      <c r="A3794" s="190">
        <v>45696.0</v>
      </c>
      <c r="B3794" s="72" t="s">
        <v>9223</v>
      </c>
      <c r="C3794" s="72" t="s">
        <v>12374</v>
      </c>
      <c r="D3794" s="130" t="s">
        <v>16185</v>
      </c>
      <c r="E3794" s="154"/>
    </row>
    <row r="3795">
      <c r="A3795" s="190">
        <v>45696.0</v>
      </c>
      <c r="B3795" s="72" t="s">
        <v>9223</v>
      </c>
      <c r="C3795" s="72" t="s">
        <v>12374</v>
      </c>
      <c r="D3795" s="130" t="s">
        <v>16186</v>
      </c>
      <c r="E3795" s="154"/>
    </row>
    <row r="3796">
      <c r="A3796" s="190">
        <v>45696.0</v>
      </c>
      <c r="B3796" s="72" t="s">
        <v>9223</v>
      </c>
      <c r="C3796" s="72" t="s">
        <v>12374</v>
      </c>
      <c r="D3796" s="130" t="s">
        <v>16187</v>
      </c>
      <c r="E3796" s="154"/>
    </row>
    <row r="3797">
      <c r="A3797" s="190">
        <v>45696.0</v>
      </c>
      <c r="B3797" s="72" t="s">
        <v>9223</v>
      </c>
      <c r="C3797" s="72" t="s">
        <v>12374</v>
      </c>
      <c r="D3797" s="130" t="s">
        <v>16188</v>
      </c>
      <c r="E3797" s="154"/>
    </row>
    <row r="3798">
      <c r="A3798" s="190">
        <v>45696.0</v>
      </c>
      <c r="B3798" s="72" t="s">
        <v>9223</v>
      </c>
      <c r="C3798" s="72" t="s">
        <v>12374</v>
      </c>
      <c r="D3798" s="130" t="s">
        <v>16189</v>
      </c>
      <c r="E3798" s="154"/>
    </row>
    <row r="3799">
      <c r="A3799" s="190">
        <v>45696.0</v>
      </c>
      <c r="B3799" s="72" t="s">
        <v>9223</v>
      </c>
      <c r="C3799" s="72" t="s">
        <v>12374</v>
      </c>
      <c r="D3799" s="130" t="s">
        <v>16190</v>
      </c>
      <c r="E3799" s="154"/>
    </row>
    <row r="3800">
      <c r="A3800" s="190">
        <v>45696.0</v>
      </c>
      <c r="B3800" s="72" t="s">
        <v>9223</v>
      </c>
      <c r="C3800" s="72" t="s">
        <v>12374</v>
      </c>
      <c r="D3800" s="130" t="s">
        <v>16191</v>
      </c>
      <c r="E3800" s="154"/>
    </row>
    <row r="3801">
      <c r="A3801" s="190">
        <v>45696.0</v>
      </c>
      <c r="B3801" s="72" t="s">
        <v>9812</v>
      </c>
      <c r="C3801" s="72" t="s">
        <v>12459</v>
      </c>
      <c r="D3801" s="130" t="s">
        <v>16192</v>
      </c>
      <c r="E3801" s="154"/>
    </row>
    <row r="3802">
      <c r="A3802" s="190">
        <v>45696.0</v>
      </c>
      <c r="B3802" s="72" t="s">
        <v>9812</v>
      </c>
      <c r="C3802" s="72" t="s">
        <v>12459</v>
      </c>
      <c r="D3802" s="130" t="s">
        <v>16193</v>
      </c>
      <c r="E3802" s="154"/>
    </row>
    <row r="3803">
      <c r="A3803" s="190">
        <v>45696.0</v>
      </c>
      <c r="B3803" s="72" t="s">
        <v>9812</v>
      </c>
      <c r="C3803" s="72" t="s">
        <v>12459</v>
      </c>
      <c r="D3803" s="130" t="s">
        <v>16194</v>
      </c>
      <c r="E3803" s="154"/>
    </row>
    <row r="3804">
      <c r="A3804" s="190">
        <v>45696.0</v>
      </c>
      <c r="B3804" s="72" t="s">
        <v>9812</v>
      </c>
      <c r="C3804" s="72" t="s">
        <v>12374</v>
      </c>
      <c r="D3804" s="130" t="s">
        <v>16195</v>
      </c>
      <c r="E3804" s="154"/>
    </row>
    <row r="3805">
      <c r="A3805" s="190">
        <v>45696.0</v>
      </c>
      <c r="B3805" s="72" t="s">
        <v>9812</v>
      </c>
      <c r="C3805" s="72" t="s">
        <v>12374</v>
      </c>
      <c r="D3805" s="130" t="s">
        <v>16196</v>
      </c>
      <c r="E3805" s="154"/>
    </row>
    <row r="3806">
      <c r="A3806" s="190">
        <v>45697.0</v>
      </c>
      <c r="B3806" s="72" t="s">
        <v>9812</v>
      </c>
      <c r="C3806" s="72" t="s">
        <v>12374</v>
      </c>
      <c r="D3806" s="130" t="s">
        <v>16197</v>
      </c>
      <c r="E3806" s="154"/>
    </row>
    <row r="3807">
      <c r="A3807" s="190">
        <v>45697.0</v>
      </c>
      <c r="B3807" s="72" t="s">
        <v>9812</v>
      </c>
      <c r="C3807" s="72" t="s">
        <v>12374</v>
      </c>
      <c r="D3807" s="130" t="s">
        <v>16198</v>
      </c>
      <c r="E3807" s="154"/>
    </row>
    <row r="3808">
      <c r="A3808" s="190">
        <v>45697.0</v>
      </c>
      <c r="B3808" s="72" t="s">
        <v>9812</v>
      </c>
      <c r="C3808" s="72" t="s">
        <v>12374</v>
      </c>
      <c r="D3808" s="130" t="s">
        <v>16199</v>
      </c>
      <c r="E3808" s="154"/>
    </row>
    <row r="3809">
      <c r="A3809" s="190">
        <v>45697.0</v>
      </c>
      <c r="B3809" s="72" t="s">
        <v>9812</v>
      </c>
      <c r="C3809" s="72" t="s">
        <v>12374</v>
      </c>
      <c r="D3809" s="130" t="s">
        <v>16200</v>
      </c>
      <c r="E3809" s="154"/>
    </row>
    <row r="3810">
      <c r="A3810" s="190">
        <v>45697.0</v>
      </c>
      <c r="B3810" s="72" t="s">
        <v>9812</v>
      </c>
      <c r="C3810" s="72" t="s">
        <v>12374</v>
      </c>
      <c r="D3810" s="130" t="s">
        <v>16201</v>
      </c>
      <c r="E3810" s="154"/>
    </row>
    <row r="3811">
      <c r="A3811" s="190">
        <v>45697.0</v>
      </c>
      <c r="B3811" s="72" t="s">
        <v>9812</v>
      </c>
      <c r="C3811" s="72" t="s">
        <v>12374</v>
      </c>
      <c r="D3811" s="130" t="s">
        <v>16202</v>
      </c>
      <c r="E3811" s="154"/>
    </row>
    <row r="3812">
      <c r="A3812" s="190">
        <v>45697.0</v>
      </c>
      <c r="B3812" s="72" t="s">
        <v>9812</v>
      </c>
      <c r="C3812" s="72" t="s">
        <v>12374</v>
      </c>
      <c r="D3812" s="130" t="s">
        <v>16203</v>
      </c>
      <c r="E3812" s="154"/>
    </row>
    <row r="3813">
      <c r="A3813" s="190">
        <v>45697.0</v>
      </c>
      <c r="B3813" s="72" t="s">
        <v>9223</v>
      </c>
      <c r="C3813" s="72" t="s">
        <v>12374</v>
      </c>
      <c r="D3813" s="130" t="s">
        <v>16204</v>
      </c>
      <c r="E3813" s="154"/>
    </row>
    <row r="3814">
      <c r="A3814" s="190">
        <v>45697.0</v>
      </c>
      <c r="B3814" s="72" t="s">
        <v>9223</v>
      </c>
      <c r="C3814" s="72" t="s">
        <v>12374</v>
      </c>
      <c r="D3814" s="130" t="s">
        <v>16205</v>
      </c>
      <c r="E3814" s="154"/>
    </row>
    <row r="3815">
      <c r="A3815" s="190">
        <v>45697.0</v>
      </c>
      <c r="B3815" s="72" t="s">
        <v>9223</v>
      </c>
      <c r="C3815" s="72" t="s">
        <v>12374</v>
      </c>
      <c r="D3815" s="130" t="s">
        <v>16206</v>
      </c>
      <c r="E3815" s="154"/>
    </row>
    <row r="3816">
      <c r="A3816" s="190">
        <v>45697.0</v>
      </c>
      <c r="B3816" s="72" t="s">
        <v>9812</v>
      </c>
      <c r="C3816" s="72" t="s">
        <v>12374</v>
      </c>
      <c r="D3816" s="130" t="s">
        <v>16207</v>
      </c>
      <c r="E3816" s="194" t="s">
        <v>16208</v>
      </c>
    </row>
    <row r="3817">
      <c r="A3817" s="190">
        <v>45697.0</v>
      </c>
      <c r="B3817" s="72" t="s">
        <v>9812</v>
      </c>
      <c r="C3817" s="72" t="s">
        <v>12374</v>
      </c>
      <c r="D3817" s="130" t="s">
        <v>16209</v>
      </c>
      <c r="E3817" s="154"/>
    </row>
    <row r="3818">
      <c r="A3818" s="190">
        <v>45697.0</v>
      </c>
      <c r="B3818" s="72" t="s">
        <v>9223</v>
      </c>
      <c r="C3818" s="72" t="s">
        <v>12374</v>
      </c>
      <c r="D3818" s="130" t="s">
        <v>16210</v>
      </c>
      <c r="E3818" s="154"/>
    </row>
    <row r="3819">
      <c r="A3819" s="190">
        <v>45697.0</v>
      </c>
      <c r="B3819" s="72" t="s">
        <v>9223</v>
      </c>
      <c r="C3819" s="72" t="s">
        <v>12374</v>
      </c>
      <c r="D3819" s="130" t="s">
        <v>16211</v>
      </c>
      <c r="E3819" s="154"/>
    </row>
    <row r="3820">
      <c r="A3820" s="190">
        <v>45697.0</v>
      </c>
      <c r="B3820" s="72" t="s">
        <v>9223</v>
      </c>
      <c r="C3820" s="72" t="s">
        <v>12374</v>
      </c>
      <c r="D3820" s="130" t="s">
        <v>16212</v>
      </c>
      <c r="E3820" s="154"/>
    </row>
    <row r="3821">
      <c r="A3821" s="190">
        <v>45698.0</v>
      </c>
      <c r="B3821" s="72" t="s">
        <v>9223</v>
      </c>
      <c r="C3821" s="72" t="s">
        <v>12374</v>
      </c>
      <c r="D3821" s="130" t="s">
        <v>16213</v>
      </c>
      <c r="E3821" s="154"/>
    </row>
    <row r="3822">
      <c r="A3822" s="190">
        <v>45698.0</v>
      </c>
      <c r="B3822" s="72" t="s">
        <v>9223</v>
      </c>
      <c r="C3822" s="72" t="s">
        <v>12374</v>
      </c>
      <c r="D3822" s="130" t="s">
        <v>16214</v>
      </c>
      <c r="E3822" s="154"/>
    </row>
    <row r="3823">
      <c r="A3823" s="190">
        <v>45698.0</v>
      </c>
      <c r="B3823" s="72" t="s">
        <v>9223</v>
      </c>
      <c r="C3823" s="72" t="s">
        <v>12374</v>
      </c>
      <c r="D3823" s="130" t="s">
        <v>16215</v>
      </c>
      <c r="E3823" s="154"/>
    </row>
    <row r="3824">
      <c r="A3824" s="190">
        <v>45698.0</v>
      </c>
      <c r="B3824" s="72" t="s">
        <v>9223</v>
      </c>
      <c r="C3824" s="72" t="s">
        <v>12374</v>
      </c>
      <c r="D3824" s="130" t="s">
        <v>16216</v>
      </c>
      <c r="E3824" s="154"/>
    </row>
    <row r="3825">
      <c r="A3825" s="190">
        <v>45698.0</v>
      </c>
      <c r="B3825" s="72" t="s">
        <v>9223</v>
      </c>
      <c r="C3825" s="72" t="s">
        <v>12374</v>
      </c>
      <c r="D3825" s="130" t="s">
        <v>16217</v>
      </c>
      <c r="E3825" s="154"/>
    </row>
    <row r="3826">
      <c r="A3826" s="190">
        <v>45698.0</v>
      </c>
      <c r="B3826" s="72" t="s">
        <v>9223</v>
      </c>
      <c r="C3826" s="72" t="s">
        <v>12374</v>
      </c>
      <c r="D3826" s="130" t="s">
        <v>16218</v>
      </c>
      <c r="E3826" s="154"/>
    </row>
    <row r="3827">
      <c r="A3827" s="190">
        <v>45698.0</v>
      </c>
      <c r="B3827" s="72" t="s">
        <v>9223</v>
      </c>
      <c r="C3827" s="72" t="s">
        <v>12374</v>
      </c>
      <c r="D3827" s="130" t="s">
        <v>16219</v>
      </c>
      <c r="E3827" s="154"/>
    </row>
    <row r="3828">
      <c r="A3828" s="190">
        <v>45698.0</v>
      </c>
      <c r="B3828" s="72" t="s">
        <v>9223</v>
      </c>
      <c r="C3828" s="72" t="s">
        <v>12374</v>
      </c>
      <c r="D3828" s="130" t="s">
        <v>16220</v>
      </c>
      <c r="E3828" s="154"/>
    </row>
    <row r="3829">
      <c r="A3829" s="190">
        <v>45698.0</v>
      </c>
      <c r="B3829" s="72" t="s">
        <v>9223</v>
      </c>
      <c r="C3829" s="72" t="s">
        <v>12374</v>
      </c>
      <c r="D3829" s="130" t="s">
        <v>16221</v>
      </c>
      <c r="E3829" s="154"/>
    </row>
    <row r="3830">
      <c r="A3830" s="190">
        <v>45698.0</v>
      </c>
      <c r="B3830" s="72" t="s">
        <v>9223</v>
      </c>
      <c r="C3830" s="72" t="s">
        <v>12374</v>
      </c>
      <c r="D3830" s="130" t="s">
        <v>16222</v>
      </c>
      <c r="E3830" s="154"/>
    </row>
    <row r="3831">
      <c r="A3831" s="190">
        <v>45698.0</v>
      </c>
      <c r="B3831" s="72" t="s">
        <v>9223</v>
      </c>
      <c r="C3831" s="72" t="s">
        <v>12374</v>
      </c>
      <c r="D3831" s="130" t="s">
        <v>16223</v>
      </c>
      <c r="E3831" s="154"/>
    </row>
    <row r="3832">
      <c r="A3832" s="190">
        <v>45698.0</v>
      </c>
      <c r="B3832" s="72" t="s">
        <v>9223</v>
      </c>
      <c r="C3832" s="72" t="s">
        <v>12374</v>
      </c>
      <c r="D3832" s="130" t="s">
        <v>16224</v>
      </c>
      <c r="E3832" s="154"/>
    </row>
    <row r="3833">
      <c r="A3833" s="190">
        <v>45698.0</v>
      </c>
      <c r="B3833" s="72" t="s">
        <v>9223</v>
      </c>
      <c r="C3833" s="72" t="s">
        <v>12374</v>
      </c>
      <c r="D3833" s="130" t="s">
        <v>16225</v>
      </c>
      <c r="E3833" s="154"/>
    </row>
    <row r="3834">
      <c r="A3834" s="190">
        <v>45698.0</v>
      </c>
      <c r="B3834" s="72" t="s">
        <v>9223</v>
      </c>
      <c r="C3834" s="72" t="s">
        <v>12459</v>
      </c>
      <c r="D3834" s="130" t="s">
        <v>16226</v>
      </c>
      <c r="E3834" s="154"/>
    </row>
    <row r="3835">
      <c r="A3835" s="190">
        <v>45698.0</v>
      </c>
      <c r="B3835" s="72" t="s">
        <v>9223</v>
      </c>
      <c r="C3835" s="72" t="s">
        <v>12374</v>
      </c>
      <c r="D3835" s="130" t="s">
        <v>16227</v>
      </c>
      <c r="E3835" s="154"/>
    </row>
    <row r="3836">
      <c r="A3836" s="190">
        <v>45698.0</v>
      </c>
      <c r="B3836" s="72" t="s">
        <v>6665</v>
      </c>
      <c r="C3836" s="72" t="s">
        <v>12374</v>
      </c>
      <c r="D3836" s="130" t="s">
        <v>16228</v>
      </c>
      <c r="E3836" s="154"/>
    </row>
    <row r="3837">
      <c r="A3837" s="190">
        <v>45698.0</v>
      </c>
      <c r="B3837" s="72" t="s">
        <v>6665</v>
      </c>
      <c r="C3837" s="72" t="s">
        <v>12374</v>
      </c>
      <c r="D3837" s="130" t="s">
        <v>16229</v>
      </c>
      <c r="E3837" s="154"/>
    </row>
    <row r="3838">
      <c r="A3838" s="190"/>
      <c r="B3838" s="72"/>
      <c r="C3838" s="72"/>
      <c r="D3838" s="130"/>
      <c r="E3838" s="154"/>
    </row>
    <row r="3839">
      <c r="A3839" s="190"/>
      <c r="B3839" s="72"/>
      <c r="C3839" s="72"/>
      <c r="D3839" s="130"/>
      <c r="E3839" s="154"/>
    </row>
    <row r="3840">
      <c r="A3840" s="190">
        <v>45699.0</v>
      </c>
      <c r="B3840" s="72" t="s">
        <v>343</v>
      </c>
      <c r="C3840" s="72" t="s">
        <v>12374</v>
      </c>
      <c r="D3840" s="206" t="s">
        <v>16230</v>
      </c>
      <c r="E3840" s="154"/>
    </row>
    <row r="3841">
      <c r="A3841" s="190">
        <v>45698.0</v>
      </c>
      <c r="B3841" s="72" t="s">
        <v>6665</v>
      </c>
      <c r="C3841" s="72" t="s">
        <v>12374</v>
      </c>
      <c r="D3841" s="130" t="s">
        <v>16231</v>
      </c>
      <c r="E3841" s="154"/>
    </row>
    <row r="3842">
      <c r="A3842" s="190">
        <v>45699.0</v>
      </c>
      <c r="B3842" s="72" t="s">
        <v>43</v>
      </c>
      <c r="C3842" s="72" t="s">
        <v>12374</v>
      </c>
      <c r="D3842" s="159" t="s">
        <v>16232</v>
      </c>
      <c r="E3842" s="154"/>
    </row>
    <row r="3843">
      <c r="A3843" s="190">
        <v>45699.0</v>
      </c>
      <c r="B3843" s="72" t="s">
        <v>43</v>
      </c>
      <c r="C3843" s="72" t="s">
        <v>12374</v>
      </c>
      <c r="D3843" s="159" t="s">
        <v>16233</v>
      </c>
      <c r="E3843" s="154"/>
    </row>
    <row r="3844">
      <c r="A3844" s="190">
        <v>45699.0</v>
      </c>
      <c r="B3844" s="72" t="s">
        <v>43</v>
      </c>
      <c r="C3844" s="72" t="s">
        <v>12374</v>
      </c>
      <c r="D3844" s="159" t="s">
        <v>16234</v>
      </c>
      <c r="E3844" s="154"/>
    </row>
    <row r="3845">
      <c r="A3845" s="190">
        <v>45699.0</v>
      </c>
      <c r="B3845" s="72" t="s">
        <v>43</v>
      </c>
      <c r="C3845" s="72" t="s">
        <v>12374</v>
      </c>
      <c r="D3845" s="88" t="s">
        <v>16235</v>
      </c>
      <c r="E3845" s="154"/>
    </row>
    <row r="3846">
      <c r="A3846" s="190">
        <v>45699.0</v>
      </c>
      <c r="B3846" s="72" t="s">
        <v>6665</v>
      </c>
      <c r="C3846" s="72" t="s">
        <v>12374</v>
      </c>
      <c r="D3846" s="130" t="s">
        <v>16236</v>
      </c>
      <c r="E3846" s="154"/>
    </row>
    <row r="3847">
      <c r="A3847" s="190">
        <v>45699.0</v>
      </c>
      <c r="B3847" s="72" t="s">
        <v>43</v>
      </c>
      <c r="C3847" s="72" t="s">
        <v>12374</v>
      </c>
      <c r="D3847" s="159" t="s">
        <v>16237</v>
      </c>
      <c r="E3847" s="154"/>
    </row>
    <row r="3848">
      <c r="A3848" s="190">
        <v>45699.0</v>
      </c>
      <c r="B3848" s="72" t="s">
        <v>43</v>
      </c>
      <c r="C3848" s="72" t="s">
        <v>12374</v>
      </c>
      <c r="D3848" s="159" t="s">
        <v>16238</v>
      </c>
      <c r="E3848" s="154"/>
    </row>
    <row r="3849">
      <c r="A3849" s="190">
        <v>45699.0</v>
      </c>
      <c r="B3849" s="72" t="s">
        <v>6665</v>
      </c>
      <c r="C3849" s="72" t="s">
        <v>12374</v>
      </c>
      <c r="D3849" s="130" t="s">
        <v>16239</v>
      </c>
      <c r="E3849" s="154"/>
    </row>
    <row r="3850">
      <c r="A3850" s="190">
        <v>45699.0</v>
      </c>
      <c r="B3850" s="72" t="s">
        <v>8539</v>
      </c>
      <c r="C3850" s="72" t="s">
        <v>12459</v>
      </c>
      <c r="D3850" s="130" t="s">
        <v>16240</v>
      </c>
      <c r="E3850" s="154"/>
    </row>
    <row r="3851">
      <c r="A3851" s="190">
        <v>45699.0</v>
      </c>
      <c r="B3851" s="72" t="s">
        <v>8539</v>
      </c>
      <c r="C3851" s="72" t="s">
        <v>12459</v>
      </c>
      <c r="D3851" s="130" t="s">
        <v>16241</v>
      </c>
      <c r="E3851" s="154"/>
    </row>
    <row r="3852">
      <c r="A3852" s="190">
        <v>45699.0</v>
      </c>
      <c r="B3852" s="72" t="s">
        <v>8539</v>
      </c>
      <c r="C3852" s="72" t="s">
        <v>12374</v>
      </c>
      <c r="D3852" s="130" t="s">
        <v>16242</v>
      </c>
      <c r="E3852" s="194" t="s">
        <v>16243</v>
      </c>
    </row>
    <row r="3853">
      <c r="A3853" s="190">
        <v>45699.0</v>
      </c>
      <c r="B3853" s="72" t="s">
        <v>8539</v>
      </c>
      <c r="C3853" s="72" t="s">
        <v>12374</v>
      </c>
      <c r="D3853" s="130" t="s">
        <v>16244</v>
      </c>
      <c r="E3853" s="154"/>
    </row>
    <row r="3854">
      <c r="A3854" s="190">
        <v>45699.0</v>
      </c>
      <c r="B3854" s="72" t="s">
        <v>8539</v>
      </c>
      <c r="C3854" s="72" t="s">
        <v>12374</v>
      </c>
      <c r="D3854" s="130" t="s">
        <v>16245</v>
      </c>
      <c r="E3854" s="154"/>
    </row>
    <row r="3855">
      <c r="A3855" s="190">
        <v>45699.0</v>
      </c>
      <c r="B3855" s="72" t="s">
        <v>8539</v>
      </c>
      <c r="C3855" s="72" t="s">
        <v>12374</v>
      </c>
      <c r="D3855" s="130" t="s">
        <v>16246</v>
      </c>
      <c r="E3855" s="154"/>
    </row>
    <row r="3856">
      <c r="A3856" s="190">
        <v>45699.0</v>
      </c>
      <c r="B3856" s="72" t="s">
        <v>8539</v>
      </c>
      <c r="C3856" s="72" t="s">
        <v>12374</v>
      </c>
      <c r="D3856" s="130" t="s">
        <v>16247</v>
      </c>
      <c r="E3856" s="154"/>
    </row>
    <row r="3857">
      <c r="A3857" s="190">
        <v>45699.0</v>
      </c>
      <c r="B3857" s="72" t="s">
        <v>8539</v>
      </c>
      <c r="C3857" s="72" t="s">
        <v>12374</v>
      </c>
      <c r="D3857" s="130" t="s">
        <v>16248</v>
      </c>
      <c r="E3857" s="154"/>
    </row>
    <row r="3858">
      <c r="A3858" s="190">
        <v>45699.0</v>
      </c>
      <c r="B3858" s="72" t="s">
        <v>8539</v>
      </c>
      <c r="C3858" s="72" t="s">
        <v>12374</v>
      </c>
      <c r="D3858" s="130" t="s">
        <v>16249</v>
      </c>
      <c r="E3858" s="154"/>
    </row>
    <row r="3859">
      <c r="A3859" s="190">
        <v>45699.0</v>
      </c>
      <c r="B3859" s="72" t="s">
        <v>8539</v>
      </c>
      <c r="C3859" s="72" t="s">
        <v>12374</v>
      </c>
      <c r="D3859" s="130" t="s">
        <v>16250</v>
      </c>
      <c r="E3859" s="154"/>
    </row>
    <row r="3860">
      <c r="A3860" s="190">
        <v>45699.0</v>
      </c>
      <c r="B3860" s="72" t="s">
        <v>8539</v>
      </c>
      <c r="C3860" s="72" t="s">
        <v>12374</v>
      </c>
      <c r="D3860" s="130" t="s">
        <v>16251</v>
      </c>
      <c r="E3860" s="154"/>
    </row>
    <row r="3861">
      <c r="A3861" s="190">
        <v>45699.0</v>
      </c>
      <c r="B3861" s="72" t="s">
        <v>8539</v>
      </c>
      <c r="C3861" s="72" t="s">
        <v>12374</v>
      </c>
      <c r="D3861" s="130" t="s">
        <v>16252</v>
      </c>
      <c r="E3861" s="154"/>
    </row>
    <row r="3862">
      <c r="A3862" s="190">
        <v>45699.0</v>
      </c>
      <c r="B3862" s="72" t="s">
        <v>8539</v>
      </c>
      <c r="C3862" s="72" t="s">
        <v>12374</v>
      </c>
      <c r="D3862" s="130" t="s">
        <v>16253</v>
      </c>
      <c r="E3862" s="154"/>
    </row>
    <row r="3863">
      <c r="A3863" s="190">
        <v>45699.0</v>
      </c>
      <c r="B3863" s="72" t="s">
        <v>8539</v>
      </c>
      <c r="C3863" s="72" t="s">
        <v>12374</v>
      </c>
      <c r="D3863" s="130" t="s">
        <v>16254</v>
      </c>
      <c r="E3863" s="154"/>
    </row>
    <row r="3864">
      <c r="A3864" s="190">
        <v>45700.0</v>
      </c>
      <c r="B3864" s="72"/>
      <c r="C3864" s="72"/>
      <c r="D3864" s="130" t="s">
        <v>16255</v>
      </c>
      <c r="E3864" s="154"/>
    </row>
    <row r="3865">
      <c r="A3865" s="190">
        <v>45700.0</v>
      </c>
      <c r="B3865" s="72"/>
      <c r="C3865" s="72"/>
      <c r="D3865" s="130" t="s">
        <v>16256</v>
      </c>
      <c r="E3865" s="154"/>
    </row>
    <row r="3866">
      <c r="A3866" s="190">
        <v>45700.0</v>
      </c>
      <c r="B3866" s="72"/>
      <c r="C3866" s="72"/>
      <c r="D3866" s="130" t="s">
        <v>16257</v>
      </c>
      <c r="E3866" s="154"/>
    </row>
    <row r="3867">
      <c r="A3867" s="190">
        <v>45700.0</v>
      </c>
      <c r="B3867" s="72"/>
      <c r="C3867" s="72"/>
      <c r="D3867" s="130" t="s">
        <v>16258</v>
      </c>
      <c r="E3867" s="154"/>
    </row>
    <row r="3868">
      <c r="A3868" s="190">
        <v>45700.0</v>
      </c>
      <c r="B3868" s="72"/>
      <c r="C3868" s="72"/>
      <c r="D3868" s="130" t="s">
        <v>16259</v>
      </c>
      <c r="E3868" s="154"/>
    </row>
    <row r="3869">
      <c r="A3869" s="190">
        <v>45700.0</v>
      </c>
      <c r="B3869" s="72"/>
      <c r="C3869" s="72"/>
      <c r="D3869" s="130" t="s">
        <v>16260</v>
      </c>
      <c r="E3869" s="154"/>
    </row>
    <row r="3870">
      <c r="A3870" s="190">
        <v>45700.0</v>
      </c>
      <c r="B3870" s="72" t="s">
        <v>8539</v>
      </c>
      <c r="C3870" s="72"/>
      <c r="D3870" s="130" t="s">
        <v>16261</v>
      </c>
      <c r="E3870" s="154"/>
    </row>
    <row r="3871">
      <c r="A3871" s="190">
        <v>45700.0</v>
      </c>
      <c r="B3871" s="72" t="s">
        <v>8539</v>
      </c>
      <c r="C3871" s="72"/>
      <c r="D3871" s="130" t="s">
        <v>16262</v>
      </c>
      <c r="E3871" s="154"/>
    </row>
    <row r="3872">
      <c r="A3872" s="190">
        <v>45700.0</v>
      </c>
      <c r="B3872" s="72" t="s">
        <v>8539</v>
      </c>
      <c r="C3872" s="72" t="s">
        <v>12459</v>
      </c>
      <c r="D3872" s="130" t="s">
        <v>16263</v>
      </c>
      <c r="E3872" s="154"/>
    </row>
    <row r="3873">
      <c r="A3873" s="190">
        <v>45700.0</v>
      </c>
      <c r="B3873" s="72" t="s">
        <v>8539</v>
      </c>
      <c r="C3873" s="72" t="s">
        <v>12459</v>
      </c>
      <c r="D3873" s="130" t="s">
        <v>16264</v>
      </c>
      <c r="E3873" s="154"/>
    </row>
    <row r="3874">
      <c r="A3874" s="190">
        <v>45700.0</v>
      </c>
      <c r="B3874" s="72" t="s">
        <v>8836</v>
      </c>
      <c r="C3874" s="72" t="s">
        <v>12374</v>
      </c>
      <c r="D3874" s="130" t="s">
        <v>16265</v>
      </c>
      <c r="E3874" s="154"/>
    </row>
    <row r="3875">
      <c r="A3875" s="190">
        <v>45700.0</v>
      </c>
      <c r="B3875" s="72" t="s">
        <v>8836</v>
      </c>
      <c r="C3875" s="72" t="s">
        <v>12374</v>
      </c>
      <c r="D3875" s="130" t="s">
        <v>16266</v>
      </c>
      <c r="E3875" s="154"/>
    </row>
    <row r="3876">
      <c r="A3876" s="190">
        <v>45700.0</v>
      </c>
      <c r="B3876" s="72" t="s">
        <v>8836</v>
      </c>
      <c r="C3876" s="72" t="s">
        <v>12459</v>
      </c>
      <c r="D3876" s="130" t="s">
        <v>16267</v>
      </c>
      <c r="E3876" s="154"/>
    </row>
    <row r="3877">
      <c r="A3877" s="190">
        <v>45700.0</v>
      </c>
      <c r="B3877" s="72" t="s">
        <v>8836</v>
      </c>
      <c r="C3877" s="72" t="s">
        <v>12459</v>
      </c>
      <c r="D3877" s="130" t="s">
        <v>16268</v>
      </c>
      <c r="E3877" s="154"/>
    </row>
    <row r="3878">
      <c r="A3878" s="190">
        <v>45700.0</v>
      </c>
      <c r="B3878" s="72" t="s">
        <v>8687</v>
      </c>
      <c r="C3878" s="72" t="s">
        <v>12374</v>
      </c>
      <c r="D3878" s="130" t="s">
        <v>16269</v>
      </c>
      <c r="E3878" s="154"/>
    </row>
    <row r="3879">
      <c r="A3879" s="190">
        <v>45700.0</v>
      </c>
      <c r="B3879" s="72" t="s">
        <v>8687</v>
      </c>
      <c r="C3879" s="72" t="s">
        <v>12374</v>
      </c>
      <c r="D3879" s="130" t="s">
        <v>16270</v>
      </c>
      <c r="E3879" s="154"/>
    </row>
    <row r="3880">
      <c r="A3880" s="190">
        <v>45701.0</v>
      </c>
      <c r="B3880" s="72" t="s">
        <v>8836</v>
      </c>
      <c r="C3880" s="72" t="s">
        <v>12374</v>
      </c>
      <c r="D3880" s="130" t="s">
        <v>16271</v>
      </c>
      <c r="E3880" s="154"/>
    </row>
    <row r="3881">
      <c r="A3881" s="190">
        <v>45701.0</v>
      </c>
      <c r="B3881" s="72" t="s">
        <v>8836</v>
      </c>
      <c r="C3881" s="72" t="s">
        <v>12374</v>
      </c>
      <c r="D3881" s="130" t="s">
        <v>16272</v>
      </c>
      <c r="E3881" s="154"/>
    </row>
    <row r="3882">
      <c r="A3882" s="190">
        <v>45701.0</v>
      </c>
      <c r="B3882" s="72" t="s">
        <v>8836</v>
      </c>
      <c r="C3882" s="72" t="s">
        <v>12374</v>
      </c>
      <c r="D3882" s="130" t="s">
        <v>16273</v>
      </c>
      <c r="E3882" s="154"/>
    </row>
    <row r="3883">
      <c r="A3883" s="190">
        <v>45701.0</v>
      </c>
      <c r="B3883" s="72" t="s">
        <v>8836</v>
      </c>
      <c r="C3883" s="72" t="s">
        <v>12374</v>
      </c>
      <c r="D3883" s="130" t="s">
        <v>16274</v>
      </c>
      <c r="E3883" s="154"/>
    </row>
    <row r="3884">
      <c r="A3884" s="190">
        <v>45701.0</v>
      </c>
      <c r="B3884" s="72" t="s">
        <v>8836</v>
      </c>
      <c r="C3884" s="72" t="s">
        <v>12374</v>
      </c>
      <c r="D3884" s="130" t="s">
        <v>16275</v>
      </c>
      <c r="E3884" s="154"/>
    </row>
    <row r="3885">
      <c r="A3885" s="190">
        <v>45701.0</v>
      </c>
      <c r="B3885" s="72" t="s">
        <v>8687</v>
      </c>
      <c r="C3885" s="72" t="s">
        <v>12459</v>
      </c>
      <c r="D3885" s="130" t="s">
        <v>16276</v>
      </c>
      <c r="E3885" s="154"/>
    </row>
    <row r="3886">
      <c r="A3886" s="190">
        <v>45701.0</v>
      </c>
      <c r="B3886" s="72" t="s">
        <v>8687</v>
      </c>
      <c r="C3886" s="72" t="s">
        <v>12459</v>
      </c>
      <c r="D3886" s="130" t="s">
        <v>16277</v>
      </c>
      <c r="E3886" s="154"/>
    </row>
    <row r="3887">
      <c r="A3887" s="190">
        <v>45701.0</v>
      </c>
      <c r="B3887" s="72" t="s">
        <v>8687</v>
      </c>
      <c r="C3887" s="72" t="s">
        <v>12374</v>
      </c>
      <c r="D3887" s="130" t="s">
        <v>16278</v>
      </c>
      <c r="E3887" s="154"/>
    </row>
    <row r="3888">
      <c r="A3888" s="190">
        <v>45701.0</v>
      </c>
      <c r="B3888" s="72" t="s">
        <v>8687</v>
      </c>
      <c r="C3888" s="72" t="s">
        <v>12374</v>
      </c>
      <c r="D3888" s="130" t="s">
        <v>16279</v>
      </c>
      <c r="E3888" s="154"/>
    </row>
    <row r="3889">
      <c r="A3889" s="190">
        <v>45701.0</v>
      </c>
      <c r="B3889" s="72" t="s">
        <v>8836</v>
      </c>
      <c r="C3889" s="72" t="s">
        <v>12374</v>
      </c>
      <c r="D3889" s="130" t="s">
        <v>16280</v>
      </c>
      <c r="E3889" s="154"/>
    </row>
    <row r="3890">
      <c r="A3890" s="190">
        <v>45701.0</v>
      </c>
      <c r="B3890" s="72" t="s">
        <v>8836</v>
      </c>
      <c r="C3890" s="72" t="s">
        <v>12459</v>
      </c>
      <c r="D3890" s="130" t="s">
        <v>16281</v>
      </c>
      <c r="E3890" s="154"/>
    </row>
    <row r="3891">
      <c r="A3891" s="190">
        <v>45701.0</v>
      </c>
      <c r="B3891" s="72" t="s">
        <v>8539</v>
      </c>
      <c r="C3891" s="72" t="s">
        <v>12459</v>
      </c>
      <c r="D3891" s="130" t="s">
        <v>16282</v>
      </c>
      <c r="E3891" s="154"/>
    </row>
    <row r="3892">
      <c r="A3892" s="190">
        <v>45701.0</v>
      </c>
      <c r="B3892" s="72" t="s">
        <v>8539</v>
      </c>
      <c r="C3892" s="72" t="s">
        <v>12374</v>
      </c>
      <c r="D3892" s="130" t="s">
        <v>16283</v>
      </c>
      <c r="E3892" s="154"/>
    </row>
    <row r="3893">
      <c r="A3893" s="190">
        <v>45701.0</v>
      </c>
      <c r="B3893" s="72" t="s">
        <v>8539</v>
      </c>
      <c r="C3893" s="72" t="s">
        <v>12374</v>
      </c>
      <c r="D3893" s="130" t="s">
        <v>16284</v>
      </c>
      <c r="E3893" s="154"/>
    </row>
    <row r="3894">
      <c r="A3894" s="190">
        <v>45701.0</v>
      </c>
      <c r="B3894" s="72" t="s">
        <v>8539</v>
      </c>
      <c r="C3894" s="72" t="s">
        <v>12374</v>
      </c>
      <c r="D3894" s="130" t="s">
        <v>16285</v>
      </c>
      <c r="E3894" s="154"/>
    </row>
    <row r="3895">
      <c r="A3895" s="190">
        <v>45701.0</v>
      </c>
      <c r="B3895" s="72" t="s">
        <v>8539</v>
      </c>
      <c r="C3895" s="72" t="s">
        <v>12374</v>
      </c>
      <c r="D3895" s="130" t="s">
        <v>16286</v>
      </c>
      <c r="E3895" s="154"/>
    </row>
    <row r="3896">
      <c r="A3896" s="190">
        <v>45701.0</v>
      </c>
      <c r="B3896" s="72" t="s">
        <v>8539</v>
      </c>
      <c r="C3896" s="72" t="s">
        <v>12374</v>
      </c>
      <c r="D3896" s="130" t="s">
        <v>16287</v>
      </c>
      <c r="E3896" s="154"/>
    </row>
    <row r="3897">
      <c r="A3897" s="190">
        <v>45701.0</v>
      </c>
      <c r="B3897" s="72" t="s">
        <v>8539</v>
      </c>
      <c r="C3897" s="72" t="s">
        <v>12374</v>
      </c>
      <c r="D3897" s="130" t="s">
        <v>16288</v>
      </c>
      <c r="E3897" s="154"/>
    </row>
    <row r="3898">
      <c r="A3898" s="190">
        <v>45701.0</v>
      </c>
      <c r="B3898" s="72" t="s">
        <v>8539</v>
      </c>
      <c r="C3898" s="72" t="s">
        <v>12374</v>
      </c>
      <c r="D3898" s="130" t="s">
        <v>16289</v>
      </c>
      <c r="E3898" s="154"/>
    </row>
    <row r="3899">
      <c r="A3899" s="190">
        <v>45701.0</v>
      </c>
      <c r="B3899" s="72" t="s">
        <v>8539</v>
      </c>
      <c r="C3899" s="72" t="s">
        <v>12374</v>
      </c>
      <c r="D3899" s="130" t="s">
        <v>16290</v>
      </c>
      <c r="E3899" s="154"/>
    </row>
    <row r="3900">
      <c r="A3900" s="190">
        <v>45701.0</v>
      </c>
      <c r="B3900" s="72" t="s">
        <v>8539</v>
      </c>
      <c r="C3900" s="72" t="s">
        <v>12374</v>
      </c>
      <c r="D3900" s="130" t="s">
        <v>16291</v>
      </c>
      <c r="E3900" s="154"/>
    </row>
    <row r="3901">
      <c r="A3901" s="190">
        <v>45701.0</v>
      </c>
      <c r="B3901" s="72" t="s">
        <v>8539</v>
      </c>
      <c r="C3901" s="72" t="s">
        <v>12374</v>
      </c>
      <c r="D3901" s="130" t="s">
        <v>16292</v>
      </c>
      <c r="E3901" s="154"/>
    </row>
    <row r="3902">
      <c r="A3902" s="190">
        <v>45701.0</v>
      </c>
      <c r="B3902" s="72" t="s">
        <v>8539</v>
      </c>
      <c r="C3902" s="72" t="s">
        <v>12374</v>
      </c>
      <c r="D3902" s="130" t="s">
        <v>16293</v>
      </c>
      <c r="E3902" s="154"/>
    </row>
    <row r="3903">
      <c r="A3903" s="190">
        <v>45701.0</v>
      </c>
      <c r="B3903" s="72" t="s">
        <v>8539</v>
      </c>
      <c r="C3903" s="72" t="s">
        <v>12374</v>
      </c>
      <c r="D3903" s="130" t="s">
        <v>16294</v>
      </c>
      <c r="E3903" s="154"/>
    </row>
    <row r="3904">
      <c r="A3904" s="190">
        <v>45701.0</v>
      </c>
      <c r="B3904" s="72" t="s">
        <v>8539</v>
      </c>
      <c r="C3904" s="72" t="s">
        <v>12374</v>
      </c>
      <c r="D3904" s="130" t="s">
        <v>16295</v>
      </c>
      <c r="E3904" s="154"/>
    </row>
    <row r="3905">
      <c r="A3905" s="190">
        <v>45702.0</v>
      </c>
      <c r="B3905" s="72" t="s">
        <v>8539</v>
      </c>
      <c r="C3905" s="72" t="s">
        <v>12374</v>
      </c>
      <c r="D3905" s="130" t="s">
        <v>16296</v>
      </c>
      <c r="E3905" s="154"/>
    </row>
    <row r="3906">
      <c r="A3906" s="190">
        <v>45702.0</v>
      </c>
      <c r="B3906" s="72" t="s">
        <v>8539</v>
      </c>
      <c r="C3906" s="72" t="s">
        <v>12374</v>
      </c>
      <c r="D3906" s="130" t="s">
        <v>16297</v>
      </c>
      <c r="E3906" s="154"/>
    </row>
    <row r="3907">
      <c r="A3907" s="190">
        <v>45702.0</v>
      </c>
      <c r="B3907" s="72" t="s">
        <v>8539</v>
      </c>
      <c r="C3907" s="72" t="s">
        <v>12374</v>
      </c>
      <c r="D3907" s="130" t="s">
        <v>16298</v>
      </c>
      <c r="E3907" s="154"/>
    </row>
    <row r="3908">
      <c r="A3908" s="190">
        <v>45702.0</v>
      </c>
      <c r="B3908" s="72" t="s">
        <v>8539</v>
      </c>
      <c r="C3908" s="72" t="s">
        <v>12374</v>
      </c>
      <c r="D3908" s="130" t="s">
        <v>16299</v>
      </c>
      <c r="E3908" s="154"/>
    </row>
    <row r="3909">
      <c r="A3909" s="190">
        <v>45702.0</v>
      </c>
      <c r="B3909" s="72" t="s">
        <v>8539</v>
      </c>
      <c r="C3909" s="72" t="s">
        <v>12374</v>
      </c>
      <c r="D3909" s="130" t="s">
        <v>16300</v>
      </c>
      <c r="E3909" s="154"/>
    </row>
    <row r="3910">
      <c r="A3910" s="190">
        <v>45702.0</v>
      </c>
      <c r="B3910" s="72" t="s">
        <v>8539</v>
      </c>
      <c r="C3910" s="72" t="s">
        <v>12374</v>
      </c>
      <c r="D3910" s="130" t="s">
        <v>16301</v>
      </c>
      <c r="E3910" s="154"/>
    </row>
    <row r="3911">
      <c r="A3911" s="190">
        <v>45702.0</v>
      </c>
      <c r="B3911" s="72" t="s">
        <v>9223</v>
      </c>
      <c r="C3911" s="72" t="s">
        <v>12374</v>
      </c>
      <c r="D3911" s="130" t="s">
        <v>16302</v>
      </c>
      <c r="E3911" s="154"/>
    </row>
    <row r="3912">
      <c r="A3912" s="190">
        <v>45702.0</v>
      </c>
      <c r="B3912" s="72" t="s">
        <v>9223</v>
      </c>
      <c r="C3912" s="72" t="s">
        <v>12374</v>
      </c>
      <c r="D3912" s="130" t="s">
        <v>16303</v>
      </c>
      <c r="E3912" s="154"/>
    </row>
    <row r="3913">
      <c r="A3913" s="190">
        <v>45702.0</v>
      </c>
      <c r="B3913" s="72" t="s">
        <v>9223</v>
      </c>
      <c r="C3913" s="72" t="s">
        <v>12459</v>
      </c>
      <c r="D3913" s="130" t="s">
        <v>16304</v>
      </c>
      <c r="E3913" s="154"/>
    </row>
    <row r="3914">
      <c r="A3914" s="190">
        <v>45702.0</v>
      </c>
      <c r="B3914" s="72" t="s">
        <v>9223</v>
      </c>
      <c r="C3914" s="72" t="s">
        <v>12374</v>
      </c>
      <c r="D3914" s="130" t="s">
        <v>16305</v>
      </c>
      <c r="E3914" s="154"/>
    </row>
    <row r="3915">
      <c r="A3915" s="190">
        <v>45702.0</v>
      </c>
      <c r="B3915" s="72" t="s">
        <v>9223</v>
      </c>
      <c r="C3915" s="72" t="s">
        <v>12374</v>
      </c>
      <c r="D3915" s="130" t="s">
        <v>16306</v>
      </c>
      <c r="E3915" s="154"/>
    </row>
    <row r="3916">
      <c r="A3916" s="190">
        <v>45702.0</v>
      </c>
      <c r="B3916" s="72" t="s">
        <v>9223</v>
      </c>
      <c r="C3916" s="72" t="s">
        <v>12374</v>
      </c>
      <c r="D3916" s="130" t="s">
        <v>16307</v>
      </c>
      <c r="E3916" s="154"/>
    </row>
    <row r="3917">
      <c r="A3917" s="190">
        <v>45702.0</v>
      </c>
      <c r="B3917" s="72" t="s">
        <v>9223</v>
      </c>
      <c r="C3917" s="72" t="s">
        <v>12374</v>
      </c>
      <c r="D3917" s="130" t="s">
        <v>16308</v>
      </c>
      <c r="E3917" s="154"/>
    </row>
    <row r="3918">
      <c r="A3918" s="190">
        <v>45703.0</v>
      </c>
      <c r="B3918" s="72" t="s">
        <v>91</v>
      </c>
      <c r="C3918" s="72" t="s">
        <v>12374</v>
      </c>
      <c r="D3918" s="130" t="s">
        <v>16309</v>
      </c>
      <c r="E3918" s="154"/>
    </row>
    <row r="3919">
      <c r="A3919" s="190">
        <v>45703.0</v>
      </c>
      <c r="B3919" s="72" t="s">
        <v>91</v>
      </c>
      <c r="C3919" s="72" t="s">
        <v>12374</v>
      </c>
      <c r="D3919" s="130" t="s">
        <v>16310</v>
      </c>
      <c r="E3919" s="154"/>
    </row>
    <row r="3920">
      <c r="A3920" s="190">
        <v>45703.0</v>
      </c>
      <c r="B3920" s="72" t="s">
        <v>91</v>
      </c>
      <c r="C3920" s="72" t="s">
        <v>12374</v>
      </c>
      <c r="D3920" s="130" t="s">
        <v>16311</v>
      </c>
      <c r="E3920" s="154"/>
    </row>
    <row r="3921">
      <c r="A3921" s="190">
        <v>45703.0</v>
      </c>
      <c r="B3921" s="72" t="s">
        <v>9223</v>
      </c>
      <c r="C3921" s="72" t="s">
        <v>12374</v>
      </c>
      <c r="D3921" s="130" t="s">
        <v>16312</v>
      </c>
      <c r="E3921" s="154"/>
    </row>
    <row r="3922">
      <c r="A3922" s="190">
        <v>45703.0</v>
      </c>
      <c r="B3922" s="72" t="s">
        <v>9223</v>
      </c>
      <c r="C3922" s="72" t="s">
        <v>12459</v>
      </c>
      <c r="D3922" s="130" t="s">
        <v>16313</v>
      </c>
      <c r="E3922" s="154"/>
    </row>
    <row r="3923">
      <c r="A3923" s="190">
        <v>45703.0</v>
      </c>
      <c r="B3923" s="72" t="s">
        <v>9223</v>
      </c>
      <c r="C3923" s="72" t="s">
        <v>12374</v>
      </c>
      <c r="D3923" s="130" t="s">
        <v>16314</v>
      </c>
      <c r="E3923" s="154"/>
    </row>
    <row r="3924">
      <c r="A3924" s="190">
        <v>45704.0</v>
      </c>
      <c r="B3924" s="72" t="s">
        <v>8737</v>
      </c>
      <c r="C3924" s="72" t="s">
        <v>12374</v>
      </c>
      <c r="D3924" s="130" t="s">
        <v>16315</v>
      </c>
      <c r="E3924" s="154"/>
    </row>
    <row r="3925">
      <c r="A3925" s="190">
        <v>45704.0</v>
      </c>
      <c r="B3925" s="72" t="s">
        <v>8737</v>
      </c>
      <c r="C3925" s="72" t="s">
        <v>12374</v>
      </c>
      <c r="D3925" s="130" t="s">
        <v>16316</v>
      </c>
      <c r="E3925" s="154"/>
    </row>
    <row r="3926">
      <c r="A3926" s="190">
        <v>45704.0</v>
      </c>
      <c r="B3926" s="72" t="s">
        <v>6665</v>
      </c>
      <c r="C3926" s="72" t="s">
        <v>12374</v>
      </c>
      <c r="D3926" s="130" t="s">
        <v>16317</v>
      </c>
      <c r="E3926" s="154"/>
    </row>
    <row r="3927">
      <c r="A3927" s="190">
        <v>45705.0</v>
      </c>
      <c r="B3927" s="72" t="s">
        <v>9223</v>
      </c>
      <c r="C3927" s="72" t="s">
        <v>12374</v>
      </c>
      <c r="D3927" s="130" t="s">
        <v>16318</v>
      </c>
      <c r="E3927" s="154"/>
    </row>
    <row r="3928">
      <c r="A3928" s="190">
        <v>45705.0</v>
      </c>
      <c r="B3928" s="72" t="s">
        <v>9223</v>
      </c>
      <c r="C3928" s="72" t="s">
        <v>12374</v>
      </c>
      <c r="D3928" s="130" t="s">
        <v>16319</v>
      </c>
      <c r="E3928" s="154"/>
    </row>
    <row r="3929">
      <c r="A3929" s="190">
        <v>45705.0</v>
      </c>
      <c r="B3929" s="72" t="s">
        <v>9223</v>
      </c>
      <c r="C3929" s="72" t="s">
        <v>12374</v>
      </c>
      <c r="D3929" s="130" t="s">
        <v>16320</v>
      </c>
      <c r="E3929" s="154"/>
    </row>
    <row r="3930">
      <c r="A3930" s="190">
        <v>45705.0</v>
      </c>
      <c r="B3930" s="72" t="s">
        <v>9223</v>
      </c>
      <c r="C3930" s="72" t="s">
        <v>12459</v>
      </c>
      <c r="D3930" s="130" t="s">
        <v>16321</v>
      </c>
      <c r="E3930" s="154"/>
    </row>
    <row r="3931">
      <c r="A3931" s="190">
        <v>45705.0</v>
      </c>
      <c r="B3931" s="72" t="s">
        <v>9223</v>
      </c>
      <c r="C3931" s="72" t="s">
        <v>12459</v>
      </c>
      <c r="D3931" s="130" t="s">
        <v>16322</v>
      </c>
      <c r="E3931" s="154"/>
    </row>
    <row r="3932">
      <c r="A3932" s="190">
        <v>45705.0</v>
      </c>
      <c r="B3932" s="72" t="s">
        <v>9223</v>
      </c>
      <c r="C3932" s="72" t="s">
        <v>12374</v>
      </c>
      <c r="D3932" s="130" t="s">
        <v>16323</v>
      </c>
      <c r="E3932" s="154"/>
    </row>
    <row r="3933">
      <c r="A3933" s="190">
        <v>45705.0</v>
      </c>
      <c r="B3933" s="72" t="s">
        <v>9223</v>
      </c>
      <c r="C3933" s="72" t="s">
        <v>12374</v>
      </c>
      <c r="D3933" s="130" t="s">
        <v>16324</v>
      </c>
      <c r="E3933" s="154"/>
    </row>
    <row r="3934">
      <c r="A3934" s="190">
        <v>45705.0</v>
      </c>
      <c r="B3934" s="72" t="s">
        <v>9761</v>
      </c>
      <c r="C3934" s="72" t="s">
        <v>12459</v>
      </c>
      <c r="D3934" s="130" t="s">
        <v>16325</v>
      </c>
      <c r="E3934" s="154"/>
    </row>
    <row r="3935">
      <c r="A3935" s="190">
        <v>45705.0</v>
      </c>
      <c r="B3935" s="72" t="s">
        <v>9761</v>
      </c>
      <c r="C3935" s="72" t="s">
        <v>12459</v>
      </c>
      <c r="D3935" s="130" t="s">
        <v>16326</v>
      </c>
      <c r="E3935" s="154"/>
    </row>
    <row r="3936">
      <c r="A3936" s="190">
        <v>45705.0</v>
      </c>
      <c r="B3936" s="72" t="s">
        <v>9761</v>
      </c>
      <c r="C3936" s="72" t="s">
        <v>12459</v>
      </c>
      <c r="D3936" s="130" t="s">
        <v>16327</v>
      </c>
      <c r="E3936" s="154"/>
    </row>
    <row r="3937">
      <c r="A3937" s="190">
        <v>45705.0</v>
      </c>
      <c r="B3937" s="72" t="s">
        <v>9761</v>
      </c>
      <c r="C3937" s="72" t="s">
        <v>12459</v>
      </c>
      <c r="D3937" s="130" t="s">
        <v>16328</v>
      </c>
      <c r="E3937" s="154"/>
    </row>
    <row r="3938">
      <c r="A3938" s="190">
        <v>45705.0</v>
      </c>
      <c r="B3938" s="72" t="s">
        <v>9761</v>
      </c>
      <c r="C3938" s="72" t="s">
        <v>12459</v>
      </c>
      <c r="D3938" s="130" t="s">
        <v>16329</v>
      </c>
      <c r="E3938" s="154"/>
    </row>
    <row r="3939">
      <c r="A3939" s="190">
        <v>45705.0</v>
      </c>
      <c r="B3939" s="72" t="s">
        <v>9761</v>
      </c>
      <c r="C3939" s="72" t="s">
        <v>12459</v>
      </c>
      <c r="D3939" s="130" t="s">
        <v>16330</v>
      </c>
      <c r="E3939" s="154"/>
    </row>
    <row r="3940">
      <c r="A3940" s="190">
        <v>45706.0</v>
      </c>
      <c r="B3940" s="72" t="s">
        <v>9223</v>
      </c>
      <c r="C3940" s="72" t="s">
        <v>12374</v>
      </c>
      <c r="D3940" s="130" t="s">
        <v>16331</v>
      </c>
      <c r="E3940" s="154"/>
    </row>
    <row r="3941">
      <c r="A3941" s="190">
        <v>45706.0</v>
      </c>
      <c r="B3941" s="72"/>
      <c r="C3941" s="72" t="s">
        <v>12374</v>
      </c>
      <c r="D3941" s="130" t="s">
        <v>16332</v>
      </c>
      <c r="E3941" s="154"/>
    </row>
    <row r="3942">
      <c r="A3942" s="190">
        <v>45706.0</v>
      </c>
      <c r="B3942" s="72" t="s">
        <v>9761</v>
      </c>
      <c r="C3942" s="72" t="s">
        <v>12374</v>
      </c>
      <c r="D3942" s="130" t="s">
        <v>16333</v>
      </c>
      <c r="E3942" s="154"/>
    </row>
    <row r="3943">
      <c r="A3943" s="190">
        <v>45706.0</v>
      </c>
      <c r="B3943" s="72" t="s">
        <v>9761</v>
      </c>
      <c r="C3943" s="72" t="s">
        <v>12374</v>
      </c>
      <c r="D3943" s="130" t="s">
        <v>16334</v>
      </c>
      <c r="E3943" s="154"/>
    </row>
    <row r="3944">
      <c r="A3944" s="190">
        <v>45706.0</v>
      </c>
      <c r="B3944" s="72" t="s">
        <v>9761</v>
      </c>
      <c r="C3944" s="72" t="s">
        <v>12374</v>
      </c>
      <c r="D3944" s="130" t="s">
        <v>16335</v>
      </c>
      <c r="E3944" s="154"/>
    </row>
    <row r="3945">
      <c r="A3945" s="190">
        <v>45706.0</v>
      </c>
      <c r="B3945" s="72" t="s">
        <v>9761</v>
      </c>
      <c r="C3945" s="72" t="s">
        <v>12459</v>
      </c>
      <c r="D3945" s="130" t="s">
        <v>16336</v>
      </c>
      <c r="E3945" s="154"/>
    </row>
    <row r="3946">
      <c r="A3946" s="190">
        <v>45706.0</v>
      </c>
      <c r="B3946" s="72" t="s">
        <v>8687</v>
      </c>
      <c r="C3946" s="72" t="s">
        <v>12459</v>
      </c>
      <c r="D3946" s="130" t="s">
        <v>16337</v>
      </c>
      <c r="E3946" s="154"/>
    </row>
    <row r="3947">
      <c r="A3947" s="190">
        <v>45706.0</v>
      </c>
      <c r="B3947" s="72" t="s">
        <v>8539</v>
      </c>
      <c r="C3947" s="72" t="s">
        <v>12459</v>
      </c>
      <c r="D3947" s="130" t="s">
        <v>16338</v>
      </c>
      <c r="E3947" s="154"/>
    </row>
    <row r="3948">
      <c r="A3948" s="190"/>
      <c r="B3948" s="72"/>
      <c r="C3948" s="72"/>
      <c r="D3948" s="130" t="s">
        <v>16339</v>
      </c>
      <c r="E3948" s="154"/>
    </row>
    <row r="3949">
      <c r="A3949" s="190">
        <v>45706.0</v>
      </c>
      <c r="B3949" s="72" t="s">
        <v>8539</v>
      </c>
      <c r="C3949" s="72" t="s">
        <v>12374</v>
      </c>
      <c r="D3949" s="130" t="s">
        <v>16340</v>
      </c>
      <c r="E3949" s="154"/>
    </row>
    <row r="3950">
      <c r="A3950" s="190">
        <v>45706.0</v>
      </c>
      <c r="B3950" s="72" t="s">
        <v>8539</v>
      </c>
      <c r="C3950" s="72" t="s">
        <v>12374</v>
      </c>
      <c r="D3950" s="130" t="s">
        <v>16341</v>
      </c>
      <c r="E3950" s="154"/>
    </row>
    <row r="3951">
      <c r="A3951" s="190">
        <v>45706.0</v>
      </c>
      <c r="B3951" s="72" t="s">
        <v>8539</v>
      </c>
      <c r="C3951" s="72" t="s">
        <v>12374</v>
      </c>
      <c r="D3951" s="130" t="s">
        <v>16342</v>
      </c>
      <c r="E3951" s="154"/>
    </row>
    <row r="3952">
      <c r="A3952" s="190">
        <v>45706.0</v>
      </c>
      <c r="B3952" s="72" t="s">
        <v>8539</v>
      </c>
      <c r="C3952" s="72" t="s">
        <v>12374</v>
      </c>
      <c r="D3952" s="130" t="s">
        <v>16343</v>
      </c>
      <c r="E3952" s="154"/>
    </row>
    <row r="3953">
      <c r="A3953" s="190">
        <v>45706.0</v>
      </c>
      <c r="B3953" s="72" t="s">
        <v>8687</v>
      </c>
      <c r="C3953" s="72" t="s">
        <v>12459</v>
      </c>
      <c r="D3953" s="130" t="s">
        <v>16344</v>
      </c>
      <c r="E3953" s="154"/>
    </row>
    <row r="3954">
      <c r="A3954" s="190">
        <v>45706.0</v>
      </c>
      <c r="B3954" s="72" t="s">
        <v>8687</v>
      </c>
      <c r="C3954" s="72" t="s">
        <v>12459</v>
      </c>
      <c r="D3954" s="130" t="s">
        <v>16345</v>
      </c>
      <c r="E3954" s="154"/>
    </row>
    <row r="3955">
      <c r="A3955" s="190">
        <v>45706.0</v>
      </c>
      <c r="B3955" s="72" t="s">
        <v>8687</v>
      </c>
      <c r="C3955" s="72" t="s">
        <v>12459</v>
      </c>
      <c r="D3955" s="130" t="s">
        <v>16346</v>
      </c>
      <c r="E3955" s="154"/>
    </row>
    <row r="3956">
      <c r="A3956" s="190">
        <v>45706.0</v>
      </c>
      <c r="B3956" s="72" t="s">
        <v>8687</v>
      </c>
      <c r="C3956" s="72" t="s">
        <v>12459</v>
      </c>
      <c r="D3956" s="130" t="s">
        <v>16347</v>
      </c>
      <c r="E3956" s="154"/>
    </row>
    <row r="3957">
      <c r="A3957" s="190">
        <v>45706.0</v>
      </c>
      <c r="B3957" s="72" t="s">
        <v>8687</v>
      </c>
      <c r="C3957" s="72" t="s">
        <v>12374</v>
      </c>
      <c r="D3957" s="130" t="s">
        <v>16348</v>
      </c>
      <c r="E3957" s="154"/>
    </row>
    <row r="3958">
      <c r="A3958" s="190">
        <v>45706.0</v>
      </c>
      <c r="B3958" s="72" t="s">
        <v>8687</v>
      </c>
      <c r="C3958" s="72" t="s">
        <v>12374</v>
      </c>
      <c r="D3958" s="130" t="s">
        <v>16349</v>
      </c>
      <c r="E3958" s="154"/>
    </row>
    <row r="3959">
      <c r="A3959" s="190">
        <v>45706.0</v>
      </c>
      <c r="B3959" s="72" t="s">
        <v>8687</v>
      </c>
      <c r="C3959" s="72" t="s">
        <v>12374</v>
      </c>
      <c r="D3959" s="130" t="s">
        <v>16350</v>
      </c>
      <c r="E3959" s="154"/>
    </row>
    <row r="3960">
      <c r="A3960" s="190">
        <v>45706.0</v>
      </c>
      <c r="B3960" s="72" t="s">
        <v>8687</v>
      </c>
      <c r="C3960" s="72" t="s">
        <v>12374</v>
      </c>
      <c r="D3960" s="130" t="s">
        <v>16351</v>
      </c>
      <c r="E3960" s="154"/>
    </row>
    <row r="3961">
      <c r="A3961" s="190">
        <v>45707.0</v>
      </c>
      <c r="B3961" s="72" t="s">
        <v>8687</v>
      </c>
      <c r="C3961" s="72" t="s">
        <v>12374</v>
      </c>
      <c r="D3961" s="130" t="s">
        <v>16352</v>
      </c>
      <c r="E3961" s="154"/>
    </row>
    <row r="3962">
      <c r="A3962" s="190">
        <v>45707.0</v>
      </c>
      <c r="B3962" s="72" t="s">
        <v>8687</v>
      </c>
      <c r="C3962" s="72" t="s">
        <v>12374</v>
      </c>
      <c r="D3962" s="130" t="s">
        <v>16353</v>
      </c>
      <c r="E3962" s="154"/>
    </row>
    <row r="3963">
      <c r="A3963" s="190">
        <v>45707.0</v>
      </c>
      <c r="B3963" s="72" t="s">
        <v>8687</v>
      </c>
      <c r="C3963" s="72" t="s">
        <v>12374</v>
      </c>
      <c r="D3963" s="207" t="s">
        <v>16354</v>
      </c>
      <c r="E3963" s="154"/>
    </row>
    <row r="3964">
      <c r="A3964" s="190">
        <v>45707.0</v>
      </c>
      <c r="B3964" s="72" t="s">
        <v>8687</v>
      </c>
      <c r="C3964" s="72" t="s">
        <v>12374</v>
      </c>
      <c r="D3964" s="207" t="s">
        <v>16355</v>
      </c>
      <c r="E3964" s="154"/>
    </row>
    <row r="3965">
      <c r="A3965" s="190">
        <v>45707.0</v>
      </c>
      <c r="B3965" s="72" t="s">
        <v>8687</v>
      </c>
      <c r="C3965" s="72" t="s">
        <v>12374</v>
      </c>
      <c r="D3965" s="207" t="s">
        <v>16356</v>
      </c>
      <c r="E3965" s="154"/>
    </row>
    <row r="3966">
      <c r="A3966" s="190">
        <v>45707.0</v>
      </c>
      <c r="B3966" s="72" t="s">
        <v>8687</v>
      </c>
      <c r="C3966" s="72" t="s">
        <v>12374</v>
      </c>
      <c r="D3966" s="207" t="s">
        <v>16357</v>
      </c>
      <c r="E3966" s="154"/>
    </row>
    <row r="3967">
      <c r="A3967" s="190">
        <v>45707.0</v>
      </c>
      <c r="B3967" s="72" t="s">
        <v>6665</v>
      </c>
      <c r="C3967" s="72" t="s">
        <v>12374</v>
      </c>
      <c r="D3967" s="207" t="s">
        <v>16358</v>
      </c>
      <c r="E3967" s="154"/>
    </row>
    <row r="3968">
      <c r="A3968" s="190">
        <v>45707.0</v>
      </c>
      <c r="B3968" s="72" t="s">
        <v>6665</v>
      </c>
      <c r="C3968" s="72" t="s">
        <v>12374</v>
      </c>
      <c r="D3968" s="207" t="s">
        <v>16359</v>
      </c>
      <c r="E3968" s="154"/>
    </row>
    <row r="3969">
      <c r="A3969" s="190">
        <v>45708.0</v>
      </c>
      <c r="B3969" s="72" t="s">
        <v>8687</v>
      </c>
      <c r="C3969" s="72" t="s">
        <v>12374</v>
      </c>
      <c r="D3969" s="207" t="s">
        <v>16360</v>
      </c>
      <c r="E3969" s="154"/>
    </row>
    <row r="3970">
      <c r="A3970" s="190">
        <v>45708.0</v>
      </c>
      <c r="B3970" s="72" t="s">
        <v>8836</v>
      </c>
      <c r="C3970" s="72" t="s">
        <v>12374</v>
      </c>
      <c r="D3970" s="207" t="s">
        <v>16361</v>
      </c>
      <c r="E3970" s="154"/>
    </row>
    <row r="3971">
      <c r="A3971" s="190">
        <v>45708.0</v>
      </c>
      <c r="B3971" s="72" t="s">
        <v>8836</v>
      </c>
      <c r="C3971" s="72" t="s">
        <v>12374</v>
      </c>
      <c r="D3971" s="207" t="s">
        <v>16362</v>
      </c>
      <c r="E3971" s="154"/>
    </row>
    <row r="3972">
      <c r="A3972" s="190">
        <v>45708.0</v>
      </c>
      <c r="B3972" s="72" t="s">
        <v>8836</v>
      </c>
      <c r="C3972" s="72" t="s">
        <v>12374</v>
      </c>
      <c r="D3972" s="130" t="s">
        <v>16363</v>
      </c>
      <c r="E3972" s="154"/>
    </row>
    <row r="3973">
      <c r="A3973" s="190">
        <v>45708.0</v>
      </c>
      <c r="B3973" s="72" t="s">
        <v>8836</v>
      </c>
      <c r="C3973" s="72" t="s">
        <v>12374</v>
      </c>
      <c r="D3973" s="130" t="s">
        <v>16364</v>
      </c>
      <c r="E3973" s="154"/>
    </row>
    <row r="3974">
      <c r="A3974" s="190">
        <v>45708.0</v>
      </c>
      <c r="B3974" s="72" t="s">
        <v>8836</v>
      </c>
      <c r="C3974" s="72" t="s">
        <v>12374</v>
      </c>
      <c r="D3974" s="130" t="s">
        <v>16365</v>
      </c>
      <c r="E3974" s="154"/>
    </row>
    <row r="3975">
      <c r="A3975" s="190">
        <v>45708.0</v>
      </c>
      <c r="B3975" s="72" t="s">
        <v>8539</v>
      </c>
      <c r="C3975" s="72" t="s">
        <v>12374</v>
      </c>
      <c r="D3975" s="130" t="s">
        <v>16366</v>
      </c>
      <c r="E3975" s="154"/>
    </row>
    <row r="3976">
      <c r="A3976" s="190">
        <v>45708.0</v>
      </c>
      <c r="B3976" s="72" t="s">
        <v>8539</v>
      </c>
      <c r="C3976" s="72" t="s">
        <v>12374</v>
      </c>
      <c r="D3976" s="130" t="s">
        <v>16367</v>
      </c>
      <c r="E3976" s="154"/>
    </row>
    <row r="3977">
      <c r="A3977" s="190">
        <v>45708.0</v>
      </c>
      <c r="B3977" s="72" t="s">
        <v>8539</v>
      </c>
      <c r="C3977" s="72" t="s">
        <v>12374</v>
      </c>
      <c r="D3977" s="130" t="s">
        <v>16368</v>
      </c>
      <c r="E3977" s="154"/>
    </row>
    <row r="3978">
      <c r="A3978" s="190">
        <v>45708.0</v>
      </c>
      <c r="B3978" s="72" t="s">
        <v>8539</v>
      </c>
      <c r="C3978" s="72" t="s">
        <v>12374</v>
      </c>
      <c r="D3978" s="130" t="s">
        <v>16369</v>
      </c>
      <c r="E3978" s="154"/>
    </row>
    <row r="3979">
      <c r="A3979" s="190">
        <v>45708.0</v>
      </c>
      <c r="B3979" s="72" t="s">
        <v>8539</v>
      </c>
      <c r="C3979" s="72" t="s">
        <v>12374</v>
      </c>
      <c r="D3979" s="130" t="s">
        <v>16370</v>
      </c>
      <c r="E3979" s="154"/>
    </row>
    <row r="3980">
      <c r="A3980" s="190">
        <v>45709.0</v>
      </c>
      <c r="B3980" s="72" t="s">
        <v>8737</v>
      </c>
      <c r="C3980" s="72" t="s">
        <v>12374</v>
      </c>
      <c r="D3980" s="130" t="s">
        <v>16371</v>
      </c>
      <c r="E3980" s="154"/>
    </row>
    <row r="3981">
      <c r="A3981" s="190">
        <v>45709.0</v>
      </c>
      <c r="B3981" s="72" t="s">
        <v>8737</v>
      </c>
      <c r="C3981" s="72" t="s">
        <v>12374</v>
      </c>
      <c r="D3981" s="130" t="s">
        <v>16372</v>
      </c>
      <c r="E3981" s="154"/>
    </row>
    <row r="3982">
      <c r="A3982" s="190">
        <v>45709.0</v>
      </c>
      <c r="B3982" s="72" t="s">
        <v>8737</v>
      </c>
      <c r="C3982" s="72" t="s">
        <v>12374</v>
      </c>
      <c r="D3982" s="130" t="s">
        <v>16373</v>
      </c>
      <c r="E3982" s="154"/>
    </row>
    <row r="3983">
      <c r="A3983" s="190">
        <v>45709.0</v>
      </c>
      <c r="B3983" s="72" t="s">
        <v>8737</v>
      </c>
      <c r="C3983" s="72" t="s">
        <v>12374</v>
      </c>
      <c r="D3983" s="130" t="s">
        <v>16374</v>
      </c>
      <c r="E3983" s="154"/>
    </row>
    <row r="3984">
      <c r="A3984" s="190">
        <v>45709.0</v>
      </c>
      <c r="B3984" s="72" t="s">
        <v>8737</v>
      </c>
      <c r="C3984" s="72" t="s">
        <v>12374</v>
      </c>
      <c r="D3984" s="130" t="s">
        <v>16375</v>
      </c>
      <c r="E3984" s="154"/>
    </row>
    <row r="3985">
      <c r="A3985" s="190">
        <v>45709.0</v>
      </c>
      <c r="B3985" s="72" t="s">
        <v>8737</v>
      </c>
      <c r="C3985" s="72" t="s">
        <v>12459</v>
      </c>
      <c r="D3985" s="130" t="s">
        <v>16376</v>
      </c>
      <c r="E3985" s="154"/>
    </row>
    <row r="3986">
      <c r="A3986" s="190">
        <v>45709.0</v>
      </c>
      <c r="B3986" s="72" t="s">
        <v>8737</v>
      </c>
      <c r="C3986" s="72" t="s">
        <v>12374</v>
      </c>
      <c r="D3986" s="130" t="s">
        <v>16377</v>
      </c>
      <c r="E3986" s="154"/>
    </row>
    <row r="3987">
      <c r="A3987" s="190">
        <v>45709.0</v>
      </c>
      <c r="B3987" s="72" t="s">
        <v>8737</v>
      </c>
      <c r="C3987" s="72" t="s">
        <v>12374</v>
      </c>
      <c r="D3987" s="130" t="s">
        <v>16378</v>
      </c>
      <c r="E3987" s="154"/>
    </row>
    <row r="3988">
      <c r="A3988" s="190">
        <v>45709.0</v>
      </c>
      <c r="B3988" s="72" t="s">
        <v>9223</v>
      </c>
      <c r="C3988" s="72" t="s">
        <v>12459</v>
      </c>
      <c r="D3988" s="130" t="s">
        <v>16379</v>
      </c>
      <c r="E3988" s="154"/>
    </row>
    <row r="3989">
      <c r="A3989" s="190">
        <v>45709.0</v>
      </c>
      <c r="B3989" s="72" t="s">
        <v>9223</v>
      </c>
      <c r="C3989" s="72" t="s">
        <v>12459</v>
      </c>
      <c r="D3989" s="130" t="s">
        <v>16380</v>
      </c>
      <c r="E3989" s="154"/>
    </row>
    <row r="3990">
      <c r="A3990" s="190">
        <v>45709.0</v>
      </c>
      <c r="B3990" s="72" t="s">
        <v>9223</v>
      </c>
      <c r="C3990" s="72" t="s">
        <v>12374</v>
      </c>
      <c r="D3990" s="130" t="s">
        <v>16381</v>
      </c>
      <c r="E3990" s="154"/>
    </row>
    <row r="3991">
      <c r="A3991" s="190">
        <v>45709.0</v>
      </c>
      <c r="B3991" s="72" t="s">
        <v>8687</v>
      </c>
      <c r="C3991" s="72" t="s">
        <v>12374</v>
      </c>
      <c r="D3991" s="130" t="s">
        <v>16382</v>
      </c>
      <c r="E3991" s="154"/>
    </row>
    <row r="3992">
      <c r="A3992" s="190">
        <v>45709.0</v>
      </c>
      <c r="B3992" s="72" t="s">
        <v>8687</v>
      </c>
      <c r="C3992" s="72" t="s">
        <v>12374</v>
      </c>
      <c r="D3992" s="130" t="s">
        <v>16383</v>
      </c>
      <c r="E3992" s="154"/>
    </row>
    <row r="3993">
      <c r="A3993" s="190">
        <v>45709.0</v>
      </c>
      <c r="B3993" s="72" t="s">
        <v>8687</v>
      </c>
      <c r="C3993" s="72" t="s">
        <v>12374</v>
      </c>
      <c r="D3993" s="130" t="s">
        <v>16384</v>
      </c>
      <c r="E3993" s="154"/>
    </row>
    <row r="3994">
      <c r="A3994" s="190">
        <v>45710.0</v>
      </c>
      <c r="B3994" s="72" t="s">
        <v>8687</v>
      </c>
      <c r="C3994" s="72" t="s">
        <v>12374</v>
      </c>
      <c r="D3994" s="130" t="s">
        <v>16385</v>
      </c>
      <c r="E3994" s="154"/>
    </row>
    <row r="3995">
      <c r="A3995" s="190">
        <v>45710.0</v>
      </c>
      <c r="B3995" s="72" t="s">
        <v>8687</v>
      </c>
      <c r="C3995" s="72" t="s">
        <v>12374</v>
      </c>
      <c r="D3995" s="130" t="s">
        <v>16386</v>
      </c>
      <c r="E3995" s="154"/>
    </row>
    <row r="3996">
      <c r="A3996" s="190">
        <v>45710.0</v>
      </c>
      <c r="B3996" s="72"/>
      <c r="C3996" s="72" t="s">
        <v>12374</v>
      </c>
      <c r="D3996" s="130" t="s">
        <v>16385</v>
      </c>
      <c r="E3996" s="154"/>
    </row>
    <row r="3997">
      <c r="A3997" s="190">
        <v>45710.0</v>
      </c>
      <c r="B3997" s="72" t="s">
        <v>9223</v>
      </c>
      <c r="C3997" s="72" t="s">
        <v>12374</v>
      </c>
      <c r="D3997" s="130" t="s">
        <v>16387</v>
      </c>
      <c r="E3997" s="154"/>
    </row>
    <row r="3998">
      <c r="A3998" s="190">
        <v>45710.0</v>
      </c>
      <c r="B3998" s="72" t="s">
        <v>9223</v>
      </c>
      <c r="C3998" s="72" t="s">
        <v>12374</v>
      </c>
      <c r="D3998" s="130" t="s">
        <v>16388</v>
      </c>
      <c r="E3998" s="154"/>
    </row>
    <row r="3999">
      <c r="A3999" s="190">
        <v>45710.0</v>
      </c>
      <c r="B3999" s="72" t="s">
        <v>8687</v>
      </c>
      <c r="C3999" s="72" t="s">
        <v>12374</v>
      </c>
      <c r="D3999" s="130" t="s">
        <v>16389</v>
      </c>
      <c r="E3999" s="154"/>
    </row>
    <row r="4000">
      <c r="A4000" s="190">
        <v>45710.0</v>
      </c>
      <c r="B4000" s="72" t="s">
        <v>8687</v>
      </c>
      <c r="C4000" s="72" t="s">
        <v>12374</v>
      </c>
      <c r="D4000" s="130" t="s">
        <v>16390</v>
      </c>
      <c r="E4000" s="154"/>
    </row>
    <row r="4001">
      <c r="A4001" s="190">
        <v>45710.0</v>
      </c>
      <c r="B4001" s="72" t="s">
        <v>8687</v>
      </c>
      <c r="C4001" s="72" t="s">
        <v>12374</v>
      </c>
      <c r="D4001" s="130" t="s">
        <v>16391</v>
      </c>
      <c r="E4001" s="154"/>
    </row>
    <row r="4002">
      <c r="A4002" s="190">
        <v>45710.0</v>
      </c>
      <c r="B4002" s="72" t="s">
        <v>8836</v>
      </c>
      <c r="C4002" s="72" t="s">
        <v>12374</v>
      </c>
      <c r="D4002" s="130" t="s">
        <v>16392</v>
      </c>
      <c r="E4002" s="154"/>
    </row>
    <row r="4003">
      <c r="A4003" s="190">
        <v>45710.0</v>
      </c>
      <c r="B4003" s="72" t="s">
        <v>8737</v>
      </c>
      <c r="C4003" s="72" t="s">
        <v>12374</v>
      </c>
      <c r="D4003" s="130" t="s">
        <v>16393</v>
      </c>
      <c r="E4003" s="154"/>
    </row>
    <row r="4004">
      <c r="A4004" s="190">
        <v>45710.0</v>
      </c>
      <c r="B4004" s="72" t="s">
        <v>8737</v>
      </c>
      <c r="C4004" s="72" t="s">
        <v>12374</v>
      </c>
      <c r="D4004" s="130" t="s">
        <v>16394</v>
      </c>
      <c r="E4004" s="154"/>
    </row>
    <row r="4005">
      <c r="A4005" s="190">
        <v>45710.0</v>
      </c>
      <c r="B4005" s="72" t="s">
        <v>8737</v>
      </c>
      <c r="C4005" s="72" t="s">
        <v>12374</v>
      </c>
      <c r="D4005" s="130" t="s">
        <v>16395</v>
      </c>
      <c r="E4005" s="154"/>
    </row>
    <row r="4006">
      <c r="A4006" s="190">
        <v>45710.0</v>
      </c>
      <c r="B4006" s="72" t="s">
        <v>8737</v>
      </c>
      <c r="C4006" s="72" t="s">
        <v>12374</v>
      </c>
      <c r="D4006" s="130" t="s">
        <v>16396</v>
      </c>
      <c r="E4006" s="154"/>
    </row>
    <row r="4007">
      <c r="A4007" s="190">
        <v>45710.0</v>
      </c>
      <c r="B4007" s="72" t="s">
        <v>8836</v>
      </c>
      <c r="C4007" s="72" t="s">
        <v>12374</v>
      </c>
      <c r="D4007" s="130" t="s">
        <v>16397</v>
      </c>
      <c r="E4007" s="154"/>
    </row>
    <row r="4008">
      <c r="A4008" s="190">
        <v>45710.0</v>
      </c>
      <c r="B4008" s="72"/>
      <c r="C4008" s="72" t="s">
        <v>12374</v>
      </c>
      <c r="D4008" s="130" t="s">
        <v>16398</v>
      </c>
      <c r="E4008" s="154"/>
    </row>
    <row r="4009">
      <c r="A4009" s="190">
        <v>45711.0</v>
      </c>
      <c r="B4009" s="72" t="s">
        <v>9761</v>
      </c>
      <c r="C4009" s="72" t="s">
        <v>12374</v>
      </c>
      <c r="D4009" s="130" t="s">
        <v>16399</v>
      </c>
      <c r="E4009" s="154"/>
    </row>
    <row r="4010">
      <c r="A4010" s="190">
        <v>45711.0</v>
      </c>
      <c r="B4010" s="72" t="s">
        <v>9761</v>
      </c>
      <c r="C4010" s="72" t="s">
        <v>12374</v>
      </c>
      <c r="D4010" s="130" t="s">
        <v>16400</v>
      </c>
      <c r="E4010" s="154"/>
    </row>
    <row r="4011">
      <c r="A4011" s="190">
        <v>45711.0</v>
      </c>
      <c r="B4011" s="72" t="s">
        <v>9761</v>
      </c>
      <c r="C4011" s="72" t="s">
        <v>12374</v>
      </c>
      <c r="D4011" s="130" t="s">
        <v>16401</v>
      </c>
      <c r="E4011" s="154"/>
    </row>
    <row r="4012">
      <c r="A4012" s="190">
        <v>45711.0</v>
      </c>
      <c r="B4012" s="72" t="s">
        <v>9761</v>
      </c>
      <c r="C4012" s="72" t="s">
        <v>12374</v>
      </c>
      <c r="D4012" s="130" t="s">
        <v>16402</v>
      </c>
      <c r="E4012" s="154"/>
    </row>
    <row r="4013">
      <c r="A4013" s="190">
        <v>45711.0</v>
      </c>
      <c r="B4013" s="72" t="s">
        <v>9761</v>
      </c>
      <c r="C4013" s="72" t="s">
        <v>12374</v>
      </c>
      <c r="D4013" s="130" t="s">
        <v>16403</v>
      </c>
      <c r="E4013" s="154"/>
    </row>
    <row r="4014">
      <c r="A4014" s="190">
        <v>45711.0</v>
      </c>
      <c r="B4014" s="72" t="s">
        <v>9223</v>
      </c>
      <c r="C4014" s="72" t="s">
        <v>12374</v>
      </c>
      <c r="D4014" s="130" t="s">
        <v>16404</v>
      </c>
      <c r="E4014" s="154"/>
    </row>
    <row r="4015">
      <c r="A4015" s="190">
        <v>45711.0</v>
      </c>
      <c r="B4015" s="72" t="s">
        <v>9223</v>
      </c>
      <c r="C4015" s="72" t="s">
        <v>12374</v>
      </c>
      <c r="D4015" s="130" t="s">
        <v>16405</v>
      </c>
      <c r="E4015" s="154"/>
    </row>
    <row r="4016">
      <c r="A4016" s="190">
        <v>45711.0</v>
      </c>
      <c r="B4016" s="72" t="s">
        <v>9223</v>
      </c>
      <c r="C4016" s="72" t="s">
        <v>12374</v>
      </c>
      <c r="D4016" s="130" t="s">
        <v>16406</v>
      </c>
      <c r="E4016" s="154"/>
    </row>
    <row r="4017">
      <c r="A4017" s="190">
        <v>45711.0</v>
      </c>
      <c r="B4017" s="72" t="s">
        <v>9223</v>
      </c>
      <c r="C4017" s="72" t="s">
        <v>12374</v>
      </c>
      <c r="D4017" s="130" t="s">
        <v>16407</v>
      </c>
      <c r="E4017" s="154"/>
    </row>
    <row r="4018">
      <c r="A4018" s="190">
        <v>45711.0</v>
      </c>
      <c r="B4018" s="72" t="s">
        <v>9223</v>
      </c>
      <c r="C4018" s="72" t="s">
        <v>12374</v>
      </c>
      <c r="D4018" s="130" t="s">
        <v>16408</v>
      </c>
      <c r="E4018" s="154"/>
    </row>
    <row r="4019">
      <c r="A4019" s="190">
        <v>45712.0</v>
      </c>
      <c r="B4019" s="72" t="s">
        <v>9223</v>
      </c>
      <c r="C4019" s="72" t="s">
        <v>12374</v>
      </c>
      <c r="D4019" s="130" t="s">
        <v>16409</v>
      </c>
      <c r="E4019" s="154"/>
    </row>
    <row r="4020">
      <c r="A4020" s="190">
        <v>45712.0</v>
      </c>
      <c r="B4020" s="72" t="s">
        <v>9223</v>
      </c>
      <c r="C4020" s="72" t="s">
        <v>12374</v>
      </c>
      <c r="D4020" s="130" t="s">
        <v>16410</v>
      </c>
      <c r="E4020" s="154"/>
    </row>
    <row r="4021">
      <c r="A4021" s="190">
        <v>45712.0</v>
      </c>
      <c r="B4021" s="72" t="s">
        <v>9223</v>
      </c>
      <c r="C4021" s="72" t="s">
        <v>12374</v>
      </c>
      <c r="D4021" s="130" t="s">
        <v>16411</v>
      </c>
      <c r="E4021" s="154"/>
    </row>
    <row r="4022">
      <c r="A4022" s="190">
        <v>45712.0</v>
      </c>
      <c r="B4022" s="72" t="s">
        <v>9761</v>
      </c>
      <c r="C4022" s="72" t="s">
        <v>12459</v>
      </c>
      <c r="D4022" s="130" t="s">
        <v>16412</v>
      </c>
      <c r="E4022" s="154"/>
    </row>
    <row r="4023">
      <c r="A4023" s="190">
        <v>45712.0</v>
      </c>
      <c r="B4023" s="72" t="s">
        <v>9761</v>
      </c>
      <c r="C4023" s="72" t="s">
        <v>12374</v>
      </c>
      <c r="D4023" s="130" t="s">
        <v>16413</v>
      </c>
      <c r="E4023" s="154"/>
    </row>
    <row r="4024">
      <c r="A4024" s="190">
        <v>45712.0</v>
      </c>
      <c r="B4024" s="72" t="s">
        <v>9761</v>
      </c>
      <c r="C4024" s="72" t="s">
        <v>12374</v>
      </c>
      <c r="D4024" s="130" t="s">
        <v>16414</v>
      </c>
      <c r="E4024" s="154"/>
    </row>
    <row r="4025">
      <c r="A4025" s="190">
        <v>45712.0</v>
      </c>
      <c r="B4025" s="72" t="s">
        <v>9761</v>
      </c>
      <c r="C4025" s="72" t="s">
        <v>12374</v>
      </c>
      <c r="D4025" s="130" t="s">
        <v>16415</v>
      </c>
      <c r="E4025" s="154"/>
    </row>
    <row r="4026">
      <c r="A4026" s="190">
        <v>45712.0</v>
      </c>
      <c r="B4026" s="72" t="s">
        <v>126</v>
      </c>
      <c r="C4026" s="72" t="s">
        <v>12374</v>
      </c>
      <c r="D4026" s="130" t="s">
        <v>16416</v>
      </c>
      <c r="E4026" s="154"/>
    </row>
    <row r="4027">
      <c r="A4027" s="190">
        <v>45712.0</v>
      </c>
      <c r="B4027" s="72" t="s">
        <v>126</v>
      </c>
      <c r="C4027" s="72" t="s">
        <v>12459</v>
      </c>
      <c r="D4027" s="130" t="s">
        <v>16417</v>
      </c>
      <c r="E4027" s="154"/>
    </row>
    <row r="4028">
      <c r="A4028" s="190">
        <v>45712.0</v>
      </c>
      <c r="B4028" s="72" t="s">
        <v>126</v>
      </c>
      <c r="C4028" s="72" t="s">
        <v>12374</v>
      </c>
      <c r="D4028" s="130" t="s">
        <v>16418</v>
      </c>
      <c r="E4028" s="154"/>
    </row>
    <row r="4029">
      <c r="A4029" s="190">
        <v>45712.0</v>
      </c>
      <c r="B4029" s="72" t="s">
        <v>126</v>
      </c>
      <c r="C4029" s="72" t="s">
        <v>12374</v>
      </c>
      <c r="D4029" s="130" t="s">
        <v>16419</v>
      </c>
      <c r="E4029" s="154"/>
    </row>
    <row r="4030">
      <c r="A4030" s="190">
        <v>45712.0</v>
      </c>
      <c r="B4030" s="72" t="s">
        <v>126</v>
      </c>
      <c r="C4030" s="72" t="s">
        <v>12374</v>
      </c>
      <c r="D4030" s="130" t="s">
        <v>16420</v>
      </c>
      <c r="E4030" s="194" t="s">
        <v>16421</v>
      </c>
    </row>
    <row r="4031">
      <c r="A4031" s="190">
        <v>45712.0</v>
      </c>
      <c r="B4031" s="72" t="s">
        <v>126</v>
      </c>
      <c r="C4031" s="72" t="s">
        <v>12374</v>
      </c>
      <c r="D4031" s="130" t="s">
        <v>16422</v>
      </c>
      <c r="E4031" s="194" t="s">
        <v>16421</v>
      </c>
    </row>
    <row r="4032">
      <c r="A4032" s="190">
        <v>45712.0</v>
      </c>
      <c r="B4032" s="72" t="s">
        <v>126</v>
      </c>
      <c r="C4032" s="72" t="s">
        <v>12374</v>
      </c>
      <c r="D4032" s="130" t="s">
        <v>16423</v>
      </c>
      <c r="E4032" s="194" t="s">
        <v>16421</v>
      </c>
    </row>
    <row r="4033">
      <c r="A4033" s="190">
        <v>45712.0</v>
      </c>
      <c r="B4033" s="72" t="s">
        <v>126</v>
      </c>
      <c r="C4033" s="72" t="s">
        <v>12374</v>
      </c>
      <c r="D4033" s="130" t="s">
        <v>16424</v>
      </c>
      <c r="E4033" s="194" t="s">
        <v>16421</v>
      </c>
    </row>
    <row r="4034">
      <c r="A4034" s="190">
        <v>45712.0</v>
      </c>
      <c r="B4034" s="72" t="s">
        <v>126</v>
      </c>
      <c r="C4034" s="72" t="s">
        <v>12374</v>
      </c>
      <c r="D4034" s="130" t="s">
        <v>16425</v>
      </c>
      <c r="E4034" s="194" t="s">
        <v>16421</v>
      </c>
    </row>
    <row r="4035">
      <c r="A4035" s="190">
        <v>45712.0</v>
      </c>
      <c r="B4035" s="72" t="s">
        <v>126</v>
      </c>
      <c r="C4035" s="72" t="s">
        <v>12374</v>
      </c>
      <c r="D4035" s="130" t="s">
        <v>16426</v>
      </c>
      <c r="E4035" s="154"/>
    </row>
    <row r="4036">
      <c r="A4036" s="190">
        <v>45712.0</v>
      </c>
      <c r="B4036" s="72" t="s">
        <v>126</v>
      </c>
      <c r="C4036" s="72" t="s">
        <v>12374</v>
      </c>
      <c r="D4036" s="130" t="s">
        <v>16427</v>
      </c>
      <c r="E4036" s="154"/>
    </row>
    <row r="4037">
      <c r="A4037" s="190">
        <v>45712.0</v>
      </c>
      <c r="B4037" s="72" t="s">
        <v>126</v>
      </c>
      <c r="C4037" s="72" t="s">
        <v>12374</v>
      </c>
      <c r="D4037" s="130" t="s">
        <v>16428</v>
      </c>
      <c r="E4037" s="154"/>
    </row>
    <row r="4038">
      <c r="A4038" s="190">
        <v>45712.0</v>
      </c>
      <c r="B4038" s="72" t="s">
        <v>126</v>
      </c>
      <c r="C4038" s="72" t="s">
        <v>12374</v>
      </c>
      <c r="D4038" s="130" t="s">
        <v>16429</v>
      </c>
      <c r="E4038" s="154"/>
    </row>
    <row r="4039">
      <c r="A4039" s="190">
        <v>45712.0</v>
      </c>
      <c r="B4039" s="72" t="s">
        <v>126</v>
      </c>
      <c r="C4039" s="72" t="s">
        <v>12374</v>
      </c>
      <c r="D4039" s="130" t="s">
        <v>16430</v>
      </c>
      <c r="E4039" s="154"/>
    </row>
    <row r="4040">
      <c r="A4040" s="190">
        <v>45712.0</v>
      </c>
      <c r="B4040" s="72" t="s">
        <v>126</v>
      </c>
      <c r="C4040" s="72" t="s">
        <v>12374</v>
      </c>
      <c r="D4040" s="130" t="s">
        <v>16431</v>
      </c>
      <c r="E4040" s="154"/>
    </row>
    <row r="4041">
      <c r="A4041" s="190">
        <v>45712.0</v>
      </c>
      <c r="B4041" s="72" t="s">
        <v>126</v>
      </c>
      <c r="C4041" s="72" t="s">
        <v>12374</v>
      </c>
      <c r="D4041" s="130" t="s">
        <v>16432</v>
      </c>
      <c r="E4041" s="154"/>
    </row>
    <row r="4042">
      <c r="A4042" s="190">
        <v>45712.0</v>
      </c>
      <c r="B4042" s="72" t="s">
        <v>126</v>
      </c>
      <c r="C4042" s="72" t="s">
        <v>12374</v>
      </c>
      <c r="D4042" s="130" t="s">
        <v>16433</v>
      </c>
      <c r="E4042" s="154"/>
    </row>
    <row r="4043">
      <c r="A4043" s="190">
        <v>45712.0</v>
      </c>
      <c r="B4043" s="72" t="s">
        <v>126</v>
      </c>
      <c r="C4043" s="72" t="s">
        <v>12374</v>
      </c>
      <c r="D4043" s="130" t="s">
        <v>16434</v>
      </c>
      <c r="E4043" s="154"/>
    </row>
    <row r="4044">
      <c r="A4044" s="190">
        <v>45712.0</v>
      </c>
      <c r="B4044" s="72" t="s">
        <v>126</v>
      </c>
      <c r="C4044" s="72" t="s">
        <v>12374</v>
      </c>
      <c r="D4044" s="130" t="s">
        <v>16435</v>
      </c>
      <c r="E4044" s="154"/>
    </row>
    <row r="4045">
      <c r="A4045" s="190">
        <v>45712.0</v>
      </c>
      <c r="B4045" s="72" t="s">
        <v>126</v>
      </c>
      <c r="C4045" s="72" t="s">
        <v>12374</v>
      </c>
      <c r="D4045" s="130" t="s">
        <v>16436</v>
      </c>
      <c r="E4045" s="154"/>
    </row>
    <row r="4046">
      <c r="A4046" s="190">
        <v>45713.0</v>
      </c>
      <c r="B4046" s="72" t="s">
        <v>9761</v>
      </c>
      <c r="C4046" s="72" t="s">
        <v>12374</v>
      </c>
      <c r="D4046" s="130" t="s">
        <v>16437</v>
      </c>
      <c r="E4046" s="154"/>
    </row>
    <row r="4047">
      <c r="A4047" s="190">
        <v>45713.0</v>
      </c>
      <c r="B4047" s="72" t="s">
        <v>9761</v>
      </c>
      <c r="C4047" s="72" t="s">
        <v>12374</v>
      </c>
      <c r="D4047" s="130" t="s">
        <v>16438</v>
      </c>
      <c r="E4047" s="154"/>
    </row>
    <row r="4048">
      <c r="A4048" s="190">
        <v>45713.0</v>
      </c>
      <c r="B4048" s="72" t="s">
        <v>9761</v>
      </c>
      <c r="C4048" s="72" t="s">
        <v>12374</v>
      </c>
      <c r="D4048" s="130" t="s">
        <v>16439</v>
      </c>
      <c r="E4048" s="154"/>
    </row>
    <row r="4049">
      <c r="A4049" s="190">
        <v>45713.0</v>
      </c>
      <c r="B4049" s="72" t="s">
        <v>9761</v>
      </c>
      <c r="C4049" s="72" t="s">
        <v>12374</v>
      </c>
      <c r="D4049" s="130" t="s">
        <v>16440</v>
      </c>
      <c r="E4049" s="154"/>
    </row>
    <row r="4050">
      <c r="A4050" s="190">
        <v>45713.0</v>
      </c>
      <c r="B4050" s="72" t="s">
        <v>9761</v>
      </c>
      <c r="C4050" s="72" t="s">
        <v>12374</v>
      </c>
      <c r="D4050" s="130" t="s">
        <v>16441</v>
      </c>
      <c r="E4050" s="154"/>
    </row>
    <row r="4051">
      <c r="A4051" s="190">
        <v>45713.0</v>
      </c>
      <c r="B4051" s="72" t="s">
        <v>9761</v>
      </c>
      <c r="C4051" s="72" t="s">
        <v>12374</v>
      </c>
      <c r="D4051" s="130" t="s">
        <v>16442</v>
      </c>
      <c r="E4051" s="154"/>
    </row>
    <row r="4052">
      <c r="A4052" s="190">
        <v>45713.0</v>
      </c>
      <c r="B4052" s="72" t="s">
        <v>9761</v>
      </c>
      <c r="C4052" s="72" t="s">
        <v>12374</v>
      </c>
      <c r="D4052" s="130" t="s">
        <v>16443</v>
      </c>
      <c r="E4052" s="154"/>
    </row>
    <row r="4053">
      <c r="A4053" s="190">
        <v>45713.0</v>
      </c>
      <c r="B4053" s="72" t="s">
        <v>9761</v>
      </c>
      <c r="C4053" s="72" t="s">
        <v>12374</v>
      </c>
      <c r="D4053" s="130" t="s">
        <v>16444</v>
      </c>
      <c r="E4053" s="154"/>
    </row>
    <row r="4054">
      <c r="A4054" s="190">
        <v>45713.0</v>
      </c>
      <c r="B4054" s="72" t="s">
        <v>9761</v>
      </c>
      <c r="C4054" s="72" t="s">
        <v>12459</v>
      </c>
      <c r="D4054" s="130" t="s">
        <v>16445</v>
      </c>
      <c r="E4054" s="154"/>
    </row>
    <row r="4055">
      <c r="A4055" s="190">
        <v>45713.0</v>
      </c>
      <c r="B4055" s="72"/>
      <c r="C4055" s="72" t="s">
        <v>12374</v>
      </c>
      <c r="D4055" s="130" t="s">
        <v>16446</v>
      </c>
      <c r="E4055" s="154"/>
    </row>
    <row r="4056">
      <c r="A4056" s="190">
        <v>45713.0</v>
      </c>
      <c r="B4056" s="72"/>
      <c r="C4056" s="72" t="s">
        <v>12374</v>
      </c>
      <c r="D4056" s="130" t="s">
        <v>16447</v>
      </c>
      <c r="E4056" s="154"/>
    </row>
    <row r="4057">
      <c r="A4057" s="190">
        <v>45713.0</v>
      </c>
      <c r="B4057" s="72"/>
      <c r="C4057" s="72" t="s">
        <v>12374</v>
      </c>
      <c r="D4057" s="130" t="s">
        <v>16448</v>
      </c>
      <c r="E4057" s="154"/>
    </row>
    <row r="4058">
      <c r="A4058" s="190">
        <v>45713.0</v>
      </c>
      <c r="B4058" s="72"/>
      <c r="C4058" s="72" t="s">
        <v>12374</v>
      </c>
      <c r="D4058" s="130" t="s">
        <v>16449</v>
      </c>
      <c r="E4058" s="154"/>
    </row>
    <row r="4059">
      <c r="A4059" s="190">
        <v>45713.0</v>
      </c>
      <c r="B4059" s="72"/>
      <c r="C4059" s="72" t="s">
        <v>12374</v>
      </c>
      <c r="D4059" s="130" t="s">
        <v>16450</v>
      </c>
      <c r="E4059" s="154"/>
    </row>
    <row r="4060">
      <c r="A4060" s="190">
        <v>45713.0</v>
      </c>
      <c r="B4060" s="72"/>
      <c r="C4060" s="72" t="s">
        <v>12374</v>
      </c>
      <c r="D4060" s="130" t="s">
        <v>16451</v>
      </c>
      <c r="E4060" s="154"/>
    </row>
    <row r="4061">
      <c r="A4061" s="190">
        <v>45713.0</v>
      </c>
      <c r="B4061" s="72"/>
      <c r="C4061" s="72" t="s">
        <v>12374</v>
      </c>
      <c r="D4061" s="130" t="s">
        <v>16452</v>
      </c>
      <c r="E4061" s="154"/>
    </row>
    <row r="4062">
      <c r="A4062" s="190">
        <v>45713.0</v>
      </c>
      <c r="B4062" s="72"/>
      <c r="C4062" s="72" t="s">
        <v>12459</v>
      </c>
      <c r="D4062" s="130" t="s">
        <v>16453</v>
      </c>
      <c r="E4062" s="154"/>
    </row>
    <row r="4063">
      <c r="A4063" s="190">
        <v>45714.0</v>
      </c>
      <c r="B4063" s="72" t="s">
        <v>8836</v>
      </c>
      <c r="C4063" s="72" t="s">
        <v>12374</v>
      </c>
      <c r="D4063" s="130" t="s">
        <v>16454</v>
      </c>
      <c r="E4063" s="154"/>
    </row>
    <row r="4064">
      <c r="A4064" s="190">
        <v>45714.0</v>
      </c>
      <c r="B4064" s="72" t="s">
        <v>8836</v>
      </c>
      <c r="C4064" s="72" t="s">
        <v>12374</v>
      </c>
      <c r="D4064" s="130" t="s">
        <v>16455</v>
      </c>
      <c r="E4064" s="154"/>
    </row>
    <row r="4065">
      <c r="A4065" s="190">
        <v>45714.0</v>
      </c>
      <c r="B4065" s="72" t="s">
        <v>8836</v>
      </c>
      <c r="C4065" s="72" t="s">
        <v>12374</v>
      </c>
      <c r="D4065" s="130" t="s">
        <v>16456</v>
      </c>
      <c r="E4065" s="154"/>
    </row>
    <row r="4066">
      <c r="A4066" s="190">
        <v>45714.0</v>
      </c>
      <c r="B4066" s="72" t="s">
        <v>8836</v>
      </c>
      <c r="C4066" s="72" t="s">
        <v>12374</v>
      </c>
      <c r="D4066" s="130" t="s">
        <v>16457</v>
      </c>
      <c r="E4066" s="154"/>
    </row>
    <row r="4067">
      <c r="A4067" s="190">
        <v>45714.0</v>
      </c>
      <c r="B4067" s="72" t="s">
        <v>8836</v>
      </c>
      <c r="C4067" s="72" t="s">
        <v>12374</v>
      </c>
      <c r="D4067" s="130" t="s">
        <v>16458</v>
      </c>
      <c r="E4067" s="154"/>
    </row>
    <row r="4068">
      <c r="A4068" s="190">
        <v>45714.0</v>
      </c>
      <c r="B4068" s="72" t="s">
        <v>8836</v>
      </c>
      <c r="C4068" s="72" t="s">
        <v>12374</v>
      </c>
      <c r="D4068" s="130" t="s">
        <v>16459</v>
      </c>
      <c r="E4068" s="154"/>
    </row>
    <row r="4069">
      <c r="A4069" s="190">
        <v>45714.0</v>
      </c>
      <c r="B4069" s="72" t="s">
        <v>8836</v>
      </c>
      <c r="C4069" s="72" t="s">
        <v>12374</v>
      </c>
      <c r="D4069" s="130" t="s">
        <v>16460</v>
      </c>
      <c r="E4069" s="154"/>
    </row>
    <row r="4070">
      <c r="A4070" s="190">
        <v>45714.0</v>
      </c>
      <c r="B4070" s="72" t="s">
        <v>8836</v>
      </c>
      <c r="C4070" s="72" t="s">
        <v>12374</v>
      </c>
      <c r="D4070" s="130" t="s">
        <v>16461</v>
      </c>
      <c r="E4070" s="154"/>
    </row>
    <row r="4071">
      <c r="A4071" s="190">
        <v>45714.0</v>
      </c>
      <c r="B4071" s="72" t="s">
        <v>8836</v>
      </c>
      <c r="C4071" s="72" t="s">
        <v>12374</v>
      </c>
      <c r="D4071" s="130" t="s">
        <v>16462</v>
      </c>
      <c r="E4071" s="154"/>
    </row>
    <row r="4072">
      <c r="A4072" s="190">
        <v>45714.0</v>
      </c>
      <c r="B4072" s="72" t="s">
        <v>8836</v>
      </c>
      <c r="C4072" s="72" t="s">
        <v>12374</v>
      </c>
      <c r="D4072" s="130" t="s">
        <v>16463</v>
      </c>
      <c r="E4072" s="154"/>
    </row>
    <row r="4073">
      <c r="A4073" s="190">
        <v>45714.0</v>
      </c>
      <c r="B4073" s="72" t="s">
        <v>8836</v>
      </c>
      <c r="C4073" s="72" t="s">
        <v>12374</v>
      </c>
      <c r="D4073" s="130" t="s">
        <v>16464</v>
      </c>
      <c r="E4073" s="154"/>
    </row>
    <row r="4074">
      <c r="A4074" s="190">
        <v>45714.0</v>
      </c>
      <c r="B4074" s="72" t="s">
        <v>8836</v>
      </c>
      <c r="C4074" s="72" t="s">
        <v>12374</v>
      </c>
      <c r="D4074" s="130" t="s">
        <v>16465</v>
      </c>
      <c r="E4074" s="154"/>
    </row>
    <row r="4075">
      <c r="A4075" s="190">
        <v>45714.0</v>
      </c>
      <c r="B4075" s="72" t="s">
        <v>8836</v>
      </c>
      <c r="C4075" s="72" t="s">
        <v>12374</v>
      </c>
      <c r="D4075" s="130" t="s">
        <v>16466</v>
      </c>
      <c r="E4075" s="154"/>
    </row>
    <row r="4076">
      <c r="A4076" s="190">
        <v>45714.0</v>
      </c>
      <c r="B4076" s="72" t="s">
        <v>8836</v>
      </c>
      <c r="C4076" s="72" t="s">
        <v>12374</v>
      </c>
      <c r="D4076" s="130" t="s">
        <v>16467</v>
      </c>
      <c r="E4076" s="154"/>
    </row>
    <row r="4077">
      <c r="A4077" s="190">
        <v>45714.0</v>
      </c>
      <c r="B4077" s="72" t="s">
        <v>8836</v>
      </c>
      <c r="C4077" s="72" t="s">
        <v>12374</v>
      </c>
      <c r="D4077" s="130" t="s">
        <v>16468</v>
      </c>
      <c r="E4077" s="154"/>
    </row>
    <row r="4078">
      <c r="A4078" s="190">
        <v>45714.0</v>
      </c>
      <c r="B4078" s="72" t="s">
        <v>694</v>
      </c>
      <c r="C4078" s="72" t="s">
        <v>12374</v>
      </c>
      <c r="D4078" s="130" t="s">
        <v>16469</v>
      </c>
      <c r="E4078" s="154"/>
    </row>
    <row r="4079">
      <c r="A4079" s="190">
        <v>45714.0</v>
      </c>
      <c r="B4079" s="72" t="s">
        <v>8836</v>
      </c>
      <c r="C4079" s="72" t="s">
        <v>12374</v>
      </c>
      <c r="D4079" s="130" t="s">
        <v>16470</v>
      </c>
      <c r="E4079" s="154"/>
    </row>
    <row r="4080">
      <c r="A4080" s="190">
        <v>45714.0</v>
      </c>
      <c r="B4080" s="72" t="s">
        <v>8836</v>
      </c>
      <c r="C4080" s="72" t="s">
        <v>12374</v>
      </c>
      <c r="D4080" s="130" t="s">
        <v>16471</v>
      </c>
      <c r="E4080" s="154"/>
    </row>
    <row r="4081">
      <c r="A4081" s="190">
        <v>45715.0</v>
      </c>
      <c r="B4081" s="72" t="s">
        <v>8836</v>
      </c>
      <c r="C4081" s="72" t="s">
        <v>12374</v>
      </c>
      <c r="D4081" s="130" t="s">
        <v>16472</v>
      </c>
      <c r="E4081" s="154"/>
    </row>
    <row r="4082">
      <c r="A4082" s="190">
        <v>45715.0</v>
      </c>
      <c r="B4082" s="72" t="s">
        <v>8836</v>
      </c>
      <c r="C4082" s="72" t="s">
        <v>12374</v>
      </c>
      <c r="D4082" s="130" t="s">
        <v>16473</v>
      </c>
      <c r="E4082" s="154"/>
    </row>
    <row r="4083">
      <c r="A4083" s="190">
        <v>45715.0</v>
      </c>
      <c r="B4083" s="72" t="s">
        <v>8836</v>
      </c>
      <c r="C4083" s="72" t="s">
        <v>12374</v>
      </c>
      <c r="D4083" s="130" t="s">
        <v>16474</v>
      </c>
      <c r="E4083" s="154"/>
    </row>
    <row r="4084">
      <c r="A4084" s="190">
        <v>45715.0</v>
      </c>
      <c r="B4084" s="72" t="s">
        <v>8836</v>
      </c>
      <c r="C4084" s="72" t="s">
        <v>12374</v>
      </c>
      <c r="D4084" s="130" t="s">
        <v>16475</v>
      </c>
      <c r="E4084" s="154"/>
    </row>
    <row r="4085">
      <c r="A4085" s="190">
        <v>45715.0</v>
      </c>
      <c r="B4085" s="72" t="s">
        <v>8836</v>
      </c>
      <c r="C4085" s="72" t="s">
        <v>12459</v>
      </c>
      <c r="D4085" s="130" t="s">
        <v>16476</v>
      </c>
      <c r="E4085" s="154"/>
    </row>
    <row r="4086">
      <c r="A4086" s="190">
        <v>45715.0</v>
      </c>
      <c r="B4086" s="72" t="s">
        <v>8836</v>
      </c>
      <c r="C4086" s="72" t="s">
        <v>12374</v>
      </c>
      <c r="D4086" s="130" t="s">
        <v>16477</v>
      </c>
      <c r="E4086" s="154"/>
    </row>
    <row r="4087">
      <c r="A4087" s="190">
        <v>45715.0</v>
      </c>
      <c r="B4087" s="72" t="s">
        <v>8539</v>
      </c>
      <c r="C4087" s="72" t="s">
        <v>12459</v>
      </c>
      <c r="D4087" s="130" t="s">
        <v>16478</v>
      </c>
      <c r="E4087" s="154"/>
    </row>
    <row r="4088">
      <c r="A4088" s="190">
        <v>45715.0</v>
      </c>
      <c r="B4088" s="72" t="s">
        <v>8539</v>
      </c>
      <c r="C4088" s="72" t="s">
        <v>12374</v>
      </c>
      <c r="D4088" s="130" t="s">
        <v>16479</v>
      </c>
      <c r="E4088" s="154"/>
    </row>
    <row r="4089">
      <c r="A4089" s="190">
        <v>45716.0</v>
      </c>
      <c r="B4089" s="72" t="s">
        <v>126</v>
      </c>
      <c r="C4089" s="72" t="s">
        <v>12374</v>
      </c>
      <c r="D4089" s="130" t="s">
        <v>16480</v>
      </c>
      <c r="E4089" s="154"/>
    </row>
    <row r="4090">
      <c r="A4090" s="190">
        <v>45716.0</v>
      </c>
      <c r="B4090" s="72" t="s">
        <v>8737</v>
      </c>
      <c r="C4090" s="72" t="s">
        <v>12374</v>
      </c>
      <c r="D4090" s="130" t="s">
        <v>16481</v>
      </c>
      <c r="E4090" s="154"/>
    </row>
    <row r="4091">
      <c r="A4091" s="190">
        <v>45716.0</v>
      </c>
      <c r="B4091" s="72" t="s">
        <v>8737</v>
      </c>
      <c r="C4091" s="72" t="s">
        <v>12374</v>
      </c>
      <c r="D4091" s="130" t="s">
        <v>16482</v>
      </c>
      <c r="E4091" s="154"/>
    </row>
    <row r="4092">
      <c r="A4092" s="190">
        <v>45716.0</v>
      </c>
      <c r="B4092" s="72" t="s">
        <v>8737</v>
      </c>
      <c r="C4092" s="72" t="s">
        <v>12374</v>
      </c>
      <c r="D4092" s="130" t="s">
        <v>16483</v>
      </c>
      <c r="E4092" s="154"/>
    </row>
    <row r="4093">
      <c r="A4093" s="190">
        <v>45716.0</v>
      </c>
      <c r="B4093" s="72" t="s">
        <v>8737</v>
      </c>
      <c r="C4093" s="72" t="s">
        <v>12374</v>
      </c>
      <c r="D4093" s="130" t="s">
        <v>16484</v>
      </c>
      <c r="E4093" s="154"/>
    </row>
    <row r="4094">
      <c r="A4094" s="190">
        <v>45716.0</v>
      </c>
      <c r="B4094" s="72" t="s">
        <v>8737</v>
      </c>
      <c r="C4094" s="72" t="s">
        <v>12374</v>
      </c>
      <c r="D4094" s="130" t="s">
        <v>16485</v>
      </c>
      <c r="E4094" s="154"/>
    </row>
    <row r="4095">
      <c r="A4095" s="190">
        <v>45716.0</v>
      </c>
      <c r="B4095" s="72" t="s">
        <v>8737</v>
      </c>
      <c r="C4095" s="72" t="s">
        <v>12459</v>
      </c>
      <c r="D4095" s="130" t="s">
        <v>16486</v>
      </c>
      <c r="E4095" s="154"/>
    </row>
    <row r="4096">
      <c r="A4096" s="190">
        <v>45716.0</v>
      </c>
      <c r="B4096" s="72" t="s">
        <v>8737</v>
      </c>
      <c r="C4096" s="72" t="s">
        <v>12459</v>
      </c>
      <c r="D4096" s="130" t="s">
        <v>16487</v>
      </c>
      <c r="E4096" s="154"/>
    </row>
    <row r="4097">
      <c r="A4097" s="190">
        <v>45716.0</v>
      </c>
      <c r="B4097" s="72" t="s">
        <v>8737</v>
      </c>
      <c r="C4097" s="72" t="s">
        <v>12459</v>
      </c>
      <c r="D4097" s="130" t="s">
        <v>16488</v>
      </c>
      <c r="E4097" s="154"/>
    </row>
    <row r="4098">
      <c r="A4098" s="190">
        <v>45716.0</v>
      </c>
      <c r="B4098" s="72" t="s">
        <v>8737</v>
      </c>
      <c r="C4098" s="72" t="s">
        <v>12459</v>
      </c>
      <c r="D4098" s="130" t="s">
        <v>16488</v>
      </c>
      <c r="E4098" s="154"/>
    </row>
    <row r="4099">
      <c r="A4099" s="190">
        <v>45716.0</v>
      </c>
      <c r="B4099" s="72" t="s">
        <v>8737</v>
      </c>
      <c r="C4099" s="72" t="s">
        <v>12374</v>
      </c>
      <c r="D4099" s="130" t="s">
        <v>16489</v>
      </c>
      <c r="E4099" s="154"/>
    </row>
    <row r="4100">
      <c r="A4100" s="190">
        <v>45716.0</v>
      </c>
      <c r="B4100" s="72" t="s">
        <v>9812</v>
      </c>
      <c r="C4100" s="72" t="s">
        <v>12374</v>
      </c>
      <c r="D4100" s="130" t="s">
        <v>16490</v>
      </c>
      <c r="E4100" s="154"/>
    </row>
    <row r="4101">
      <c r="A4101" s="190">
        <v>45716.0</v>
      </c>
      <c r="B4101" s="72" t="s">
        <v>9812</v>
      </c>
      <c r="C4101" s="72" t="s">
        <v>12374</v>
      </c>
      <c r="D4101" s="130" t="s">
        <v>16491</v>
      </c>
      <c r="E4101" s="154"/>
    </row>
    <row r="4102">
      <c r="A4102" s="190">
        <v>45716.0</v>
      </c>
      <c r="B4102" s="72" t="s">
        <v>9223</v>
      </c>
      <c r="C4102" s="72" t="s">
        <v>12374</v>
      </c>
      <c r="D4102" s="130" t="s">
        <v>16492</v>
      </c>
      <c r="E4102" s="154"/>
    </row>
    <row r="4103">
      <c r="A4103" s="190">
        <v>45716.0</v>
      </c>
      <c r="B4103" s="72" t="s">
        <v>9223</v>
      </c>
      <c r="C4103" s="72" t="s">
        <v>12374</v>
      </c>
      <c r="D4103" s="130" t="s">
        <v>16493</v>
      </c>
      <c r="E4103" s="154"/>
    </row>
    <row r="4104">
      <c r="A4104" s="190">
        <v>45716.0</v>
      </c>
      <c r="B4104" s="72" t="s">
        <v>9223</v>
      </c>
      <c r="C4104" s="72" t="s">
        <v>12374</v>
      </c>
      <c r="D4104" s="130" t="s">
        <v>16494</v>
      </c>
      <c r="E4104" s="154"/>
    </row>
    <row r="4105">
      <c r="A4105" s="190">
        <v>45716.0</v>
      </c>
      <c r="B4105" s="72" t="s">
        <v>9223</v>
      </c>
      <c r="C4105" s="72" t="s">
        <v>12374</v>
      </c>
      <c r="D4105" s="130" t="s">
        <v>16495</v>
      </c>
      <c r="E4105" s="154"/>
    </row>
    <row r="4106">
      <c r="A4106" s="190">
        <v>45716.0</v>
      </c>
      <c r="B4106" s="72" t="s">
        <v>9223</v>
      </c>
      <c r="C4106" s="72" t="s">
        <v>12374</v>
      </c>
      <c r="D4106" s="130" t="s">
        <v>16496</v>
      </c>
      <c r="E4106" s="154"/>
    </row>
    <row r="4107">
      <c r="A4107" s="190">
        <v>45716.0</v>
      </c>
      <c r="B4107" s="72" t="s">
        <v>9223</v>
      </c>
      <c r="C4107" s="72" t="s">
        <v>12374</v>
      </c>
      <c r="D4107" s="130" t="s">
        <v>16497</v>
      </c>
      <c r="E4107" s="154"/>
    </row>
    <row r="4108">
      <c r="A4108" s="190">
        <v>45716.0</v>
      </c>
      <c r="B4108" s="72" t="s">
        <v>9223</v>
      </c>
      <c r="C4108" s="72" t="s">
        <v>12374</v>
      </c>
      <c r="D4108" s="130" t="s">
        <v>16498</v>
      </c>
      <c r="E4108" s="154"/>
    </row>
    <row r="4109">
      <c r="A4109" s="190">
        <v>45716.0</v>
      </c>
      <c r="B4109" s="72" t="s">
        <v>9223</v>
      </c>
      <c r="C4109" s="72" t="s">
        <v>12374</v>
      </c>
      <c r="D4109" s="130" t="s">
        <v>16499</v>
      </c>
      <c r="E4109" s="154"/>
    </row>
    <row r="4110">
      <c r="A4110" s="190">
        <v>45716.0</v>
      </c>
      <c r="B4110" s="72" t="s">
        <v>9223</v>
      </c>
      <c r="C4110" s="72" t="s">
        <v>12374</v>
      </c>
      <c r="D4110" s="130" t="s">
        <v>16500</v>
      </c>
      <c r="E4110" s="154"/>
    </row>
    <row r="4111">
      <c r="A4111" s="190">
        <v>45717.0</v>
      </c>
      <c r="B4111" s="72" t="s">
        <v>9223</v>
      </c>
      <c r="C4111" s="72" t="s">
        <v>12374</v>
      </c>
      <c r="D4111" s="130" t="s">
        <v>16501</v>
      </c>
      <c r="E4111" s="154"/>
    </row>
    <row r="4112">
      <c r="A4112" s="190">
        <v>45717.0</v>
      </c>
      <c r="B4112" s="72" t="s">
        <v>9223</v>
      </c>
      <c r="C4112" s="72" t="s">
        <v>12459</v>
      </c>
      <c r="D4112" s="130" t="s">
        <v>16502</v>
      </c>
      <c r="E4112" s="154"/>
    </row>
    <row r="4113">
      <c r="A4113" s="190">
        <v>45717.0</v>
      </c>
      <c r="B4113" s="72" t="s">
        <v>9223</v>
      </c>
      <c r="C4113" s="72" t="s">
        <v>12374</v>
      </c>
      <c r="D4113" s="130" t="s">
        <v>16503</v>
      </c>
      <c r="E4113" s="154"/>
    </row>
    <row r="4114">
      <c r="A4114" s="190">
        <v>45717.0</v>
      </c>
      <c r="B4114" s="72" t="s">
        <v>9223</v>
      </c>
      <c r="C4114" s="72" t="s">
        <v>12374</v>
      </c>
      <c r="D4114" s="130" t="s">
        <v>16504</v>
      </c>
      <c r="E4114" s="154"/>
    </row>
    <row r="4115">
      <c r="A4115" s="190">
        <v>45717.0</v>
      </c>
      <c r="B4115" s="72" t="s">
        <v>9223</v>
      </c>
      <c r="C4115" s="72" t="s">
        <v>12374</v>
      </c>
      <c r="D4115" s="130" t="s">
        <v>16505</v>
      </c>
      <c r="E4115" s="154"/>
    </row>
    <row r="4116">
      <c r="A4116" s="190">
        <v>45717.0</v>
      </c>
      <c r="B4116" s="72" t="s">
        <v>9223</v>
      </c>
      <c r="C4116" s="72" t="s">
        <v>12459</v>
      </c>
      <c r="D4116" s="130" t="s">
        <v>16506</v>
      </c>
      <c r="E4116" s="154"/>
    </row>
    <row r="4117">
      <c r="A4117" s="190">
        <v>45717.0</v>
      </c>
      <c r="B4117" s="72" t="s">
        <v>9223</v>
      </c>
      <c r="C4117" s="72" t="s">
        <v>12374</v>
      </c>
      <c r="D4117" s="130" t="s">
        <v>16507</v>
      </c>
      <c r="E4117" s="154"/>
    </row>
    <row r="4118">
      <c r="A4118" s="190">
        <v>45717.0</v>
      </c>
      <c r="B4118" s="72" t="s">
        <v>9223</v>
      </c>
      <c r="C4118" s="72" t="s">
        <v>12374</v>
      </c>
      <c r="D4118" s="130" t="s">
        <v>16508</v>
      </c>
      <c r="E4118" s="154"/>
    </row>
    <row r="4119">
      <c r="A4119" s="190">
        <v>45717.0</v>
      </c>
      <c r="B4119" s="72" t="s">
        <v>8737</v>
      </c>
      <c r="C4119" s="72" t="s">
        <v>12374</v>
      </c>
      <c r="D4119" s="130" t="s">
        <v>16509</v>
      </c>
      <c r="E4119" s="154"/>
    </row>
    <row r="4120">
      <c r="A4120" s="190">
        <v>45717.0</v>
      </c>
      <c r="B4120" s="72" t="s">
        <v>8737</v>
      </c>
      <c r="C4120" s="72" t="s">
        <v>12374</v>
      </c>
      <c r="D4120" s="130" t="s">
        <v>16510</v>
      </c>
      <c r="E4120" s="154"/>
    </row>
    <row r="4121">
      <c r="A4121" s="190">
        <v>45718.0</v>
      </c>
      <c r="B4121" s="72" t="s">
        <v>9812</v>
      </c>
      <c r="C4121" s="72" t="s">
        <v>12374</v>
      </c>
      <c r="D4121" s="130" t="s">
        <v>16511</v>
      </c>
      <c r="E4121" s="154"/>
    </row>
    <row r="4122">
      <c r="A4122" s="190">
        <v>45718.0</v>
      </c>
      <c r="B4122" s="72" t="s">
        <v>9812</v>
      </c>
      <c r="C4122" s="72" t="s">
        <v>12374</v>
      </c>
      <c r="D4122" s="130" t="s">
        <v>16512</v>
      </c>
      <c r="E4122" s="154"/>
    </row>
    <row r="4123">
      <c r="A4123" s="190">
        <v>45718.0</v>
      </c>
      <c r="B4123" s="72" t="s">
        <v>9812</v>
      </c>
      <c r="C4123" s="72" t="s">
        <v>12374</v>
      </c>
      <c r="D4123" s="130" t="s">
        <v>16513</v>
      </c>
      <c r="E4123" s="154"/>
    </row>
    <row r="4124">
      <c r="A4124" s="190">
        <v>45718.0</v>
      </c>
      <c r="B4124" s="72" t="s">
        <v>9223</v>
      </c>
      <c r="C4124" s="72" t="s">
        <v>12374</v>
      </c>
      <c r="D4124" s="130" t="s">
        <v>16514</v>
      </c>
      <c r="E4124" s="154"/>
    </row>
    <row r="4125">
      <c r="A4125" s="190">
        <v>45718.0</v>
      </c>
      <c r="B4125" s="72" t="s">
        <v>9223</v>
      </c>
      <c r="C4125" s="72" t="s">
        <v>12374</v>
      </c>
      <c r="D4125" s="130" t="s">
        <v>16515</v>
      </c>
      <c r="E4125" s="154"/>
    </row>
    <row r="4126">
      <c r="A4126" s="190">
        <v>45719.0</v>
      </c>
      <c r="B4126" s="72" t="s">
        <v>9223</v>
      </c>
      <c r="C4126" s="72" t="s">
        <v>12374</v>
      </c>
      <c r="D4126" s="130" t="s">
        <v>16516</v>
      </c>
      <c r="E4126" s="154"/>
    </row>
    <row r="4127">
      <c r="A4127" s="190">
        <v>45719.0</v>
      </c>
      <c r="B4127" s="72" t="s">
        <v>89</v>
      </c>
      <c r="C4127" s="72" t="s">
        <v>12374</v>
      </c>
      <c r="D4127" s="130" t="s">
        <v>16517</v>
      </c>
      <c r="E4127" s="154"/>
    </row>
    <row r="4128">
      <c r="A4128" s="190">
        <v>45719.0</v>
      </c>
      <c r="B4128" s="72" t="s">
        <v>9761</v>
      </c>
      <c r="C4128" s="72" t="s">
        <v>12374</v>
      </c>
      <c r="D4128" s="130" t="s">
        <v>16518</v>
      </c>
      <c r="E4128" s="154"/>
    </row>
    <row r="4129">
      <c r="A4129" s="190">
        <v>45719.0</v>
      </c>
      <c r="B4129" s="72" t="s">
        <v>9761</v>
      </c>
      <c r="C4129" s="72" t="s">
        <v>12374</v>
      </c>
      <c r="D4129" s="130" t="s">
        <v>16519</v>
      </c>
      <c r="E4129" s="154"/>
    </row>
    <row r="4130">
      <c r="A4130" s="190">
        <v>45719.0</v>
      </c>
      <c r="B4130" s="72" t="s">
        <v>9761</v>
      </c>
      <c r="C4130" s="72" t="s">
        <v>12374</v>
      </c>
      <c r="D4130" s="130" t="s">
        <v>16520</v>
      </c>
      <c r="E4130" s="154"/>
    </row>
    <row r="4131">
      <c r="A4131" s="190">
        <v>45719.0</v>
      </c>
      <c r="B4131" s="72" t="s">
        <v>6665</v>
      </c>
      <c r="C4131" s="72" t="s">
        <v>12374</v>
      </c>
      <c r="D4131" s="130" t="s">
        <v>16521</v>
      </c>
      <c r="E4131" s="154"/>
    </row>
    <row r="4132">
      <c r="A4132" s="190">
        <v>45719.0</v>
      </c>
      <c r="B4132" s="72" t="s">
        <v>6665</v>
      </c>
      <c r="C4132" s="72" t="s">
        <v>12374</v>
      </c>
      <c r="D4132" s="130" t="s">
        <v>16522</v>
      </c>
      <c r="E4132" s="154"/>
    </row>
    <row r="4133">
      <c r="A4133" s="190">
        <v>45719.0</v>
      </c>
      <c r="B4133" s="72" t="s">
        <v>6665</v>
      </c>
      <c r="C4133" s="72" t="s">
        <v>12374</v>
      </c>
      <c r="D4133" s="130" t="s">
        <v>16523</v>
      </c>
      <c r="E4133" s="154"/>
    </row>
    <row r="4134">
      <c r="A4134" s="190">
        <v>45719.0</v>
      </c>
      <c r="B4134" s="72" t="s">
        <v>6665</v>
      </c>
      <c r="C4134" s="72" t="s">
        <v>12374</v>
      </c>
      <c r="D4134" s="130" t="s">
        <v>16524</v>
      </c>
      <c r="E4134" s="154"/>
    </row>
    <row r="4135">
      <c r="A4135" s="190">
        <v>45719.0</v>
      </c>
      <c r="B4135" s="72" t="s">
        <v>6665</v>
      </c>
      <c r="C4135" s="72" t="s">
        <v>12374</v>
      </c>
      <c r="D4135" s="130" t="s">
        <v>16525</v>
      </c>
      <c r="E4135" s="154"/>
    </row>
    <row r="4136">
      <c r="A4136" s="190">
        <v>45719.0</v>
      </c>
      <c r="B4136" s="72" t="s">
        <v>6665</v>
      </c>
      <c r="C4136" s="72" t="s">
        <v>12459</v>
      </c>
      <c r="D4136" s="130" t="s">
        <v>16526</v>
      </c>
      <c r="E4136" s="154"/>
    </row>
    <row r="4137">
      <c r="A4137" s="190">
        <v>45719.0</v>
      </c>
      <c r="B4137" s="72" t="s">
        <v>9223</v>
      </c>
      <c r="C4137" s="72" t="s">
        <v>12374</v>
      </c>
      <c r="D4137" s="130" t="s">
        <v>16527</v>
      </c>
      <c r="E4137" s="154"/>
    </row>
    <row r="4138">
      <c r="A4138" s="190">
        <v>45720.0</v>
      </c>
      <c r="B4138" s="72" t="s">
        <v>9761</v>
      </c>
      <c r="C4138" s="72" t="s">
        <v>12374</v>
      </c>
      <c r="D4138" s="130" t="s">
        <v>16528</v>
      </c>
      <c r="E4138" s="154"/>
    </row>
    <row r="4139">
      <c r="A4139" s="190">
        <v>45720.0</v>
      </c>
      <c r="B4139" s="72" t="s">
        <v>9761</v>
      </c>
      <c r="C4139" s="72" t="s">
        <v>12374</v>
      </c>
      <c r="D4139" s="130" t="s">
        <v>16529</v>
      </c>
      <c r="E4139" s="154"/>
    </row>
    <row r="4140">
      <c r="A4140" s="190">
        <v>45720.0</v>
      </c>
      <c r="B4140" s="72" t="s">
        <v>9761</v>
      </c>
      <c r="C4140" s="72" t="s">
        <v>12374</v>
      </c>
      <c r="D4140" s="130" t="s">
        <v>16530</v>
      </c>
      <c r="E4140" s="154"/>
    </row>
    <row r="4141">
      <c r="A4141" s="190">
        <v>45720.0</v>
      </c>
      <c r="B4141" s="72" t="s">
        <v>9761</v>
      </c>
      <c r="C4141" s="72" t="s">
        <v>12459</v>
      </c>
      <c r="D4141" s="130" t="s">
        <v>16531</v>
      </c>
      <c r="E4141" s="154"/>
    </row>
    <row r="4142">
      <c r="A4142" s="190">
        <v>45720.0</v>
      </c>
      <c r="B4142" s="72" t="s">
        <v>9761</v>
      </c>
      <c r="C4142" s="72" t="s">
        <v>12459</v>
      </c>
      <c r="D4142" s="130" t="s">
        <v>16532</v>
      </c>
      <c r="E4142" s="154"/>
    </row>
    <row r="4143">
      <c r="A4143" s="190">
        <v>45720.0</v>
      </c>
      <c r="B4143" s="72" t="s">
        <v>9761</v>
      </c>
      <c r="C4143" s="72" t="s">
        <v>12459</v>
      </c>
      <c r="D4143" s="130" t="s">
        <v>16533</v>
      </c>
      <c r="E4143" s="154"/>
    </row>
    <row r="4144">
      <c r="A4144" s="190">
        <v>45720.0</v>
      </c>
      <c r="B4144" s="72" t="s">
        <v>8687</v>
      </c>
      <c r="C4144" s="72" t="s">
        <v>12459</v>
      </c>
      <c r="D4144" s="130" t="s">
        <v>16534</v>
      </c>
      <c r="E4144" s="154"/>
    </row>
    <row r="4145">
      <c r="A4145" s="190">
        <v>45720.0</v>
      </c>
      <c r="B4145" s="72" t="s">
        <v>8687</v>
      </c>
      <c r="C4145" s="72" t="s">
        <v>12459</v>
      </c>
      <c r="D4145" s="130" t="s">
        <v>16535</v>
      </c>
      <c r="E4145" s="154"/>
    </row>
    <row r="4146">
      <c r="A4146" s="190">
        <v>45720.0</v>
      </c>
      <c r="B4146" s="72" t="s">
        <v>8687</v>
      </c>
      <c r="C4146" s="72" t="s">
        <v>12374</v>
      </c>
      <c r="D4146" s="130" t="s">
        <v>16536</v>
      </c>
      <c r="E4146" s="154"/>
    </row>
    <row r="4147">
      <c r="A4147" s="190">
        <v>45720.0</v>
      </c>
      <c r="B4147" s="72" t="s">
        <v>8687</v>
      </c>
      <c r="C4147" s="72" t="s">
        <v>12374</v>
      </c>
      <c r="D4147" s="130" t="s">
        <v>16537</v>
      </c>
      <c r="E4147" s="154"/>
    </row>
    <row r="4148">
      <c r="A4148" s="190">
        <v>45720.0</v>
      </c>
      <c r="B4148" s="72" t="s">
        <v>8687</v>
      </c>
      <c r="C4148" s="72" t="s">
        <v>12374</v>
      </c>
      <c r="D4148" s="130" t="s">
        <v>16538</v>
      </c>
      <c r="E4148" s="154"/>
    </row>
    <row r="4149">
      <c r="A4149" s="190">
        <v>45720.0</v>
      </c>
      <c r="B4149" s="72" t="s">
        <v>8687</v>
      </c>
      <c r="C4149" s="72" t="s">
        <v>12374</v>
      </c>
      <c r="D4149" s="130" t="s">
        <v>16539</v>
      </c>
      <c r="E4149" s="154"/>
    </row>
    <row r="4150">
      <c r="A4150" s="190">
        <v>45720.0</v>
      </c>
      <c r="B4150" s="72" t="s">
        <v>8687</v>
      </c>
      <c r="C4150" s="72" t="s">
        <v>12374</v>
      </c>
      <c r="D4150" s="130" t="s">
        <v>16540</v>
      </c>
      <c r="E4150" s="154"/>
    </row>
    <row r="4151">
      <c r="A4151" s="190">
        <v>45720.0</v>
      </c>
      <c r="B4151" s="72" t="s">
        <v>8687</v>
      </c>
      <c r="C4151" s="72" t="s">
        <v>12374</v>
      </c>
      <c r="D4151" s="130" t="s">
        <v>16541</v>
      </c>
      <c r="E4151" s="154"/>
    </row>
    <row r="4152">
      <c r="A4152" s="190">
        <v>45720.0</v>
      </c>
      <c r="B4152" s="72" t="s">
        <v>8687</v>
      </c>
      <c r="C4152" s="72" t="s">
        <v>12374</v>
      </c>
      <c r="D4152" s="130" t="s">
        <v>16542</v>
      </c>
      <c r="E4152" s="154"/>
    </row>
    <row r="4153">
      <c r="A4153" s="190">
        <v>45720.0</v>
      </c>
      <c r="B4153" s="72" t="s">
        <v>8687</v>
      </c>
      <c r="C4153" s="72" t="s">
        <v>12374</v>
      </c>
      <c r="D4153" s="130" t="s">
        <v>16543</v>
      </c>
      <c r="E4153" s="154"/>
    </row>
    <row r="4154">
      <c r="A4154" s="190">
        <v>45720.0</v>
      </c>
      <c r="B4154" s="72" t="s">
        <v>8687</v>
      </c>
      <c r="C4154" s="72" t="s">
        <v>12374</v>
      </c>
      <c r="D4154" s="130" t="s">
        <v>16544</v>
      </c>
      <c r="E4154" s="194" t="s">
        <v>16545</v>
      </c>
    </row>
    <row r="4155">
      <c r="A4155" s="190">
        <v>45720.0</v>
      </c>
      <c r="B4155" s="72" t="s">
        <v>8687</v>
      </c>
      <c r="C4155" s="72" t="s">
        <v>12374</v>
      </c>
      <c r="D4155" s="130" t="s">
        <v>16546</v>
      </c>
      <c r="E4155" s="154"/>
    </row>
    <row r="4156">
      <c r="A4156" s="190">
        <v>45720.0</v>
      </c>
      <c r="B4156" s="72" t="s">
        <v>8687</v>
      </c>
      <c r="C4156" s="72" t="s">
        <v>12374</v>
      </c>
      <c r="D4156" s="130" t="s">
        <v>16547</v>
      </c>
      <c r="E4156" s="194" t="s">
        <v>16545</v>
      </c>
    </row>
    <row r="4157">
      <c r="A4157" s="190">
        <v>45720.0</v>
      </c>
      <c r="B4157" s="72" t="s">
        <v>8687</v>
      </c>
      <c r="C4157" s="72" t="s">
        <v>12374</v>
      </c>
      <c r="D4157" s="130" t="s">
        <v>16548</v>
      </c>
      <c r="E4157" s="154"/>
    </row>
    <row r="4158">
      <c r="A4158" s="190">
        <v>45720.0</v>
      </c>
      <c r="B4158" s="72" t="s">
        <v>8687</v>
      </c>
      <c r="C4158" s="72" t="s">
        <v>12374</v>
      </c>
      <c r="D4158" s="130" t="s">
        <v>16549</v>
      </c>
      <c r="E4158" s="154"/>
    </row>
    <row r="4159">
      <c r="A4159" s="190">
        <v>45720.0</v>
      </c>
      <c r="B4159" s="72" t="s">
        <v>8687</v>
      </c>
      <c r="C4159" s="72" t="s">
        <v>12374</v>
      </c>
      <c r="D4159" s="130" t="s">
        <v>16550</v>
      </c>
      <c r="E4159" s="194" t="s">
        <v>16551</v>
      </c>
    </row>
    <row r="4160">
      <c r="A4160" s="190">
        <v>45720.0</v>
      </c>
      <c r="B4160" s="72" t="s">
        <v>8687</v>
      </c>
      <c r="C4160" s="72" t="s">
        <v>12374</v>
      </c>
      <c r="D4160" s="130" t="s">
        <v>16552</v>
      </c>
      <c r="E4160" s="154"/>
    </row>
    <row r="4161">
      <c r="A4161" s="190">
        <v>45720.0</v>
      </c>
      <c r="B4161" s="72" t="s">
        <v>8687</v>
      </c>
      <c r="C4161" s="72" t="s">
        <v>12374</v>
      </c>
      <c r="D4161" s="130" t="s">
        <v>16553</v>
      </c>
      <c r="E4161" s="154"/>
    </row>
    <row r="4162">
      <c r="A4162" s="190">
        <v>45720.0</v>
      </c>
      <c r="B4162" s="72" t="s">
        <v>8687</v>
      </c>
      <c r="C4162" s="72" t="s">
        <v>12374</v>
      </c>
      <c r="D4162" s="130" t="s">
        <v>16554</v>
      </c>
      <c r="E4162" s="154"/>
    </row>
    <row r="4163">
      <c r="A4163" s="190">
        <v>45720.0</v>
      </c>
      <c r="B4163" s="72" t="s">
        <v>8687</v>
      </c>
      <c r="C4163" s="72" t="s">
        <v>12374</v>
      </c>
      <c r="D4163" s="130" t="s">
        <v>16555</v>
      </c>
      <c r="E4163" s="154"/>
    </row>
    <row r="4164">
      <c r="A4164" s="190">
        <v>45720.0</v>
      </c>
      <c r="B4164" s="72" t="s">
        <v>8687</v>
      </c>
      <c r="C4164" s="72" t="s">
        <v>12374</v>
      </c>
      <c r="D4164" s="130" t="s">
        <v>16556</v>
      </c>
      <c r="E4164" s="154"/>
    </row>
    <row r="4165">
      <c r="A4165" s="190">
        <v>45720.0</v>
      </c>
      <c r="B4165" s="72" t="s">
        <v>8687</v>
      </c>
      <c r="C4165" s="72" t="s">
        <v>12374</v>
      </c>
      <c r="D4165" s="130" t="s">
        <v>16557</v>
      </c>
      <c r="E4165" s="154"/>
    </row>
    <row r="4166">
      <c r="A4166" s="190">
        <v>45721.0</v>
      </c>
      <c r="B4166" s="72" t="s">
        <v>8687</v>
      </c>
      <c r="C4166" s="72" t="s">
        <v>12374</v>
      </c>
      <c r="D4166" s="130" t="s">
        <v>16558</v>
      </c>
      <c r="E4166" s="154"/>
    </row>
    <row r="4167">
      <c r="A4167" s="190">
        <v>45721.0</v>
      </c>
      <c r="B4167" s="72" t="s">
        <v>8687</v>
      </c>
      <c r="C4167" s="72" t="s">
        <v>12374</v>
      </c>
      <c r="D4167" s="130" t="s">
        <v>16559</v>
      </c>
      <c r="E4167" s="154"/>
    </row>
    <row r="4168">
      <c r="A4168" s="190">
        <v>45721.0</v>
      </c>
      <c r="B4168" s="72" t="s">
        <v>8687</v>
      </c>
      <c r="C4168" s="72" t="s">
        <v>12374</v>
      </c>
      <c r="D4168" s="130" t="s">
        <v>16560</v>
      </c>
      <c r="E4168" s="154"/>
    </row>
    <row r="4169">
      <c r="A4169" s="190">
        <v>45721.0</v>
      </c>
      <c r="B4169" s="72" t="s">
        <v>8687</v>
      </c>
      <c r="C4169" s="72" t="s">
        <v>12374</v>
      </c>
      <c r="D4169" s="130" t="s">
        <v>16561</v>
      </c>
      <c r="E4169" s="154"/>
    </row>
    <row r="4170">
      <c r="A4170" s="190">
        <v>45721.0</v>
      </c>
      <c r="B4170" s="72" t="s">
        <v>8687</v>
      </c>
      <c r="C4170" s="72" t="s">
        <v>12374</v>
      </c>
      <c r="D4170" s="130" t="s">
        <v>16562</v>
      </c>
      <c r="E4170" s="154"/>
    </row>
    <row r="4171">
      <c r="A4171" s="190">
        <v>45721.0</v>
      </c>
      <c r="B4171" s="72" t="s">
        <v>8687</v>
      </c>
      <c r="C4171" s="72" t="s">
        <v>12374</v>
      </c>
      <c r="D4171" s="130" t="s">
        <v>16563</v>
      </c>
      <c r="E4171" s="154"/>
    </row>
    <row r="4172">
      <c r="A4172" s="190">
        <v>45721.0</v>
      </c>
      <c r="B4172" s="72" t="s">
        <v>9761</v>
      </c>
      <c r="C4172" s="72" t="s">
        <v>12374</v>
      </c>
      <c r="D4172" s="130" t="s">
        <v>16564</v>
      </c>
      <c r="E4172" s="154"/>
    </row>
    <row r="4173">
      <c r="A4173" s="190">
        <v>45721.0</v>
      </c>
      <c r="B4173" s="72" t="s">
        <v>9761</v>
      </c>
      <c r="C4173" s="72" t="s">
        <v>12374</v>
      </c>
      <c r="D4173" s="130" t="s">
        <v>16565</v>
      </c>
      <c r="E4173" s="154"/>
    </row>
    <row r="4174">
      <c r="A4174" s="190">
        <v>45721.0</v>
      </c>
      <c r="B4174" s="72" t="s">
        <v>9761</v>
      </c>
      <c r="C4174" s="72" t="s">
        <v>12374</v>
      </c>
      <c r="D4174" s="130" t="s">
        <v>16566</v>
      </c>
      <c r="E4174" s="154"/>
    </row>
    <row r="4175">
      <c r="A4175" s="190">
        <v>45721.0</v>
      </c>
      <c r="B4175" s="72" t="s">
        <v>8687</v>
      </c>
      <c r="C4175" s="72" t="s">
        <v>12374</v>
      </c>
      <c r="D4175" s="130" t="s">
        <v>16567</v>
      </c>
      <c r="E4175" s="154"/>
    </row>
    <row r="4176">
      <c r="A4176" s="190">
        <v>45721.0</v>
      </c>
      <c r="B4176" s="72" t="s">
        <v>8687</v>
      </c>
      <c r="C4176" s="72" t="s">
        <v>12374</v>
      </c>
      <c r="D4176" s="130" t="s">
        <v>16568</v>
      </c>
      <c r="E4176" s="154"/>
    </row>
    <row r="4177">
      <c r="A4177" s="190">
        <v>45721.0</v>
      </c>
      <c r="B4177" s="72" t="s">
        <v>8836</v>
      </c>
      <c r="C4177" s="72" t="s">
        <v>12459</v>
      </c>
      <c r="D4177" s="130" t="s">
        <v>16569</v>
      </c>
      <c r="E4177" s="194" t="s">
        <v>16570</v>
      </c>
    </row>
    <row r="4178">
      <c r="A4178" s="190">
        <v>45721.0</v>
      </c>
      <c r="B4178" s="72" t="s">
        <v>8836</v>
      </c>
      <c r="C4178" s="72" t="s">
        <v>12459</v>
      </c>
      <c r="D4178" s="130" t="s">
        <v>16571</v>
      </c>
      <c r="E4178" s="154"/>
    </row>
    <row r="4179">
      <c r="A4179" s="190">
        <v>45721.0</v>
      </c>
      <c r="B4179" s="72" t="s">
        <v>8836</v>
      </c>
      <c r="C4179" s="72" t="s">
        <v>12459</v>
      </c>
      <c r="D4179" s="130" t="s">
        <v>16572</v>
      </c>
      <c r="E4179" s="194" t="s">
        <v>16573</v>
      </c>
    </row>
    <row r="4180">
      <c r="A4180" s="190">
        <v>45721.0</v>
      </c>
      <c r="B4180" s="72" t="s">
        <v>8836</v>
      </c>
      <c r="C4180" s="72" t="s">
        <v>12459</v>
      </c>
      <c r="D4180" s="130" t="s">
        <v>16574</v>
      </c>
      <c r="E4180" s="194" t="s">
        <v>16575</v>
      </c>
    </row>
    <row r="4181">
      <c r="A4181" s="190">
        <v>45721.0</v>
      </c>
      <c r="B4181" s="72" t="s">
        <v>8836</v>
      </c>
      <c r="C4181" s="72" t="s">
        <v>12459</v>
      </c>
      <c r="D4181" s="130" t="s">
        <v>16576</v>
      </c>
      <c r="E4181" s="154"/>
    </row>
    <row r="4182">
      <c r="A4182" s="190">
        <v>45721.0</v>
      </c>
      <c r="B4182" s="72" t="s">
        <v>8836</v>
      </c>
      <c r="C4182" s="72" t="s">
        <v>12374</v>
      </c>
      <c r="D4182" s="130" t="s">
        <v>16577</v>
      </c>
      <c r="E4182" s="154"/>
    </row>
    <row r="4183">
      <c r="A4183" s="190">
        <v>45721.0</v>
      </c>
      <c r="B4183" s="72" t="s">
        <v>8687</v>
      </c>
      <c r="C4183" s="72" t="s">
        <v>12374</v>
      </c>
      <c r="D4183" s="130" t="s">
        <v>16578</v>
      </c>
      <c r="E4183" s="154"/>
    </row>
    <row r="4184">
      <c r="A4184" s="190">
        <v>45722.0</v>
      </c>
      <c r="B4184" s="72" t="s">
        <v>8836</v>
      </c>
      <c r="C4184" s="72" t="s">
        <v>12374</v>
      </c>
      <c r="D4184" s="130" t="s">
        <v>16579</v>
      </c>
      <c r="E4184" s="154"/>
    </row>
    <row r="4185">
      <c r="A4185" s="190">
        <v>45722.0</v>
      </c>
      <c r="B4185" s="72" t="s">
        <v>8836</v>
      </c>
      <c r="C4185" s="72" t="s">
        <v>12374</v>
      </c>
      <c r="D4185" s="130" t="s">
        <v>16580</v>
      </c>
      <c r="E4185" s="154"/>
    </row>
    <row r="4186">
      <c r="A4186" s="190">
        <v>45722.0</v>
      </c>
      <c r="B4186" s="72" t="s">
        <v>8836</v>
      </c>
      <c r="C4186" s="72" t="s">
        <v>12374</v>
      </c>
      <c r="D4186" s="130" t="s">
        <v>16581</v>
      </c>
      <c r="E4186" s="154"/>
    </row>
    <row r="4187">
      <c r="A4187" s="190">
        <v>45722.0</v>
      </c>
      <c r="B4187" s="72" t="s">
        <v>8836</v>
      </c>
      <c r="C4187" s="72" t="s">
        <v>12374</v>
      </c>
      <c r="D4187" s="130" t="s">
        <v>16582</v>
      </c>
      <c r="E4187" s="154"/>
    </row>
    <row r="4188">
      <c r="A4188" s="190">
        <v>45722.0</v>
      </c>
      <c r="B4188" s="72" t="s">
        <v>6665</v>
      </c>
      <c r="C4188" s="72" t="s">
        <v>12374</v>
      </c>
      <c r="D4188" s="130" t="s">
        <v>16583</v>
      </c>
      <c r="E4188" s="154"/>
    </row>
    <row r="4189">
      <c r="A4189" s="190">
        <v>45722.0</v>
      </c>
      <c r="B4189" s="72" t="s">
        <v>6665</v>
      </c>
      <c r="C4189" s="72" t="s">
        <v>12459</v>
      </c>
      <c r="D4189" s="130" t="s">
        <v>16584</v>
      </c>
      <c r="E4189" s="154"/>
    </row>
    <row r="4190">
      <c r="A4190" s="190">
        <v>45722.0</v>
      </c>
      <c r="B4190" s="72" t="s">
        <v>6665</v>
      </c>
      <c r="C4190" s="72" t="s">
        <v>12459</v>
      </c>
      <c r="D4190" s="130" t="s">
        <v>16585</v>
      </c>
      <c r="E4190" s="154"/>
    </row>
    <row r="4191">
      <c r="A4191" s="190">
        <v>45722.0</v>
      </c>
      <c r="B4191" s="72" t="s">
        <v>8687</v>
      </c>
      <c r="C4191" s="72" t="s">
        <v>12374</v>
      </c>
      <c r="D4191" s="130" t="s">
        <v>16586</v>
      </c>
      <c r="E4191" s="154"/>
    </row>
    <row r="4192">
      <c r="A4192" s="190">
        <v>45722.0</v>
      </c>
      <c r="B4192" s="72" t="s">
        <v>8687</v>
      </c>
      <c r="C4192" s="72" t="s">
        <v>12374</v>
      </c>
      <c r="D4192" s="130" t="s">
        <v>16587</v>
      </c>
      <c r="E4192" s="154"/>
    </row>
    <row r="4193">
      <c r="A4193" s="190">
        <v>45722.0</v>
      </c>
      <c r="B4193" s="72" t="s">
        <v>8687</v>
      </c>
      <c r="C4193" s="72" t="s">
        <v>12374</v>
      </c>
      <c r="D4193" s="130" t="s">
        <v>16588</v>
      </c>
      <c r="E4193" s="154"/>
    </row>
    <row r="4194">
      <c r="A4194" s="190">
        <v>45722.0</v>
      </c>
      <c r="B4194" s="72" t="s">
        <v>8687</v>
      </c>
      <c r="C4194" s="72" t="s">
        <v>12374</v>
      </c>
      <c r="D4194" s="130" t="s">
        <v>16589</v>
      </c>
      <c r="E4194" s="154"/>
    </row>
    <row r="4195">
      <c r="A4195" s="190">
        <v>45722.0</v>
      </c>
      <c r="B4195" s="72" t="s">
        <v>8687</v>
      </c>
      <c r="C4195" s="72" t="s">
        <v>12374</v>
      </c>
      <c r="D4195" s="130" t="s">
        <v>16590</v>
      </c>
      <c r="E4195" s="154"/>
    </row>
    <row r="4196">
      <c r="A4196" s="190">
        <v>45722.0</v>
      </c>
      <c r="B4196" s="72" t="s">
        <v>8687</v>
      </c>
      <c r="C4196" s="72" t="s">
        <v>12374</v>
      </c>
      <c r="D4196" s="130" t="s">
        <v>16591</v>
      </c>
      <c r="E4196" s="154"/>
    </row>
    <row r="4197">
      <c r="A4197" s="190">
        <v>45722.0</v>
      </c>
      <c r="B4197" s="72" t="s">
        <v>8687</v>
      </c>
      <c r="C4197" s="72" t="s">
        <v>12459</v>
      </c>
      <c r="D4197" s="130" t="s">
        <v>16592</v>
      </c>
      <c r="E4197" s="154"/>
    </row>
    <row r="4198">
      <c r="A4198" s="190">
        <v>45722.0</v>
      </c>
      <c r="B4198" s="72" t="s">
        <v>8687</v>
      </c>
      <c r="C4198" s="72" t="s">
        <v>12459</v>
      </c>
      <c r="D4198" s="130" t="s">
        <v>16593</v>
      </c>
      <c r="E4198" s="154"/>
    </row>
    <row r="4199">
      <c r="A4199" s="190">
        <v>45722.0</v>
      </c>
      <c r="B4199" s="72" t="s">
        <v>8687</v>
      </c>
      <c r="C4199" s="72" t="s">
        <v>12374</v>
      </c>
      <c r="D4199" s="130" t="s">
        <v>16594</v>
      </c>
      <c r="E4199" s="154"/>
    </row>
    <row r="4200">
      <c r="A4200" s="190">
        <v>45722.0</v>
      </c>
      <c r="B4200" s="72" t="s">
        <v>8687</v>
      </c>
      <c r="C4200" s="72" t="s">
        <v>12374</v>
      </c>
      <c r="D4200" s="130" t="s">
        <v>16595</v>
      </c>
      <c r="E4200" s="154"/>
    </row>
    <row r="4201">
      <c r="A4201" s="190">
        <v>45722.0</v>
      </c>
      <c r="B4201" s="72" t="s">
        <v>8687</v>
      </c>
      <c r="C4201" s="72" t="s">
        <v>12374</v>
      </c>
      <c r="D4201" s="130" t="s">
        <v>16596</v>
      </c>
      <c r="E4201" s="154"/>
    </row>
    <row r="4202">
      <c r="A4202" s="190">
        <v>45722.0</v>
      </c>
      <c r="B4202" s="72" t="s">
        <v>8687</v>
      </c>
      <c r="C4202" s="72" t="s">
        <v>12374</v>
      </c>
      <c r="D4202" s="130" t="s">
        <v>16597</v>
      </c>
      <c r="E4202" s="154"/>
    </row>
    <row r="4203">
      <c r="A4203" s="190">
        <v>45722.0</v>
      </c>
      <c r="B4203" s="72" t="s">
        <v>8687</v>
      </c>
      <c r="C4203" s="72" t="s">
        <v>12374</v>
      </c>
      <c r="D4203" s="130" t="s">
        <v>16598</v>
      </c>
      <c r="E4203" s="154"/>
    </row>
    <row r="4204">
      <c r="A4204" s="190">
        <v>45723.0</v>
      </c>
      <c r="B4204" s="72" t="s">
        <v>8687</v>
      </c>
      <c r="C4204" s="72" t="s">
        <v>12374</v>
      </c>
      <c r="D4204" s="130" t="s">
        <v>16599</v>
      </c>
      <c r="E4204" s="154"/>
    </row>
    <row r="4205">
      <c r="A4205" s="190">
        <v>45723.0</v>
      </c>
      <c r="B4205" s="72" t="s">
        <v>8687</v>
      </c>
      <c r="C4205" s="72" t="s">
        <v>12374</v>
      </c>
      <c r="D4205" s="130" t="s">
        <v>16600</v>
      </c>
      <c r="E4205" s="154"/>
    </row>
    <row r="4206">
      <c r="A4206" s="190">
        <v>45723.0</v>
      </c>
      <c r="B4206" s="72" t="s">
        <v>8687</v>
      </c>
      <c r="C4206" s="72" t="s">
        <v>12459</v>
      </c>
      <c r="D4206" s="130" t="s">
        <v>16601</v>
      </c>
      <c r="E4206" s="154"/>
    </row>
    <row r="4207">
      <c r="A4207" s="190">
        <v>45723.0</v>
      </c>
      <c r="B4207" s="72" t="s">
        <v>8687</v>
      </c>
      <c r="C4207" s="72" t="s">
        <v>12459</v>
      </c>
      <c r="D4207" s="130" t="s">
        <v>16602</v>
      </c>
      <c r="E4207" s="154"/>
    </row>
    <row r="4208">
      <c r="A4208" s="190">
        <v>45723.0</v>
      </c>
      <c r="B4208" s="72" t="s">
        <v>8687</v>
      </c>
      <c r="C4208" s="72" t="s">
        <v>12459</v>
      </c>
      <c r="D4208" s="130" t="s">
        <v>16603</v>
      </c>
      <c r="E4208" s="154"/>
    </row>
    <row r="4209">
      <c r="A4209" s="190">
        <v>45723.0</v>
      </c>
      <c r="B4209" s="72" t="s">
        <v>8687</v>
      </c>
      <c r="C4209" s="72" t="s">
        <v>12459</v>
      </c>
      <c r="D4209" s="130" t="s">
        <v>16604</v>
      </c>
      <c r="E4209" s="154"/>
    </row>
    <row r="4210">
      <c r="A4210" s="190">
        <v>45723.0</v>
      </c>
      <c r="B4210" s="72" t="s">
        <v>8687</v>
      </c>
      <c r="C4210" s="72" t="s">
        <v>12459</v>
      </c>
      <c r="D4210" s="130" t="s">
        <v>16605</v>
      </c>
      <c r="E4210" s="154"/>
    </row>
    <row r="4211">
      <c r="A4211" s="190">
        <v>45723.0</v>
      </c>
      <c r="B4211" s="72" t="s">
        <v>8687</v>
      </c>
      <c r="C4211" s="72" t="s">
        <v>12459</v>
      </c>
      <c r="D4211" s="130" t="s">
        <v>16606</v>
      </c>
      <c r="E4211" s="154"/>
    </row>
    <row r="4212">
      <c r="A4212" s="190">
        <v>45723.0</v>
      </c>
      <c r="B4212" s="72" t="s">
        <v>8687</v>
      </c>
      <c r="C4212" s="72" t="s">
        <v>12459</v>
      </c>
      <c r="D4212" s="130" t="s">
        <v>16607</v>
      </c>
      <c r="E4212" s="154"/>
    </row>
    <row r="4213">
      <c r="A4213" s="190">
        <v>45723.0</v>
      </c>
      <c r="B4213" s="72" t="s">
        <v>8687</v>
      </c>
      <c r="C4213" s="72" t="s">
        <v>12374</v>
      </c>
      <c r="D4213" s="130" t="s">
        <v>16608</v>
      </c>
      <c r="E4213" s="154"/>
    </row>
    <row r="4214">
      <c r="A4214" s="190">
        <v>45723.0</v>
      </c>
      <c r="B4214" s="72"/>
      <c r="C4214" s="72" t="s">
        <v>12374</v>
      </c>
      <c r="D4214" s="130" t="s">
        <v>16609</v>
      </c>
      <c r="E4214" s="154"/>
    </row>
    <row r="4215">
      <c r="A4215" s="190">
        <v>45723.0</v>
      </c>
      <c r="B4215" s="72"/>
      <c r="C4215" s="72" t="s">
        <v>12374</v>
      </c>
      <c r="D4215" s="130" t="s">
        <v>16610</v>
      </c>
      <c r="E4215" s="154"/>
    </row>
    <row r="4216">
      <c r="A4216" s="190">
        <v>45723.0</v>
      </c>
      <c r="B4216" s="72"/>
      <c r="C4216" s="72" t="s">
        <v>12374</v>
      </c>
      <c r="D4216" s="130" t="s">
        <v>16611</v>
      </c>
      <c r="E4216" s="154"/>
    </row>
    <row r="4217">
      <c r="A4217" s="190">
        <v>45723.0</v>
      </c>
      <c r="B4217" s="72"/>
      <c r="C4217" s="72" t="s">
        <v>12374</v>
      </c>
      <c r="D4217" s="130" t="s">
        <v>16612</v>
      </c>
      <c r="E4217" s="154"/>
    </row>
    <row r="4218">
      <c r="A4218" s="190">
        <v>45723.0</v>
      </c>
      <c r="B4218" s="72"/>
      <c r="C4218" s="72" t="s">
        <v>12374</v>
      </c>
      <c r="D4218" s="130" t="s">
        <v>16613</v>
      </c>
      <c r="E4218" s="154"/>
    </row>
    <row r="4219">
      <c r="A4219" s="190">
        <v>45723.0</v>
      </c>
      <c r="B4219" s="72" t="s">
        <v>9223</v>
      </c>
      <c r="C4219" s="72" t="s">
        <v>12374</v>
      </c>
      <c r="D4219" s="130" t="s">
        <v>16614</v>
      </c>
      <c r="E4219" s="154"/>
    </row>
    <row r="4220">
      <c r="A4220" s="190">
        <v>45723.0</v>
      </c>
      <c r="B4220" s="72" t="s">
        <v>9812</v>
      </c>
      <c r="C4220" s="72" t="s">
        <v>12459</v>
      </c>
      <c r="D4220" s="130" t="s">
        <v>16615</v>
      </c>
      <c r="E4220" s="154"/>
    </row>
    <row r="4221">
      <c r="A4221" s="190">
        <v>45723.0</v>
      </c>
      <c r="B4221" s="72" t="s">
        <v>9812</v>
      </c>
      <c r="C4221" s="72" t="s">
        <v>12459</v>
      </c>
      <c r="D4221" s="130" t="s">
        <v>16616</v>
      </c>
      <c r="E4221" s="154"/>
    </row>
    <row r="4222">
      <c r="A4222" s="190">
        <v>45723.0</v>
      </c>
      <c r="B4222" s="72" t="s">
        <v>9812</v>
      </c>
      <c r="C4222" s="72" t="s">
        <v>12459</v>
      </c>
      <c r="D4222" s="130" t="s">
        <v>16617</v>
      </c>
      <c r="E4222" s="154"/>
    </row>
    <row r="4223">
      <c r="A4223" s="190">
        <v>45723.0</v>
      </c>
      <c r="B4223" s="72" t="s">
        <v>9812</v>
      </c>
      <c r="C4223" s="72" t="s">
        <v>12459</v>
      </c>
      <c r="D4223" s="130" t="s">
        <v>16618</v>
      </c>
      <c r="E4223" s="154"/>
    </row>
    <row r="4224">
      <c r="A4224" s="190">
        <v>45723.0</v>
      </c>
      <c r="B4224" s="72" t="s">
        <v>9812</v>
      </c>
      <c r="C4224" s="72" t="s">
        <v>12459</v>
      </c>
      <c r="D4224" s="130" t="s">
        <v>16619</v>
      </c>
      <c r="E4224" s="154"/>
    </row>
    <row r="4225">
      <c r="A4225" s="190">
        <v>45723.0</v>
      </c>
      <c r="B4225" s="72" t="s">
        <v>9812</v>
      </c>
      <c r="C4225" s="72" t="s">
        <v>12459</v>
      </c>
      <c r="D4225" s="130" t="s">
        <v>16620</v>
      </c>
      <c r="E4225" s="154"/>
    </row>
    <row r="4226">
      <c r="A4226" s="190">
        <v>45723.0</v>
      </c>
      <c r="B4226" s="72" t="s">
        <v>9812</v>
      </c>
      <c r="C4226" s="72" t="s">
        <v>12459</v>
      </c>
      <c r="D4226" s="130" t="s">
        <v>16621</v>
      </c>
      <c r="E4226" s="154"/>
    </row>
    <row r="4227">
      <c r="A4227" s="190">
        <v>45723.0</v>
      </c>
      <c r="B4227" s="72" t="s">
        <v>9812</v>
      </c>
      <c r="C4227" s="72" t="s">
        <v>12374</v>
      </c>
      <c r="D4227" s="130" t="s">
        <v>16622</v>
      </c>
      <c r="E4227" s="154"/>
    </row>
    <row r="4228">
      <c r="A4228" s="190">
        <v>45723.0</v>
      </c>
      <c r="B4228" s="72" t="s">
        <v>9223</v>
      </c>
      <c r="C4228" s="72" t="s">
        <v>12374</v>
      </c>
      <c r="D4228" s="130" t="s">
        <v>16623</v>
      </c>
      <c r="E4228" s="154"/>
    </row>
    <row r="4229">
      <c r="A4229" s="190">
        <v>45723.0</v>
      </c>
      <c r="B4229" s="72" t="s">
        <v>9223</v>
      </c>
      <c r="C4229" s="72" t="s">
        <v>12374</v>
      </c>
      <c r="D4229" s="130" t="s">
        <v>16624</v>
      </c>
      <c r="E4229" s="154"/>
    </row>
    <row r="4230">
      <c r="A4230" s="190">
        <v>45723.0</v>
      </c>
      <c r="B4230" s="72" t="s">
        <v>9223</v>
      </c>
      <c r="C4230" s="72" t="s">
        <v>12374</v>
      </c>
      <c r="D4230" s="130" t="s">
        <v>16625</v>
      </c>
      <c r="E4230" s="154"/>
    </row>
    <row r="4231">
      <c r="A4231" s="190">
        <v>45723.0</v>
      </c>
      <c r="B4231" s="72" t="s">
        <v>9223</v>
      </c>
      <c r="C4231" s="72" t="s">
        <v>12374</v>
      </c>
      <c r="D4231" s="130" t="s">
        <v>16626</v>
      </c>
      <c r="E4231" s="154"/>
    </row>
    <row r="4232">
      <c r="A4232" s="190">
        <v>45723.0</v>
      </c>
      <c r="B4232" s="72" t="s">
        <v>9223</v>
      </c>
      <c r="C4232" s="72" t="s">
        <v>12374</v>
      </c>
      <c r="D4232" s="130" t="s">
        <v>16627</v>
      </c>
      <c r="E4232" s="154"/>
    </row>
    <row r="4233">
      <c r="A4233" s="190">
        <v>45723.0</v>
      </c>
      <c r="B4233" s="72" t="s">
        <v>9223</v>
      </c>
      <c r="C4233" s="72" t="s">
        <v>12374</v>
      </c>
      <c r="D4233" s="130" t="s">
        <v>16628</v>
      </c>
      <c r="E4233" s="154"/>
    </row>
    <row r="4234">
      <c r="A4234" s="190">
        <v>45723.0</v>
      </c>
      <c r="B4234" s="72" t="s">
        <v>9223</v>
      </c>
      <c r="C4234" s="72" t="s">
        <v>12374</v>
      </c>
      <c r="D4234" s="130" t="s">
        <v>16629</v>
      </c>
      <c r="E4234" s="154"/>
    </row>
    <row r="4235">
      <c r="A4235" s="190">
        <v>45723.0</v>
      </c>
      <c r="B4235" s="72" t="s">
        <v>9223</v>
      </c>
      <c r="C4235" s="72" t="s">
        <v>12374</v>
      </c>
      <c r="D4235" s="130" t="s">
        <v>16630</v>
      </c>
      <c r="E4235" s="154"/>
    </row>
    <row r="4236">
      <c r="A4236" s="190">
        <v>45723.0</v>
      </c>
      <c r="B4236" s="72" t="s">
        <v>9223</v>
      </c>
      <c r="C4236" s="72" t="s">
        <v>12374</v>
      </c>
      <c r="D4236" s="130" t="s">
        <v>16631</v>
      </c>
      <c r="E4236" s="154"/>
    </row>
    <row r="4237">
      <c r="A4237" s="190">
        <v>45723.0</v>
      </c>
      <c r="B4237" s="72" t="s">
        <v>9223</v>
      </c>
      <c r="C4237" s="72" t="s">
        <v>12374</v>
      </c>
      <c r="D4237" s="130" t="s">
        <v>16632</v>
      </c>
      <c r="E4237" s="154"/>
    </row>
    <row r="4238">
      <c r="A4238" s="190">
        <v>45724.0</v>
      </c>
      <c r="B4238" s="72" t="s">
        <v>9223</v>
      </c>
      <c r="C4238" s="72" t="s">
        <v>12374</v>
      </c>
      <c r="D4238" s="130" t="s">
        <v>16633</v>
      </c>
      <c r="E4238" s="154"/>
    </row>
    <row r="4239">
      <c r="A4239" s="190">
        <v>45724.0</v>
      </c>
      <c r="B4239" s="72" t="s">
        <v>9223</v>
      </c>
      <c r="C4239" s="72" t="s">
        <v>12374</v>
      </c>
      <c r="D4239" s="130" t="s">
        <v>16634</v>
      </c>
      <c r="E4239" s="154"/>
    </row>
    <row r="4240">
      <c r="A4240" s="190">
        <v>45724.0</v>
      </c>
      <c r="B4240" s="72" t="s">
        <v>9223</v>
      </c>
      <c r="C4240" s="72" t="s">
        <v>12374</v>
      </c>
      <c r="D4240" s="130" t="s">
        <v>16635</v>
      </c>
      <c r="E4240" s="154"/>
    </row>
    <row r="4241">
      <c r="A4241" s="190">
        <v>45724.0</v>
      </c>
      <c r="B4241" s="72" t="s">
        <v>9223</v>
      </c>
      <c r="C4241" s="72" t="s">
        <v>12459</v>
      </c>
      <c r="D4241" s="130" t="s">
        <v>16636</v>
      </c>
      <c r="E4241" s="154"/>
    </row>
    <row r="4242">
      <c r="A4242" s="190">
        <v>45724.0</v>
      </c>
      <c r="B4242" s="72" t="s">
        <v>9223</v>
      </c>
      <c r="C4242" s="72" t="s">
        <v>12374</v>
      </c>
      <c r="D4242" s="130" t="s">
        <v>16637</v>
      </c>
      <c r="E4242" s="154"/>
    </row>
    <row r="4243">
      <c r="A4243" s="190">
        <v>45724.0</v>
      </c>
      <c r="B4243" s="72" t="s">
        <v>9223</v>
      </c>
      <c r="C4243" s="72" t="s">
        <v>12374</v>
      </c>
      <c r="D4243" s="130" t="s">
        <v>16638</v>
      </c>
      <c r="E4243" s="154"/>
    </row>
    <row r="4244">
      <c r="A4244" s="190">
        <v>45724.0</v>
      </c>
      <c r="B4244" s="72" t="s">
        <v>8737</v>
      </c>
      <c r="C4244" s="72" t="s">
        <v>12374</v>
      </c>
      <c r="D4244" s="130" t="s">
        <v>16639</v>
      </c>
      <c r="E4244" s="154"/>
    </row>
    <row r="4245">
      <c r="A4245" s="190">
        <v>45724.0</v>
      </c>
      <c r="B4245" s="72" t="s">
        <v>8737</v>
      </c>
      <c r="C4245" s="72" t="s">
        <v>12374</v>
      </c>
      <c r="D4245" s="130" t="s">
        <v>16640</v>
      </c>
      <c r="E4245" s="154"/>
    </row>
    <row r="4246">
      <c r="A4246" s="190">
        <v>45725.0</v>
      </c>
      <c r="B4246" s="72" t="s">
        <v>9761</v>
      </c>
      <c r="C4246" s="72" t="s">
        <v>12374</v>
      </c>
      <c r="D4246" s="130" t="s">
        <v>16641</v>
      </c>
      <c r="E4246" s="154"/>
    </row>
    <row r="4247">
      <c r="A4247" s="190">
        <v>45725.0</v>
      </c>
      <c r="B4247" s="72" t="s">
        <v>9761</v>
      </c>
      <c r="C4247" s="72" t="s">
        <v>12374</v>
      </c>
      <c r="D4247" s="130" t="s">
        <v>16642</v>
      </c>
      <c r="E4247" s="154"/>
    </row>
    <row r="4248">
      <c r="A4248" s="190">
        <v>45725.0</v>
      </c>
      <c r="B4248" s="72" t="s">
        <v>9761</v>
      </c>
      <c r="C4248" s="72" t="s">
        <v>12374</v>
      </c>
      <c r="D4248" s="130" t="s">
        <v>16643</v>
      </c>
      <c r="E4248" s="154"/>
    </row>
    <row r="4249">
      <c r="A4249" s="190">
        <v>45725.0</v>
      </c>
      <c r="B4249" s="72" t="s">
        <v>9761</v>
      </c>
      <c r="C4249" s="72" t="s">
        <v>12374</v>
      </c>
      <c r="D4249" s="130" t="s">
        <v>16644</v>
      </c>
      <c r="E4249" s="154"/>
    </row>
    <row r="4250">
      <c r="A4250" s="190">
        <v>45725.0</v>
      </c>
      <c r="B4250" s="72" t="s">
        <v>9761</v>
      </c>
      <c r="C4250" s="72" t="s">
        <v>12374</v>
      </c>
      <c r="D4250" s="130" t="s">
        <v>16645</v>
      </c>
      <c r="E4250" s="154"/>
    </row>
    <row r="4251">
      <c r="A4251" s="190">
        <v>45725.0</v>
      </c>
      <c r="B4251" s="72" t="s">
        <v>9223</v>
      </c>
      <c r="C4251" s="72" t="s">
        <v>12374</v>
      </c>
      <c r="D4251" s="130" t="s">
        <v>16646</v>
      </c>
      <c r="E4251" s="154"/>
    </row>
    <row r="4252">
      <c r="A4252" s="190">
        <v>45725.0</v>
      </c>
      <c r="B4252" s="72" t="s">
        <v>9223</v>
      </c>
      <c r="C4252" s="72" t="s">
        <v>12374</v>
      </c>
      <c r="D4252" s="130" t="s">
        <v>16647</v>
      </c>
      <c r="E4252" s="154"/>
    </row>
    <row r="4253">
      <c r="A4253" s="190">
        <v>45726.0</v>
      </c>
      <c r="B4253" s="72" t="s">
        <v>9223</v>
      </c>
      <c r="C4253" s="72" t="s">
        <v>12374</v>
      </c>
      <c r="D4253" s="130" t="s">
        <v>16648</v>
      </c>
      <c r="E4253" s="154"/>
    </row>
    <row r="4254">
      <c r="A4254" s="190">
        <v>45726.0</v>
      </c>
      <c r="B4254" s="72" t="s">
        <v>9223</v>
      </c>
      <c r="C4254" s="72" t="s">
        <v>12374</v>
      </c>
      <c r="D4254" s="130" t="s">
        <v>16649</v>
      </c>
      <c r="E4254" s="154"/>
    </row>
    <row r="4255">
      <c r="A4255" s="190">
        <v>45726.0</v>
      </c>
      <c r="B4255" s="72" t="s">
        <v>9812</v>
      </c>
      <c r="C4255" s="72" t="s">
        <v>12374</v>
      </c>
      <c r="D4255" s="130" t="s">
        <v>16650</v>
      </c>
      <c r="E4255" s="154"/>
    </row>
    <row r="4256">
      <c r="A4256" s="190">
        <v>45726.0</v>
      </c>
      <c r="B4256" s="72" t="s">
        <v>9223</v>
      </c>
      <c r="C4256" s="72" t="s">
        <v>12459</v>
      </c>
      <c r="D4256" s="130" t="s">
        <v>16651</v>
      </c>
      <c r="E4256" s="154"/>
    </row>
    <row r="4257">
      <c r="A4257" s="190">
        <v>45726.0</v>
      </c>
      <c r="B4257" s="72" t="s">
        <v>9761</v>
      </c>
      <c r="C4257" s="72" t="s">
        <v>12459</v>
      </c>
      <c r="D4257" s="130" t="s">
        <v>16652</v>
      </c>
      <c r="E4257" s="154"/>
    </row>
    <row r="4258">
      <c r="A4258" s="190">
        <v>45726.0</v>
      </c>
      <c r="B4258" s="72" t="s">
        <v>9761</v>
      </c>
      <c r="C4258" s="72" t="s">
        <v>12459</v>
      </c>
      <c r="D4258" s="130" t="s">
        <v>16653</v>
      </c>
      <c r="E4258" s="154"/>
    </row>
    <row r="4259">
      <c r="A4259" s="190">
        <v>45726.0</v>
      </c>
      <c r="B4259" s="72" t="s">
        <v>9761</v>
      </c>
      <c r="C4259" s="72" t="s">
        <v>12374</v>
      </c>
      <c r="D4259" s="130" t="s">
        <v>16654</v>
      </c>
      <c r="E4259" s="154"/>
    </row>
    <row r="4260">
      <c r="A4260" s="190">
        <v>45726.0</v>
      </c>
      <c r="B4260" s="72" t="s">
        <v>9761</v>
      </c>
      <c r="C4260" s="72" t="s">
        <v>12374</v>
      </c>
      <c r="D4260" s="130" t="s">
        <v>16655</v>
      </c>
      <c r="E4260" s="154"/>
    </row>
    <row r="4261">
      <c r="A4261" s="190">
        <v>45726.0</v>
      </c>
      <c r="B4261" s="72" t="s">
        <v>9761</v>
      </c>
      <c r="C4261" s="72" t="s">
        <v>12374</v>
      </c>
      <c r="D4261" s="130" t="s">
        <v>16656</v>
      </c>
      <c r="E4261" s="154"/>
    </row>
    <row r="4262">
      <c r="A4262" s="190">
        <v>45726.0</v>
      </c>
      <c r="B4262" s="72" t="s">
        <v>9761</v>
      </c>
      <c r="C4262" s="72" t="s">
        <v>12374</v>
      </c>
      <c r="D4262" s="130" t="s">
        <v>16657</v>
      </c>
      <c r="E4262" s="154"/>
    </row>
    <row r="4263">
      <c r="A4263" s="190">
        <v>45726.0</v>
      </c>
      <c r="B4263" s="72" t="s">
        <v>9761</v>
      </c>
      <c r="C4263" s="72" t="s">
        <v>12459</v>
      </c>
      <c r="D4263" s="130" t="s">
        <v>16658</v>
      </c>
      <c r="E4263" s="154"/>
    </row>
    <row r="4264">
      <c r="A4264" s="190">
        <v>45726.0</v>
      </c>
      <c r="B4264" s="72" t="s">
        <v>9761</v>
      </c>
      <c r="C4264" s="72" t="s">
        <v>12374</v>
      </c>
      <c r="D4264" s="130" t="s">
        <v>16659</v>
      </c>
      <c r="E4264" s="154"/>
    </row>
    <row r="4265">
      <c r="A4265" s="190">
        <v>45726.0</v>
      </c>
      <c r="B4265" s="72" t="s">
        <v>9761</v>
      </c>
      <c r="C4265" s="72" t="s">
        <v>12374</v>
      </c>
      <c r="D4265" s="130" t="s">
        <v>16660</v>
      </c>
      <c r="E4265" s="154"/>
    </row>
    <row r="4266">
      <c r="A4266" s="190">
        <v>45727.0</v>
      </c>
      <c r="B4266" s="72" t="s">
        <v>9223</v>
      </c>
      <c r="C4266" s="72" t="s">
        <v>12374</v>
      </c>
      <c r="D4266" s="130" t="s">
        <v>16661</v>
      </c>
      <c r="E4266" s="194" t="s">
        <v>16662</v>
      </c>
    </row>
    <row r="4267">
      <c r="A4267" s="190">
        <v>45727.0</v>
      </c>
      <c r="B4267" s="72" t="s">
        <v>9223</v>
      </c>
      <c r="C4267" s="72" t="s">
        <v>12374</v>
      </c>
      <c r="D4267" s="130" t="s">
        <v>16663</v>
      </c>
      <c r="E4267" s="154"/>
    </row>
    <row r="4268">
      <c r="A4268" s="190">
        <v>45727.0</v>
      </c>
      <c r="B4268" s="72" t="s">
        <v>9223</v>
      </c>
      <c r="C4268" s="72" t="s">
        <v>12374</v>
      </c>
      <c r="D4268" s="130" t="s">
        <v>16664</v>
      </c>
      <c r="E4268" s="154"/>
    </row>
    <row r="4269">
      <c r="A4269" s="190">
        <v>45727.0</v>
      </c>
      <c r="B4269" s="72" t="s">
        <v>278</v>
      </c>
      <c r="C4269" s="72" t="s">
        <v>12374</v>
      </c>
      <c r="D4269" s="130" t="s">
        <v>16665</v>
      </c>
      <c r="E4269" s="154"/>
    </row>
    <row r="4270">
      <c r="A4270" s="190">
        <v>45727.0</v>
      </c>
      <c r="B4270" s="72" t="s">
        <v>9761</v>
      </c>
      <c r="C4270" s="72" t="s">
        <v>12374</v>
      </c>
      <c r="D4270" s="130" t="s">
        <v>16666</v>
      </c>
      <c r="E4270" s="154"/>
    </row>
    <row r="4271">
      <c r="A4271" s="190">
        <v>45727.0</v>
      </c>
      <c r="B4271" s="72" t="s">
        <v>9761</v>
      </c>
      <c r="C4271" s="72" t="s">
        <v>12374</v>
      </c>
      <c r="D4271" s="130" t="s">
        <v>16667</v>
      </c>
      <c r="E4271" s="154"/>
    </row>
    <row r="4272">
      <c r="A4272" s="190">
        <v>45727.0</v>
      </c>
      <c r="B4272" s="72" t="s">
        <v>9761</v>
      </c>
      <c r="C4272" s="72" t="s">
        <v>12374</v>
      </c>
      <c r="D4272" s="130" t="s">
        <v>16668</v>
      </c>
      <c r="E4272" s="154"/>
    </row>
    <row r="4273">
      <c r="A4273" s="190">
        <v>45727.0</v>
      </c>
      <c r="B4273" s="72" t="s">
        <v>9761</v>
      </c>
      <c r="C4273" s="72" t="s">
        <v>12459</v>
      </c>
      <c r="D4273" s="130" t="s">
        <v>16669</v>
      </c>
      <c r="E4273" s="154"/>
    </row>
    <row r="4274">
      <c r="A4274" s="190">
        <v>45727.0</v>
      </c>
      <c r="B4274" s="72" t="s">
        <v>9761</v>
      </c>
      <c r="C4274" s="72" t="s">
        <v>12459</v>
      </c>
      <c r="D4274" s="130" t="s">
        <v>16670</v>
      </c>
      <c r="E4274" s="154"/>
    </row>
    <row r="4275">
      <c r="A4275" s="190">
        <v>45727.0</v>
      </c>
      <c r="B4275" s="72" t="s">
        <v>9761</v>
      </c>
      <c r="C4275" s="72" t="s">
        <v>12459</v>
      </c>
      <c r="D4275" s="130" t="s">
        <v>16671</v>
      </c>
      <c r="E4275" s="154"/>
    </row>
    <row r="4276">
      <c r="A4276" s="190">
        <v>45727.0</v>
      </c>
      <c r="B4276" s="72" t="s">
        <v>9761</v>
      </c>
      <c r="C4276" s="72" t="s">
        <v>12459</v>
      </c>
      <c r="D4276" s="130" t="s">
        <v>16672</v>
      </c>
      <c r="E4276" s="154"/>
    </row>
    <row r="4277">
      <c r="A4277" s="190">
        <v>45727.0</v>
      </c>
      <c r="B4277" s="72" t="s">
        <v>6665</v>
      </c>
      <c r="C4277" s="72" t="s">
        <v>12459</v>
      </c>
      <c r="D4277" s="130" t="s">
        <v>16673</v>
      </c>
      <c r="E4277" s="154"/>
    </row>
    <row r="4278">
      <c r="A4278" s="190">
        <v>45727.0</v>
      </c>
      <c r="B4278" s="72" t="s">
        <v>6665</v>
      </c>
      <c r="C4278" s="72" t="s">
        <v>12459</v>
      </c>
      <c r="D4278" s="130" t="s">
        <v>16674</v>
      </c>
      <c r="E4278" s="154"/>
    </row>
    <row r="4279">
      <c r="A4279" s="190">
        <v>45727.0</v>
      </c>
      <c r="B4279" s="72" t="s">
        <v>6665</v>
      </c>
      <c r="C4279" s="72" t="s">
        <v>12459</v>
      </c>
      <c r="D4279" s="130" t="s">
        <v>16675</v>
      </c>
      <c r="E4279" s="154"/>
    </row>
    <row r="4280">
      <c r="A4280" s="190">
        <v>45727.0</v>
      </c>
      <c r="B4280" s="72" t="s">
        <v>6665</v>
      </c>
      <c r="C4280" s="72" t="s">
        <v>12459</v>
      </c>
      <c r="D4280" s="130" t="s">
        <v>16676</v>
      </c>
      <c r="E4280" s="154"/>
    </row>
    <row r="4281">
      <c r="A4281" s="190">
        <v>45727.0</v>
      </c>
      <c r="B4281" s="72" t="s">
        <v>9761</v>
      </c>
      <c r="C4281" s="72" t="s">
        <v>12374</v>
      </c>
      <c r="D4281" s="130" t="s">
        <v>16677</v>
      </c>
      <c r="E4281" s="154"/>
    </row>
    <row r="4282">
      <c r="A4282" s="190">
        <v>45727.0</v>
      </c>
      <c r="B4282" s="72" t="s">
        <v>9761</v>
      </c>
      <c r="C4282" s="72" t="s">
        <v>12374</v>
      </c>
      <c r="D4282" s="130" t="s">
        <v>16678</v>
      </c>
      <c r="E4282" s="154"/>
    </row>
    <row r="4283">
      <c r="A4283" s="190">
        <v>45727.0</v>
      </c>
      <c r="B4283" s="72" t="s">
        <v>9761</v>
      </c>
      <c r="C4283" s="72" t="s">
        <v>12374</v>
      </c>
      <c r="D4283" s="130" t="s">
        <v>16679</v>
      </c>
      <c r="E4283" s="154"/>
    </row>
    <row r="4284">
      <c r="A4284" s="190">
        <v>45727.0</v>
      </c>
      <c r="B4284" s="72" t="s">
        <v>9761</v>
      </c>
      <c r="C4284" s="72" t="s">
        <v>12374</v>
      </c>
      <c r="D4284" s="130" t="s">
        <v>16680</v>
      </c>
      <c r="E4284" s="154"/>
    </row>
    <row r="4285">
      <c r="A4285" s="190">
        <v>45727.0</v>
      </c>
      <c r="B4285" s="72" t="s">
        <v>9761</v>
      </c>
      <c r="C4285" s="72" t="s">
        <v>12459</v>
      </c>
      <c r="D4285" s="130" t="s">
        <v>16681</v>
      </c>
      <c r="E4285" s="154"/>
    </row>
    <row r="4286">
      <c r="A4286" s="190">
        <v>45727.0</v>
      </c>
      <c r="B4286" s="72" t="s">
        <v>9761</v>
      </c>
      <c r="C4286" s="72" t="s">
        <v>12459</v>
      </c>
      <c r="D4286" s="130" t="s">
        <v>16682</v>
      </c>
      <c r="E4286" s="154"/>
    </row>
    <row r="4287">
      <c r="A4287" s="190">
        <v>45727.0</v>
      </c>
      <c r="B4287" s="72" t="s">
        <v>9761</v>
      </c>
      <c r="C4287" s="72" t="s">
        <v>12459</v>
      </c>
      <c r="D4287" s="130" t="s">
        <v>16683</v>
      </c>
      <c r="E4287" s="154"/>
    </row>
    <row r="4288">
      <c r="A4288" s="190">
        <v>45727.0</v>
      </c>
      <c r="B4288" s="72" t="s">
        <v>9761</v>
      </c>
      <c r="C4288" s="72" t="s">
        <v>12459</v>
      </c>
      <c r="D4288" s="130" t="s">
        <v>16684</v>
      </c>
      <c r="E4288" s="154"/>
    </row>
    <row r="4289">
      <c r="A4289" s="190">
        <v>45727.0</v>
      </c>
      <c r="B4289" s="72" t="s">
        <v>9761</v>
      </c>
      <c r="C4289" s="72" t="s">
        <v>12459</v>
      </c>
      <c r="D4289" s="130" t="s">
        <v>16685</v>
      </c>
      <c r="E4289" s="154"/>
    </row>
    <row r="4290">
      <c r="A4290" s="190">
        <v>45727.0</v>
      </c>
      <c r="B4290" s="72" t="s">
        <v>9761</v>
      </c>
      <c r="C4290" s="72" t="s">
        <v>12459</v>
      </c>
      <c r="D4290" s="130" t="s">
        <v>16686</v>
      </c>
      <c r="E4290" s="154"/>
    </row>
    <row r="4291">
      <c r="A4291" s="190">
        <v>45727.0</v>
      </c>
      <c r="B4291" s="72" t="s">
        <v>9761</v>
      </c>
      <c r="C4291" s="72" t="s">
        <v>12459</v>
      </c>
      <c r="D4291" s="130" t="s">
        <v>16687</v>
      </c>
      <c r="E4291" s="154"/>
    </row>
    <row r="4292">
      <c r="A4292" s="190">
        <v>45727.0</v>
      </c>
      <c r="B4292" s="72" t="s">
        <v>9761</v>
      </c>
      <c r="C4292" s="72" t="s">
        <v>12459</v>
      </c>
      <c r="D4292" s="130" t="s">
        <v>16688</v>
      </c>
      <c r="E4292" s="154"/>
    </row>
    <row r="4293">
      <c r="A4293" s="190">
        <v>45727.0</v>
      </c>
      <c r="B4293" s="72" t="s">
        <v>8687</v>
      </c>
      <c r="C4293" s="72" t="s">
        <v>12459</v>
      </c>
      <c r="D4293" s="130" t="s">
        <v>16689</v>
      </c>
      <c r="E4293" s="154"/>
    </row>
    <row r="4294">
      <c r="A4294" s="190">
        <v>45727.0</v>
      </c>
      <c r="B4294" s="72" t="s">
        <v>6665</v>
      </c>
      <c r="C4294" s="72" t="s">
        <v>12374</v>
      </c>
      <c r="D4294" s="130" t="s">
        <v>16690</v>
      </c>
      <c r="E4294" s="154"/>
    </row>
    <row r="4295">
      <c r="A4295" s="190">
        <v>45727.0</v>
      </c>
      <c r="B4295" s="72" t="s">
        <v>6665</v>
      </c>
      <c r="C4295" s="72" t="s">
        <v>12459</v>
      </c>
      <c r="D4295" s="130" t="s">
        <v>16691</v>
      </c>
      <c r="E4295" s="154"/>
    </row>
    <row r="4296">
      <c r="A4296" s="190">
        <v>45727.0</v>
      </c>
      <c r="B4296" s="72" t="s">
        <v>6665</v>
      </c>
      <c r="C4296" s="72" t="s">
        <v>12459</v>
      </c>
      <c r="D4296" s="130" t="s">
        <v>16692</v>
      </c>
      <c r="E4296" s="154"/>
    </row>
    <row r="4297">
      <c r="A4297" s="190">
        <v>45728.0</v>
      </c>
      <c r="B4297" s="72" t="s">
        <v>6665</v>
      </c>
      <c r="C4297" s="72" t="s">
        <v>12374</v>
      </c>
      <c r="D4297" s="130" t="s">
        <v>16693</v>
      </c>
      <c r="E4297" s="154"/>
    </row>
    <row r="4298">
      <c r="A4298" s="190">
        <v>45728.0</v>
      </c>
      <c r="B4298" s="72" t="s">
        <v>6665</v>
      </c>
      <c r="C4298" s="72" t="s">
        <v>12374</v>
      </c>
      <c r="D4298" s="130" t="s">
        <v>16694</v>
      </c>
      <c r="E4298" s="154"/>
    </row>
    <row r="4299">
      <c r="A4299" s="190">
        <v>45728.0</v>
      </c>
      <c r="B4299" s="72" t="s">
        <v>6665</v>
      </c>
      <c r="C4299" s="72" t="s">
        <v>12374</v>
      </c>
      <c r="D4299" s="130" t="s">
        <v>16695</v>
      </c>
      <c r="E4299" s="154"/>
    </row>
    <row r="4300">
      <c r="A4300" s="190">
        <v>45728.0</v>
      </c>
      <c r="B4300" s="72" t="s">
        <v>6665</v>
      </c>
      <c r="C4300" s="72" t="s">
        <v>12374</v>
      </c>
      <c r="D4300" s="130" t="s">
        <v>16696</v>
      </c>
      <c r="E4300" s="154"/>
    </row>
    <row r="4301">
      <c r="A4301" s="190">
        <v>45728.0</v>
      </c>
      <c r="B4301" s="72" t="s">
        <v>8836</v>
      </c>
      <c r="C4301" s="72" t="s">
        <v>12374</v>
      </c>
      <c r="D4301" s="130" t="s">
        <v>16697</v>
      </c>
      <c r="E4301" s="154"/>
    </row>
    <row r="4302">
      <c r="A4302" s="190">
        <v>45728.0</v>
      </c>
      <c r="B4302" s="72" t="s">
        <v>8836</v>
      </c>
      <c r="C4302" s="72" t="s">
        <v>12374</v>
      </c>
      <c r="D4302" s="130" t="s">
        <v>16698</v>
      </c>
      <c r="E4302" s="154"/>
    </row>
    <row r="4303">
      <c r="A4303" s="190">
        <v>45728.0</v>
      </c>
      <c r="B4303" s="72" t="s">
        <v>8836</v>
      </c>
      <c r="C4303" s="72" t="s">
        <v>12374</v>
      </c>
      <c r="D4303" s="130" t="s">
        <v>16699</v>
      </c>
      <c r="E4303" s="154"/>
    </row>
    <row r="4304">
      <c r="A4304" s="190">
        <v>45728.0</v>
      </c>
      <c r="B4304" s="72" t="s">
        <v>8836</v>
      </c>
      <c r="C4304" s="72" t="s">
        <v>12374</v>
      </c>
      <c r="D4304" s="130" t="s">
        <v>16700</v>
      </c>
      <c r="E4304" s="154"/>
    </row>
    <row r="4305">
      <c r="A4305" s="190">
        <v>45728.0</v>
      </c>
      <c r="B4305" s="72" t="s">
        <v>8836</v>
      </c>
      <c r="C4305" s="72" t="s">
        <v>12374</v>
      </c>
      <c r="D4305" s="130" t="s">
        <v>16701</v>
      </c>
      <c r="E4305" s="194" t="s">
        <v>16702</v>
      </c>
    </row>
    <row r="4306">
      <c r="A4306" s="190">
        <v>45728.0</v>
      </c>
      <c r="B4306" s="72" t="s">
        <v>6665</v>
      </c>
      <c r="C4306" s="72" t="s">
        <v>12374</v>
      </c>
      <c r="D4306" s="130" t="s">
        <v>16703</v>
      </c>
      <c r="E4306" s="154"/>
    </row>
    <row r="4307">
      <c r="A4307" s="190">
        <v>45728.0</v>
      </c>
      <c r="B4307" s="72" t="s">
        <v>6665</v>
      </c>
      <c r="C4307" s="72" t="s">
        <v>12459</v>
      </c>
      <c r="D4307" s="130" t="s">
        <v>16704</v>
      </c>
      <c r="E4307" s="154"/>
    </row>
    <row r="4308">
      <c r="A4308" s="190">
        <v>45729.0</v>
      </c>
      <c r="B4308" s="72" t="s">
        <v>8836</v>
      </c>
      <c r="C4308" s="72" t="s">
        <v>12374</v>
      </c>
      <c r="D4308" s="130" t="s">
        <v>16705</v>
      </c>
      <c r="E4308" s="154"/>
    </row>
    <row r="4309">
      <c r="A4309" s="190">
        <v>45729.0</v>
      </c>
      <c r="B4309" s="72" t="s">
        <v>8836</v>
      </c>
      <c r="C4309" s="72" t="s">
        <v>12374</v>
      </c>
      <c r="D4309" s="130" t="s">
        <v>16706</v>
      </c>
      <c r="E4309" s="154"/>
    </row>
    <row r="4310">
      <c r="A4310" s="190">
        <v>45729.0</v>
      </c>
      <c r="B4310" s="72" t="s">
        <v>8836</v>
      </c>
      <c r="C4310" s="72" t="s">
        <v>12374</v>
      </c>
      <c r="D4310" s="130" t="s">
        <v>16707</v>
      </c>
      <c r="E4310" s="154"/>
    </row>
    <row r="4311">
      <c r="A4311" s="190">
        <v>45729.0</v>
      </c>
      <c r="B4311" s="72" t="s">
        <v>8836</v>
      </c>
      <c r="C4311" s="72" t="s">
        <v>12374</v>
      </c>
      <c r="D4311" s="130" t="s">
        <v>16708</v>
      </c>
      <c r="E4311" s="154"/>
    </row>
    <row r="4312">
      <c r="A4312" s="190">
        <v>45729.0</v>
      </c>
      <c r="B4312" s="72" t="s">
        <v>8737</v>
      </c>
      <c r="C4312" s="72" t="s">
        <v>12459</v>
      </c>
      <c r="D4312" s="130" t="s">
        <v>16709</v>
      </c>
      <c r="E4312" s="154"/>
    </row>
    <row r="4313">
      <c r="A4313" s="190">
        <v>45729.0</v>
      </c>
      <c r="B4313" s="72" t="s">
        <v>8737</v>
      </c>
      <c r="C4313" s="72" t="s">
        <v>12459</v>
      </c>
      <c r="D4313" s="130" t="s">
        <v>16710</v>
      </c>
      <c r="E4313" s="154"/>
    </row>
    <row r="4314">
      <c r="A4314" s="190">
        <v>45729.0</v>
      </c>
      <c r="B4314" s="72" t="s">
        <v>8737</v>
      </c>
      <c r="C4314" s="72" t="s">
        <v>12459</v>
      </c>
      <c r="D4314" s="130" t="s">
        <v>16711</v>
      </c>
      <c r="E4314" s="154"/>
    </row>
    <row r="4315">
      <c r="A4315" s="190">
        <v>45729.0</v>
      </c>
      <c r="B4315" s="72" t="s">
        <v>8737</v>
      </c>
      <c r="C4315" s="72" t="s">
        <v>12459</v>
      </c>
      <c r="D4315" s="130" t="s">
        <v>16712</v>
      </c>
      <c r="E4315" s="154"/>
    </row>
    <row r="4316">
      <c r="A4316" s="190">
        <v>45729.0</v>
      </c>
      <c r="B4316" s="72" t="s">
        <v>8737</v>
      </c>
      <c r="C4316" s="72" t="s">
        <v>12459</v>
      </c>
      <c r="D4316" s="130" t="s">
        <v>16713</v>
      </c>
      <c r="E4316" s="154"/>
    </row>
    <row r="4317">
      <c r="A4317" s="190">
        <v>45729.0</v>
      </c>
      <c r="B4317" s="72" t="s">
        <v>8737</v>
      </c>
      <c r="C4317" s="72" t="s">
        <v>12459</v>
      </c>
      <c r="D4317" s="130" t="s">
        <v>16714</v>
      </c>
      <c r="E4317" s="154"/>
    </row>
    <row r="4318">
      <c r="A4318" s="190">
        <v>45729.0</v>
      </c>
      <c r="B4318" s="72" t="s">
        <v>8737</v>
      </c>
      <c r="C4318" s="72" t="s">
        <v>12459</v>
      </c>
      <c r="D4318" s="130" t="s">
        <v>16715</v>
      </c>
      <c r="E4318" s="154"/>
    </row>
    <row r="4319">
      <c r="A4319" s="190">
        <v>45729.0</v>
      </c>
      <c r="B4319" s="72" t="s">
        <v>8737</v>
      </c>
      <c r="C4319" s="72" t="s">
        <v>12459</v>
      </c>
      <c r="D4319" s="130" t="s">
        <v>16716</v>
      </c>
      <c r="E4319" s="154"/>
    </row>
    <row r="4320">
      <c r="A4320" s="190">
        <v>45729.0</v>
      </c>
      <c r="B4320" s="72" t="s">
        <v>8737</v>
      </c>
      <c r="C4320" s="72" t="s">
        <v>12374</v>
      </c>
      <c r="D4320" s="130" t="s">
        <v>16717</v>
      </c>
      <c r="E4320" s="154"/>
    </row>
    <row r="4321">
      <c r="A4321" s="190">
        <v>45729.0</v>
      </c>
      <c r="B4321" s="72" t="s">
        <v>8737</v>
      </c>
      <c r="C4321" s="72" t="s">
        <v>12374</v>
      </c>
      <c r="D4321" s="130" t="s">
        <v>16718</v>
      </c>
      <c r="E4321" s="154"/>
    </row>
    <row r="4322">
      <c r="A4322" s="190">
        <v>45729.0</v>
      </c>
      <c r="B4322" s="72" t="s">
        <v>8737</v>
      </c>
      <c r="C4322" s="72" t="s">
        <v>12374</v>
      </c>
      <c r="D4322" s="130" t="s">
        <v>16719</v>
      </c>
      <c r="E4322" s="154"/>
    </row>
    <row r="4323">
      <c r="A4323" s="190">
        <v>45729.0</v>
      </c>
      <c r="B4323" s="72" t="s">
        <v>8737</v>
      </c>
      <c r="C4323" s="72" t="s">
        <v>12374</v>
      </c>
      <c r="D4323" s="130" t="s">
        <v>16720</v>
      </c>
      <c r="E4323" s="154"/>
    </row>
    <row r="4324">
      <c r="A4324" s="190">
        <v>45729.0</v>
      </c>
      <c r="B4324" s="72" t="s">
        <v>8737</v>
      </c>
      <c r="C4324" s="72" t="s">
        <v>12374</v>
      </c>
      <c r="D4324" s="130" t="s">
        <v>16721</v>
      </c>
      <c r="E4324" s="154"/>
    </row>
    <row r="4325">
      <c r="A4325" s="190">
        <v>45729.0</v>
      </c>
      <c r="B4325" s="72" t="s">
        <v>8737</v>
      </c>
      <c r="C4325" s="72" t="s">
        <v>12374</v>
      </c>
      <c r="D4325" s="130" t="s">
        <v>16722</v>
      </c>
      <c r="E4325" s="154"/>
    </row>
    <row r="4326">
      <c r="A4326" s="190">
        <v>45729.0</v>
      </c>
      <c r="B4326" s="72" t="s">
        <v>8737</v>
      </c>
      <c r="C4326" s="72" t="s">
        <v>12374</v>
      </c>
      <c r="D4326" s="130" t="s">
        <v>16723</v>
      </c>
      <c r="E4326" s="154"/>
    </row>
    <row r="4327">
      <c r="A4327" s="190">
        <v>45729.0</v>
      </c>
      <c r="B4327" s="72" t="s">
        <v>8737</v>
      </c>
      <c r="C4327" s="72" t="s">
        <v>12374</v>
      </c>
      <c r="D4327" s="130" t="s">
        <v>16724</v>
      </c>
      <c r="E4327" s="154"/>
    </row>
    <row r="4328">
      <c r="A4328" s="190">
        <v>45729.0</v>
      </c>
      <c r="B4328" s="72" t="s">
        <v>8737</v>
      </c>
      <c r="C4328" s="72" t="s">
        <v>12374</v>
      </c>
      <c r="D4328" s="130" t="s">
        <v>16725</v>
      </c>
      <c r="E4328" s="154"/>
    </row>
    <row r="4329">
      <c r="A4329" s="190">
        <v>45729.0</v>
      </c>
      <c r="B4329" s="72" t="s">
        <v>8737</v>
      </c>
      <c r="C4329" s="72" t="s">
        <v>12374</v>
      </c>
      <c r="D4329" s="130" t="s">
        <v>16726</v>
      </c>
      <c r="E4329" s="154"/>
    </row>
    <row r="4330">
      <c r="A4330" s="190">
        <v>45729.0</v>
      </c>
      <c r="B4330" s="72" t="s">
        <v>8737</v>
      </c>
      <c r="C4330" s="72" t="s">
        <v>12374</v>
      </c>
      <c r="D4330" s="130" t="s">
        <v>16727</v>
      </c>
      <c r="E4330" s="154"/>
    </row>
    <row r="4331">
      <c r="A4331" s="190">
        <v>45729.0</v>
      </c>
      <c r="B4331" s="72" t="s">
        <v>8737</v>
      </c>
      <c r="C4331" s="72" t="s">
        <v>12374</v>
      </c>
      <c r="D4331" s="130" t="s">
        <v>16728</v>
      </c>
      <c r="E4331" s="154"/>
    </row>
    <row r="4332">
      <c r="A4332" s="190">
        <v>45729.0</v>
      </c>
      <c r="B4332" s="72" t="s">
        <v>8737</v>
      </c>
      <c r="C4332" s="72" t="s">
        <v>12374</v>
      </c>
      <c r="D4332" s="130" t="s">
        <v>16729</v>
      </c>
      <c r="E4332" s="154"/>
    </row>
    <row r="4333">
      <c r="A4333" s="190">
        <v>45729.0</v>
      </c>
      <c r="B4333" s="72" t="s">
        <v>8737</v>
      </c>
      <c r="C4333" s="72" t="s">
        <v>12374</v>
      </c>
      <c r="D4333" s="130" t="s">
        <v>16730</v>
      </c>
      <c r="E4333" s="154"/>
    </row>
    <row r="4334">
      <c r="A4334" s="190">
        <v>45729.0</v>
      </c>
      <c r="B4334" s="72" t="s">
        <v>8737</v>
      </c>
      <c r="C4334" s="72" t="s">
        <v>12374</v>
      </c>
      <c r="D4334" s="130" t="s">
        <v>16731</v>
      </c>
      <c r="E4334" s="154"/>
    </row>
    <row r="4335">
      <c r="A4335" s="190">
        <v>45729.0</v>
      </c>
      <c r="B4335" s="72" t="s">
        <v>8737</v>
      </c>
      <c r="C4335" s="72" t="s">
        <v>12374</v>
      </c>
      <c r="D4335" s="130" t="s">
        <v>16732</v>
      </c>
      <c r="E4335" s="154"/>
    </row>
    <row r="4336">
      <c r="A4336" s="190">
        <v>45729.0</v>
      </c>
      <c r="B4336" s="72" t="s">
        <v>8737</v>
      </c>
      <c r="C4336" s="72" t="s">
        <v>12374</v>
      </c>
      <c r="D4336" s="130" t="s">
        <v>16733</v>
      </c>
      <c r="E4336" s="154"/>
    </row>
    <row r="4337">
      <c r="A4337" s="190">
        <v>45729.0</v>
      </c>
      <c r="B4337" s="72" t="s">
        <v>8737</v>
      </c>
      <c r="C4337" s="72" t="s">
        <v>12374</v>
      </c>
      <c r="D4337" s="130" t="s">
        <v>16734</v>
      </c>
      <c r="E4337" s="154"/>
    </row>
    <row r="4338">
      <c r="A4338" s="190">
        <v>45729.0</v>
      </c>
      <c r="B4338" s="72" t="s">
        <v>8737</v>
      </c>
      <c r="C4338" s="72" t="s">
        <v>12374</v>
      </c>
      <c r="D4338" s="130" t="s">
        <v>16735</v>
      </c>
      <c r="E4338" s="154"/>
    </row>
    <row r="4339">
      <c r="A4339" s="190">
        <v>45729.0</v>
      </c>
      <c r="B4339" s="72" t="s">
        <v>8737</v>
      </c>
      <c r="C4339" s="72" t="s">
        <v>12374</v>
      </c>
      <c r="D4339" s="130" t="s">
        <v>16736</v>
      </c>
      <c r="E4339" s="154"/>
    </row>
    <row r="4340">
      <c r="A4340" s="190">
        <v>45729.0</v>
      </c>
      <c r="B4340" s="72" t="s">
        <v>8737</v>
      </c>
      <c r="C4340" s="72" t="s">
        <v>12374</v>
      </c>
      <c r="D4340" s="130" t="s">
        <v>16737</v>
      </c>
      <c r="E4340" s="154"/>
    </row>
    <row r="4341">
      <c r="A4341" s="190">
        <v>45729.0</v>
      </c>
      <c r="B4341" s="72" t="s">
        <v>8737</v>
      </c>
      <c r="C4341" s="72" t="s">
        <v>12374</v>
      </c>
      <c r="D4341" s="130" t="s">
        <v>16738</v>
      </c>
      <c r="E4341" s="154"/>
    </row>
    <row r="4342">
      <c r="A4342" s="190">
        <v>45729.0</v>
      </c>
      <c r="B4342" s="72" t="s">
        <v>8737</v>
      </c>
      <c r="C4342" s="72" t="s">
        <v>12374</v>
      </c>
      <c r="D4342" s="130" t="s">
        <v>16739</v>
      </c>
      <c r="E4342" s="154"/>
    </row>
    <row r="4343">
      <c r="A4343" s="190">
        <v>45729.0</v>
      </c>
      <c r="B4343" s="72" t="s">
        <v>8737</v>
      </c>
      <c r="C4343" s="72" t="s">
        <v>12374</v>
      </c>
      <c r="D4343" s="130" t="s">
        <v>16740</v>
      </c>
      <c r="E4343" s="154"/>
    </row>
    <row r="4344">
      <c r="A4344" s="190">
        <v>45729.0</v>
      </c>
      <c r="B4344" s="72" t="s">
        <v>8737</v>
      </c>
      <c r="C4344" s="72" t="s">
        <v>12374</v>
      </c>
      <c r="D4344" s="130" t="s">
        <v>16741</v>
      </c>
      <c r="E4344" s="154"/>
    </row>
    <row r="4345">
      <c r="A4345" s="190">
        <v>45729.0</v>
      </c>
      <c r="B4345" s="72" t="s">
        <v>8737</v>
      </c>
      <c r="C4345" s="72" t="s">
        <v>12374</v>
      </c>
      <c r="D4345" s="130" t="s">
        <v>16742</v>
      </c>
      <c r="E4345" s="154"/>
    </row>
    <row r="4346">
      <c r="A4346" s="190">
        <v>45729.0</v>
      </c>
      <c r="B4346" s="72" t="s">
        <v>8737</v>
      </c>
      <c r="C4346" s="72" t="s">
        <v>12374</v>
      </c>
      <c r="D4346" s="130" t="s">
        <v>16743</v>
      </c>
      <c r="E4346" s="154"/>
    </row>
    <row r="4347">
      <c r="A4347" s="190">
        <v>45729.0</v>
      </c>
      <c r="B4347" s="72" t="s">
        <v>8737</v>
      </c>
      <c r="C4347" s="72" t="s">
        <v>12374</v>
      </c>
      <c r="D4347" s="130" t="s">
        <v>16744</v>
      </c>
      <c r="E4347" s="154"/>
    </row>
    <row r="4348">
      <c r="A4348" s="190">
        <v>45729.0</v>
      </c>
      <c r="B4348" s="72" t="s">
        <v>8737</v>
      </c>
      <c r="C4348" s="72" t="s">
        <v>12374</v>
      </c>
      <c r="D4348" s="130" t="s">
        <v>16745</v>
      </c>
      <c r="E4348" s="154"/>
    </row>
    <row r="4349">
      <c r="A4349" s="190">
        <v>45729.0</v>
      </c>
      <c r="B4349" s="72" t="s">
        <v>8737</v>
      </c>
      <c r="C4349" s="72" t="s">
        <v>12374</v>
      </c>
      <c r="D4349" s="130" t="s">
        <v>16746</v>
      </c>
      <c r="E4349" s="154"/>
    </row>
    <row r="4350">
      <c r="A4350" s="190">
        <v>45729.0</v>
      </c>
      <c r="B4350" s="72" t="s">
        <v>8737</v>
      </c>
      <c r="C4350" s="72" t="s">
        <v>12374</v>
      </c>
      <c r="D4350" s="130" t="s">
        <v>16747</v>
      </c>
      <c r="E4350" s="154"/>
    </row>
    <row r="4351">
      <c r="A4351" s="190">
        <v>45729.0</v>
      </c>
      <c r="B4351" s="72" t="s">
        <v>8737</v>
      </c>
      <c r="C4351" s="72" t="s">
        <v>12374</v>
      </c>
      <c r="D4351" s="130" t="s">
        <v>16748</v>
      </c>
      <c r="E4351" s="154"/>
    </row>
    <row r="4352">
      <c r="A4352" s="190">
        <v>45729.0</v>
      </c>
      <c r="B4352" s="72" t="s">
        <v>8737</v>
      </c>
      <c r="C4352" s="72" t="s">
        <v>12374</v>
      </c>
      <c r="D4352" s="130" t="s">
        <v>16749</v>
      </c>
      <c r="E4352" s="154"/>
    </row>
    <row r="4353">
      <c r="A4353" s="190">
        <v>45730.0</v>
      </c>
      <c r="B4353" s="72" t="s">
        <v>8737</v>
      </c>
      <c r="C4353" s="72" t="s">
        <v>12374</v>
      </c>
      <c r="D4353" s="130" t="s">
        <v>16750</v>
      </c>
      <c r="E4353" s="154"/>
    </row>
    <row r="4354">
      <c r="A4354" s="190">
        <v>45730.0</v>
      </c>
      <c r="B4354" s="72" t="s">
        <v>8737</v>
      </c>
      <c r="C4354" s="72" t="s">
        <v>12374</v>
      </c>
      <c r="D4354" s="130" t="s">
        <v>16751</v>
      </c>
      <c r="E4354" s="154"/>
    </row>
    <row r="4355">
      <c r="A4355" s="190">
        <v>45730.0</v>
      </c>
      <c r="B4355" s="72" t="s">
        <v>8737</v>
      </c>
      <c r="C4355" s="72" t="s">
        <v>12374</v>
      </c>
      <c r="D4355" s="130" t="s">
        <v>16752</v>
      </c>
      <c r="E4355" s="154"/>
    </row>
    <row r="4356">
      <c r="A4356" s="190">
        <v>45730.0</v>
      </c>
      <c r="B4356" s="72" t="s">
        <v>8737</v>
      </c>
      <c r="C4356" s="72" t="s">
        <v>12459</v>
      </c>
      <c r="D4356" s="130" t="s">
        <v>16753</v>
      </c>
      <c r="E4356" s="154"/>
    </row>
    <row r="4357">
      <c r="A4357" s="190">
        <v>45730.0</v>
      </c>
      <c r="B4357" s="72" t="s">
        <v>8687</v>
      </c>
      <c r="C4357" s="72" t="s">
        <v>12374</v>
      </c>
      <c r="D4357" s="130" t="s">
        <v>16754</v>
      </c>
      <c r="E4357" s="154"/>
    </row>
    <row r="4358">
      <c r="A4358" s="190">
        <v>45730.0</v>
      </c>
      <c r="B4358" s="72" t="s">
        <v>8737</v>
      </c>
      <c r="C4358" s="72" t="s">
        <v>12459</v>
      </c>
      <c r="D4358" s="130" t="s">
        <v>16755</v>
      </c>
      <c r="E4358" s="154"/>
    </row>
    <row r="4359">
      <c r="A4359" s="190">
        <v>45730.0</v>
      </c>
      <c r="B4359" s="72" t="s">
        <v>9223</v>
      </c>
      <c r="C4359" s="72" t="s">
        <v>12374</v>
      </c>
      <c r="D4359" s="130" t="s">
        <v>16756</v>
      </c>
      <c r="E4359" s="154"/>
    </row>
    <row r="4360">
      <c r="A4360" s="190">
        <v>45730.0</v>
      </c>
      <c r="B4360" s="72" t="s">
        <v>9223</v>
      </c>
      <c r="C4360" s="72" t="s">
        <v>12374</v>
      </c>
      <c r="D4360" s="130" t="s">
        <v>16757</v>
      </c>
      <c r="E4360" s="154"/>
    </row>
    <row r="4361">
      <c r="A4361" s="190">
        <v>45730.0</v>
      </c>
      <c r="B4361" s="72" t="s">
        <v>9223</v>
      </c>
      <c r="C4361" s="72" t="s">
        <v>12374</v>
      </c>
      <c r="D4361" s="130" t="s">
        <v>16758</v>
      </c>
      <c r="E4361" s="154"/>
    </row>
    <row r="4362">
      <c r="A4362" s="190">
        <v>45730.0</v>
      </c>
      <c r="B4362" s="72" t="s">
        <v>9223</v>
      </c>
      <c r="C4362" s="72" t="s">
        <v>12374</v>
      </c>
      <c r="D4362" s="130" t="s">
        <v>16759</v>
      </c>
      <c r="E4362" s="154"/>
    </row>
    <row r="4363">
      <c r="A4363" s="190">
        <v>45730.0</v>
      </c>
      <c r="B4363" s="72" t="s">
        <v>9223</v>
      </c>
      <c r="C4363" s="72" t="s">
        <v>12374</v>
      </c>
      <c r="D4363" s="130" t="s">
        <v>16760</v>
      </c>
      <c r="E4363" s="154"/>
    </row>
    <row r="4364">
      <c r="A4364" s="190">
        <v>45730.0</v>
      </c>
      <c r="B4364" s="72" t="s">
        <v>9223</v>
      </c>
      <c r="C4364" s="72" t="s">
        <v>12374</v>
      </c>
      <c r="D4364" s="130" t="s">
        <v>16761</v>
      </c>
      <c r="E4364" s="194" t="s">
        <v>16762</v>
      </c>
    </row>
    <row r="4365">
      <c r="A4365" s="190">
        <v>45730.0</v>
      </c>
      <c r="B4365" s="72" t="s">
        <v>9223</v>
      </c>
      <c r="C4365" s="72" t="s">
        <v>12374</v>
      </c>
      <c r="D4365" s="130" t="s">
        <v>16763</v>
      </c>
      <c r="E4365" s="154"/>
    </row>
    <row r="4366">
      <c r="A4366" s="190">
        <v>45730.0</v>
      </c>
      <c r="B4366" s="72" t="s">
        <v>9223</v>
      </c>
      <c r="C4366" s="72" t="s">
        <v>12374</v>
      </c>
      <c r="D4366" s="130" t="s">
        <v>16764</v>
      </c>
      <c r="E4366" s="154"/>
    </row>
    <row r="4367">
      <c r="A4367" s="190">
        <v>45731.0</v>
      </c>
      <c r="B4367" s="72" t="s">
        <v>8687</v>
      </c>
      <c r="C4367" s="72" t="s">
        <v>12374</v>
      </c>
      <c r="D4367" s="130" t="s">
        <v>16765</v>
      </c>
      <c r="E4367" s="154"/>
    </row>
    <row r="4368">
      <c r="A4368" s="190">
        <v>45731.0</v>
      </c>
      <c r="B4368" s="72" t="s">
        <v>12</v>
      </c>
      <c r="C4368" s="72" t="s">
        <v>12374</v>
      </c>
      <c r="D4368" s="130" t="s">
        <v>16766</v>
      </c>
      <c r="E4368" s="154"/>
    </row>
    <row r="4369">
      <c r="A4369" s="190">
        <v>45731.0</v>
      </c>
      <c r="B4369" s="72" t="s">
        <v>9223</v>
      </c>
      <c r="C4369" s="72" t="s">
        <v>12374</v>
      </c>
      <c r="D4369" s="130" t="s">
        <v>16767</v>
      </c>
      <c r="E4369" s="154"/>
    </row>
    <row r="4370">
      <c r="A4370" s="190">
        <v>45731.0</v>
      </c>
      <c r="B4370" s="72" t="s">
        <v>9223</v>
      </c>
      <c r="C4370" s="72" t="s">
        <v>12374</v>
      </c>
      <c r="D4370" s="130" t="s">
        <v>16768</v>
      </c>
      <c r="E4370" s="154"/>
    </row>
    <row r="4371">
      <c r="A4371" s="190">
        <v>45731.0</v>
      </c>
      <c r="B4371" s="72" t="s">
        <v>9223</v>
      </c>
      <c r="C4371" s="72" t="s">
        <v>12374</v>
      </c>
      <c r="D4371" s="130" t="s">
        <v>16769</v>
      </c>
      <c r="E4371" s="154"/>
    </row>
    <row r="4372">
      <c r="A4372" s="190">
        <v>45731.0</v>
      </c>
      <c r="B4372" s="72" t="s">
        <v>9223</v>
      </c>
      <c r="C4372" s="72" t="s">
        <v>12459</v>
      </c>
      <c r="D4372" s="130" t="s">
        <v>16770</v>
      </c>
      <c r="E4372" s="154"/>
    </row>
    <row r="4373">
      <c r="A4373" s="190">
        <v>45731.0</v>
      </c>
      <c r="B4373" s="72" t="s">
        <v>8737</v>
      </c>
      <c r="C4373" s="72" t="s">
        <v>12374</v>
      </c>
      <c r="D4373" s="130" t="s">
        <v>16771</v>
      </c>
      <c r="E4373" s="154"/>
    </row>
    <row r="4374">
      <c r="A4374" s="190">
        <v>45732.0</v>
      </c>
      <c r="B4374" s="72" t="s">
        <v>8737</v>
      </c>
      <c r="C4374" s="72" t="s">
        <v>12374</v>
      </c>
      <c r="D4374" s="130" t="s">
        <v>16772</v>
      </c>
      <c r="E4374" s="154"/>
    </row>
    <row r="4375">
      <c r="A4375" s="190">
        <v>45732.0</v>
      </c>
      <c r="B4375" s="72" t="s">
        <v>8737</v>
      </c>
      <c r="C4375" s="72" t="s">
        <v>12374</v>
      </c>
      <c r="D4375" s="130" t="s">
        <v>16773</v>
      </c>
      <c r="E4375" s="154"/>
    </row>
    <row r="4376">
      <c r="A4376" s="190">
        <v>45732.0</v>
      </c>
      <c r="B4376" s="72" t="s">
        <v>8737</v>
      </c>
      <c r="C4376" s="72" t="s">
        <v>12374</v>
      </c>
      <c r="D4376" s="130" t="s">
        <v>16774</v>
      </c>
      <c r="E4376" s="154"/>
    </row>
    <row r="4377">
      <c r="A4377" s="190">
        <v>45732.0</v>
      </c>
      <c r="B4377" s="72" t="s">
        <v>8737</v>
      </c>
      <c r="C4377" s="72" t="s">
        <v>12374</v>
      </c>
      <c r="D4377" s="130" t="s">
        <v>16775</v>
      </c>
      <c r="E4377" s="154"/>
    </row>
    <row r="4378">
      <c r="A4378" s="190">
        <v>45732.0</v>
      </c>
      <c r="B4378" s="72" t="s">
        <v>8737</v>
      </c>
      <c r="C4378" s="72" t="s">
        <v>12374</v>
      </c>
      <c r="D4378" s="130" t="s">
        <v>16776</v>
      </c>
      <c r="E4378" s="154"/>
    </row>
    <row r="4379">
      <c r="A4379" s="190">
        <v>45732.0</v>
      </c>
      <c r="B4379" s="72" t="s">
        <v>8737</v>
      </c>
      <c r="C4379" s="72" t="s">
        <v>12374</v>
      </c>
      <c r="D4379" s="130" t="s">
        <v>16777</v>
      </c>
      <c r="E4379" s="154"/>
    </row>
    <row r="4380">
      <c r="A4380" s="190">
        <v>45732.0</v>
      </c>
      <c r="B4380" s="72" t="s">
        <v>8737</v>
      </c>
      <c r="C4380" s="72" t="s">
        <v>12374</v>
      </c>
      <c r="D4380" s="130" t="s">
        <v>16778</v>
      </c>
      <c r="E4380" s="154"/>
    </row>
    <row r="4381">
      <c r="A4381" s="190">
        <v>45732.0</v>
      </c>
      <c r="B4381" s="72" t="s">
        <v>9761</v>
      </c>
      <c r="C4381" s="72" t="s">
        <v>12374</v>
      </c>
      <c r="D4381" s="130" t="s">
        <v>16779</v>
      </c>
      <c r="E4381" s="154"/>
    </row>
    <row r="4382">
      <c r="A4382" s="190">
        <v>45732.0</v>
      </c>
      <c r="B4382" s="72" t="s">
        <v>9761</v>
      </c>
      <c r="C4382" s="72" t="s">
        <v>12374</v>
      </c>
      <c r="D4382" s="130" t="s">
        <v>16780</v>
      </c>
      <c r="E4382" s="154"/>
    </row>
    <row r="4383">
      <c r="A4383" s="190">
        <v>45732.0</v>
      </c>
      <c r="B4383" s="72" t="s">
        <v>9761</v>
      </c>
      <c r="C4383" s="72" t="s">
        <v>12374</v>
      </c>
      <c r="D4383" s="130" t="s">
        <v>16781</v>
      </c>
      <c r="E4383" s="154"/>
    </row>
    <row r="4384">
      <c r="A4384" s="190">
        <v>45733.0</v>
      </c>
      <c r="B4384" s="72" t="s">
        <v>9812</v>
      </c>
      <c r="C4384" s="72" t="s">
        <v>12374</v>
      </c>
      <c r="D4384" s="130" t="s">
        <v>16782</v>
      </c>
      <c r="E4384" s="154"/>
    </row>
    <row r="4385">
      <c r="A4385" s="190">
        <v>45733.0</v>
      </c>
      <c r="B4385" s="72" t="s">
        <v>9812</v>
      </c>
      <c r="C4385" s="72" t="s">
        <v>12374</v>
      </c>
      <c r="D4385" s="130" t="s">
        <v>16783</v>
      </c>
      <c r="E4385" s="194" t="s">
        <v>16784</v>
      </c>
    </row>
    <row r="4386">
      <c r="A4386" s="190">
        <v>45733.0</v>
      </c>
      <c r="B4386" s="72" t="s">
        <v>9812</v>
      </c>
      <c r="C4386" s="72" t="s">
        <v>12374</v>
      </c>
      <c r="D4386" s="130" t="s">
        <v>16785</v>
      </c>
      <c r="E4386" s="154"/>
    </row>
    <row r="4387">
      <c r="A4387" s="190">
        <v>45733.0</v>
      </c>
      <c r="B4387" s="72" t="s">
        <v>9812</v>
      </c>
      <c r="C4387" s="72" t="s">
        <v>12374</v>
      </c>
      <c r="D4387" s="130" t="s">
        <v>16786</v>
      </c>
      <c r="E4387" s="154"/>
    </row>
    <row r="4388">
      <c r="A4388" s="190">
        <v>45733.0</v>
      </c>
      <c r="B4388" s="72" t="s">
        <v>9223</v>
      </c>
      <c r="C4388" s="72" t="s">
        <v>12459</v>
      </c>
      <c r="D4388" s="130" t="s">
        <v>16787</v>
      </c>
      <c r="E4388" s="154"/>
    </row>
    <row r="4389">
      <c r="A4389" s="190">
        <v>45733.0</v>
      </c>
      <c r="B4389" s="72" t="s">
        <v>9761</v>
      </c>
      <c r="C4389" s="72" t="s">
        <v>12374</v>
      </c>
      <c r="D4389" s="130" t="s">
        <v>16788</v>
      </c>
      <c r="E4389" s="154"/>
    </row>
    <row r="4390">
      <c r="A4390" s="190">
        <v>45733.0</v>
      </c>
      <c r="B4390" s="72" t="s">
        <v>9761</v>
      </c>
      <c r="C4390" s="72" t="s">
        <v>12374</v>
      </c>
      <c r="D4390" s="130" t="s">
        <v>16789</v>
      </c>
      <c r="E4390" s="154"/>
    </row>
    <row r="4391">
      <c r="A4391" s="190">
        <v>45733.0</v>
      </c>
      <c r="B4391" s="72" t="s">
        <v>9761</v>
      </c>
      <c r="C4391" s="72" t="s">
        <v>12374</v>
      </c>
      <c r="D4391" s="130" t="s">
        <v>16790</v>
      </c>
      <c r="E4391" s="154"/>
    </row>
    <row r="4392">
      <c r="A4392" s="190">
        <v>45733.0</v>
      </c>
      <c r="B4392" s="72" t="s">
        <v>9761</v>
      </c>
      <c r="C4392" s="72" t="s">
        <v>12459</v>
      </c>
      <c r="D4392" s="130" t="s">
        <v>16791</v>
      </c>
      <c r="E4392" s="154"/>
    </row>
    <row r="4393">
      <c r="A4393" s="190">
        <v>45733.0</v>
      </c>
      <c r="B4393" s="72" t="s">
        <v>9761</v>
      </c>
      <c r="C4393" s="72" t="s">
        <v>12459</v>
      </c>
      <c r="D4393" s="130" t="s">
        <v>16792</v>
      </c>
      <c r="E4393" s="154"/>
    </row>
    <row r="4394">
      <c r="A4394" s="190">
        <v>45733.0</v>
      </c>
      <c r="B4394" s="72" t="s">
        <v>9761</v>
      </c>
      <c r="C4394" s="72" t="s">
        <v>12374</v>
      </c>
      <c r="D4394" s="130" t="s">
        <v>16793</v>
      </c>
      <c r="E4394" s="154"/>
    </row>
    <row r="4395">
      <c r="A4395" s="190">
        <v>45733.0</v>
      </c>
      <c r="B4395" s="72" t="s">
        <v>9761</v>
      </c>
      <c r="C4395" s="72" t="s">
        <v>12459</v>
      </c>
      <c r="D4395" s="130" t="s">
        <v>16794</v>
      </c>
      <c r="E4395" s="154"/>
    </row>
    <row r="4396">
      <c r="A4396" s="190">
        <v>45733.0</v>
      </c>
      <c r="B4396" s="72" t="s">
        <v>9761</v>
      </c>
      <c r="C4396" s="72" t="s">
        <v>12459</v>
      </c>
      <c r="D4396" s="130" t="s">
        <v>16795</v>
      </c>
      <c r="E4396" s="154"/>
    </row>
    <row r="4397">
      <c r="A4397" s="190">
        <v>45733.0</v>
      </c>
      <c r="B4397" s="72" t="s">
        <v>9761</v>
      </c>
      <c r="C4397" s="72" t="s">
        <v>12459</v>
      </c>
      <c r="D4397" s="130" t="s">
        <v>16796</v>
      </c>
      <c r="E4397" s="154"/>
    </row>
    <row r="4398">
      <c r="A4398" s="190">
        <v>45733.0</v>
      </c>
      <c r="B4398" s="72" t="s">
        <v>9761</v>
      </c>
      <c r="C4398" s="72" t="s">
        <v>12374</v>
      </c>
      <c r="D4398" s="130" t="s">
        <v>16797</v>
      </c>
      <c r="E4398" s="154"/>
    </row>
    <row r="4399">
      <c r="A4399" s="190">
        <v>45733.0</v>
      </c>
      <c r="B4399" s="72" t="s">
        <v>9761</v>
      </c>
      <c r="C4399" s="72" t="s">
        <v>12374</v>
      </c>
      <c r="D4399" s="130" t="s">
        <v>16798</v>
      </c>
      <c r="E4399" s="154"/>
    </row>
    <row r="4400">
      <c r="A4400" s="190">
        <v>45733.0</v>
      </c>
      <c r="B4400" s="72" t="s">
        <v>9761</v>
      </c>
      <c r="C4400" s="72" t="s">
        <v>12374</v>
      </c>
      <c r="D4400" s="130" t="s">
        <v>16799</v>
      </c>
      <c r="E4400" s="154"/>
    </row>
    <row r="4401">
      <c r="A4401" s="190">
        <v>45733.0</v>
      </c>
      <c r="B4401" s="72" t="s">
        <v>9761</v>
      </c>
      <c r="C4401" s="72" t="s">
        <v>12374</v>
      </c>
      <c r="D4401" s="130" t="s">
        <v>16800</v>
      </c>
      <c r="E4401" s="154"/>
    </row>
    <row r="4402">
      <c r="A4402" s="190">
        <v>45733.0</v>
      </c>
      <c r="B4402" s="72" t="s">
        <v>9761</v>
      </c>
      <c r="C4402" s="72" t="s">
        <v>12374</v>
      </c>
      <c r="D4402" s="130" t="s">
        <v>16801</v>
      </c>
      <c r="E4402" s="154"/>
    </row>
    <row r="4403">
      <c r="A4403" s="190">
        <v>45733.0</v>
      </c>
      <c r="B4403" s="72" t="s">
        <v>9761</v>
      </c>
      <c r="C4403" s="72" t="s">
        <v>12374</v>
      </c>
      <c r="D4403" s="130" t="s">
        <v>16802</v>
      </c>
      <c r="E4403" s="154"/>
    </row>
    <row r="4404">
      <c r="A4404" s="190">
        <v>45733.0</v>
      </c>
      <c r="B4404" s="72" t="s">
        <v>9761</v>
      </c>
      <c r="C4404" s="72" t="s">
        <v>12374</v>
      </c>
      <c r="D4404" s="130" t="s">
        <v>16803</v>
      </c>
      <c r="E4404" s="154"/>
    </row>
    <row r="4405">
      <c r="A4405" s="190">
        <v>45733.0</v>
      </c>
      <c r="B4405" s="72" t="s">
        <v>9761</v>
      </c>
      <c r="C4405" s="72" t="s">
        <v>12374</v>
      </c>
      <c r="D4405" s="130" t="s">
        <v>16804</v>
      </c>
      <c r="E4405" s="154"/>
    </row>
    <row r="4406">
      <c r="A4406" s="190">
        <v>45733.0</v>
      </c>
      <c r="B4406" s="72" t="s">
        <v>9761</v>
      </c>
      <c r="C4406" s="72" t="s">
        <v>12374</v>
      </c>
      <c r="D4406" s="130" t="s">
        <v>16805</v>
      </c>
      <c r="E4406" s="154"/>
    </row>
    <row r="4407">
      <c r="A4407" s="190">
        <v>45733.0</v>
      </c>
      <c r="B4407" s="72" t="s">
        <v>9761</v>
      </c>
      <c r="C4407" s="72" t="s">
        <v>12374</v>
      </c>
      <c r="D4407" s="130" t="s">
        <v>16806</v>
      </c>
      <c r="E4407" s="154"/>
    </row>
    <row r="4408">
      <c r="A4408" s="190">
        <v>45733.0</v>
      </c>
      <c r="B4408" s="72" t="s">
        <v>9761</v>
      </c>
      <c r="C4408" s="72" t="s">
        <v>12374</v>
      </c>
      <c r="D4408" s="130" t="s">
        <v>16807</v>
      </c>
      <c r="E4408" s="154"/>
    </row>
    <row r="4409">
      <c r="A4409" s="190">
        <v>45733.0</v>
      </c>
      <c r="B4409" s="72" t="s">
        <v>9761</v>
      </c>
      <c r="C4409" s="72" t="s">
        <v>12374</v>
      </c>
      <c r="D4409" s="130" t="s">
        <v>16808</v>
      </c>
      <c r="E4409" s="154"/>
    </row>
    <row r="4410">
      <c r="A4410" s="190">
        <v>45733.0</v>
      </c>
      <c r="B4410" s="72" t="s">
        <v>9761</v>
      </c>
      <c r="C4410" s="72" t="s">
        <v>12374</v>
      </c>
      <c r="D4410" s="130" t="s">
        <v>16809</v>
      </c>
      <c r="E4410" s="154"/>
    </row>
    <row r="4411">
      <c r="A4411" s="190">
        <v>45733.0</v>
      </c>
      <c r="B4411" s="72" t="s">
        <v>9761</v>
      </c>
      <c r="C4411" s="72" t="s">
        <v>12374</v>
      </c>
      <c r="D4411" s="130" t="s">
        <v>16810</v>
      </c>
      <c r="E4411" s="154"/>
    </row>
    <row r="4412">
      <c r="A4412" s="190">
        <v>45733.0</v>
      </c>
      <c r="B4412" s="72" t="s">
        <v>9761</v>
      </c>
      <c r="C4412" s="72" t="s">
        <v>12374</v>
      </c>
      <c r="D4412" s="130" t="s">
        <v>16811</v>
      </c>
      <c r="E4412" s="154"/>
    </row>
    <row r="4413">
      <c r="A4413" s="190">
        <v>45734.0</v>
      </c>
      <c r="B4413" s="72" t="s">
        <v>9761</v>
      </c>
      <c r="C4413" s="72" t="s">
        <v>12374</v>
      </c>
      <c r="D4413" s="130" t="s">
        <v>16812</v>
      </c>
      <c r="E4413" s="154"/>
    </row>
    <row r="4414">
      <c r="A4414" s="190">
        <v>45734.0</v>
      </c>
      <c r="B4414" s="72" t="s">
        <v>9761</v>
      </c>
      <c r="C4414" s="72" t="s">
        <v>12374</v>
      </c>
      <c r="D4414" s="130" t="s">
        <v>16813</v>
      </c>
      <c r="E4414" s="154"/>
    </row>
    <row r="4415">
      <c r="A4415" s="190">
        <v>45734.0</v>
      </c>
      <c r="B4415" s="72" t="s">
        <v>9761</v>
      </c>
      <c r="C4415" s="72" t="s">
        <v>12374</v>
      </c>
      <c r="D4415" s="130" t="s">
        <v>16814</v>
      </c>
      <c r="E4415" s="154"/>
    </row>
    <row r="4416">
      <c r="A4416" s="190">
        <v>45734.0</v>
      </c>
      <c r="B4416" s="72" t="s">
        <v>9761</v>
      </c>
      <c r="C4416" s="72" t="s">
        <v>12374</v>
      </c>
      <c r="D4416" s="130" t="s">
        <v>16815</v>
      </c>
      <c r="E4416" s="154"/>
    </row>
    <row r="4417">
      <c r="A4417" s="190">
        <v>45734.0</v>
      </c>
      <c r="B4417" s="72" t="s">
        <v>9761</v>
      </c>
      <c r="C4417" s="72" t="s">
        <v>12374</v>
      </c>
      <c r="D4417" s="130" t="s">
        <v>16816</v>
      </c>
      <c r="E4417" s="154"/>
    </row>
    <row r="4418">
      <c r="A4418" s="190">
        <v>45734.0</v>
      </c>
      <c r="B4418" s="72" t="s">
        <v>9761</v>
      </c>
      <c r="C4418" s="72" t="s">
        <v>12374</v>
      </c>
      <c r="D4418" s="130" t="s">
        <v>16817</v>
      </c>
      <c r="E4418" s="154"/>
    </row>
    <row r="4419">
      <c r="A4419" s="190">
        <v>45734.0</v>
      </c>
      <c r="B4419" s="72" t="s">
        <v>9761</v>
      </c>
      <c r="C4419" s="72" t="s">
        <v>12374</v>
      </c>
      <c r="D4419" s="130" t="s">
        <v>16818</v>
      </c>
      <c r="E4419" s="154"/>
    </row>
    <row r="4420">
      <c r="A4420" s="190">
        <v>45734.0</v>
      </c>
      <c r="B4420" s="72" t="s">
        <v>9761</v>
      </c>
      <c r="C4420" s="72" t="s">
        <v>12459</v>
      </c>
      <c r="D4420" s="130" t="s">
        <v>16819</v>
      </c>
      <c r="E4420" s="154"/>
    </row>
    <row r="4421">
      <c r="A4421" s="190">
        <v>45734.0</v>
      </c>
      <c r="B4421" s="72" t="s">
        <v>8687</v>
      </c>
      <c r="C4421" s="72" t="s">
        <v>12459</v>
      </c>
      <c r="D4421" s="130" t="s">
        <v>16820</v>
      </c>
      <c r="E4421" s="154"/>
    </row>
    <row r="4422">
      <c r="A4422" s="190">
        <v>45734.0</v>
      </c>
      <c r="B4422" s="72" t="s">
        <v>9761</v>
      </c>
      <c r="C4422" s="72" t="s">
        <v>12374</v>
      </c>
      <c r="D4422" s="130" t="s">
        <v>16821</v>
      </c>
      <c r="E4422" s="154"/>
    </row>
    <row r="4423">
      <c r="A4423" s="190">
        <v>45734.0</v>
      </c>
      <c r="B4423" s="72" t="s">
        <v>9761</v>
      </c>
      <c r="C4423" s="72" t="s">
        <v>12374</v>
      </c>
      <c r="D4423" s="130" t="s">
        <v>16822</v>
      </c>
      <c r="E4423" s="154"/>
    </row>
    <row r="4424">
      <c r="A4424" s="190">
        <v>45734.0</v>
      </c>
      <c r="B4424" s="72" t="s">
        <v>8687</v>
      </c>
      <c r="C4424" s="72" t="s">
        <v>12374</v>
      </c>
      <c r="D4424" s="130" t="s">
        <v>16823</v>
      </c>
      <c r="E4424" s="154"/>
    </row>
    <row r="4425">
      <c r="A4425" s="190">
        <v>45734.0</v>
      </c>
      <c r="B4425" s="72" t="s">
        <v>8687</v>
      </c>
      <c r="C4425" s="72" t="s">
        <v>12459</v>
      </c>
      <c r="D4425" s="130" t="s">
        <v>16824</v>
      </c>
      <c r="E4425" s="154"/>
    </row>
    <row r="4426">
      <c r="A4426" s="190">
        <v>45734.0</v>
      </c>
      <c r="B4426" s="72" t="s">
        <v>8687</v>
      </c>
      <c r="C4426" s="72" t="s">
        <v>12459</v>
      </c>
      <c r="D4426" s="130" t="s">
        <v>16825</v>
      </c>
      <c r="E4426" s="154"/>
    </row>
    <row r="4427">
      <c r="A4427" s="190">
        <v>45734.0</v>
      </c>
      <c r="B4427" s="72" t="s">
        <v>8687</v>
      </c>
      <c r="C4427" s="72" t="s">
        <v>12459</v>
      </c>
      <c r="D4427" s="130" t="s">
        <v>16826</v>
      </c>
      <c r="E4427" s="154"/>
    </row>
    <row r="4428">
      <c r="A4428" s="190">
        <v>45734.0</v>
      </c>
      <c r="B4428" s="72" t="s">
        <v>8687</v>
      </c>
      <c r="C4428" s="72" t="s">
        <v>12459</v>
      </c>
      <c r="D4428" s="130" t="s">
        <v>16827</v>
      </c>
      <c r="E4428" s="154"/>
    </row>
    <row r="4429">
      <c r="A4429" s="190">
        <v>45734.0</v>
      </c>
      <c r="B4429" s="72" t="s">
        <v>8687</v>
      </c>
      <c r="C4429" s="72" t="s">
        <v>12374</v>
      </c>
      <c r="D4429" s="130" t="s">
        <v>16828</v>
      </c>
      <c r="E4429" s="154"/>
    </row>
    <row r="4430">
      <c r="A4430" s="190">
        <v>45734.0</v>
      </c>
      <c r="B4430" s="72" t="s">
        <v>8687</v>
      </c>
      <c r="C4430" s="72" t="s">
        <v>12374</v>
      </c>
      <c r="D4430" s="130" t="s">
        <v>16829</v>
      </c>
      <c r="E4430" s="154"/>
    </row>
    <row r="4431">
      <c r="A4431" s="190">
        <v>45734.0</v>
      </c>
      <c r="B4431" s="72" t="s">
        <v>8687</v>
      </c>
      <c r="C4431" s="72" t="s">
        <v>12374</v>
      </c>
      <c r="D4431" s="130" t="s">
        <v>16830</v>
      </c>
      <c r="E4431" s="154"/>
    </row>
    <row r="4432">
      <c r="A4432" s="190">
        <v>45734.0</v>
      </c>
      <c r="B4432" s="72" t="s">
        <v>8687</v>
      </c>
      <c r="C4432" s="72" t="s">
        <v>12374</v>
      </c>
      <c r="D4432" s="130" t="s">
        <v>16831</v>
      </c>
      <c r="E4432" s="154"/>
    </row>
    <row r="4433">
      <c r="A4433" s="190">
        <v>45734.0</v>
      </c>
      <c r="B4433" s="72" t="s">
        <v>8687</v>
      </c>
      <c r="C4433" s="72" t="s">
        <v>12374</v>
      </c>
      <c r="D4433" s="130" t="s">
        <v>16832</v>
      </c>
      <c r="E4433" s="194" t="s">
        <v>16833</v>
      </c>
    </row>
    <row r="4434">
      <c r="A4434" s="190">
        <v>45734.0</v>
      </c>
      <c r="B4434" s="72" t="s">
        <v>8687</v>
      </c>
      <c r="C4434" s="72" t="s">
        <v>12374</v>
      </c>
      <c r="D4434" s="130" t="s">
        <v>16834</v>
      </c>
      <c r="E4434" s="194" t="s">
        <v>16835</v>
      </c>
    </row>
    <row r="4435">
      <c r="A4435" s="190">
        <v>45734.0</v>
      </c>
      <c r="B4435" s="72" t="s">
        <v>8687</v>
      </c>
      <c r="C4435" s="72" t="s">
        <v>12374</v>
      </c>
      <c r="D4435" s="130" t="s">
        <v>16836</v>
      </c>
      <c r="E4435" s="154"/>
    </row>
    <row r="4436">
      <c r="A4436" s="190">
        <v>45734.0</v>
      </c>
      <c r="B4436" s="72" t="s">
        <v>8687</v>
      </c>
      <c r="C4436" s="72" t="s">
        <v>12459</v>
      </c>
      <c r="D4436" s="130" t="s">
        <v>16837</v>
      </c>
      <c r="E4436" s="154"/>
    </row>
    <row r="4437">
      <c r="A4437" s="190">
        <v>45734.0</v>
      </c>
      <c r="B4437" s="72" t="s">
        <v>8687</v>
      </c>
      <c r="C4437" s="72" t="s">
        <v>12459</v>
      </c>
      <c r="D4437" s="130" t="s">
        <v>16838</v>
      </c>
      <c r="E4437" s="154"/>
    </row>
    <row r="4438">
      <c r="A4438" s="190">
        <v>45734.0</v>
      </c>
      <c r="B4438" s="72" t="s">
        <v>8687</v>
      </c>
      <c r="C4438" s="72" t="s">
        <v>12459</v>
      </c>
      <c r="D4438" s="130" t="s">
        <v>16839</v>
      </c>
      <c r="E4438" s="154"/>
    </row>
    <row r="4439">
      <c r="A4439" s="190">
        <v>45734.0</v>
      </c>
      <c r="B4439" s="72" t="s">
        <v>8687</v>
      </c>
      <c r="C4439" s="72" t="s">
        <v>12459</v>
      </c>
      <c r="D4439" s="130" t="s">
        <v>16840</v>
      </c>
      <c r="E4439" s="154"/>
    </row>
    <row r="4440">
      <c r="A4440" s="190">
        <v>45734.0</v>
      </c>
      <c r="B4440" s="72" t="s">
        <v>8687</v>
      </c>
      <c r="C4440" s="72" t="s">
        <v>12459</v>
      </c>
      <c r="D4440" s="130" t="s">
        <v>16841</v>
      </c>
      <c r="E4440" s="154"/>
    </row>
    <row r="4441">
      <c r="A4441" s="190">
        <v>45734.0</v>
      </c>
      <c r="B4441" s="72" t="s">
        <v>8687</v>
      </c>
      <c r="C4441" s="72" t="s">
        <v>12459</v>
      </c>
      <c r="D4441" s="130" t="s">
        <v>16842</v>
      </c>
      <c r="E4441" s="154"/>
    </row>
    <row r="4442">
      <c r="A4442" s="190">
        <v>45734.0</v>
      </c>
      <c r="B4442" s="72" t="s">
        <v>8687</v>
      </c>
      <c r="C4442" s="72" t="s">
        <v>12459</v>
      </c>
      <c r="D4442" s="130" t="s">
        <v>16843</v>
      </c>
      <c r="E4442" s="154"/>
    </row>
    <row r="4443">
      <c r="A4443" s="190">
        <v>45734.0</v>
      </c>
      <c r="B4443" s="72" t="s">
        <v>8687</v>
      </c>
      <c r="C4443" s="72" t="s">
        <v>12459</v>
      </c>
      <c r="D4443" s="130" t="s">
        <v>16844</v>
      </c>
      <c r="E4443" s="154"/>
    </row>
    <row r="4444">
      <c r="A4444" s="190">
        <v>45735.0</v>
      </c>
      <c r="B4444" s="72" t="s">
        <v>8687</v>
      </c>
      <c r="C4444" s="72" t="s">
        <v>12374</v>
      </c>
      <c r="D4444" s="130" t="s">
        <v>16845</v>
      </c>
      <c r="E4444" s="154"/>
    </row>
    <row r="4445">
      <c r="A4445" s="190">
        <v>45735.0</v>
      </c>
      <c r="B4445" s="72" t="s">
        <v>8687</v>
      </c>
      <c r="C4445" s="72" t="s">
        <v>12374</v>
      </c>
      <c r="D4445" s="130" t="s">
        <v>16846</v>
      </c>
      <c r="E4445" s="154"/>
    </row>
    <row r="4446">
      <c r="A4446" s="190">
        <v>45735.0</v>
      </c>
      <c r="B4446" s="72" t="s">
        <v>9761</v>
      </c>
      <c r="C4446" s="72" t="s">
        <v>12459</v>
      </c>
      <c r="D4446" s="130" t="s">
        <v>16847</v>
      </c>
      <c r="E4446" s="154"/>
    </row>
    <row r="4447">
      <c r="A4447" s="190">
        <v>45735.0</v>
      </c>
      <c r="B4447" s="72" t="s">
        <v>9761</v>
      </c>
      <c r="C4447" s="72" t="s">
        <v>12374</v>
      </c>
      <c r="D4447" s="130" t="s">
        <v>16848</v>
      </c>
      <c r="E4447" s="154"/>
    </row>
    <row r="4448">
      <c r="A4448" s="190">
        <v>45735.0</v>
      </c>
      <c r="B4448" s="72" t="s">
        <v>9761</v>
      </c>
      <c r="C4448" s="72" t="s">
        <v>12374</v>
      </c>
      <c r="D4448" s="130" t="s">
        <v>16849</v>
      </c>
      <c r="E4448" s="154"/>
    </row>
    <row r="4449">
      <c r="A4449" s="190">
        <v>45735.0</v>
      </c>
      <c r="B4449" s="72" t="s">
        <v>9761</v>
      </c>
      <c r="C4449" s="72" t="s">
        <v>12374</v>
      </c>
      <c r="D4449" s="130" t="s">
        <v>16850</v>
      </c>
      <c r="E4449" s="154"/>
    </row>
    <row r="4450">
      <c r="A4450" s="190">
        <v>45736.0</v>
      </c>
      <c r="B4450" s="72" t="s">
        <v>8836</v>
      </c>
      <c r="C4450" s="72" t="s">
        <v>12374</v>
      </c>
      <c r="D4450" s="130" t="s">
        <v>16851</v>
      </c>
      <c r="E4450" s="154"/>
    </row>
    <row r="4451">
      <c r="A4451" s="190">
        <v>45736.0</v>
      </c>
      <c r="B4451" s="72" t="s">
        <v>8836</v>
      </c>
      <c r="C4451" s="72" t="s">
        <v>12374</v>
      </c>
      <c r="D4451" s="130" t="s">
        <v>16852</v>
      </c>
      <c r="E4451" s="154"/>
    </row>
    <row r="4452">
      <c r="A4452" s="190">
        <v>45736.0</v>
      </c>
      <c r="B4452" s="72" t="s">
        <v>8836</v>
      </c>
      <c r="C4452" s="72" t="s">
        <v>12374</v>
      </c>
      <c r="D4452" s="130" t="s">
        <v>16853</v>
      </c>
      <c r="E4452" s="154"/>
    </row>
    <row r="4453">
      <c r="A4453" s="190">
        <v>45736.0</v>
      </c>
      <c r="B4453" s="72" t="s">
        <v>8836</v>
      </c>
      <c r="C4453" s="72" t="s">
        <v>12374</v>
      </c>
      <c r="D4453" s="130" t="s">
        <v>16854</v>
      </c>
      <c r="E4453" s="154"/>
    </row>
    <row r="4454">
      <c r="A4454" s="190">
        <v>45736.0</v>
      </c>
      <c r="B4454" s="72" t="s">
        <v>8836</v>
      </c>
      <c r="C4454" s="72" t="s">
        <v>12374</v>
      </c>
      <c r="D4454" s="130" t="s">
        <v>16855</v>
      </c>
      <c r="E4454" s="154"/>
    </row>
    <row r="4455">
      <c r="A4455" s="190">
        <v>45736.0</v>
      </c>
      <c r="B4455" s="72" t="s">
        <v>8836</v>
      </c>
      <c r="C4455" s="72" t="s">
        <v>12374</v>
      </c>
      <c r="D4455" s="130" t="s">
        <v>16856</v>
      </c>
      <c r="E4455" s="154"/>
    </row>
    <row r="4456">
      <c r="A4456" s="190">
        <v>45736.0</v>
      </c>
      <c r="B4456" s="72" t="s">
        <v>8836</v>
      </c>
      <c r="C4456" s="72" t="s">
        <v>12374</v>
      </c>
      <c r="D4456" s="130" t="s">
        <v>16857</v>
      </c>
      <c r="E4456" s="154"/>
    </row>
    <row r="4457">
      <c r="A4457" s="190">
        <v>45736.0</v>
      </c>
      <c r="B4457" s="72" t="s">
        <v>8836</v>
      </c>
      <c r="C4457" s="72" t="s">
        <v>12459</v>
      </c>
      <c r="D4457" s="130" t="s">
        <v>16858</v>
      </c>
      <c r="E4457" s="154"/>
    </row>
    <row r="4458">
      <c r="A4458" s="190">
        <v>45736.0</v>
      </c>
      <c r="B4458" s="72" t="s">
        <v>8836</v>
      </c>
      <c r="C4458" s="72" t="s">
        <v>12459</v>
      </c>
      <c r="D4458" s="130" t="s">
        <v>16859</v>
      </c>
      <c r="E4458" s="154"/>
    </row>
    <row r="4459">
      <c r="A4459" s="190">
        <v>45736.0</v>
      </c>
      <c r="B4459" s="72" t="s">
        <v>8836</v>
      </c>
      <c r="C4459" s="72" t="s">
        <v>12459</v>
      </c>
      <c r="D4459" s="130" t="s">
        <v>16860</v>
      </c>
      <c r="E4459" s="154"/>
    </row>
    <row r="4460">
      <c r="A4460" s="190">
        <v>45736.0</v>
      </c>
      <c r="B4460" s="72" t="s">
        <v>8836</v>
      </c>
      <c r="C4460" s="72" t="s">
        <v>12459</v>
      </c>
      <c r="D4460" s="130" t="s">
        <v>16861</v>
      </c>
      <c r="E4460" s="154"/>
    </row>
    <row r="4461">
      <c r="A4461" s="190">
        <v>45736.0</v>
      </c>
      <c r="B4461" s="72" t="s">
        <v>8687</v>
      </c>
      <c r="C4461" s="72" t="s">
        <v>12459</v>
      </c>
      <c r="D4461" s="130" t="s">
        <v>16862</v>
      </c>
      <c r="E4461" s="154"/>
    </row>
    <row r="4462">
      <c r="A4462" s="190">
        <v>45736.0</v>
      </c>
      <c r="B4462" s="72" t="s">
        <v>8687</v>
      </c>
      <c r="C4462" s="72" t="s">
        <v>12459</v>
      </c>
      <c r="D4462" s="130" t="s">
        <v>16863</v>
      </c>
      <c r="E4462" s="154"/>
    </row>
    <row r="4463">
      <c r="A4463" s="190">
        <v>45736.0</v>
      </c>
      <c r="B4463" s="72" t="s">
        <v>8687</v>
      </c>
      <c r="C4463" s="72" t="s">
        <v>12459</v>
      </c>
      <c r="D4463" s="130" t="s">
        <v>16864</v>
      </c>
      <c r="E4463" s="154"/>
    </row>
    <row r="4464">
      <c r="A4464" s="190">
        <v>45736.0</v>
      </c>
      <c r="B4464" s="72" t="s">
        <v>8687</v>
      </c>
      <c r="C4464" s="72" t="s">
        <v>12374</v>
      </c>
      <c r="D4464" s="130" t="s">
        <v>16865</v>
      </c>
      <c r="E4464" s="154"/>
    </row>
    <row r="4465">
      <c r="A4465" s="190">
        <v>45736.0</v>
      </c>
      <c r="B4465" s="72" t="s">
        <v>8687</v>
      </c>
      <c r="C4465" s="72" t="s">
        <v>12374</v>
      </c>
      <c r="D4465" s="130" t="s">
        <v>16866</v>
      </c>
      <c r="E4465" s="194" t="s">
        <v>16867</v>
      </c>
    </row>
    <row r="4466">
      <c r="A4466" s="190">
        <v>45736.0</v>
      </c>
      <c r="B4466" s="72" t="s">
        <v>8687</v>
      </c>
      <c r="C4466" s="72" t="s">
        <v>12374</v>
      </c>
      <c r="D4466" s="130" t="s">
        <v>16868</v>
      </c>
      <c r="E4466" s="154"/>
    </row>
    <row r="4467">
      <c r="A4467" s="190">
        <v>45736.0</v>
      </c>
      <c r="B4467" s="72" t="s">
        <v>8687</v>
      </c>
      <c r="C4467" s="72" t="s">
        <v>12374</v>
      </c>
      <c r="D4467" s="130" t="s">
        <v>16869</v>
      </c>
      <c r="E4467" s="154"/>
    </row>
    <row r="4468">
      <c r="A4468" s="190">
        <v>45736.0</v>
      </c>
      <c r="B4468" s="72" t="s">
        <v>8687</v>
      </c>
      <c r="C4468" s="72" t="s">
        <v>12459</v>
      </c>
      <c r="D4468" s="130" t="s">
        <v>16870</v>
      </c>
      <c r="E4468" s="194" t="s">
        <v>16871</v>
      </c>
    </row>
    <row r="4469">
      <c r="A4469" s="190">
        <v>45736.0</v>
      </c>
      <c r="B4469" s="72" t="s">
        <v>8687</v>
      </c>
      <c r="C4469" s="72" t="s">
        <v>12459</v>
      </c>
      <c r="D4469" s="130" t="s">
        <v>16872</v>
      </c>
      <c r="E4469" s="154"/>
    </row>
    <row r="4470">
      <c r="A4470" s="190">
        <v>45736.0</v>
      </c>
      <c r="B4470" s="72" t="s">
        <v>8737</v>
      </c>
      <c r="C4470" s="72" t="s">
        <v>12374</v>
      </c>
      <c r="D4470" s="130" t="s">
        <v>16868</v>
      </c>
      <c r="E4470" s="154"/>
    </row>
    <row r="4471">
      <c r="A4471" s="190">
        <v>45736.0</v>
      </c>
      <c r="B4471" s="72" t="s">
        <v>8737</v>
      </c>
      <c r="C4471" s="72" t="s">
        <v>12374</v>
      </c>
      <c r="D4471" s="130" t="s">
        <v>16873</v>
      </c>
      <c r="E4471" s="154"/>
    </row>
    <row r="4472">
      <c r="A4472" s="190">
        <v>45736.0</v>
      </c>
      <c r="B4472" s="72" t="s">
        <v>8737</v>
      </c>
      <c r="C4472" s="72" t="s">
        <v>12374</v>
      </c>
      <c r="D4472" s="130" t="s">
        <v>16874</v>
      </c>
      <c r="E4472" s="154"/>
    </row>
    <row r="4473">
      <c r="A4473" s="190">
        <v>45736.0</v>
      </c>
      <c r="B4473" s="72" t="s">
        <v>8737</v>
      </c>
      <c r="C4473" s="72" t="s">
        <v>12459</v>
      </c>
      <c r="D4473" s="130" t="s">
        <v>16875</v>
      </c>
      <c r="E4473" s="154"/>
    </row>
    <row r="4474">
      <c r="A4474" s="190">
        <v>45736.0</v>
      </c>
      <c r="B4474" s="72" t="s">
        <v>8687</v>
      </c>
      <c r="C4474" s="72" t="s">
        <v>12374</v>
      </c>
      <c r="D4474" s="130" t="s">
        <v>16876</v>
      </c>
      <c r="E4474" s="154"/>
    </row>
    <row r="4475">
      <c r="A4475" s="190">
        <v>45736.0</v>
      </c>
      <c r="B4475" s="72" t="s">
        <v>8687</v>
      </c>
      <c r="C4475" s="72" t="s">
        <v>12374</v>
      </c>
      <c r="D4475" s="130" t="s">
        <v>16877</v>
      </c>
      <c r="E4475" s="154"/>
    </row>
    <row r="4476">
      <c r="A4476" s="190">
        <v>45736.0</v>
      </c>
      <c r="B4476" s="72" t="s">
        <v>8687</v>
      </c>
      <c r="C4476" s="72" t="s">
        <v>12374</v>
      </c>
      <c r="D4476" s="130" t="s">
        <v>16878</v>
      </c>
      <c r="E4476" s="154"/>
    </row>
    <row r="4477">
      <c r="A4477" s="190">
        <v>45736.0</v>
      </c>
      <c r="B4477" s="72" t="s">
        <v>8687</v>
      </c>
      <c r="C4477" s="72" t="s">
        <v>12374</v>
      </c>
      <c r="D4477" s="130" t="s">
        <v>16879</v>
      </c>
      <c r="E4477" s="154"/>
    </row>
    <row r="4478">
      <c r="A4478" s="190">
        <v>45736.0</v>
      </c>
      <c r="B4478" s="72" t="s">
        <v>8687</v>
      </c>
      <c r="C4478" s="72" t="s">
        <v>12374</v>
      </c>
      <c r="D4478" s="130" t="s">
        <v>16880</v>
      </c>
      <c r="E4478" s="154"/>
    </row>
    <row r="4479">
      <c r="A4479" s="190">
        <v>45737.0</v>
      </c>
      <c r="B4479" s="72" t="s">
        <v>8737</v>
      </c>
      <c r="C4479" s="72" t="s">
        <v>12374</v>
      </c>
      <c r="D4479" s="130" t="s">
        <v>16881</v>
      </c>
      <c r="E4479" s="154"/>
    </row>
    <row r="4480">
      <c r="A4480" s="190">
        <v>45737.0</v>
      </c>
      <c r="B4480" s="72" t="s">
        <v>8737</v>
      </c>
      <c r="C4480" s="72" t="s">
        <v>12374</v>
      </c>
      <c r="D4480" s="130" t="s">
        <v>16882</v>
      </c>
      <c r="E4480" s="154"/>
    </row>
    <row r="4481">
      <c r="A4481" s="190">
        <v>45737.0</v>
      </c>
      <c r="B4481" s="72" t="s">
        <v>8737</v>
      </c>
      <c r="C4481" s="72" t="s">
        <v>12374</v>
      </c>
      <c r="D4481" s="130" t="s">
        <v>16883</v>
      </c>
      <c r="E4481" s="154"/>
    </row>
    <row r="4482">
      <c r="A4482" s="190">
        <v>45737.0</v>
      </c>
      <c r="B4482" s="72" t="s">
        <v>8737</v>
      </c>
      <c r="C4482" s="72" t="s">
        <v>12374</v>
      </c>
      <c r="D4482" s="130" t="s">
        <v>16884</v>
      </c>
      <c r="E4482" s="154"/>
    </row>
    <row r="4483">
      <c r="A4483" s="190">
        <v>45737.0</v>
      </c>
      <c r="B4483" s="72" t="s">
        <v>8737</v>
      </c>
      <c r="C4483" s="72" t="s">
        <v>12459</v>
      </c>
      <c r="D4483" s="130" t="s">
        <v>16885</v>
      </c>
      <c r="E4483" s="154"/>
    </row>
    <row r="4484">
      <c r="A4484" s="190">
        <v>45737.0</v>
      </c>
      <c r="B4484" s="72" t="s">
        <v>8737</v>
      </c>
      <c r="C4484" s="72" t="s">
        <v>12459</v>
      </c>
      <c r="D4484" s="130" t="s">
        <v>16886</v>
      </c>
      <c r="E4484" s="154"/>
    </row>
    <row r="4485">
      <c r="A4485" s="190">
        <v>45737.0</v>
      </c>
      <c r="B4485" s="72" t="s">
        <v>8737</v>
      </c>
      <c r="C4485" s="72" t="s">
        <v>12374</v>
      </c>
      <c r="D4485" s="130" t="s">
        <v>16887</v>
      </c>
      <c r="E4485" s="154"/>
    </row>
    <row r="4486">
      <c r="A4486" s="190">
        <v>45737.0</v>
      </c>
      <c r="B4486" s="72" t="s">
        <v>9812</v>
      </c>
      <c r="C4486" s="72" t="s">
        <v>12374</v>
      </c>
      <c r="D4486" s="130" t="s">
        <v>16888</v>
      </c>
      <c r="E4486" s="154"/>
    </row>
    <row r="4487">
      <c r="A4487" s="190">
        <v>45737.0</v>
      </c>
      <c r="B4487" s="72" t="s">
        <v>9812</v>
      </c>
      <c r="C4487" s="72" t="s">
        <v>12374</v>
      </c>
      <c r="D4487" s="130" t="s">
        <v>16889</v>
      </c>
      <c r="E4487" s="154"/>
    </row>
    <row r="4488">
      <c r="A4488" s="190">
        <v>45737.0</v>
      </c>
      <c r="B4488" s="72" t="s">
        <v>9812</v>
      </c>
      <c r="C4488" s="72" t="s">
        <v>12374</v>
      </c>
      <c r="D4488" s="130" t="s">
        <v>16890</v>
      </c>
      <c r="E4488" s="154"/>
    </row>
    <row r="4489">
      <c r="A4489" s="190">
        <v>45737.0</v>
      </c>
      <c r="B4489" s="72" t="s">
        <v>9223</v>
      </c>
      <c r="C4489" s="72" t="s">
        <v>12374</v>
      </c>
      <c r="D4489" s="130" t="s">
        <v>16891</v>
      </c>
      <c r="E4489" s="154"/>
    </row>
    <row r="4490">
      <c r="A4490" s="190">
        <v>45737.0</v>
      </c>
      <c r="B4490" s="72" t="s">
        <v>9223</v>
      </c>
      <c r="C4490" s="72" t="s">
        <v>12459</v>
      </c>
      <c r="D4490" s="130" t="s">
        <v>16892</v>
      </c>
      <c r="E4490" s="154"/>
    </row>
    <row r="4491">
      <c r="A4491" s="190">
        <v>45737.0</v>
      </c>
      <c r="B4491" s="72" t="s">
        <v>9812</v>
      </c>
      <c r="C4491" s="72" t="s">
        <v>12459</v>
      </c>
      <c r="D4491" s="130" t="s">
        <v>16893</v>
      </c>
      <c r="E4491" s="154"/>
    </row>
    <row r="4492">
      <c r="A4492" s="190">
        <v>45737.0</v>
      </c>
      <c r="B4492" s="72" t="s">
        <v>9223</v>
      </c>
      <c r="C4492" s="72" t="s">
        <v>12374</v>
      </c>
      <c r="D4492" s="130" t="s">
        <v>16894</v>
      </c>
      <c r="E4492" s="154"/>
    </row>
    <row r="4493">
      <c r="A4493" s="190">
        <v>45737.0</v>
      </c>
      <c r="B4493" s="72" t="s">
        <v>9223</v>
      </c>
      <c r="C4493" s="72" t="s">
        <v>12374</v>
      </c>
      <c r="D4493" s="130" t="s">
        <v>16895</v>
      </c>
      <c r="E4493" s="154"/>
    </row>
    <row r="4494">
      <c r="A4494" s="190">
        <v>45737.0</v>
      </c>
      <c r="B4494" s="72" t="s">
        <v>9223</v>
      </c>
      <c r="C4494" s="72" t="s">
        <v>12374</v>
      </c>
      <c r="D4494" s="130" t="s">
        <v>16896</v>
      </c>
      <c r="E4494" s="154"/>
    </row>
    <row r="4495">
      <c r="A4495" s="190">
        <v>45737.0</v>
      </c>
      <c r="B4495" s="72" t="s">
        <v>9223</v>
      </c>
      <c r="C4495" s="152" t="s">
        <v>9410</v>
      </c>
      <c r="D4495" s="130" t="s">
        <v>16897</v>
      </c>
      <c r="E4495" s="154"/>
    </row>
    <row r="4496">
      <c r="A4496" s="190">
        <v>45737.0</v>
      </c>
      <c r="B4496" s="72" t="s">
        <v>9223</v>
      </c>
      <c r="C4496" s="72" t="s">
        <v>12374</v>
      </c>
      <c r="D4496" s="130" t="s">
        <v>16898</v>
      </c>
      <c r="E4496" s="154"/>
    </row>
    <row r="4497">
      <c r="A4497" s="190">
        <v>45738.0</v>
      </c>
      <c r="B4497" s="72" t="s">
        <v>9223</v>
      </c>
      <c r="C4497" s="72" t="s">
        <v>12374</v>
      </c>
      <c r="D4497" s="130" t="s">
        <v>16899</v>
      </c>
      <c r="E4497" s="154"/>
    </row>
    <row r="4498">
      <c r="A4498" s="190">
        <v>45738.0</v>
      </c>
      <c r="B4498" s="72" t="s">
        <v>9223</v>
      </c>
      <c r="C4498" s="72" t="s">
        <v>12374</v>
      </c>
      <c r="D4498" s="130" t="s">
        <v>16900</v>
      </c>
      <c r="E4498" s="154"/>
    </row>
    <row r="4499">
      <c r="A4499" s="190">
        <v>45738.0</v>
      </c>
      <c r="B4499" s="72" t="s">
        <v>9223</v>
      </c>
      <c r="C4499" s="72" t="s">
        <v>12374</v>
      </c>
      <c r="D4499" s="130" t="s">
        <v>16901</v>
      </c>
      <c r="E4499" s="154"/>
    </row>
    <row r="4500">
      <c r="A4500" s="190">
        <v>45738.0</v>
      </c>
      <c r="B4500" s="72" t="s">
        <v>9223</v>
      </c>
      <c r="C4500" s="72" t="s">
        <v>12374</v>
      </c>
      <c r="D4500" s="130" t="s">
        <v>16902</v>
      </c>
      <c r="E4500" s="154"/>
    </row>
    <row r="4501">
      <c r="A4501" s="190">
        <v>45738.0</v>
      </c>
      <c r="B4501" s="72" t="s">
        <v>9223</v>
      </c>
      <c r="C4501" s="72" t="s">
        <v>12374</v>
      </c>
      <c r="D4501" s="130" t="s">
        <v>16903</v>
      </c>
      <c r="E4501" s="154"/>
    </row>
    <row r="4502">
      <c r="A4502" s="190">
        <v>45739.0</v>
      </c>
      <c r="B4502" s="72" t="s">
        <v>9761</v>
      </c>
      <c r="C4502" s="72" t="s">
        <v>12374</v>
      </c>
      <c r="D4502" s="130" t="s">
        <v>16904</v>
      </c>
      <c r="E4502" s="154"/>
    </row>
    <row r="4503">
      <c r="A4503" s="190">
        <v>45739.0</v>
      </c>
      <c r="B4503" s="72" t="s">
        <v>9761</v>
      </c>
      <c r="C4503" s="72" t="s">
        <v>12374</v>
      </c>
      <c r="D4503" s="130" t="s">
        <v>16905</v>
      </c>
      <c r="E4503" s="154"/>
    </row>
    <row r="4504">
      <c r="A4504" s="190">
        <v>45739.0</v>
      </c>
      <c r="B4504" s="72" t="s">
        <v>9761</v>
      </c>
      <c r="C4504" s="72" t="s">
        <v>12374</v>
      </c>
      <c r="D4504" s="130" t="s">
        <v>16906</v>
      </c>
      <c r="E4504" s="154"/>
    </row>
    <row r="4505">
      <c r="A4505" s="190">
        <v>45739.0</v>
      </c>
      <c r="B4505" s="72" t="s">
        <v>9761</v>
      </c>
      <c r="C4505" s="72" t="s">
        <v>12374</v>
      </c>
      <c r="D4505" s="130" t="s">
        <v>16907</v>
      </c>
      <c r="E4505" s="154"/>
    </row>
    <row r="4506">
      <c r="A4506" s="190">
        <v>45739.0</v>
      </c>
      <c r="B4506" s="72" t="s">
        <v>9761</v>
      </c>
      <c r="C4506" s="72" t="s">
        <v>12374</v>
      </c>
      <c r="D4506" s="130" t="s">
        <v>16908</v>
      </c>
      <c r="E4506" s="154"/>
    </row>
    <row r="4507">
      <c r="A4507" s="190">
        <v>45739.0</v>
      </c>
      <c r="B4507" s="72" t="s">
        <v>9761</v>
      </c>
      <c r="C4507" s="72" t="s">
        <v>12374</v>
      </c>
      <c r="D4507" s="130" t="s">
        <v>16909</v>
      </c>
      <c r="E4507" s="154"/>
    </row>
    <row r="4508">
      <c r="A4508" s="190">
        <v>45739.0</v>
      </c>
      <c r="B4508" s="72" t="s">
        <v>9761</v>
      </c>
      <c r="C4508" s="72" t="s">
        <v>12374</v>
      </c>
      <c r="D4508" s="130" t="s">
        <v>16910</v>
      </c>
      <c r="E4508" s="154"/>
    </row>
    <row r="4509">
      <c r="A4509" s="190">
        <v>45739.0</v>
      </c>
      <c r="B4509" s="72" t="s">
        <v>9761</v>
      </c>
      <c r="C4509" s="72" t="s">
        <v>12374</v>
      </c>
      <c r="D4509" s="130" t="s">
        <v>16911</v>
      </c>
      <c r="E4509" s="154"/>
    </row>
    <row r="4510">
      <c r="A4510" s="190">
        <v>45739.0</v>
      </c>
      <c r="B4510" s="72" t="s">
        <v>9761</v>
      </c>
      <c r="C4510" s="72" t="s">
        <v>12374</v>
      </c>
      <c r="D4510" s="130" t="s">
        <v>16912</v>
      </c>
      <c r="E4510" s="154"/>
    </row>
    <row r="4511">
      <c r="A4511" s="190">
        <v>45739.0</v>
      </c>
      <c r="B4511" s="72" t="s">
        <v>9761</v>
      </c>
      <c r="C4511" s="72" t="s">
        <v>12374</v>
      </c>
      <c r="D4511" s="130" t="s">
        <v>16913</v>
      </c>
      <c r="E4511" s="154"/>
    </row>
    <row r="4512">
      <c r="A4512" s="190">
        <v>45739.0</v>
      </c>
      <c r="B4512" s="72" t="s">
        <v>9761</v>
      </c>
      <c r="C4512" s="72" t="s">
        <v>12374</v>
      </c>
      <c r="D4512" s="130" t="s">
        <v>16914</v>
      </c>
      <c r="E4512" s="154"/>
    </row>
    <row r="4513">
      <c r="A4513" s="190">
        <v>45739.0</v>
      </c>
      <c r="B4513" s="72" t="s">
        <v>9761</v>
      </c>
      <c r="C4513" s="72" t="s">
        <v>12374</v>
      </c>
      <c r="D4513" s="130" t="s">
        <v>16915</v>
      </c>
      <c r="E4513" s="154"/>
    </row>
    <row r="4514">
      <c r="A4514" s="190">
        <v>45739.0</v>
      </c>
      <c r="B4514" s="72" t="s">
        <v>9223</v>
      </c>
      <c r="C4514" s="72" t="s">
        <v>12374</v>
      </c>
      <c r="D4514" s="130" t="s">
        <v>16916</v>
      </c>
      <c r="E4514" s="154"/>
    </row>
    <row r="4515">
      <c r="A4515" s="190">
        <v>45739.0</v>
      </c>
      <c r="B4515" s="72" t="s">
        <v>9223</v>
      </c>
      <c r="C4515" s="72" t="s">
        <v>12374</v>
      </c>
      <c r="D4515" s="130" t="s">
        <v>16917</v>
      </c>
      <c r="E4515" s="154"/>
    </row>
    <row r="4516">
      <c r="A4516" s="190">
        <v>45739.0</v>
      </c>
      <c r="B4516" s="72" t="s">
        <v>9812</v>
      </c>
      <c r="C4516" s="72" t="s">
        <v>12374</v>
      </c>
      <c r="D4516" s="130" t="s">
        <v>16918</v>
      </c>
      <c r="E4516" s="154"/>
    </row>
    <row r="4517">
      <c r="A4517" s="190">
        <v>45739.0</v>
      </c>
      <c r="B4517" s="72" t="s">
        <v>9812</v>
      </c>
      <c r="C4517" s="72" t="s">
        <v>12374</v>
      </c>
      <c r="D4517" s="130" t="s">
        <v>16919</v>
      </c>
      <c r="E4517" s="154"/>
    </row>
    <row r="4518">
      <c r="A4518" s="190">
        <v>45739.0</v>
      </c>
      <c r="B4518" s="72" t="s">
        <v>9812</v>
      </c>
      <c r="C4518" s="72" t="s">
        <v>12374</v>
      </c>
      <c r="D4518" s="130" t="s">
        <v>16920</v>
      </c>
      <c r="E4518" s="154"/>
    </row>
    <row r="4519">
      <c r="A4519" s="190">
        <v>45740.0</v>
      </c>
      <c r="B4519" s="72" t="s">
        <v>9223</v>
      </c>
      <c r="C4519" s="72" t="s">
        <v>12374</v>
      </c>
      <c r="D4519" s="130" t="s">
        <v>16921</v>
      </c>
      <c r="E4519" s="154"/>
    </row>
    <row r="4520">
      <c r="A4520" s="190">
        <v>45740.0</v>
      </c>
      <c r="B4520" s="72" t="s">
        <v>9812</v>
      </c>
      <c r="C4520" s="72" t="s">
        <v>12374</v>
      </c>
      <c r="D4520" s="130" t="s">
        <v>16922</v>
      </c>
      <c r="E4520" s="154"/>
    </row>
    <row r="4521">
      <c r="A4521" s="190">
        <v>45740.0</v>
      </c>
      <c r="B4521" s="72" t="s">
        <v>9812</v>
      </c>
      <c r="C4521" s="72" t="s">
        <v>12374</v>
      </c>
      <c r="D4521" s="130" t="s">
        <v>16923</v>
      </c>
      <c r="E4521" s="154"/>
    </row>
    <row r="4522">
      <c r="A4522" s="190">
        <v>45740.0</v>
      </c>
      <c r="B4522" s="72" t="s">
        <v>9812</v>
      </c>
      <c r="C4522" s="72" t="s">
        <v>12374</v>
      </c>
      <c r="D4522" s="130" t="s">
        <v>16924</v>
      </c>
      <c r="E4522" s="154"/>
    </row>
    <row r="4523">
      <c r="A4523" s="190">
        <v>45740.0</v>
      </c>
      <c r="B4523" s="72" t="s">
        <v>9812</v>
      </c>
      <c r="C4523" s="72" t="s">
        <v>12374</v>
      </c>
      <c r="D4523" s="130" t="s">
        <v>16925</v>
      </c>
      <c r="E4523" s="154"/>
    </row>
    <row r="4524">
      <c r="A4524" s="190">
        <v>45740.0</v>
      </c>
      <c r="B4524" s="72" t="s">
        <v>9812</v>
      </c>
      <c r="C4524" s="72" t="s">
        <v>12459</v>
      </c>
      <c r="D4524" s="130" t="s">
        <v>16926</v>
      </c>
      <c r="E4524" s="154"/>
    </row>
    <row r="4525">
      <c r="A4525" s="190">
        <v>45740.0</v>
      </c>
      <c r="B4525" s="72" t="s">
        <v>9223</v>
      </c>
      <c r="C4525" s="72" t="s">
        <v>12374</v>
      </c>
      <c r="D4525" s="130" t="s">
        <v>16927</v>
      </c>
      <c r="E4525" s="154"/>
    </row>
    <row r="4526">
      <c r="A4526" s="190">
        <v>45740.0</v>
      </c>
      <c r="B4526" s="72" t="s">
        <v>9223</v>
      </c>
      <c r="C4526" s="72" t="s">
        <v>12374</v>
      </c>
      <c r="D4526" s="130" t="s">
        <v>16928</v>
      </c>
      <c r="E4526" s="154"/>
    </row>
    <row r="4527">
      <c r="A4527" s="190">
        <v>45740.0</v>
      </c>
      <c r="B4527" s="72" t="s">
        <v>9812</v>
      </c>
      <c r="C4527" s="72" t="s">
        <v>12374</v>
      </c>
      <c r="D4527" s="130" t="s">
        <v>16929</v>
      </c>
      <c r="E4527" s="154"/>
    </row>
    <row r="4528">
      <c r="A4528" s="190">
        <v>45740.0</v>
      </c>
      <c r="B4528" s="72" t="s">
        <v>9812</v>
      </c>
      <c r="C4528" s="72" t="s">
        <v>12374</v>
      </c>
      <c r="D4528" s="130" t="s">
        <v>16930</v>
      </c>
      <c r="E4528" s="154"/>
    </row>
    <row r="4529">
      <c r="A4529" s="190">
        <v>45740.0</v>
      </c>
      <c r="B4529" s="72" t="s">
        <v>9812</v>
      </c>
      <c r="C4529" s="72" t="s">
        <v>12374</v>
      </c>
      <c r="D4529" s="130" t="s">
        <v>16931</v>
      </c>
      <c r="E4529" s="154"/>
    </row>
    <row r="4530">
      <c r="A4530" s="190">
        <v>45740.0</v>
      </c>
      <c r="B4530" s="72" t="s">
        <v>9761</v>
      </c>
      <c r="C4530" s="72" t="s">
        <v>12374</v>
      </c>
      <c r="D4530" s="130" t="s">
        <v>16932</v>
      </c>
      <c r="E4530" s="154"/>
    </row>
    <row r="4531">
      <c r="A4531" s="190">
        <v>45740.0</v>
      </c>
      <c r="B4531" s="72" t="s">
        <v>9761</v>
      </c>
      <c r="C4531" s="72" t="s">
        <v>12374</v>
      </c>
      <c r="D4531" s="130" t="s">
        <v>16933</v>
      </c>
      <c r="E4531" s="154"/>
    </row>
    <row r="4532">
      <c r="A4532" s="190">
        <v>45740.0</v>
      </c>
      <c r="B4532" s="72" t="s">
        <v>9761</v>
      </c>
      <c r="C4532" s="72" t="s">
        <v>12374</v>
      </c>
      <c r="D4532" s="130" t="s">
        <v>16934</v>
      </c>
      <c r="E4532" s="154"/>
    </row>
    <row r="4533">
      <c r="A4533" s="190">
        <v>45740.0</v>
      </c>
      <c r="B4533" s="72" t="s">
        <v>9761</v>
      </c>
      <c r="C4533" s="72" t="s">
        <v>12374</v>
      </c>
      <c r="D4533" s="130" t="s">
        <v>16935</v>
      </c>
      <c r="E4533" s="154"/>
    </row>
    <row r="4534">
      <c r="A4534" s="190">
        <v>45740.0</v>
      </c>
      <c r="B4534" s="72" t="s">
        <v>9761</v>
      </c>
      <c r="C4534" s="72" t="s">
        <v>12374</v>
      </c>
      <c r="D4534" s="130" t="s">
        <v>16936</v>
      </c>
      <c r="E4534" s="154"/>
    </row>
    <row r="4535">
      <c r="A4535" s="190">
        <v>45740.0</v>
      </c>
      <c r="B4535" s="72" t="s">
        <v>9761</v>
      </c>
      <c r="C4535" s="72" t="s">
        <v>12374</v>
      </c>
      <c r="D4535" s="130" t="s">
        <v>16937</v>
      </c>
      <c r="E4535" s="154"/>
    </row>
    <row r="4536">
      <c r="A4536" s="190">
        <v>45740.0</v>
      </c>
      <c r="B4536" s="72" t="s">
        <v>9761</v>
      </c>
      <c r="C4536" s="72" t="s">
        <v>12374</v>
      </c>
      <c r="D4536" s="130" t="s">
        <v>16938</v>
      </c>
      <c r="E4536" s="154"/>
    </row>
    <row r="4537">
      <c r="A4537" s="190">
        <v>45740.0</v>
      </c>
      <c r="B4537" s="72" t="s">
        <v>9761</v>
      </c>
      <c r="C4537" s="72" t="s">
        <v>12374</v>
      </c>
      <c r="D4537" s="130" t="s">
        <v>16939</v>
      </c>
      <c r="E4537" s="154"/>
    </row>
    <row r="4538">
      <c r="A4538" s="190">
        <v>45740.0</v>
      </c>
      <c r="B4538" s="72" t="s">
        <v>9761</v>
      </c>
      <c r="C4538" s="72" t="s">
        <v>12374</v>
      </c>
      <c r="D4538" s="130" t="s">
        <v>16940</v>
      </c>
      <c r="E4538" s="154"/>
    </row>
    <row r="4539">
      <c r="A4539" s="190">
        <v>45740.0</v>
      </c>
      <c r="B4539" s="72" t="s">
        <v>9761</v>
      </c>
      <c r="C4539" s="72" t="s">
        <v>12374</v>
      </c>
      <c r="D4539" s="130" t="s">
        <v>16941</v>
      </c>
      <c r="E4539" s="154"/>
    </row>
    <row r="4540">
      <c r="A4540" s="190">
        <v>45741.0</v>
      </c>
      <c r="B4540" s="72" t="s">
        <v>6665</v>
      </c>
      <c r="C4540" s="72" t="s">
        <v>12374</v>
      </c>
      <c r="D4540" s="130" t="s">
        <v>16942</v>
      </c>
      <c r="E4540" s="154"/>
    </row>
    <row r="4541">
      <c r="A4541" s="190">
        <v>45741.0</v>
      </c>
      <c r="B4541" s="72" t="s">
        <v>6665</v>
      </c>
      <c r="C4541" s="72" t="s">
        <v>12374</v>
      </c>
      <c r="D4541" s="130" t="s">
        <v>16943</v>
      </c>
      <c r="E4541" s="154"/>
    </row>
    <row r="4542">
      <c r="A4542" s="190">
        <v>45741.0</v>
      </c>
      <c r="B4542" s="72" t="s">
        <v>6665</v>
      </c>
      <c r="C4542" s="72" t="s">
        <v>12374</v>
      </c>
      <c r="D4542" s="130" t="s">
        <v>16944</v>
      </c>
      <c r="E4542" s="154"/>
    </row>
    <row r="4543">
      <c r="A4543" s="190">
        <v>45741.0</v>
      </c>
      <c r="B4543" s="72" t="s">
        <v>6665</v>
      </c>
      <c r="C4543" s="72" t="s">
        <v>12374</v>
      </c>
      <c r="D4543" s="130" t="s">
        <v>16945</v>
      </c>
      <c r="E4543" s="154"/>
    </row>
    <row r="4544">
      <c r="A4544" s="190">
        <v>45741.0</v>
      </c>
      <c r="B4544" s="72" t="s">
        <v>6665</v>
      </c>
      <c r="C4544" s="72" t="s">
        <v>12459</v>
      </c>
      <c r="D4544" s="130" t="s">
        <v>16946</v>
      </c>
      <c r="E4544" s="154"/>
    </row>
    <row r="4545">
      <c r="A4545" s="190">
        <v>45741.0</v>
      </c>
      <c r="B4545" s="72" t="s">
        <v>6665</v>
      </c>
      <c r="C4545" s="72" t="s">
        <v>12459</v>
      </c>
      <c r="D4545" s="130" t="s">
        <v>16947</v>
      </c>
      <c r="E4545" s="154"/>
    </row>
    <row r="4546">
      <c r="A4546" s="190">
        <v>45741.0</v>
      </c>
      <c r="B4546" s="72" t="s">
        <v>6665</v>
      </c>
      <c r="C4546" s="72" t="s">
        <v>12374</v>
      </c>
      <c r="D4546" s="130" t="s">
        <v>16948</v>
      </c>
      <c r="E4546" s="154"/>
    </row>
    <row r="4547">
      <c r="A4547" s="190">
        <v>45741.0</v>
      </c>
      <c r="B4547" s="72" t="s">
        <v>6665</v>
      </c>
      <c r="C4547" s="72" t="s">
        <v>12459</v>
      </c>
      <c r="D4547" s="130" t="s">
        <v>16949</v>
      </c>
      <c r="E4547" s="154"/>
    </row>
    <row r="4548">
      <c r="A4548" s="190">
        <v>45741.0</v>
      </c>
      <c r="B4548" s="72" t="s">
        <v>6665</v>
      </c>
      <c r="C4548" s="72" t="s">
        <v>12374</v>
      </c>
      <c r="D4548" s="130" t="s">
        <v>16950</v>
      </c>
      <c r="E4548" s="154"/>
    </row>
    <row r="4549">
      <c r="A4549" s="190">
        <v>45741.0</v>
      </c>
      <c r="B4549" s="72" t="s">
        <v>6665</v>
      </c>
      <c r="C4549" s="72" t="s">
        <v>12374</v>
      </c>
      <c r="D4549" s="130" t="s">
        <v>16951</v>
      </c>
      <c r="E4549" s="154"/>
    </row>
    <row r="4550">
      <c r="A4550" s="190">
        <v>45741.0</v>
      </c>
      <c r="B4550" s="72" t="s">
        <v>6665</v>
      </c>
      <c r="C4550" s="72" t="s">
        <v>12374</v>
      </c>
      <c r="D4550" s="130" t="s">
        <v>16952</v>
      </c>
      <c r="E4550" s="154"/>
    </row>
    <row r="4551">
      <c r="A4551" s="190">
        <v>45741.0</v>
      </c>
      <c r="B4551" s="72" t="s">
        <v>8687</v>
      </c>
      <c r="C4551" s="72" t="s">
        <v>12459</v>
      </c>
      <c r="D4551" s="130" t="s">
        <v>16953</v>
      </c>
      <c r="E4551" s="154"/>
    </row>
    <row r="4552">
      <c r="A4552" s="190">
        <v>45741.0</v>
      </c>
      <c r="B4552" s="72" t="s">
        <v>8687</v>
      </c>
      <c r="C4552" s="72" t="s">
        <v>12459</v>
      </c>
      <c r="D4552" s="130" t="s">
        <v>16954</v>
      </c>
      <c r="E4552" s="154"/>
    </row>
    <row r="4553">
      <c r="A4553" s="190">
        <v>45741.0</v>
      </c>
      <c r="B4553" s="72" t="s">
        <v>8687</v>
      </c>
      <c r="C4553" s="72" t="s">
        <v>12459</v>
      </c>
      <c r="D4553" s="130" t="s">
        <v>16955</v>
      </c>
      <c r="E4553" s="154"/>
    </row>
    <row r="4554">
      <c r="A4554" s="190">
        <v>45741.0</v>
      </c>
      <c r="B4554" s="72" t="s">
        <v>8687</v>
      </c>
      <c r="C4554" s="72" t="s">
        <v>12459</v>
      </c>
      <c r="D4554" s="130" t="s">
        <v>16956</v>
      </c>
      <c r="E4554" s="154"/>
    </row>
    <row r="4555">
      <c r="A4555" s="190">
        <v>45741.0</v>
      </c>
      <c r="B4555" s="72" t="s">
        <v>8687</v>
      </c>
      <c r="C4555" s="72" t="s">
        <v>12459</v>
      </c>
      <c r="D4555" s="130" t="s">
        <v>16957</v>
      </c>
      <c r="E4555" s="154"/>
    </row>
    <row r="4556">
      <c r="A4556" s="190">
        <v>45741.0</v>
      </c>
      <c r="B4556" s="72" t="s">
        <v>8687</v>
      </c>
      <c r="C4556" s="72" t="s">
        <v>12459</v>
      </c>
      <c r="D4556" s="130" t="s">
        <v>16958</v>
      </c>
      <c r="E4556" s="154"/>
    </row>
    <row r="4557">
      <c r="A4557" s="190">
        <v>45741.0</v>
      </c>
      <c r="B4557" s="72" t="s">
        <v>8687</v>
      </c>
      <c r="C4557" s="72" t="s">
        <v>12459</v>
      </c>
      <c r="D4557" s="130" t="s">
        <v>16959</v>
      </c>
      <c r="E4557" s="154"/>
    </row>
    <row r="4558">
      <c r="A4558" s="190">
        <v>45741.0</v>
      </c>
      <c r="B4558" s="72" t="s">
        <v>8687</v>
      </c>
      <c r="C4558" s="72" t="s">
        <v>12374</v>
      </c>
      <c r="D4558" s="130" t="s">
        <v>16960</v>
      </c>
      <c r="E4558" s="154"/>
    </row>
    <row r="4559">
      <c r="A4559" s="190">
        <v>45741.0</v>
      </c>
      <c r="B4559" s="72" t="s">
        <v>8687</v>
      </c>
      <c r="C4559" s="72" t="s">
        <v>12374</v>
      </c>
      <c r="D4559" s="130" t="s">
        <v>16961</v>
      </c>
      <c r="E4559" s="154"/>
    </row>
    <row r="4560">
      <c r="A4560" s="190">
        <v>45741.0</v>
      </c>
      <c r="B4560" s="72" t="s">
        <v>8687</v>
      </c>
      <c r="C4560" s="72" t="s">
        <v>12374</v>
      </c>
      <c r="D4560" s="130" t="s">
        <v>16962</v>
      </c>
      <c r="E4560" s="154"/>
    </row>
    <row r="4561">
      <c r="A4561" s="190">
        <v>45741.0</v>
      </c>
      <c r="B4561" s="72" t="s">
        <v>8687</v>
      </c>
      <c r="C4561" s="72" t="s">
        <v>12374</v>
      </c>
      <c r="D4561" s="130" t="s">
        <v>16963</v>
      </c>
      <c r="E4561" s="154"/>
    </row>
    <row r="4562">
      <c r="A4562" s="190">
        <v>45741.0</v>
      </c>
      <c r="B4562" s="72" t="s">
        <v>8687</v>
      </c>
      <c r="C4562" s="72" t="s">
        <v>12374</v>
      </c>
      <c r="D4562" s="130" t="s">
        <v>16964</v>
      </c>
      <c r="E4562" s="154"/>
    </row>
    <row r="4563">
      <c r="A4563" s="190">
        <v>45741.0</v>
      </c>
      <c r="B4563" s="72" t="s">
        <v>8687</v>
      </c>
      <c r="C4563" s="72" t="s">
        <v>12374</v>
      </c>
      <c r="D4563" s="130" t="s">
        <v>16965</v>
      </c>
      <c r="E4563" s="154"/>
    </row>
    <row r="4564">
      <c r="A4564" s="190">
        <v>45741.0</v>
      </c>
      <c r="B4564" s="72" t="s">
        <v>8687</v>
      </c>
      <c r="C4564" s="72" t="s">
        <v>12374</v>
      </c>
      <c r="D4564" s="130" t="s">
        <v>16966</v>
      </c>
      <c r="E4564" s="154"/>
    </row>
    <row r="4565">
      <c r="A4565" s="190">
        <v>45741.0</v>
      </c>
      <c r="B4565" s="72" t="s">
        <v>8687</v>
      </c>
      <c r="C4565" s="72" t="s">
        <v>12374</v>
      </c>
      <c r="D4565" s="130" t="s">
        <v>16967</v>
      </c>
      <c r="E4565" s="154"/>
    </row>
    <row r="4566">
      <c r="A4566" s="190">
        <v>45741.0</v>
      </c>
      <c r="B4566" s="72" t="s">
        <v>8687</v>
      </c>
      <c r="C4566" s="72" t="s">
        <v>12374</v>
      </c>
      <c r="D4566" s="130" t="s">
        <v>16968</v>
      </c>
      <c r="E4566" s="154"/>
    </row>
    <row r="4567">
      <c r="A4567" s="190">
        <v>45741.0</v>
      </c>
      <c r="B4567" s="72" t="s">
        <v>8687</v>
      </c>
      <c r="C4567" s="72" t="s">
        <v>12374</v>
      </c>
      <c r="D4567" s="130" t="s">
        <v>16969</v>
      </c>
      <c r="E4567" s="154"/>
    </row>
    <row r="4568">
      <c r="A4568" s="190">
        <v>45741.0</v>
      </c>
      <c r="B4568" s="72" t="s">
        <v>8687</v>
      </c>
      <c r="C4568" s="72" t="s">
        <v>12374</v>
      </c>
      <c r="D4568" s="130" t="s">
        <v>16970</v>
      </c>
      <c r="E4568" s="154"/>
    </row>
    <row r="4569">
      <c r="A4569" s="190">
        <v>45741.0</v>
      </c>
      <c r="B4569" s="72" t="s">
        <v>8687</v>
      </c>
      <c r="C4569" s="72" t="s">
        <v>12374</v>
      </c>
      <c r="D4569" s="130" t="s">
        <v>16971</v>
      </c>
      <c r="E4569" s="154"/>
    </row>
    <row r="4570">
      <c r="A4570" s="190">
        <v>45741.0</v>
      </c>
      <c r="B4570" s="72" t="s">
        <v>8687</v>
      </c>
      <c r="C4570" s="72" t="s">
        <v>12374</v>
      </c>
      <c r="D4570" s="130" t="s">
        <v>16972</v>
      </c>
      <c r="E4570" s="154"/>
    </row>
    <row r="4571">
      <c r="A4571" s="190">
        <v>45741.0</v>
      </c>
      <c r="B4571" s="72" t="s">
        <v>8687</v>
      </c>
      <c r="C4571" s="72" t="s">
        <v>12374</v>
      </c>
      <c r="D4571" s="130" t="s">
        <v>16973</v>
      </c>
      <c r="E4571" s="154"/>
    </row>
    <row r="4572">
      <c r="A4572" s="190">
        <v>45741.0</v>
      </c>
      <c r="B4572" s="72" t="s">
        <v>8687</v>
      </c>
      <c r="C4572" s="72" t="s">
        <v>12374</v>
      </c>
      <c r="D4572" s="130" t="s">
        <v>16920</v>
      </c>
      <c r="E4572" s="154"/>
    </row>
    <row r="4573">
      <c r="A4573" s="190">
        <v>45741.0</v>
      </c>
      <c r="B4573" s="72" t="s">
        <v>8687</v>
      </c>
      <c r="C4573" s="72" t="s">
        <v>12374</v>
      </c>
      <c r="D4573" s="130" t="s">
        <v>16974</v>
      </c>
      <c r="E4573" s="154"/>
    </row>
    <row r="4574">
      <c r="A4574" s="190">
        <v>45741.0</v>
      </c>
      <c r="B4574" s="72" t="s">
        <v>8687</v>
      </c>
      <c r="C4574" s="72" t="s">
        <v>12374</v>
      </c>
      <c r="D4574" s="130" t="s">
        <v>16975</v>
      </c>
      <c r="E4574" s="154"/>
    </row>
    <row r="4575">
      <c r="A4575" s="190">
        <v>45741.0</v>
      </c>
      <c r="B4575" s="72" t="s">
        <v>8687</v>
      </c>
      <c r="C4575" s="72" t="s">
        <v>12374</v>
      </c>
      <c r="D4575" s="130" t="s">
        <v>16976</v>
      </c>
      <c r="E4575" s="154"/>
    </row>
    <row r="4576">
      <c r="A4576" s="190">
        <v>45741.0</v>
      </c>
      <c r="B4576" s="72" t="s">
        <v>8687</v>
      </c>
      <c r="C4576" s="72" t="s">
        <v>12374</v>
      </c>
      <c r="D4576" s="130" t="s">
        <v>16977</v>
      </c>
      <c r="E4576" s="154"/>
    </row>
    <row r="4577">
      <c r="A4577" s="190">
        <v>45741.0</v>
      </c>
      <c r="B4577" s="72" t="s">
        <v>8687</v>
      </c>
      <c r="C4577" s="72" t="s">
        <v>12374</v>
      </c>
      <c r="D4577" s="130" t="s">
        <v>16978</v>
      </c>
      <c r="E4577" s="154"/>
    </row>
    <row r="4578">
      <c r="A4578" s="190">
        <v>45742.0</v>
      </c>
      <c r="B4578" s="72" t="s">
        <v>8687</v>
      </c>
      <c r="C4578" s="72" t="s">
        <v>12374</v>
      </c>
      <c r="D4578" s="130" t="s">
        <v>16979</v>
      </c>
      <c r="E4578" s="154"/>
    </row>
    <row r="4579">
      <c r="A4579" s="190">
        <v>45742.0</v>
      </c>
      <c r="B4579" s="72" t="s">
        <v>8687</v>
      </c>
      <c r="C4579" s="72" t="s">
        <v>12374</v>
      </c>
      <c r="D4579" s="130" t="s">
        <v>16980</v>
      </c>
      <c r="E4579" s="154"/>
    </row>
    <row r="4580">
      <c r="A4580" s="190">
        <v>45742.0</v>
      </c>
      <c r="B4580" s="72" t="s">
        <v>8687</v>
      </c>
      <c r="C4580" s="72" t="s">
        <v>12374</v>
      </c>
      <c r="D4580" s="130" t="s">
        <v>16981</v>
      </c>
      <c r="E4580" s="154"/>
    </row>
    <row r="4581">
      <c r="A4581" s="190">
        <v>45742.0</v>
      </c>
      <c r="B4581" s="72" t="s">
        <v>8687</v>
      </c>
      <c r="C4581" s="72" t="s">
        <v>12459</v>
      </c>
      <c r="D4581" s="130" t="s">
        <v>16982</v>
      </c>
      <c r="E4581" s="154"/>
    </row>
    <row r="4582">
      <c r="A4582" s="190">
        <v>45742.0</v>
      </c>
      <c r="B4582" s="72" t="s">
        <v>8687</v>
      </c>
      <c r="C4582" s="72" t="s">
        <v>12374</v>
      </c>
      <c r="D4582" s="130" t="s">
        <v>16983</v>
      </c>
      <c r="E4582" s="154"/>
    </row>
    <row r="4583">
      <c r="A4583" s="190">
        <v>45742.0</v>
      </c>
      <c r="B4583" s="72" t="s">
        <v>8687</v>
      </c>
      <c r="C4583" s="72" t="s">
        <v>12459</v>
      </c>
      <c r="D4583" s="130" t="s">
        <v>16982</v>
      </c>
      <c r="E4583" s="154"/>
    </row>
    <row r="4584">
      <c r="A4584" s="190">
        <v>45742.0</v>
      </c>
      <c r="B4584" s="72" t="s">
        <v>8687</v>
      </c>
      <c r="C4584" s="72" t="s">
        <v>12374</v>
      </c>
      <c r="D4584" s="130" t="s">
        <v>16984</v>
      </c>
      <c r="E4584" s="154"/>
    </row>
    <row r="4585">
      <c r="A4585" s="190">
        <v>45742.0</v>
      </c>
      <c r="B4585" s="72" t="s">
        <v>8687</v>
      </c>
      <c r="C4585" s="72" t="s">
        <v>12459</v>
      </c>
      <c r="D4585" s="130" t="s">
        <v>16985</v>
      </c>
      <c r="E4585" s="154"/>
    </row>
    <row r="4586">
      <c r="A4586" s="190">
        <v>45742.0</v>
      </c>
      <c r="B4586" s="72" t="s">
        <v>8687</v>
      </c>
      <c r="C4586" s="72" t="s">
        <v>12459</v>
      </c>
      <c r="D4586" s="130" t="s">
        <v>16986</v>
      </c>
      <c r="E4586" s="154"/>
    </row>
    <row r="4587">
      <c r="A4587" s="190">
        <v>45742.0</v>
      </c>
      <c r="B4587" s="72" t="s">
        <v>8687</v>
      </c>
      <c r="C4587" s="72" t="s">
        <v>12459</v>
      </c>
      <c r="D4587" s="130" t="s">
        <v>16987</v>
      </c>
      <c r="E4587" s="154"/>
    </row>
    <row r="4588">
      <c r="A4588" s="190">
        <v>45742.0</v>
      </c>
      <c r="B4588" s="72" t="s">
        <v>8836</v>
      </c>
      <c r="C4588" s="72" t="s">
        <v>12459</v>
      </c>
      <c r="D4588" s="130" t="s">
        <v>16988</v>
      </c>
      <c r="E4588" s="154"/>
    </row>
    <row r="4589">
      <c r="A4589" s="190">
        <v>45742.0</v>
      </c>
      <c r="B4589" s="72" t="s">
        <v>8836</v>
      </c>
      <c r="C4589" s="72" t="s">
        <v>12459</v>
      </c>
      <c r="D4589" s="130" t="s">
        <v>16989</v>
      </c>
      <c r="E4589" s="154"/>
    </row>
    <row r="4590">
      <c r="A4590" s="190">
        <v>45742.0</v>
      </c>
      <c r="B4590" s="72" t="s">
        <v>8836</v>
      </c>
      <c r="C4590" s="72" t="s">
        <v>12459</v>
      </c>
      <c r="D4590" s="130" t="s">
        <v>16990</v>
      </c>
      <c r="E4590" s="154"/>
    </row>
    <row r="4591">
      <c r="A4591" s="190">
        <v>45742.0</v>
      </c>
      <c r="B4591" s="72" t="s">
        <v>8836</v>
      </c>
      <c r="C4591" s="72" t="s">
        <v>12459</v>
      </c>
      <c r="D4591" s="130" t="s">
        <v>16991</v>
      </c>
      <c r="E4591" s="154"/>
    </row>
    <row r="4592">
      <c r="A4592" s="190">
        <v>45742.0</v>
      </c>
      <c r="B4592" s="72" t="s">
        <v>8836</v>
      </c>
      <c r="C4592" s="72" t="s">
        <v>12374</v>
      </c>
      <c r="D4592" s="130" t="s">
        <v>16992</v>
      </c>
      <c r="E4592" s="154"/>
    </row>
    <row r="4593">
      <c r="A4593" s="190">
        <v>45742.0</v>
      </c>
      <c r="B4593" s="72" t="s">
        <v>8836</v>
      </c>
      <c r="C4593" s="72" t="s">
        <v>12374</v>
      </c>
      <c r="D4593" s="130" t="s">
        <v>16993</v>
      </c>
      <c r="E4593" s="154"/>
    </row>
    <row r="4594">
      <c r="A4594" s="190">
        <v>45742.0</v>
      </c>
      <c r="B4594" s="72" t="s">
        <v>8836</v>
      </c>
      <c r="C4594" s="72" t="s">
        <v>12459</v>
      </c>
      <c r="D4594" s="130" t="s">
        <v>16994</v>
      </c>
      <c r="E4594" s="154"/>
    </row>
    <row r="4595">
      <c r="A4595" s="190">
        <v>45742.0</v>
      </c>
      <c r="B4595" s="72" t="s">
        <v>8836</v>
      </c>
      <c r="C4595" s="72" t="s">
        <v>12459</v>
      </c>
      <c r="D4595" s="130" t="s">
        <v>16995</v>
      </c>
      <c r="E4595" s="154"/>
    </row>
    <row r="4596">
      <c r="A4596" s="190">
        <v>45742.0</v>
      </c>
      <c r="B4596" s="72" t="s">
        <v>8836</v>
      </c>
      <c r="C4596" s="72" t="s">
        <v>12374</v>
      </c>
      <c r="D4596" s="130" t="s">
        <v>16996</v>
      </c>
      <c r="E4596" s="154"/>
    </row>
    <row r="4597">
      <c r="A4597" s="190">
        <v>45742.0</v>
      </c>
      <c r="B4597" s="72" t="s">
        <v>8836</v>
      </c>
      <c r="C4597" s="72" t="s">
        <v>12374</v>
      </c>
      <c r="D4597" s="130" t="s">
        <v>16997</v>
      </c>
      <c r="E4597" s="154"/>
    </row>
    <row r="4598">
      <c r="A4598" s="190">
        <v>45742.0</v>
      </c>
      <c r="B4598" s="72" t="s">
        <v>6665</v>
      </c>
      <c r="C4598" s="72" t="s">
        <v>12374</v>
      </c>
      <c r="D4598" s="130" t="s">
        <v>16998</v>
      </c>
      <c r="E4598" s="154"/>
    </row>
    <row r="4599">
      <c r="A4599" s="190">
        <v>45742.0</v>
      </c>
      <c r="B4599" s="72" t="s">
        <v>6665</v>
      </c>
      <c r="C4599" s="72" t="s">
        <v>12459</v>
      </c>
      <c r="D4599" s="130" t="s">
        <v>16999</v>
      </c>
      <c r="E4599" s="154"/>
    </row>
    <row r="4600">
      <c r="A4600" s="190">
        <v>45742.0</v>
      </c>
      <c r="B4600" s="72" t="s">
        <v>6665</v>
      </c>
      <c r="C4600" s="72" t="s">
        <v>12459</v>
      </c>
      <c r="D4600" s="130" t="s">
        <v>17000</v>
      </c>
      <c r="E4600" s="154"/>
    </row>
    <row r="4601">
      <c r="A4601" s="190">
        <v>45742.0</v>
      </c>
      <c r="B4601" s="72" t="s">
        <v>6665</v>
      </c>
      <c r="C4601" s="72" t="s">
        <v>12374</v>
      </c>
      <c r="D4601" s="130" t="s">
        <v>17001</v>
      </c>
      <c r="E4601" s="154"/>
    </row>
    <row r="4602">
      <c r="A4602" s="190">
        <v>45742.0</v>
      </c>
      <c r="B4602" s="72" t="s">
        <v>6665</v>
      </c>
      <c r="C4602" s="72" t="s">
        <v>12374</v>
      </c>
      <c r="D4602" s="130" t="s">
        <v>17002</v>
      </c>
      <c r="E4602" s="154"/>
    </row>
    <row r="4603">
      <c r="A4603" s="190">
        <v>45742.0</v>
      </c>
      <c r="B4603" s="72" t="s">
        <v>6665</v>
      </c>
      <c r="C4603" s="72" t="s">
        <v>12374</v>
      </c>
      <c r="D4603" s="130" t="s">
        <v>17003</v>
      </c>
      <c r="E4603" s="154"/>
    </row>
    <row r="4604">
      <c r="A4604" s="190">
        <v>45743.0</v>
      </c>
      <c r="B4604" s="72" t="s">
        <v>8687</v>
      </c>
      <c r="C4604" s="72" t="s">
        <v>12374</v>
      </c>
      <c r="D4604" s="130" t="s">
        <v>17004</v>
      </c>
      <c r="E4604" s="154"/>
    </row>
    <row r="4605">
      <c r="A4605" s="190">
        <v>45743.0</v>
      </c>
      <c r="B4605" s="72" t="s">
        <v>8687</v>
      </c>
      <c r="C4605" s="72" t="s">
        <v>12374</v>
      </c>
      <c r="D4605" s="130" t="s">
        <v>17005</v>
      </c>
      <c r="E4605" s="154"/>
    </row>
    <row r="4606">
      <c r="A4606" s="190">
        <v>45743.0</v>
      </c>
      <c r="B4606" s="72" t="s">
        <v>8687</v>
      </c>
      <c r="C4606" s="72" t="s">
        <v>12374</v>
      </c>
      <c r="D4606" s="130" t="s">
        <v>17006</v>
      </c>
      <c r="E4606" s="154"/>
    </row>
    <row r="4607">
      <c r="A4607" s="190">
        <v>45743.0</v>
      </c>
      <c r="B4607" s="72" t="s">
        <v>8687</v>
      </c>
      <c r="C4607" s="72" t="s">
        <v>12374</v>
      </c>
      <c r="D4607" s="130" t="s">
        <v>17007</v>
      </c>
      <c r="E4607" s="154"/>
    </row>
    <row r="4608">
      <c r="A4608" s="190">
        <v>45743.0</v>
      </c>
      <c r="B4608" s="72" t="s">
        <v>8687</v>
      </c>
      <c r="C4608" s="72" t="s">
        <v>12374</v>
      </c>
      <c r="D4608" s="130" t="s">
        <v>17008</v>
      </c>
      <c r="E4608" s="154"/>
    </row>
    <row r="4609">
      <c r="A4609" s="190">
        <v>45743.0</v>
      </c>
      <c r="B4609" s="72" t="s">
        <v>8687</v>
      </c>
      <c r="C4609" s="72" t="s">
        <v>12459</v>
      </c>
      <c r="D4609" s="130" t="s">
        <v>17009</v>
      </c>
      <c r="E4609" s="154"/>
    </row>
    <row r="4610">
      <c r="A4610" s="190">
        <v>45743.0</v>
      </c>
      <c r="B4610" s="72" t="s">
        <v>8687</v>
      </c>
      <c r="C4610" s="72" t="s">
        <v>12459</v>
      </c>
      <c r="D4610" s="130" t="s">
        <v>17010</v>
      </c>
      <c r="E4610" s="154"/>
    </row>
    <row r="4611">
      <c r="A4611" s="190">
        <v>45743.0</v>
      </c>
      <c r="B4611" s="72" t="s">
        <v>8687</v>
      </c>
      <c r="C4611" s="72" t="s">
        <v>12459</v>
      </c>
      <c r="D4611" s="130" t="s">
        <v>17011</v>
      </c>
      <c r="E4611" s="154"/>
    </row>
    <row r="4612">
      <c r="A4612" s="190">
        <v>45743.0</v>
      </c>
      <c r="B4612" s="72" t="s">
        <v>8687</v>
      </c>
      <c r="C4612" s="72" t="s">
        <v>12459</v>
      </c>
      <c r="D4612" s="130" t="s">
        <v>17012</v>
      </c>
      <c r="E4612" s="154"/>
    </row>
    <row r="4613">
      <c r="A4613" s="190">
        <v>45743.0</v>
      </c>
      <c r="B4613" s="72" t="s">
        <v>8687</v>
      </c>
      <c r="C4613" s="72" t="s">
        <v>12374</v>
      </c>
      <c r="D4613" s="130" t="s">
        <v>17013</v>
      </c>
      <c r="E4613" s="154"/>
    </row>
    <row r="4614">
      <c r="A4614" s="190">
        <v>45743.0</v>
      </c>
      <c r="B4614" s="72" t="s">
        <v>8687</v>
      </c>
      <c r="C4614" s="72" t="s">
        <v>12374</v>
      </c>
      <c r="D4614" s="130" t="s">
        <v>17014</v>
      </c>
      <c r="E4614" s="154"/>
    </row>
    <row r="4615">
      <c r="A4615" s="190">
        <v>45743.0</v>
      </c>
      <c r="B4615" s="72" t="s">
        <v>8687</v>
      </c>
      <c r="C4615" s="72" t="s">
        <v>12374</v>
      </c>
      <c r="D4615" s="130" t="s">
        <v>17015</v>
      </c>
      <c r="E4615" s="154"/>
    </row>
    <row r="4616">
      <c r="A4616" s="190">
        <v>45743.0</v>
      </c>
      <c r="B4616" s="72" t="s">
        <v>8687</v>
      </c>
      <c r="C4616" s="72" t="s">
        <v>12374</v>
      </c>
      <c r="D4616" s="130" t="s">
        <v>17016</v>
      </c>
      <c r="E4616" s="154"/>
    </row>
    <row r="4617">
      <c r="A4617" s="190">
        <v>45743.0</v>
      </c>
      <c r="B4617" s="72" t="s">
        <v>8687</v>
      </c>
      <c r="C4617" s="72" t="s">
        <v>12374</v>
      </c>
      <c r="D4617" s="130" t="s">
        <v>17017</v>
      </c>
      <c r="E4617" s="154"/>
    </row>
    <row r="4618">
      <c r="A4618" s="190">
        <v>45743.0</v>
      </c>
      <c r="B4618" s="72" t="s">
        <v>8687</v>
      </c>
      <c r="C4618" s="72" t="s">
        <v>12374</v>
      </c>
      <c r="D4618" s="130" t="s">
        <v>17018</v>
      </c>
      <c r="E4618" s="154"/>
    </row>
    <row r="4619">
      <c r="A4619" s="190">
        <v>45743.0</v>
      </c>
      <c r="B4619" s="72" t="s">
        <v>8687</v>
      </c>
      <c r="C4619" s="72" t="s">
        <v>12374</v>
      </c>
      <c r="D4619" s="130" t="s">
        <v>17019</v>
      </c>
      <c r="E4619" s="154"/>
    </row>
    <row r="4620">
      <c r="A4620" s="190">
        <v>45743.0</v>
      </c>
      <c r="B4620" s="72" t="s">
        <v>8687</v>
      </c>
      <c r="C4620" s="72" t="s">
        <v>12374</v>
      </c>
      <c r="D4620" s="130" t="s">
        <v>17020</v>
      </c>
      <c r="E4620" s="154"/>
    </row>
    <row r="4621">
      <c r="A4621" s="190">
        <v>45743.0</v>
      </c>
      <c r="B4621" s="72" t="s">
        <v>8687</v>
      </c>
      <c r="C4621" s="72" t="s">
        <v>12374</v>
      </c>
      <c r="D4621" s="130" t="s">
        <v>17021</v>
      </c>
      <c r="E4621" s="154"/>
    </row>
    <row r="4622">
      <c r="A4622" s="190">
        <v>45743.0</v>
      </c>
      <c r="B4622" s="72" t="s">
        <v>15</v>
      </c>
      <c r="C4622" s="72" t="s">
        <v>12374</v>
      </c>
      <c r="D4622" s="197" t="s">
        <v>17022</v>
      </c>
      <c r="E4622" s="194" t="s">
        <v>17023</v>
      </c>
    </row>
    <row r="4623">
      <c r="A4623" s="190">
        <v>45743.0</v>
      </c>
      <c r="B4623" s="72" t="s">
        <v>15</v>
      </c>
      <c r="C4623" s="72" t="s">
        <v>12374</v>
      </c>
      <c r="D4623" s="197" t="s">
        <v>17024</v>
      </c>
      <c r="E4623" s="154"/>
    </row>
    <row r="4624">
      <c r="A4624" s="190">
        <v>45743.0</v>
      </c>
      <c r="B4624" s="72" t="s">
        <v>15</v>
      </c>
      <c r="C4624" s="72" t="s">
        <v>12374</v>
      </c>
      <c r="D4624" s="197" t="s">
        <v>17025</v>
      </c>
      <c r="E4624" s="154"/>
    </row>
    <row r="4625">
      <c r="A4625" s="190">
        <v>45744.0</v>
      </c>
      <c r="B4625" s="72" t="s">
        <v>8687</v>
      </c>
      <c r="C4625" s="72" t="s">
        <v>12374</v>
      </c>
      <c r="D4625" s="197" t="s">
        <v>17026</v>
      </c>
      <c r="E4625" s="154"/>
    </row>
    <row r="4626">
      <c r="A4626" s="190">
        <v>45744.0</v>
      </c>
      <c r="B4626" s="72" t="s">
        <v>8687</v>
      </c>
      <c r="C4626" s="72" t="s">
        <v>12374</v>
      </c>
      <c r="D4626" s="197" t="s">
        <v>17027</v>
      </c>
      <c r="E4626" s="154"/>
    </row>
    <row r="4627">
      <c r="A4627" s="190">
        <v>45744.0</v>
      </c>
      <c r="B4627" s="72" t="s">
        <v>8687</v>
      </c>
      <c r="C4627" s="72" t="s">
        <v>12374</v>
      </c>
      <c r="D4627" s="197" t="s">
        <v>17028</v>
      </c>
      <c r="E4627" s="154"/>
    </row>
    <row r="4628">
      <c r="A4628" s="190">
        <v>45744.0</v>
      </c>
      <c r="B4628" s="72" t="s">
        <v>9223</v>
      </c>
      <c r="C4628" s="72" t="s">
        <v>12374</v>
      </c>
      <c r="D4628" s="199" t="s">
        <v>17029</v>
      </c>
      <c r="E4628" s="194" t="s">
        <v>17030</v>
      </c>
    </row>
    <row r="4629">
      <c r="A4629" s="190">
        <v>45744.0</v>
      </c>
      <c r="B4629" s="72" t="s">
        <v>9223</v>
      </c>
      <c r="C4629" s="72" t="s">
        <v>12374</v>
      </c>
      <c r="D4629" s="199" t="s">
        <v>17031</v>
      </c>
      <c r="E4629" s="194" t="s">
        <v>17030</v>
      </c>
    </row>
    <row r="4630">
      <c r="A4630" s="190">
        <v>45744.0</v>
      </c>
      <c r="B4630" s="72" t="s">
        <v>9223</v>
      </c>
      <c r="C4630" s="72" t="s">
        <v>12374</v>
      </c>
      <c r="D4630" s="199" t="s">
        <v>17032</v>
      </c>
      <c r="E4630" s="194" t="s">
        <v>17030</v>
      </c>
    </row>
    <row r="4631">
      <c r="A4631" s="190">
        <v>45744.0</v>
      </c>
      <c r="B4631" s="72" t="s">
        <v>9223</v>
      </c>
      <c r="C4631" s="72" t="s">
        <v>17033</v>
      </c>
      <c r="D4631" s="130" t="s">
        <v>17034</v>
      </c>
      <c r="E4631" s="154"/>
    </row>
    <row r="4632">
      <c r="A4632" s="190">
        <v>45744.0</v>
      </c>
      <c r="B4632" s="72" t="s">
        <v>9223</v>
      </c>
      <c r="C4632" s="72" t="s">
        <v>12374</v>
      </c>
      <c r="D4632" s="130" t="s">
        <v>17035</v>
      </c>
      <c r="E4632" s="154"/>
    </row>
    <row r="4633">
      <c r="A4633" s="190">
        <v>45744.0</v>
      </c>
      <c r="B4633" s="72" t="s">
        <v>9223</v>
      </c>
      <c r="C4633" s="72" t="s">
        <v>12374</v>
      </c>
      <c r="D4633" s="130" t="s">
        <v>17036</v>
      </c>
      <c r="E4633" s="154"/>
    </row>
    <row r="4634">
      <c r="A4634" s="190">
        <v>45744.0</v>
      </c>
      <c r="B4634" s="72" t="s">
        <v>9223</v>
      </c>
      <c r="C4634" s="72" t="s">
        <v>12374</v>
      </c>
      <c r="D4634" s="130" t="s">
        <v>17037</v>
      </c>
      <c r="E4634" s="154"/>
    </row>
    <row r="4635">
      <c r="A4635" s="190">
        <v>45744.0</v>
      </c>
      <c r="B4635" s="72" t="s">
        <v>9223</v>
      </c>
      <c r="C4635" s="72" t="s">
        <v>12374</v>
      </c>
      <c r="D4635" s="130" t="s">
        <v>17038</v>
      </c>
      <c r="E4635" s="154"/>
    </row>
    <row r="4636">
      <c r="A4636" s="190">
        <v>45744.0</v>
      </c>
      <c r="B4636" s="72" t="s">
        <v>9223</v>
      </c>
      <c r="C4636" s="72" t="s">
        <v>12374</v>
      </c>
      <c r="D4636" s="130" t="s">
        <v>17039</v>
      </c>
      <c r="E4636" s="154"/>
    </row>
    <row r="4637">
      <c r="A4637" s="190">
        <v>45744.0</v>
      </c>
      <c r="B4637" s="72" t="s">
        <v>9223</v>
      </c>
      <c r="C4637" s="72" t="s">
        <v>12374</v>
      </c>
      <c r="D4637" s="130" t="s">
        <v>17040</v>
      </c>
      <c r="E4637" s="154"/>
    </row>
    <row r="4638">
      <c r="A4638" s="190">
        <v>45744.0</v>
      </c>
      <c r="B4638" s="72" t="s">
        <v>9223</v>
      </c>
      <c r="C4638" s="72" t="s">
        <v>12374</v>
      </c>
      <c r="D4638" s="130" t="s">
        <v>17041</v>
      </c>
      <c r="E4638" s="154"/>
    </row>
    <row r="4639">
      <c r="A4639" s="190">
        <v>45744.0</v>
      </c>
      <c r="B4639" s="72" t="s">
        <v>9223</v>
      </c>
      <c r="C4639" s="72" t="s">
        <v>12374</v>
      </c>
      <c r="D4639" s="130" t="s">
        <v>17042</v>
      </c>
      <c r="E4639" s="154"/>
    </row>
    <row r="4640">
      <c r="A4640" s="190">
        <v>45745.0</v>
      </c>
      <c r="B4640" s="72" t="s">
        <v>9223</v>
      </c>
      <c r="C4640" s="72" t="s">
        <v>12374</v>
      </c>
      <c r="D4640" s="130" t="s">
        <v>17043</v>
      </c>
      <c r="E4640" s="154"/>
    </row>
    <row r="4641">
      <c r="A4641" s="190">
        <v>45745.0</v>
      </c>
      <c r="B4641" s="72" t="s">
        <v>9223</v>
      </c>
      <c r="C4641" s="72" t="s">
        <v>12374</v>
      </c>
      <c r="D4641" s="130" t="s">
        <v>17044</v>
      </c>
      <c r="E4641" s="154"/>
    </row>
    <row r="4642">
      <c r="A4642" s="190">
        <v>45745.0</v>
      </c>
      <c r="B4642" s="72" t="s">
        <v>9223</v>
      </c>
      <c r="C4642" s="72" t="s">
        <v>12374</v>
      </c>
      <c r="D4642" s="130" t="s">
        <v>17045</v>
      </c>
      <c r="E4642" s="154"/>
    </row>
    <row r="4643">
      <c r="A4643" s="190">
        <v>45745.0</v>
      </c>
      <c r="B4643" s="72" t="s">
        <v>9223</v>
      </c>
      <c r="C4643" s="72" t="s">
        <v>12374</v>
      </c>
      <c r="D4643" s="130" t="s">
        <v>17046</v>
      </c>
      <c r="E4643" s="154"/>
    </row>
    <row r="4644">
      <c r="A4644" s="190">
        <v>45745.0</v>
      </c>
      <c r="B4644" s="72" t="s">
        <v>8737</v>
      </c>
      <c r="C4644" s="72" t="s">
        <v>12374</v>
      </c>
      <c r="D4644" s="130" t="s">
        <v>17047</v>
      </c>
      <c r="E4644" s="154"/>
    </row>
    <row r="4645">
      <c r="A4645" s="190">
        <v>45745.0</v>
      </c>
      <c r="B4645" s="72" t="s">
        <v>8737</v>
      </c>
      <c r="C4645" s="72" t="s">
        <v>12459</v>
      </c>
      <c r="D4645" s="130" t="s">
        <v>17048</v>
      </c>
      <c r="E4645" s="154"/>
    </row>
    <row r="4646">
      <c r="A4646" s="190">
        <v>45745.0</v>
      </c>
      <c r="B4646" s="72" t="s">
        <v>8737</v>
      </c>
      <c r="C4646" s="72" t="s">
        <v>12459</v>
      </c>
      <c r="D4646" s="130" t="s">
        <v>17049</v>
      </c>
      <c r="E4646" s="154"/>
    </row>
    <row r="4647">
      <c r="A4647" s="190">
        <v>45746.0</v>
      </c>
      <c r="B4647" s="72" t="s">
        <v>8737</v>
      </c>
      <c r="C4647" s="72" t="s">
        <v>12374</v>
      </c>
      <c r="D4647" s="130" t="s">
        <v>17050</v>
      </c>
      <c r="E4647" s="154"/>
    </row>
    <row r="4648">
      <c r="A4648" s="190">
        <v>45746.0</v>
      </c>
      <c r="B4648" s="72" t="s">
        <v>8737</v>
      </c>
      <c r="C4648" s="72" t="s">
        <v>12374</v>
      </c>
      <c r="D4648" s="130" t="s">
        <v>17051</v>
      </c>
      <c r="E4648" s="154"/>
    </row>
    <row r="4649">
      <c r="A4649" s="190">
        <v>45746.0</v>
      </c>
      <c r="B4649" s="72" t="s">
        <v>8737</v>
      </c>
      <c r="C4649" s="72" t="s">
        <v>12374</v>
      </c>
      <c r="D4649" s="130" t="s">
        <v>17052</v>
      </c>
      <c r="E4649" s="154"/>
    </row>
    <row r="4650">
      <c r="A4650" s="190">
        <v>45746.0</v>
      </c>
      <c r="B4650" s="72" t="s">
        <v>9812</v>
      </c>
      <c r="C4650" s="72" t="s">
        <v>12374</v>
      </c>
      <c r="D4650" s="130" t="s">
        <v>17053</v>
      </c>
      <c r="E4650" s="154"/>
    </row>
    <row r="4651">
      <c r="A4651" s="190">
        <v>45746.0</v>
      </c>
      <c r="B4651" s="72" t="s">
        <v>9812</v>
      </c>
      <c r="C4651" s="72" t="s">
        <v>12374</v>
      </c>
      <c r="D4651" s="130" t="s">
        <v>17054</v>
      </c>
      <c r="E4651" s="154"/>
    </row>
    <row r="4652">
      <c r="A4652" s="190">
        <v>45746.0</v>
      </c>
      <c r="B4652" s="72" t="s">
        <v>9812</v>
      </c>
      <c r="C4652" s="72" t="s">
        <v>12374</v>
      </c>
      <c r="D4652" s="130" t="s">
        <v>17055</v>
      </c>
      <c r="E4652" s="154"/>
    </row>
    <row r="4653">
      <c r="A4653" s="203">
        <v>45746.0</v>
      </c>
      <c r="B4653" s="72" t="s">
        <v>9812</v>
      </c>
      <c r="C4653" s="72" t="s">
        <v>12374</v>
      </c>
      <c r="D4653" s="130" t="s">
        <v>17056</v>
      </c>
      <c r="E4653" s="154"/>
    </row>
    <row r="4654">
      <c r="A4654" s="190">
        <v>45746.0</v>
      </c>
      <c r="B4654" s="72" t="s">
        <v>8737</v>
      </c>
      <c r="C4654" s="72" t="s">
        <v>12374</v>
      </c>
      <c r="D4654" s="130" t="s">
        <v>17057</v>
      </c>
      <c r="E4654" s="154"/>
    </row>
    <row r="4655">
      <c r="A4655" s="190">
        <v>45746.0</v>
      </c>
      <c r="B4655" s="72" t="s">
        <v>8737</v>
      </c>
      <c r="C4655" s="72" t="s">
        <v>12374</v>
      </c>
      <c r="D4655" s="130" t="s">
        <v>17058</v>
      </c>
      <c r="E4655" s="154"/>
    </row>
    <row r="4656">
      <c r="A4656" s="190">
        <v>45746.0</v>
      </c>
      <c r="B4656" s="72" t="s">
        <v>8737</v>
      </c>
      <c r="C4656" s="72" t="s">
        <v>12374</v>
      </c>
      <c r="D4656" s="130" t="s">
        <v>17059</v>
      </c>
      <c r="E4656" s="154"/>
    </row>
    <row r="4657">
      <c r="A4657" s="190">
        <v>45746.0</v>
      </c>
      <c r="B4657" s="72" t="s">
        <v>8737</v>
      </c>
      <c r="C4657" s="72" t="s">
        <v>12374</v>
      </c>
      <c r="D4657" s="130" t="s">
        <v>17060</v>
      </c>
      <c r="E4657" s="154"/>
    </row>
    <row r="4658">
      <c r="A4658" s="190">
        <v>45746.0</v>
      </c>
      <c r="B4658" s="72" t="s">
        <v>8737</v>
      </c>
      <c r="C4658" s="72" t="s">
        <v>12374</v>
      </c>
      <c r="D4658" s="130" t="s">
        <v>17061</v>
      </c>
      <c r="E4658" s="154"/>
    </row>
    <row r="4659">
      <c r="A4659" s="190">
        <v>45746.0</v>
      </c>
      <c r="B4659" s="72" t="s">
        <v>8737</v>
      </c>
      <c r="C4659" s="72" t="s">
        <v>12374</v>
      </c>
      <c r="D4659" s="130" t="s">
        <v>17062</v>
      </c>
      <c r="E4659" s="154"/>
    </row>
    <row r="4660">
      <c r="A4660" s="190">
        <v>45746.0</v>
      </c>
      <c r="B4660" s="72" t="s">
        <v>9761</v>
      </c>
      <c r="C4660" s="72" t="s">
        <v>12374</v>
      </c>
      <c r="D4660" s="130" t="s">
        <v>17063</v>
      </c>
      <c r="E4660" s="154"/>
    </row>
    <row r="4661">
      <c r="A4661" s="190">
        <v>45746.0</v>
      </c>
      <c r="B4661" s="72" t="s">
        <v>9761</v>
      </c>
      <c r="C4661" s="72" t="s">
        <v>12374</v>
      </c>
      <c r="D4661" s="130" t="s">
        <v>17064</v>
      </c>
      <c r="E4661" s="154"/>
    </row>
    <row r="4662">
      <c r="A4662" s="190">
        <v>45746.0</v>
      </c>
      <c r="B4662" s="72" t="s">
        <v>9761</v>
      </c>
      <c r="C4662" s="72" t="s">
        <v>12374</v>
      </c>
      <c r="D4662" s="130" t="s">
        <v>17065</v>
      </c>
      <c r="E4662" s="154"/>
    </row>
    <row r="4663">
      <c r="A4663" s="190">
        <v>45746.0</v>
      </c>
      <c r="B4663" s="72" t="s">
        <v>9223</v>
      </c>
      <c r="C4663" s="72" t="s">
        <v>12459</v>
      </c>
      <c r="D4663" s="130" t="s">
        <v>17066</v>
      </c>
      <c r="E4663" s="154"/>
    </row>
    <row r="4664">
      <c r="A4664" s="190">
        <v>45746.0</v>
      </c>
      <c r="B4664" s="72" t="s">
        <v>9223</v>
      </c>
      <c r="C4664" s="72" t="s">
        <v>12459</v>
      </c>
      <c r="D4664" s="130" t="s">
        <v>17067</v>
      </c>
      <c r="E4664" s="154"/>
    </row>
    <row r="4665">
      <c r="A4665" s="190">
        <v>45747.0</v>
      </c>
      <c r="B4665" s="72" t="s">
        <v>8737</v>
      </c>
      <c r="C4665" s="72" t="s">
        <v>12374</v>
      </c>
      <c r="D4665" s="130" t="s">
        <v>17068</v>
      </c>
      <c r="E4665" s="154"/>
    </row>
    <row r="4666">
      <c r="A4666" s="190">
        <v>45747.0</v>
      </c>
      <c r="B4666" s="72" t="s">
        <v>9761</v>
      </c>
      <c r="C4666" s="72" t="s">
        <v>12374</v>
      </c>
      <c r="D4666" s="130" t="s">
        <v>17069</v>
      </c>
      <c r="E4666" s="154"/>
    </row>
    <row r="4667">
      <c r="A4667" s="190">
        <v>45747.0</v>
      </c>
      <c r="B4667" s="72" t="s">
        <v>9761</v>
      </c>
      <c r="C4667" s="72" t="s">
        <v>12374</v>
      </c>
      <c r="D4667" s="130" t="s">
        <v>17070</v>
      </c>
      <c r="E4667" s="154"/>
    </row>
    <row r="4668">
      <c r="A4668" s="190">
        <v>45747.0</v>
      </c>
      <c r="B4668" s="72" t="s">
        <v>9761</v>
      </c>
      <c r="C4668" s="72" t="s">
        <v>12374</v>
      </c>
      <c r="D4668" s="130" t="s">
        <v>17071</v>
      </c>
      <c r="E4668" s="154"/>
    </row>
    <row r="4669">
      <c r="A4669" s="190">
        <v>45747.0</v>
      </c>
      <c r="B4669" s="72" t="s">
        <v>9761</v>
      </c>
      <c r="C4669" s="72" t="s">
        <v>12374</v>
      </c>
      <c r="D4669" s="130" t="s">
        <v>17072</v>
      </c>
      <c r="E4669" s="154"/>
    </row>
    <row r="4670">
      <c r="A4670" s="190">
        <v>45747.0</v>
      </c>
      <c r="B4670" s="72" t="s">
        <v>9761</v>
      </c>
      <c r="C4670" s="72" t="s">
        <v>12459</v>
      </c>
      <c r="D4670" s="130" t="s">
        <v>17073</v>
      </c>
      <c r="E4670" s="154"/>
    </row>
    <row r="4671">
      <c r="A4671" s="190">
        <v>45747.0</v>
      </c>
      <c r="B4671" s="72" t="s">
        <v>9761</v>
      </c>
      <c r="C4671" s="72" t="s">
        <v>12459</v>
      </c>
      <c r="D4671" s="130" t="s">
        <v>17074</v>
      </c>
      <c r="E4671" s="154"/>
    </row>
    <row r="4672">
      <c r="A4672" s="190">
        <v>45747.0</v>
      </c>
      <c r="B4672" s="72" t="s">
        <v>9761</v>
      </c>
      <c r="C4672" s="72" t="s">
        <v>12374</v>
      </c>
      <c r="D4672" s="130" t="s">
        <v>17075</v>
      </c>
      <c r="E4672" s="154"/>
    </row>
    <row r="4673">
      <c r="A4673" s="190">
        <v>45747.0</v>
      </c>
      <c r="B4673" s="72" t="s">
        <v>9223</v>
      </c>
      <c r="C4673" s="72" t="s">
        <v>12374</v>
      </c>
      <c r="D4673" s="130" t="s">
        <v>17076</v>
      </c>
      <c r="E4673" s="154"/>
    </row>
    <row r="4674">
      <c r="A4674" s="190">
        <v>45747.0</v>
      </c>
      <c r="B4674" s="72" t="s">
        <v>9761</v>
      </c>
      <c r="C4674" s="72" t="s">
        <v>12374</v>
      </c>
      <c r="D4674" s="130" t="s">
        <v>17077</v>
      </c>
      <c r="E4674" s="154"/>
    </row>
    <row r="4675">
      <c r="A4675" s="190">
        <v>45747.0</v>
      </c>
      <c r="B4675" s="72" t="s">
        <v>9761</v>
      </c>
      <c r="C4675" s="72" t="s">
        <v>12374</v>
      </c>
      <c r="D4675" s="130" t="s">
        <v>17078</v>
      </c>
      <c r="E4675" s="154"/>
    </row>
    <row r="4676">
      <c r="A4676" s="190">
        <v>45747.0</v>
      </c>
      <c r="B4676" s="72" t="s">
        <v>9812</v>
      </c>
      <c r="C4676" s="72" t="s">
        <v>12374</v>
      </c>
      <c r="D4676" s="130" t="s">
        <v>17079</v>
      </c>
      <c r="E4676" s="154"/>
    </row>
    <row r="4677">
      <c r="A4677" s="190">
        <v>45747.0</v>
      </c>
      <c r="B4677" s="72" t="s">
        <v>9812</v>
      </c>
      <c r="C4677" s="72" t="s">
        <v>12374</v>
      </c>
      <c r="D4677" s="130" t="s">
        <v>17080</v>
      </c>
      <c r="E4677" s="154"/>
    </row>
    <row r="4678">
      <c r="A4678" s="190">
        <v>45747.0</v>
      </c>
      <c r="B4678" s="72" t="s">
        <v>9812</v>
      </c>
      <c r="C4678" s="72" t="s">
        <v>12374</v>
      </c>
      <c r="D4678" s="130" t="s">
        <v>17081</v>
      </c>
      <c r="E4678" s="154"/>
    </row>
    <row r="4679">
      <c r="A4679" s="190">
        <v>45747.0</v>
      </c>
      <c r="B4679" s="72" t="s">
        <v>9812</v>
      </c>
      <c r="C4679" s="72" t="s">
        <v>12374</v>
      </c>
      <c r="D4679" s="130" t="s">
        <v>17082</v>
      </c>
      <c r="E4679" s="154"/>
    </row>
    <row r="4680">
      <c r="A4680" s="190">
        <v>45747.0</v>
      </c>
      <c r="B4680" s="72" t="s">
        <v>9812</v>
      </c>
      <c r="C4680" s="72" t="s">
        <v>12374</v>
      </c>
      <c r="D4680" s="130" t="s">
        <v>17083</v>
      </c>
      <c r="E4680" s="154"/>
    </row>
    <row r="4681">
      <c r="A4681" s="190">
        <v>45747.0</v>
      </c>
      <c r="B4681" s="72" t="s">
        <v>9812</v>
      </c>
      <c r="C4681" s="72" t="s">
        <v>12374</v>
      </c>
      <c r="D4681" s="130" t="s">
        <v>17084</v>
      </c>
      <c r="E4681" s="154"/>
    </row>
    <row r="4682">
      <c r="A4682" s="190">
        <v>45747.0</v>
      </c>
      <c r="B4682" s="72" t="s">
        <v>9812</v>
      </c>
      <c r="C4682" s="72" t="s">
        <v>12374</v>
      </c>
      <c r="D4682" s="130" t="s">
        <v>17085</v>
      </c>
      <c r="E4682" s="154"/>
    </row>
    <row r="4683">
      <c r="A4683" s="190">
        <v>45747.0</v>
      </c>
      <c r="B4683" s="72" t="s">
        <v>9812</v>
      </c>
      <c r="C4683" s="72" t="s">
        <v>12374</v>
      </c>
      <c r="D4683" s="130" t="s">
        <v>17086</v>
      </c>
      <c r="E4683" s="154"/>
    </row>
    <row r="4684">
      <c r="A4684" s="190">
        <v>45747.0</v>
      </c>
      <c r="B4684" s="72" t="s">
        <v>9812</v>
      </c>
      <c r="C4684" s="72" t="s">
        <v>12459</v>
      </c>
      <c r="D4684" s="130" t="s">
        <v>17087</v>
      </c>
      <c r="E4684" s="154"/>
    </row>
    <row r="4685">
      <c r="A4685" s="190">
        <v>45747.0</v>
      </c>
      <c r="B4685" s="72" t="s">
        <v>9812</v>
      </c>
      <c r="C4685" s="72" t="s">
        <v>12459</v>
      </c>
      <c r="D4685" s="130" t="s">
        <v>17088</v>
      </c>
      <c r="E4685" s="154"/>
    </row>
    <row r="4686">
      <c r="A4686" s="190">
        <v>45747.0</v>
      </c>
      <c r="B4686" s="72" t="s">
        <v>9812</v>
      </c>
      <c r="C4686" s="72" t="s">
        <v>12374</v>
      </c>
      <c r="D4686" s="130" t="s">
        <v>17089</v>
      </c>
      <c r="E4686" s="154"/>
    </row>
    <row r="4687">
      <c r="A4687" s="190">
        <v>45747.0</v>
      </c>
      <c r="B4687" s="72" t="s">
        <v>6665</v>
      </c>
      <c r="C4687" s="72" t="s">
        <v>12374</v>
      </c>
      <c r="D4687" s="130" t="s">
        <v>17090</v>
      </c>
      <c r="E4687" s="154"/>
    </row>
    <row r="4688">
      <c r="A4688" s="190">
        <v>45747.0</v>
      </c>
      <c r="B4688" s="72" t="s">
        <v>6665</v>
      </c>
      <c r="C4688" s="72" t="s">
        <v>12374</v>
      </c>
      <c r="D4688" s="130" t="s">
        <v>17091</v>
      </c>
      <c r="E4688" s="154"/>
    </row>
    <row r="4689">
      <c r="A4689" s="190">
        <v>45747.0</v>
      </c>
      <c r="B4689" s="72" t="s">
        <v>6665</v>
      </c>
      <c r="C4689" s="72" t="s">
        <v>12374</v>
      </c>
      <c r="D4689" s="130" t="s">
        <v>17092</v>
      </c>
      <c r="E4689" s="154"/>
    </row>
    <row r="4690">
      <c r="A4690" s="190">
        <v>45747.0</v>
      </c>
      <c r="B4690" s="72" t="s">
        <v>6665</v>
      </c>
      <c r="C4690" s="72" t="s">
        <v>12374</v>
      </c>
      <c r="D4690" s="130" t="s">
        <v>17093</v>
      </c>
      <c r="E4690" s="154"/>
    </row>
    <row r="4691">
      <c r="A4691" s="190">
        <v>45747.0</v>
      </c>
      <c r="B4691" s="72" t="s">
        <v>6665</v>
      </c>
      <c r="C4691" s="72" t="s">
        <v>12374</v>
      </c>
      <c r="D4691" s="130" t="s">
        <v>17094</v>
      </c>
      <c r="E4691" s="154"/>
    </row>
    <row r="4692">
      <c r="A4692" s="190">
        <v>45747.0</v>
      </c>
      <c r="B4692" s="72" t="s">
        <v>6665</v>
      </c>
      <c r="C4692" s="72" t="s">
        <v>12374</v>
      </c>
      <c r="D4692" s="130" t="s">
        <v>17095</v>
      </c>
      <c r="E4692" s="154"/>
    </row>
    <row r="4693">
      <c r="A4693" s="190">
        <v>45747.0</v>
      </c>
      <c r="B4693" s="72" t="s">
        <v>6665</v>
      </c>
      <c r="C4693" s="72"/>
      <c r="D4693" s="130" t="s">
        <v>17096</v>
      </c>
      <c r="E4693" s="194" t="s">
        <v>17097</v>
      </c>
    </row>
    <row r="4694">
      <c r="A4694" s="190">
        <v>45747.0</v>
      </c>
      <c r="B4694" s="72" t="s">
        <v>6665</v>
      </c>
      <c r="C4694" s="72" t="s">
        <v>12374</v>
      </c>
      <c r="D4694" s="130" t="s">
        <v>17098</v>
      </c>
      <c r="E4694" s="194" t="s">
        <v>17099</v>
      </c>
    </row>
    <row r="4695">
      <c r="A4695" s="190">
        <v>45747.0</v>
      </c>
      <c r="B4695" s="72" t="s">
        <v>9812</v>
      </c>
      <c r="C4695" s="72" t="s">
        <v>12374</v>
      </c>
      <c r="D4695" s="130" t="s">
        <v>17100</v>
      </c>
      <c r="E4695" s="194" t="s">
        <v>17101</v>
      </c>
    </row>
    <row r="4696">
      <c r="A4696" s="190">
        <v>45747.0</v>
      </c>
      <c r="B4696" s="72" t="s">
        <v>9223</v>
      </c>
      <c r="C4696" s="72" t="s">
        <v>12374</v>
      </c>
      <c r="D4696" s="130" t="s">
        <v>17102</v>
      </c>
      <c r="E4696" s="154"/>
    </row>
    <row r="4697">
      <c r="A4697" s="190">
        <v>45747.0</v>
      </c>
      <c r="B4697" s="72" t="s">
        <v>9223</v>
      </c>
      <c r="C4697" s="72" t="s">
        <v>12374</v>
      </c>
      <c r="D4697" s="130" t="s">
        <v>17103</v>
      </c>
      <c r="E4697" s="154"/>
    </row>
    <row r="4698">
      <c r="A4698" s="190">
        <v>45748.0</v>
      </c>
      <c r="B4698" s="72" t="s">
        <v>9812</v>
      </c>
      <c r="C4698" s="72" t="s">
        <v>12374</v>
      </c>
      <c r="D4698" s="130" t="s">
        <v>17104</v>
      </c>
      <c r="E4698" s="154"/>
    </row>
    <row r="4699">
      <c r="A4699" s="190">
        <v>45748.0</v>
      </c>
      <c r="B4699" s="72" t="s">
        <v>9812</v>
      </c>
      <c r="C4699" s="72" t="s">
        <v>12374</v>
      </c>
      <c r="D4699" s="130" t="s">
        <v>17105</v>
      </c>
      <c r="E4699" s="154"/>
    </row>
    <row r="4700">
      <c r="A4700" s="190">
        <v>45748.0</v>
      </c>
      <c r="B4700" s="72" t="s">
        <v>9761</v>
      </c>
      <c r="C4700" s="72" t="s">
        <v>12374</v>
      </c>
      <c r="D4700" s="130" t="s">
        <v>17106</v>
      </c>
      <c r="E4700" s="154"/>
    </row>
    <row r="4701">
      <c r="A4701" s="190">
        <v>45748.0</v>
      </c>
      <c r="B4701" s="72" t="s">
        <v>9761</v>
      </c>
      <c r="C4701" s="72" t="s">
        <v>12374</v>
      </c>
      <c r="D4701" s="130" t="s">
        <v>17107</v>
      </c>
      <c r="E4701" s="154"/>
    </row>
    <row r="4702">
      <c r="A4702" s="190">
        <v>45748.0</v>
      </c>
      <c r="B4702" s="72" t="s">
        <v>9761</v>
      </c>
      <c r="C4702" s="72" t="s">
        <v>12374</v>
      </c>
      <c r="D4702" s="130" t="s">
        <v>17108</v>
      </c>
      <c r="E4702" s="154"/>
    </row>
    <row r="4703">
      <c r="A4703" s="190">
        <v>45748.0</v>
      </c>
      <c r="B4703" s="72" t="s">
        <v>9761</v>
      </c>
      <c r="C4703" s="72" t="s">
        <v>12374</v>
      </c>
      <c r="D4703" s="130" t="s">
        <v>17109</v>
      </c>
      <c r="E4703" s="154"/>
    </row>
    <row r="4704">
      <c r="A4704" s="190">
        <v>45748.0</v>
      </c>
      <c r="B4704" s="72" t="s">
        <v>9761</v>
      </c>
      <c r="C4704" s="72" t="s">
        <v>12374</v>
      </c>
      <c r="D4704" s="130" t="s">
        <v>17110</v>
      </c>
      <c r="E4704" s="154"/>
    </row>
    <row r="4705">
      <c r="A4705" s="190">
        <v>45748.0</v>
      </c>
      <c r="B4705" s="72" t="s">
        <v>9761</v>
      </c>
      <c r="C4705" s="72" t="s">
        <v>12459</v>
      </c>
      <c r="D4705" s="130" t="s">
        <v>17111</v>
      </c>
      <c r="E4705" s="154"/>
    </row>
    <row r="4706">
      <c r="A4706" s="190">
        <v>45748.0</v>
      </c>
      <c r="B4706" s="72" t="s">
        <v>9761</v>
      </c>
      <c r="C4706" s="72" t="s">
        <v>12459</v>
      </c>
      <c r="D4706" s="130" t="s">
        <v>17112</v>
      </c>
      <c r="E4706" s="154"/>
    </row>
    <row r="4707">
      <c r="A4707" s="190">
        <v>45748.0</v>
      </c>
      <c r="B4707" s="72" t="s">
        <v>9761</v>
      </c>
      <c r="C4707" s="72" t="s">
        <v>12459</v>
      </c>
      <c r="D4707" s="130" t="s">
        <v>17113</v>
      </c>
      <c r="E4707" s="194"/>
    </row>
    <row r="4708">
      <c r="A4708" s="190">
        <v>45748.0</v>
      </c>
      <c r="B4708" s="72" t="s">
        <v>9761</v>
      </c>
      <c r="C4708" s="72" t="s">
        <v>12374</v>
      </c>
      <c r="D4708" s="130" t="s">
        <v>17114</v>
      </c>
      <c r="E4708" s="194" t="s">
        <v>17101</v>
      </c>
    </row>
    <row r="4709">
      <c r="A4709" s="190">
        <v>45748.0</v>
      </c>
      <c r="B4709" s="72" t="s">
        <v>9761</v>
      </c>
      <c r="C4709" s="72" t="s">
        <v>12374</v>
      </c>
      <c r="D4709" s="130" t="s">
        <v>17115</v>
      </c>
      <c r="E4709" s="154"/>
    </row>
    <row r="4710">
      <c r="A4710" s="190">
        <v>45748.0</v>
      </c>
      <c r="B4710" s="72" t="s">
        <v>9761</v>
      </c>
      <c r="C4710" s="72" t="s">
        <v>12374</v>
      </c>
      <c r="D4710" s="130" t="s">
        <v>17116</v>
      </c>
      <c r="E4710" s="154"/>
    </row>
    <row r="4711">
      <c r="A4711" s="190">
        <v>45748.0</v>
      </c>
      <c r="B4711" s="72" t="s">
        <v>9761</v>
      </c>
      <c r="C4711" s="72" t="s">
        <v>12374</v>
      </c>
      <c r="D4711" s="130" t="s">
        <v>17117</v>
      </c>
      <c r="E4711" s="154"/>
    </row>
    <row r="4712">
      <c r="A4712" s="190">
        <v>45748.0</v>
      </c>
      <c r="B4712" s="72" t="s">
        <v>9761</v>
      </c>
      <c r="C4712" s="72" t="s">
        <v>12374</v>
      </c>
      <c r="D4712" s="130" t="s">
        <v>17118</v>
      </c>
      <c r="E4712" s="154"/>
    </row>
    <row r="4713">
      <c r="A4713" s="190">
        <v>45748.0</v>
      </c>
      <c r="B4713" s="72" t="s">
        <v>9761</v>
      </c>
      <c r="C4713" s="72" t="s">
        <v>12374</v>
      </c>
      <c r="D4713" s="130" t="s">
        <v>17119</v>
      </c>
      <c r="E4713" s="154"/>
    </row>
    <row r="4714">
      <c r="A4714" s="190">
        <v>45748.0</v>
      </c>
      <c r="B4714" s="72" t="s">
        <v>9761</v>
      </c>
      <c r="C4714" s="72" t="s">
        <v>12374</v>
      </c>
      <c r="D4714" s="130" t="s">
        <v>17120</v>
      </c>
      <c r="E4714" s="154"/>
    </row>
    <row r="4715">
      <c r="A4715" s="190">
        <v>45748.0</v>
      </c>
      <c r="B4715" s="72" t="s">
        <v>9761</v>
      </c>
      <c r="C4715" s="72" t="s">
        <v>12374</v>
      </c>
      <c r="D4715" s="130" t="s">
        <v>17121</v>
      </c>
      <c r="E4715" s="194" t="s">
        <v>17101</v>
      </c>
    </row>
    <row r="4716">
      <c r="A4716" s="190">
        <v>45748.0</v>
      </c>
      <c r="B4716" s="72" t="s">
        <v>9761</v>
      </c>
      <c r="C4716" s="72" t="s">
        <v>12374</v>
      </c>
      <c r="D4716" s="130" t="s">
        <v>17122</v>
      </c>
      <c r="E4716" s="194" t="s">
        <v>17101</v>
      </c>
    </row>
    <row r="4717">
      <c r="A4717" s="190">
        <v>45748.0</v>
      </c>
      <c r="B4717" s="72" t="s">
        <v>8539</v>
      </c>
      <c r="C4717" s="72" t="s">
        <v>12374</v>
      </c>
      <c r="D4717" s="130" t="s">
        <v>17123</v>
      </c>
      <c r="E4717" s="154"/>
    </row>
    <row r="4718">
      <c r="A4718" s="190">
        <v>45748.0</v>
      </c>
      <c r="B4718" s="72" t="s">
        <v>8539</v>
      </c>
      <c r="C4718" s="72" t="s">
        <v>12374</v>
      </c>
      <c r="D4718" s="130" t="s">
        <v>17124</v>
      </c>
      <c r="E4718" s="154"/>
    </row>
    <row r="4719">
      <c r="A4719" s="190">
        <v>45749.0</v>
      </c>
      <c r="B4719" s="72" t="s">
        <v>6665</v>
      </c>
      <c r="C4719" s="72" t="s">
        <v>12374</v>
      </c>
      <c r="D4719" s="130" t="s">
        <v>17125</v>
      </c>
      <c r="E4719" s="154"/>
    </row>
    <row r="4720">
      <c r="A4720" s="190">
        <v>45749.0</v>
      </c>
      <c r="B4720" s="72" t="s">
        <v>6665</v>
      </c>
      <c r="C4720" s="72" t="s">
        <v>12374</v>
      </c>
      <c r="D4720" s="130" t="s">
        <v>17126</v>
      </c>
      <c r="E4720" s="154"/>
    </row>
    <row r="4721">
      <c r="A4721" s="203">
        <v>45749.0</v>
      </c>
      <c r="B4721" s="72" t="s">
        <v>9761</v>
      </c>
      <c r="C4721" s="72" t="s">
        <v>12374</v>
      </c>
      <c r="D4721" s="130" t="s">
        <v>17127</v>
      </c>
      <c r="E4721" s="154"/>
    </row>
    <row r="4722">
      <c r="A4722" s="190">
        <v>45749.0</v>
      </c>
      <c r="B4722" s="72" t="s">
        <v>9761</v>
      </c>
      <c r="C4722" s="72" t="s">
        <v>12374</v>
      </c>
      <c r="D4722" s="130" t="s">
        <v>17128</v>
      </c>
      <c r="E4722" s="154"/>
    </row>
    <row r="4723">
      <c r="A4723" s="190">
        <v>45749.0</v>
      </c>
      <c r="B4723" s="72" t="s">
        <v>9761</v>
      </c>
      <c r="C4723" s="72" t="s">
        <v>12374</v>
      </c>
      <c r="D4723" s="130" t="s">
        <v>17129</v>
      </c>
      <c r="E4723" s="154"/>
    </row>
    <row r="4724">
      <c r="A4724" s="190">
        <v>45749.0</v>
      </c>
      <c r="B4724" s="72" t="s">
        <v>9761</v>
      </c>
      <c r="C4724" s="72" t="s">
        <v>12374</v>
      </c>
      <c r="D4724" s="130" t="s">
        <v>17130</v>
      </c>
      <c r="E4724" s="194" t="s">
        <v>17101</v>
      </c>
    </row>
    <row r="4725">
      <c r="A4725" s="190">
        <v>45749.0</v>
      </c>
      <c r="B4725" s="72" t="s">
        <v>8687</v>
      </c>
      <c r="C4725" s="72" t="s">
        <v>12374</v>
      </c>
      <c r="D4725" s="130" t="s">
        <v>17131</v>
      </c>
      <c r="E4725" s="154"/>
    </row>
    <row r="4726">
      <c r="A4726" s="208">
        <v>45749.0</v>
      </c>
      <c r="B4726" s="72" t="s">
        <v>9761</v>
      </c>
      <c r="C4726" s="72" t="s">
        <v>12374</v>
      </c>
      <c r="D4726" s="130" t="s">
        <v>17132</v>
      </c>
      <c r="E4726" s="154"/>
    </row>
    <row r="4727">
      <c r="A4727" s="208">
        <v>45749.0</v>
      </c>
      <c r="B4727" s="72" t="s">
        <v>9761</v>
      </c>
      <c r="C4727" s="72" t="s">
        <v>12374</v>
      </c>
      <c r="D4727" s="130" t="s">
        <v>17133</v>
      </c>
      <c r="E4727" s="154"/>
    </row>
    <row r="4728">
      <c r="A4728" s="190">
        <v>45749.0</v>
      </c>
      <c r="B4728" s="72" t="s">
        <v>9761</v>
      </c>
      <c r="C4728" s="72" t="s">
        <v>12459</v>
      </c>
      <c r="D4728" s="130" t="s">
        <v>17134</v>
      </c>
      <c r="E4728" s="154"/>
    </row>
    <row r="4729">
      <c r="A4729" s="190">
        <v>45749.0</v>
      </c>
      <c r="B4729" s="72" t="s">
        <v>9761</v>
      </c>
      <c r="C4729" s="72" t="s">
        <v>12459</v>
      </c>
      <c r="D4729" s="130" t="s">
        <v>17135</v>
      </c>
      <c r="E4729" s="154"/>
    </row>
    <row r="4730">
      <c r="A4730" s="190">
        <v>45749.0</v>
      </c>
      <c r="B4730" s="72" t="s">
        <v>9761</v>
      </c>
      <c r="C4730" s="72" t="s">
        <v>12374</v>
      </c>
      <c r="D4730" s="130" t="s">
        <v>17136</v>
      </c>
      <c r="E4730" s="154"/>
    </row>
    <row r="4731">
      <c r="A4731" s="190">
        <v>45749.0</v>
      </c>
      <c r="B4731" s="72" t="s">
        <v>9761</v>
      </c>
      <c r="C4731" s="72" t="s">
        <v>12459</v>
      </c>
      <c r="D4731" s="130" t="s">
        <v>17137</v>
      </c>
      <c r="E4731" s="154"/>
    </row>
    <row r="4732">
      <c r="A4732" s="190">
        <v>45749.0</v>
      </c>
      <c r="B4732" s="72" t="s">
        <v>8687</v>
      </c>
      <c r="C4732" s="72" t="s">
        <v>12459</v>
      </c>
      <c r="D4732" s="130" t="s">
        <v>17138</v>
      </c>
      <c r="E4732" s="154"/>
    </row>
    <row r="4733">
      <c r="A4733" s="190">
        <v>45749.0</v>
      </c>
      <c r="B4733" s="72" t="s">
        <v>8687</v>
      </c>
      <c r="C4733" s="72" t="s">
        <v>12459</v>
      </c>
      <c r="D4733" s="130" t="s">
        <v>17139</v>
      </c>
      <c r="E4733" s="154"/>
    </row>
    <row r="4734">
      <c r="A4734" s="190">
        <v>45749.0</v>
      </c>
      <c r="B4734" s="72" t="s">
        <v>9761</v>
      </c>
      <c r="C4734" s="72" t="s">
        <v>12459</v>
      </c>
      <c r="D4734" s="130" t="s">
        <v>17140</v>
      </c>
      <c r="E4734" s="154"/>
    </row>
    <row r="4735">
      <c r="A4735" s="190">
        <v>45749.0</v>
      </c>
      <c r="B4735" s="72" t="s">
        <v>9761</v>
      </c>
      <c r="C4735" s="72" t="s">
        <v>12374</v>
      </c>
      <c r="D4735" s="130" t="s">
        <v>17141</v>
      </c>
      <c r="E4735" s="154"/>
    </row>
    <row r="4736">
      <c r="A4736" s="190">
        <v>45749.0</v>
      </c>
      <c r="B4736" s="72" t="s">
        <v>9761</v>
      </c>
      <c r="C4736" s="72" t="s">
        <v>12374</v>
      </c>
      <c r="D4736" s="130" t="s">
        <v>17142</v>
      </c>
      <c r="E4736" s="154"/>
    </row>
    <row r="4737">
      <c r="A4737" s="190">
        <v>45749.0</v>
      </c>
      <c r="B4737" s="72" t="s">
        <v>9761</v>
      </c>
      <c r="C4737" s="72" t="s">
        <v>12374</v>
      </c>
      <c r="D4737" s="130" t="s">
        <v>17143</v>
      </c>
      <c r="E4737" s="154"/>
    </row>
    <row r="4738">
      <c r="A4738" s="190">
        <v>45749.0</v>
      </c>
      <c r="B4738" s="72" t="s">
        <v>9761</v>
      </c>
      <c r="C4738" s="72" t="s">
        <v>12374</v>
      </c>
      <c r="D4738" s="130" t="s">
        <v>17144</v>
      </c>
      <c r="E4738" s="154"/>
    </row>
    <row r="4739">
      <c r="A4739" s="190">
        <v>45749.0</v>
      </c>
      <c r="B4739" s="72" t="s">
        <v>9761</v>
      </c>
      <c r="C4739" s="72" t="s">
        <v>12374</v>
      </c>
      <c r="D4739" s="130" t="s">
        <v>17145</v>
      </c>
      <c r="E4739" s="154"/>
    </row>
    <row r="4740">
      <c r="A4740" s="190">
        <v>45749.0</v>
      </c>
      <c r="B4740" s="72" t="s">
        <v>9761</v>
      </c>
      <c r="C4740" s="72" t="s">
        <v>12459</v>
      </c>
      <c r="D4740" s="130" t="s">
        <v>17146</v>
      </c>
      <c r="E4740" s="154"/>
    </row>
    <row r="4741">
      <c r="A4741" s="190">
        <v>45749.0</v>
      </c>
      <c r="B4741" s="72" t="s">
        <v>9761</v>
      </c>
      <c r="C4741" s="72" t="s">
        <v>12374</v>
      </c>
      <c r="D4741" s="130" t="s">
        <v>17147</v>
      </c>
      <c r="E4741" s="154"/>
    </row>
    <row r="4742">
      <c r="A4742" s="190">
        <v>45750.0</v>
      </c>
      <c r="B4742" s="72" t="s">
        <v>8539</v>
      </c>
      <c r="C4742" s="72" t="s">
        <v>12374</v>
      </c>
      <c r="D4742" s="130" t="s">
        <v>17148</v>
      </c>
      <c r="E4742" s="154"/>
    </row>
    <row r="4743">
      <c r="A4743" s="190">
        <v>45750.0</v>
      </c>
      <c r="B4743" s="72" t="s">
        <v>8539</v>
      </c>
      <c r="C4743" s="72" t="s">
        <v>12374</v>
      </c>
      <c r="D4743" s="130" t="s">
        <v>17149</v>
      </c>
      <c r="E4743" s="154"/>
    </row>
    <row r="4744">
      <c r="A4744" s="190">
        <v>45750.0</v>
      </c>
      <c r="B4744" s="72" t="s">
        <v>8539</v>
      </c>
      <c r="C4744" s="72" t="s">
        <v>12374</v>
      </c>
      <c r="D4744" s="130" t="s">
        <v>17150</v>
      </c>
      <c r="E4744" s="154"/>
    </row>
    <row r="4745">
      <c r="A4745" s="190">
        <v>45750.0</v>
      </c>
      <c r="B4745" s="72" t="s">
        <v>8539</v>
      </c>
      <c r="C4745" s="72" t="s">
        <v>12374</v>
      </c>
      <c r="D4745" s="130" t="s">
        <v>17151</v>
      </c>
      <c r="E4745" s="154"/>
    </row>
    <row r="4746">
      <c r="A4746" s="190">
        <v>45750.0</v>
      </c>
      <c r="B4746" s="72" t="s">
        <v>8539</v>
      </c>
      <c r="C4746" s="72" t="s">
        <v>12374</v>
      </c>
      <c r="D4746" s="130" t="s">
        <v>17152</v>
      </c>
      <c r="E4746" s="154"/>
    </row>
    <row r="4747">
      <c r="A4747" s="190">
        <v>45750.0</v>
      </c>
      <c r="B4747" s="72" t="s">
        <v>6665</v>
      </c>
      <c r="C4747" s="72" t="s">
        <v>12374</v>
      </c>
      <c r="D4747" s="130" t="s">
        <v>17153</v>
      </c>
      <c r="E4747" s="154"/>
    </row>
    <row r="4748">
      <c r="A4748" s="190">
        <v>45750.0</v>
      </c>
      <c r="B4748" s="72" t="s">
        <v>8539</v>
      </c>
      <c r="C4748" s="72" t="s">
        <v>12459</v>
      </c>
      <c r="D4748" s="130" t="s">
        <v>17154</v>
      </c>
      <c r="E4748" s="154"/>
    </row>
    <row r="4749">
      <c r="A4749" s="190">
        <v>45750.0</v>
      </c>
      <c r="B4749" s="72" t="s">
        <v>8539</v>
      </c>
      <c r="C4749" s="72" t="s">
        <v>12459</v>
      </c>
      <c r="D4749" s="130" t="s">
        <v>17155</v>
      </c>
      <c r="E4749" s="154"/>
    </row>
    <row r="4750">
      <c r="A4750" s="190">
        <v>45750.0</v>
      </c>
      <c r="B4750" s="72" t="s">
        <v>8539</v>
      </c>
      <c r="C4750" s="72" t="s">
        <v>12459</v>
      </c>
      <c r="D4750" s="130" t="s">
        <v>17156</v>
      </c>
      <c r="E4750" s="154"/>
    </row>
    <row r="4751">
      <c r="A4751" s="190">
        <v>45750.0</v>
      </c>
      <c r="B4751" s="72" t="s">
        <v>8539</v>
      </c>
      <c r="C4751" s="72" t="s">
        <v>12459</v>
      </c>
      <c r="D4751" s="130" t="s">
        <v>17157</v>
      </c>
      <c r="E4751" s="154"/>
    </row>
    <row r="4752">
      <c r="A4752" s="190">
        <v>45750.0</v>
      </c>
      <c r="B4752" s="72" t="s">
        <v>8539</v>
      </c>
      <c r="C4752" s="72" t="s">
        <v>12374</v>
      </c>
      <c r="D4752" s="130" t="s">
        <v>17158</v>
      </c>
      <c r="E4752" s="154"/>
    </row>
    <row r="4753">
      <c r="A4753" s="190">
        <v>45750.0</v>
      </c>
      <c r="B4753" s="72" t="s">
        <v>8539</v>
      </c>
      <c r="C4753" s="72" t="s">
        <v>12374</v>
      </c>
      <c r="D4753" s="130" t="s">
        <v>17159</v>
      </c>
      <c r="E4753" s="154"/>
    </row>
    <row r="4754">
      <c r="A4754" s="190">
        <v>45750.0</v>
      </c>
      <c r="B4754" s="72" t="s">
        <v>8539</v>
      </c>
      <c r="C4754" s="72" t="s">
        <v>12374</v>
      </c>
      <c r="D4754" s="130" t="s">
        <v>17160</v>
      </c>
      <c r="E4754" s="154"/>
    </row>
    <row r="4755">
      <c r="A4755" s="190">
        <v>45750.0</v>
      </c>
      <c r="B4755" s="72" t="s">
        <v>8539</v>
      </c>
      <c r="C4755" s="72" t="s">
        <v>12374</v>
      </c>
      <c r="D4755" s="130" t="s">
        <v>17161</v>
      </c>
      <c r="E4755" s="154"/>
    </row>
    <row r="4756">
      <c r="A4756" s="190">
        <v>45750.0</v>
      </c>
      <c r="B4756" s="72" t="s">
        <v>8539</v>
      </c>
      <c r="C4756" s="72" t="s">
        <v>12374</v>
      </c>
      <c r="D4756" s="130" t="s">
        <v>17162</v>
      </c>
      <c r="E4756" s="154"/>
    </row>
    <row r="4757">
      <c r="A4757" s="190">
        <v>45750.0</v>
      </c>
      <c r="B4757" s="72" t="s">
        <v>8539</v>
      </c>
      <c r="C4757" s="72" t="s">
        <v>12374</v>
      </c>
      <c r="D4757" s="130" t="s">
        <v>17163</v>
      </c>
      <c r="E4757" s="154"/>
    </row>
    <row r="4758">
      <c r="A4758" s="190">
        <v>45750.0</v>
      </c>
      <c r="B4758" s="72" t="s">
        <v>8737</v>
      </c>
      <c r="C4758" s="72" t="s">
        <v>12374</v>
      </c>
      <c r="D4758" s="130" t="s">
        <v>17164</v>
      </c>
      <c r="E4758" s="154"/>
    </row>
    <row r="4759">
      <c r="A4759" s="190">
        <v>45750.0</v>
      </c>
      <c r="B4759" s="72" t="s">
        <v>8737</v>
      </c>
      <c r="C4759" s="72" t="s">
        <v>12459</v>
      </c>
      <c r="D4759" s="130" t="s">
        <v>17165</v>
      </c>
      <c r="E4759" s="154"/>
    </row>
    <row r="4760">
      <c r="A4760" s="190">
        <v>45750.0</v>
      </c>
      <c r="B4760" s="72" t="s">
        <v>8737</v>
      </c>
      <c r="C4760" s="72" t="s">
        <v>12374</v>
      </c>
      <c r="D4760" s="130" t="s">
        <v>17166</v>
      </c>
      <c r="E4760" s="154"/>
    </row>
    <row r="4761">
      <c r="A4761" s="190">
        <v>45751.0</v>
      </c>
      <c r="B4761" s="72" t="s">
        <v>8539</v>
      </c>
      <c r="C4761" s="72" t="s">
        <v>12374</v>
      </c>
      <c r="D4761" s="130" t="s">
        <v>17167</v>
      </c>
      <c r="E4761" s="154"/>
    </row>
    <row r="4762">
      <c r="A4762" s="190">
        <v>45751.0</v>
      </c>
      <c r="B4762" s="72" t="s">
        <v>9223</v>
      </c>
      <c r="C4762" s="72" t="s">
        <v>12374</v>
      </c>
      <c r="D4762" s="130" t="s">
        <v>17168</v>
      </c>
      <c r="E4762" s="154"/>
    </row>
    <row r="4763">
      <c r="A4763" s="190">
        <v>45751.0</v>
      </c>
      <c r="B4763" s="72" t="s">
        <v>9223</v>
      </c>
      <c r="C4763" s="72" t="s">
        <v>12374</v>
      </c>
      <c r="D4763" s="130" t="s">
        <v>17169</v>
      </c>
      <c r="E4763" s="154"/>
    </row>
    <row r="4764">
      <c r="A4764" s="190">
        <v>45751.0</v>
      </c>
      <c r="B4764" s="72" t="s">
        <v>9223</v>
      </c>
      <c r="C4764" s="72" t="s">
        <v>12374</v>
      </c>
      <c r="D4764" s="130" t="s">
        <v>17170</v>
      </c>
      <c r="E4764" s="154"/>
    </row>
    <row r="4765">
      <c r="A4765" s="190">
        <v>45751.0</v>
      </c>
      <c r="B4765" s="72" t="s">
        <v>9223</v>
      </c>
      <c r="C4765" s="72" t="s">
        <v>12374</v>
      </c>
      <c r="D4765" s="130" t="s">
        <v>17171</v>
      </c>
      <c r="E4765" s="154"/>
    </row>
    <row r="4766">
      <c r="A4766" s="190">
        <v>45751.0</v>
      </c>
      <c r="B4766" s="72" t="s">
        <v>9223</v>
      </c>
      <c r="C4766" s="72" t="s">
        <v>12459</v>
      </c>
      <c r="D4766" s="130" t="s">
        <v>17172</v>
      </c>
      <c r="E4766" s="154"/>
    </row>
    <row r="4767">
      <c r="A4767" s="190">
        <v>45751.0</v>
      </c>
      <c r="B4767" s="72" t="s">
        <v>9223</v>
      </c>
      <c r="C4767" s="72" t="s">
        <v>12459</v>
      </c>
      <c r="D4767" s="130" t="s">
        <v>17173</v>
      </c>
      <c r="E4767" s="154"/>
    </row>
    <row r="4768">
      <c r="A4768" s="190">
        <v>45751.0</v>
      </c>
      <c r="B4768" s="72" t="s">
        <v>8539</v>
      </c>
      <c r="C4768" s="72" t="s">
        <v>12459</v>
      </c>
      <c r="D4768" s="130" t="s">
        <v>17174</v>
      </c>
      <c r="E4768" s="154"/>
    </row>
    <row r="4769">
      <c r="A4769" s="190">
        <v>45751.0</v>
      </c>
      <c r="B4769" s="72" t="s">
        <v>9812</v>
      </c>
      <c r="C4769" s="72" t="s">
        <v>12374</v>
      </c>
      <c r="D4769" s="130" t="s">
        <v>17175</v>
      </c>
      <c r="E4769" s="154"/>
    </row>
    <row r="4770">
      <c r="A4770" s="190">
        <v>45751.0</v>
      </c>
      <c r="B4770" s="72" t="s">
        <v>9812</v>
      </c>
      <c r="C4770" s="72" t="s">
        <v>12374</v>
      </c>
      <c r="D4770" s="130" t="s">
        <v>17176</v>
      </c>
      <c r="E4770" s="154"/>
    </row>
    <row r="4771">
      <c r="A4771" s="190">
        <v>45751.0</v>
      </c>
      <c r="B4771" s="72" t="s">
        <v>9812</v>
      </c>
      <c r="C4771" s="72" t="s">
        <v>12459</v>
      </c>
      <c r="D4771" s="130" t="s">
        <v>17177</v>
      </c>
      <c r="E4771" s="154"/>
    </row>
    <row r="4772">
      <c r="A4772" s="190">
        <v>45751.0</v>
      </c>
      <c r="B4772" s="72" t="s">
        <v>9812</v>
      </c>
      <c r="C4772" s="72" t="s">
        <v>12374</v>
      </c>
      <c r="D4772" s="130" t="s">
        <v>17178</v>
      </c>
      <c r="E4772" s="154"/>
    </row>
    <row r="4773">
      <c r="A4773" s="190">
        <v>45751.0</v>
      </c>
      <c r="B4773" s="72" t="s">
        <v>9812</v>
      </c>
      <c r="C4773" s="72" t="s">
        <v>12374</v>
      </c>
      <c r="D4773" s="130" t="s">
        <v>17179</v>
      </c>
      <c r="E4773" s="154"/>
    </row>
    <row r="4774">
      <c r="A4774" s="190">
        <v>45751.0</v>
      </c>
      <c r="B4774" s="72" t="s">
        <v>9223</v>
      </c>
      <c r="C4774" s="72" t="s">
        <v>12374</v>
      </c>
      <c r="D4774" s="130" t="s">
        <v>17180</v>
      </c>
      <c r="E4774" s="154"/>
    </row>
    <row r="4775">
      <c r="A4775" s="190">
        <v>45751.0</v>
      </c>
      <c r="B4775" s="72" t="s">
        <v>9223</v>
      </c>
      <c r="C4775" s="72" t="s">
        <v>12374</v>
      </c>
      <c r="D4775" s="130" t="s">
        <v>17181</v>
      </c>
      <c r="E4775" s="154"/>
    </row>
    <row r="4776">
      <c r="A4776" s="190">
        <v>45751.0</v>
      </c>
      <c r="B4776" s="72" t="s">
        <v>9223</v>
      </c>
      <c r="C4776" s="72" t="s">
        <v>12374</v>
      </c>
      <c r="D4776" s="130" t="s">
        <v>17182</v>
      </c>
      <c r="E4776" s="154"/>
    </row>
    <row r="4777">
      <c r="A4777" s="190">
        <v>45751.0</v>
      </c>
      <c r="B4777" s="72" t="s">
        <v>9223</v>
      </c>
      <c r="C4777" s="72" t="s">
        <v>12374</v>
      </c>
      <c r="D4777" s="130" t="s">
        <v>17183</v>
      </c>
      <c r="E4777" s="154"/>
    </row>
    <row r="4778">
      <c r="A4778" s="190">
        <v>45753.0</v>
      </c>
      <c r="B4778" s="72" t="s">
        <v>9761</v>
      </c>
      <c r="C4778" s="72" t="s">
        <v>12374</v>
      </c>
      <c r="D4778" s="130" t="s">
        <v>17184</v>
      </c>
      <c r="E4778" s="154"/>
    </row>
    <row r="4779">
      <c r="A4779" s="190">
        <v>45753.0</v>
      </c>
      <c r="B4779" s="72" t="s">
        <v>9761</v>
      </c>
      <c r="C4779" s="72" t="s">
        <v>12374</v>
      </c>
      <c r="D4779" s="130" t="s">
        <v>17185</v>
      </c>
      <c r="E4779" s="154"/>
    </row>
    <row r="4780">
      <c r="A4780" s="190">
        <v>45753.0</v>
      </c>
      <c r="B4780" s="72" t="s">
        <v>9761</v>
      </c>
      <c r="C4780" s="72" t="s">
        <v>12374</v>
      </c>
      <c r="D4780" s="130" t="s">
        <v>17186</v>
      </c>
      <c r="E4780" s="154"/>
    </row>
    <row r="4781">
      <c r="A4781" s="190">
        <v>45754.0</v>
      </c>
      <c r="B4781" s="72" t="s">
        <v>9223</v>
      </c>
      <c r="C4781" s="72" t="s">
        <v>12374</v>
      </c>
      <c r="D4781" s="130" t="s">
        <v>17187</v>
      </c>
      <c r="E4781" s="154"/>
    </row>
    <row r="4782">
      <c r="A4782" s="190">
        <v>45754.0</v>
      </c>
      <c r="B4782" s="72" t="s">
        <v>9223</v>
      </c>
      <c r="C4782" s="72" t="s">
        <v>12374</v>
      </c>
      <c r="D4782" s="130" t="s">
        <v>17188</v>
      </c>
      <c r="E4782" s="154"/>
    </row>
    <row r="4783">
      <c r="A4783" s="190">
        <v>45754.0</v>
      </c>
      <c r="B4783" s="72" t="s">
        <v>9223</v>
      </c>
      <c r="C4783" s="72" t="s">
        <v>12374</v>
      </c>
      <c r="D4783" s="130" t="s">
        <v>17189</v>
      </c>
      <c r="E4783" s="154"/>
    </row>
    <row r="4784">
      <c r="A4784" s="190">
        <v>45754.0</v>
      </c>
      <c r="B4784" s="72" t="s">
        <v>9223</v>
      </c>
      <c r="C4784" s="72" t="s">
        <v>12374</v>
      </c>
      <c r="D4784" s="130" t="s">
        <v>17190</v>
      </c>
      <c r="E4784" s="154"/>
    </row>
    <row r="4785">
      <c r="A4785" s="190">
        <v>45754.0</v>
      </c>
      <c r="B4785" s="72" t="s">
        <v>9223</v>
      </c>
      <c r="C4785" s="72" t="s">
        <v>12374</v>
      </c>
      <c r="D4785" s="130" t="s">
        <v>17191</v>
      </c>
      <c r="E4785" s="154"/>
    </row>
    <row r="4786">
      <c r="A4786" s="190">
        <v>45754.0</v>
      </c>
      <c r="B4786" s="72" t="s">
        <v>9812</v>
      </c>
      <c r="C4786" s="72" t="s">
        <v>12459</v>
      </c>
      <c r="D4786" s="130" t="s">
        <v>17192</v>
      </c>
      <c r="E4786" s="154"/>
    </row>
    <row r="4787">
      <c r="A4787" s="190">
        <v>45754.0</v>
      </c>
      <c r="B4787" s="72" t="s">
        <v>126</v>
      </c>
      <c r="C4787" s="72" t="s">
        <v>12459</v>
      </c>
      <c r="D4787" s="191" t="s">
        <v>17193</v>
      </c>
      <c r="E4787" s="154"/>
    </row>
    <row r="4788">
      <c r="A4788" s="190">
        <v>45754.0</v>
      </c>
      <c r="B4788" s="72" t="s">
        <v>126</v>
      </c>
      <c r="C4788" s="72" t="s">
        <v>12459</v>
      </c>
      <c r="D4788" s="191" t="s">
        <v>17194</v>
      </c>
      <c r="E4788" s="154"/>
    </row>
    <row r="4789">
      <c r="A4789" s="190">
        <v>45754.0</v>
      </c>
      <c r="B4789" s="72" t="s">
        <v>126</v>
      </c>
      <c r="C4789" s="72" t="s">
        <v>12459</v>
      </c>
      <c r="D4789" s="191" t="s">
        <v>17195</v>
      </c>
      <c r="E4789" s="154"/>
    </row>
    <row r="4790">
      <c r="A4790" s="190">
        <v>45754.0</v>
      </c>
      <c r="B4790" s="72" t="s">
        <v>126</v>
      </c>
      <c r="C4790" s="72" t="s">
        <v>12459</v>
      </c>
      <c r="D4790" s="191" t="s">
        <v>17196</v>
      </c>
      <c r="E4790" s="154"/>
    </row>
    <row r="4791">
      <c r="A4791" s="190">
        <v>45754.0</v>
      </c>
      <c r="B4791" s="72" t="s">
        <v>126</v>
      </c>
      <c r="C4791" s="72" t="s">
        <v>12459</v>
      </c>
      <c r="D4791" s="191" t="s">
        <v>17197</v>
      </c>
      <c r="E4791" s="154"/>
    </row>
    <row r="4792">
      <c r="A4792" s="190">
        <v>45754.0</v>
      </c>
      <c r="B4792" s="72" t="s">
        <v>126</v>
      </c>
      <c r="C4792" s="72" t="s">
        <v>12374</v>
      </c>
      <c r="D4792" s="130" t="s">
        <v>17198</v>
      </c>
      <c r="E4792" s="154"/>
    </row>
    <row r="4793">
      <c r="A4793" s="190">
        <v>45754.0</v>
      </c>
      <c r="B4793" s="72" t="s">
        <v>126</v>
      </c>
      <c r="C4793" s="72" t="s">
        <v>12374</v>
      </c>
      <c r="D4793" s="130" t="s">
        <v>17199</v>
      </c>
      <c r="E4793" s="154"/>
    </row>
    <row r="4794">
      <c r="A4794" s="190">
        <v>45754.0</v>
      </c>
      <c r="B4794" s="72" t="s">
        <v>126</v>
      </c>
      <c r="C4794" s="72" t="s">
        <v>12374</v>
      </c>
      <c r="D4794" s="130" t="s">
        <v>17200</v>
      </c>
      <c r="E4794" s="194" t="s">
        <v>17201</v>
      </c>
    </row>
    <row r="4795">
      <c r="A4795" s="190">
        <v>45754.0</v>
      </c>
      <c r="B4795" s="72" t="s">
        <v>126</v>
      </c>
      <c r="C4795" s="72" t="s">
        <v>12374</v>
      </c>
      <c r="D4795" s="130" t="s">
        <v>17202</v>
      </c>
      <c r="E4795" s="154"/>
    </row>
    <row r="4796">
      <c r="A4796" s="190">
        <v>45754.0</v>
      </c>
      <c r="B4796" s="72" t="s">
        <v>126</v>
      </c>
      <c r="C4796" s="72" t="s">
        <v>12374</v>
      </c>
      <c r="D4796" s="130" t="s">
        <v>17203</v>
      </c>
      <c r="E4796" s="154"/>
    </row>
    <row r="4797">
      <c r="A4797" s="190">
        <v>45755.0</v>
      </c>
      <c r="B4797" s="72" t="s">
        <v>8687</v>
      </c>
      <c r="C4797" s="72" t="s">
        <v>12374</v>
      </c>
      <c r="D4797" s="130" t="s">
        <v>17204</v>
      </c>
      <c r="E4797" s="154"/>
    </row>
    <row r="4798">
      <c r="A4798" s="190">
        <v>45755.0</v>
      </c>
      <c r="B4798" s="72" t="s">
        <v>8687</v>
      </c>
      <c r="C4798" s="72" t="s">
        <v>12374</v>
      </c>
      <c r="D4798" s="130" t="s">
        <v>17205</v>
      </c>
      <c r="E4798" s="154"/>
    </row>
    <row r="4799">
      <c r="A4799" s="190">
        <v>45755.0</v>
      </c>
      <c r="B4799" s="72" t="s">
        <v>8687</v>
      </c>
      <c r="C4799" s="72" t="s">
        <v>12374</v>
      </c>
      <c r="D4799" s="130" t="s">
        <v>17206</v>
      </c>
      <c r="E4799" s="154"/>
    </row>
    <row r="4800">
      <c r="A4800" s="190">
        <v>45755.0</v>
      </c>
      <c r="B4800" s="72" t="s">
        <v>6665</v>
      </c>
      <c r="C4800" s="72" t="s">
        <v>12459</v>
      </c>
      <c r="D4800" s="130" t="s">
        <v>17207</v>
      </c>
      <c r="E4800" s="154"/>
    </row>
    <row r="4801">
      <c r="A4801" s="190">
        <v>45755.0</v>
      </c>
      <c r="B4801" s="72" t="s">
        <v>8687</v>
      </c>
      <c r="C4801" s="72" t="s">
        <v>12459</v>
      </c>
      <c r="D4801" s="130" t="s">
        <v>17208</v>
      </c>
      <c r="E4801" s="154"/>
    </row>
    <row r="4802">
      <c r="A4802" s="190">
        <v>45755.0</v>
      </c>
      <c r="B4802" s="72" t="s">
        <v>8687</v>
      </c>
      <c r="C4802" s="72" t="s">
        <v>12459</v>
      </c>
      <c r="D4802" s="130" t="s">
        <v>17209</v>
      </c>
      <c r="E4802" s="154"/>
    </row>
    <row r="4803">
      <c r="A4803" s="190">
        <v>45755.0</v>
      </c>
      <c r="B4803" s="72" t="s">
        <v>8687</v>
      </c>
      <c r="C4803" s="72" t="s">
        <v>12459</v>
      </c>
      <c r="D4803" s="130" t="s">
        <v>17210</v>
      </c>
      <c r="E4803" s="154"/>
    </row>
    <row r="4804">
      <c r="A4804" s="190">
        <v>45755.0</v>
      </c>
      <c r="B4804" s="72" t="s">
        <v>8687</v>
      </c>
      <c r="C4804" s="72" t="s">
        <v>12374</v>
      </c>
      <c r="D4804" s="130" t="s">
        <v>17211</v>
      </c>
      <c r="E4804" s="154"/>
    </row>
    <row r="4805">
      <c r="A4805" s="190">
        <v>45755.0</v>
      </c>
      <c r="B4805" s="72" t="s">
        <v>8687</v>
      </c>
      <c r="C4805" s="72" t="s">
        <v>12374</v>
      </c>
      <c r="D4805" s="130" t="s">
        <v>17212</v>
      </c>
      <c r="E4805" s="154"/>
    </row>
    <row r="4806">
      <c r="A4806" s="190">
        <v>45755.0</v>
      </c>
      <c r="B4806" s="72" t="s">
        <v>8687</v>
      </c>
      <c r="C4806" s="72" t="s">
        <v>12459</v>
      </c>
      <c r="D4806" s="130" t="s">
        <v>17213</v>
      </c>
      <c r="E4806" s="154"/>
    </row>
    <row r="4807">
      <c r="A4807" s="190">
        <v>45755.0</v>
      </c>
      <c r="B4807" s="72" t="s">
        <v>8687</v>
      </c>
      <c r="C4807" s="72" t="s">
        <v>12459</v>
      </c>
      <c r="D4807" s="130" t="s">
        <v>17214</v>
      </c>
      <c r="E4807" s="154"/>
    </row>
    <row r="4808">
      <c r="A4808" s="190">
        <v>45755.0</v>
      </c>
      <c r="B4808" s="72" t="s">
        <v>8687</v>
      </c>
      <c r="C4808" s="72" t="s">
        <v>12374</v>
      </c>
      <c r="D4808" s="130" t="s">
        <v>17215</v>
      </c>
      <c r="E4808" s="154"/>
    </row>
    <row r="4809">
      <c r="A4809" s="190">
        <v>45755.0</v>
      </c>
      <c r="B4809" s="72" t="s">
        <v>8687</v>
      </c>
      <c r="C4809" s="72" t="s">
        <v>12374</v>
      </c>
      <c r="D4809" s="130" t="s">
        <v>17216</v>
      </c>
      <c r="E4809" s="154"/>
    </row>
    <row r="4810">
      <c r="A4810" s="190">
        <v>45755.0</v>
      </c>
      <c r="B4810" s="72" t="s">
        <v>8687</v>
      </c>
      <c r="C4810" s="72" t="s">
        <v>12374</v>
      </c>
      <c r="D4810" s="130" t="s">
        <v>17217</v>
      </c>
      <c r="E4810" s="154"/>
    </row>
    <row r="4811">
      <c r="A4811" s="190">
        <v>45755.0</v>
      </c>
      <c r="B4811" s="72" t="s">
        <v>8687</v>
      </c>
      <c r="C4811" s="72" t="s">
        <v>12374</v>
      </c>
      <c r="D4811" s="130" t="s">
        <v>17218</v>
      </c>
      <c r="E4811" s="154"/>
    </row>
    <row r="4812">
      <c r="A4812" s="190">
        <v>45755.0</v>
      </c>
      <c r="B4812" s="72" t="s">
        <v>8687</v>
      </c>
      <c r="C4812" s="72" t="s">
        <v>12374</v>
      </c>
      <c r="D4812" s="130" t="s">
        <v>17219</v>
      </c>
      <c r="E4812" s="154"/>
    </row>
    <row r="4813">
      <c r="A4813" s="190">
        <v>45755.0</v>
      </c>
      <c r="B4813" s="72" t="s">
        <v>8687</v>
      </c>
      <c r="C4813" s="72" t="s">
        <v>12374</v>
      </c>
      <c r="D4813" s="130" t="s">
        <v>17220</v>
      </c>
      <c r="E4813" s="154"/>
    </row>
    <row r="4814">
      <c r="A4814" s="190">
        <v>45755.0</v>
      </c>
      <c r="B4814" s="72" t="s">
        <v>8687</v>
      </c>
      <c r="C4814" s="72" t="s">
        <v>12459</v>
      </c>
      <c r="D4814" s="130" t="s">
        <v>17221</v>
      </c>
      <c r="E4814" s="154"/>
    </row>
    <row r="4815">
      <c r="A4815" s="190">
        <v>45755.0</v>
      </c>
      <c r="B4815" s="72" t="s">
        <v>8687</v>
      </c>
      <c r="C4815" s="72" t="s">
        <v>12459</v>
      </c>
      <c r="D4815" s="130" t="s">
        <v>17222</v>
      </c>
      <c r="E4815" s="154"/>
    </row>
    <row r="4816">
      <c r="A4816" s="190">
        <v>45755.0</v>
      </c>
      <c r="B4816" s="72" t="s">
        <v>8687</v>
      </c>
      <c r="C4816" s="72" t="s">
        <v>12374</v>
      </c>
      <c r="D4816" s="130" t="s">
        <v>17223</v>
      </c>
      <c r="E4816" s="154"/>
    </row>
    <row r="4817">
      <c r="A4817" s="190">
        <v>45755.0</v>
      </c>
      <c r="B4817" s="72" t="s">
        <v>9761</v>
      </c>
      <c r="C4817" s="72" t="s">
        <v>12374</v>
      </c>
      <c r="D4817" s="130" t="s">
        <v>17224</v>
      </c>
      <c r="E4817" s="154"/>
    </row>
    <row r="4818">
      <c r="A4818" s="190">
        <v>45755.0</v>
      </c>
      <c r="B4818" s="72" t="s">
        <v>8539</v>
      </c>
      <c r="C4818" s="72" t="s">
        <v>12374</v>
      </c>
      <c r="D4818" s="130" t="s">
        <v>17225</v>
      </c>
      <c r="E4818" s="154"/>
    </row>
    <row r="4819">
      <c r="A4819" s="190">
        <v>45755.0</v>
      </c>
      <c r="B4819" s="72" t="s">
        <v>8539</v>
      </c>
      <c r="C4819" s="72" t="s">
        <v>12374</v>
      </c>
      <c r="D4819" s="130" t="s">
        <v>17226</v>
      </c>
      <c r="E4819" s="154"/>
    </row>
    <row r="4820">
      <c r="A4820" s="190">
        <v>45755.0</v>
      </c>
      <c r="B4820" s="72" t="s">
        <v>8539</v>
      </c>
      <c r="C4820" s="72" t="s">
        <v>12374</v>
      </c>
      <c r="D4820" s="130" t="s">
        <v>17227</v>
      </c>
      <c r="E4820" s="154"/>
    </row>
    <row r="4821">
      <c r="A4821" s="190">
        <v>45755.0</v>
      </c>
      <c r="B4821" s="72" t="s">
        <v>8539</v>
      </c>
      <c r="C4821" s="72" t="s">
        <v>12374</v>
      </c>
      <c r="D4821" s="130" t="s">
        <v>17228</v>
      </c>
      <c r="E4821" s="154"/>
    </row>
    <row r="4822">
      <c r="A4822" s="190">
        <v>45755.0</v>
      </c>
      <c r="B4822" s="72" t="s">
        <v>8539</v>
      </c>
      <c r="C4822" s="72" t="s">
        <v>12374</v>
      </c>
      <c r="D4822" s="130" t="s">
        <v>17229</v>
      </c>
      <c r="E4822" s="154"/>
    </row>
    <row r="4823">
      <c r="A4823" s="190">
        <v>45755.0</v>
      </c>
      <c r="B4823" s="72" t="s">
        <v>8539</v>
      </c>
      <c r="C4823" s="72" t="s">
        <v>12374</v>
      </c>
      <c r="D4823" s="130" t="s">
        <v>17230</v>
      </c>
      <c r="E4823" s="154"/>
    </row>
    <row r="4824">
      <c r="A4824" s="190">
        <v>45755.0</v>
      </c>
      <c r="B4824" s="72" t="s">
        <v>8539</v>
      </c>
      <c r="C4824" s="72" t="s">
        <v>12374</v>
      </c>
      <c r="D4824" s="130" t="s">
        <v>17231</v>
      </c>
      <c r="E4824" s="154"/>
    </row>
    <row r="4825">
      <c r="A4825" s="190">
        <v>45755.0</v>
      </c>
      <c r="B4825" s="72" t="s">
        <v>8539</v>
      </c>
      <c r="C4825" s="72" t="s">
        <v>12374</v>
      </c>
      <c r="D4825" s="130" t="s">
        <v>17232</v>
      </c>
      <c r="E4825" s="154"/>
    </row>
    <row r="4826">
      <c r="A4826" s="190">
        <v>45755.0</v>
      </c>
      <c r="B4826" s="72" t="s">
        <v>8539</v>
      </c>
      <c r="C4826" s="72" t="s">
        <v>12374</v>
      </c>
      <c r="D4826" s="130" t="s">
        <v>17233</v>
      </c>
      <c r="E4826" s="154"/>
    </row>
    <row r="4827">
      <c r="A4827" s="190">
        <v>45755.0</v>
      </c>
      <c r="B4827" s="72" t="s">
        <v>9761</v>
      </c>
      <c r="C4827" s="72" t="s">
        <v>12374</v>
      </c>
      <c r="D4827" s="130" t="s">
        <v>17234</v>
      </c>
      <c r="E4827" s="154"/>
    </row>
    <row r="4828">
      <c r="A4828" s="190">
        <v>45755.0</v>
      </c>
      <c r="B4828" s="72" t="s">
        <v>9761</v>
      </c>
      <c r="C4828" s="72" t="s">
        <v>12374</v>
      </c>
      <c r="D4828" s="130" t="s">
        <v>17235</v>
      </c>
      <c r="E4828" s="154"/>
    </row>
    <row r="4829">
      <c r="A4829" s="190">
        <v>45755.0</v>
      </c>
      <c r="B4829" s="72" t="s">
        <v>8539</v>
      </c>
      <c r="C4829" s="72" t="s">
        <v>12374</v>
      </c>
      <c r="D4829" s="130" t="s">
        <v>17236</v>
      </c>
      <c r="E4829" s="154"/>
    </row>
    <row r="4830">
      <c r="A4830" s="190">
        <v>45755.0</v>
      </c>
      <c r="B4830" s="72" t="s">
        <v>8539</v>
      </c>
      <c r="C4830" s="72" t="s">
        <v>12374</v>
      </c>
      <c r="D4830" s="130" t="s">
        <v>17237</v>
      </c>
      <c r="E4830" s="154"/>
    </row>
    <row r="4831">
      <c r="A4831" s="190">
        <v>45755.0</v>
      </c>
      <c r="B4831" s="72" t="s">
        <v>8539</v>
      </c>
      <c r="C4831" s="72" t="s">
        <v>12374</v>
      </c>
      <c r="D4831" s="130" t="s">
        <v>17238</v>
      </c>
      <c r="E4831" s="154"/>
    </row>
    <row r="4832">
      <c r="A4832" s="190">
        <v>45755.0</v>
      </c>
      <c r="B4832" s="72" t="s">
        <v>8539</v>
      </c>
      <c r="C4832" s="72" t="s">
        <v>12374</v>
      </c>
      <c r="D4832" s="130" t="s">
        <v>17239</v>
      </c>
      <c r="E4832" s="154"/>
    </row>
    <row r="4833">
      <c r="A4833" s="190">
        <v>45755.0</v>
      </c>
      <c r="B4833" s="72" t="s">
        <v>8539</v>
      </c>
      <c r="C4833" s="72" t="s">
        <v>12374</v>
      </c>
      <c r="D4833" s="130" t="s">
        <v>17240</v>
      </c>
      <c r="E4833" s="154"/>
    </row>
    <row r="4834">
      <c r="A4834" s="190">
        <v>45755.0</v>
      </c>
      <c r="B4834" s="72" t="s">
        <v>8539</v>
      </c>
      <c r="C4834" s="72" t="s">
        <v>12374</v>
      </c>
      <c r="D4834" s="130" t="s">
        <v>17241</v>
      </c>
      <c r="E4834" s="154"/>
    </row>
    <row r="4835">
      <c r="A4835" s="190">
        <v>45755.0</v>
      </c>
      <c r="B4835" s="72" t="s">
        <v>8539</v>
      </c>
      <c r="C4835" s="72" t="s">
        <v>12374</v>
      </c>
      <c r="D4835" s="130" t="s">
        <v>17242</v>
      </c>
      <c r="E4835" s="154"/>
    </row>
    <row r="4836">
      <c r="A4836" s="190">
        <v>45755.0</v>
      </c>
      <c r="B4836" s="72" t="s">
        <v>8539</v>
      </c>
      <c r="C4836" s="72" t="s">
        <v>12374</v>
      </c>
      <c r="D4836" s="130" t="s">
        <v>17243</v>
      </c>
      <c r="E4836" s="154"/>
    </row>
    <row r="4837">
      <c r="A4837" s="190">
        <v>45755.0</v>
      </c>
      <c r="B4837" s="72" t="s">
        <v>8539</v>
      </c>
      <c r="C4837" s="72" t="s">
        <v>12374</v>
      </c>
      <c r="D4837" s="130" t="s">
        <v>17244</v>
      </c>
      <c r="E4837" s="154"/>
    </row>
    <row r="4838">
      <c r="A4838" s="190">
        <v>45755.0</v>
      </c>
      <c r="B4838" s="72" t="s">
        <v>8539</v>
      </c>
      <c r="C4838" s="72" t="s">
        <v>12374</v>
      </c>
      <c r="D4838" s="130" t="s">
        <v>17245</v>
      </c>
      <c r="E4838" s="154"/>
    </row>
    <row r="4839">
      <c r="A4839" s="190">
        <v>45755.0</v>
      </c>
      <c r="B4839" s="72" t="s">
        <v>8539</v>
      </c>
      <c r="C4839" s="72" t="s">
        <v>12374</v>
      </c>
      <c r="D4839" s="130" t="s">
        <v>17246</v>
      </c>
      <c r="E4839" s="194"/>
    </row>
    <row r="4840">
      <c r="A4840" s="190">
        <v>45755.0</v>
      </c>
      <c r="B4840" s="72" t="s">
        <v>8539</v>
      </c>
      <c r="C4840" s="72" t="s">
        <v>12374</v>
      </c>
      <c r="D4840" s="130" t="s">
        <v>17247</v>
      </c>
      <c r="E4840" s="154"/>
    </row>
    <row r="4841">
      <c r="A4841" s="190">
        <v>45755.0</v>
      </c>
      <c r="B4841" s="72" t="s">
        <v>8539</v>
      </c>
      <c r="C4841" s="72" t="s">
        <v>12374</v>
      </c>
      <c r="D4841" s="130" t="s">
        <v>17248</v>
      </c>
      <c r="E4841" s="154"/>
    </row>
    <row r="4842">
      <c r="A4842" s="190">
        <v>45755.0</v>
      </c>
      <c r="B4842" s="72" t="s">
        <v>8539</v>
      </c>
      <c r="C4842" s="72" t="s">
        <v>12374</v>
      </c>
      <c r="D4842" s="130" t="s">
        <v>17249</v>
      </c>
      <c r="E4842" s="194" t="s">
        <v>17250</v>
      </c>
    </row>
    <row r="4843">
      <c r="A4843" s="190">
        <v>45755.0</v>
      </c>
      <c r="B4843" s="72" t="s">
        <v>8539</v>
      </c>
      <c r="C4843" s="72" t="s">
        <v>12374</v>
      </c>
      <c r="D4843" s="130" t="s">
        <v>17251</v>
      </c>
      <c r="E4843" s="154"/>
    </row>
    <row r="4844">
      <c r="A4844" s="190">
        <v>45755.0</v>
      </c>
      <c r="B4844" s="72" t="s">
        <v>8539</v>
      </c>
      <c r="C4844" s="72" t="s">
        <v>12374</v>
      </c>
      <c r="D4844" s="130" t="s">
        <v>17252</v>
      </c>
      <c r="E4844" s="194" t="s">
        <v>17253</v>
      </c>
    </row>
    <row r="4845">
      <c r="A4845" s="190">
        <v>45755.0</v>
      </c>
      <c r="B4845" s="72" t="s">
        <v>8539</v>
      </c>
      <c r="C4845" s="72" t="s">
        <v>12374</v>
      </c>
      <c r="D4845" s="130" t="s">
        <v>17254</v>
      </c>
      <c r="E4845" s="154"/>
    </row>
    <row r="4846">
      <c r="A4846" s="190">
        <v>45755.0</v>
      </c>
      <c r="B4846" s="72" t="s">
        <v>8539</v>
      </c>
      <c r="C4846" s="72" t="s">
        <v>12374</v>
      </c>
      <c r="D4846" s="130" t="s">
        <v>17255</v>
      </c>
      <c r="E4846" s="154"/>
    </row>
    <row r="4847">
      <c r="A4847" s="190">
        <v>45756.0</v>
      </c>
      <c r="B4847" s="72" t="s">
        <v>8539</v>
      </c>
      <c r="C4847" s="72" t="s">
        <v>12374</v>
      </c>
      <c r="D4847" s="130" t="s">
        <v>17256</v>
      </c>
      <c r="E4847" s="154"/>
    </row>
    <row r="4848">
      <c r="A4848" s="190">
        <v>45756.0</v>
      </c>
      <c r="B4848" s="72" t="s">
        <v>8539</v>
      </c>
      <c r="C4848" s="72" t="s">
        <v>12374</v>
      </c>
      <c r="D4848" s="130" t="s">
        <v>17257</v>
      </c>
      <c r="E4848" s="154"/>
    </row>
    <row r="4849">
      <c r="A4849" s="190">
        <v>45756.0</v>
      </c>
      <c r="B4849" s="72" t="s">
        <v>8539</v>
      </c>
      <c r="C4849" s="72" t="s">
        <v>12374</v>
      </c>
      <c r="D4849" s="130" t="s">
        <v>17258</v>
      </c>
      <c r="E4849" s="154"/>
    </row>
    <row r="4850">
      <c r="A4850" s="190">
        <v>45756.0</v>
      </c>
      <c r="B4850" s="72" t="s">
        <v>8539</v>
      </c>
      <c r="C4850" s="72" t="s">
        <v>12374</v>
      </c>
      <c r="D4850" s="130" t="s">
        <v>17259</v>
      </c>
      <c r="E4850" s="154"/>
    </row>
    <row r="4851">
      <c r="A4851" s="190">
        <v>45756.0</v>
      </c>
      <c r="B4851" s="72" t="s">
        <v>8539</v>
      </c>
      <c r="C4851" s="72" t="s">
        <v>12374</v>
      </c>
      <c r="D4851" s="130" t="s">
        <v>17260</v>
      </c>
      <c r="E4851" s="154"/>
    </row>
    <row r="4852">
      <c r="A4852" s="190">
        <v>45756.0</v>
      </c>
      <c r="B4852" s="72" t="s">
        <v>8539</v>
      </c>
      <c r="C4852" s="72" t="s">
        <v>12374</v>
      </c>
      <c r="D4852" s="130" t="s">
        <v>17261</v>
      </c>
      <c r="E4852" s="154"/>
    </row>
    <row r="4853">
      <c r="A4853" s="190">
        <v>45756.0</v>
      </c>
      <c r="B4853" s="72" t="s">
        <v>8539</v>
      </c>
      <c r="C4853" s="72" t="s">
        <v>12374</v>
      </c>
      <c r="D4853" s="130" t="s">
        <v>17262</v>
      </c>
      <c r="E4853" s="154"/>
    </row>
    <row r="4854">
      <c r="A4854" s="190">
        <v>45756.0</v>
      </c>
      <c r="B4854" s="72" t="s">
        <v>8539</v>
      </c>
      <c r="C4854" s="72" t="s">
        <v>12374</v>
      </c>
      <c r="D4854" s="130" t="s">
        <v>17263</v>
      </c>
      <c r="E4854" s="154"/>
    </row>
    <row r="4855">
      <c r="A4855" s="190">
        <v>45756.0</v>
      </c>
      <c r="B4855" s="72" t="s">
        <v>8539</v>
      </c>
      <c r="C4855" s="72" t="s">
        <v>12374</v>
      </c>
      <c r="D4855" s="130" t="s">
        <v>17264</v>
      </c>
      <c r="E4855" s="154"/>
    </row>
    <row r="4856">
      <c r="A4856" s="190">
        <v>45756.0</v>
      </c>
      <c r="B4856" s="72" t="s">
        <v>8539</v>
      </c>
      <c r="C4856" s="72" t="s">
        <v>12374</v>
      </c>
      <c r="D4856" s="130" t="s">
        <v>17265</v>
      </c>
      <c r="E4856" s="154"/>
    </row>
    <row r="4857">
      <c r="A4857" s="190">
        <v>45756.0</v>
      </c>
      <c r="B4857" s="72" t="s">
        <v>8539</v>
      </c>
      <c r="C4857" s="72" t="s">
        <v>12374</v>
      </c>
      <c r="D4857" s="130" t="s">
        <v>17266</v>
      </c>
      <c r="E4857" s="154"/>
    </row>
    <row r="4858">
      <c r="A4858" s="190">
        <v>45756.0</v>
      </c>
      <c r="B4858" s="72" t="s">
        <v>8539</v>
      </c>
      <c r="C4858" s="72" t="s">
        <v>12374</v>
      </c>
      <c r="D4858" s="130" t="s">
        <v>17267</v>
      </c>
      <c r="E4858" s="154"/>
    </row>
    <row r="4859">
      <c r="A4859" s="190">
        <v>45756.0</v>
      </c>
      <c r="B4859" s="72" t="s">
        <v>8539</v>
      </c>
      <c r="C4859" s="72" t="s">
        <v>12374</v>
      </c>
      <c r="D4859" s="130" t="s">
        <v>17268</v>
      </c>
      <c r="E4859" s="154"/>
    </row>
    <row r="4860">
      <c r="A4860" s="190">
        <v>45756.0</v>
      </c>
      <c r="B4860" s="72" t="s">
        <v>8539</v>
      </c>
      <c r="C4860" s="72" t="s">
        <v>12374</v>
      </c>
      <c r="D4860" s="130" t="s">
        <v>17269</v>
      </c>
      <c r="E4860" s="154"/>
    </row>
    <row r="4861">
      <c r="A4861" s="190">
        <v>45756.0</v>
      </c>
      <c r="B4861" s="72" t="s">
        <v>8539</v>
      </c>
      <c r="C4861" s="72" t="s">
        <v>12374</v>
      </c>
      <c r="D4861" s="130" t="s">
        <v>17270</v>
      </c>
      <c r="E4861" s="154"/>
    </row>
    <row r="4862">
      <c r="A4862" s="190">
        <v>45756.0</v>
      </c>
      <c r="B4862" s="72" t="s">
        <v>8539</v>
      </c>
      <c r="C4862" s="72" t="s">
        <v>12374</v>
      </c>
      <c r="D4862" s="130" t="s">
        <v>17271</v>
      </c>
      <c r="E4862" s="154"/>
    </row>
    <row r="4863">
      <c r="A4863" s="190">
        <v>45756.0</v>
      </c>
      <c r="B4863" s="72" t="s">
        <v>8539</v>
      </c>
      <c r="C4863" s="72" t="s">
        <v>12374</v>
      </c>
      <c r="D4863" s="130" t="s">
        <v>17272</v>
      </c>
      <c r="E4863" s="194" t="s">
        <v>17273</v>
      </c>
    </row>
    <row r="4864">
      <c r="A4864" s="190">
        <v>45756.0</v>
      </c>
      <c r="B4864" s="72" t="s">
        <v>8539</v>
      </c>
      <c r="C4864" s="72" t="s">
        <v>12374</v>
      </c>
      <c r="D4864" s="130" t="s">
        <v>17274</v>
      </c>
      <c r="E4864" s="194" t="s">
        <v>17275</v>
      </c>
    </row>
    <row r="4865">
      <c r="A4865" s="190">
        <v>45756.0</v>
      </c>
      <c r="B4865" s="72" t="s">
        <v>8539</v>
      </c>
      <c r="C4865" s="72" t="s">
        <v>12374</v>
      </c>
      <c r="D4865" s="130" t="s">
        <v>17276</v>
      </c>
      <c r="E4865" s="154"/>
    </row>
    <row r="4866">
      <c r="A4866" s="190">
        <v>45756.0</v>
      </c>
      <c r="B4866" s="72" t="s">
        <v>8539</v>
      </c>
      <c r="C4866" s="72" t="s">
        <v>12374</v>
      </c>
      <c r="D4866" s="130" t="s">
        <v>17277</v>
      </c>
      <c r="E4866" s="154"/>
    </row>
    <row r="4867">
      <c r="A4867" s="190">
        <v>45756.0</v>
      </c>
      <c r="B4867" s="72" t="s">
        <v>8539</v>
      </c>
      <c r="C4867" s="72" t="s">
        <v>12374</v>
      </c>
      <c r="D4867" s="130" t="s">
        <v>17278</v>
      </c>
      <c r="E4867" s="194" t="s">
        <v>17279</v>
      </c>
    </row>
    <row r="4868">
      <c r="A4868" s="190">
        <v>45756.0</v>
      </c>
      <c r="B4868" s="72" t="s">
        <v>8539</v>
      </c>
      <c r="C4868" s="72" t="s">
        <v>12374</v>
      </c>
      <c r="D4868" s="130" t="s">
        <v>17280</v>
      </c>
      <c r="E4868" s="154"/>
    </row>
    <row r="4869">
      <c r="A4869" s="190">
        <v>45756.0</v>
      </c>
      <c r="B4869" s="72" t="s">
        <v>8539</v>
      </c>
      <c r="C4869" s="72" t="s">
        <v>12374</v>
      </c>
      <c r="D4869" s="130" t="s">
        <v>17281</v>
      </c>
      <c r="E4869" s="154"/>
    </row>
    <row r="4870">
      <c r="A4870" s="190">
        <v>45756.0</v>
      </c>
      <c r="B4870" s="72" t="s">
        <v>8539</v>
      </c>
      <c r="C4870" s="72" t="s">
        <v>12374</v>
      </c>
      <c r="D4870" s="130" t="s">
        <v>17282</v>
      </c>
      <c r="E4870" s="154"/>
    </row>
    <row r="4871">
      <c r="A4871" s="190">
        <v>45756.0</v>
      </c>
      <c r="B4871" s="72" t="s">
        <v>8539</v>
      </c>
      <c r="C4871" s="72" t="s">
        <v>12374</v>
      </c>
      <c r="D4871" s="130" t="s">
        <v>17283</v>
      </c>
      <c r="E4871" s="154"/>
    </row>
    <row r="4872">
      <c r="A4872" s="190">
        <v>45756.0</v>
      </c>
      <c r="B4872" s="72" t="s">
        <v>8539</v>
      </c>
      <c r="C4872" s="72" t="s">
        <v>12374</v>
      </c>
      <c r="D4872" s="130" t="s">
        <v>17284</v>
      </c>
      <c r="E4872" s="154"/>
    </row>
    <row r="4873">
      <c r="A4873" s="190">
        <v>45756.0</v>
      </c>
      <c r="B4873" s="72" t="s">
        <v>8539</v>
      </c>
      <c r="C4873" s="72" t="s">
        <v>12374</v>
      </c>
      <c r="D4873" s="130" t="s">
        <v>17285</v>
      </c>
      <c r="E4873" s="154"/>
    </row>
    <row r="4874">
      <c r="A4874" s="190">
        <v>45756.0</v>
      </c>
      <c r="B4874" s="72" t="s">
        <v>8539</v>
      </c>
      <c r="C4874" s="72" t="s">
        <v>12374</v>
      </c>
      <c r="D4874" s="130" t="s">
        <v>17286</v>
      </c>
      <c r="E4874" s="154"/>
    </row>
    <row r="4875">
      <c r="A4875" s="190">
        <v>45756.0</v>
      </c>
      <c r="B4875" s="72" t="s">
        <v>8539</v>
      </c>
      <c r="C4875" s="72" t="s">
        <v>12374</v>
      </c>
      <c r="D4875" s="130" t="s">
        <v>17287</v>
      </c>
      <c r="E4875" s="154"/>
    </row>
    <row r="4876">
      <c r="A4876" s="190">
        <v>45756.0</v>
      </c>
      <c r="B4876" s="72" t="s">
        <v>8539</v>
      </c>
      <c r="C4876" s="72" t="s">
        <v>12374</v>
      </c>
      <c r="D4876" s="130" t="s">
        <v>17288</v>
      </c>
      <c r="E4876" s="154"/>
    </row>
    <row r="4877">
      <c r="A4877" s="190">
        <v>45756.0</v>
      </c>
      <c r="B4877" s="72" t="s">
        <v>8539</v>
      </c>
      <c r="C4877" s="72" t="s">
        <v>12374</v>
      </c>
      <c r="D4877" s="130" t="s">
        <v>17289</v>
      </c>
      <c r="E4877" s="154"/>
    </row>
    <row r="4878">
      <c r="A4878" s="190">
        <v>45756.0</v>
      </c>
      <c r="B4878" s="72" t="s">
        <v>8539</v>
      </c>
      <c r="C4878" s="72" t="s">
        <v>12374</v>
      </c>
      <c r="D4878" s="130" t="s">
        <v>17290</v>
      </c>
      <c r="E4878" s="154"/>
    </row>
    <row r="4879">
      <c r="A4879" s="190">
        <v>45756.0</v>
      </c>
      <c r="B4879" s="72" t="s">
        <v>8539</v>
      </c>
      <c r="C4879" s="72" t="s">
        <v>12374</v>
      </c>
      <c r="D4879" s="130" t="s">
        <v>17291</v>
      </c>
      <c r="E4879" s="154"/>
    </row>
    <row r="4880">
      <c r="A4880" s="190">
        <v>45756.0</v>
      </c>
      <c r="B4880" s="72" t="s">
        <v>8539</v>
      </c>
      <c r="C4880" s="72" t="s">
        <v>12374</v>
      </c>
      <c r="D4880" s="130" t="s">
        <v>17292</v>
      </c>
      <c r="E4880" s="154"/>
    </row>
    <row r="4881">
      <c r="A4881" s="190">
        <v>45756.0</v>
      </c>
      <c r="B4881" s="72" t="s">
        <v>8539</v>
      </c>
      <c r="C4881" s="72" t="s">
        <v>12374</v>
      </c>
      <c r="D4881" s="130" t="s">
        <v>17293</v>
      </c>
      <c r="E4881" s="154"/>
    </row>
    <row r="4882">
      <c r="A4882" s="190">
        <v>45756.0</v>
      </c>
      <c r="B4882" s="72" t="s">
        <v>8539</v>
      </c>
      <c r="C4882" s="72" t="s">
        <v>12374</v>
      </c>
      <c r="D4882" s="130" t="s">
        <v>17294</v>
      </c>
      <c r="E4882" s="154"/>
    </row>
    <row r="4883">
      <c r="A4883" s="190">
        <v>45756.0</v>
      </c>
      <c r="B4883" s="72" t="s">
        <v>8539</v>
      </c>
      <c r="C4883" s="72" t="s">
        <v>12374</v>
      </c>
      <c r="D4883" s="130" t="s">
        <v>17295</v>
      </c>
      <c r="E4883" s="154"/>
    </row>
    <row r="4884">
      <c r="A4884" s="190">
        <v>45756.0</v>
      </c>
      <c r="B4884" s="72" t="s">
        <v>8539</v>
      </c>
      <c r="C4884" s="72" t="s">
        <v>12374</v>
      </c>
      <c r="D4884" s="130" t="s">
        <v>17296</v>
      </c>
      <c r="E4884" s="194" t="s">
        <v>17297</v>
      </c>
    </row>
    <row r="4885">
      <c r="A4885" s="190">
        <v>45756.0</v>
      </c>
      <c r="B4885" s="72" t="s">
        <v>8539</v>
      </c>
      <c r="C4885" s="72" t="s">
        <v>12374</v>
      </c>
      <c r="D4885" s="130" t="s">
        <v>17298</v>
      </c>
      <c r="E4885" s="154"/>
    </row>
    <row r="4886">
      <c r="A4886" s="190">
        <v>45756.0</v>
      </c>
      <c r="B4886" s="72" t="s">
        <v>8539</v>
      </c>
      <c r="C4886" s="72" t="s">
        <v>12374</v>
      </c>
      <c r="D4886" s="130" t="s">
        <v>17299</v>
      </c>
      <c r="E4886" s="194" t="s">
        <v>17300</v>
      </c>
    </row>
    <row r="4887">
      <c r="A4887" s="190">
        <v>45756.0</v>
      </c>
      <c r="B4887" s="72" t="s">
        <v>8539</v>
      </c>
      <c r="C4887" s="72" t="s">
        <v>12374</v>
      </c>
      <c r="D4887" s="130" t="s">
        <v>17301</v>
      </c>
      <c r="E4887" s="154"/>
    </row>
    <row r="4888">
      <c r="A4888" s="190">
        <v>45756.0</v>
      </c>
      <c r="B4888" s="72" t="s">
        <v>8539</v>
      </c>
      <c r="C4888" s="72" t="s">
        <v>12374</v>
      </c>
      <c r="D4888" s="130" t="s">
        <v>17302</v>
      </c>
      <c r="E4888" s="154"/>
    </row>
    <row r="4889">
      <c r="A4889" s="190">
        <v>45756.0</v>
      </c>
      <c r="B4889" s="72" t="s">
        <v>8539</v>
      </c>
      <c r="C4889" s="72" t="s">
        <v>12374</v>
      </c>
      <c r="D4889" s="130" t="s">
        <v>17303</v>
      </c>
      <c r="E4889" s="194" t="s">
        <v>17273</v>
      </c>
    </row>
    <row r="4890">
      <c r="A4890" s="190">
        <v>45756.0</v>
      </c>
      <c r="B4890" s="72" t="s">
        <v>8539</v>
      </c>
      <c r="C4890" s="72" t="s">
        <v>12374</v>
      </c>
      <c r="D4890" s="130" t="s">
        <v>17304</v>
      </c>
      <c r="E4890" s="154"/>
    </row>
    <row r="4891">
      <c r="A4891" s="190">
        <v>45756.0</v>
      </c>
      <c r="B4891" s="72" t="s">
        <v>8539</v>
      </c>
      <c r="C4891" s="72" t="s">
        <v>12374</v>
      </c>
      <c r="D4891" s="130" t="s">
        <v>17305</v>
      </c>
      <c r="E4891" s="154"/>
    </row>
    <row r="4892">
      <c r="A4892" s="190">
        <v>45756.0</v>
      </c>
      <c r="B4892" s="72" t="s">
        <v>8539</v>
      </c>
      <c r="C4892" s="72" t="s">
        <v>12374</v>
      </c>
      <c r="D4892" s="130" t="s">
        <v>17306</v>
      </c>
      <c r="E4892" s="154"/>
    </row>
    <row r="4893">
      <c r="A4893" s="190">
        <v>45756.0</v>
      </c>
      <c r="B4893" s="72" t="s">
        <v>8539</v>
      </c>
      <c r="C4893" s="72" t="s">
        <v>12374</v>
      </c>
      <c r="D4893" s="130" t="s">
        <v>17307</v>
      </c>
      <c r="E4893" s="154"/>
    </row>
    <row r="4894">
      <c r="A4894" s="190">
        <v>45756.0</v>
      </c>
      <c r="B4894" s="72" t="s">
        <v>8539</v>
      </c>
      <c r="C4894" s="72" t="s">
        <v>12374</v>
      </c>
      <c r="D4894" s="130" t="s">
        <v>17308</v>
      </c>
      <c r="E4894" s="154"/>
    </row>
    <row r="4895">
      <c r="A4895" s="190">
        <v>45756.0</v>
      </c>
      <c r="B4895" s="72" t="s">
        <v>8539</v>
      </c>
      <c r="C4895" s="72" t="s">
        <v>12374</v>
      </c>
      <c r="D4895" s="200" t="s">
        <v>17309</v>
      </c>
      <c r="E4895" s="194" t="s">
        <v>17310</v>
      </c>
    </row>
    <row r="4896">
      <c r="A4896" s="190">
        <v>45756.0</v>
      </c>
      <c r="B4896" s="72" t="s">
        <v>8539</v>
      </c>
      <c r="C4896" s="72" t="s">
        <v>12374</v>
      </c>
      <c r="D4896" s="130" t="s">
        <v>17311</v>
      </c>
      <c r="E4896" s="194" t="s">
        <v>17312</v>
      </c>
    </row>
    <row r="4897">
      <c r="A4897" s="190">
        <v>45756.0</v>
      </c>
      <c r="B4897" s="72" t="s">
        <v>8539</v>
      </c>
      <c r="C4897" s="72" t="s">
        <v>12374</v>
      </c>
      <c r="D4897" s="130" t="s">
        <v>17313</v>
      </c>
      <c r="E4897" s="154"/>
    </row>
    <row r="4898">
      <c r="A4898" s="190">
        <v>45756.0</v>
      </c>
      <c r="B4898" s="72" t="s">
        <v>8687</v>
      </c>
      <c r="C4898" s="72" t="s">
        <v>12374</v>
      </c>
      <c r="D4898" s="130" t="s">
        <v>17314</v>
      </c>
      <c r="E4898" s="154"/>
    </row>
    <row r="4899">
      <c r="A4899" s="190">
        <v>45756.0</v>
      </c>
      <c r="B4899" s="72" t="s">
        <v>8687</v>
      </c>
      <c r="C4899" s="72" t="s">
        <v>12374</v>
      </c>
      <c r="D4899" s="130" t="s">
        <v>17315</v>
      </c>
      <c r="E4899" s="154"/>
    </row>
    <row r="4900">
      <c r="A4900" s="190">
        <v>45756.0</v>
      </c>
      <c r="B4900" s="72" t="s">
        <v>8836</v>
      </c>
      <c r="C4900" s="72" t="s">
        <v>12459</v>
      </c>
      <c r="D4900" s="130" t="s">
        <v>17316</v>
      </c>
      <c r="E4900" s="154"/>
    </row>
    <row r="4901">
      <c r="A4901" s="190">
        <v>45756.0</v>
      </c>
      <c r="B4901" s="72" t="s">
        <v>8836</v>
      </c>
      <c r="C4901" s="72" t="s">
        <v>12459</v>
      </c>
      <c r="D4901" s="130" t="s">
        <v>17317</v>
      </c>
      <c r="E4901" s="154"/>
    </row>
    <row r="4902">
      <c r="A4902" s="190">
        <v>45756.0</v>
      </c>
      <c r="B4902" s="72" t="s">
        <v>8687</v>
      </c>
      <c r="C4902" s="72" t="s">
        <v>12459</v>
      </c>
      <c r="D4902" s="130" t="s">
        <v>17318</v>
      </c>
      <c r="E4902" s="154"/>
    </row>
    <row r="4903">
      <c r="A4903" s="190">
        <v>45756.0</v>
      </c>
      <c r="B4903" s="72" t="s">
        <v>8687</v>
      </c>
      <c r="C4903" s="72" t="s">
        <v>12459</v>
      </c>
      <c r="D4903" s="130" t="s">
        <v>17319</v>
      </c>
      <c r="E4903" s="154"/>
    </row>
    <row r="4904">
      <c r="A4904" s="190">
        <v>45756.0</v>
      </c>
      <c r="B4904" s="72" t="s">
        <v>8687</v>
      </c>
      <c r="C4904" s="72" t="s">
        <v>12459</v>
      </c>
      <c r="D4904" s="130" t="s">
        <v>17320</v>
      </c>
      <c r="E4904" s="154"/>
    </row>
    <row r="4905">
      <c r="A4905" s="190">
        <v>45757.0</v>
      </c>
      <c r="B4905" s="72" t="s">
        <v>7481</v>
      </c>
      <c r="C4905" s="72" t="s">
        <v>12374</v>
      </c>
      <c r="D4905" s="130" t="s">
        <v>17321</v>
      </c>
      <c r="E4905" s="154"/>
    </row>
    <row r="4906">
      <c r="A4906" s="190">
        <v>45757.0</v>
      </c>
      <c r="B4906" s="72" t="s">
        <v>126</v>
      </c>
      <c r="C4906" s="72" t="s">
        <v>12374</v>
      </c>
      <c r="D4906" s="130" t="s">
        <v>17322</v>
      </c>
      <c r="E4906" s="154"/>
    </row>
    <row r="4907">
      <c r="A4907" s="190">
        <v>45757.0</v>
      </c>
      <c r="B4907" s="72" t="s">
        <v>126</v>
      </c>
      <c r="C4907" s="72" t="s">
        <v>12374</v>
      </c>
      <c r="D4907" s="130" t="s">
        <v>17323</v>
      </c>
      <c r="E4907" s="154"/>
    </row>
    <row r="4908">
      <c r="A4908" s="190">
        <v>45757.0</v>
      </c>
      <c r="B4908" s="72" t="s">
        <v>126</v>
      </c>
      <c r="C4908" s="72" t="s">
        <v>12374</v>
      </c>
      <c r="D4908" s="130" t="s">
        <v>17324</v>
      </c>
      <c r="E4908" s="154"/>
    </row>
    <row r="4909">
      <c r="A4909" s="190">
        <v>45757.0</v>
      </c>
      <c r="B4909" s="72" t="s">
        <v>126</v>
      </c>
      <c r="C4909" s="72" t="s">
        <v>12459</v>
      </c>
      <c r="D4909" s="130" t="s">
        <v>17325</v>
      </c>
      <c r="E4909" s="154"/>
    </row>
    <row r="4910">
      <c r="A4910" s="190">
        <v>45757.0</v>
      </c>
      <c r="B4910" s="72" t="s">
        <v>126</v>
      </c>
      <c r="C4910" s="72" t="s">
        <v>12374</v>
      </c>
      <c r="D4910" s="130" t="s">
        <v>17326</v>
      </c>
      <c r="E4910" s="154"/>
    </row>
    <row r="4911">
      <c r="A4911" s="190">
        <v>45757.0</v>
      </c>
      <c r="B4911" s="72" t="s">
        <v>8836</v>
      </c>
      <c r="C4911" s="72" t="s">
        <v>12459</v>
      </c>
      <c r="D4911" s="130" t="s">
        <v>17327</v>
      </c>
      <c r="E4911" s="154"/>
    </row>
    <row r="4912">
      <c r="A4912" s="190">
        <v>45757.0</v>
      </c>
      <c r="B4912" s="72" t="s">
        <v>8836</v>
      </c>
      <c r="C4912" s="72" t="s">
        <v>12459</v>
      </c>
      <c r="D4912" s="130" t="s">
        <v>17328</v>
      </c>
      <c r="E4912" s="154"/>
    </row>
    <row r="4913">
      <c r="A4913" s="190">
        <v>45757.0</v>
      </c>
      <c r="B4913" s="72" t="s">
        <v>8836</v>
      </c>
      <c r="C4913" s="72" t="s">
        <v>12459</v>
      </c>
      <c r="D4913" s="130" t="s">
        <v>17329</v>
      </c>
      <c r="E4913" s="154"/>
    </row>
    <row r="4914">
      <c r="A4914" s="190">
        <v>45757.0</v>
      </c>
      <c r="B4914" s="72" t="s">
        <v>8836</v>
      </c>
      <c r="C4914" s="72" t="s">
        <v>12459</v>
      </c>
      <c r="D4914" s="130" t="s">
        <v>17330</v>
      </c>
      <c r="E4914" s="154"/>
    </row>
    <row r="4915">
      <c r="A4915" s="190">
        <v>45757.0</v>
      </c>
      <c r="B4915" s="72" t="s">
        <v>8836</v>
      </c>
      <c r="C4915" s="72" t="s">
        <v>12459</v>
      </c>
      <c r="D4915" s="130" t="s">
        <v>17331</v>
      </c>
      <c r="E4915" s="154"/>
    </row>
    <row r="4916">
      <c r="A4916" s="190">
        <v>45757.0</v>
      </c>
      <c r="B4916" s="72" t="s">
        <v>8836</v>
      </c>
      <c r="C4916" s="72" t="s">
        <v>12459</v>
      </c>
      <c r="D4916" s="130" t="s">
        <v>17332</v>
      </c>
      <c r="E4916" s="154"/>
    </row>
    <row r="4917">
      <c r="A4917" s="190">
        <v>45757.0</v>
      </c>
      <c r="B4917" s="72" t="s">
        <v>8539</v>
      </c>
      <c r="C4917" s="72" t="s">
        <v>12459</v>
      </c>
      <c r="D4917" s="130" t="s">
        <v>17333</v>
      </c>
      <c r="E4917" s="194" t="s">
        <v>16573</v>
      </c>
    </row>
    <row r="4918">
      <c r="A4918" s="190">
        <v>45757.0</v>
      </c>
      <c r="B4918" s="72" t="s">
        <v>8687</v>
      </c>
      <c r="C4918" s="72" t="s">
        <v>12459</v>
      </c>
      <c r="D4918" s="130" t="s">
        <v>17334</v>
      </c>
      <c r="E4918" s="154"/>
    </row>
    <row r="4919">
      <c r="A4919" s="190">
        <v>45757.0</v>
      </c>
      <c r="B4919" s="72" t="s">
        <v>8687</v>
      </c>
      <c r="C4919" s="72" t="s">
        <v>12374</v>
      </c>
      <c r="D4919" s="199" t="s">
        <v>17335</v>
      </c>
      <c r="E4919" s="194" t="s">
        <v>17336</v>
      </c>
    </row>
    <row r="4920">
      <c r="A4920" s="190">
        <v>45757.0</v>
      </c>
      <c r="B4920" s="72" t="s">
        <v>8687</v>
      </c>
      <c r="C4920" s="72" t="s">
        <v>12374</v>
      </c>
      <c r="D4920" s="130" t="s">
        <v>17337</v>
      </c>
      <c r="E4920" s="194"/>
    </row>
    <row r="4921">
      <c r="A4921" s="190">
        <v>45757.0</v>
      </c>
      <c r="B4921" s="72" t="s">
        <v>8687</v>
      </c>
      <c r="C4921" s="72" t="s">
        <v>12374</v>
      </c>
      <c r="D4921" s="130" t="s">
        <v>17338</v>
      </c>
      <c r="E4921" s="154"/>
    </row>
    <row r="4922">
      <c r="A4922" s="190">
        <v>45757.0</v>
      </c>
      <c r="B4922" s="72" t="s">
        <v>8687</v>
      </c>
      <c r="C4922" s="72" t="s">
        <v>12374</v>
      </c>
      <c r="D4922" s="130" t="s">
        <v>17339</v>
      </c>
      <c r="E4922" s="154"/>
    </row>
    <row r="4923">
      <c r="A4923" s="190">
        <v>45757.0</v>
      </c>
      <c r="B4923" s="72" t="s">
        <v>8687</v>
      </c>
      <c r="C4923" s="72" t="s">
        <v>12374</v>
      </c>
      <c r="D4923" s="130" t="s">
        <v>17340</v>
      </c>
      <c r="E4923" s="194"/>
    </row>
    <row r="4924">
      <c r="A4924" s="190">
        <v>45757.0</v>
      </c>
      <c r="B4924" s="72" t="s">
        <v>8687</v>
      </c>
      <c r="C4924" s="72" t="s">
        <v>12374</v>
      </c>
      <c r="D4924" s="130" t="s">
        <v>17341</v>
      </c>
      <c r="E4924" s="154"/>
    </row>
    <row r="4925">
      <c r="A4925" s="190">
        <v>45757.0</v>
      </c>
      <c r="B4925" s="72" t="s">
        <v>8687</v>
      </c>
      <c r="C4925" s="72" t="s">
        <v>12374</v>
      </c>
      <c r="D4925" s="130" t="s">
        <v>17342</v>
      </c>
      <c r="E4925" s="154"/>
    </row>
    <row r="4926">
      <c r="A4926" s="190">
        <v>45757.0</v>
      </c>
      <c r="B4926" s="72" t="s">
        <v>8539</v>
      </c>
      <c r="C4926" s="72" t="s">
        <v>12374</v>
      </c>
      <c r="D4926" s="130" t="s">
        <v>17343</v>
      </c>
      <c r="E4926" s="154"/>
    </row>
    <row r="4927">
      <c r="A4927" s="190">
        <v>45757.0</v>
      </c>
      <c r="B4927" s="72" t="s">
        <v>8539</v>
      </c>
      <c r="C4927" s="72" t="s">
        <v>12374</v>
      </c>
      <c r="D4927" s="130" t="s">
        <v>17344</v>
      </c>
      <c r="E4927" s="154"/>
    </row>
    <row r="4928">
      <c r="A4928" s="190">
        <v>45757.0</v>
      </c>
      <c r="B4928" s="72" t="s">
        <v>8539</v>
      </c>
      <c r="C4928" s="72" t="s">
        <v>12374</v>
      </c>
      <c r="D4928" s="130" t="s">
        <v>17345</v>
      </c>
      <c r="E4928" s="154"/>
    </row>
    <row r="4929">
      <c r="A4929" s="190">
        <v>45757.0</v>
      </c>
      <c r="B4929" s="72" t="s">
        <v>8539</v>
      </c>
      <c r="C4929" s="72" t="s">
        <v>12374</v>
      </c>
      <c r="D4929" s="130" t="s">
        <v>17346</v>
      </c>
      <c r="E4929" s="154"/>
    </row>
    <row r="4930">
      <c r="A4930" s="190">
        <v>45757.0</v>
      </c>
      <c r="B4930" s="72" t="s">
        <v>8539</v>
      </c>
      <c r="C4930" s="72" t="s">
        <v>12374</v>
      </c>
      <c r="D4930" s="130" t="s">
        <v>17347</v>
      </c>
      <c r="E4930" s="154"/>
    </row>
    <row r="4931">
      <c r="A4931" s="190">
        <v>45758.0</v>
      </c>
      <c r="B4931" s="72" t="s">
        <v>8539</v>
      </c>
      <c r="C4931" s="72" t="s">
        <v>12374</v>
      </c>
      <c r="D4931" s="130" t="s">
        <v>17348</v>
      </c>
      <c r="E4931" s="194" t="s">
        <v>17349</v>
      </c>
    </row>
    <row r="4932">
      <c r="A4932" s="190">
        <v>45758.0</v>
      </c>
      <c r="B4932" s="72" t="s">
        <v>8539</v>
      </c>
      <c r="C4932" s="72" t="s">
        <v>12374</v>
      </c>
      <c r="D4932" s="130" t="s">
        <v>17350</v>
      </c>
      <c r="E4932" s="154"/>
    </row>
    <row r="4933">
      <c r="A4933" s="190">
        <v>45758.0</v>
      </c>
      <c r="B4933" s="72" t="s">
        <v>8539</v>
      </c>
      <c r="C4933" s="72" t="s">
        <v>12374</v>
      </c>
      <c r="D4933" s="130" t="s">
        <v>17351</v>
      </c>
      <c r="E4933" s="154"/>
    </row>
    <row r="4934">
      <c r="A4934" s="190">
        <v>45758.0</v>
      </c>
      <c r="B4934" s="72" t="s">
        <v>8539</v>
      </c>
      <c r="C4934" s="72" t="s">
        <v>12374</v>
      </c>
      <c r="D4934" s="130" t="s">
        <v>17352</v>
      </c>
      <c r="E4934" s="154"/>
    </row>
    <row r="4935">
      <c r="A4935" s="190">
        <v>45758.0</v>
      </c>
      <c r="B4935" s="72" t="s">
        <v>8539</v>
      </c>
      <c r="C4935" s="72" t="s">
        <v>12374</v>
      </c>
      <c r="D4935" s="130" t="s">
        <v>17353</v>
      </c>
      <c r="E4935" s="154"/>
    </row>
    <row r="4936">
      <c r="A4936" s="190">
        <v>45758.0</v>
      </c>
      <c r="B4936" s="72" t="s">
        <v>8539</v>
      </c>
      <c r="C4936" s="72" t="s">
        <v>12374</v>
      </c>
      <c r="D4936" s="130" t="s">
        <v>17354</v>
      </c>
      <c r="E4936" s="154"/>
    </row>
    <row r="4937">
      <c r="A4937" s="190">
        <v>45758.0</v>
      </c>
      <c r="B4937" s="72" t="s">
        <v>8539</v>
      </c>
      <c r="C4937" s="72" t="s">
        <v>12459</v>
      </c>
      <c r="D4937" s="209" t="s">
        <v>17355</v>
      </c>
      <c r="E4937" s="154"/>
    </row>
    <row r="4938">
      <c r="A4938" s="190">
        <v>45758.0</v>
      </c>
      <c r="B4938" s="72" t="s">
        <v>8539</v>
      </c>
      <c r="C4938" s="72" t="s">
        <v>12374</v>
      </c>
      <c r="D4938" s="130" t="s">
        <v>17356</v>
      </c>
      <c r="E4938" s="154"/>
    </row>
    <row r="4939">
      <c r="A4939" s="190">
        <v>45758.0</v>
      </c>
      <c r="B4939" s="72" t="s">
        <v>8539</v>
      </c>
      <c r="C4939" s="72" t="s">
        <v>12374</v>
      </c>
      <c r="D4939" s="210" t="s">
        <v>17357</v>
      </c>
      <c r="E4939" s="154"/>
    </row>
    <row r="4940">
      <c r="A4940" s="190">
        <v>45758.0</v>
      </c>
      <c r="B4940" s="72" t="s">
        <v>8539</v>
      </c>
      <c r="C4940" s="72" t="s">
        <v>12374</v>
      </c>
      <c r="D4940" s="130" t="s">
        <v>17358</v>
      </c>
      <c r="E4940" s="154"/>
    </row>
    <row r="4941">
      <c r="A4941" s="190">
        <v>45758.0</v>
      </c>
      <c r="B4941" s="72" t="s">
        <v>9223</v>
      </c>
      <c r="C4941" s="72" t="s">
        <v>12374</v>
      </c>
      <c r="D4941" s="130" t="s">
        <v>17359</v>
      </c>
      <c r="E4941" s="154"/>
    </row>
    <row r="4942">
      <c r="A4942" s="190">
        <v>45758.0</v>
      </c>
      <c r="B4942" s="72" t="s">
        <v>9223</v>
      </c>
      <c r="C4942" s="72" t="s">
        <v>12374</v>
      </c>
      <c r="D4942" s="130" t="s">
        <v>17360</v>
      </c>
      <c r="E4942" s="154"/>
    </row>
    <row r="4943">
      <c r="A4943" s="190">
        <v>45758.0</v>
      </c>
      <c r="B4943" s="72" t="s">
        <v>9223</v>
      </c>
      <c r="C4943" s="72" t="s">
        <v>12374</v>
      </c>
      <c r="D4943" s="130" t="s">
        <v>17361</v>
      </c>
      <c r="E4943" s="154"/>
    </row>
    <row r="4944">
      <c r="A4944" s="190">
        <v>45758.0</v>
      </c>
      <c r="B4944" s="72" t="s">
        <v>9223</v>
      </c>
      <c r="C4944" s="72" t="s">
        <v>12374</v>
      </c>
      <c r="D4944" s="130" t="s">
        <v>17362</v>
      </c>
      <c r="E4944" s="154"/>
    </row>
    <row r="4945">
      <c r="A4945" s="190">
        <v>45758.0</v>
      </c>
      <c r="B4945" s="72" t="s">
        <v>9223</v>
      </c>
      <c r="C4945" s="72" t="s">
        <v>12374</v>
      </c>
      <c r="D4945" s="130" t="s">
        <v>17363</v>
      </c>
      <c r="E4945" s="154"/>
    </row>
    <row r="4946">
      <c r="A4946" s="190">
        <v>45758.0</v>
      </c>
      <c r="B4946" s="72" t="s">
        <v>9223</v>
      </c>
      <c r="C4946" s="72" t="s">
        <v>12459</v>
      </c>
      <c r="D4946" s="130" t="s">
        <v>17364</v>
      </c>
      <c r="E4946" s="154"/>
    </row>
    <row r="4947">
      <c r="A4947" s="190">
        <v>45758.0</v>
      </c>
      <c r="B4947" s="72" t="s">
        <v>9223</v>
      </c>
      <c r="C4947" s="72" t="s">
        <v>12459</v>
      </c>
      <c r="D4947" s="130" t="s">
        <v>17365</v>
      </c>
      <c r="E4947" s="154"/>
    </row>
    <row r="4948">
      <c r="A4948" s="190">
        <v>45759.0</v>
      </c>
      <c r="B4948" s="72" t="s">
        <v>9223</v>
      </c>
      <c r="C4948" s="72" t="s">
        <v>12374</v>
      </c>
      <c r="D4948" s="130" t="s">
        <v>17366</v>
      </c>
      <c r="E4948" s="194" t="s">
        <v>17367</v>
      </c>
    </row>
    <row r="4949">
      <c r="A4949" s="190">
        <v>45759.0</v>
      </c>
      <c r="B4949" s="72" t="s">
        <v>8836</v>
      </c>
      <c r="C4949" s="72" t="s">
        <v>12374</v>
      </c>
      <c r="D4949" s="130" t="s">
        <v>17368</v>
      </c>
      <c r="E4949" s="154"/>
    </row>
    <row r="4950">
      <c r="A4950" s="190">
        <v>45759.0</v>
      </c>
      <c r="B4950" s="72" t="s">
        <v>9223</v>
      </c>
      <c r="C4950" s="72" t="s">
        <v>12374</v>
      </c>
      <c r="D4950" s="130" t="s">
        <v>17369</v>
      </c>
      <c r="E4950" s="154"/>
    </row>
    <row r="4951">
      <c r="A4951" s="190">
        <v>45759.0</v>
      </c>
      <c r="B4951" s="72" t="s">
        <v>9223</v>
      </c>
      <c r="C4951" s="72" t="s">
        <v>12374</v>
      </c>
      <c r="D4951" s="130" t="s">
        <v>17370</v>
      </c>
      <c r="E4951" s="154"/>
    </row>
    <row r="4952">
      <c r="A4952" s="190">
        <v>45759.0</v>
      </c>
      <c r="B4952" s="72" t="s">
        <v>9223</v>
      </c>
      <c r="C4952" s="72" t="s">
        <v>12374</v>
      </c>
      <c r="D4952" s="130" t="s">
        <v>17371</v>
      </c>
      <c r="E4952" s="154"/>
    </row>
    <row r="4953">
      <c r="A4953" s="190">
        <v>45759.0</v>
      </c>
      <c r="B4953" s="72" t="s">
        <v>9223</v>
      </c>
      <c r="C4953" s="72" t="s">
        <v>12374</v>
      </c>
      <c r="D4953" s="130" t="s">
        <v>17372</v>
      </c>
      <c r="E4953" s="154"/>
    </row>
    <row r="4954">
      <c r="A4954" s="190">
        <v>45759.0</v>
      </c>
      <c r="B4954" s="72" t="s">
        <v>9223</v>
      </c>
      <c r="C4954" s="72" t="s">
        <v>12374</v>
      </c>
      <c r="D4954" s="130" t="s">
        <v>17373</v>
      </c>
      <c r="E4954" s="154"/>
    </row>
    <row r="4955">
      <c r="A4955" s="190">
        <v>45759.0</v>
      </c>
      <c r="B4955" s="72" t="s">
        <v>9812</v>
      </c>
      <c r="C4955" s="72" t="s">
        <v>12374</v>
      </c>
      <c r="D4955" s="130" t="s">
        <v>17374</v>
      </c>
      <c r="E4955" s="154"/>
    </row>
    <row r="4956">
      <c r="A4956" s="190">
        <v>45759.0</v>
      </c>
      <c r="B4956" s="72" t="s">
        <v>9812</v>
      </c>
      <c r="C4956" s="72" t="s">
        <v>12374</v>
      </c>
      <c r="D4956" s="130" t="s">
        <v>17375</v>
      </c>
      <c r="E4956" s="154"/>
    </row>
    <row r="4957">
      <c r="A4957" s="190">
        <v>45760.0</v>
      </c>
      <c r="B4957" s="72" t="s">
        <v>9812</v>
      </c>
      <c r="C4957" s="72" t="s">
        <v>12374</v>
      </c>
      <c r="D4957" s="130" t="s">
        <v>17376</v>
      </c>
      <c r="E4957" s="154"/>
    </row>
    <row r="4958">
      <c r="A4958" s="190">
        <v>45760.0</v>
      </c>
      <c r="B4958" s="72" t="s">
        <v>9812</v>
      </c>
      <c r="C4958" s="72" t="s">
        <v>12374</v>
      </c>
      <c r="D4958" s="130" t="s">
        <v>17377</v>
      </c>
      <c r="E4958" s="154"/>
    </row>
    <row r="4959">
      <c r="A4959" s="190">
        <v>45760.0</v>
      </c>
      <c r="B4959" s="72" t="s">
        <v>9812</v>
      </c>
      <c r="C4959" s="72" t="s">
        <v>12374</v>
      </c>
      <c r="D4959" s="130" t="s">
        <v>17378</v>
      </c>
      <c r="E4959" s="154"/>
    </row>
    <row r="4960">
      <c r="A4960" s="190">
        <v>45760.0</v>
      </c>
      <c r="B4960" s="72" t="s">
        <v>9812</v>
      </c>
      <c r="C4960" s="72" t="s">
        <v>12374</v>
      </c>
      <c r="D4960" s="130" t="s">
        <v>17379</v>
      </c>
      <c r="E4960" s="154"/>
    </row>
    <row r="4961">
      <c r="A4961" s="190">
        <v>45760.0</v>
      </c>
      <c r="B4961" s="72" t="s">
        <v>9812</v>
      </c>
      <c r="C4961" s="72" t="s">
        <v>12374</v>
      </c>
      <c r="D4961" s="130" t="s">
        <v>17380</v>
      </c>
      <c r="E4961" s="154"/>
    </row>
    <row r="4962">
      <c r="A4962" s="190">
        <v>45760.0</v>
      </c>
      <c r="B4962" s="72" t="s">
        <v>8737</v>
      </c>
      <c r="C4962" s="72" t="s">
        <v>12374</v>
      </c>
      <c r="D4962" s="130" t="s">
        <v>17381</v>
      </c>
      <c r="E4962" s="154"/>
    </row>
    <row r="4963">
      <c r="A4963" s="190">
        <v>45760.0</v>
      </c>
      <c r="B4963" s="72" t="s">
        <v>8737</v>
      </c>
      <c r="C4963" s="72" t="s">
        <v>12374</v>
      </c>
      <c r="D4963" s="130" t="s">
        <v>17382</v>
      </c>
      <c r="E4963" s="154"/>
    </row>
    <row r="4964">
      <c r="A4964" s="190">
        <v>45760.0</v>
      </c>
      <c r="B4964" s="72" t="s">
        <v>9223</v>
      </c>
      <c r="C4964" s="72" t="s">
        <v>12374</v>
      </c>
      <c r="D4964" s="130" t="s">
        <v>17383</v>
      </c>
      <c r="E4964" s="154"/>
    </row>
    <row r="4965">
      <c r="A4965" s="190">
        <v>45760.0</v>
      </c>
      <c r="B4965" s="72" t="s">
        <v>9223</v>
      </c>
      <c r="C4965" s="72" t="s">
        <v>12374</v>
      </c>
      <c r="D4965" s="130" t="s">
        <v>17384</v>
      </c>
      <c r="E4965" s="154"/>
    </row>
    <row r="4966">
      <c r="A4966" s="190">
        <v>45760.0</v>
      </c>
      <c r="B4966" s="72" t="s">
        <v>9223</v>
      </c>
      <c r="C4966" s="72" t="s">
        <v>12374</v>
      </c>
      <c r="D4966" s="130" t="s">
        <v>17385</v>
      </c>
      <c r="E4966" s="154"/>
    </row>
    <row r="4967">
      <c r="A4967" s="190">
        <v>45760.0</v>
      </c>
      <c r="B4967" s="72" t="s">
        <v>9223</v>
      </c>
      <c r="C4967" s="72" t="s">
        <v>12374</v>
      </c>
      <c r="D4967" s="130" t="s">
        <v>17386</v>
      </c>
      <c r="E4967" s="154"/>
    </row>
    <row r="4968">
      <c r="A4968" s="190">
        <v>45760.0</v>
      </c>
      <c r="B4968" s="72" t="s">
        <v>9223</v>
      </c>
      <c r="C4968" s="72" t="s">
        <v>12374</v>
      </c>
      <c r="D4968" s="130" t="s">
        <v>17387</v>
      </c>
      <c r="E4968" s="154"/>
    </row>
    <row r="4969">
      <c r="A4969" s="190">
        <v>45760.0</v>
      </c>
      <c r="B4969" s="72" t="s">
        <v>9223</v>
      </c>
      <c r="C4969" s="72" t="s">
        <v>12374</v>
      </c>
      <c r="D4969" s="130" t="s">
        <v>17388</v>
      </c>
      <c r="E4969" s="154"/>
    </row>
    <row r="4970">
      <c r="A4970" s="190">
        <v>45760.0</v>
      </c>
      <c r="B4970" s="72" t="s">
        <v>9223</v>
      </c>
      <c r="C4970" s="72" t="s">
        <v>12374</v>
      </c>
      <c r="D4970" s="130" t="s">
        <v>17389</v>
      </c>
      <c r="E4970" s="154"/>
    </row>
    <row r="4971">
      <c r="A4971" s="190">
        <v>45760.0</v>
      </c>
      <c r="B4971" s="72" t="s">
        <v>9223</v>
      </c>
      <c r="C4971" s="72" t="s">
        <v>12374</v>
      </c>
      <c r="D4971" s="130" t="s">
        <v>17390</v>
      </c>
      <c r="E4971" s="154"/>
    </row>
    <row r="4972">
      <c r="A4972" s="190">
        <v>45760.0</v>
      </c>
      <c r="B4972" s="72" t="s">
        <v>9223</v>
      </c>
      <c r="C4972" s="72" t="s">
        <v>12374</v>
      </c>
      <c r="D4972" s="130" t="s">
        <v>17391</v>
      </c>
      <c r="E4972" s="154"/>
    </row>
    <row r="4973">
      <c r="A4973" s="190">
        <v>45760.0</v>
      </c>
      <c r="B4973" s="72" t="s">
        <v>9223</v>
      </c>
      <c r="C4973" s="72" t="s">
        <v>12374</v>
      </c>
      <c r="D4973" s="199" t="s">
        <v>17392</v>
      </c>
      <c r="E4973" s="194" t="s">
        <v>17393</v>
      </c>
    </row>
    <row r="4974">
      <c r="A4974" s="190">
        <v>45760.0</v>
      </c>
      <c r="B4974" s="72" t="s">
        <v>9223</v>
      </c>
      <c r="C4974" s="72" t="s">
        <v>12374</v>
      </c>
      <c r="D4974" s="130" t="s">
        <v>17394</v>
      </c>
      <c r="E4974" s="154"/>
    </row>
    <row r="4975">
      <c r="A4975" s="190">
        <v>45760.0</v>
      </c>
      <c r="B4975" s="72" t="s">
        <v>9223</v>
      </c>
      <c r="C4975" s="72" t="s">
        <v>12374</v>
      </c>
      <c r="D4975" s="130" t="s">
        <v>17395</v>
      </c>
      <c r="E4975" s="154"/>
    </row>
    <row r="4976">
      <c r="A4976" s="190">
        <v>45761.0</v>
      </c>
      <c r="B4976" s="72" t="s">
        <v>9223</v>
      </c>
      <c r="C4976" s="72" t="s">
        <v>12374</v>
      </c>
      <c r="D4976" s="130" t="s">
        <v>17396</v>
      </c>
      <c r="E4976" s="154"/>
    </row>
    <row r="4977">
      <c r="A4977" s="190">
        <v>45761.0</v>
      </c>
      <c r="B4977" s="72" t="s">
        <v>9223</v>
      </c>
      <c r="C4977" s="72" t="s">
        <v>12374</v>
      </c>
      <c r="D4977" s="130" t="s">
        <v>17397</v>
      </c>
      <c r="E4977" s="154"/>
    </row>
    <row r="4978">
      <c r="A4978" s="190">
        <v>45761.0</v>
      </c>
      <c r="B4978" s="72" t="s">
        <v>9223</v>
      </c>
      <c r="C4978" s="72" t="s">
        <v>12374</v>
      </c>
      <c r="D4978" s="130" t="s">
        <v>17398</v>
      </c>
      <c r="E4978" s="154"/>
    </row>
    <row r="4979">
      <c r="A4979" s="190">
        <v>45761.0</v>
      </c>
      <c r="B4979" s="72" t="s">
        <v>9223</v>
      </c>
      <c r="C4979" s="72" t="s">
        <v>12374</v>
      </c>
      <c r="D4979" s="130" t="s">
        <v>17399</v>
      </c>
      <c r="E4979" s="154"/>
    </row>
    <row r="4980">
      <c r="A4980" s="190">
        <v>45761.0</v>
      </c>
      <c r="B4980" s="72" t="s">
        <v>9223</v>
      </c>
      <c r="C4980" s="72" t="s">
        <v>12374</v>
      </c>
      <c r="D4980" s="130" t="s">
        <v>17400</v>
      </c>
      <c r="E4980" s="154"/>
    </row>
    <row r="4981">
      <c r="A4981" s="190">
        <v>45761.0</v>
      </c>
      <c r="B4981" s="72" t="s">
        <v>9223</v>
      </c>
      <c r="C4981" s="72" t="s">
        <v>12459</v>
      </c>
      <c r="D4981" s="130" t="s">
        <v>17401</v>
      </c>
      <c r="E4981" s="154"/>
    </row>
    <row r="4982">
      <c r="A4982" s="190">
        <v>45761.0</v>
      </c>
      <c r="B4982" s="72" t="s">
        <v>9223</v>
      </c>
      <c r="C4982" s="72" t="s">
        <v>12459</v>
      </c>
      <c r="D4982" s="130" t="s">
        <v>17402</v>
      </c>
      <c r="E4982" s="154"/>
    </row>
    <row r="4983">
      <c r="A4983" s="190">
        <v>45761.0</v>
      </c>
      <c r="B4983" s="72" t="s">
        <v>9223</v>
      </c>
      <c r="C4983" s="72" t="s">
        <v>12374</v>
      </c>
      <c r="D4983" s="130" t="s">
        <v>17403</v>
      </c>
      <c r="E4983" s="154"/>
    </row>
    <row r="4984">
      <c r="A4984" s="190">
        <v>45761.0</v>
      </c>
      <c r="B4984" s="72" t="s">
        <v>9223</v>
      </c>
      <c r="C4984" s="72" t="s">
        <v>12374</v>
      </c>
      <c r="D4984" s="130" t="s">
        <v>17404</v>
      </c>
      <c r="E4984" s="154"/>
    </row>
    <row r="4985">
      <c r="A4985" s="190">
        <v>45761.0</v>
      </c>
      <c r="B4985" s="72" t="s">
        <v>9223</v>
      </c>
      <c r="C4985" s="72" t="s">
        <v>12374</v>
      </c>
      <c r="D4985" s="130" t="s">
        <v>17405</v>
      </c>
      <c r="E4985" s="154"/>
    </row>
    <row r="4986">
      <c r="A4986" s="190">
        <v>45761.0</v>
      </c>
      <c r="B4986" s="72" t="s">
        <v>9223</v>
      </c>
      <c r="C4986" s="72" t="s">
        <v>12374</v>
      </c>
      <c r="D4986" s="130" t="s">
        <v>17406</v>
      </c>
      <c r="E4986" s="154"/>
    </row>
    <row r="4987">
      <c r="A4987" s="190">
        <v>45761.0</v>
      </c>
      <c r="B4987" s="72" t="s">
        <v>9223</v>
      </c>
      <c r="C4987" s="72" t="s">
        <v>12374</v>
      </c>
      <c r="D4987" s="130" t="s">
        <v>17407</v>
      </c>
      <c r="E4987" s="154"/>
    </row>
    <row r="4988">
      <c r="A4988" s="190">
        <v>45761.0</v>
      </c>
      <c r="B4988" s="72" t="s">
        <v>9223</v>
      </c>
      <c r="C4988" s="72" t="s">
        <v>12374</v>
      </c>
      <c r="D4988" s="130" t="s">
        <v>17408</v>
      </c>
      <c r="E4988" s="154"/>
    </row>
    <row r="4989">
      <c r="A4989" s="190">
        <v>45761.0</v>
      </c>
      <c r="B4989" s="72" t="s">
        <v>9223</v>
      </c>
      <c r="C4989" s="72" t="s">
        <v>12374</v>
      </c>
      <c r="D4989" s="130" t="s">
        <v>17409</v>
      </c>
      <c r="E4989" s="154"/>
    </row>
    <row r="4990">
      <c r="A4990" s="190">
        <v>45761.0</v>
      </c>
      <c r="B4990" s="72" t="s">
        <v>9223</v>
      </c>
      <c r="C4990" s="72" t="s">
        <v>12374</v>
      </c>
      <c r="D4990" s="130" t="s">
        <v>17410</v>
      </c>
      <c r="E4990" s="154"/>
    </row>
    <row r="4991">
      <c r="A4991" s="190">
        <v>45761.0</v>
      </c>
      <c r="B4991" s="72" t="s">
        <v>9223</v>
      </c>
      <c r="C4991" s="72" t="s">
        <v>12374</v>
      </c>
      <c r="D4991" s="130" t="s">
        <v>17411</v>
      </c>
      <c r="E4991" s="154"/>
    </row>
    <row r="4992">
      <c r="A4992" s="190">
        <v>45761.0</v>
      </c>
      <c r="B4992" s="72" t="s">
        <v>9223</v>
      </c>
      <c r="C4992" s="72" t="s">
        <v>12374</v>
      </c>
      <c r="D4992" s="130" t="s">
        <v>17412</v>
      </c>
      <c r="E4992" s="154"/>
    </row>
    <row r="4993">
      <c r="A4993" s="190">
        <v>45761.0</v>
      </c>
      <c r="B4993" s="72" t="s">
        <v>9223</v>
      </c>
      <c r="C4993" s="72" t="s">
        <v>12374</v>
      </c>
      <c r="D4993" s="130" t="s">
        <v>17413</v>
      </c>
      <c r="E4993" s="154"/>
    </row>
    <row r="4994">
      <c r="A4994" s="190">
        <v>45761.0</v>
      </c>
      <c r="B4994" s="72" t="s">
        <v>9223</v>
      </c>
      <c r="C4994" s="72" t="s">
        <v>12374</v>
      </c>
      <c r="D4994" s="130" t="s">
        <v>17414</v>
      </c>
      <c r="E4994" s="154"/>
    </row>
    <row r="4995">
      <c r="A4995" s="190">
        <v>45761.0</v>
      </c>
      <c r="B4995" s="72" t="s">
        <v>9223</v>
      </c>
      <c r="C4995" s="72" t="s">
        <v>12374</v>
      </c>
      <c r="D4995" s="130" t="s">
        <v>17415</v>
      </c>
      <c r="E4995" s="154"/>
    </row>
    <row r="4996">
      <c r="A4996" s="190">
        <v>45761.0</v>
      </c>
      <c r="B4996" s="72" t="s">
        <v>9223</v>
      </c>
      <c r="C4996" s="72" t="s">
        <v>12459</v>
      </c>
      <c r="D4996" s="130" t="s">
        <v>17416</v>
      </c>
      <c r="E4996" s="154"/>
    </row>
    <row r="4997">
      <c r="A4997" s="190">
        <v>45761.0</v>
      </c>
      <c r="B4997" s="72" t="s">
        <v>9223</v>
      </c>
      <c r="C4997" s="72" t="s">
        <v>12459</v>
      </c>
      <c r="D4997" s="130" t="s">
        <v>17417</v>
      </c>
      <c r="E4997" s="154"/>
    </row>
    <row r="4998">
      <c r="A4998" s="190">
        <v>45761.0</v>
      </c>
      <c r="B4998" s="72" t="s">
        <v>9223</v>
      </c>
      <c r="C4998" s="72" t="s">
        <v>12459</v>
      </c>
      <c r="D4998" s="130" t="s">
        <v>17418</v>
      </c>
      <c r="E4998" s="154"/>
    </row>
    <row r="4999">
      <c r="A4999" s="190">
        <v>45761.0</v>
      </c>
      <c r="B4999" s="72" t="s">
        <v>9223</v>
      </c>
      <c r="C4999" s="72" t="s">
        <v>12459</v>
      </c>
      <c r="D4999" s="130" t="s">
        <v>17419</v>
      </c>
      <c r="E4999" s="154"/>
    </row>
    <row r="5000">
      <c r="A5000" s="190">
        <v>45761.0</v>
      </c>
      <c r="B5000" s="72" t="s">
        <v>9761</v>
      </c>
      <c r="C5000" s="72" t="s">
        <v>12459</v>
      </c>
      <c r="D5000" s="130" t="s">
        <v>17420</v>
      </c>
      <c r="E5000" s="154"/>
    </row>
    <row r="5001">
      <c r="A5001" s="190">
        <v>45761.0</v>
      </c>
      <c r="B5001" s="72"/>
      <c r="C5001" s="72" t="s">
        <v>12374</v>
      </c>
      <c r="D5001" s="130" t="s">
        <v>17421</v>
      </c>
      <c r="E5001" s="154"/>
    </row>
    <row r="5002">
      <c r="A5002" s="190">
        <v>45761.0</v>
      </c>
      <c r="B5002" s="72" t="s">
        <v>9761</v>
      </c>
      <c r="C5002" s="72" t="s">
        <v>12374</v>
      </c>
      <c r="D5002" s="130" t="s">
        <v>17422</v>
      </c>
      <c r="E5002" s="154"/>
    </row>
    <row r="5003">
      <c r="A5003" s="190">
        <v>45761.0</v>
      </c>
      <c r="B5003" s="72" t="s">
        <v>9761</v>
      </c>
      <c r="C5003" s="72" t="s">
        <v>12374</v>
      </c>
      <c r="D5003" s="130" t="s">
        <v>17423</v>
      </c>
      <c r="E5003" s="154"/>
    </row>
    <row r="5004">
      <c r="A5004" s="190">
        <v>45761.0</v>
      </c>
      <c r="B5004" s="72" t="s">
        <v>9761</v>
      </c>
      <c r="C5004" s="72" t="s">
        <v>12374</v>
      </c>
      <c r="D5004" s="130" t="s">
        <v>17424</v>
      </c>
      <c r="E5004" s="154"/>
    </row>
    <row r="5005">
      <c r="A5005" s="190">
        <v>45761.0</v>
      </c>
      <c r="B5005" s="72" t="s">
        <v>9761</v>
      </c>
      <c r="C5005" s="72" t="s">
        <v>12374</v>
      </c>
      <c r="D5005" s="130" t="s">
        <v>17425</v>
      </c>
      <c r="E5005" s="154"/>
    </row>
    <row r="5006">
      <c r="A5006" s="190">
        <v>45761.0</v>
      </c>
      <c r="B5006" s="72"/>
      <c r="C5006" s="72" t="s">
        <v>12374</v>
      </c>
      <c r="D5006" s="130" t="s">
        <v>17426</v>
      </c>
      <c r="E5006" s="154"/>
    </row>
    <row r="5007">
      <c r="A5007" s="190">
        <v>45761.0</v>
      </c>
      <c r="B5007" s="72"/>
      <c r="C5007" s="72" t="s">
        <v>12374</v>
      </c>
      <c r="D5007" s="130" t="s">
        <v>17427</v>
      </c>
      <c r="E5007" s="154"/>
    </row>
    <row r="5008">
      <c r="A5008" s="190">
        <v>45761.0</v>
      </c>
      <c r="B5008" s="72" t="s">
        <v>9761</v>
      </c>
      <c r="C5008" s="72" t="s">
        <v>12374</v>
      </c>
      <c r="D5008" s="130" t="s">
        <v>17428</v>
      </c>
      <c r="E5008" s="154"/>
    </row>
    <row r="5009">
      <c r="A5009" s="190">
        <v>45762.0</v>
      </c>
      <c r="B5009" s="72" t="s">
        <v>9761</v>
      </c>
      <c r="C5009" s="72" t="s">
        <v>12374</v>
      </c>
      <c r="D5009" s="130" t="s">
        <v>17429</v>
      </c>
      <c r="E5009" s="154"/>
    </row>
    <row r="5010">
      <c r="A5010" s="190">
        <v>45762.0</v>
      </c>
      <c r="B5010" s="72" t="s">
        <v>9761</v>
      </c>
      <c r="C5010" s="72" t="s">
        <v>12374</v>
      </c>
      <c r="D5010" s="130" t="s">
        <v>17430</v>
      </c>
      <c r="E5010" s="154"/>
    </row>
    <row r="5011">
      <c r="A5011" s="190">
        <v>45762.0</v>
      </c>
      <c r="B5011" s="72" t="s">
        <v>9761</v>
      </c>
      <c r="C5011" s="72" t="s">
        <v>12374</v>
      </c>
      <c r="D5011" s="130" t="s">
        <v>17431</v>
      </c>
      <c r="E5011" s="154"/>
    </row>
    <row r="5012">
      <c r="A5012" s="190">
        <v>45762.0</v>
      </c>
      <c r="B5012" s="72" t="s">
        <v>9761</v>
      </c>
      <c r="C5012" s="72" t="s">
        <v>12374</v>
      </c>
      <c r="D5012" s="199" t="s">
        <v>17432</v>
      </c>
      <c r="E5012" s="194" t="s">
        <v>17433</v>
      </c>
    </row>
    <row r="5013">
      <c r="A5013" s="190">
        <v>45762.0</v>
      </c>
      <c r="B5013" s="72" t="s">
        <v>9761</v>
      </c>
      <c r="C5013" s="72" t="s">
        <v>12374</v>
      </c>
      <c r="D5013" s="199" t="s">
        <v>17434</v>
      </c>
      <c r="E5013" s="194" t="s">
        <v>17433</v>
      </c>
    </row>
    <row r="5014">
      <c r="A5014" s="190">
        <v>45762.0</v>
      </c>
      <c r="B5014" s="72" t="s">
        <v>9761</v>
      </c>
      <c r="C5014" s="72" t="s">
        <v>12374</v>
      </c>
      <c r="D5014" s="130" t="s">
        <v>17435</v>
      </c>
      <c r="E5014" s="154"/>
    </row>
    <row r="5015">
      <c r="A5015" s="190">
        <v>45762.0</v>
      </c>
      <c r="B5015" s="72" t="s">
        <v>9761</v>
      </c>
      <c r="C5015" s="72" t="s">
        <v>12374</v>
      </c>
      <c r="D5015" s="130" t="s">
        <v>17436</v>
      </c>
      <c r="E5015" s="154"/>
    </row>
    <row r="5016">
      <c r="A5016" s="190">
        <v>45762.0</v>
      </c>
      <c r="B5016" s="72" t="s">
        <v>9761</v>
      </c>
      <c r="C5016" s="72" t="s">
        <v>12374</v>
      </c>
      <c r="D5016" s="130" t="s">
        <v>17437</v>
      </c>
      <c r="E5016" s="154"/>
    </row>
    <row r="5017">
      <c r="A5017" s="190">
        <v>45762.0</v>
      </c>
      <c r="B5017" s="72" t="s">
        <v>9761</v>
      </c>
      <c r="C5017" s="72" t="s">
        <v>12374</v>
      </c>
      <c r="D5017" s="130" t="s">
        <v>17438</v>
      </c>
      <c r="E5017" s="154"/>
    </row>
    <row r="5018">
      <c r="A5018" s="190">
        <v>45762.0</v>
      </c>
      <c r="B5018" s="72" t="s">
        <v>9761</v>
      </c>
      <c r="C5018" s="72" t="s">
        <v>12374</v>
      </c>
      <c r="D5018" s="130" t="s">
        <v>17439</v>
      </c>
      <c r="E5018" s="154"/>
    </row>
    <row r="5019">
      <c r="A5019" s="190">
        <v>45762.0</v>
      </c>
      <c r="B5019" s="72" t="s">
        <v>8539</v>
      </c>
      <c r="C5019" s="72" t="s">
        <v>12459</v>
      </c>
      <c r="D5019" s="130" t="s">
        <v>17440</v>
      </c>
      <c r="E5019" s="154"/>
    </row>
    <row r="5020">
      <c r="A5020" s="190">
        <v>45762.0</v>
      </c>
      <c r="B5020" s="72" t="s">
        <v>8539</v>
      </c>
      <c r="C5020" s="72" t="s">
        <v>12374</v>
      </c>
      <c r="D5020" s="130" t="s">
        <v>17441</v>
      </c>
      <c r="E5020" s="154"/>
    </row>
    <row r="5021">
      <c r="A5021" s="190">
        <v>45762.0</v>
      </c>
      <c r="B5021" s="72" t="s">
        <v>8539</v>
      </c>
      <c r="C5021" s="72" t="s">
        <v>12374</v>
      </c>
      <c r="D5021" s="130" t="s">
        <v>17442</v>
      </c>
      <c r="E5021" s="154"/>
    </row>
    <row r="5022">
      <c r="A5022" s="190">
        <v>45762.0</v>
      </c>
      <c r="B5022" s="72" t="s">
        <v>8539</v>
      </c>
      <c r="C5022" s="72" t="s">
        <v>12374</v>
      </c>
      <c r="D5022" s="130" t="s">
        <v>17443</v>
      </c>
      <c r="E5022" s="154"/>
    </row>
    <row r="5023">
      <c r="A5023" s="190">
        <v>45762.0</v>
      </c>
      <c r="B5023" s="72" t="s">
        <v>8539</v>
      </c>
      <c r="C5023" s="72" t="s">
        <v>12374</v>
      </c>
      <c r="D5023" s="130" t="s">
        <v>17444</v>
      </c>
      <c r="E5023" s="154"/>
    </row>
    <row r="5024">
      <c r="A5024" s="190">
        <v>45762.0</v>
      </c>
      <c r="B5024" s="72" t="s">
        <v>8539</v>
      </c>
      <c r="C5024" s="72" t="s">
        <v>12374</v>
      </c>
      <c r="D5024" s="130" t="s">
        <v>17445</v>
      </c>
      <c r="E5024" s="154"/>
    </row>
    <row r="5025">
      <c r="A5025" s="190">
        <v>45762.0</v>
      </c>
      <c r="B5025" s="72" t="s">
        <v>8539</v>
      </c>
      <c r="C5025" s="72" t="s">
        <v>12374</v>
      </c>
      <c r="D5025" s="130" t="s">
        <v>17446</v>
      </c>
      <c r="E5025" s="154"/>
    </row>
    <row r="5026">
      <c r="A5026" s="190">
        <v>45762.0</v>
      </c>
      <c r="B5026" s="72" t="s">
        <v>8539</v>
      </c>
      <c r="C5026" s="72" t="s">
        <v>12374</v>
      </c>
      <c r="D5026" s="130" t="s">
        <v>17447</v>
      </c>
      <c r="E5026" s="154"/>
    </row>
    <row r="5027">
      <c r="A5027" s="190">
        <v>45762.0</v>
      </c>
      <c r="B5027" s="72" t="s">
        <v>8539</v>
      </c>
      <c r="C5027" s="72" t="s">
        <v>12374</v>
      </c>
      <c r="D5027" s="130" t="s">
        <v>17448</v>
      </c>
      <c r="E5027" s="154"/>
    </row>
    <row r="5028">
      <c r="A5028" s="190">
        <v>45762.0</v>
      </c>
      <c r="B5028" s="72" t="s">
        <v>8539</v>
      </c>
      <c r="C5028" s="72" t="s">
        <v>12374</v>
      </c>
      <c r="D5028" s="130" t="s">
        <v>17449</v>
      </c>
      <c r="E5028" s="154"/>
    </row>
    <row r="5029">
      <c r="A5029" s="190">
        <v>45762.0</v>
      </c>
      <c r="B5029" s="72" t="s">
        <v>8539</v>
      </c>
      <c r="C5029" s="72" t="s">
        <v>12374</v>
      </c>
      <c r="D5029" s="130" t="s">
        <v>17450</v>
      </c>
      <c r="E5029" s="154"/>
    </row>
    <row r="5030">
      <c r="A5030" s="190">
        <v>45762.0</v>
      </c>
      <c r="B5030" s="72" t="s">
        <v>8539</v>
      </c>
      <c r="C5030" s="72" t="s">
        <v>12374</v>
      </c>
      <c r="D5030" s="130" t="s">
        <v>17451</v>
      </c>
      <c r="E5030" s="154"/>
    </row>
    <row r="5031">
      <c r="A5031" s="190">
        <v>45762.0</v>
      </c>
      <c r="B5031" s="72" t="s">
        <v>8539</v>
      </c>
      <c r="C5031" s="72" t="s">
        <v>12374</v>
      </c>
      <c r="D5031" s="130" t="s">
        <v>17452</v>
      </c>
      <c r="E5031" s="154"/>
    </row>
    <row r="5032">
      <c r="A5032" s="190">
        <v>45762.0</v>
      </c>
      <c r="B5032" s="72" t="s">
        <v>8539</v>
      </c>
      <c r="C5032" s="72" t="s">
        <v>12374</v>
      </c>
      <c r="D5032" s="130" t="s">
        <v>17453</v>
      </c>
      <c r="E5032" s="154"/>
    </row>
    <row r="5033">
      <c r="A5033" s="190">
        <v>45762.0</v>
      </c>
      <c r="B5033" s="72" t="s">
        <v>8539</v>
      </c>
      <c r="C5033" s="72" t="s">
        <v>12374</v>
      </c>
      <c r="D5033" s="130" t="s">
        <v>17454</v>
      </c>
      <c r="E5033" s="154"/>
    </row>
    <row r="5034">
      <c r="A5034" s="190">
        <v>45762.0</v>
      </c>
      <c r="B5034" s="72" t="s">
        <v>8539</v>
      </c>
      <c r="C5034" s="72" t="s">
        <v>12374</v>
      </c>
      <c r="D5034" s="130" t="s">
        <v>17455</v>
      </c>
      <c r="E5034" s="154"/>
    </row>
    <row r="5035">
      <c r="A5035" s="190">
        <v>45762.0</v>
      </c>
      <c r="B5035" s="72" t="s">
        <v>8539</v>
      </c>
      <c r="C5035" s="72" t="s">
        <v>12374</v>
      </c>
      <c r="D5035" s="130" t="s">
        <v>17456</v>
      </c>
      <c r="E5035" s="154"/>
    </row>
    <row r="5036">
      <c r="A5036" s="190">
        <v>45762.0</v>
      </c>
      <c r="B5036" s="72" t="s">
        <v>8539</v>
      </c>
      <c r="C5036" s="72" t="s">
        <v>12374</v>
      </c>
      <c r="D5036" s="130" t="s">
        <v>17457</v>
      </c>
      <c r="E5036" s="154"/>
    </row>
    <row r="5037">
      <c r="A5037" s="190">
        <v>45762.0</v>
      </c>
      <c r="B5037" s="72" t="s">
        <v>8539</v>
      </c>
      <c r="C5037" s="72" t="s">
        <v>12374</v>
      </c>
      <c r="D5037" s="130" t="s">
        <v>17458</v>
      </c>
      <c r="E5037" s="154"/>
    </row>
    <row r="5038">
      <c r="A5038" s="190">
        <v>45763.0</v>
      </c>
      <c r="B5038" s="72" t="s">
        <v>9761</v>
      </c>
      <c r="C5038" s="72" t="s">
        <v>12374</v>
      </c>
      <c r="D5038" s="130" t="s">
        <v>17459</v>
      </c>
      <c r="E5038" s="154"/>
    </row>
    <row r="5039">
      <c r="A5039" s="190">
        <v>45763.0</v>
      </c>
      <c r="B5039" s="72" t="s">
        <v>9761</v>
      </c>
      <c r="C5039" s="72" t="s">
        <v>12374</v>
      </c>
      <c r="D5039" s="130" t="s">
        <v>17460</v>
      </c>
      <c r="E5039" s="154"/>
    </row>
    <row r="5040">
      <c r="A5040" s="190">
        <v>45763.0</v>
      </c>
      <c r="B5040" s="72" t="s">
        <v>9761</v>
      </c>
      <c r="C5040" s="72" t="s">
        <v>12374</v>
      </c>
      <c r="D5040" s="130" t="s">
        <v>17461</v>
      </c>
      <c r="E5040" s="154"/>
    </row>
    <row r="5041">
      <c r="A5041" s="190">
        <v>45763.0</v>
      </c>
      <c r="B5041" s="72" t="s">
        <v>9761</v>
      </c>
      <c r="C5041" s="72" t="s">
        <v>12374</v>
      </c>
      <c r="D5041" s="130" t="s">
        <v>17462</v>
      </c>
      <c r="E5041" s="154"/>
    </row>
    <row r="5042">
      <c r="A5042" s="190">
        <v>45763.0</v>
      </c>
      <c r="B5042" s="72" t="s">
        <v>9761</v>
      </c>
      <c r="C5042" s="72" t="s">
        <v>12374</v>
      </c>
      <c r="D5042" s="130" t="s">
        <v>17463</v>
      </c>
      <c r="E5042" s="154"/>
    </row>
    <row r="5043">
      <c r="A5043" s="190">
        <v>45763.0</v>
      </c>
      <c r="B5043" s="72" t="s">
        <v>9761</v>
      </c>
      <c r="C5043" s="72" t="s">
        <v>12374</v>
      </c>
      <c r="D5043" s="130" t="s">
        <v>17464</v>
      </c>
      <c r="E5043" s="154"/>
    </row>
    <row r="5044">
      <c r="A5044" s="190">
        <v>45763.0</v>
      </c>
      <c r="B5044" s="72" t="s">
        <v>9761</v>
      </c>
      <c r="C5044" s="72" t="s">
        <v>12374</v>
      </c>
      <c r="D5044" s="130" t="s">
        <v>17465</v>
      </c>
      <c r="E5044" s="154"/>
    </row>
    <row r="5045">
      <c r="A5045" s="190">
        <v>45763.0</v>
      </c>
      <c r="B5045" s="72" t="s">
        <v>9761</v>
      </c>
      <c r="C5045" s="72" t="s">
        <v>12374</v>
      </c>
      <c r="D5045" s="130" t="s">
        <v>17466</v>
      </c>
      <c r="E5045" s="154"/>
    </row>
    <row r="5046">
      <c r="A5046" s="190">
        <v>45763.0</v>
      </c>
      <c r="B5046" s="72" t="s">
        <v>9761</v>
      </c>
      <c r="C5046" s="72" t="s">
        <v>12374</v>
      </c>
      <c r="D5046" s="130" t="s">
        <v>17467</v>
      </c>
      <c r="E5046" s="154"/>
    </row>
    <row r="5047">
      <c r="A5047" s="190">
        <v>45763.0</v>
      </c>
      <c r="B5047" s="72" t="s">
        <v>9761</v>
      </c>
      <c r="C5047" s="72" t="s">
        <v>12374</v>
      </c>
      <c r="D5047" s="130" t="s">
        <v>17468</v>
      </c>
      <c r="E5047" s="154"/>
    </row>
    <row r="5048">
      <c r="A5048" s="190">
        <v>45763.0</v>
      </c>
      <c r="B5048" s="72" t="s">
        <v>9761</v>
      </c>
      <c r="C5048" s="72" t="s">
        <v>12374</v>
      </c>
      <c r="D5048" s="130" t="s">
        <v>17469</v>
      </c>
      <c r="E5048" s="154"/>
    </row>
    <row r="5049">
      <c r="A5049" s="190">
        <v>45763.0</v>
      </c>
      <c r="B5049" s="72" t="s">
        <v>9761</v>
      </c>
      <c r="C5049" s="72" t="s">
        <v>12374</v>
      </c>
      <c r="D5049" s="130" t="s">
        <v>17470</v>
      </c>
      <c r="E5049" s="154"/>
    </row>
    <row r="5050">
      <c r="A5050" s="190">
        <v>45763.0</v>
      </c>
      <c r="B5050" s="72" t="s">
        <v>9761</v>
      </c>
      <c r="C5050" s="72" t="s">
        <v>12374</v>
      </c>
      <c r="D5050" s="130" t="s">
        <v>17471</v>
      </c>
      <c r="E5050" s="154"/>
    </row>
    <row r="5051">
      <c r="A5051" s="190">
        <v>45763.0</v>
      </c>
      <c r="B5051" s="72" t="s">
        <v>8539</v>
      </c>
      <c r="C5051" s="72" t="s">
        <v>12374</v>
      </c>
      <c r="D5051" s="130" t="s">
        <v>17472</v>
      </c>
      <c r="E5051" s="154"/>
    </row>
    <row r="5052">
      <c r="A5052" s="190">
        <v>45763.0</v>
      </c>
      <c r="B5052" s="72" t="s">
        <v>8539</v>
      </c>
      <c r="C5052" s="72" t="s">
        <v>12374</v>
      </c>
      <c r="D5052" s="130" t="s">
        <v>17473</v>
      </c>
      <c r="E5052" s="154"/>
    </row>
    <row r="5053">
      <c r="A5053" s="190">
        <v>45764.0</v>
      </c>
      <c r="B5053" s="72" t="s">
        <v>8539</v>
      </c>
      <c r="C5053" s="72" t="s">
        <v>12374</v>
      </c>
      <c r="D5053" s="130" t="s">
        <v>17474</v>
      </c>
      <c r="E5053" s="154"/>
    </row>
    <row r="5054">
      <c r="A5054" s="190">
        <v>45764.0</v>
      </c>
      <c r="B5054" s="72" t="s">
        <v>8539</v>
      </c>
      <c r="C5054" s="72" t="s">
        <v>12374</v>
      </c>
      <c r="D5054" s="130" t="s">
        <v>17475</v>
      </c>
      <c r="E5054" s="154"/>
    </row>
    <row r="5055">
      <c r="A5055" s="190">
        <v>45764.0</v>
      </c>
      <c r="B5055" s="72" t="s">
        <v>8539</v>
      </c>
      <c r="C5055" s="72" t="s">
        <v>12374</v>
      </c>
      <c r="D5055" s="130" t="s">
        <v>17476</v>
      </c>
      <c r="E5055" s="154"/>
    </row>
    <row r="5056">
      <c r="A5056" s="190">
        <v>45764.0</v>
      </c>
      <c r="B5056" s="72" t="s">
        <v>8539</v>
      </c>
      <c r="C5056" s="72" t="s">
        <v>12374</v>
      </c>
      <c r="D5056" s="130" t="s">
        <v>17477</v>
      </c>
      <c r="E5056" s="154"/>
    </row>
    <row r="5057">
      <c r="A5057" s="190">
        <v>45813.0</v>
      </c>
      <c r="B5057" s="72" t="s">
        <v>8687</v>
      </c>
      <c r="C5057" s="72" t="s">
        <v>12374</v>
      </c>
      <c r="D5057" s="130" t="s">
        <v>17478</v>
      </c>
      <c r="E5057" s="154"/>
    </row>
    <row r="5058">
      <c r="A5058" s="190">
        <v>45813.0</v>
      </c>
      <c r="B5058" s="72" t="s">
        <v>8687</v>
      </c>
      <c r="C5058" s="72" t="s">
        <v>12374</v>
      </c>
      <c r="D5058" s="130" t="s">
        <v>17479</v>
      </c>
      <c r="E5058" s="154"/>
    </row>
    <row r="5059">
      <c r="A5059" s="190">
        <v>45764.0</v>
      </c>
      <c r="B5059" s="72" t="s">
        <v>8737</v>
      </c>
      <c r="C5059" s="72" t="s">
        <v>12374</v>
      </c>
      <c r="D5059" s="130" t="s">
        <v>17480</v>
      </c>
      <c r="E5059" s="154"/>
    </row>
    <row r="5060">
      <c r="A5060" s="190">
        <v>45765.0</v>
      </c>
      <c r="B5060" s="72" t="s">
        <v>8687</v>
      </c>
      <c r="C5060" s="72" t="s">
        <v>12374</v>
      </c>
      <c r="D5060" s="130" t="s">
        <v>17481</v>
      </c>
      <c r="E5060" s="154"/>
    </row>
    <row r="5061">
      <c r="A5061" s="190">
        <v>45765.0</v>
      </c>
      <c r="B5061" s="72" t="s">
        <v>8687</v>
      </c>
      <c r="C5061" s="72" t="s">
        <v>12374</v>
      </c>
      <c r="D5061" s="130" t="s">
        <v>17482</v>
      </c>
      <c r="E5061" s="154"/>
    </row>
    <row r="5062">
      <c r="A5062" s="190">
        <v>45765.0</v>
      </c>
      <c r="B5062" s="72" t="s">
        <v>8687</v>
      </c>
      <c r="C5062" s="72" t="s">
        <v>12374</v>
      </c>
      <c r="D5062" s="130" t="s">
        <v>17483</v>
      </c>
      <c r="E5062" s="154"/>
    </row>
    <row r="5063">
      <c r="A5063" s="190">
        <v>45765.0</v>
      </c>
      <c r="B5063" s="72" t="s">
        <v>9223</v>
      </c>
      <c r="C5063" s="72" t="s">
        <v>12459</v>
      </c>
      <c r="D5063" s="130" t="s">
        <v>17484</v>
      </c>
      <c r="E5063" s="154"/>
    </row>
    <row r="5064">
      <c r="A5064" s="190">
        <v>45766.0</v>
      </c>
      <c r="B5064" s="72" t="s">
        <v>8836</v>
      </c>
      <c r="C5064" s="72" t="s">
        <v>12374</v>
      </c>
      <c r="D5064" s="130" t="s">
        <v>17485</v>
      </c>
      <c r="E5064" s="154"/>
    </row>
    <row r="5065">
      <c r="A5065" s="190">
        <v>45766.0</v>
      </c>
      <c r="B5065" s="72" t="s">
        <v>8836</v>
      </c>
      <c r="C5065" s="72" t="s">
        <v>12374</v>
      </c>
      <c r="D5065" s="130" t="s">
        <v>17486</v>
      </c>
      <c r="E5065" s="154"/>
    </row>
    <row r="5066">
      <c r="A5066" s="190">
        <v>45766.0</v>
      </c>
      <c r="B5066" s="72" t="s">
        <v>8836</v>
      </c>
      <c r="C5066" s="72" t="s">
        <v>12374</v>
      </c>
      <c r="D5066" s="130" t="s">
        <v>17487</v>
      </c>
      <c r="E5066" s="154"/>
    </row>
    <row r="5067">
      <c r="A5067" s="190">
        <v>45766.0</v>
      </c>
      <c r="B5067" s="72" t="s">
        <v>8539</v>
      </c>
      <c r="C5067" s="72" t="s">
        <v>12459</v>
      </c>
      <c r="D5067" s="130" t="s">
        <v>17488</v>
      </c>
      <c r="E5067" s="154"/>
    </row>
    <row r="5068">
      <c r="A5068" s="190">
        <v>45766.0</v>
      </c>
      <c r="B5068" s="72" t="s">
        <v>8539</v>
      </c>
      <c r="C5068" s="72" t="s">
        <v>12374</v>
      </c>
      <c r="D5068" s="130" t="s">
        <v>17489</v>
      </c>
      <c r="E5068" s="154"/>
    </row>
    <row r="5069">
      <c r="A5069" s="190">
        <v>45766.0</v>
      </c>
      <c r="B5069" s="72" t="s">
        <v>9223</v>
      </c>
      <c r="C5069" s="72" t="s">
        <v>12374</v>
      </c>
      <c r="D5069" s="130" t="s">
        <v>17490</v>
      </c>
      <c r="E5069" s="154"/>
    </row>
    <row r="5070">
      <c r="A5070" s="190">
        <v>45767.0</v>
      </c>
      <c r="B5070" s="72" t="s">
        <v>9223</v>
      </c>
      <c r="C5070" s="72" t="s">
        <v>12374</v>
      </c>
      <c r="D5070" s="130" t="s">
        <v>17491</v>
      </c>
      <c r="E5070" s="154"/>
    </row>
    <row r="5071">
      <c r="A5071" s="190">
        <v>45767.0</v>
      </c>
      <c r="B5071" s="72" t="s">
        <v>9223</v>
      </c>
      <c r="C5071" s="72" t="s">
        <v>12374</v>
      </c>
      <c r="D5071" s="130" t="s">
        <v>17492</v>
      </c>
      <c r="E5071" s="154"/>
    </row>
    <row r="5072">
      <c r="A5072" s="190">
        <v>45767.0</v>
      </c>
      <c r="B5072" s="72" t="s">
        <v>9223</v>
      </c>
      <c r="C5072" s="72" t="s">
        <v>12374</v>
      </c>
      <c r="D5072" s="130" t="s">
        <v>17493</v>
      </c>
      <c r="E5072" s="154"/>
    </row>
    <row r="5073">
      <c r="A5073" s="190">
        <v>45767.0</v>
      </c>
      <c r="B5073" s="72" t="s">
        <v>9223</v>
      </c>
      <c r="C5073" s="72" t="s">
        <v>12374</v>
      </c>
      <c r="D5073" s="130" t="s">
        <v>17494</v>
      </c>
      <c r="E5073" s="154"/>
    </row>
    <row r="5074">
      <c r="A5074" s="190">
        <v>45768.0</v>
      </c>
      <c r="B5074" s="72" t="s">
        <v>9761</v>
      </c>
      <c r="C5074" s="72" t="s">
        <v>12374</v>
      </c>
      <c r="D5074" s="130" t="s">
        <v>17495</v>
      </c>
      <c r="E5074" s="154"/>
    </row>
    <row r="5075">
      <c r="A5075" s="190">
        <v>45768.0</v>
      </c>
      <c r="B5075" s="72" t="s">
        <v>9761</v>
      </c>
      <c r="C5075" s="72" t="s">
        <v>12374</v>
      </c>
      <c r="D5075" s="130" t="s">
        <v>17496</v>
      </c>
      <c r="E5075" s="154"/>
    </row>
    <row r="5076">
      <c r="A5076" s="190">
        <v>45768.0</v>
      </c>
      <c r="B5076" s="72" t="s">
        <v>9761</v>
      </c>
      <c r="C5076" s="72" t="s">
        <v>12374</v>
      </c>
      <c r="D5076" s="130" t="s">
        <v>17497</v>
      </c>
      <c r="E5076" s="154"/>
    </row>
    <row r="5077">
      <c r="A5077" s="190">
        <v>45768.0</v>
      </c>
      <c r="B5077" s="72" t="s">
        <v>9761</v>
      </c>
      <c r="C5077" s="72" t="s">
        <v>12374</v>
      </c>
      <c r="D5077" s="130" t="s">
        <v>17498</v>
      </c>
      <c r="E5077" s="154"/>
    </row>
    <row r="5078">
      <c r="A5078" s="190">
        <v>45768.0</v>
      </c>
      <c r="B5078" s="72" t="s">
        <v>9223</v>
      </c>
      <c r="C5078" s="72" t="s">
        <v>12374</v>
      </c>
      <c r="D5078" s="130" t="s">
        <v>17499</v>
      </c>
      <c r="E5078" s="154"/>
    </row>
    <row r="5079">
      <c r="A5079" s="190">
        <v>45768.0</v>
      </c>
      <c r="B5079" s="72" t="s">
        <v>9223</v>
      </c>
      <c r="C5079" s="72" t="s">
        <v>12459</v>
      </c>
      <c r="D5079" s="130" t="s">
        <v>17500</v>
      </c>
      <c r="E5079" s="154"/>
    </row>
    <row r="5080">
      <c r="A5080" s="190">
        <v>45768.0</v>
      </c>
      <c r="B5080" s="72" t="s">
        <v>9223</v>
      </c>
      <c r="C5080" s="72" t="s">
        <v>12459</v>
      </c>
      <c r="D5080" s="130" t="s">
        <v>17501</v>
      </c>
      <c r="E5080" s="154"/>
    </row>
    <row r="5081">
      <c r="A5081" s="190">
        <v>45768.0</v>
      </c>
      <c r="B5081" s="72" t="s">
        <v>9223</v>
      </c>
      <c r="C5081" s="72" t="s">
        <v>12459</v>
      </c>
      <c r="D5081" s="130" t="s">
        <v>17502</v>
      </c>
      <c r="E5081" s="154"/>
    </row>
    <row r="5082">
      <c r="A5082" s="190">
        <v>45768.0</v>
      </c>
      <c r="B5082" s="72" t="s">
        <v>9223</v>
      </c>
      <c r="C5082" s="72" t="s">
        <v>12459</v>
      </c>
      <c r="D5082" s="130" t="s">
        <v>17503</v>
      </c>
      <c r="E5082" s="154"/>
    </row>
    <row r="5083">
      <c r="A5083" s="190">
        <v>45768.0</v>
      </c>
      <c r="B5083" s="72" t="s">
        <v>9223</v>
      </c>
      <c r="C5083" s="72" t="s">
        <v>12459</v>
      </c>
      <c r="D5083" s="130" t="s">
        <v>17504</v>
      </c>
      <c r="E5083" s="154"/>
    </row>
    <row r="5084">
      <c r="A5084" s="190">
        <v>45769.0</v>
      </c>
      <c r="B5084" s="72" t="s">
        <v>9223</v>
      </c>
      <c r="C5084" s="72" t="s">
        <v>12374</v>
      </c>
      <c r="D5084" s="130" t="s">
        <v>17505</v>
      </c>
      <c r="E5084" s="154"/>
    </row>
    <row r="5085">
      <c r="A5085" s="190">
        <v>45769.0</v>
      </c>
      <c r="B5085" s="72" t="s">
        <v>9223</v>
      </c>
      <c r="C5085" s="72" t="s">
        <v>12374</v>
      </c>
      <c r="D5085" s="130" t="s">
        <v>17506</v>
      </c>
      <c r="E5085" s="154"/>
    </row>
    <row r="5086">
      <c r="A5086" s="190">
        <v>45769.0</v>
      </c>
      <c r="B5086" s="72" t="s">
        <v>9223</v>
      </c>
      <c r="C5086" s="72" t="s">
        <v>12374</v>
      </c>
      <c r="D5086" s="130" t="s">
        <v>17507</v>
      </c>
      <c r="E5086" s="154"/>
    </row>
    <row r="5087">
      <c r="A5087" s="190">
        <v>45769.0</v>
      </c>
      <c r="B5087" s="72" t="s">
        <v>6665</v>
      </c>
      <c r="C5087" s="72" t="s">
        <v>12459</v>
      </c>
      <c r="D5087" s="130" t="s">
        <v>17508</v>
      </c>
      <c r="E5087" s="154"/>
    </row>
    <row r="5088">
      <c r="A5088" s="190">
        <v>45769.0</v>
      </c>
      <c r="B5088" s="72" t="s">
        <v>9223</v>
      </c>
      <c r="C5088" s="72" t="s">
        <v>12459</v>
      </c>
      <c r="D5088" s="130" t="s">
        <v>17509</v>
      </c>
      <c r="E5088" s="154"/>
    </row>
    <row r="5089">
      <c r="A5089" s="190">
        <v>45769.0</v>
      </c>
      <c r="B5089" s="72" t="s">
        <v>6665</v>
      </c>
      <c r="C5089" s="72" t="s">
        <v>12374</v>
      </c>
      <c r="D5089" s="130" t="s">
        <v>17510</v>
      </c>
      <c r="E5089" s="154"/>
    </row>
    <row r="5090">
      <c r="A5090" s="190">
        <v>45769.0</v>
      </c>
      <c r="B5090" s="72" t="s">
        <v>6665</v>
      </c>
      <c r="C5090" s="72" t="s">
        <v>12374</v>
      </c>
      <c r="D5090" s="130" t="s">
        <v>17511</v>
      </c>
      <c r="E5090" s="154"/>
    </row>
    <row r="5091">
      <c r="A5091" s="190">
        <v>45769.0</v>
      </c>
      <c r="B5091" s="72" t="s">
        <v>6665</v>
      </c>
      <c r="C5091" s="72" t="s">
        <v>12374</v>
      </c>
      <c r="D5091" s="130" t="s">
        <v>17512</v>
      </c>
      <c r="E5091" s="154"/>
    </row>
    <row r="5092">
      <c r="A5092" s="190">
        <v>45769.0</v>
      </c>
      <c r="B5092" s="72" t="s">
        <v>6665</v>
      </c>
      <c r="C5092" s="72" t="s">
        <v>12374</v>
      </c>
      <c r="D5092" s="130" t="s">
        <v>17513</v>
      </c>
      <c r="E5092" s="154"/>
    </row>
    <row r="5093">
      <c r="A5093" s="190">
        <v>45769.0</v>
      </c>
      <c r="B5093" s="72" t="s">
        <v>6665</v>
      </c>
      <c r="C5093" s="72" t="s">
        <v>12374</v>
      </c>
      <c r="D5093" s="130" t="s">
        <v>17514</v>
      </c>
      <c r="E5093" s="154"/>
    </row>
    <row r="5094">
      <c r="A5094" s="190">
        <v>45769.0</v>
      </c>
      <c r="B5094" s="72" t="s">
        <v>8539</v>
      </c>
      <c r="C5094" s="72" t="s">
        <v>12374</v>
      </c>
      <c r="D5094" s="130" t="s">
        <v>17515</v>
      </c>
      <c r="E5094" s="154"/>
    </row>
    <row r="5095">
      <c r="A5095" s="190">
        <v>45769.0</v>
      </c>
      <c r="B5095" s="72" t="s">
        <v>8539</v>
      </c>
      <c r="C5095" s="72" t="s">
        <v>12374</v>
      </c>
      <c r="D5095" s="130" t="s">
        <v>17516</v>
      </c>
      <c r="E5095" s="154"/>
    </row>
    <row r="5096">
      <c r="A5096" s="190">
        <v>45769.0</v>
      </c>
      <c r="B5096" s="72" t="s">
        <v>8539</v>
      </c>
      <c r="C5096" s="72" t="s">
        <v>12374</v>
      </c>
      <c r="D5096" s="130" t="s">
        <v>17517</v>
      </c>
      <c r="E5096" s="154"/>
    </row>
    <row r="5097">
      <c r="A5097" s="190">
        <v>45769.0</v>
      </c>
      <c r="B5097" s="72" t="s">
        <v>8539</v>
      </c>
      <c r="C5097" s="72" t="s">
        <v>12374</v>
      </c>
      <c r="D5097" s="130" t="s">
        <v>17518</v>
      </c>
      <c r="E5097" s="154"/>
    </row>
    <row r="5098">
      <c r="A5098" s="190">
        <v>45769.0</v>
      </c>
      <c r="B5098" s="72" t="s">
        <v>8539</v>
      </c>
      <c r="C5098" s="72" t="s">
        <v>12374</v>
      </c>
      <c r="D5098" s="130" t="s">
        <v>17519</v>
      </c>
      <c r="E5098" s="154"/>
    </row>
    <row r="5099">
      <c r="A5099" s="190">
        <v>45769.0</v>
      </c>
      <c r="B5099" s="72" t="s">
        <v>8539</v>
      </c>
      <c r="C5099" s="72" t="s">
        <v>12374</v>
      </c>
      <c r="D5099" s="130" t="s">
        <v>17520</v>
      </c>
      <c r="E5099" s="154"/>
    </row>
    <row r="5100">
      <c r="A5100" s="190">
        <v>45769.0</v>
      </c>
      <c r="B5100" s="72" t="s">
        <v>8539</v>
      </c>
      <c r="C5100" s="72" t="s">
        <v>12374</v>
      </c>
      <c r="D5100" s="200" t="s">
        <v>17521</v>
      </c>
      <c r="E5100" s="194" t="s">
        <v>17522</v>
      </c>
    </row>
    <row r="5101">
      <c r="A5101" s="190">
        <v>45769.0</v>
      </c>
      <c r="B5101" s="72" t="s">
        <v>8539</v>
      </c>
      <c r="C5101" s="72" t="s">
        <v>12374</v>
      </c>
      <c r="D5101" s="130" t="s">
        <v>17523</v>
      </c>
      <c r="E5101" s="154"/>
    </row>
    <row r="5102">
      <c r="A5102" s="190">
        <v>45769.0</v>
      </c>
      <c r="B5102" s="72" t="s">
        <v>8539</v>
      </c>
      <c r="C5102" s="72" t="s">
        <v>12374</v>
      </c>
      <c r="D5102" s="130" t="s">
        <v>17524</v>
      </c>
      <c r="E5102" s="154"/>
    </row>
    <row r="5103">
      <c r="A5103" s="190">
        <v>45769.0</v>
      </c>
      <c r="B5103" s="72" t="s">
        <v>8539</v>
      </c>
      <c r="C5103" s="72" t="s">
        <v>12374</v>
      </c>
      <c r="D5103" s="130" t="s">
        <v>17525</v>
      </c>
      <c r="E5103" s="154"/>
    </row>
    <row r="5104">
      <c r="A5104" s="190">
        <v>45769.0</v>
      </c>
      <c r="B5104" s="72" t="s">
        <v>8539</v>
      </c>
      <c r="C5104" s="72" t="s">
        <v>12374</v>
      </c>
      <c r="D5104" s="130" t="s">
        <v>17526</v>
      </c>
      <c r="E5104" s="154"/>
    </row>
    <row r="5105">
      <c r="A5105" s="190">
        <v>45769.0</v>
      </c>
      <c r="B5105" s="72" t="s">
        <v>8539</v>
      </c>
      <c r="C5105" s="72" t="s">
        <v>12374</v>
      </c>
      <c r="D5105" s="130" t="s">
        <v>17527</v>
      </c>
      <c r="E5105" s="154"/>
    </row>
    <row r="5106">
      <c r="A5106" s="190">
        <v>45769.0</v>
      </c>
      <c r="B5106" s="72" t="s">
        <v>8539</v>
      </c>
      <c r="C5106" s="72" t="s">
        <v>12459</v>
      </c>
      <c r="D5106" s="130" t="s">
        <v>17528</v>
      </c>
      <c r="E5106" s="154"/>
    </row>
    <row r="5107">
      <c r="A5107" s="190">
        <v>45769.0</v>
      </c>
      <c r="B5107" s="72" t="s">
        <v>8539</v>
      </c>
      <c r="C5107" s="72"/>
      <c r="D5107" s="130" t="s">
        <v>17529</v>
      </c>
      <c r="E5107" s="154"/>
    </row>
    <row r="5108">
      <c r="A5108" s="190">
        <v>45769.0</v>
      </c>
      <c r="B5108" s="72" t="s">
        <v>8539</v>
      </c>
      <c r="C5108" s="72" t="s">
        <v>12374</v>
      </c>
      <c r="D5108" s="130" t="s">
        <v>17530</v>
      </c>
      <c r="E5108" s="154"/>
    </row>
    <row r="5109">
      <c r="A5109" s="190">
        <v>45769.0</v>
      </c>
      <c r="B5109" s="72" t="s">
        <v>8539</v>
      </c>
      <c r="C5109" s="72" t="s">
        <v>12374</v>
      </c>
      <c r="D5109" s="130" t="s">
        <v>17531</v>
      </c>
      <c r="E5109" s="154"/>
    </row>
    <row r="5110">
      <c r="A5110" s="190">
        <v>45770.0</v>
      </c>
      <c r="B5110" s="72" t="s">
        <v>6665</v>
      </c>
      <c r="C5110" s="72" t="s">
        <v>12374</v>
      </c>
      <c r="D5110" s="130" t="s">
        <v>17532</v>
      </c>
      <c r="E5110" s="154"/>
    </row>
    <row r="5111">
      <c r="A5111" s="190">
        <v>45770.0</v>
      </c>
      <c r="B5111" s="72" t="s">
        <v>6665</v>
      </c>
      <c r="C5111" s="72" t="s">
        <v>12374</v>
      </c>
      <c r="D5111" s="130" t="s">
        <v>17533</v>
      </c>
      <c r="E5111" s="154"/>
    </row>
    <row r="5112">
      <c r="A5112" s="190">
        <v>45770.0</v>
      </c>
      <c r="B5112" s="72" t="s">
        <v>6665</v>
      </c>
      <c r="C5112" s="72" t="s">
        <v>12374</v>
      </c>
      <c r="D5112" s="130" t="s">
        <v>17534</v>
      </c>
      <c r="E5112" s="154"/>
    </row>
    <row r="5113">
      <c r="A5113" s="190">
        <v>45770.0</v>
      </c>
      <c r="B5113" s="72" t="s">
        <v>8836</v>
      </c>
      <c r="C5113" s="72" t="s">
        <v>12374</v>
      </c>
      <c r="D5113" s="130" t="s">
        <v>17535</v>
      </c>
      <c r="E5113" s="154"/>
    </row>
    <row r="5114">
      <c r="A5114" s="190">
        <v>45770.0</v>
      </c>
      <c r="B5114" s="72" t="s">
        <v>8836</v>
      </c>
      <c r="C5114" s="72" t="s">
        <v>12374</v>
      </c>
      <c r="D5114" s="130" t="s">
        <v>17536</v>
      </c>
      <c r="E5114" s="154"/>
    </row>
    <row r="5115">
      <c r="A5115" s="190">
        <v>45770.0</v>
      </c>
      <c r="B5115" s="72" t="s">
        <v>8836</v>
      </c>
      <c r="C5115" s="72" t="s">
        <v>12374</v>
      </c>
      <c r="D5115" s="130" t="s">
        <v>17537</v>
      </c>
      <c r="E5115" s="154"/>
    </row>
    <row r="5116">
      <c r="A5116" s="190">
        <v>45770.0</v>
      </c>
      <c r="B5116" s="72" t="s">
        <v>8836</v>
      </c>
      <c r="C5116" s="72" t="s">
        <v>12374</v>
      </c>
      <c r="D5116" s="130" t="s">
        <v>17538</v>
      </c>
      <c r="E5116" s="154"/>
    </row>
    <row r="5117">
      <c r="A5117" s="190">
        <v>45770.0</v>
      </c>
      <c r="B5117" s="72" t="s">
        <v>8836</v>
      </c>
      <c r="C5117" s="72" t="s">
        <v>12374</v>
      </c>
      <c r="D5117" s="130" t="s">
        <v>17539</v>
      </c>
      <c r="E5117" s="154"/>
    </row>
    <row r="5118">
      <c r="A5118" s="190">
        <v>45770.0</v>
      </c>
      <c r="B5118" s="72" t="s">
        <v>8836</v>
      </c>
      <c r="C5118" s="72" t="s">
        <v>12459</v>
      </c>
      <c r="D5118" s="130" t="s">
        <v>17540</v>
      </c>
      <c r="E5118" s="154"/>
    </row>
    <row r="5119">
      <c r="A5119" s="190">
        <v>45770.0</v>
      </c>
      <c r="B5119" s="72" t="s">
        <v>8836</v>
      </c>
      <c r="C5119" s="72" t="s">
        <v>12459</v>
      </c>
      <c r="D5119" s="130" t="s">
        <v>17541</v>
      </c>
      <c r="E5119" s="154"/>
    </row>
    <row r="5120">
      <c r="A5120" s="190">
        <v>45770.0</v>
      </c>
      <c r="B5120" s="72" t="s">
        <v>8836</v>
      </c>
      <c r="C5120" s="72" t="s">
        <v>12459</v>
      </c>
      <c r="D5120" s="130" t="s">
        <v>17542</v>
      </c>
      <c r="E5120" s="154"/>
    </row>
    <row r="5121">
      <c r="A5121" s="190">
        <v>45770.0</v>
      </c>
      <c r="B5121" s="72" t="s">
        <v>8836</v>
      </c>
      <c r="C5121" s="72" t="s">
        <v>12459</v>
      </c>
      <c r="D5121" s="130" t="s">
        <v>17543</v>
      </c>
      <c r="E5121" s="154"/>
    </row>
    <row r="5122">
      <c r="A5122" s="190">
        <v>45770.0</v>
      </c>
      <c r="B5122" s="72" t="s">
        <v>8836</v>
      </c>
      <c r="C5122" s="72" t="s">
        <v>12374</v>
      </c>
      <c r="D5122" s="130" t="s">
        <v>17544</v>
      </c>
      <c r="E5122" s="154"/>
    </row>
    <row r="5123">
      <c r="A5123" s="190">
        <v>45770.0</v>
      </c>
      <c r="B5123" s="72" t="s">
        <v>8836</v>
      </c>
      <c r="C5123" s="72" t="s">
        <v>12459</v>
      </c>
      <c r="D5123" s="130" t="s">
        <v>17545</v>
      </c>
      <c r="E5123" s="154"/>
    </row>
    <row r="5124">
      <c r="A5124" s="190">
        <v>45770.0</v>
      </c>
      <c r="B5124" s="72" t="s">
        <v>8836</v>
      </c>
      <c r="C5124" s="72" t="s">
        <v>12459</v>
      </c>
      <c r="D5124" s="130" t="s">
        <v>17546</v>
      </c>
      <c r="E5124" s="154"/>
    </row>
    <row r="5125">
      <c r="A5125" s="190">
        <v>45770.0</v>
      </c>
      <c r="B5125" s="72" t="s">
        <v>8836</v>
      </c>
      <c r="C5125" s="72" t="s">
        <v>12374</v>
      </c>
      <c r="D5125" s="130" t="s">
        <v>17547</v>
      </c>
      <c r="E5125" s="154"/>
    </row>
    <row r="5126">
      <c r="A5126" s="190">
        <v>45770.0</v>
      </c>
      <c r="B5126" s="72" t="s">
        <v>8836</v>
      </c>
      <c r="C5126" s="72" t="s">
        <v>12459</v>
      </c>
      <c r="D5126" s="130" t="s">
        <v>17548</v>
      </c>
      <c r="E5126" s="154"/>
    </row>
    <row r="5127">
      <c r="A5127" s="190">
        <v>45770.0</v>
      </c>
      <c r="B5127" s="72" t="s">
        <v>8836</v>
      </c>
      <c r="C5127" s="72" t="s">
        <v>12374</v>
      </c>
      <c r="D5127" s="130" t="s">
        <v>17549</v>
      </c>
      <c r="E5127" s="154"/>
    </row>
    <row r="5128">
      <c r="A5128" s="190">
        <v>45770.0</v>
      </c>
      <c r="B5128" s="72" t="s">
        <v>8836</v>
      </c>
      <c r="C5128" s="72" t="s">
        <v>12374</v>
      </c>
      <c r="D5128" s="130" t="s">
        <v>17550</v>
      </c>
      <c r="E5128" s="154"/>
    </row>
    <row r="5129">
      <c r="A5129" s="190">
        <v>45770.0</v>
      </c>
      <c r="B5129" s="72" t="s">
        <v>8836</v>
      </c>
      <c r="C5129" s="72" t="s">
        <v>12374</v>
      </c>
      <c r="D5129" s="130" t="s">
        <v>17551</v>
      </c>
      <c r="E5129" s="154"/>
    </row>
    <row r="5130">
      <c r="A5130" s="190">
        <v>45770.0</v>
      </c>
      <c r="B5130" s="72" t="s">
        <v>8836</v>
      </c>
      <c r="C5130" s="72" t="s">
        <v>12374</v>
      </c>
      <c r="D5130" s="130" t="s">
        <v>17552</v>
      </c>
      <c r="E5130" s="154"/>
    </row>
    <row r="5131">
      <c r="A5131" s="190">
        <v>45770.0</v>
      </c>
      <c r="B5131" s="72" t="s">
        <v>8836</v>
      </c>
      <c r="C5131" s="72" t="s">
        <v>12374</v>
      </c>
      <c r="D5131" s="130" t="s">
        <v>17553</v>
      </c>
      <c r="E5131" s="154"/>
    </row>
    <row r="5132">
      <c r="A5132" s="190">
        <v>45770.0</v>
      </c>
      <c r="B5132" s="72" t="s">
        <v>8836</v>
      </c>
      <c r="C5132" s="72" t="s">
        <v>12374</v>
      </c>
      <c r="D5132" s="130" t="s">
        <v>17554</v>
      </c>
      <c r="E5132" s="154"/>
    </row>
    <row r="5133">
      <c r="A5133" s="190">
        <v>45770.0</v>
      </c>
      <c r="B5133" s="72" t="s">
        <v>8836</v>
      </c>
      <c r="C5133" s="72" t="s">
        <v>12374</v>
      </c>
      <c r="D5133" s="130" t="s">
        <v>17555</v>
      </c>
      <c r="E5133" s="154"/>
    </row>
    <row r="5134">
      <c r="A5134" s="190">
        <v>45770.0</v>
      </c>
      <c r="B5134" s="72" t="s">
        <v>8836</v>
      </c>
      <c r="C5134" s="72" t="s">
        <v>12374</v>
      </c>
      <c r="D5134" s="130" t="s">
        <v>17556</v>
      </c>
      <c r="E5134" s="154"/>
    </row>
    <row r="5135">
      <c r="A5135" s="190">
        <v>45770.0</v>
      </c>
      <c r="B5135" s="72" t="s">
        <v>8836</v>
      </c>
      <c r="C5135" s="72" t="s">
        <v>12374</v>
      </c>
      <c r="D5135" s="130" t="s">
        <v>17557</v>
      </c>
      <c r="E5135" s="154"/>
    </row>
    <row r="5136">
      <c r="A5136" s="190">
        <v>45770.0</v>
      </c>
      <c r="B5136" s="72" t="s">
        <v>8836</v>
      </c>
      <c r="C5136" s="72" t="s">
        <v>12374</v>
      </c>
      <c r="D5136" s="130" t="s">
        <v>17558</v>
      </c>
      <c r="E5136" s="154"/>
    </row>
    <row r="5137">
      <c r="A5137" s="190">
        <v>45770.0</v>
      </c>
      <c r="B5137" s="72" t="s">
        <v>8836</v>
      </c>
      <c r="C5137" s="72" t="s">
        <v>12374</v>
      </c>
      <c r="D5137" s="130" t="s">
        <v>17559</v>
      </c>
      <c r="E5137" s="154"/>
    </row>
    <row r="5138">
      <c r="A5138" s="190">
        <v>45770.0</v>
      </c>
      <c r="B5138" s="72" t="s">
        <v>8836</v>
      </c>
      <c r="C5138" s="72" t="s">
        <v>12374</v>
      </c>
      <c r="D5138" s="130" t="s">
        <v>17560</v>
      </c>
      <c r="E5138" s="154"/>
    </row>
    <row r="5139">
      <c r="A5139" s="190">
        <v>45770.0</v>
      </c>
      <c r="B5139" s="72" t="s">
        <v>8836</v>
      </c>
      <c r="C5139" s="72" t="s">
        <v>12459</v>
      </c>
      <c r="D5139" s="130" t="s">
        <v>17561</v>
      </c>
      <c r="E5139" s="154"/>
    </row>
    <row r="5140">
      <c r="A5140" s="190">
        <v>45770.0</v>
      </c>
      <c r="B5140" s="72" t="s">
        <v>8836</v>
      </c>
      <c r="C5140" s="72" t="s">
        <v>12459</v>
      </c>
      <c r="D5140" s="130" t="s">
        <v>17562</v>
      </c>
      <c r="E5140" s="154"/>
    </row>
    <row r="5141">
      <c r="A5141" s="190">
        <v>45770.0</v>
      </c>
      <c r="B5141" s="72" t="s">
        <v>8836</v>
      </c>
      <c r="C5141" s="72" t="s">
        <v>12374</v>
      </c>
      <c r="D5141" s="130" t="s">
        <v>17563</v>
      </c>
      <c r="E5141" s="154"/>
    </row>
    <row r="5142">
      <c r="A5142" s="190">
        <v>45770.0</v>
      </c>
      <c r="B5142" s="72" t="s">
        <v>8836</v>
      </c>
      <c r="C5142" s="72" t="s">
        <v>12374</v>
      </c>
      <c r="D5142" s="130" t="s">
        <v>17564</v>
      </c>
      <c r="E5142" s="154"/>
    </row>
    <row r="5143">
      <c r="A5143" s="190">
        <v>45770.0</v>
      </c>
      <c r="B5143" s="72"/>
      <c r="C5143" s="72" t="s">
        <v>12459</v>
      </c>
      <c r="D5143" s="130" t="s">
        <v>17565</v>
      </c>
      <c r="E5143" s="154"/>
    </row>
    <row r="5144">
      <c r="A5144" s="190">
        <v>45771.0</v>
      </c>
      <c r="B5144" s="72" t="s">
        <v>9761</v>
      </c>
      <c r="C5144" s="72" t="s">
        <v>12374</v>
      </c>
      <c r="D5144" s="130" t="s">
        <v>17566</v>
      </c>
      <c r="E5144" s="154"/>
    </row>
    <row r="5145">
      <c r="A5145" s="190">
        <v>45771.0</v>
      </c>
      <c r="B5145" s="72" t="s">
        <v>9761</v>
      </c>
      <c r="C5145" s="72" t="s">
        <v>12374</v>
      </c>
      <c r="D5145" s="130" t="s">
        <v>17567</v>
      </c>
      <c r="E5145" s="154"/>
    </row>
    <row r="5146">
      <c r="A5146" s="190">
        <v>45771.0</v>
      </c>
      <c r="B5146" s="72" t="s">
        <v>9761</v>
      </c>
      <c r="C5146" s="72" t="s">
        <v>12374</v>
      </c>
      <c r="D5146" s="130" t="s">
        <v>17568</v>
      </c>
      <c r="E5146" s="154"/>
    </row>
    <row r="5147">
      <c r="A5147" s="190">
        <v>45771.0</v>
      </c>
      <c r="B5147" s="72" t="s">
        <v>9761</v>
      </c>
      <c r="C5147" s="72" t="s">
        <v>12374</v>
      </c>
      <c r="D5147" s="130" t="s">
        <v>17569</v>
      </c>
      <c r="E5147" s="154"/>
    </row>
    <row r="5148">
      <c r="A5148" s="190">
        <v>45771.0</v>
      </c>
      <c r="B5148" s="72" t="s">
        <v>9761</v>
      </c>
      <c r="C5148" s="72" t="s">
        <v>12374</v>
      </c>
      <c r="D5148" s="130" t="s">
        <v>17570</v>
      </c>
      <c r="E5148" s="154"/>
    </row>
    <row r="5149">
      <c r="A5149" s="190">
        <v>45771.0</v>
      </c>
      <c r="B5149" s="72" t="s">
        <v>9761</v>
      </c>
      <c r="C5149" s="72" t="s">
        <v>12459</v>
      </c>
      <c r="D5149" s="130" t="s">
        <v>17571</v>
      </c>
      <c r="E5149" s="154"/>
    </row>
    <row r="5150">
      <c r="A5150" s="190">
        <v>45771.0</v>
      </c>
      <c r="B5150" s="72" t="s">
        <v>9761</v>
      </c>
      <c r="C5150" s="72" t="s">
        <v>12374</v>
      </c>
      <c r="D5150" s="130" t="s">
        <v>17572</v>
      </c>
      <c r="E5150" s="154"/>
    </row>
    <row r="5151">
      <c r="A5151" s="190">
        <v>45771.0</v>
      </c>
      <c r="B5151" s="72" t="s">
        <v>9761</v>
      </c>
      <c r="C5151" s="72" t="s">
        <v>12374</v>
      </c>
      <c r="D5151" s="130" t="s">
        <v>17573</v>
      </c>
      <c r="E5151" s="154"/>
    </row>
    <row r="5152">
      <c r="A5152" s="190">
        <v>45771.0</v>
      </c>
      <c r="B5152" s="72" t="s">
        <v>9761</v>
      </c>
      <c r="C5152" s="72" t="s">
        <v>12374</v>
      </c>
      <c r="D5152" s="130" t="s">
        <v>17574</v>
      </c>
      <c r="E5152" s="154"/>
    </row>
    <row r="5153">
      <c r="A5153" s="190">
        <v>45771.0</v>
      </c>
      <c r="B5153" s="72" t="s">
        <v>9761</v>
      </c>
      <c r="C5153" s="72" t="s">
        <v>12374</v>
      </c>
      <c r="D5153" s="130" t="s">
        <v>17575</v>
      </c>
      <c r="E5153" s="154"/>
    </row>
    <row r="5154">
      <c r="A5154" s="190">
        <v>45771.0</v>
      </c>
      <c r="B5154" s="72"/>
      <c r="C5154" s="72"/>
      <c r="D5154" s="130"/>
      <c r="E5154" s="154"/>
    </row>
    <row r="5155">
      <c r="A5155" s="190">
        <v>45771.0</v>
      </c>
      <c r="B5155" s="72"/>
      <c r="C5155" s="72"/>
      <c r="D5155" s="130" t="s">
        <v>17576</v>
      </c>
      <c r="E5155" s="154"/>
    </row>
    <row r="5156">
      <c r="A5156" s="190">
        <v>45771.0</v>
      </c>
      <c r="B5156" s="72" t="s">
        <v>8539</v>
      </c>
      <c r="C5156" s="72" t="s">
        <v>12374</v>
      </c>
      <c r="D5156" s="130" t="s">
        <v>17577</v>
      </c>
      <c r="E5156" s="154"/>
    </row>
    <row r="5157">
      <c r="A5157" s="190">
        <v>45771.0</v>
      </c>
      <c r="B5157" s="72" t="s">
        <v>8539</v>
      </c>
      <c r="C5157" s="72"/>
      <c r="D5157" s="130" t="s">
        <v>17578</v>
      </c>
      <c r="E5157" s="154"/>
    </row>
    <row r="5158">
      <c r="A5158" s="190">
        <v>45771.0</v>
      </c>
      <c r="B5158" s="72" t="s">
        <v>8539</v>
      </c>
      <c r="C5158" s="72" t="s">
        <v>12374</v>
      </c>
      <c r="D5158" s="130" t="s">
        <v>17579</v>
      </c>
      <c r="E5158" s="154"/>
    </row>
    <row r="5159">
      <c r="A5159" s="190">
        <v>45772.0</v>
      </c>
      <c r="B5159" s="72" t="s">
        <v>8539</v>
      </c>
      <c r="C5159" s="72" t="s">
        <v>12374</v>
      </c>
      <c r="D5159" s="130" t="s">
        <v>17580</v>
      </c>
      <c r="E5159" s="154"/>
    </row>
    <row r="5160">
      <c r="A5160" s="190">
        <v>45772.0</v>
      </c>
      <c r="B5160" s="72" t="s">
        <v>8539</v>
      </c>
      <c r="C5160" s="72" t="s">
        <v>12374</v>
      </c>
      <c r="D5160" s="130" t="s">
        <v>17581</v>
      </c>
      <c r="E5160" s="154"/>
    </row>
    <row r="5161">
      <c r="A5161" s="190">
        <v>45772.0</v>
      </c>
      <c r="B5161" s="72" t="s">
        <v>8539</v>
      </c>
      <c r="C5161" s="72" t="s">
        <v>12374</v>
      </c>
      <c r="D5161" s="130" t="s">
        <v>17582</v>
      </c>
      <c r="E5161" s="154"/>
    </row>
    <row r="5162">
      <c r="A5162" s="190">
        <v>45772.0</v>
      </c>
      <c r="B5162" s="72" t="s">
        <v>8539</v>
      </c>
      <c r="C5162" s="72" t="s">
        <v>12374</v>
      </c>
      <c r="D5162" s="130" t="s">
        <v>17583</v>
      </c>
      <c r="E5162" s="154"/>
    </row>
    <row r="5163">
      <c r="A5163" s="190">
        <v>45772.0</v>
      </c>
      <c r="B5163" s="72" t="s">
        <v>8687</v>
      </c>
      <c r="C5163" s="72" t="s">
        <v>12374</v>
      </c>
      <c r="D5163" s="130" t="s">
        <v>17584</v>
      </c>
      <c r="E5163" s="154"/>
    </row>
    <row r="5164">
      <c r="A5164" s="190">
        <v>45772.0</v>
      </c>
      <c r="B5164" s="72" t="s">
        <v>8687</v>
      </c>
      <c r="C5164" s="72" t="s">
        <v>12374</v>
      </c>
      <c r="D5164" s="130" t="s">
        <v>17585</v>
      </c>
      <c r="E5164" s="154"/>
    </row>
    <row r="5165">
      <c r="A5165" s="190">
        <v>45772.0</v>
      </c>
      <c r="B5165" s="72" t="s">
        <v>9223</v>
      </c>
      <c r="C5165" s="72" t="s">
        <v>12374</v>
      </c>
      <c r="D5165" s="130" t="s">
        <v>17586</v>
      </c>
      <c r="E5165" s="154"/>
    </row>
    <row r="5166">
      <c r="A5166" s="190">
        <v>45772.0</v>
      </c>
      <c r="B5166" s="72" t="s">
        <v>9223</v>
      </c>
      <c r="C5166" s="72" t="s">
        <v>12374</v>
      </c>
      <c r="D5166" s="88" t="s">
        <v>17587</v>
      </c>
      <c r="E5166" s="154"/>
    </row>
    <row r="5167">
      <c r="A5167" s="190">
        <v>45772.0</v>
      </c>
      <c r="B5167" s="72" t="s">
        <v>9223</v>
      </c>
      <c r="C5167" s="72" t="s">
        <v>12374</v>
      </c>
      <c r="D5167" s="130" t="s">
        <v>17588</v>
      </c>
      <c r="E5167" s="154"/>
    </row>
    <row r="5168">
      <c r="A5168" s="190">
        <v>45772.0</v>
      </c>
      <c r="B5168" s="72" t="s">
        <v>9223</v>
      </c>
      <c r="C5168" s="72" t="s">
        <v>12374</v>
      </c>
      <c r="D5168" s="130" t="s">
        <v>17589</v>
      </c>
      <c r="E5168" s="154"/>
    </row>
    <row r="5169">
      <c r="A5169" s="190">
        <v>45772.0</v>
      </c>
      <c r="B5169" s="72" t="s">
        <v>9223</v>
      </c>
      <c r="C5169" s="72" t="s">
        <v>12374</v>
      </c>
      <c r="D5169" s="130" t="s">
        <v>17590</v>
      </c>
      <c r="E5169" s="154"/>
    </row>
    <row r="5170">
      <c r="A5170" s="190">
        <v>45772.0</v>
      </c>
      <c r="B5170" s="72" t="s">
        <v>9223</v>
      </c>
      <c r="C5170" s="72" t="s">
        <v>12374</v>
      </c>
      <c r="D5170" s="130" t="s">
        <v>17591</v>
      </c>
      <c r="E5170" s="154"/>
    </row>
    <row r="5171">
      <c r="A5171" s="190">
        <v>45772.0</v>
      </c>
      <c r="B5171" s="72" t="s">
        <v>9812</v>
      </c>
      <c r="C5171" s="72" t="s">
        <v>12374</v>
      </c>
      <c r="D5171" s="130" t="s">
        <v>17592</v>
      </c>
      <c r="E5171" s="154"/>
    </row>
    <row r="5172">
      <c r="A5172" s="190">
        <v>45772.0</v>
      </c>
      <c r="B5172" s="72" t="s">
        <v>9812</v>
      </c>
      <c r="C5172" s="72" t="s">
        <v>12374</v>
      </c>
      <c r="D5172" s="130" t="s">
        <v>17593</v>
      </c>
      <c r="E5172" s="154"/>
    </row>
    <row r="5173">
      <c r="A5173" s="190">
        <v>45772.0</v>
      </c>
      <c r="B5173" s="72" t="s">
        <v>9812</v>
      </c>
      <c r="C5173" s="72" t="s">
        <v>12374</v>
      </c>
      <c r="D5173" s="130" t="s">
        <v>17594</v>
      </c>
      <c r="E5173" s="154"/>
    </row>
    <row r="5174">
      <c r="A5174" s="190">
        <v>45772.0</v>
      </c>
      <c r="B5174" s="72" t="s">
        <v>9812</v>
      </c>
      <c r="C5174" s="72" t="s">
        <v>12374</v>
      </c>
      <c r="D5174" s="130" t="s">
        <v>17595</v>
      </c>
      <c r="E5174" s="154"/>
    </row>
    <row r="5175">
      <c r="A5175" s="190">
        <v>45772.0</v>
      </c>
      <c r="B5175" s="72" t="s">
        <v>9812</v>
      </c>
      <c r="C5175" s="72" t="s">
        <v>12374</v>
      </c>
      <c r="D5175" s="130" t="s">
        <v>17596</v>
      </c>
      <c r="E5175" s="154"/>
    </row>
    <row r="5176">
      <c r="A5176" s="190">
        <v>45772.0</v>
      </c>
      <c r="B5176" s="72" t="s">
        <v>9812</v>
      </c>
      <c r="C5176" s="72" t="s">
        <v>12374</v>
      </c>
      <c r="D5176" s="130" t="s">
        <v>17597</v>
      </c>
      <c r="E5176" s="154"/>
    </row>
    <row r="5177">
      <c r="A5177" s="190">
        <v>45772.0</v>
      </c>
      <c r="B5177" s="72" t="s">
        <v>9812</v>
      </c>
      <c r="C5177" s="72" t="s">
        <v>12374</v>
      </c>
      <c r="D5177" s="130" t="s">
        <v>17598</v>
      </c>
      <c r="E5177" s="154"/>
    </row>
    <row r="5178">
      <c r="A5178" s="190">
        <v>45772.0</v>
      </c>
      <c r="B5178" s="72" t="s">
        <v>9223</v>
      </c>
      <c r="C5178" s="72" t="s">
        <v>12374</v>
      </c>
      <c r="D5178" s="130" t="s">
        <v>17599</v>
      </c>
      <c r="E5178" s="154"/>
    </row>
    <row r="5179">
      <c r="A5179" s="190">
        <v>45772.0</v>
      </c>
      <c r="B5179" s="72" t="s">
        <v>9223</v>
      </c>
      <c r="C5179" s="72" t="s">
        <v>12374</v>
      </c>
      <c r="D5179" s="130" t="s">
        <v>17600</v>
      </c>
      <c r="E5179" s="154"/>
    </row>
    <row r="5180">
      <c r="A5180" s="190">
        <v>45772.0</v>
      </c>
      <c r="B5180" s="72" t="s">
        <v>9223</v>
      </c>
      <c r="C5180" s="72" t="s">
        <v>12374</v>
      </c>
      <c r="D5180" s="130" t="s">
        <v>17601</v>
      </c>
      <c r="E5180" s="154"/>
    </row>
    <row r="5181">
      <c r="A5181" s="190">
        <v>45772.0</v>
      </c>
      <c r="B5181" s="72" t="s">
        <v>9223</v>
      </c>
      <c r="C5181" s="72" t="s">
        <v>12374</v>
      </c>
      <c r="D5181" s="130" t="s">
        <v>17602</v>
      </c>
      <c r="E5181" s="154"/>
    </row>
    <row r="5182">
      <c r="A5182" s="203">
        <v>45772.0</v>
      </c>
      <c r="B5182" s="72" t="s">
        <v>43</v>
      </c>
      <c r="C5182" s="72" t="s">
        <v>12374</v>
      </c>
      <c r="D5182" s="195" t="s">
        <v>17603</v>
      </c>
      <c r="E5182" s="154"/>
    </row>
    <row r="5183">
      <c r="A5183" s="203">
        <v>45773.0</v>
      </c>
      <c r="B5183" s="72" t="s">
        <v>9812</v>
      </c>
      <c r="C5183" s="72" t="s">
        <v>12374</v>
      </c>
      <c r="D5183" s="130" t="s">
        <v>17604</v>
      </c>
      <c r="E5183" s="154"/>
    </row>
    <row r="5184">
      <c r="A5184" s="203">
        <v>45773.0</v>
      </c>
      <c r="B5184" s="72" t="s">
        <v>9812</v>
      </c>
      <c r="C5184" s="72" t="s">
        <v>12374</v>
      </c>
      <c r="D5184" s="130" t="s">
        <v>17605</v>
      </c>
      <c r="E5184" s="154"/>
    </row>
    <row r="5185">
      <c r="A5185" s="203">
        <v>45773.0</v>
      </c>
      <c r="B5185" s="72" t="s">
        <v>9812</v>
      </c>
      <c r="C5185" s="72" t="s">
        <v>12374</v>
      </c>
      <c r="D5185" s="130" t="s">
        <v>17606</v>
      </c>
      <c r="E5185" s="154"/>
    </row>
    <row r="5186">
      <c r="A5186" s="203">
        <v>45773.0</v>
      </c>
      <c r="B5186" s="72" t="s">
        <v>9812</v>
      </c>
      <c r="C5186" s="72" t="s">
        <v>12374</v>
      </c>
      <c r="D5186" s="130" t="s">
        <v>17607</v>
      </c>
      <c r="E5186" s="154"/>
    </row>
    <row r="5187">
      <c r="A5187" s="203">
        <v>45773.0</v>
      </c>
      <c r="B5187" s="72" t="s">
        <v>9223</v>
      </c>
      <c r="C5187" s="72" t="s">
        <v>12374</v>
      </c>
      <c r="D5187" s="130" t="s">
        <v>17608</v>
      </c>
      <c r="E5187" s="154"/>
    </row>
    <row r="5188">
      <c r="A5188" s="203">
        <v>45774.0</v>
      </c>
      <c r="B5188" s="72" t="s">
        <v>8836</v>
      </c>
      <c r="C5188" s="72" t="s">
        <v>12374</v>
      </c>
      <c r="D5188" s="130" t="s">
        <v>17609</v>
      </c>
      <c r="E5188" s="154"/>
    </row>
    <row r="5189">
      <c r="A5189" s="203">
        <v>45774.0</v>
      </c>
      <c r="B5189" s="72" t="s">
        <v>9223</v>
      </c>
      <c r="C5189" s="72" t="s">
        <v>12374</v>
      </c>
      <c r="D5189" s="130" t="s">
        <v>17610</v>
      </c>
      <c r="E5189" s="154"/>
    </row>
    <row r="5190">
      <c r="A5190" s="203">
        <v>45774.0</v>
      </c>
      <c r="B5190" s="72" t="s">
        <v>9223</v>
      </c>
      <c r="C5190" s="72" t="s">
        <v>12374</v>
      </c>
      <c r="D5190" s="130" t="s">
        <v>17611</v>
      </c>
      <c r="E5190" s="154"/>
    </row>
    <row r="5191">
      <c r="A5191" s="203">
        <v>45774.0</v>
      </c>
      <c r="B5191" s="72" t="s">
        <v>9223</v>
      </c>
      <c r="C5191" s="72" t="s">
        <v>12374</v>
      </c>
      <c r="D5191" s="130" t="s">
        <v>17612</v>
      </c>
      <c r="E5191" s="154"/>
    </row>
    <row r="5192">
      <c r="A5192" s="203">
        <v>45774.0</v>
      </c>
      <c r="B5192" s="72" t="s">
        <v>9223</v>
      </c>
      <c r="C5192" s="72" t="s">
        <v>12374</v>
      </c>
      <c r="D5192" s="130" t="s">
        <v>17613</v>
      </c>
      <c r="E5192" s="154"/>
    </row>
    <row r="5193">
      <c r="A5193" s="203">
        <v>45774.0</v>
      </c>
      <c r="B5193" s="72" t="s">
        <v>9223</v>
      </c>
      <c r="C5193" s="72" t="s">
        <v>12374</v>
      </c>
      <c r="D5193" s="130" t="s">
        <v>17614</v>
      </c>
      <c r="E5193" s="154"/>
    </row>
    <row r="5194">
      <c r="A5194" s="190">
        <v>45774.0</v>
      </c>
      <c r="B5194" s="72"/>
      <c r="C5194" s="72" t="s">
        <v>12374</v>
      </c>
      <c r="D5194" s="130" t="s">
        <v>17615</v>
      </c>
      <c r="E5194" s="154"/>
    </row>
    <row r="5195">
      <c r="A5195" s="190">
        <v>45775.0</v>
      </c>
      <c r="B5195" s="72" t="s">
        <v>8737</v>
      </c>
      <c r="C5195" s="72" t="s">
        <v>12374</v>
      </c>
      <c r="D5195" s="130" t="s">
        <v>17616</v>
      </c>
      <c r="E5195" s="154"/>
    </row>
    <row r="5196">
      <c r="A5196" s="190">
        <v>45775.0</v>
      </c>
      <c r="B5196" s="72" t="s">
        <v>9223</v>
      </c>
      <c r="C5196" s="72" t="s">
        <v>12374</v>
      </c>
      <c r="D5196" s="130" t="s">
        <v>17617</v>
      </c>
      <c r="E5196" s="194" t="s">
        <v>17618</v>
      </c>
    </row>
    <row r="5197">
      <c r="A5197" s="190">
        <v>45775.0</v>
      </c>
      <c r="B5197" s="72" t="s">
        <v>9223</v>
      </c>
      <c r="C5197" s="72" t="s">
        <v>12374</v>
      </c>
      <c r="D5197" s="130" t="s">
        <v>17619</v>
      </c>
      <c r="E5197" s="154"/>
    </row>
    <row r="5198">
      <c r="A5198" s="190">
        <v>45775.0</v>
      </c>
      <c r="B5198" s="72" t="s">
        <v>9223</v>
      </c>
      <c r="C5198" s="72" t="s">
        <v>12374</v>
      </c>
      <c r="D5198" s="130" t="s">
        <v>17620</v>
      </c>
      <c r="E5198" s="194" t="s">
        <v>17621</v>
      </c>
    </row>
    <row r="5199">
      <c r="A5199" s="190">
        <v>45775.0</v>
      </c>
      <c r="B5199" s="72" t="s">
        <v>9223</v>
      </c>
      <c r="C5199" s="72" t="s">
        <v>12374</v>
      </c>
      <c r="D5199" s="130" t="s">
        <v>17622</v>
      </c>
      <c r="E5199" s="154"/>
    </row>
    <row r="5200">
      <c r="A5200" s="190">
        <v>45775.0</v>
      </c>
      <c r="B5200" s="72" t="s">
        <v>9223</v>
      </c>
      <c r="C5200" s="72" t="s">
        <v>12459</v>
      </c>
      <c r="D5200" s="130" t="s">
        <v>17623</v>
      </c>
      <c r="E5200" s="154"/>
    </row>
    <row r="5201">
      <c r="A5201" s="190">
        <v>45775.0</v>
      </c>
      <c r="B5201" s="72" t="s">
        <v>9223</v>
      </c>
      <c r="C5201" s="72" t="s">
        <v>12374</v>
      </c>
      <c r="D5201" s="130" t="s">
        <v>17624</v>
      </c>
      <c r="E5201" s="154"/>
    </row>
    <row r="5202">
      <c r="A5202" s="190">
        <v>45775.0</v>
      </c>
      <c r="B5202" s="72" t="s">
        <v>9223</v>
      </c>
      <c r="C5202" s="72" t="s">
        <v>12374</v>
      </c>
      <c r="D5202" s="130" t="s">
        <v>17625</v>
      </c>
      <c r="E5202" s="154"/>
    </row>
    <row r="5203">
      <c r="A5203" s="190">
        <v>45775.0</v>
      </c>
      <c r="B5203" s="72" t="s">
        <v>9223</v>
      </c>
      <c r="C5203" s="72" t="s">
        <v>12374</v>
      </c>
      <c r="D5203" s="130" t="s">
        <v>17626</v>
      </c>
      <c r="E5203" s="154"/>
    </row>
    <row r="5204">
      <c r="A5204" s="190">
        <v>45775.0</v>
      </c>
      <c r="B5204" s="72" t="s">
        <v>9223</v>
      </c>
      <c r="C5204" s="72" t="s">
        <v>12374</v>
      </c>
      <c r="D5204" s="130" t="s">
        <v>17627</v>
      </c>
      <c r="E5204" s="194" t="s">
        <v>17628</v>
      </c>
    </row>
    <row r="5205">
      <c r="A5205" s="190">
        <v>45775.0</v>
      </c>
      <c r="B5205" s="72" t="s">
        <v>9223</v>
      </c>
      <c r="C5205" s="72" t="s">
        <v>12374</v>
      </c>
      <c r="D5205" s="130" t="s">
        <v>17629</v>
      </c>
      <c r="E5205" s="154"/>
    </row>
    <row r="5206">
      <c r="A5206" s="190">
        <v>45775.0</v>
      </c>
      <c r="B5206" s="72" t="s">
        <v>9812</v>
      </c>
      <c r="C5206" s="72" t="s">
        <v>12374</v>
      </c>
      <c r="D5206" s="130" t="s">
        <v>17630</v>
      </c>
      <c r="E5206" s="154"/>
    </row>
    <row r="5207">
      <c r="A5207" s="190">
        <v>45775.0</v>
      </c>
      <c r="B5207" s="72" t="s">
        <v>9812</v>
      </c>
      <c r="C5207" s="72" t="s">
        <v>12459</v>
      </c>
      <c r="D5207" s="130" t="s">
        <v>17631</v>
      </c>
      <c r="E5207" s="154"/>
    </row>
    <row r="5208">
      <c r="A5208" s="190">
        <v>45775.0</v>
      </c>
      <c r="B5208" s="72" t="s">
        <v>9812</v>
      </c>
      <c r="C5208" s="72" t="s">
        <v>12459</v>
      </c>
      <c r="D5208" s="130" t="s">
        <v>17632</v>
      </c>
      <c r="E5208" s="154"/>
    </row>
    <row r="5209">
      <c r="A5209" s="190">
        <v>45775.0</v>
      </c>
      <c r="B5209" s="72" t="s">
        <v>9812</v>
      </c>
      <c r="C5209" s="72" t="s">
        <v>12459</v>
      </c>
      <c r="D5209" s="130" t="s">
        <v>17633</v>
      </c>
      <c r="E5209" s="154"/>
    </row>
    <row r="5210">
      <c r="A5210" s="190">
        <v>45775.0</v>
      </c>
      <c r="B5210" s="72" t="s">
        <v>9812</v>
      </c>
      <c r="C5210" s="72" t="s">
        <v>12374</v>
      </c>
      <c r="D5210" s="130" t="s">
        <v>17634</v>
      </c>
      <c r="E5210" s="154"/>
    </row>
    <row r="5211">
      <c r="A5211" s="190">
        <v>45775.0</v>
      </c>
      <c r="B5211" s="72" t="s">
        <v>9812</v>
      </c>
      <c r="C5211" s="72" t="s">
        <v>12374</v>
      </c>
      <c r="D5211" s="130" t="s">
        <v>17635</v>
      </c>
      <c r="E5211" s="154"/>
    </row>
    <row r="5212">
      <c r="A5212" s="190">
        <v>45775.0</v>
      </c>
      <c r="B5212" s="72" t="s">
        <v>9812</v>
      </c>
      <c r="C5212" s="72" t="s">
        <v>12459</v>
      </c>
      <c r="D5212" s="130" t="s">
        <v>17636</v>
      </c>
      <c r="E5212" s="154"/>
    </row>
    <row r="5213">
      <c r="A5213" s="190">
        <v>45775.0</v>
      </c>
      <c r="B5213" s="72" t="s">
        <v>9812</v>
      </c>
      <c r="C5213" s="72" t="s">
        <v>12459</v>
      </c>
      <c r="D5213" s="130" t="s">
        <v>17637</v>
      </c>
      <c r="E5213" s="154"/>
    </row>
    <row r="5214">
      <c r="A5214" s="190">
        <v>45775.0</v>
      </c>
      <c r="B5214" s="72" t="s">
        <v>9812</v>
      </c>
      <c r="C5214" s="72" t="s">
        <v>12459</v>
      </c>
      <c r="D5214" s="130" t="s">
        <v>17638</v>
      </c>
      <c r="E5214" s="154"/>
    </row>
    <row r="5215">
      <c r="A5215" s="190">
        <v>45775.0</v>
      </c>
      <c r="B5215" s="72" t="s">
        <v>9812</v>
      </c>
      <c r="C5215" s="72" t="s">
        <v>12374</v>
      </c>
      <c r="D5215" s="130" t="s">
        <v>17639</v>
      </c>
      <c r="E5215" s="154"/>
    </row>
    <row r="5216">
      <c r="A5216" s="190">
        <v>45776.0</v>
      </c>
      <c r="B5216" s="72" t="s">
        <v>9812</v>
      </c>
      <c r="C5216" s="72" t="s">
        <v>12374</v>
      </c>
      <c r="D5216" s="130" t="s">
        <v>17640</v>
      </c>
      <c r="E5216" s="154"/>
    </row>
    <row r="5217">
      <c r="A5217" s="190">
        <v>45776.0</v>
      </c>
      <c r="B5217" s="72" t="s">
        <v>9812</v>
      </c>
      <c r="C5217" s="72" t="s">
        <v>12374</v>
      </c>
      <c r="D5217" s="130" t="s">
        <v>17641</v>
      </c>
      <c r="E5217" s="154"/>
    </row>
    <row r="5218">
      <c r="A5218" s="190">
        <v>45776.0</v>
      </c>
      <c r="B5218" s="72" t="s">
        <v>9812</v>
      </c>
      <c r="C5218" s="72" t="s">
        <v>12374</v>
      </c>
      <c r="D5218" s="130" t="s">
        <v>17642</v>
      </c>
      <c r="E5218" s="154"/>
    </row>
    <row r="5219">
      <c r="A5219" s="190">
        <v>45776.0</v>
      </c>
      <c r="B5219" s="72" t="s">
        <v>9812</v>
      </c>
      <c r="C5219" s="72" t="s">
        <v>12374</v>
      </c>
      <c r="D5219" s="130" t="s">
        <v>17643</v>
      </c>
      <c r="E5219" s="154"/>
    </row>
    <row r="5220">
      <c r="A5220" s="190">
        <v>45776.0</v>
      </c>
      <c r="B5220" s="72" t="s">
        <v>9761</v>
      </c>
      <c r="C5220" s="72" t="s">
        <v>12374</v>
      </c>
      <c r="D5220" s="130" t="s">
        <v>17644</v>
      </c>
      <c r="E5220" s="154"/>
    </row>
    <row r="5221">
      <c r="A5221" s="190">
        <v>45776.0</v>
      </c>
      <c r="B5221" s="72" t="s">
        <v>8539</v>
      </c>
      <c r="C5221" s="72" t="s">
        <v>12374</v>
      </c>
      <c r="D5221" s="130" t="s">
        <v>17645</v>
      </c>
      <c r="E5221" s="154"/>
    </row>
    <row r="5222">
      <c r="A5222" s="190">
        <v>45776.0</v>
      </c>
      <c r="B5222" s="72" t="s">
        <v>8539</v>
      </c>
      <c r="C5222" s="72" t="s">
        <v>12374</v>
      </c>
      <c r="D5222" s="130" t="s">
        <v>17646</v>
      </c>
      <c r="E5222" s="154"/>
    </row>
    <row r="5223">
      <c r="A5223" s="190">
        <v>45776.0</v>
      </c>
      <c r="B5223" s="72" t="s">
        <v>8539</v>
      </c>
      <c r="C5223" s="72" t="s">
        <v>12374</v>
      </c>
      <c r="D5223" s="130" t="s">
        <v>17647</v>
      </c>
      <c r="E5223" s="154"/>
    </row>
    <row r="5224">
      <c r="A5224" s="190">
        <v>45776.0</v>
      </c>
      <c r="B5224" s="72" t="s">
        <v>8539</v>
      </c>
      <c r="C5224" s="72" t="s">
        <v>12374</v>
      </c>
      <c r="D5224" s="130" t="s">
        <v>17648</v>
      </c>
      <c r="E5224" s="154"/>
    </row>
    <row r="5225">
      <c r="A5225" s="190">
        <v>45776.0</v>
      </c>
      <c r="B5225" s="72" t="s">
        <v>8539</v>
      </c>
      <c r="C5225" s="72" t="s">
        <v>12374</v>
      </c>
      <c r="D5225" s="130" t="s">
        <v>17649</v>
      </c>
      <c r="E5225" s="154"/>
    </row>
    <row r="5226">
      <c r="A5226" s="190">
        <v>45776.0</v>
      </c>
      <c r="B5226" s="72" t="s">
        <v>8539</v>
      </c>
      <c r="C5226" s="72" t="s">
        <v>12374</v>
      </c>
      <c r="D5226" s="130" t="s">
        <v>17650</v>
      </c>
      <c r="E5226" s="154"/>
    </row>
    <row r="5227">
      <c r="A5227" s="190">
        <v>45776.0</v>
      </c>
      <c r="B5227" s="72" t="s">
        <v>8539</v>
      </c>
      <c r="C5227" s="72" t="s">
        <v>12374</v>
      </c>
      <c r="D5227" s="130" t="s">
        <v>17651</v>
      </c>
      <c r="E5227" s="154"/>
    </row>
    <row r="5228">
      <c r="A5228" s="190">
        <v>45776.0</v>
      </c>
      <c r="B5228" s="72" t="s">
        <v>8539</v>
      </c>
      <c r="C5228" s="72" t="s">
        <v>12374</v>
      </c>
      <c r="D5228" s="130" t="s">
        <v>17652</v>
      </c>
      <c r="E5228" s="154"/>
    </row>
    <row r="5229">
      <c r="A5229" s="190">
        <v>45776.0</v>
      </c>
      <c r="B5229" s="72" t="s">
        <v>8539</v>
      </c>
      <c r="C5229" s="72" t="s">
        <v>12374</v>
      </c>
      <c r="D5229" s="130" t="s">
        <v>17653</v>
      </c>
      <c r="E5229" s="154"/>
    </row>
    <row r="5230">
      <c r="A5230" s="190">
        <v>45776.0</v>
      </c>
      <c r="B5230" s="72" t="s">
        <v>8539</v>
      </c>
      <c r="C5230" s="72" t="s">
        <v>12374</v>
      </c>
      <c r="D5230" s="211" t="s">
        <v>17654</v>
      </c>
      <c r="E5230" s="194" t="s">
        <v>17628</v>
      </c>
    </row>
    <row r="5231">
      <c r="A5231" s="190">
        <v>45776.0</v>
      </c>
      <c r="B5231" s="72" t="s">
        <v>8539</v>
      </c>
      <c r="C5231" s="72" t="s">
        <v>12374</v>
      </c>
      <c r="D5231" s="130" t="s">
        <v>17655</v>
      </c>
      <c r="E5231" s="194" t="s">
        <v>17656</v>
      </c>
    </row>
    <row r="5232">
      <c r="A5232" s="190">
        <v>45776.0</v>
      </c>
      <c r="B5232" s="72" t="s">
        <v>8539</v>
      </c>
      <c r="C5232" s="72" t="s">
        <v>12374</v>
      </c>
      <c r="D5232" s="130" t="s">
        <v>17657</v>
      </c>
      <c r="E5232" s="154"/>
    </row>
    <row r="5233">
      <c r="A5233" s="190">
        <v>45776.0</v>
      </c>
      <c r="B5233" s="72" t="s">
        <v>8539</v>
      </c>
      <c r="C5233" s="72" t="s">
        <v>12374</v>
      </c>
      <c r="D5233" s="130" t="s">
        <v>17658</v>
      </c>
      <c r="E5233" s="154"/>
    </row>
    <row r="5234">
      <c r="A5234" s="190">
        <v>45776.0</v>
      </c>
      <c r="B5234" s="72" t="s">
        <v>8539</v>
      </c>
      <c r="C5234" s="72" t="s">
        <v>12374</v>
      </c>
      <c r="D5234" s="130" t="s">
        <v>17659</v>
      </c>
      <c r="E5234" s="154"/>
    </row>
    <row r="5235">
      <c r="A5235" s="190">
        <v>45776.0</v>
      </c>
      <c r="B5235" s="72" t="s">
        <v>8539</v>
      </c>
      <c r="C5235" s="72" t="s">
        <v>12374</v>
      </c>
      <c r="D5235" s="130" t="s">
        <v>17660</v>
      </c>
      <c r="E5235" s="154"/>
    </row>
    <row r="5236">
      <c r="A5236" s="190">
        <v>45777.0</v>
      </c>
      <c r="B5236" s="72" t="s">
        <v>8687</v>
      </c>
      <c r="C5236" s="72" t="s">
        <v>12459</v>
      </c>
      <c r="D5236" s="130" t="s">
        <v>17661</v>
      </c>
      <c r="E5236" s="154"/>
    </row>
    <row r="5237">
      <c r="A5237" s="190">
        <v>45777.0</v>
      </c>
      <c r="B5237" s="72" t="s">
        <v>8687</v>
      </c>
      <c r="C5237" s="72" t="s">
        <v>12374</v>
      </c>
      <c r="D5237" s="130" t="s">
        <v>17662</v>
      </c>
      <c r="E5237" s="154"/>
    </row>
    <row r="5238">
      <c r="A5238" s="190">
        <v>45777.0</v>
      </c>
      <c r="B5238" s="72" t="s">
        <v>8687</v>
      </c>
      <c r="C5238" s="72" t="s">
        <v>12374</v>
      </c>
      <c r="D5238" s="130" t="s">
        <v>17663</v>
      </c>
      <c r="E5238" s="154"/>
    </row>
    <row r="5239">
      <c r="A5239" s="190">
        <v>45777.0</v>
      </c>
      <c r="B5239" s="72" t="s">
        <v>8687</v>
      </c>
      <c r="C5239" s="72" t="s">
        <v>12374</v>
      </c>
      <c r="D5239" s="130" t="s">
        <v>17664</v>
      </c>
      <c r="E5239" s="154"/>
    </row>
    <row r="5240">
      <c r="A5240" s="190">
        <v>45777.0</v>
      </c>
      <c r="B5240" s="72" t="s">
        <v>8687</v>
      </c>
      <c r="C5240" s="72" t="s">
        <v>12374</v>
      </c>
      <c r="D5240" s="130" t="s">
        <v>17665</v>
      </c>
      <c r="E5240" s="154"/>
    </row>
    <row r="5241">
      <c r="A5241" s="190">
        <v>45777.0</v>
      </c>
      <c r="B5241" s="72" t="s">
        <v>8687</v>
      </c>
      <c r="C5241" s="72" t="s">
        <v>12374</v>
      </c>
      <c r="D5241" s="130" t="s">
        <v>17666</v>
      </c>
      <c r="E5241" s="154"/>
    </row>
    <row r="5242">
      <c r="A5242" s="190">
        <v>45777.0</v>
      </c>
      <c r="B5242" s="72" t="s">
        <v>8539</v>
      </c>
      <c r="C5242" s="72" t="s">
        <v>12374</v>
      </c>
      <c r="D5242" s="130" t="s">
        <v>17667</v>
      </c>
      <c r="E5242" s="154"/>
    </row>
    <row r="5243">
      <c r="A5243" s="190">
        <v>45777.0</v>
      </c>
      <c r="B5243" s="72" t="s">
        <v>8539</v>
      </c>
      <c r="C5243" s="72" t="s">
        <v>12459</v>
      </c>
      <c r="D5243" s="130" t="s">
        <v>17668</v>
      </c>
      <c r="E5243" s="154"/>
    </row>
    <row r="5244">
      <c r="A5244" s="190">
        <v>45777.0</v>
      </c>
      <c r="B5244" s="72" t="s">
        <v>8539</v>
      </c>
      <c r="C5244" s="72" t="s">
        <v>12459</v>
      </c>
      <c r="D5244" s="130" t="s">
        <v>17669</v>
      </c>
      <c r="E5244" s="154"/>
    </row>
    <row r="5245">
      <c r="A5245" s="190">
        <v>45777.0</v>
      </c>
      <c r="B5245" s="72" t="s">
        <v>8539</v>
      </c>
      <c r="C5245" s="72" t="s">
        <v>12374</v>
      </c>
      <c r="D5245" s="130" t="s">
        <v>17670</v>
      </c>
      <c r="E5245" s="154"/>
    </row>
    <row r="5246">
      <c r="A5246" s="190">
        <v>45777.0</v>
      </c>
      <c r="B5246" s="72" t="s">
        <v>8539</v>
      </c>
      <c r="C5246" s="72" t="s">
        <v>12374</v>
      </c>
      <c r="D5246" s="130" t="s">
        <v>17671</v>
      </c>
      <c r="E5246" s="154"/>
    </row>
    <row r="5247">
      <c r="A5247" s="190">
        <v>45777.0</v>
      </c>
      <c r="B5247" s="72" t="s">
        <v>8836</v>
      </c>
      <c r="C5247" s="72" t="s">
        <v>12374</v>
      </c>
      <c r="D5247" s="130" t="s">
        <v>17672</v>
      </c>
      <c r="E5247" s="194" t="s">
        <v>17673</v>
      </c>
    </row>
    <row r="5248">
      <c r="A5248" s="190">
        <v>45777.0</v>
      </c>
      <c r="B5248" s="72" t="s">
        <v>8836</v>
      </c>
      <c r="C5248" s="72" t="s">
        <v>12374</v>
      </c>
      <c r="D5248" s="191" t="s">
        <v>17674</v>
      </c>
      <c r="E5248" s="194" t="s">
        <v>17675</v>
      </c>
    </row>
    <row r="5249">
      <c r="A5249" s="190">
        <v>45777.0</v>
      </c>
      <c r="B5249" s="72" t="s">
        <v>8836</v>
      </c>
      <c r="C5249" s="72" t="s">
        <v>12374</v>
      </c>
      <c r="D5249" s="191" t="s">
        <v>17676</v>
      </c>
      <c r="E5249" s="154"/>
    </row>
    <row r="5250">
      <c r="A5250" s="190">
        <v>45777.0</v>
      </c>
      <c r="B5250" s="72" t="s">
        <v>8836</v>
      </c>
      <c r="C5250" s="72" t="s">
        <v>12374</v>
      </c>
      <c r="D5250" s="191" t="s">
        <v>17677</v>
      </c>
      <c r="E5250" s="154"/>
    </row>
    <row r="5251">
      <c r="A5251" s="190"/>
      <c r="B5251" s="72" t="s">
        <v>8836</v>
      </c>
      <c r="C5251" s="72" t="s">
        <v>12374</v>
      </c>
      <c r="E5251" s="154"/>
    </row>
    <row r="5252">
      <c r="A5252" s="190">
        <v>45777.0</v>
      </c>
      <c r="B5252" s="72" t="s">
        <v>8836</v>
      </c>
      <c r="C5252" s="72" t="s">
        <v>12374</v>
      </c>
      <c r="D5252" s="191" t="s">
        <v>17678</v>
      </c>
      <c r="E5252" s="194" t="s">
        <v>17673</v>
      </c>
    </row>
    <row r="5253">
      <c r="A5253" s="190">
        <v>45777.0</v>
      </c>
      <c r="B5253" s="72" t="s">
        <v>8836</v>
      </c>
      <c r="C5253" s="72" t="s">
        <v>12459</v>
      </c>
      <c r="D5253" s="191" t="s">
        <v>17679</v>
      </c>
      <c r="E5253" s="154"/>
    </row>
    <row r="5254">
      <c r="A5254" s="190">
        <v>45778.0</v>
      </c>
      <c r="B5254" s="72" t="s">
        <v>8836</v>
      </c>
      <c r="C5254" s="72" t="s">
        <v>12459</v>
      </c>
      <c r="D5254" s="197" t="s">
        <v>17680</v>
      </c>
      <c r="E5254" s="154"/>
    </row>
    <row r="5255">
      <c r="A5255" s="190">
        <v>45778.0</v>
      </c>
      <c r="B5255" s="72" t="s">
        <v>8836</v>
      </c>
      <c r="C5255" s="72" t="s">
        <v>12459</v>
      </c>
      <c r="D5255" s="197" t="s">
        <v>17681</v>
      </c>
      <c r="E5255" s="154"/>
    </row>
    <row r="5256">
      <c r="A5256" s="190">
        <v>45778.0</v>
      </c>
      <c r="B5256" s="72" t="s">
        <v>8836</v>
      </c>
      <c r="C5256" s="72" t="s">
        <v>12374</v>
      </c>
      <c r="D5256" s="130" t="s">
        <v>17682</v>
      </c>
      <c r="E5256" s="154"/>
    </row>
    <row r="5257">
      <c r="A5257" s="190">
        <v>45778.0</v>
      </c>
      <c r="B5257" s="72" t="s">
        <v>8836</v>
      </c>
      <c r="C5257" s="72" t="s">
        <v>12374</v>
      </c>
      <c r="D5257" s="130" t="s">
        <v>17683</v>
      </c>
      <c r="E5257" s="154"/>
    </row>
    <row r="5258">
      <c r="A5258" s="190">
        <v>45778.0</v>
      </c>
      <c r="B5258" s="72" t="s">
        <v>8836</v>
      </c>
      <c r="C5258" s="72" t="s">
        <v>12374</v>
      </c>
      <c r="D5258" s="130" t="s">
        <v>17684</v>
      </c>
      <c r="E5258" s="154"/>
    </row>
    <row r="5259">
      <c r="A5259" s="190">
        <v>45778.0</v>
      </c>
      <c r="B5259" s="72" t="s">
        <v>8836</v>
      </c>
      <c r="C5259" s="72" t="s">
        <v>12374</v>
      </c>
      <c r="D5259" s="130" t="s">
        <v>17685</v>
      </c>
      <c r="E5259" s="154"/>
    </row>
    <row r="5260">
      <c r="A5260" s="190">
        <v>45778.0</v>
      </c>
      <c r="B5260" s="72" t="s">
        <v>9761</v>
      </c>
      <c r="C5260" s="72" t="s">
        <v>12459</v>
      </c>
      <c r="D5260" s="130" t="s">
        <v>17686</v>
      </c>
      <c r="E5260" s="154"/>
    </row>
    <row r="5261">
      <c r="A5261" s="190">
        <v>45778.0</v>
      </c>
      <c r="B5261" s="72" t="s">
        <v>9761</v>
      </c>
      <c r="C5261" s="72" t="s">
        <v>12374</v>
      </c>
      <c r="D5261" s="130" t="s">
        <v>17687</v>
      </c>
      <c r="E5261" s="154"/>
    </row>
    <row r="5262">
      <c r="A5262" s="190">
        <v>45778.0</v>
      </c>
      <c r="B5262" s="72" t="s">
        <v>9761</v>
      </c>
      <c r="C5262" s="72" t="s">
        <v>12459</v>
      </c>
      <c r="D5262" s="130" t="s">
        <v>17688</v>
      </c>
      <c r="E5262" s="154"/>
    </row>
    <row r="5263">
      <c r="A5263" s="190">
        <v>45778.0</v>
      </c>
      <c r="B5263" s="72" t="s">
        <v>9761</v>
      </c>
      <c r="C5263" s="72" t="s">
        <v>12459</v>
      </c>
      <c r="D5263" s="130" t="s">
        <v>17689</v>
      </c>
      <c r="E5263" s="154"/>
    </row>
    <row r="5264">
      <c r="A5264" s="190">
        <v>45778.0</v>
      </c>
      <c r="B5264" s="72" t="s">
        <v>9761</v>
      </c>
      <c r="C5264" s="72" t="s">
        <v>12459</v>
      </c>
      <c r="D5264" s="130" t="s">
        <v>17690</v>
      </c>
      <c r="E5264" s="154"/>
    </row>
    <row r="5265">
      <c r="A5265" s="190">
        <v>45778.0</v>
      </c>
      <c r="B5265" s="72" t="s">
        <v>9761</v>
      </c>
      <c r="C5265" s="72" t="s">
        <v>12374</v>
      </c>
      <c r="D5265" s="130"/>
      <c r="E5265" s="154"/>
    </row>
    <row r="5266">
      <c r="A5266" s="190">
        <v>45778.0</v>
      </c>
      <c r="B5266" s="72" t="s">
        <v>9761</v>
      </c>
      <c r="C5266" s="72" t="s">
        <v>12459</v>
      </c>
      <c r="D5266" s="130" t="s">
        <v>17691</v>
      </c>
      <c r="E5266" s="154"/>
    </row>
    <row r="5267">
      <c r="A5267" s="190">
        <v>45778.0</v>
      </c>
      <c r="B5267" s="72" t="s">
        <v>9761</v>
      </c>
      <c r="C5267" s="72" t="s">
        <v>12459</v>
      </c>
      <c r="D5267" s="130" t="s">
        <v>17692</v>
      </c>
      <c r="E5267" s="154"/>
    </row>
    <row r="5268">
      <c r="A5268" s="190">
        <v>45778.0</v>
      </c>
      <c r="B5268" s="72" t="s">
        <v>9761</v>
      </c>
      <c r="C5268" s="72" t="s">
        <v>12374</v>
      </c>
      <c r="D5268" s="130" t="s">
        <v>17693</v>
      </c>
      <c r="E5268" s="154"/>
    </row>
    <row r="5269">
      <c r="A5269" s="190">
        <v>45778.0</v>
      </c>
      <c r="B5269" s="72" t="s">
        <v>9761</v>
      </c>
      <c r="C5269" s="72" t="s">
        <v>12459</v>
      </c>
      <c r="D5269" s="130" t="s">
        <v>17694</v>
      </c>
      <c r="E5269" s="154"/>
    </row>
    <row r="5270">
      <c r="A5270" s="190">
        <v>45778.0</v>
      </c>
      <c r="B5270" s="72" t="s">
        <v>8836</v>
      </c>
      <c r="C5270" s="72" t="s">
        <v>12459</v>
      </c>
      <c r="D5270" s="130" t="s">
        <v>17695</v>
      </c>
      <c r="E5270" s="154"/>
    </row>
    <row r="5271">
      <c r="A5271" s="190">
        <v>45778.0</v>
      </c>
      <c r="B5271" s="72" t="s">
        <v>8836</v>
      </c>
      <c r="C5271" s="72" t="s">
        <v>12459</v>
      </c>
      <c r="D5271" s="130" t="s">
        <v>17696</v>
      </c>
      <c r="E5271" s="154"/>
    </row>
    <row r="5272">
      <c r="A5272" s="190">
        <v>45778.0</v>
      </c>
      <c r="B5272" s="72" t="s">
        <v>8836</v>
      </c>
      <c r="C5272" s="72" t="s">
        <v>12459</v>
      </c>
      <c r="D5272" s="130" t="s">
        <v>17697</v>
      </c>
      <c r="E5272" s="154"/>
    </row>
    <row r="5273">
      <c r="A5273" s="190">
        <v>45778.0</v>
      </c>
      <c r="B5273" s="72" t="s">
        <v>8836</v>
      </c>
      <c r="C5273" s="72" t="s">
        <v>12459</v>
      </c>
      <c r="D5273" s="130" t="s">
        <v>17698</v>
      </c>
      <c r="E5273" s="154"/>
    </row>
    <row r="5274">
      <c r="A5274" s="190">
        <v>45778.0</v>
      </c>
      <c r="B5274" s="72" t="s">
        <v>8539</v>
      </c>
      <c r="C5274" s="72" t="s">
        <v>12374</v>
      </c>
      <c r="D5274" s="130" t="s">
        <v>17699</v>
      </c>
      <c r="E5274" s="154"/>
    </row>
    <row r="5275">
      <c r="A5275" s="190">
        <v>45778.0</v>
      </c>
      <c r="B5275" s="72" t="s">
        <v>8539</v>
      </c>
      <c r="C5275" s="72" t="s">
        <v>12374</v>
      </c>
      <c r="D5275" s="130" t="s">
        <v>17700</v>
      </c>
      <c r="E5275" s="154"/>
    </row>
    <row r="5276">
      <c r="A5276" s="190">
        <v>45778.0</v>
      </c>
      <c r="B5276" s="72" t="s">
        <v>8539</v>
      </c>
      <c r="C5276" s="72" t="s">
        <v>12374</v>
      </c>
      <c r="D5276" s="130" t="s">
        <v>17701</v>
      </c>
      <c r="E5276" s="154"/>
    </row>
    <row r="5277">
      <c r="A5277" s="190">
        <v>45778.0</v>
      </c>
      <c r="B5277" s="72" t="s">
        <v>8539</v>
      </c>
      <c r="C5277" s="72" t="s">
        <v>12374</v>
      </c>
      <c r="D5277" s="130" t="s">
        <v>17702</v>
      </c>
      <c r="E5277" s="154"/>
    </row>
    <row r="5278">
      <c r="A5278" s="190">
        <v>45779.0</v>
      </c>
      <c r="B5278" s="72" t="s">
        <v>8836</v>
      </c>
      <c r="C5278" s="72" t="s">
        <v>12374</v>
      </c>
      <c r="D5278" s="130" t="s">
        <v>17703</v>
      </c>
      <c r="E5278" s="154"/>
    </row>
    <row r="5279">
      <c r="A5279" s="190">
        <v>45779.0</v>
      </c>
      <c r="B5279" s="72" t="s">
        <v>9223</v>
      </c>
      <c r="C5279" s="72" t="s">
        <v>12374</v>
      </c>
      <c r="D5279" s="130" t="s">
        <v>17704</v>
      </c>
      <c r="E5279" s="154"/>
    </row>
    <row r="5280">
      <c r="A5280" s="190">
        <v>45779.0</v>
      </c>
      <c r="B5280" s="72" t="s">
        <v>9223</v>
      </c>
      <c r="C5280" s="72" t="s">
        <v>12374</v>
      </c>
      <c r="D5280" s="130" t="s">
        <v>17705</v>
      </c>
      <c r="E5280" s="154"/>
    </row>
    <row r="5281">
      <c r="A5281" s="190">
        <v>45779.0</v>
      </c>
      <c r="B5281" s="72" t="s">
        <v>9223</v>
      </c>
      <c r="C5281" s="72" t="s">
        <v>12374</v>
      </c>
      <c r="D5281" s="130" t="s">
        <v>17706</v>
      </c>
      <c r="E5281" s="154"/>
    </row>
    <row r="5282">
      <c r="A5282" s="190">
        <v>45779.0</v>
      </c>
      <c r="B5282" s="72" t="s">
        <v>9223</v>
      </c>
      <c r="C5282" s="72" t="s">
        <v>12374</v>
      </c>
      <c r="D5282" s="130" t="s">
        <v>17707</v>
      </c>
      <c r="E5282" s="154"/>
    </row>
    <row r="5283">
      <c r="A5283" s="190">
        <v>45779.0</v>
      </c>
      <c r="B5283" s="72" t="s">
        <v>9223</v>
      </c>
      <c r="C5283" s="72" t="s">
        <v>12374</v>
      </c>
      <c r="D5283" s="130" t="s">
        <v>17708</v>
      </c>
      <c r="E5283" s="154"/>
    </row>
    <row r="5284">
      <c r="A5284" s="190">
        <v>45779.0</v>
      </c>
      <c r="B5284" s="72" t="s">
        <v>9223</v>
      </c>
      <c r="C5284" s="72" t="s">
        <v>12374</v>
      </c>
      <c r="D5284" s="130" t="s">
        <v>17709</v>
      </c>
      <c r="E5284" s="154"/>
    </row>
    <row r="5285">
      <c r="A5285" s="190">
        <v>45779.0</v>
      </c>
      <c r="B5285" s="72" t="s">
        <v>9223</v>
      </c>
      <c r="C5285" s="72" t="s">
        <v>12374</v>
      </c>
      <c r="D5285" s="130" t="s">
        <v>17710</v>
      </c>
      <c r="E5285" s="154"/>
    </row>
    <row r="5286">
      <c r="A5286" s="190">
        <v>45779.0</v>
      </c>
      <c r="B5286" s="72" t="s">
        <v>9223</v>
      </c>
      <c r="C5286" s="72" t="s">
        <v>12374</v>
      </c>
      <c r="D5286" s="130" t="s">
        <v>17711</v>
      </c>
      <c r="E5286" s="154"/>
    </row>
    <row r="5287">
      <c r="A5287" s="190">
        <v>45779.0</v>
      </c>
      <c r="B5287" s="72" t="s">
        <v>9812</v>
      </c>
      <c r="C5287" s="72" t="s">
        <v>12374</v>
      </c>
      <c r="D5287" s="130" t="s">
        <v>17712</v>
      </c>
      <c r="E5287" s="154"/>
    </row>
    <row r="5288">
      <c r="A5288" s="190">
        <v>45779.0</v>
      </c>
      <c r="B5288" s="72" t="s">
        <v>9812</v>
      </c>
      <c r="C5288" s="72" t="s">
        <v>12459</v>
      </c>
      <c r="D5288" s="130" t="s">
        <v>17713</v>
      </c>
      <c r="E5288" s="154"/>
    </row>
    <row r="5289">
      <c r="A5289" s="190">
        <v>45779.0</v>
      </c>
      <c r="B5289" s="72" t="s">
        <v>9812</v>
      </c>
      <c r="C5289" s="72" t="s">
        <v>12459</v>
      </c>
      <c r="D5289" s="130" t="s">
        <v>17714</v>
      </c>
      <c r="E5289" s="154"/>
    </row>
    <row r="5290">
      <c r="A5290" s="190">
        <v>45779.0</v>
      </c>
      <c r="B5290" s="72" t="s">
        <v>9812</v>
      </c>
      <c r="C5290" s="72" t="s">
        <v>12374</v>
      </c>
      <c r="D5290" s="130" t="s">
        <v>17715</v>
      </c>
      <c r="E5290" s="154"/>
    </row>
    <row r="5291">
      <c r="A5291" s="190">
        <v>45779.0</v>
      </c>
      <c r="B5291" s="72" t="s">
        <v>9812</v>
      </c>
      <c r="C5291" s="72" t="s">
        <v>12459</v>
      </c>
      <c r="D5291" s="130" t="s">
        <v>17716</v>
      </c>
      <c r="E5291" s="154"/>
    </row>
    <row r="5292">
      <c r="A5292" s="190">
        <v>45779.0</v>
      </c>
      <c r="B5292" s="72" t="s">
        <v>9812</v>
      </c>
      <c r="C5292" s="72" t="s">
        <v>12459</v>
      </c>
      <c r="D5292" s="130" t="s">
        <v>17717</v>
      </c>
      <c r="E5292" s="154"/>
    </row>
    <row r="5293">
      <c r="A5293" s="190">
        <v>45779.0</v>
      </c>
      <c r="B5293" s="72" t="s">
        <v>9812</v>
      </c>
      <c r="C5293" s="72" t="s">
        <v>12459</v>
      </c>
      <c r="D5293" s="130" t="s">
        <v>17718</v>
      </c>
      <c r="E5293" s="154"/>
    </row>
    <row r="5294">
      <c r="A5294" s="190">
        <v>45779.0</v>
      </c>
      <c r="B5294" s="72" t="s">
        <v>9812</v>
      </c>
      <c r="C5294" s="72" t="s">
        <v>12374</v>
      </c>
      <c r="D5294" s="130" t="s">
        <v>17719</v>
      </c>
      <c r="E5294" s="154"/>
    </row>
    <row r="5295">
      <c r="A5295" s="190">
        <v>45779.0</v>
      </c>
      <c r="B5295" s="72" t="s">
        <v>9812</v>
      </c>
      <c r="C5295" s="72" t="s">
        <v>12374</v>
      </c>
      <c r="D5295" s="130" t="s">
        <v>17720</v>
      </c>
      <c r="E5295" s="154"/>
    </row>
    <row r="5296">
      <c r="A5296" s="190">
        <v>45779.0</v>
      </c>
      <c r="B5296" s="72" t="s">
        <v>9812</v>
      </c>
      <c r="C5296" s="72" t="s">
        <v>12459</v>
      </c>
      <c r="D5296" s="130" t="s">
        <v>17721</v>
      </c>
      <c r="E5296" s="154"/>
    </row>
    <row r="5297">
      <c r="A5297" s="190">
        <v>45779.0</v>
      </c>
      <c r="B5297" s="72" t="s">
        <v>9812</v>
      </c>
      <c r="C5297" s="72" t="s">
        <v>12374</v>
      </c>
      <c r="D5297" s="130" t="s">
        <v>17722</v>
      </c>
      <c r="E5297" s="154"/>
    </row>
    <row r="5298">
      <c r="A5298" s="190">
        <v>45779.0</v>
      </c>
      <c r="B5298" s="72" t="s">
        <v>9812</v>
      </c>
      <c r="C5298" s="72" t="s">
        <v>12374</v>
      </c>
      <c r="D5298" s="130" t="s">
        <v>17723</v>
      </c>
      <c r="E5298" s="154"/>
    </row>
    <row r="5299">
      <c r="A5299" s="190">
        <v>45779.0</v>
      </c>
      <c r="B5299" s="72" t="s">
        <v>9812</v>
      </c>
      <c r="C5299" s="72" t="s">
        <v>12374</v>
      </c>
      <c r="D5299" s="130" t="s">
        <v>17724</v>
      </c>
      <c r="E5299" s="154"/>
    </row>
    <row r="5300">
      <c r="A5300" s="190">
        <v>45779.0</v>
      </c>
      <c r="B5300" s="72" t="s">
        <v>9812</v>
      </c>
      <c r="C5300" s="72" t="s">
        <v>12374</v>
      </c>
      <c r="D5300" s="130" t="s">
        <v>17725</v>
      </c>
      <c r="E5300" s="154"/>
    </row>
    <row r="5301">
      <c r="A5301" s="190">
        <v>45779.0</v>
      </c>
      <c r="B5301" s="72" t="s">
        <v>9812</v>
      </c>
      <c r="C5301" s="72" t="s">
        <v>12374</v>
      </c>
      <c r="D5301" s="130" t="s">
        <v>17726</v>
      </c>
      <c r="E5301" s="154"/>
    </row>
    <row r="5302">
      <c r="A5302" s="190">
        <v>45779.0</v>
      </c>
      <c r="B5302" s="72" t="s">
        <v>9812</v>
      </c>
      <c r="C5302" s="72" t="s">
        <v>12374</v>
      </c>
      <c r="D5302" s="130" t="s">
        <v>17727</v>
      </c>
      <c r="E5302" s="154"/>
    </row>
    <row r="5303">
      <c r="A5303" s="190">
        <v>45779.0</v>
      </c>
      <c r="B5303" s="72" t="s">
        <v>9812</v>
      </c>
      <c r="C5303" s="72" t="s">
        <v>12374</v>
      </c>
      <c r="D5303" s="130" t="s">
        <v>17728</v>
      </c>
      <c r="E5303" s="154"/>
    </row>
    <row r="5304">
      <c r="A5304" s="190">
        <v>45779.0</v>
      </c>
      <c r="B5304" s="72" t="s">
        <v>9812</v>
      </c>
      <c r="C5304" s="72" t="s">
        <v>12374</v>
      </c>
      <c r="D5304" s="130" t="s">
        <v>17729</v>
      </c>
      <c r="E5304" s="154"/>
    </row>
    <row r="5305">
      <c r="A5305" s="190">
        <v>45779.0</v>
      </c>
      <c r="B5305" s="72" t="s">
        <v>9812</v>
      </c>
      <c r="C5305" s="72" t="s">
        <v>12374</v>
      </c>
      <c r="D5305" s="130" t="s">
        <v>17730</v>
      </c>
      <c r="E5305" s="154"/>
    </row>
    <row r="5306">
      <c r="A5306" s="190">
        <v>45779.0</v>
      </c>
      <c r="B5306" s="72" t="s">
        <v>9812</v>
      </c>
      <c r="C5306" s="72" t="s">
        <v>12459</v>
      </c>
      <c r="D5306" s="130" t="s">
        <v>17731</v>
      </c>
      <c r="E5306" s="154"/>
    </row>
    <row r="5307">
      <c r="A5307" s="190">
        <v>45779.0</v>
      </c>
      <c r="B5307" s="72" t="s">
        <v>9812</v>
      </c>
      <c r="C5307" s="72" t="s">
        <v>12374</v>
      </c>
      <c r="D5307" s="130" t="s">
        <v>17732</v>
      </c>
      <c r="E5307" s="154"/>
    </row>
    <row r="5308">
      <c r="A5308" s="190">
        <v>45779.0</v>
      </c>
      <c r="B5308" s="72" t="s">
        <v>9812</v>
      </c>
      <c r="C5308" s="72" t="s">
        <v>12374</v>
      </c>
      <c r="D5308" s="130" t="s">
        <v>17733</v>
      </c>
      <c r="E5308" s="154"/>
    </row>
    <row r="5309">
      <c r="A5309" s="190">
        <v>45779.0</v>
      </c>
      <c r="B5309" s="72" t="s">
        <v>57</v>
      </c>
      <c r="C5309" s="72" t="s">
        <v>12374</v>
      </c>
      <c r="D5309" s="130" t="s">
        <v>17734</v>
      </c>
      <c r="E5309" s="154"/>
    </row>
    <row r="5310">
      <c r="A5310" s="190">
        <v>45780.0</v>
      </c>
      <c r="B5310" s="72" t="s">
        <v>8539</v>
      </c>
      <c r="C5310" s="72" t="s">
        <v>12374</v>
      </c>
      <c r="D5310" s="130" t="s">
        <v>17735</v>
      </c>
      <c r="E5310" s="154"/>
    </row>
    <row r="5311">
      <c r="A5311" s="190">
        <v>45780.0</v>
      </c>
      <c r="B5311" s="72" t="s">
        <v>8539</v>
      </c>
      <c r="C5311" s="72" t="s">
        <v>12374</v>
      </c>
      <c r="D5311" s="130" t="s">
        <v>17736</v>
      </c>
      <c r="E5311" s="154"/>
    </row>
    <row r="5312">
      <c r="A5312" s="190">
        <v>45780.0</v>
      </c>
      <c r="B5312" s="72" t="s">
        <v>8539</v>
      </c>
      <c r="C5312" s="72" t="s">
        <v>12374</v>
      </c>
      <c r="D5312" s="130" t="s">
        <v>17737</v>
      </c>
      <c r="E5312" s="154"/>
    </row>
    <row r="5313">
      <c r="A5313" s="190">
        <v>45780.0</v>
      </c>
      <c r="B5313" s="72" t="s">
        <v>8539</v>
      </c>
      <c r="C5313" s="72" t="s">
        <v>12374</v>
      </c>
      <c r="D5313" s="130" t="s">
        <v>17738</v>
      </c>
      <c r="E5313" s="154"/>
    </row>
    <row r="5314">
      <c r="A5314" s="190">
        <v>45780.0</v>
      </c>
      <c r="B5314" s="72" t="s">
        <v>8539</v>
      </c>
      <c r="C5314" s="72" t="s">
        <v>12374</v>
      </c>
      <c r="D5314" s="130" t="s">
        <v>17739</v>
      </c>
      <c r="E5314" s="154"/>
    </row>
    <row r="5315">
      <c r="A5315" s="190">
        <v>45780.0</v>
      </c>
      <c r="B5315" s="72" t="s">
        <v>8539</v>
      </c>
      <c r="C5315" s="72" t="s">
        <v>12374</v>
      </c>
      <c r="D5315" s="130" t="s">
        <v>17740</v>
      </c>
      <c r="E5315" s="154"/>
    </row>
    <row r="5316">
      <c r="A5316" s="190">
        <v>45780.0</v>
      </c>
      <c r="B5316" s="72" t="s">
        <v>9223</v>
      </c>
      <c r="C5316" s="72" t="s">
        <v>12374</v>
      </c>
      <c r="D5316" s="130" t="s">
        <v>17741</v>
      </c>
      <c r="E5316" s="154"/>
    </row>
    <row r="5317">
      <c r="A5317" s="190">
        <v>45780.0</v>
      </c>
      <c r="B5317" s="72" t="s">
        <v>9223</v>
      </c>
      <c r="C5317" s="72" t="s">
        <v>12374</v>
      </c>
      <c r="D5317" s="130" t="s">
        <v>17742</v>
      </c>
      <c r="E5317" s="154"/>
    </row>
    <row r="5318">
      <c r="A5318" s="190">
        <v>45780.0</v>
      </c>
      <c r="B5318" s="72" t="s">
        <v>9223</v>
      </c>
      <c r="C5318" s="72" t="s">
        <v>12374</v>
      </c>
      <c r="D5318" s="130" t="s">
        <v>17743</v>
      </c>
      <c r="E5318" s="194" t="s">
        <v>17744</v>
      </c>
    </row>
    <row r="5319">
      <c r="A5319" s="190">
        <v>45780.0</v>
      </c>
      <c r="B5319" s="72" t="s">
        <v>9223</v>
      </c>
      <c r="C5319" s="72" t="s">
        <v>12374</v>
      </c>
      <c r="D5319" s="130" t="s">
        <v>17745</v>
      </c>
      <c r="E5319" s="154"/>
    </row>
    <row r="5320">
      <c r="A5320" s="190">
        <v>45780.0</v>
      </c>
      <c r="B5320" s="72" t="s">
        <v>9223</v>
      </c>
      <c r="C5320" s="72" t="s">
        <v>12374</v>
      </c>
      <c r="D5320" s="130" t="s">
        <v>17746</v>
      </c>
      <c r="E5320" s="154"/>
    </row>
    <row r="5321">
      <c r="A5321" s="190">
        <v>45781.0</v>
      </c>
      <c r="B5321" s="72" t="s">
        <v>8836</v>
      </c>
      <c r="C5321" s="72" t="s">
        <v>12459</v>
      </c>
      <c r="D5321" s="130" t="s">
        <v>17747</v>
      </c>
      <c r="E5321" s="154"/>
    </row>
    <row r="5322">
      <c r="A5322" s="190">
        <v>45781.0</v>
      </c>
      <c r="B5322" s="72" t="s">
        <v>9223</v>
      </c>
      <c r="C5322" s="72" t="s">
        <v>12459</v>
      </c>
      <c r="D5322" s="130" t="s">
        <v>17748</v>
      </c>
      <c r="E5322" s="154"/>
    </row>
    <row r="5323">
      <c r="A5323" s="190">
        <v>45781.0</v>
      </c>
      <c r="B5323" s="72" t="s">
        <v>9223</v>
      </c>
      <c r="C5323" s="72" t="s">
        <v>12374</v>
      </c>
      <c r="D5323" s="130" t="s">
        <v>17749</v>
      </c>
      <c r="E5323" s="154"/>
    </row>
    <row r="5324">
      <c r="A5324" s="190">
        <v>45781.0</v>
      </c>
      <c r="B5324" s="72" t="s">
        <v>9223</v>
      </c>
      <c r="C5324" s="72" t="s">
        <v>12374</v>
      </c>
      <c r="D5324" s="130" t="s">
        <v>17750</v>
      </c>
      <c r="E5324" s="154"/>
    </row>
    <row r="5325">
      <c r="A5325" s="190">
        <v>45781.0</v>
      </c>
      <c r="B5325" s="72" t="s">
        <v>9223</v>
      </c>
      <c r="C5325" s="72" t="s">
        <v>12374</v>
      </c>
      <c r="D5325" s="130" t="s">
        <v>17751</v>
      </c>
      <c r="E5325" s="154"/>
    </row>
    <row r="5326">
      <c r="A5326" s="190">
        <v>45781.0</v>
      </c>
      <c r="B5326" s="72" t="s">
        <v>9223</v>
      </c>
      <c r="C5326" s="72" t="s">
        <v>12374</v>
      </c>
      <c r="D5326" s="130" t="s">
        <v>17752</v>
      </c>
      <c r="E5326" s="154"/>
    </row>
    <row r="5327">
      <c r="A5327" s="190">
        <v>45781.0</v>
      </c>
      <c r="B5327" s="72" t="s">
        <v>9223</v>
      </c>
      <c r="C5327" s="72" t="s">
        <v>12374</v>
      </c>
      <c r="D5327" s="130" t="s">
        <v>17753</v>
      </c>
      <c r="E5327" s="154"/>
    </row>
    <row r="5328">
      <c r="A5328" s="190">
        <v>45781.0</v>
      </c>
      <c r="B5328" s="72" t="s">
        <v>9223</v>
      </c>
      <c r="C5328" s="72" t="s">
        <v>12374</v>
      </c>
      <c r="D5328" s="130" t="s">
        <v>17754</v>
      </c>
      <c r="E5328" s="154"/>
    </row>
    <row r="5329">
      <c r="A5329" s="190">
        <v>45781.0</v>
      </c>
      <c r="B5329" s="72" t="s">
        <v>9223</v>
      </c>
      <c r="C5329" s="72" t="s">
        <v>12374</v>
      </c>
      <c r="D5329" s="130" t="s">
        <v>17755</v>
      </c>
      <c r="E5329" s="154"/>
    </row>
    <row r="5330">
      <c r="A5330" s="190">
        <v>45781.0</v>
      </c>
      <c r="B5330" s="72" t="s">
        <v>9223</v>
      </c>
      <c r="C5330" s="72" t="s">
        <v>12459</v>
      </c>
      <c r="D5330" s="130" t="s">
        <v>17756</v>
      </c>
      <c r="E5330" s="154"/>
    </row>
    <row r="5331">
      <c r="A5331" s="190">
        <v>45781.0</v>
      </c>
      <c r="B5331" s="72" t="s">
        <v>9761</v>
      </c>
      <c r="C5331" s="72" t="s">
        <v>12374</v>
      </c>
      <c r="D5331" s="130" t="s">
        <v>17757</v>
      </c>
      <c r="E5331" s="154"/>
    </row>
    <row r="5332">
      <c r="A5332" s="190">
        <v>45781.0</v>
      </c>
      <c r="B5332" s="72" t="s">
        <v>9761</v>
      </c>
      <c r="C5332" s="72" t="s">
        <v>12374</v>
      </c>
      <c r="D5332" s="130" t="s">
        <v>17758</v>
      </c>
      <c r="E5332" s="154"/>
    </row>
    <row r="5333">
      <c r="A5333" s="203">
        <v>45781.0</v>
      </c>
      <c r="B5333" s="72" t="s">
        <v>9761</v>
      </c>
      <c r="C5333" s="72" t="s">
        <v>12374</v>
      </c>
      <c r="D5333" s="130" t="s">
        <v>17759</v>
      </c>
      <c r="E5333" s="154"/>
    </row>
    <row r="5334">
      <c r="A5334" s="190">
        <v>45781.0</v>
      </c>
      <c r="B5334" s="72" t="s">
        <v>9761</v>
      </c>
      <c r="C5334" s="72" t="s">
        <v>12459</v>
      </c>
      <c r="D5334" s="130" t="s">
        <v>17760</v>
      </c>
      <c r="E5334" s="154"/>
    </row>
    <row r="5335">
      <c r="A5335" s="190">
        <v>45782.0</v>
      </c>
      <c r="B5335" s="72" t="s">
        <v>9812</v>
      </c>
      <c r="C5335" s="72" t="s">
        <v>12374</v>
      </c>
      <c r="D5335" s="130" t="s">
        <v>17761</v>
      </c>
      <c r="E5335" s="154"/>
    </row>
    <row r="5336">
      <c r="A5336" s="190">
        <v>45782.0</v>
      </c>
      <c r="B5336" s="72" t="s">
        <v>9812</v>
      </c>
      <c r="C5336" s="72" t="s">
        <v>12374</v>
      </c>
      <c r="D5336" s="130" t="s">
        <v>17762</v>
      </c>
      <c r="E5336" s="154"/>
    </row>
    <row r="5337">
      <c r="A5337" s="190">
        <v>45782.0</v>
      </c>
      <c r="B5337" s="72" t="s">
        <v>9812</v>
      </c>
      <c r="C5337" s="72" t="s">
        <v>12374</v>
      </c>
      <c r="D5337" s="130" t="s">
        <v>17763</v>
      </c>
      <c r="E5337" s="154"/>
    </row>
    <row r="5338">
      <c r="A5338" s="190">
        <v>45782.0</v>
      </c>
      <c r="B5338" s="72" t="s">
        <v>9812</v>
      </c>
      <c r="C5338" s="72" t="s">
        <v>12374</v>
      </c>
      <c r="D5338" s="130" t="s">
        <v>17764</v>
      </c>
      <c r="E5338" s="154"/>
    </row>
    <row r="5339">
      <c r="A5339" s="190">
        <v>45782.0</v>
      </c>
      <c r="B5339" s="72" t="s">
        <v>9812</v>
      </c>
      <c r="C5339" s="72" t="s">
        <v>12374</v>
      </c>
      <c r="D5339" s="130" t="s">
        <v>17765</v>
      </c>
      <c r="E5339" s="154"/>
    </row>
    <row r="5340">
      <c r="A5340" s="190">
        <v>45782.0</v>
      </c>
      <c r="B5340" s="72" t="s">
        <v>9812</v>
      </c>
      <c r="C5340" s="72" t="s">
        <v>12374</v>
      </c>
      <c r="D5340" s="130" t="s">
        <v>17766</v>
      </c>
      <c r="E5340" s="154"/>
    </row>
    <row r="5341">
      <c r="A5341" s="190">
        <v>45782.0</v>
      </c>
      <c r="B5341" s="72" t="s">
        <v>9812</v>
      </c>
      <c r="C5341" s="72" t="s">
        <v>12374</v>
      </c>
      <c r="D5341" s="130" t="s">
        <v>17767</v>
      </c>
      <c r="E5341" s="154"/>
    </row>
    <row r="5342">
      <c r="A5342" s="190">
        <v>45782.0</v>
      </c>
      <c r="B5342" s="72" t="s">
        <v>57</v>
      </c>
      <c r="C5342" s="72" t="s">
        <v>12374</v>
      </c>
      <c r="D5342" s="130" t="s">
        <v>17768</v>
      </c>
      <c r="E5342" s="154"/>
    </row>
    <row r="5343">
      <c r="A5343" s="190">
        <v>45782.0</v>
      </c>
      <c r="B5343" s="72" t="s">
        <v>9761</v>
      </c>
      <c r="C5343" s="72" t="s">
        <v>12374</v>
      </c>
      <c r="D5343" s="130" t="s">
        <v>17769</v>
      </c>
      <c r="E5343" s="154"/>
    </row>
    <row r="5344">
      <c r="A5344" s="190">
        <v>45782.0</v>
      </c>
      <c r="B5344" s="72" t="s">
        <v>9761</v>
      </c>
      <c r="C5344" s="72" t="s">
        <v>12374</v>
      </c>
      <c r="D5344" s="130" t="s">
        <v>17770</v>
      </c>
      <c r="E5344" s="154"/>
    </row>
    <row r="5345">
      <c r="A5345" s="190">
        <v>45782.0</v>
      </c>
      <c r="B5345" s="72" t="s">
        <v>9761</v>
      </c>
      <c r="C5345" s="72" t="s">
        <v>12374</v>
      </c>
      <c r="D5345" s="130" t="s">
        <v>17771</v>
      </c>
      <c r="E5345" s="154"/>
    </row>
    <row r="5346">
      <c r="A5346" s="190">
        <v>45782.0</v>
      </c>
      <c r="B5346" s="72" t="s">
        <v>9812</v>
      </c>
      <c r="C5346" s="72" t="s">
        <v>12374</v>
      </c>
      <c r="D5346" s="130" t="s">
        <v>17772</v>
      </c>
      <c r="E5346" s="154"/>
    </row>
    <row r="5347">
      <c r="A5347" s="190">
        <v>45782.0</v>
      </c>
      <c r="B5347" s="72" t="s">
        <v>9812</v>
      </c>
      <c r="C5347" s="72" t="s">
        <v>12374</v>
      </c>
      <c r="D5347" s="130" t="s">
        <v>17773</v>
      </c>
      <c r="E5347" s="154"/>
    </row>
    <row r="5348">
      <c r="A5348" s="190">
        <v>45782.0</v>
      </c>
      <c r="B5348" s="72" t="s">
        <v>9812</v>
      </c>
      <c r="C5348" s="72" t="s">
        <v>12374</v>
      </c>
      <c r="D5348" s="130" t="s">
        <v>17774</v>
      </c>
      <c r="E5348" s="154"/>
    </row>
    <row r="5349">
      <c r="A5349" s="190">
        <v>45782.0</v>
      </c>
      <c r="B5349" s="72" t="s">
        <v>9812</v>
      </c>
      <c r="C5349" s="72" t="s">
        <v>12374</v>
      </c>
      <c r="D5349" s="130" t="s">
        <v>17775</v>
      </c>
      <c r="E5349" s="154"/>
    </row>
    <row r="5350">
      <c r="A5350" s="190">
        <v>45782.0</v>
      </c>
      <c r="B5350" s="72" t="s">
        <v>9812</v>
      </c>
      <c r="C5350" s="72" t="s">
        <v>12459</v>
      </c>
      <c r="D5350" s="130" t="s">
        <v>17776</v>
      </c>
      <c r="E5350" s="154"/>
    </row>
    <row r="5351">
      <c r="A5351" s="190">
        <v>45782.0</v>
      </c>
      <c r="B5351" s="72" t="s">
        <v>9812</v>
      </c>
      <c r="C5351" s="72" t="s">
        <v>12459</v>
      </c>
      <c r="D5351" s="130" t="s">
        <v>17777</v>
      </c>
      <c r="E5351" s="154"/>
    </row>
    <row r="5352">
      <c r="A5352" s="190">
        <v>45782.0</v>
      </c>
      <c r="B5352" s="72" t="s">
        <v>9812</v>
      </c>
      <c r="C5352" s="72" t="s">
        <v>12374</v>
      </c>
      <c r="D5352" s="130" t="s">
        <v>17778</v>
      </c>
      <c r="E5352" s="154"/>
    </row>
    <row r="5353">
      <c r="A5353" s="190">
        <v>45782.0</v>
      </c>
      <c r="B5353" s="72" t="s">
        <v>9812</v>
      </c>
      <c r="C5353" s="72" t="s">
        <v>12374</v>
      </c>
      <c r="D5353" s="130" t="s">
        <v>17779</v>
      </c>
      <c r="E5353" s="154"/>
    </row>
    <row r="5354">
      <c r="A5354" s="190">
        <v>45782.0</v>
      </c>
      <c r="B5354" s="72" t="s">
        <v>9812</v>
      </c>
      <c r="C5354" s="72" t="s">
        <v>12374</v>
      </c>
      <c r="D5354" s="130" t="s">
        <v>17780</v>
      </c>
      <c r="E5354" s="154"/>
    </row>
    <row r="5355">
      <c r="A5355" s="190">
        <v>45782.0</v>
      </c>
      <c r="B5355" s="72" t="s">
        <v>9812</v>
      </c>
      <c r="C5355" s="72" t="s">
        <v>12459</v>
      </c>
      <c r="D5355" s="130" t="s">
        <v>17781</v>
      </c>
      <c r="E5355" s="154"/>
    </row>
    <row r="5356">
      <c r="A5356" s="190">
        <v>45782.0</v>
      </c>
      <c r="B5356" s="72" t="s">
        <v>9761</v>
      </c>
      <c r="C5356" s="72" t="s">
        <v>12374</v>
      </c>
      <c r="D5356" s="130" t="s">
        <v>17782</v>
      </c>
      <c r="E5356" s="154"/>
    </row>
    <row r="5357">
      <c r="A5357" s="190">
        <v>45782.0</v>
      </c>
      <c r="B5357" s="72" t="s">
        <v>9761</v>
      </c>
      <c r="C5357" s="72" t="s">
        <v>12374</v>
      </c>
      <c r="D5357" s="130" t="s">
        <v>17783</v>
      </c>
      <c r="E5357" s="154"/>
    </row>
    <row r="5358">
      <c r="A5358" s="190">
        <v>45782.0</v>
      </c>
      <c r="B5358" s="72" t="s">
        <v>9761</v>
      </c>
      <c r="C5358" s="72" t="s">
        <v>12374</v>
      </c>
      <c r="D5358" s="130" t="s">
        <v>17784</v>
      </c>
      <c r="E5358" s="154"/>
    </row>
    <row r="5359">
      <c r="A5359" s="190">
        <v>45782.0</v>
      </c>
      <c r="B5359" s="72" t="s">
        <v>9761</v>
      </c>
      <c r="C5359" s="72" t="s">
        <v>12374</v>
      </c>
      <c r="D5359" s="130" t="s">
        <v>17785</v>
      </c>
      <c r="E5359" s="154"/>
    </row>
    <row r="5360">
      <c r="A5360" s="190">
        <v>45782.0</v>
      </c>
      <c r="B5360" s="72" t="s">
        <v>9761</v>
      </c>
      <c r="C5360" s="72" t="s">
        <v>12374</v>
      </c>
      <c r="D5360" s="130" t="s">
        <v>17786</v>
      </c>
      <c r="E5360" s="154"/>
    </row>
    <row r="5361">
      <c r="A5361" s="190">
        <v>45782.0</v>
      </c>
      <c r="B5361" s="72" t="s">
        <v>9761</v>
      </c>
      <c r="C5361" s="72" t="s">
        <v>12374</v>
      </c>
      <c r="D5361" s="130" t="s">
        <v>17787</v>
      </c>
      <c r="E5361" s="154"/>
    </row>
    <row r="5362">
      <c r="A5362" s="190">
        <v>45783.0</v>
      </c>
      <c r="B5362" s="72" t="s">
        <v>9761</v>
      </c>
      <c r="C5362" s="72" t="s">
        <v>12459</v>
      </c>
      <c r="D5362" s="130" t="s">
        <v>17788</v>
      </c>
      <c r="E5362" s="154"/>
    </row>
    <row r="5363">
      <c r="A5363" s="190">
        <v>45783.0</v>
      </c>
      <c r="B5363" s="72" t="s">
        <v>9761</v>
      </c>
      <c r="C5363" s="72" t="s">
        <v>12374</v>
      </c>
      <c r="D5363" s="130" t="s">
        <v>17789</v>
      </c>
      <c r="E5363" s="154"/>
    </row>
    <row r="5364">
      <c r="A5364" s="190">
        <v>45783.0</v>
      </c>
      <c r="B5364" s="72" t="s">
        <v>9761</v>
      </c>
      <c r="C5364" s="72" t="s">
        <v>12374</v>
      </c>
      <c r="D5364" s="130" t="s">
        <v>17790</v>
      </c>
      <c r="E5364" s="154"/>
    </row>
    <row r="5365">
      <c r="A5365" s="190">
        <v>45783.0</v>
      </c>
      <c r="B5365" s="72" t="s">
        <v>8539</v>
      </c>
      <c r="C5365" s="72" t="s">
        <v>12374</v>
      </c>
      <c r="D5365" s="130" t="s">
        <v>17791</v>
      </c>
      <c r="E5365" s="154"/>
    </row>
    <row r="5366">
      <c r="A5366" s="190">
        <v>45783.0</v>
      </c>
      <c r="B5366" s="72" t="s">
        <v>8539</v>
      </c>
      <c r="C5366" s="72" t="s">
        <v>12374</v>
      </c>
      <c r="D5366" s="130" t="s">
        <v>17792</v>
      </c>
      <c r="E5366" s="154"/>
    </row>
    <row r="5367">
      <c r="A5367" s="190">
        <v>45783.0</v>
      </c>
      <c r="B5367" s="72" t="s">
        <v>8539</v>
      </c>
      <c r="C5367" s="72" t="s">
        <v>12374</v>
      </c>
      <c r="D5367" s="130" t="s">
        <v>17793</v>
      </c>
      <c r="E5367" s="154"/>
    </row>
    <row r="5368">
      <c r="A5368" s="190">
        <v>45783.0</v>
      </c>
      <c r="B5368" s="72" t="s">
        <v>8539</v>
      </c>
      <c r="C5368" s="72" t="s">
        <v>12374</v>
      </c>
      <c r="D5368" s="130" t="s">
        <v>17794</v>
      </c>
      <c r="E5368" s="154"/>
    </row>
    <row r="5369">
      <c r="A5369" s="190">
        <v>45783.0</v>
      </c>
      <c r="B5369" s="72" t="s">
        <v>8539</v>
      </c>
      <c r="C5369" s="72" t="s">
        <v>12374</v>
      </c>
      <c r="D5369" s="130" t="s">
        <v>17795</v>
      </c>
      <c r="E5369" s="154"/>
    </row>
    <row r="5370">
      <c r="A5370" s="190">
        <v>45783.0</v>
      </c>
      <c r="B5370" s="72" t="s">
        <v>8539</v>
      </c>
      <c r="C5370" s="72" t="s">
        <v>12374</v>
      </c>
      <c r="D5370" s="130" t="s">
        <v>17796</v>
      </c>
      <c r="E5370" s="154"/>
    </row>
    <row r="5371">
      <c r="A5371" s="190">
        <v>45783.0</v>
      </c>
      <c r="B5371" s="72" t="s">
        <v>8539</v>
      </c>
      <c r="C5371" s="72" t="s">
        <v>12374</v>
      </c>
      <c r="D5371" s="130" t="s">
        <v>17797</v>
      </c>
      <c r="E5371" s="154"/>
    </row>
    <row r="5372">
      <c r="A5372" s="190">
        <v>45783.0</v>
      </c>
      <c r="B5372" s="72" t="s">
        <v>8539</v>
      </c>
      <c r="C5372" s="72" t="s">
        <v>12459</v>
      </c>
      <c r="D5372" s="130" t="s">
        <v>17798</v>
      </c>
      <c r="E5372" s="154"/>
    </row>
    <row r="5373">
      <c r="A5373" s="190">
        <v>45783.0</v>
      </c>
      <c r="B5373" s="72" t="s">
        <v>8687</v>
      </c>
      <c r="C5373" s="72" t="s">
        <v>12459</v>
      </c>
      <c r="D5373" s="130" t="s">
        <v>17799</v>
      </c>
      <c r="E5373" s="154"/>
    </row>
    <row r="5374">
      <c r="A5374" s="190">
        <v>45784.0</v>
      </c>
      <c r="B5374" s="72" t="s">
        <v>9761</v>
      </c>
      <c r="C5374" s="72" t="s">
        <v>12374</v>
      </c>
      <c r="D5374" s="130" t="s">
        <v>17800</v>
      </c>
      <c r="E5374" s="154"/>
    </row>
    <row r="5375">
      <c r="A5375" s="190">
        <v>45784.0</v>
      </c>
      <c r="B5375" s="72" t="s">
        <v>9761</v>
      </c>
      <c r="C5375" s="72" t="s">
        <v>12374</v>
      </c>
      <c r="D5375" s="130" t="s">
        <v>17801</v>
      </c>
      <c r="E5375" s="154"/>
    </row>
    <row r="5376">
      <c r="A5376" s="190">
        <v>45784.0</v>
      </c>
      <c r="B5376" s="72" t="s">
        <v>9761</v>
      </c>
      <c r="C5376" s="72" t="s">
        <v>12374</v>
      </c>
      <c r="D5376" s="130" t="s">
        <v>17802</v>
      </c>
      <c r="E5376" s="154"/>
    </row>
    <row r="5377">
      <c r="A5377" s="190">
        <v>45784.0</v>
      </c>
      <c r="B5377" s="72" t="s">
        <v>9761</v>
      </c>
      <c r="C5377" s="72" t="s">
        <v>12374</v>
      </c>
      <c r="D5377" s="130" t="s">
        <v>17803</v>
      </c>
      <c r="E5377" s="154"/>
    </row>
    <row r="5378">
      <c r="A5378" s="190">
        <v>45784.0</v>
      </c>
      <c r="B5378" s="72" t="s">
        <v>9761</v>
      </c>
      <c r="C5378" s="72" t="s">
        <v>12374</v>
      </c>
      <c r="D5378" s="130" t="s">
        <v>17804</v>
      </c>
      <c r="E5378" s="154"/>
    </row>
    <row r="5379">
      <c r="A5379" s="190">
        <v>45784.0</v>
      </c>
      <c r="B5379" s="72" t="s">
        <v>9761</v>
      </c>
      <c r="C5379" s="72" t="s">
        <v>12374</v>
      </c>
      <c r="D5379" s="130" t="s">
        <v>17805</v>
      </c>
      <c r="E5379" s="154"/>
    </row>
    <row r="5380">
      <c r="A5380" s="190">
        <v>45784.0</v>
      </c>
      <c r="B5380" s="72" t="s">
        <v>9761</v>
      </c>
      <c r="C5380" s="72" t="s">
        <v>12374</v>
      </c>
      <c r="D5380" s="130" t="s">
        <v>17806</v>
      </c>
      <c r="E5380" s="154"/>
    </row>
    <row r="5381">
      <c r="A5381" s="190">
        <v>45784.0</v>
      </c>
      <c r="B5381" s="72" t="s">
        <v>9761</v>
      </c>
      <c r="C5381" s="72" t="s">
        <v>12459</v>
      </c>
      <c r="D5381" s="130" t="s">
        <v>17807</v>
      </c>
      <c r="E5381" s="154"/>
    </row>
    <row r="5382">
      <c r="A5382" s="190">
        <v>45784.0</v>
      </c>
      <c r="B5382" s="72" t="s">
        <v>9761</v>
      </c>
      <c r="C5382" s="72" t="s">
        <v>12459</v>
      </c>
      <c r="D5382" s="130" t="s">
        <v>17808</v>
      </c>
      <c r="E5382" s="154"/>
    </row>
    <row r="5383">
      <c r="A5383" s="190">
        <v>45784.0</v>
      </c>
      <c r="B5383" s="72" t="s">
        <v>8836</v>
      </c>
      <c r="C5383" s="72" t="s">
        <v>12374</v>
      </c>
      <c r="D5383" s="130" t="s">
        <v>17809</v>
      </c>
      <c r="E5383" s="154"/>
    </row>
    <row r="5384">
      <c r="A5384" s="190">
        <v>45784.0</v>
      </c>
      <c r="B5384" s="72" t="s">
        <v>8836</v>
      </c>
      <c r="C5384" s="72" t="s">
        <v>12374</v>
      </c>
      <c r="D5384" s="130" t="s">
        <v>17810</v>
      </c>
      <c r="E5384" s="154"/>
    </row>
    <row r="5385">
      <c r="A5385" s="190">
        <v>45784.0</v>
      </c>
      <c r="B5385" s="72" t="s">
        <v>8836</v>
      </c>
      <c r="C5385" s="72" t="s">
        <v>12374</v>
      </c>
      <c r="D5385" s="130" t="s">
        <v>17811</v>
      </c>
      <c r="E5385" s="154"/>
    </row>
    <row r="5386">
      <c r="A5386" s="190">
        <v>45784.0</v>
      </c>
      <c r="B5386" s="72" t="s">
        <v>8836</v>
      </c>
      <c r="C5386" s="72" t="s">
        <v>12374</v>
      </c>
      <c r="D5386" s="130" t="s">
        <v>17812</v>
      </c>
      <c r="E5386" s="154"/>
    </row>
    <row r="5387">
      <c r="A5387" s="190">
        <v>45785.0</v>
      </c>
      <c r="B5387" s="72" t="s">
        <v>8539</v>
      </c>
      <c r="C5387" s="72" t="s">
        <v>12374</v>
      </c>
      <c r="D5387" s="130" t="s">
        <v>17813</v>
      </c>
      <c r="E5387" s="154"/>
    </row>
    <row r="5388">
      <c r="A5388" s="190">
        <v>45785.0</v>
      </c>
      <c r="B5388" s="72" t="s">
        <v>8539</v>
      </c>
      <c r="C5388" s="72" t="s">
        <v>12374</v>
      </c>
      <c r="D5388" s="130" t="s">
        <v>17814</v>
      </c>
      <c r="E5388" s="154"/>
    </row>
    <row r="5389">
      <c r="A5389" s="190">
        <v>45785.0</v>
      </c>
      <c r="B5389" s="72" t="s">
        <v>8539</v>
      </c>
      <c r="C5389" s="72" t="s">
        <v>12374</v>
      </c>
      <c r="D5389" s="130" t="s">
        <v>17815</v>
      </c>
      <c r="E5389" s="154"/>
    </row>
    <row r="5390">
      <c r="A5390" s="190">
        <v>45785.0</v>
      </c>
      <c r="B5390" s="72" t="s">
        <v>8539</v>
      </c>
      <c r="C5390" s="72" t="s">
        <v>12374</v>
      </c>
      <c r="D5390" s="130" t="s">
        <v>17816</v>
      </c>
      <c r="E5390" s="154"/>
    </row>
    <row r="5391">
      <c r="A5391" s="190">
        <v>45785.0</v>
      </c>
      <c r="B5391" s="72" t="s">
        <v>8539</v>
      </c>
      <c r="C5391" s="72" t="s">
        <v>12374</v>
      </c>
      <c r="D5391" s="130" t="s">
        <v>17817</v>
      </c>
      <c r="E5391" s="154"/>
    </row>
    <row r="5392">
      <c r="A5392" s="190">
        <v>45785.0</v>
      </c>
      <c r="B5392" s="72" t="s">
        <v>8539</v>
      </c>
      <c r="C5392" s="72" t="s">
        <v>12374</v>
      </c>
      <c r="D5392" s="130" t="s">
        <v>17818</v>
      </c>
      <c r="E5392" s="154"/>
    </row>
    <row r="5393">
      <c r="A5393" s="190">
        <v>45785.0</v>
      </c>
      <c r="B5393" s="72" t="s">
        <v>8539</v>
      </c>
      <c r="C5393" s="72" t="s">
        <v>12374</v>
      </c>
      <c r="D5393" s="199" t="s">
        <v>17819</v>
      </c>
      <c r="E5393" s="154"/>
    </row>
    <row r="5394">
      <c r="A5394" s="190">
        <v>45785.0</v>
      </c>
      <c r="B5394" s="72" t="s">
        <v>8539</v>
      </c>
      <c r="C5394" s="72" t="s">
        <v>12374</v>
      </c>
      <c r="D5394" s="130" t="s">
        <v>17820</v>
      </c>
      <c r="E5394" s="154"/>
    </row>
    <row r="5395">
      <c r="A5395" s="190">
        <v>45785.0</v>
      </c>
      <c r="B5395" s="72" t="s">
        <v>8539</v>
      </c>
      <c r="C5395" s="72" t="s">
        <v>12374</v>
      </c>
      <c r="D5395" s="130" t="s">
        <v>17821</v>
      </c>
      <c r="E5395" s="154"/>
    </row>
    <row r="5396">
      <c r="A5396" s="190">
        <v>45785.0</v>
      </c>
      <c r="B5396" s="72" t="s">
        <v>8539</v>
      </c>
      <c r="C5396" s="72" t="s">
        <v>12374</v>
      </c>
      <c r="D5396" s="130" t="s">
        <v>17822</v>
      </c>
      <c r="E5396" s="154"/>
    </row>
    <row r="5397">
      <c r="A5397" s="190">
        <v>45785.0</v>
      </c>
      <c r="B5397" s="72" t="s">
        <v>8539</v>
      </c>
      <c r="C5397" s="72" t="s">
        <v>12374</v>
      </c>
      <c r="D5397" s="200" t="s">
        <v>17823</v>
      </c>
      <c r="E5397" s="194" t="s">
        <v>17824</v>
      </c>
    </row>
    <row r="5398">
      <c r="A5398" s="190">
        <v>45785.0</v>
      </c>
      <c r="B5398" s="72" t="s">
        <v>8539</v>
      </c>
      <c r="C5398" s="72" t="s">
        <v>12374</v>
      </c>
      <c r="D5398" s="130" t="s">
        <v>17825</v>
      </c>
      <c r="E5398" s="154"/>
    </row>
    <row r="5399">
      <c r="A5399" s="190">
        <v>45785.0</v>
      </c>
      <c r="B5399" s="72" t="s">
        <v>8539</v>
      </c>
      <c r="C5399" s="72" t="s">
        <v>12374</v>
      </c>
      <c r="D5399" s="130" t="s">
        <v>17826</v>
      </c>
      <c r="E5399" s="154"/>
    </row>
    <row r="5400">
      <c r="A5400" s="190">
        <v>45785.0</v>
      </c>
      <c r="B5400" s="72" t="s">
        <v>8539</v>
      </c>
      <c r="C5400" s="72" t="s">
        <v>12374</v>
      </c>
      <c r="D5400" s="130" t="s">
        <v>17827</v>
      </c>
      <c r="E5400" s="154"/>
    </row>
    <row r="5401">
      <c r="A5401" s="190">
        <v>45785.0</v>
      </c>
      <c r="B5401" s="72" t="s">
        <v>8539</v>
      </c>
      <c r="C5401" s="72" t="s">
        <v>12374</v>
      </c>
      <c r="D5401" s="130" t="s">
        <v>17828</v>
      </c>
      <c r="E5401" s="154"/>
    </row>
    <row r="5402">
      <c r="A5402" s="190">
        <v>45785.0</v>
      </c>
      <c r="B5402" s="72" t="s">
        <v>8737</v>
      </c>
      <c r="C5402" s="72" t="s">
        <v>12374</v>
      </c>
      <c r="D5402" s="130" t="s">
        <v>17829</v>
      </c>
      <c r="E5402" s="154"/>
    </row>
    <row r="5403">
      <c r="A5403" s="190">
        <v>45785.0</v>
      </c>
      <c r="B5403" s="72" t="s">
        <v>8737</v>
      </c>
      <c r="C5403" s="72" t="s">
        <v>12374</v>
      </c>
      <c r="D5403" s="130" t="s">
        <v>17830</v>
      </c>
      <c r="E5403" s="154"/>
    </row>
    <row r="5404">
      <c r="A5404" s="190">
        <v>45785.0</v>
      </c>
      <c r="B5404" s="72" t="s">
        <v>8737</v>
      </c>
      <c r="C5404" s="72" t="s">
        <v>12374</v>
      </c>
      <c r="D5404" s="130" t="s">
        <v>17831</v>
      </c>
      <c r="E5404" s="194" t="s">
        <v>17832</v>
      </c>
    </row>
    <row r="5405">
      <c r="A5405" s="190">
        <v>45785.0</v>
      </c>
      <c r="B5405" s="72" t="s">
        <v>8737</v>
      </c>
      <c r="C5405" s="72" t="s">
        <v>12374</v>
      </c>
      <c r="D5405" s="130" t="s">
        <v>17833</v>
      </c>
      <c r="E5405" s="154"/>
    </row>
    <row r="5406">
      <c r="A5406" s="190">
        <v>45785.0</v>
      </c>
      <c r="B5406" s="72" t="s">
        <v>8737</v>
      </c>
      <c r="C5406" s="72" t="s">
        <v>12374</v>
      </c>
      <c r="D5406" s="130" t="s">
        <v>17834</v>
      </c>
      <c r="E5406" s="154"/>
    </row>
    <row r="5407">
      <c r="A5407" s="190">
        <v>45785.0</v>
      </c>
      <c r="B5407" s="72" t="s">
        <v>8737</v>
      </c>
      <c r="C5407" s="72" t="s">
        <v>12374</v>
      </c>
      <c r="D5407" s="130" t="s">
        <v>17835</v>
      </c>
      <c r="E5407" s="154"/>
    </row>
    <row r="5408">
      <c r="A5408" s="190">
        <v>45785.0</v>
      </c>
      <c r="B5408" s="72" t="s">
        <v>8737</v>
      </c>
      <c r="C5408" s="72" t="s">
        <v>12374</v>
      </c>
      <c r="D5408" s="130" t="s">
        <v>17836</v>
      </c>
      <c r="E5408" s="154"/>
    </row>
    <row r="5409">
      <c r="A5409" s="190">
        <v>45785.0</v>
      </c>
      <c r="B5409" s="72" t="s">
        <v>8737</v>
      </c>
      <c r="C5409" s="72" t="s">
        <v>12374</v>
      </c>
      <c r="D5409" s="130" t="s">
        <v>17837</v>
      </c>
      <c r="E5409" s="194" t="s">
        <v>17838</v>
      </c>
    </row>
    <row r="5410">
      <c r="A5410" s="190">
        <v>45785.0</v>
      </c>
      <c r="B5410" s="72" t="s">
        <v>8737</v>
      </c>
      <c r="C5410" s="72" t="s">
        <v>12374</v>
      </c>
      <c r="D5410" s="130" t="s">
        <v>17839</v>
      </c>
      <c r="E5410" s="154"/>
    </row>
    <row r="5411">
      <c r="A5411" s="190">
        <v>45785.0</v>
      </c>
      <c r="B5411" s="72" t="s">
        <v>8737</v>
      </c>
      <c r="C5411" s="72" t="s">
        <v>12374</v>
      </c>
      <c r="D5411" s="130" t="s">
        <v>17840</v>
      </c>
      <c r="E5411" s="154"/>
    </row>
    <row r="5412">
      <c r="A5412" s="190">
        <v>45785.0</v>
      </c>
      <c r="B5412" s="72" t="s">
        <v>8737</v>
      </c>
      <c r="C5412" s="72" t="s">
        <v>12374</v>
      </c>
      <c r="D5412" s="130" t="s">
        <v>17841</v>
      </c>
      <c r="E5412" s="194" t="s">
        <v>17824</v>
      </c>
    </row>
    <row r="5413">
      <c r="A5413" s="190">
        <v>45785.0</v>
      </c>
      <c r="B5413" s="72" t="s">
        <v>8737</v>
      </c>
      <c r="C5413" s="72" t="s">
        <v>12374</v>
      </c>
      <c r="D5413" s="130" t="s">
        <v>17842</v>
      </c>
      <c r="E5413" s="154"/>
    </row>
    <row r="5414">
      <c r="A5414" s="190">
        <v>45785.0</v>
      </c>
      <c r="B5414" s="72" t="s">
        <v>8737</v>
      </c>
      <c r="C5414" s="72" t="s">
        <v>12374</v>
      </c>
      <c r="D5414" s="130" t="s">
        <v>17843</v>
      </c>
      <c r="E5414" s="154"/>
    </row>
    <row r="5415">
      <c r="A5415" s="190">
        <v>45785.0</v>
      </c>
      <c r="B5415" s="72" t="s">
        <v>8737</v>
      </c>
      <c r="C5415" s="72" t="s">
        <v>12459</v>
      </c>
      <c r="D5415" s="130" t="s">
        <v>17844</v>
      </c>
      <c r="E5415" s="154"/>
    </row>
    <row r="5416">
      <c r="A5416" s="190">
        <v>45785.0</v>
      </c>
      <c r="B5416" s="72" t="s">
        <v>8737</v>
      </c>
      <c r="C5416" s="72" t="s">
        <v>12374</v>
      </c>
      <c r="D5416" s="130" t="s">
        <v>17845</v>
      </c>
      <c r="E5416" s="154"/>
    </row>
    <row r="5417">
      <c r="A5417" s="190">
        <v>45785.0</v>
      </c>
      <c r="B5417" s="72" t="s">
        <v>8737</v>
      </c>
      <c r="C5417" s="72" t="s">
        <v>12374</v>
      </c>
      <c r="D5417" s="130" t="s">
        <v>17846</v>
      </c>
      <c r="E5417" s="154"/>
    </row>
    <row r="5418">
      <c r="A5418" s="190">
        <v>45785.0</v>
      </c>
      <c r="B5418" s="72" t="s">
        <v>8737</v>
      </c>
      <c r="C5418" s="72" t="s">
        <v>12459</v>
      </c>
      <c r="D5418" s="130" t="s">
        <v>17847</v>
      </c>
      <c r="E5418" s="154"/>
    </row>
    <row r="5419">
      <c r="A5419" s="190">
        <v>45785.0</v>
      </c>
      <c r="B5419" s="72" t="s">
        <v>8737</v>
      </c>
      <c r="C5419" s="72" t="s">
        <v>12459</v>
      </c>
      <c r="D5419" s="130" t="s">
        <v>17848</v>
      </c>
      <c r="E5419" s="154"/>
    </row>
    <row r="5420">
      <c r="A5420" s="190">
        <v>45785.0</v>
      </c>
      <c r="B5420" s="72" t="s">
        <v>8737</v>
      </c>
      <c r="C5420" s="72" t="s">
        <v>12459</v>
      </c>
      <c r="D5420" s="130" t="s">
        <v>17849</v>
      </c>
      <c r="E5420" s="194" t="s">
        <v>17850</v>
      </c>
    </row>
    <row r="5421">
      <c r="A5421" s="190">
        <v>45785.0</v>
      </c>
      <c r="B5421" s="72" t="s">
        <v>8737</v>
      </c>
      <c r="C5421" s="72" t="s">
        <v>12459</v>
      </c>
      <c r="D5421" s="130" t="s">
        <v>17851</v>
      </c>
      <c r="E5421" s="194" t="s">
        <v>17850</v>
      </c>
    </row>
    <row r="5422">
      <c r="A5422" s="190">
        <v>45785.0</v>
      </c>
      <c r="B5422" s="72" t="s">
        <v>8737</v>
      </c>
      <c r="C5422" s="72" t="s">
        <v>12459</v>
      </c>
      <c r="D5422" s="130" t="s">
        <v>17852</v>
      </c>
      <c r="E5422" s="154"/>
    </row>
    <row r="5423">
      <c r="A5423" s="190">
        <v>45785.0</v>
      </c>
      <c r="B5423" s="72" t="s">
        <v>8737</v>
      </c>
      <c r="C5423" s="72" t="s">
        <v>12374</v>
      </c>
      <c r="D5423" s="130" t="s">
        <v>17853</v>
      </c>
      <c r="E5423" s="154"/>
    </row>
    <row r="5424">
      <c r="A5424" s="190">
        <v>45785.0</v>
      </c>
      <c r="B5424" s="72" t="s">
        <v>8737</v>
      </c>
      <c r="C5424" s="72" t="s">
        <v>12374</v>
      </c>
      <c r="D5424" s="130" t="s">
        <v>17854</v>
      </c>
      <c r="E5424" s="154"/>
    </row>
    <row r="5425">
      <c r="A5425" s="190">
        <v>45785.0</v>
      </c>
      <c r="B5425" s="72" t="s">
        <v>8737</v>
      </c>
      <c r="C5425" s="72" t="s">
        <v>12374</v>
      </c>
      <c r="D5425" s="130" t="s">
        <v>17855</v>
      </c>
      <c r="E5425" s="154"/>
    </row>
    <row r="5426">
      <c r="A5426" s="190">
        <v>45785.0</v>
      </c>
      <c r="B5426" s="72" t="s">
        <v>8737</v>
      </c>
      <c r="C5426" s="72" t="s">
        <v>12374</v>
      </c>
      <c r="D5426" s="130" t="s">
        <v>17856</v>
      </c>
      <c r="E5426" s="154"/>
    </row>
    <row r="5427">
      <c r="A5427" s="190">
        <v>45785.0</v>
      </c>
      <c r="B5427" s="72" t="s">
        <v>8737</v>
      </c>
      <c r="C5427" s="72" t="s">
        <v>12374</v>
      </c>
      <c r="D5427" s="130" t="s">
        <v>17857</v>
      </c>
      <c r="E5427" s="154"/>
    </row>
    <row r="5428">
      <c r="A5428" s="190">
        <v>45785.0</v>
      </c>
      <c r="B5428" s="72" t="s">
        <v>8737</v>
      </c>
      <c r="C5428" s="72" t="s">
        <v>12374</v>
      </c>
      <c r="D5428" s="130" t="s">
        <v>17858</v>
      </c>
      <c r="E5428" s="154"/>
    </row>
    <row r="5429">
      <c r="A5429" s="190">
        <v>45785.0</v>
      </c>
      <c r="B5429" s="72" t="s">
        <v>8737</v>
      </c>
      <c r="C5429" s="72" t="s">
        <v>12374</v>
      </c>
      <c r="D5429" s="130" t="s">
        <v>17859</v>
      </c>
      <c r="E5429" s="154"/>
    </row>
    <row r="5430">
      <c r="A5430" s="190">
        <v>45785.0</v>
      </c>
      <c r="B5430" s="72" t="s">
        <v>8737</v>
      </c>
      <c r="C5430" s="72" t="s">
        <v>12459</v>
      </c>
      <c r="D5430" s="130" t="s">
        <v>17860</v>
      </c>
      <c r="E5430" s="154"/>
    </row>
    <row r="5431">
      <c r="A5431" s="190">
        <v>45785.0</v>
      </c>
      <c r="B5431" s="72" t="s">
        <v>8737</v>
      </c>
      <c r="C5431" s="72" t="s">
        <v>12459</v>
      </c>
      <c r="D5431" s="130" t="s">
        <v>17861</v>
      </c>
      <c r="E5431" s="154"/>
    </row>
    <row r="5432">
      <c r="A5432" s="190">
        <v>45785.0</v>
      </c>
      <c r="B5432" s="72" t="s">
        <v>8737</v>
      </c>
      <c r="C5432" s="72" t="s">
        <v>12459</v>
      </c>
      <c r="D5432" s="130" t="s">
        <v>17862</v>
      </c>
      <c r="E5432" s="154"/>
    </row>
    <row r="5433">
      <c r="A5433" s="190">
        <v>45785.0</v>
      </c>
      <c r="B5433" s="72" t="s">
        <v>8737</v>
      </c>
      <c r="C5433" s="72" t="s">
        <v>12459</v>
      </c>
      <c r="D5433" s="130" t="s">
        <v>17863</v>
      </c>
      <c r="E5433" s="154"/>
    </row>
    <row r="5434">
      <c r="A5434" s="190">
        <v>45785.0</v>
      </c>
      <c r="B5434" s="72" t="s">
        <v>8737</v>
      </c>
      <c r="C5434" s="72" t="s">
        <v>12374</v>
      </c>
      <c r="D5434" s="130" t="s">
        <v>17864</v>
      </c>
      <c r="E5434" s="154"/>
    </row>
    <row r="5435">
      <c r="A5435" s="190">
        <v>45785.0</v>
      </c>
      <c r="B5435" s="72" t="s">
        <v>8737</v>
      </c>
      <c r="C5435" s="72" t="s">
        <v>12374</v>
      </c>
      <c r="D5435" s="130" t="s">
        <v>17865</v>
      </c>
      <c r="E5435" s="154"/>
    </row>
    <row r="5436">
      <c r="A5436" s="190">
        <v>45785.0</v>
      </c>
      <c r="B5436" s="72" t="s">
        <v>8737</v>
      </c>
      <c r="C5436" s="72" t="s">
        <v>12374</v>
      </c>
      <c r="D5436" s="130" t="s">
        <v>17866</v>
      </c>
      <c r="E5436" s="154"/>
    </row>
    <row r="5437">
      <c r="A5437" s="190">
        <v>45785.0</v>
      </c>
      <c r="B5437" s="72" t="s">
        <v>8737</v>
      </c>
      <c r="C5437" s="72" t="s">
        <v>12374</v>
      </c>
      <c r="D5437" s="130" t="s">
        <v>17867</v>
      </c>
      <c r="E5437" s="154"/>
    </row>
    <row r="5438">
      <c r="A5438" s="190">
        <v>45785.0</v>
      </c>
      <c r="B5438" s="72" t="s">
        <v>8737</v>
      </c>
      <c r="C5438" s="72" t="s">
        <v>12374</v>
      </c>
      <c r="D5438" s="130" t="s">
        <v>17868</v>
      </c>
      <c r="E5438" s="154"/>
    </row>
    <row r="5439">
      <c r="A5439" s="190">
        <v>45785.0</v>
      </c>
      <c r="B5439" s="72" t="s">
        <v>8737</v>
      </c>
      <c r="C5439" s="72" t="s">
        <v>12374</v>
      </c>
      <c r="D5439" s="130" t="s">
        <v>17869</v>
      </c>
      <c r="E5439" s="154"/>
    </row>
    <row r="5440">
      <c r="A5440" s="190">
        <v>45786.0</v>
      </c>
      <c r="B5440" s="72" t="s">
        <v>8539</v>
      </c>
      <c r="C5440" s="72" t="s">
        <v>12459</v>
      </c>
      <c r="D5440" s="130" t="s">
        <v>17870</v>
      </c>
      <c r="E5440" s="154"/>
    </row>
    <row r="5441">
      <c r="A5441" s="190">
        <v>45786.0</v>
      </c>
      <c r="B5441" s="72" t="s">
        <v>8539</v>
      </c>
      <c r="C5441" s="72" t="s">
        <v>12374</v>
      </c>
      <c r="D5441" s="130" t="s">
        <v>17871</v>
      </c>
      <c r="E5441" s="154"/>
    </row>
    <row r="5442">
      <c r="A5442" s="190">
        <v>45786.0</v>
      </c>
      <c r="B5442" s="72" t="s">
        <v>8539</v>
      </c>
      <c r="C5442" s="72" t="s">
        <v>12374</v>
      </c>
      <c r="D5442" s="130" t="s">
        <v>17872</v>
      </c>
      <c r="E5442" s="154"/>
    </row>
    <row r="5443">
      <c r="A5443" s="190">
        <v>45786.0</v>
      </c>
      <c r="B5443" s="72" t="s">
        <v>8539</v>
      </c>
      <c r="C5443" s="72" t="s">
        <v>12374</v>
      </c>
      <c r="D5443" s="130" t="s">
        <v>17873</v>
      </c>
      <c r="E5443" s="154"/>
    </row>
    <row r="5444">
      <c r="A5444" s="190">
        <v>45786.0</v>
      </c>
      <c r="B5444" s="72" t="s">
        <v>8539</v>
      </c>
      <c r="C5444" s="72" t="s">
        <v>12374</v>
      </c>
      <c r="D5444" s="130" t="s">
        <v>17874</v>
      </c>
      <c r="E5444" s="154"/>
    </row>
    <row r="5445">
      <c r="A5445" s="190">
        <v>45786.0</v>
      </c>
      <c r="B5445" s="72" t="s">
        <v>8539</v>
      </c>
      <c r="C5445" s="72" t="s">
        <v>12374</v>
      </c>
      <c r="D5445" s="130" t="s">
        <v>17875</v>
      </c>
      <c r="E5445" s="154"/>
    </row>
    <row r="5446">
      <c r="A5446" s="190">
        <v>45786.0</v>
      </c>
      <c r="B5446" s="72" t="s">
        <v>8539</v>
      </c>
      <c r="C5446" s="72" t="s">
        <v>12374</v>
      </c>
      <c r="D5446" s="130" t="s">
        <v>17876</v>
      </c>
      <c r="E5446" s="154"/>
    </row>
    <row r="5447">
      <c r="A5447" s="190">
        <v>45786.0</v>
      </c>
      <c r="B5447" s="72" t="s">
        <v>8539</v>
      </c>
      <c r="C5447" s="72" t="s">
        <v>12374</v>
      </c>
      <c r="D5447" s="130" t="s">
        <v>17877</v>
      </c>
      <c r="E5447" s="154"/>
    </row>
    <row r="5448">
      <c r="A5448" s="190">
        <v>45786.0</v>
      </c>
      <c r="B5448" s="72" t="s">
        <v>9223</v>
      </c>
      <c r="C5448" s="72" t="s">
        <v>12459</v>
      </c>
      <c r="D5448" s="130" t="s">
        <v>17878</v>
      </c>
      <c r="E5448" s="154"/>
    </row>
    <row r="5449">
      <c r="A5449" s="190">
        <v>45786.0</v>
      </c>
      <c r="B5449" s="72" t="s">
        <v>9223</v>
      </c>
      <c r="C5449" s="72" t="s">
        <v>12374</v>
      </c>
      <c r="D5449" s="130" t="s">
        <v>17879</v>
      </c>
      <c r="E5449" s="154"/>
    </row>
    <row r="5450">
      <c r="A5450" s="190">
        <v>45786.0</v>
      </c>
      <c r="B5450" s="72" t="s">
        <v>9223</v>
      </c>
      <c r="C5450" s="72" t="s">
        <v>12374</v>
      </c>
      <c r="D5450" s="130" t="s">
        <v>17880</v>
      </c>
      <c r="E5450" s="154"/>
    </row>
    <row r="5451">
      <c r="A5451" s="190">
        <v>45786.0</v>
      </c>
      <c r="B5451" s="72" t="s">
        <v>9812</v>
      </c>
      <c r="C5451" s="72" t="s">
        <v>12374</v>
      </c>
      <c r="D5451" s="130" t="s">
        <v>17881</v>
      </c>
      <c r="E5451" s="154"/>
    </row>
    <row r="5452">
      <c r="A5452" s="190">
        <v>45786.0</v>
      </c>
      <c r="B5452" s="72" t="s">
        <v>9812</v>
      </c>
      <c r="C5452" s="72" t="s">
        <v>12374</v>
      </c>
      <c r="D5452" s="130" t="s">
        <v>17882</v>
      </c>
      <c r="E5452" s="154"/>
    </row>
    <row r="5453">
      <c r="A5453" s="190">
        <v>45786.0</v>
      </c>
      <c r="B5453" s="72" t="s">
        <v>9223</v>
      </c>
      <c r="C5453" s="72" t="s">
        <v>12374</v>
      </c>
      <c r="D5453" s="130" t="s">
        <v>17883</v>
      </c>
      <c r="E5453" s="154"/>
    </row>
    <row r="5454">
      <c r="A5454" s="190">
        <v>45786.0</v>
      </c>
      <c r="B5454" s="72" t="s">
        <v>9223</v>
      </c>
      <c r="C5454" s="72" t="s">
        <v>12374</v>
      </c>
      <c r="D5454" s="130" t="s">
        <v>17884</v>
      </c>
      <c r="E5454" s="154"/>
    </row>
    <row r="5455">
      <c r="A5455" s="190">
        <v>45786.0</v>
      </c>
      <c r="B5455" s="72" t="s">
        <v>9223</v>
      </c>
      <c r="C5455" s="72" t="s">
        <v>12374</v>
      </c>
      <c r="D5455" s="130" t="s">
        <v>17885</v>
      </c>
      <c r="E5455" s="154"/>
    </row>
    <row r="5456">
      <c r="A5456" s="190">
        <v>45786.0</v>
      </c>
      <c r="B5456" s="72" t="s">
        <v>9223</v>
      </c>
      <c r="C5456" s="72" t="s">
        <v>12374</v>
      </c>
      <c r="D5456" s="130" t="s">
        <v>17886</v>
      </c>
      <c r="E5456" s="154"/>
    </row>
    <row r="5457">
      <c r="A5457" s="190">
        <v>45786.0</v>
      </c>
      <c r="B5457" s="72" t="s">
        <v>9223</v>
      </c>
      <c r="C5457" s="72" t="s">
        <v>12374</v>
      </c>
      <c r="D5457" s="130" t="s">
        <v>17887</v>
      </c>
      <c r="E5457" s="154"/>
    </row>
    <row r="5458">
      <c r="A5458" s="190">
        <v>45786.0</v>
      </c>
      <c r="B5458" s="72" t="s">
        <v>9223</v>
      </c>
      <c r="C5458" s="72" t="s">
        <v>12374</v>
      </c>
      <c r="D5458" s="130" t="s">
        <v>17888</v>
      </c>
      <c r="E5458" s="154"/>
    </row>
    <row r="5459">
      <c r="A5459" s="190">
        <v>45786.0</v>
      </c>
      <c r="B5459" s="72" t="s">
        <v>9223</v>
      </c>
      <c r="C5459" s="72" t="s">
        <v>12374</v>
      </c>
      <c r="D5459" s="130" t="s">
        <v>17889</v>
      </c>
      <c r="E5459" s="154"/>
    </row>
    <row r="5460">
      <c r="A5460" s="190">
        <v>45786.0</v>
      </c>
      <c r="B5460" s="72" t="s">
        <v>9223</v>
      </c>
      <c r="C5460" s="72" t="s">
        <v>12374</v>
      </c>
      <c r="D5460" s="130" t="s">
        <v>17890</v>
      </c>
      <c r="E5460" s="154"/>
    </row>
    <row r="5461">
      <c r="A5461" s="190">
        <v>45786.0</v>
      </c>
      <c r="B5461" s="72" t="s">
        <v>9223</v>
      </c>
      <c r="C5461" s="72" t="s">
        <v>12374</v>
      </c>
      <c r="D5461" s="130" t="s">
        <v>17891</v>
      </c>
      <c r="E5461" s="154"/>
    </row>
    <row r="5462">
      <c r="A5462" s="190">
        <v>45786.0</v>
      </c>
      <c r="B5462" s="72" t="s">
        <v>9223</v>
      </c>
      <c r="C5462" s="72" t="s">
        <v>12374</v>
      </c>
      <c r="D5462" s="130" t="s">
        <v>17892</v>
      </c>
      <c r="E5462" s="154"/>
    </row>
    <row r="5463">
      <c r="A5463" s="190">
        <v>45786.0</v>
      </c>
      <c r="B5463" s="72" t="s">
        <v>9223</v>
      </c>
      <c r="C5463" s="72" t="s">
        <v>12374</v>
      </c>
      <c r="D5463" s="130" t="s">
        <v>17893</v>
      </c>
      <c r="E5463" s="154"/>
    </row>
    <row r="5464">
      <c r="A5464" s="190">
        <v>45786.0</v>
      </c>
      <c r="B5464" s="72" t="s">
        <v>9223</v>
      </c>
      <c r="C5464" s="72" t="s">
        <v>12374</v>
      </c>
      <c r="D5464" s="130" t="s">
        <v>17894</v>
      </c>
      <c r="E5464" s="154"/>
    </row>
    <row r="5465">
      <c r="A5465" s="190">
        <v>45787.0</v>
      </c>
      <c r="B5465" s="72" t="s">
        <v>9812</v>
      </c>
      <c r="C5465" s="72" t="s">
        <v>12374</v>
      </c>
      <c r="D5465" s="130" t="s">
        <v>17895</v>
      </c>
      <c r="E5465" s="154"/>
    </row>
    <row r="5466">
      <c r="A5466" s="190">
        <v>45787.0</v>
      </c>
      <c r="B5466" s="72" t="s">
        <v>9812</v>
      </c>
      <c r="C5466" s="72" t="s">
        <v>12374</v>
      </c>
      <c r="D5466" s="130" t="s">
        <v>17896</v>
      </c>
      <c r="E5466" s="154"/>
    </row>
    <row r="5467">
      <c r="A5467" s="190">
        <v>45787.0</v>
      </c>
      <c r="B5467" s="72" t="s">
        <v>9812</v>
      </c>
      <c r="C5467" s="72" t="s">
        <v>12374</v>
      </c>
      <c r="D5467" s="130" t="s">
        <v>17897</v>
      </c>
      <c r="E5467" s="154"/>
    </row>
    <row r="5468">
      <c r="A5468" s="190">
        <v>45787.0</v>
      </c>
      <c r="B5468" s="72" t="s">
        <v>9812</v>
      </c>
      <c r="C5468" s="72" t="s">
        <v>12374</v>
      </c>
      <c r="D5468" s="130" t="s">
        <v>17898</v>
      </c>
      <c r="E5468" s="154"/>
    </row>
    <row r="5469">
      <c r="A5469" s="190">
        <v>45787.0</v>
      </c>
      <c r="B5469" s="72" t="s">
        <v>9812</v>
      </c>
      <c r="C5469" s="72" t="s">
        <v>12374</v>
      </c>
      <c r="D5469" s="130" t="s">
        <v>17899</v>
      </c>
      <c r="E5469" s="154"/>
    </row>
    <row r="5470">
      <c r="A5470" s="190">
        <v>45787.0</v>
      </c>
      <c r="B5470" s="72" t="s">
        <v>9812</v>
      </c>
      <c r="C5470" s="72" t="s">
        <v>12374</v>
      </c>
      <c r="D5470" s="130" t="s">
        <v>17900</v>
      </c>
      <c r="E5470" s="154"/>
    </row>
    <row r="5471">
      <c r="A5471" s="190">
        <v>45787.0</v>
      </c>
      <c r="B5471" s="72" t="s">
        <v>9812</v>
      </c>
      <c r="C5471" s="72" t="s">
        <v>12374</v>
      </c>
      <c r="D5471" s="130" t="s">
        <v>17901</v>
      </c>
      <c r="E5471" s="154"/>
    </row>
    <row r="5472">
      <c r="A5472" s="190">
        <v>45787.0</v>
      </c>
      <c r="B5472" s="72" t="s">
        <v>9812</v>
      </c>
      <c r="C5472" s="72" t="s">
        <v>12374</v>
      </c>
      <c r="D5472" s="130" t="s">
        <v>17902</v>
      </c>
      <c r="E5472" s="154"/>
    </row>
    <row r="5473">
      <c r="A5473" s="190">
        <v>45787.0</v>
      </c>
      <c r="B5473" s="72" t="s">
        <v>9223</v>
      </c>
      <c r="C5473" s="72" t="s">
        <v>12374</v>
      </c>
      <c r="D5473" s="130" t="s">
        <v>17903</v>
      </c>
      <c r="E5473" s="154"/>
    </row>
    <row r="5474">
      <c r="A5474" s="190">
        <v>45787.0</v>
      </c>
      <c r="B5474" s="72" t="s">
        <v>8836</v>
      </c>
      <c r="C5474" s="72" t="s">
        <v>12374</v>
      </c>
      <c r="D5474" s="130" t="s">
        <v>17904</v>
      </c>
      <c r="E5474" s="154"/>
    </row>
    <row r="5475">
      <c r="A5475" s="190">
        <v>45788.0</v>
      </c>
      <c r="B5475" s="72" t="s">
        <v>8836</v>
      </c>
      <c r="C5475" s="72" t="s">
        <v>12374</v>
      </c>
      <c r="D5475" s="130" t="s">
        <v>17905</v>
      </c>
      <c r="E5475" s="194" t="s">
        <v>17906</v>
      </c>
    </row>
    <row r="5476">
      <c r="A5476" s="190">
        <v>45789.0</v>
      </c>
      <c r="B5476" s="72" t="s">
        <v>9223</v>
      </c>
      <c r="C5476" s="72" t="s">
        <v>12374</v>
      </c>
      <c r="D5476" s="130" t="s">
        <v>17907</v>
      </c>
      <c r="E5476" s="154"/>
    </row>
    <row r="5477">
      <c r="A5477" s="190">
        <v>45789.0</v>
      </c>
      <c r="B5477" s="72" t="s">
        <v>39</v>
      </c>
      <c r="C5477" s="72" t="s">
        <v>12374</v>
      </c>
      <c r="D5477" s="130" t="s">
        <v>17908</v>
      </c>
      <c r="E5477" s="154"/>
    </row>
    <row r="5478">
      <c r="A5478" s="190">
        <v>45789.0</v>
      </c>
      <c r="B5478" s="72" t="s">
        <v>9223</v>
      </c>
      <c r="C5478" s="72" t="s">
        <v>12374</v>
      </c>
      <c r="D5478" s="130" t="s">
        <v>17909</v>
      </c>
      <c r="E5478" s="154"/>
    </row>
    <row r="5479">
      <c r="A5479" s="190">
        <v>45789.0</v>
      </c>
      <c r="B5479" s="72" t="s">
        <v>9223</v>
      </c>
      <c r="C5479" s="72" t="s">
        <v>12374</v>
      </c>
      <c r="D5479" s="130" t="s">
        <v>17910</v>
      </c>
      <c r="E5479" s="154"/>
    </row>
    <row r="5480">
      <c r="A5480" s="190">
        <v>45789.0</v>
      </c>
      <c r="B5480" s="72" t="s">
        <v>9223</v>
      </c>
      <c r="C5480" s="72" t="s">
        <v>12374</v>
      </c>
      <c r="D5480" s="130" t="s">
        <v>17911</v>
      </c>
      <c r="E5480" s="154"/>
    </row>
    <row r="5481">
      <c r="A5481" s="190">
        <v>45789.0</v>
      </c>
      <c r="B5481" s="72" t="s">
        <v>9223</v>
      </c>
      <c r="C5481" s="72" t="s">
        <v>12374</v>
      </c>
      <c r="D5481" s="130" t="s">
        <v>17912</v>
      </c>
      <c r="E5481" s="154"/>
    </row>
    <row r="5482">
      <c r="A5482" s="190">
        <v>45789.0</v>
      </c>
      <c r="B5482" s="72" t="s">
        <v>9223</v>
      </c>
      <c r="C5482" s="72" t="s">
        <v>12459</v>
      </c>
      <c r="D5482" s="130" t="s">
        <v>17913</v>
      </c>
      <c r="E5482" s="154"/>
    </row>
    <row r="5483">
      <c r="A5483" s="190">
        <v>45789.0</v>
      </c>
      <c r="B5483" s="72" t="s">
        <v>9223</v>
      </c>
      <c r="C5483" s="72" t="s">
        <v>12374</v>
      </c>
      <c r="D5483" s="130" t="s">
        <v>17914</v>
      </c>
      <c r="E5483" s="154"/>
    </row>
    <row r="5484">
      <c r="A5484" s="190">
        <v>45789.0</v>
      </c>
      <c r="B5484" s="72" t="s">
        <v>9223</v>
      </c>
      <c r="C5484" s="72" t="s">
        <v>12459</v>
      </c>
      <c r="D5484" s="130" t="s">
        <v>17915</v>
      </c>
      <c r="E5484" s="154"/>
    </row>
    <row r="5485">
      <c r="A5485" s="190">
        <v>45789.0</v>
      </c>
      <c r="B5485" s="72" t="s">
        <v>6665</v>
      </c>
      <c r="C5485" s="72" t="s">
        <v>12459</v>
      </c>
      <c r="D5485" s="130" t="s">
        <v>17916</v>
      </c>
      <c r="E5485" s="154"/>
    </row>
    <row r="5486">
      <c r="A5486" s="190">
        <v>45812.0</v>
      </c>
      <c r="B5486" s="72" t="s">
        <v>8687</v>
      </c>
      <c r="C5486" s="72" t="s">
        <v>12374</v>
      </c>
      <c r="D5486" s="130" t="s">
        <v>17917</v>
      </c>
      <c r="E5486" s="154"/>
    </row>
    <row r="5487">
      <c r="A5487" s="190">
        <v>45789.0</v>
      </c>
      <c r="B5487" s="72" t="s">
        <v>6665</v>
      </c>
      <c r="C5487" s="72" t="s">
        <v>12374</v>
      </c>
      <c r="D5487" s="130" t="s">
        <v>17918</v>
      </c>
      <c r="E5487" s="154"/>
    </row>
    <row r="5488">
      <c r="A5488" s="190">
        <v>45789.0</v>
      </c>
      <c r="B5488" s="72" t="s">
        <v>6665</v>
      </c>
      <c r="C5488" s="72" t="s">
        <v>12374</v>
      </c>
      <c r="D5488" s="130" t="s">
        <v>17919</v>
      </c>
      <c r="E5488" s="154"/>
    </row>
    <row r="5489">
      <c r="A5489" s="190">
        <v>45790.0</v>
      </c>
      <c r="B5489" s="72" t="s">
        <v>9812</v>
      </c>
      <c r="C5489" s="72" t="s">
        <v>12374</v>
      </c>
      <c r="D5489" s="130" t="s">
        <v>17920</v>
      </c>
      <c r="E5489" s="194" t="s">
        <v>17921</v>
      </c>
    </row>
    <row r="5490">
      <c r="A5490" s="190">
        <v>45790.0</v>
      </c>
      <c r="B5490" s="72" t="s">
        <v>57</v>
      </c>
      <c r="C5490" s="72" t="s">
        <v>12374</v>
      </c>
      <c r="D5490" s="130" t="s">
        <v>17922</v>
      </c>
      <c r="E5490" s="194" t="s">
        <v>17906</v>
      </c>
    </row>
    <row r="5491">
      <c r="A5491" s="190">
        <v>45790.0</v>
      </c>
      <c r="B5491" s="72" t="s">
        <v>9223</v>
      </c>
      <c r="C5491" s="72" t="s">
        <v>12374</v>
      </c>
      <c r="D5491" s="130" t="s">
        <v>17923</v>
      </c>
      <c r="E5491" s="194" t="s">
        <v>17924</v>
      </c>
    </row>
    <row r="5492">
      <c r="A5492" s="190">
        <v>45790.0</v>
      </c>
      <c r="B5492" s="72" t="s">
        <v>9761</v>
      </c>
      <c r="C5492" s="72" t="s">
        <v>12374</v>
      </c>
      <c r="D5492" s="130" t="s">
        <v>17925</v>
      </c>
      <c r="E5492" s="154"/>
    </row>
    <row r="5493">
      <c r="A5493" s="190">
        <v>45790.0</v>
      </c>
      <c r="B5493" s="72" t="s">
        <v>9761</v>
      </c>
      <c r="C5493" s="72" t="s">
        <v>12374</v>
      </c>
      <c r="D5493" s="130" t="s">
        <v>17926</v>
      </c>
      <c r="E5493" s="154"/>
    </row>
    <row r="5494">
      <c r="A5494" s="190">
        <v>45790.0</v>
      </c>
      <c r="B5494" s="72" t="s">
        <v>9761</v>
      </c>
      <c r="C5494" s="72" t="s">
        <v>12374</v>
      </c>
      <c r="D5494" s="130" t="s">
        <v>17927</v>
      </c>
      <c r="E5494" s="154"/>
    </row>
    <row r="5495">
      <c r="A5495" s="190">
        <v>45790.0</v>
      </c>
      <c r="B5495" s="72" t="s">
        <v>9761</v>
      </c>
      <c r="C5495" s="72" t="s">
        <v>12374</v>
      </c>
      <c r="D5495" s="130" t="s">
        <v>17928</v>
      </c>
      <c r="E5495" s="154"/>
    </row>
    <row r="5496">
      <c r="A5496" s="190">
        <v>45790.0</v>
      </c>
      <c r="B5496" s="72" t="s">
        <v>9761</v>
      </c>
      <c r="C5496" s="72" t="s">
        <v>12374</v>
      </c>
      <c r="D5496" s="130" t="s">
        <v>17929</v>
      </c>
      <c r="E5496" s="154"/>
    </row>
    <row r="5497">
      <c r="A5497" s="190">
        <v>45790.0</v>
      </c>
      <c r="B5497" s="72" t="s">
        <v>9761</v>
      </c>
      <c r="C5497" s="72" t="s">
        <v>12374</v>
      </c>
      <c r="D5497" s="130" t="s">
        <v>17930</v>
      </c>
      <c r="E5497" s="154"/>
    </row>
    <row r="5498">
      <c r="A5498" s="190">
        <v>45790.0</v>
      </c>
      <c r="B5498" s="72" t="s">
        <v>9761</v>
      </c>
      <c r="C5498" s="72" t="s">
        <v>12459</v>
      </c>
      <c r="D5498" s="130" t="s">
        <v>17931</v>
      </c>
      <c r="E5498" s="154"/>
    </row>
    <row r="5499">
      <c r="A5499" s="190">
        <v>45790.0</v>
      </c>
      <c r="B5499" s="72" t="s">
        <v>9761</v>
      </c>
      <c r="C5499" s="72" t="s">
        <v>12459</v>
      </c>
      <c r="D5499" s="130" t="s">
        <v>17932</v>
      </c>
      <c r="E5499" s="154"/>
    </row>
    <row r="5500">
      <c r="A5500" s="190">
        <v>45790.0</v>
      </c>
      <c r="B5500" s="72" t="s">
        <v>9761</v>
      </c>
      <c r="C5500" s="72" t="s">
        <v>12459</v>
      </c>
      <c r="D5500" s="130" t="s">
        <v>17933</v>
      </c>
      <c r="E5500" s="154"/>
    </row>
    <row r="5501">
      <c r="A5501" s="190">
        <v>45790.0</v>
      </c>
      <c r="B5501" s="72" t="s">
        <v>9761</v>
      </c>
      <c r="C5501" s="72" t="s">
        <v>12374</v>
      </c>
      <c r="D5501" s="130" t="s">
        <v>17934</v>
      </c>
      <c r="E5501" s="154"/>
    </row>
    <row r="5502">
      <c r="A5502" s="190">
        <v>45790.0</v>
      </c>
      <c r="B5502" s="72" t="s">
        <v>9761</v>
      </c>
      <c r="C5502" s="72" t="s">
        <v>12374</v>
      </c>
      <c r="D5502" s="130" t="s">
        <v>17935</v>
      </c>
      <c r="E5502" s="154"/>
    </row>
    <row r="5503">
      <c r="A5503" s="190">
        <v>45790.0</v>
      </c>
      <c r="B5503" s="72" t="s">
        <v>9761</v>
      </c>
      <c r="C5503" s="72" t="s">
        <v>12374</v>
      </c>
      <c r="D5503" s="130" t="s">
        <v>17936</v>
      </c>
      <c r="E5503" s="154"/>
    </row>
    <row r="5504">
      <c r="A5504" s="190">
        <v>45790.0</v>
      </c>
      <c r="B5504" s="72" t="s">
        <v>9761</v>
      </c>
      <c r="C5504" s="72" t="s">
        <v>12459</v>
      </c>
      <c r="D5504" s="130" t="s">
        <v>17937</v>
      </c>
      <c r="E5504" s="154"/>
    </row>
    <row r="5505">
      <c r="A5505" s="190">
        <v>45790.0</v>
      </c>
      <c r="B5505" s="72" t="s">
        <v>9761</v>
      </c>
      <c r="C5505" s="72" t="s">
        <v>12459</v>
      </c>
      <c r="D5505" s="130" t="s">
        <v>17938</v>
      </c>
      <c r="E5505" s="154"/>
    </row>
    <row r="5506">
      <c r="A5506" s="190">
        <v>45790.0</v>
      </c>
      <c r="B5506" s="72" t="s">
        <v>9761</v>
      </c>
      <c r="C5506" s="72" t="s">
        <v>12374</v>
      </c>
      <c r="D5506" s="130" t="s">
        <v>17939</v>
      </c>
      <c r="E5506" s="154"/>
    </row>
    <row r="5507">
      <c r="A5507" s="190">
        <v>45790.0</v>
      </c>
      <c r="B5507" s="72" t="s">
        <v>9761</v>
      </c>
      <c r="C5507" s="72" t="s">
        <v>12374</v>
      </c>
      <c r="D5507" s="130" t="s">
        <v>17940</v>
      </c>
      <c r="E5507" s="154"/>
    </row>
    <row r="5508">
      <c r="A5508" s="190">
        <v>45790.0</v>
      </c>
      <c r="B5508" s="72" t="s">
        <v>9761</v>
      </c>
      <c r="C5508" s="72" t="s">
        <v>12374</v>
      </c>
      <c r="D5508" s="130" t="s">
        <v>17941</v>
      </c>
      <c r="E5508" s="154"/>
    </row>
    <row r="5509">
      <c r="A5509" s="190">
        <v>45790.0</v>
      </c>
      <c r="B5509" s="72" t="s">
        <v>9761</v>
      </c>
      <c r="C5509" s="72" t="s">
        <v>12374</v>
      </c>
      <c r="D5509" s="130" t="s">
        <v>17942</v>
      </c>
      <c r="E5509" s="154"/>
    </row>
    <row r="5510">
      <c r="A5510" s="190">
        <v>45790.0</v>
      </c>
      <c r="B5510" s="72" t="s">
        <v>9761</v>
      </c>
      <c r="C5510" s="72" t="s">
        <v>12374</v>
      </c>
      <c r="D5510" s="130" t="s">
        <v>17943</v>
      </c>
      <c r="E5510" s="154"/>
    </row>
    <row r="5511">
      <c r="A5511" s="190">
        <v>45790.0</v>
      </c>
      <c r="B5511" s="72" t="s">
        <v>9761</v>
      </c>
      <c r="C5511" s="72" t="s">
        <v>12374</v>
      </c>
      <c r="D5511" s="130" t="s">
        <v>17944</v>
      </c>
      <c r="E5511" s="154"/>
    </row>
    <row r="5512">
      <c r="A5512" s="190">
        <v>45790.0</v>
      </c>
      <c r="B5512" s="72" t="s">
        <v>9761</v>
      </c>
      <c r="C5512" s="72" t="s">
        <v>12374</v>
      </c>
      <c r="D5512" s="130" t="s">
        <v>17945</v>
      </c>
      <c r="E5512" s="154"/>
    </row>
    <row r="5513">
      <c r="A5513" s="190">
        <v>45790.0</v>
      </c>
      <c r="B5513" s="72" t="s">
        <v>9761</v>
      </c>
      <c r="C5513" s="72" t="s">
        <v>12374</v>
      </c>
      <c r="D5513" s="130" t="s">
        <v>17946</v>
      </c>
      <c r="E5513" s="154"/>
    </row>
    <row r="5514">
      <c r="A5514" s="190">
        <v>45790.0</v>
      </c>
      <c r="B5514" s="72" t="s">
        <v>9761</v>
      </c>
      <c r="C5514" s="72" t="s">
        <v>12374</v>
      </c>
      <c r="D5514" s="130" t="s">
        <v>17947</v>
      </c>
      <c r="E5514" s="154"/>
    </row>
    <row r="5515">
      <c r="A5515" s="190">
        <v>45790.0</v>
      </c>
      <c r="B5515" s="72" t="s">
        <v>9761</v>
      </c>
      <c r="C5515" s="72" t="s">
        <v>12374</v>
      </c>
      <c r="D5515" s="130" t="s">
        <v>17948</v>
      </c>
      <c r="E5515" s="154"/>
    </row>
    <row r="5516">
      <c r="A5516" s="190">
        <v>45790.0</v>
      </c>
      <c r="B5516" s="72" t="s">
        <v>9761</v>
      </c>
      <c r="C5516" s="72" t="s">
        <v>12374</v>
      </c>
      <c r="D5516" s="130" t="s">
        <v>17949</v>
      </c>
      <c r="E5516" s="154"/>
    </row>
    <row r="5517">
      <c r="A5517" s="190">
        <v>45791.0</v>
      </c>
      <c r="B5517" s="72" t="s">
        <v>8687</v>
      </c>
      <c r="C5517" s="72" t="s">
        <v>12374</v>
      </c>
      <c r="D5517" s="130" t="s">
        <v>17950</v>
      </c>
      <c r="E5517" s="154"/>
    </row>
    <row r="5518">
      <c r="A5518" s="190">
        <v>45791.0</v>
      </c>
      <c r="B5518" s="72" t="s">
        <v>8687</v>
      </c>
      <c r="C5518" s="72" t="s">
        <v>12374</v>
      </c>
      <c r="D5518" s="130" t="s">
        <v>17951</v>
      </c>
      <c r="E5518" s="154"/>
    </row>
    <row r="5519">
      <c r="A5519" s="190">
        <v>45791.0</v>
      </c>
      <c r="B5519" s="72" t="s">
        <v>8687</v>
      </c>
      <c r="C5519" s="72" t="s">
        <v>12374</v>
      </c>
      <c r="D5519" s="130" t="s">
        <v>17952</v>
      </c>
      <c r="E5519" s="154"/>
    </row>
    <row r="5520">
      <c r="A5520" s="190">
        <v>45791.0</v>
      </c>
      <c r="B5520" s="72" t="s">
        <v>8687</v>
      </c>
      <c r="C5520" s="72" t="s">
        <v>12374</v>
      </c>
      <c r="D5520" s="130" t="s">
        <v>17953</v>
      </c>
      <c r="E5520" s="154"/>
    </row>
    <row r="5521">
      <c r="A5521" s="190">
        <v>45791.0</v>
      </c>
      <c r="B5521" s="72" t="s">
        <v>8687</v>
      </c>
      <c r="C5521" s="72" t="s">
        <v>12374</v>
      </c>
      <c r="D5521" s="130" t="s">
        <v>17954</v>
      </c>
      <c r="E5521" s="154"/>
    </row>
    <row r="5522">
      <c r="A5522" s="190">
        <v>45791.0</v>
      </c>
      <c r="B5522" s="72" t="s">
        <v>8687</v>
      </c>
      <c r="C5522" s="72" t="s">
        <v>12374</v>
      </c>
      <c r="D5522" s="130" t="s">
        <v>17955</v>
      </c>
      <c r="E5522" s="154"/>
    </row>
    <row r="5523">
      <c r="A5523" s="190">
        <v>45791.0</v>
      </c>
      <c r="B5523" s="72" t="s">
        <v>8836</v>
      </c>
      <c r="C5523" s="72" t="s">
        <v>12374</v>
      </c>
      <c r="D5523" s="130" t="s">
        <v>17956</v>
      </c>
      <c r="E5523" s="154"/>
    </row>
    <row r="5524">
      <c r="A5524" s="190">
        <v>45791.0</v>
      </c>
      <c r="B5524" s="72" t="s">
        <v>8836</v>
      </c>
      <c r="C5524" s="72" t="s">
        <v>12374</v>
      </c>
      <c r="D5524" s="130" t="s">
        <v>17956</v>
      </c>
      <c r="E5524" s="154"/>
    </row>
    <row r="5525">
      <c r="A5525" s="190">
        <v>45791.0</v>
      </c>
      <c r="B5525" s="72" t="s">
        <v>8836</v>
      </c>
      <c r="C5525" s="72" t="s">
        <v>12374</v>
      </c>
      <c r="D5525" s="130" t="s">
        <v>17957</v>
      </c>
      <c r="E5525" s="154"/>
    </row>
    <row r="5526">
      <c r="A5526" s="190">
        <v>45791.0</v>
      </c>
      <c r="B5526" s="72" t="s">
        <v>8836</v>
      </c>
      <c r="C5526" s="72" t="s">
        <v>12374</v>
      </c>
      <c r="D5526" s="130" t="s">
        <v>17958</v>
      </c>
      <c r="E5526" s="154"/>
    </row>
    <row r="5527">
      <c r="A5527" s="190">
        <v>45791.0</v>
      </c>
      <c r="B5527" s="72" t="s">
        <v>8836</v>
      </c>
      <c r="C5527" s="72" t="s">
        <v>12374</v>
      </c>
      <c r="D5527" s="130" t="s">
        <v>17959</v>
      </c>
      <c r="E5527" s="154"/>
    </row>
    <row r="5528">
      <c r="A5528" s="190">
        <v>45791.0</v>
      </c>
      <c r="B5528" s="72" t="s">
        <v>8836</v>
      </c>
      <c r="C5528" s="72" t="s">
        <v>12374</v>
      </c>
      <c r="D5528" s="130" t="s">
        <v>17960</v>
      </c>
      <c r="E5528" s="154"/>
    </row>
    <row r="5529">
      <c r="A5529" s="190">
        <v>45791.0</v>
      </c>
      <c r="B5529" s="72" t="s">
        <v>8836</v>
      </c>
      <c r="C5529" s="72" t="s">
        <v>12374</v>
      </c>
      <c r="D5529" s="130" t="s">
        <v>17961</v>
      </c>
      <c r="E5529" s="154"/>
    </row>
    <row r="5530">
      <c r="A5530" s="190">
        <v>45791.0</v>
      </c>
      <c r="B5530" s="72" t="s">
        <v>8836</v>
      </c>
      <c r="C5530" s="72" t="s">
        <v>12374</v>
      </c>
      <c r="D5530" s="130" t="s">
        <v>17962</v>
      </c>
      <c r="E5530" s="154"/>
    </row>
    <row r="5531">
      <c r="A5531" s="190">
        <v>45791.0</v>
      </c>
      <c r="B5531" s="72" t="s">
        <v>8836</v>
      </c>
      <c r="C5531" s="72" t="s">
        <v>12374</v>
      </c>
      <c r="D5531" s="130" t="s">
        <v>17963</v>
      </c>
      <c r="E5531" s="154"/>
    </row>
    <row r="5532">
      <c r="A5532" s="190">
        <v>45791.0</v>
      </c>
      <c r="B5532" s="72" t="s">
        <v>8836</v>
      </c>
      <c r="C5532" s="72" t="s">
        <v>12374</v>
      </c>
      <c r="D5532" s="130" t="s">
        <v>17964</v>
      </c>
      <c r="E5532" s="154"/>
    </row>
    <row r="5533">
      <c r="A5533" s="190">
        <v>45791.0</v>
      </c>
      <c r="B5533" s="72" t="s">
        <v>8836</v>
      </c>
      <c r="C5533" s="72" t="s">
        <v>12374</v>
      </c>
      <c r="D5533" s="130" t="s">
        <v>17965</v>
      </c>
      <c r="E5533" s="154"/>
    </row>
    <row r="5534">
      <c r="A5534" s="190">
        <v>45791.0</v>
      </c>
      <c r="B5534" s="72" t="s">
        <v>8836</v>
      </c>
      <c r="C5534" s="72" t="s">
        <v>12374</v>
      </c>
      <c r="D5534" s="130" t="s">
        <v>17966</v>
      </c>
      <c r="E5534" s="154"/>
    </row>
    <row r="5535">
      <c r="A5535" s="190">
        <v>45791.0</v>
      </c>
      <c r="B5535" s="72" t="s">
        <v>8836</v>
      </c>
      <c r="C5535" s="72" t="s">
        <v>12374</v>
      </c>
      <c r="D5535" s="130" t="s">
        <v>17967</v>
      </c>
      <c r="E5535" s="154"/>
    </row>
    <row r="5536">
      <c r="A5536" s="190">
        <v>45791.0</v>
      </c>
      <c r="B5536" s="72" t="s">
        <v>8836</v>
      </c>
      <c r="C5536" s="72" t="s">
        <v>12374</v>
      </c>
      <c r="D5536" s="130" t="s">
        <v>17968</v>
      </c>
      <c r="E5536" s="154"/>
    </row>
    <row r="5537">
      <c r="A5537" s="190">
        <v>45791.0</v>
      </c>
      <c r="B5537" s="72" t="s">
        <v>8836</v>
      </c>
      <c r="C5537" s="72" t="s">
        <v>12374</v>
      </c>
      <c r="D5537" s="130" t="s">
        <v>17969</v>
      </c>
      <c r="E5537" s="154"/>
    </row>
    <row r="5538">
      <c r="A5538" s="190">
        <v>45791.0</v>
      </c>
      <c r="B5538" s="72" t="s">
        <v>8836</v>
      </c>
      <c r="C5538" s="72" t="s">
        <v>12374</v>
      </c>
      <c r="D5538" s="130" t="s">
        <v>17970</v>
      </c>
      <c r="E5538" s="154"/>
    </row>
    <row r="5539">
      <c r="A5539" s="190">
        <v>45791.0</v>
      </c>
      <c r="B5539" s="72" t="s">
        <v>8836</v>
      </c>
      <c r="C5539" s="72" t="s">
        <v>12374</v>
      </c>
      <c r="D5539" s="130" t="s">
        <v>17971</v>
      </c>
      <c r="E5539" s="154"/>
    </row>
    <row r="5540">
      <c r="A5540" s="190">
        <v>45791.0</v>
      </c>
      <c r="B5540" s="72" t="s">
        <v>8836</v>
      </c>
      <c r="C5540" s="72" t="s">
        <v>12374</v>
      </c>
      <c r="D5540" s="130" t="s">
        <v>17972</v>
      </c>
      <c r="E5540" s="154"/>
    </row>
    <row r="5541">
      <c r="A5541" s="190">
        <v>45791.0</v>
      </c>
      <c r="B5541" s="72" t="s">
        <v>8836</v>
      </c>
      <c r="C5541" s="72" t="s">
        <v>12374</v>
      </c>
      <c r="D5541" s="130" t="s">
        <v>17973</v>
      </c>
      <c r="E5541" s="154"/>
    </row>
    <row r="5542">
      <c r="A5542" s="190">
        <v>45792.0</v>
      </c>
      <c r="B5542" s="72" t="s">
        <v>8836</v>
      </c>
      <c r="C5542" s="72" t="s">
        <v>12374</v>
      </c>
      <c r="D5542" s="130" t="s">
        <v>17974</v>
      </c>
      <c r="E5542" s="154"/>
    </row>
    <row r="5543">
      <c r="A5543" s="190">
        <v>45792.0</v>
      </c>
      <c r="B5543" s="72" t="s">
        <v>8836</v>
      </c>
      <c r="C5543" s="72" t="s">
        <v>12374</v>
      </c>
      <c r="D5543" s="130" t="s">
        <v>17975</v>
      </c>
      <c r="E5543" s="154"/>
    </row>
    <row r="5544">
      <c r="A5544" s="190">
        <v>45792.0</v>
      </c>
      <c r="B5544" s="72" t="s">
        <v>8836</v>
      </c>
      <c r="C5544" s="72" t="s">
        <v>12374</v>
      </c>
      <c r="D5544" s="130" t="s">
        <v>17976</v>
      </c>
      <c r="E5544" s="154"/>
    </row>
    <row r="5545">
      <c r="A5545" s="190">
        <v>45792.0</v>
      </c>
      <c r="B5545" s="72" t="s">
        <v>8836</v>
      </c>
      <c r="C5545" s="72" t="s">
        <v>12374</v>
      </c>
      <c r="D5545" s="130" t="s">
        <v>17977</v>
      </c>
      <c r="E5545" s="154"/>
    </row>
    <row r="5546">
      <c r="A5546" s="190">
        <v>45792.0</v>
      </c>
      <c r="B5546" s="72" t="s">
        <v>8836</v>
      </c>
      <c r="C5546" s="72" t="s">
        <v>12374</v>
      </c>
      <c r="D5546" s="130" t="s">
        <v>17978</v>
      </c>
      <c r="E5546" s="154"/>
    </row>
    <row r="5547">
      <c r="A5547" s="190">
        <v>45792.0</v>
      </c>
      <c r="B5547" s="72" t="s">
        <v>8836</v>
      </c>
      <c r="C5547" s="72" t="s">
        <v>12374</v>
      </c>
      <c r="D5547" s="130" t="s">
        <v>17979</v>
      </c>
      <c r="E5547" s="154"/>
    </row>
    <row r="5548">
      <c r="A5548" s="190">
        <v>45792.0</v>
      </c>
      <c r="B5548" s="72" t="s">
        <v>8836</v>
      </c>
      <c r="C5548" s="72" t="s">
        <v>12374</v>
      </c>
      <c r="D5548" s="130" t="s">
        <v>17980</v>
      </c>
      <c r="E5548" s="154"/>
    </row>
    <row r="5549">
      <c r="A5549" s="190">
        <v>45792.0</v>
      </c>
      <c r="B5549" s="72" t="s">
        <v>8836</v>
      </c>
      <c r="C5549" s="72" t="s">
        <v>12374</v>
      </c>
      <c r="D5549" s="130" t="s">
        <v>17981</v>
      </c>
      <c r="E5549" s="154"/>
    </row>
    <row r="5550">
      <c r="A5550" s="190">
        <v>45792.0</v>
      </c>
      <c r="B5550" s="72" t="s">
        <v>8836</v>
      </c>
      <c r="C5550" s="72" t="s">
        <v>12374</v>
      </c>
      <c r="D5550" s="130" t="s">
        <v>17982</v>
      </c>
      <c r="E5550" s="154"/>
    </row>
    <row r="5551">
      <c r="A5551" s="190">
        <v>45792.0</v>
      </c>
      <c r="B5551" s="72" t="s">
        <v>8836</v>
      </c>
      <c r="C5551" s="72" t="s">
        <v>12374</v>
      </c>
      <c r="D5551" s="130" t="s">
        <v>17983</v>
      </c>
      <c r="E5551" s="154"/>
    </row>
    <row r="5552">
      <c r="A5552" s="190">
        <v>45792.0</v>
      </c>
      <c r="B5552" s="72" t="s">
        <v>8836</v>
      </c>
      <c r="C5552" s="72" t="s">
        <v>12374</v>
      </c>
      <c r="D5552" s="130" t="s">
        <v>17984</v>
      </c>
      <c r="E5552" s="154"/>
    </row>
    <row r="5553">
      <c r="A5553" s="190">
        <v>45792.0</v>
      </c>
      <c r="B5553" s="72" t="s">
        <v>8836</v>
      </c>
      <c r="C5553" s="72" t="s">
        <v>12374</v>
      </c>
      <c r="D5553" s="130" t="s">
        <v>17985</v>
      </c>
      <c r="E5553" s="154"/>
    </row>
    <row r="5554">
      <c r="A5554" s="190">
        <v>45792.0</v>
      </c>
      <c r="B5554" s="72" t="s">
        <v>8836</v>
      </c>
      <c r="C5554" s="72" t="s">
        <v>12374</v>
      </c>
      <c r="D5554" s="130" t="s">
        <v>17986</v>
      </c>
      <c r="E5554" s="154"/>
    </row>
    <row r="5555">
      <c r="A5555" s="190">
        <v>45792.0</v>
      </c>
      <c r="B5555" s="72" t="s">
        <v>8836</v>
      </c>
      <c r="C5555" s="72" t="s">
        <v>12374</v>
      </c>
      <c r="D5555" s="130" t="s">
        <v>17987</v>
      </c>
      <c r="E5555" s="154"/>
    </row>
    <row r="5556">
      <c r="A5556" s="190">
        <v>45792.0</v>
      </c>
      <c r="B5556" s="72" t="s">
        <v>8836</v>
      </c>
      <c r="C5556" s="72" t="s">
        <v>12374</v>
      </c>
      <c r="D5556" s="130" t="s">
        <v>17988</v>
      </c>
      <c r="E5556" s="154"/>
    </row>
    <row r="5557">
      <c r="A5557" s="190">
        <v>45792.0</v>
      </c>
      <c r="B5557" s="72" t="s">
        <v>8539</v>
      </c>
      <c r="C5557" s="72" t="s">
        <v>12374</v>
      </c>
      <c r="D5557" s="130" t="s">
        <v>17989</v>
      </c>
      <c r="E5557" s="154"/>
    </row>
    <row r="5558">
      <c r="A5558" s="190">
        <v>45792.0</v>
      </c>
      <c r="B5558" s="72" t="s">
        <v>8539</v>
      </c>
      <c r="C5558" s="72" t="s">
        <v>12374</v>
      </c>
      <c r="D5558" s="130"/>
      <c r="E5558" s="154"/>
    </row>
    <row r="5559">
      <c r="A5559" s="190">
        <v>45792.0</v>
      </c>
      <c r="B5559" s="72"/>
      <c r="C5559" s="72"/>
      <c r="D5559" s="130" t="s">
        <v>17990</v>
      </c>
      <c r="E5559" s="154"/>
    </row>
    <row r="5560">
      <c r="A5560" s="190">
        <v>45792.0</v>
      </c>
      <c r="B5560" s="72"/>
      <c r="C5560" s="72"/>
      <c r="D5560" s="130"/>
      <c r="E5560" s="154"/>
    </row>
    <row r="5561">
      <c r="A5561" s="190">
        <v>45792.0</v>
      </c>
      <c r="B5561" s="72"/>
      <c r="C5561" s="72"/>
      <c r="D5561" s="130" t="s">
        <v>17991</v>
      </c>
      <c r="E5561" s="154"/>
    </row>
    <row r="5562">
      <c r="A5562" s="190">
        <v>45792.0</v>
      </c>
      <c r="B5562" s="72"/>
      <c r="C5562" s="72"/>
      <c r="D5562" s="130" t="s">
        <v>17992</v>
      </c>
      <c r="E5562" s="154"/>
    </row>
    <row r="5563">
      <c r="A5563" s="190">
        <v>45792.0</v>
      </c>
      <c r="B5563" s="72"/>
      <c r="C5563" s="72"/>
      <c r="D5563" s="130" t="s">
        <v>17993</v>
      </c>
      <c r="E5563" s="154"/>
    </row>
    <row r="5564">
      <c r="A5564" s="190">
        <v>45792.0</v>
      </c>
      <c r="B5564" s="72"/>
      <c r="C5564" s="72"/>
      <c r="D5564" s="130" t="s">
        <v>17994</v>
      </c>
      <c r="E5564" s="154"/>
    </row>
    <row r="5565">
      <c r="A5565" s="190">
        <v>45792.0</v>
      </c>
      <c r="B5565" s="72"/>
      <c r="C5565" s="72"/>
      <c r="D5565" s="130" t="s">
        <v>17995</v>
      </c>
      <c r="E5565" s="154"/>
    </row>
    <row r="5566">
      <c r="A5566" s="190">
        <v>45792.0</v>
      </c>
      <c r="B5566" s="72" t="s">
        <v>694</v>
      </c>
      <c r="C5566" s="72" t="s">
        <v>12374</v>
      </c>
      <c r="D5566" s="130" t="s">
        <v>17996</v>
      </c>
      <c r="E5566" s="154"/>
    </row>
    <row r="5567">
      <c r="A5567" s="190">
        <v>45792.0</v>
      </c>
      <c r="B5567" s="72" t="s">
        <v>8539</v>
      </c>
      <c r="C5567" s="72" t="s">
        <v>12459</v>
      </c>
      <c r="D5567" s="130" t="s">
        <v>17997</v>
      </c>
      <c r="E5567" s="154"/>
    </row>
    <row r="5568">
      <c r="A5568" s="190">
        <v>45792.0</v>
      </c>
      <c r="B5568" s="72" t="s">
        <v>8539</v>
      </c>
      <c r="C5568" s="72" t="s">
        <v>12459</v>
      </c>
      <c r="D5568" s="130" t="s">
        <v>17998</v>
      </c>
      <c r="E5568" s="154"/>
    </row>
    <row r="5569">
      <c r="A5569" s="190">
        <v>45792.0</v>
      </c>
      <c r="B5569" s="72" t="s">
        <v>8539</v>
      </c>
      <c r="C5569" s="72" t="s">
        <v>12459</v>
      </c>
      <c r="D5569" s="130" t="s">
        <v>17999</v>
      </c>
      <c r="E5569" s="154"/>
    </row>
    <row r="5570">
      <c r="A5570" s="190">
        <v>45792.0</v>
      </c>
      <c r="B5570" s="72" t="s">
        <v>8539</v>
      </c>
      <c r="C5570" s="72" t="s">
        <v>12459</v>
      </c>
      <c r="D5570" s="130" t="s">
        <v>18000</v>
      </c>
      <c r="E5570" s="154"/>
    </row>
    <row r="5571">
      <c r="A5571" s="190">
        <v>45792.0</v>
      </c>
      <c r="B5571" s="72" t="s">
        <v>8539</v>
      </c>
      <c r="C5571" s="72" t="s">
        <v>12459</v>
      </c>
      <c r="D5571" s="130" t="s">
        <v>18001</v>
      </c>
      <c r="E5571" s="154"/>
    </row>
    <row r="5572">
      <c r="A5572" s="190">
        <v>45792.0</v>
      </c>
      <c r="B5572" s="72" t="s">
        <v>8539</v>
      </c>
      <c r="C5572" s="72" t="s">
        <v>12459</v>
      </c>
      <c r="D5572" s="130" t="s">
        <v>18002</v>
      </c>
      <c r="E5572" s="154"/>
    </row>
    <row r="5573">
      <c r="A5573" s="190">
        <v>45792.0</v>
      </c>
      <c r="B5573" s="72" t="s">
        <v>8539</v>
      </c>
      <c r="C5573" s="72" t="s">
        <v>12459</v>
      </c>
      <c r="D5573" s="130" t="s">
        <v>18003</v>
      </c>
      <c r="E5573" s="154"/>
    </row>
    <row r="5574">
      <c r="A5574" s="190">
        <v>45792.0</v>
      </c>
      <c r="B5574" s="72" t="s">
        <v>8539</v>
      </c>
      <c r="C5574" s="72" t="s">
        <v>12459</v>
      </c>
      <c r="D5574" s="130" t="s">
        <v>18004</v>
      </c>
      <c r="E5574" s="154"/>
    </row>
    <row r="5575">
      <c r="A5575" s="190">
        <v>45792.0</v>
      </c>
      <c r="B5575" s="72" t="s">
        <v>8539</v>
      </c>
      <c r="C5575" s="72" t="s">
        <v>12459</v>
      </c>
      <c r="D5575" s="130" t="s">
        <v>18005</v>
      </c>
      <c r="E5575" s="154"/>
    </row>
    <row r="5576">
      <c r="A5576" s="190">
        <v>45792.0</v>
      </c>
      <c r="B5576" s="72" t="s">
        <v>8539</v>
      </c>
      <c r="C5576" s="72" t="s">
        <v>12459</v>
      </c>
      <c r="D5576" s="130" t="s">
        <v>18006</v>
      </c>
      <c r="E5576" s="154"/>
    </row>
    <row r="5577">
      <c r="A5577" s="190">
        <v>45792.0</v>
      </c>
      <c r="B5577" s="72" t="s">
        <v>8539</v>
      </c>
      <c r="C5577" s="72" t="s">
        <v>12459</v>
      </c>
      <c r="D5577" s="130" t="s">
        <v>18007</v>
      </c>
      <c r="E5577" s="154"/>
    </row>
    <row r="5578">
      <c r="A5578" s="190">
        <v>45792.0</v>
      </c>
      <c r="B5578" s="72" t="s">
        <v>8539</v>
      </c>
      <c r="C5578" s="72" t="s">
        <v>12459</v>
      </c>
      <c r="D5578" s="130" t="s">
        <v>18008</v>
      </c>
      <c r="E5578" s="154"/>
    </row>
    <row r="5579">
      <c r="A5579" s="190">
        <v>45793.0</v>
      </c>
      <c r="B5579" s="72" t="s">
        <v>126</v>
      </c>
      <c r="C5579" s="72" t="s">
        <v>12374</v>
      </c>
      <c r="D5579" s="130" t="s">
        <v>18009</v>
      </c>
      <c r="E5579" s="154"/>
    </row>
    <row r="5580">
      <c r="A5580" s="190">
        <v>45793.0</v>
      </c>
      <c r="B5580" s="72" t="s">
        <v>8539</v>
      </c>
      <c r="C5580" s="72" t="s">
        <v>12374</v>
      </c>
      <c r="D5580" s="130" t="s">
        <v>18010</v>
      </c>
      <c r="E5580" s="154"/>
    </row>
    <row r="5581">
      <c r="A5581" s="190">
        <v>45793.0</v>
      </c>
      <c r="B5581" s="72" t="s">
        <v>8539</v>
      </c>
      <c r="C5581" s="72" t="s">
        <v>12374</v>
      </c>
      <c r="D5581" s="130" t="s">
        <v>18011</v>
      </c>
      <c r="E5581" s="154"/>
    </row>
    <row r="5582">
      <c r="A5582" s="190">
        <v>45793.0</v>
      </c>
      <c r="B5582" s="72" t="s">
        <v>8539</v>
      </c>
      <c r="C5582" s="72" t="s">
        <v>12374</v>
      </c>
      <c r="D5582" s="130" t="s">
        <v>18012</v>
      </c>
      <c r="E5582" s="154"/>
    </row>
    <row r="5583">
      <c r="A5583" s="190">
        <v>45793.0</v>
      </c>
      <c r="B5583" s="72" t="s">
        <v>8539</v>
      </c>
      <c r="C5583" s="72" t="s">
        <v>12374</v>
      </c>
      <c r="D5583" s="130" t="s">
        <v>18013</v>
      </c>
      <c r="E5583" s="154"/>
    </row>
    <row r="5584">
      <c r="A5584" s="190">
        <v>45793.0</v>
      </c>
      <c r="B5584" s="72" t="s">
        <v>9223</v>
      </c>
      <c r="C5584" s="72" t="s">
        <v>12374</v>
      </c>
      <c r="D5584" s="130" t="s">
        <v>18014</v>
      </c>
      <c r="E5584" s="154"/>
    </row>
    <row r="5585">
      <c r="A5585" s="190">
        <v>45793.0</v>
      </c>
      <c r="B5585" s="72" t="s">
        <v>9223</v>
      </c>
      <c r="C5585" s="72" t="s">
        <v>12374</v>
      </c>
      <c r="D5585" s="130" t="s">
        <v>18015</v>
      </c>
      <c r="E5585" s="194" t="s">
        <v>18016</v>
      </c>
    </row>
    <row r="5586">
      <c r="A5586" s="190">
        <v>45793.0</v>
      </c>
      <c r="B5586" s="72" t="s">
        <v>9223</v>
      </c>
      <c r="C5586" s="72" t="s">
        <v>12374</v>
      </c>
      <c r="D5586" s="130" t="s">
        <v>18017</v>
      </c>
      <c r="E5586" s="154"/>
    </row>
    <row r="5587">
      <c r="A5587" s="190">
        <v>45793.0</v>
      </c>
      <c r="B5587" s="72" t="s">
        <v>9223</v>
      </c>
      <c r="C5587" s="72" t="s">
        <v>12374</v>
      </c>
      <c r="D5587" s="130" t="s">
        <v>18018</v>
      </c>
      <c r="E5587" s="194" t="s">
        <v>18019</v>
      </c>
    </row>
    <row r="5588">
      <c r="A5588" s="190">
        <v>45793.0</v>
      </c>
      <c r="B5588" s="72" t="s">
        <v>9223</v>
      </c>
      <c r="C5588" s="72" t="s">
        <v>12374</v>
      </c>
      <c r="D5588" s="130" t="s">
        <v>18020</v>
      </c>
      <c r="E5588" s="154"/>
    </row>
    <row r="5589">
      <c r="A5589" s="190">
        <v>45793.0</v>
      </c>
      <c r="B5589" s="72" t="s">
        <v>9223</v>
      </c>
      <c r="C5589" s="72" t="s">
        <v>12374</v>
      </c>
      <c r="D5589" s="130" t="s">
        <v>18021</v>
      </c>
      <c r="E5589" s="154"/>
    </row>
    <row r="5590">
      <c r="A5590" s="190">
        <v>45793.0</v>
      </c>
      <c r="B5590" s="72" t="s">
        <v>9223</v>
      </c>
      <c r="C5590" s="72" t="s">
        <v>12374</v>
      </c>
      <c r="D5590" s="130" t="s">
        <v>18022</v>
      </c>
      <c r="E5590" s="154"/>
    </row>
    <row r="5591">
      <c r="A5591" s="190">
        <v>45793.0</v>
      </c>
      <c r="B5591" s="72" t="s">
        <v>9223</v>
      </c>
      <c r="C5591" s="72" t="s">
        <v>12374</v>
      </c>
      <c r="D5591" s="130" t="s">
        <v>18023</v>
      </c>
      <c r="E5591" s="154"/>
    </row>
    <row r="5592">
      <c r="A5592" s="190">
        <v>45793.0</v>
      </c>
      <c r="B5592" s="72" t="s">
        <v>9223</v>
      </c>
      <c r="C5592" s="72" t="s">
        <v>12374</v>
      </c>
      <c r="D5592" s="130" t="s">
        <v>18024</v>
      </c>
      <c r="E5592" s="154"/>
    </row>
    <row r="5593">
      <c r="A5593" s="190">
        <v>45793.0</v>
      </c>
      <c r="B5593" s="72" t="s">
        <v>9223</v>
      </c>
      <c r="C5593" s="72" t="s">
        <v>12374</v>
      </c>
      <c r="D5593" s="130" t="s">
        <v>18025</v>
      </c>
      <c r="E5593" s="154"/>
    </row>
    <row r="5594">
      <c r="A5594" s="190">
        <v>45793.0</v>
      </c>
      <c r="B5594" s="72" t="s">
        <v>9223</v>
      </c>
      <c r="C5594" s="72" t="s">
        <v>12374</v>
      </c>
      <c r="D5594" s="130" t="s">
        <v>18026</v>
      </c>
      <c r="E5594" s="154"/>
    </row>
    <row r="5595">
      <c r="A5595" s="190">
        <v>45793.0</v>
      </c>
      <c r="B5595" s="72" t="s">
        <v>9812</v>
      </c>
      <c r="C5595" s="72" t="s">
        <v>12374</v>
      </c>
      <c r="D5595" s="130" t="s">
        <v>18027</v>
      </c>
      <c r="E5595" s="154"/>
    </row>
    <row r="5596">
      <c r="A5596" s="190">
        <v>45793.0</v>
      </c>
      <c r="B5596" s="72" t="s">
        <v>9812</v>
      </c>
      <c r="C5596" s="72" t="s">
        <v>12374</v>
      </c>
      <c r="D5596" s="130" t="s">
        <v>18028</v>
      </c>
      <c r="E5596" s="154"/>
    </row>
    <row r="5597">
      <c r="A5597" s="190">
        <v>45793.0</v>
      </c>
      <c r="B5597" s="72" t="s">
        <v>9223</v>
      </c>
      <c r="C5597" s="72" t="s">
        <v>12374</v>
      </c>
      <c r="D5597" s="130" t="s">
        <v>18029</v>
      </c>
      <c r="E5597" s="154"/>
    </row>
    <row r="5598">
      <c r="A5598" s="190">
        <v>45793.0</v>
      </c>
      <c r="B5598" s="72" t="s">
        <v>9223</v>
      </c>
      <c r="C5598" s="72" t="s">
        <v>12374</v>
      </c>
      <c r="D5598" s="130" t="s">
        <v>18030</v>
      </c>
      <c r="E5598" s="154"/>
    </row>
    <row r="5599">
      <c r="A5599" s="190">
        <v>45793.0</v>
      </c>
      <c r="B5599" s="72"/>
      <c r="C5599" s="72"/>
      <c r="D5599" s="130" t="s">
        <v>18031</v>
      </c>
      <c r="E5599" s="154"/>
    </row>
    <row r="5600">
      <c r="A5600" s="190">
        <v>45793.0</v>
      </c>
      <c r="B5600" s="72" t="s">
        <v>9223</v>
      </c>
      <c r="C5600" s="72" t="s">
        <v>12374</v>
      </c>
      <c r="D5600" s="130" t="s">
        <v>18032</v>
      </c>
      <c r="E5600" s="154"/>
    </row>
    <row r="5601">
      <c r="A5601" s="190">
        <v>45793.0</v>
      </c>
      <c r="B5601" s="72" t="s">
        <v>9223</v>
      </c>
      <c r="C5601" s="72" t="s">
        <v>12374</v>
      </c>
      <c r="D5601" s="130" t="s">
        <v>18033</v>
      </c>
      <c r="E5601" s="154"/>
    </row>
    <row r="5602">
      <c r="A5602" s="190">
        <v>45793.0</v>
      </c>
      <c r="B5602" s="72" t="s">
        <v>9223</v>
      </c>
      <c r="C5602" s="72" t="s">
        <v>12374</v>
      </c>
      <c r="D5602" s="130" t="s">
        <v>18034</v>
      </c>
      <c r="E5602" s="154"/>
    </row>
    <row r="5603">
      <c r="A5603" s="190">
        <v>45793.0</v>
      </c>
      <c r="B5603" s="72" t="s">
        <v>9223</v>
      </c>
      <c r="C5603" s="72" t="s">
        <v>12459</v>
      </c>
      <c r="D5603" s="130" t="s">
        <v>18035</v>
      </c>
      <c r="E5603" s="154"/>
    </row>
    <row r="5604">
      <c r="A5604" s="190">
        <v>45793.0</v>
      </c>
      <c r="B5604" s="72" t="s">
        <v>9223</v>
      </c>
      <c r="C5604" s="72" t="s">
        <v>12459</v>
      </c>
      <c r="D5604" s="130" t="s">
        <v>18036</v>
      </c>
      <c r="E5604" s="154"/>
    </row>
    <row r="5605">
      <c r="A5605" s="190">
        <v>45793.0</v>
      </c>
      <c r="B5605" s="72" t="s">
        <v>9223</v>
      </c>
      <c r="C5605" s="72" t="s">
        <v>12459</v>
      </c>
      <c r="D5605" s="130" t="s">
        <v>18037</v>
      </c>
      <c r="E5605" s="154"/>
    </row>
    <row r="5606">
      <c r="A5606" s="190">
        <v>45793.0</v>
      </c>
      <c r="B5606" s="72" t="s">
        <v>9223</v>
      </c>
      <c r="C5606" s="72" t="s">
        <v>12459</v>
      </c>
      <c r="D5606" s="130" t="s">
        <v>18038</v>
      </c>
      <c r="E5606" s="154"/>
    </row>
    <row r="5607">
      <c r="A5607" s="190">
        <v>45793.0</v>
      </c>
      <c r="B5607" s="72" t="s">
        <v>9223</v>
      </c>
      <c r="C5607" s="72" t="s">
        <v>12459</v>
      </c>
      <c r="D5607" s="130" t="s">
        <v>18039</v>
      </c>
      <c r="E5607" s="154"/>
    </row>
    <row r="5608">
      <c r="A5608" s="190">
        <v>45793.0</v>
      </c>
      <c r="B5608" s="72" t="s">
        <v>9223</v>
      </c>
      <c r="C5608" s="72" t="s">
        <v>12374</v>
      </c>
      <c r="D5608" s="130" t="s">
        <v>18040</v>
      </c>
      <c r="E5608" s="154"/>
    </row>
    <row r="5609">
      <c r="A5609" s="190">
        <v>45793.0</v>
      </c>
      <c r="B5609" s="72" t="s">
        <v>9223</v>
      </c>
      <c r="C5609" s="72" t="s">
        <v>12374</v>
      </c>
      <c r="D5609" s="130" t="s">
        <v>18041</v>
      </c>
      <c r="E5609" s="154"/>
    </row>
    <row r="5610">
      <c r="A5610" s="190">
        <v>45793.0</v>
      </c>
      <c r="B5610" s="72" t="s">
        <v>9223</v>
      </c>
      <c r="C5610" s="72" t="s">
        <v>12374</v>
      </c>
      <c r="D5610" s="130" t="s">
        <v>18042</v>
      </c>
      <c r="E5610" s="154"/>
    </row>
    <row r="5611">
      <c r="A5611" s="190">
        <v>45793.0</v>
      </c>
      <c r="B5611" s="72" t="s">
        <v>9223</v>
      </c>
      <c r="C5611" s="72" t="s">
        <v>12374</v>
      </c>
      <c r="D5611" s="130" t="s">
        <v>18043</v>
      </c>
      <c r="E5611" s="154"/>
    </row>
    <row r="5612">
      <c r="A5612" s="190">
        <v>45793.0</v>
      </c>
      <c r="B5612" s="72" t="s">
        <v>9223</v>
      </c>
      <c r="C5612" s="72" t="s">
        <v>12374</v>
      </c>
      <c r="D5612" s="130" t="s">
        <v>18044</v>
      </c>
      <c r="E5612" s="154"/>
    </row>
    <row r="5613">
      <c r="A5613" s="190">
        <v>45793.0</v>
      </c>
      <c r="B5613" s="72" t="s">
        <v>9223</v>
      </c>
      <c r="C5613" s="72" t="s">
        <v>12374</v>
      </c>
      <c r="D5613" s="130" t="s">
        <v>18045</v>
      </c>
      <c r="E5613" s="154"/>
    </row>
    <row r="5614">
      <c r="A5614" s="190">
        <v>45793.0</v>
      </c>
      <c r="B5614" s="72" t="s">
        <v>9223</v>
      </c>
      <c r="C5614" s="72" t="s">
        <v>12374</v>
      </c>
      <c r="D5614" s="130" t="s">
        <v>18046</v>
      </c>
      <c r="E5614" s="154"/>
    </row>
    <row r="5615">
      <c r="A5615" s="190">
        <v>45794.0</v>
      </c>
      <c r="B5615" s="72" t="s">
        <v>9223</v>
      </c>
      <c r="C5615" s="72" t="s">
        <v>12374</v>
      </c>
      <c r="D5615" s="130" t="s">
        <v>18047</v>
      </c>
      <c r="E5615" s="154"/>
    </row>
    <row r="5616">
      <c r="A5616" s="190">
        <v>45794.0</v>
      </c>
      <c r="B5616" s="72" t="s">
        <v>9223</v>
      </c>
      <c r="C5616" s="72" t="s">
        <v>12374</v>
      </c>
      <c r="D5616" s="130" t="s">
        <v>18048</v>
      </c>
      <c r="E5616" s="154"/>
    </row>
    <row r="5617">
      <c r="A5617" s="190">
        <v>45794.0</v>
      </c>
      <c r="B5617" s="72" t="s">
        <v>9223</v>
      </c>
      <c r="C5617" s="72" t="s">
        <v>12374</v>
      </c>
      <c r="D5617" s="130" t="s">
        <v>18049</v>
      </c>
      <c r="E5617" s="154"/>
    </row>
    <row r="5618">
      <c r="A5618" s="190">
        <v>45794.0</v>
      </c>
      <c r="B5618" s="72" t="s">
        <v>9223</v>
      </c>
      <c r="C5618" s="72" t="s">
        <v>12374</v>
      </c>
      <c r="D5618" s="130" t="s">
        <v>18050</v>
      </c>
      <c r="E5618" s="154"/>
    </row>
    <row r="5619">
      <c r="A5619" s="190">
        <v>45794.0</v>
      </c>
      <c r="B5619" s="72" t="s">
        <v>9223</v>
      </c>
      <c r="C5619" s="72" t="s">
        <v>12374</v>
      </c>
      <c r="D5619" s="130" t="s">
        <v>18051</v>
      </c>
      <c r="E5619" s="154"/>
    </row>
    <row r="5620">
      <c r="A5620" s="190">
        <v>45794.0</v>
      </c>
      <c r="B5620" s="72" t="s">
        <v>9223</v>
      </c>
      <c r="C5620" s="72" t="s">
        <v>12374</v>
      </c>
      <c r="D5620" s="130" t="s">
        <v>18052</v>
      </c>
      <c r="E5620" s="154"/>
    </row>
    <row r="5621">
      <c r="A5621" s="190">
        <v>45794.0</v>
      </c>
      <c r="B5621" s="72" t="s">
        <v>9223</v>
      </c>
      <c r="C5621" s="72" t="s">
        <v>12374</v>
      </c>
      <c r="D5621" s="130" t="s">
        <v>18053</v>
      </c>
      <c r="E5621" s="154"/>
    </row>
    <row r="5622">
      <c r="A5622" s="190">
        <v>45794.0</v>
      </c>
      <c r="B5622" s="72" t="s">
        <v>9223</v>
      </c>
      <c r="C5622" s="72" t="s">
        <v>12459</v>
      </c>
      <c r="D5622" s="130" t="s">
        <v>18054</v>
      </c>
      <c r="E5622" s="154"/>
    </row>
    <row r="5623">
      <c r="A5623" s="190">
        <v>45794.0</v>
      </c>
      <c r="B5623" s="72" t="s">
        <v>9223</v>
      </c>
      <c r="C5623" s="72" t="s">
        <v>12459</v>
      </c>
      <c r="D5623" s="130" t="s">
        <v>18055</v>
      </c>
      <c r="E5623" s="154"/>
    </row>
    <row r="5624">
      <c r="A5624" s="190">
        <v>45794.0</v>
      </c>
      <c r="B5624" s="72" t="s">
        <v>9812</v>
      </c>
      <c r="C5624" s="72" t="s">
        <v>12374</v>
      </c>
      <c r="D5624" s="130" t="s">
        <v>18056</v>
      </c>
      <c r="E5624" s="154"/>
    </row>
    <row r="5625">
      <c r="A5625" s="190">
        <v>45794.0</v>
      </c>
      <c r="B5625" s="72" t="s">
        <v>9812</v>
      </c>
      <c r="C5625" s="72" t="s">
        <v>12374</v>
      </c>
      <c r="D5625" s="130" t="s">
        <v>18057</v>
      </c>
      <c r="E5625" s="154"/>
    </row>
    <row r="5626">
      <c r="A5626" s="190">
        <v>45795.0</v>
      </c>
      <c r="B5626" s="72" t="s">
        <v>9812</v>
      </c>
      <c r="C5626" s="72" t="s">
        <v>12374</v>
      </c>
      <c r="D5626" s="130" t="s">
        <v>18058</v>
      </c>
      <c r="E5626" s="154"/>
    </row>
    <row r="5627">
      <c r="A5627" s="190">
        <v>45795.0</v>
      </c>
      <c r="B5627" s="72" t="s">
        <v>9812</v>
      </c>
      <c r="C5627" s="72" t="s">
        <v>12374</v>
      </c>
      <c r="D5627" s="130" t="s">
        <v>18059</v>
      </c>
      <c r="E5627" s="154"/>
    </row>
    <row r="5628">
      <c r="A5628" s="190">
        <v>45795.0</v>
      </c>
      <c r="B5628" s="72" t="s">
        <v>9812</v>
      </c>
      <c r="C5628" s="72" t="s">
        <v>12374</v>
      </c>
      <c r="D5628" s="130" t="s">
        <v>18060</v>
      </c>
      <c r="E5628" s="154"/>
    </row>
    <row r="5629">
      <c r="A5629" s="190">
        <v>45795.0</v>
      </c>
      <c r="B5629" s="72" t="s">
        <v>9812</v>
      </c>
      <c r="C5629" s="72" t="s">
        <v>12374</v>
      </c>
      <c r="D5629" s="130" t="s">
        <v>18061</v>
      </c>
      <c r="E5629" s="154"/>
    </row>
    <row r="5630">
      <c r="A5630" s="190">
        <v>45795.0</v>
      </c>
      <c r="B5630" s="72" t="s">
        <v>9812</v>
      </c>
      <c r="C5630" s="72" t="s">
        <v>12374</v>
      </c>
      <c r="D5630" s="130" t="s">
        <v>18062</v>
      </c>
      <c r="E5630" s="154"/>
    </row>
    <row r="5631">
      <c r="A5631" s="190">
        <v>45795.0</v>
      </c>
      <c r="B5631" s="72" t="s">
        <v>9812</v>
      </c>
      <c r="C5631" s="72" t="s">
        <v>12374</v>
      </c>
      <c r="D5631" s="130" t="s">
        <v>18063</v>
      </c>
      <c r="E5631" s="154"/>
    </row>
    <row r="5632">
      <c r="A5632" s="190">
        <v>45795.0</v>
      </c>
      <c r="B5632" s="72" t="s">
        <v>9223</v>
      </c>
      <c r="C5632" s="72" t="s">
        <v>12374</v>
      </c>
      <c r="D5632" s="130" t="s">
        <v>18064</v>
      </c>
      <c r="E5632" s="154"/>
    </row>
    <row r="5633">
      <c r="A5633" s="190">
        <v>45795.0</v>
      </c>
      <c r="B5633" s="72" t="s">
        <v>9223</v>
      </c>
      <c r="C5633" s="72" t="s">
        <v>12374</v>
      </c>
      <c r="D5633" s="130" t="s">
        <v>18065</v>
      </c>
      <c r="E5633" s="154"/>
    </row>
    <row r="5634">
      <c r="A5634" s="190">
        <v>45796.0</v>
      </c>
      <c r="B5634" s="72" t="s">
        <v>9223</v>
      </c>
      <c r="C5634" s="72" t="s">
        <v>12374</v>
      </c>
      <c r="D5634" s="130" t="s">
        <v>18066</v>
      </c>
      <c r="E5634" s="154"/>
    </row>
    <row r="5635">
      <c r="A5635" s="190">
        <v>45796.0</v>
      </c>
      <c r="B5635" s="72" t="s">
        <v>9223</v>
      </c>
      <c r="C5635" s="72" t="s">
        <v>12374</v>
      </c>
      <c r="D5635" s="130" t="s">
        <v>18067</v>
      </c>
      <c r="E5635" s="154"/>
    </row>
    <row r="5636">
      <c r="A5636" s="190">
        <v>45796.0</v>
      </c>
      <c r="B5636" s="72" t="s">
        <v>9223</v>
      </c>
      <c r="C5636" s="72" t="s">
        <v>12374</v>
      </c>
      <c r="D5636" s="130" t="s">
        <v>18068</v>
      </c>
      <c r="E5636" s="154"/>
    </row>
    <row r="5637">
      <c r="A5637" s="190">
        <v>45796.0</v>
      </c>
      <c r="B5637" s="72" t="s">
        <v>9223</v>
      </c>
      <c r="C5637" s="72" t="s">
        <v>12374</v>
      </c>
      <c r="D5637" s="130" t="s">
        <v>18069</v>
      </c>
      <c r="E5637" s="154"/>
    </row>
    <row r="5638">
      <c r="A5638" s="190">
        <v>45796.0</v>
      </c>
      <c r="B5638" s="72" t="s">
        <v>9223</v>
      </c>
      <c r="C5638" s="72" t="s">
        <v>12374</v>
      </c>
      <c r="D5638" s="130" t="s">
        <v>18070</v>
      </c>
      <c r="E5638" s="154"/>
    </row>
    <row r="5639">
      <c r="A5639" s="190">
        <v>45796.0</v>
      </c>
      <c r="B5639" s="72" t="s">
        <v>9223</v>
      </c>
      <c r="C5639" s="72" t="s">
        <v>12459</v>
      </c>
      <c r="D5639" s="130" t="s">
        <v>18071</v>
      </c>
      <c r="E5639" s="154"/>
    </row>
    <row r="5640">
      <c r="A5640" s="190">
        <v>45796.0</v>
      </c>
      <c r="B5640" s="72" t="s">
        <v>9223</v>
      </c>
      <c r="C5640" s="72" t="s">
        <v>12459</v>
      </c>
      <c r="D5640" s="130" t="s">
        <v>18072</v>
      </c>
      <c r="E5640" s="154"/>
    </row>
    <row r="5641">
      <c r="A5641" s="190">
        <v>45796.0</v>
      </c>
      <c r="B5641" s="72" t="s">
        <v>9761</v>
      </c>
      <c r="C5641" s="72" t="s">
        <v>12459</v>
      </c>
      <c r="D5641" s="130" t="s">
        <v>18073</v>
      </c>
      <c r="E5641" s="154"/>
    </row>
    <row r="5642">
      <c r="A5642" s="190">
        <v>45796.0</v>
      </c>
      <c r="B5642" s="72" t="s">
        <v>9223</v>
      </c>
      <c r="C5642" s="72" t="s">
        <v>12459</v>
      </c>
      <c r="D5642" s="130" t="s">
        <v>18074</v>
      </c>
      <c r="E5642" s="154"/>
    </row>
    <row r="5643">
      <c r="A5643" s="190">
        <v>45796.0</v>
      </c>
      <c r="B5643" s="72" t="s">
        <v>9223</v>
      </c>
      <c r="C5643" s="72" t="s">
        <v>12459</v>
      </c>
      <c r="D5643" s="130" t="s">
        <v>18075</v>
      </c>
      <c r="E5643" s="154"/>
    </row>
    <row r="5644">
      <c r="A5644" s="190">
        <v>45796.0</v>
      </c>
      <c r="B5644" s="72" t="s">
        <v>9223</v>
      </c>
      <c r="C5644" s="72" t="s">
        <v>12459</v>
      </c>
      <c r="D5644" s="130" t="s">
        <v>18076</v>
      </c>
      <c r="E5644" s="154"/>
    </row>
    <row r="5645">
      <c r="A5645" s="190">
        <v>45796.0</v>
      </c>
      <c r="B5645" s="72" t="s">
        <v>9223</v>
      </c>
      <c r="C5645" s="72" t="s">
        <v>12459</v>
      </c>
      <c r="D5645" s="130" t="s">
        <v>18077</v>
      </c>
      <c r="E5645" s="154"/>
    </row>
    <row r="5646">
      <c r="A5646" s="190">
        <v>45796.0</v>
      </c>
      <c r="B5646" s="72" t="s">
        <v>9223</v>
      </c>
      <c r="C5646" s="72" t="s">
        <v>12374</v>
      </c>
      <c r="D5646" s="130" t="s">
        <v>18078</v>
      </c>
      <c r="E5646" s="154"/>
    </row>
    <row r="5647">
      <c r="A5647" s="190">
        <v>45796.0</v>
      </c>
      <c r="B5647" s="72" t="s">
        <v>9223</v>
      </c>
      <c r="C5647" s="72" t="s">
        <v>12374</v>
      </c>
      <c r="D5647" s="130" t="s">
        <v>18079</v>
      </c>
      <c r="E5647" s="154"/>
    </row>
    <row r="5648">
      <c r="A5648" s="190">
        <v>45796.0</v>
      </c>
      <c r="B5648" s="72" t="s">
        <v>9223</v>
      </c>
      <c r="C5648" s="72" t="s">
        <v>12374</v>
      </c>
      <c r="D5648" s="130" t="s">
        <v>18078</v>
      </c>
      <c r="E5648" s="154"/>
    </row>
    <row r="5649">
      <c r="A5649" s="190">
        <v>45796.0</v>
      </c>
      <c r="B5649" s="72" t="s">
        <v>9223</v>
      </c>
      <c r="C5649" s="72" t="s">
        <v>12374</v>
      </c>
      <c r="D5649" s="130" t="s">
        <v>18080</v>
      </c>
      <c r="E5649" s="154"/>
    </row>
    <row r="5650">
      <c r="A5650" s="190">
        <v>45796.0</v>
      </c>
      <c r="B5650" s="72" t="s">
        <v>9223</v>
      </c>
      <c r="C5650" s="72" t="s">
        <v>12374</v>
      </c>
      <c r="D5650" s="130" t="s">
        <v>18081</v>
      </c>
      <c r="E5650" s="154"/>
    </row>
    <row r="5651">
      <c r="A5651" s="190">
        <v>45796.0</v>
      </c>
      <c r="B5651" s="72" t="s">
        <v>9223</v>
      </c>
      <c r="C5651" s="72" t="s">
        <v>12374</v>
      </c>
      <c r="D5651" s="130" t="s">
        <v>18082</v>
      </c>
      <c r="E5651" s="154"/>
    </row>
    <row r="5652">
      <c r="A5652" s="190">
        <v>45796.0</v>
      </c>
      <c r="B5652" s="72" t="s">
        <v>9223</v>
      </c>
      <c r="C5652" s="72" t="s">
        <v>12374</v>
      </c>
      <c r="D5652" s="130" t="s">
        <v>18083</v>
      </c>
      <c r="E5652" s="154"/>
    </row>
    <row r="5653">
      <c r="A5653" s="190">
        <v>45796.0</v>
      </c>
      <c r="B5653" s="72" t="s">
        <v>9223</v>
      </c>
      <c r="C5653" s="72" t="s">
        <v>12374</v>
      </c>
      <c r="D5653" s="130" t="s">
        <v>18084</v>
      </c>
      <c r="E5653" s="154"/>
    </row>
    <row r="5654">
      <c r="A5654" s="190">
        <v>45796.0</v>
      </c>
      <c r="B5654" s="72" t="s">
        <v>9223</v>
      </c>
      <c r="C5654" s="72" t="s">
        <v>12374</v>
      </c>
      <c r="D5654" s="130" t="s">
        <v>18085</v>
      </c>
      <c r="E5654" s="154"/>
    </row>
    <row r="5655">
      <c r="A5655" s="190">
        <v>45796.0</v>
      </c>
      <c r="B5655" s="72" t="s">
        <v>9223</v>
      </c>
      <c r="C5655" s="72" t="s">
        <v>12374</v>
      </c>
      <c r="D5655" s="130" t="s">
        <v>18086</v>
      </c>
      <c r="E5655" s="154"/>
    </row>
    <row r="5656">
      <c r="A5656" s="190">
        <v>45796.0</v>
      </c>
      <c r="B5656" s="72" t="s">
        <v>9223</v>
      </c>
      <c r="C5656" s="72" t="s">
        <v>12374</v>
      </c>
      <c r="D5656" s="130" t="s">
        <v>18087</v>
      </c>
      <c r="E5656" s="154"/>
    </row>
    <row r="5657">
      <c r="A5657" s="190">
        <v>45796.0</v>
      </c>
      <c r="B5657" s="72" t="s">
        <v>9223</v>
      </c>
      <c r="C5657" s="72" t="s">
        <v>12374</v>
      </c>
      <c r="D5657" s="130" t="s">
        <v>18088</v>
      </c>
      <c r="E5657" s="154"/>
    </row>
    <row r="5658">
      <c r="A5658" s="190">
        <v>45796.0</v>
      </c>
      <c r="B5658" s="72" t="s">
        <v>9223</v>
      </c>
      <c r="C5658" s="72" t="s">
        <v>12374</v>
      </c>
      <c r="D5658" s="130" t="s">
        <v>18089</v>
      </c>
      <c r="E5658" s="154"/>
    </row>
    <row r="5659">
      <c r="A5659" s="190">
        <v>45796.0</v>
      </c>
      <c r="B5659" s="72" t="s">
        <v>9223</v>
      </c>
      <c r="C5659" s="72" t="s">
        <v>12374</v>
      </c>
      <c r="D5659" s="130" t="s">
        <v>18090</v>
      </c>
      <c r="E5659" s="154"/>
    </row>
    <row r="5660">
      <c r="A5660" s="190">
        <v>45796.0</v>
      </c>
      <c r="B5660" s="72" t="s">
        <v>9223</v>
      </c>
      <c r="C5660" s="72" t="s">
        <v>12374</v>
      </c>
      <c r="D5660" s="130" t="s">
        <v>18091</v>
      </c>
      <c r="E5660" s="154"/>
    </row>
    <row r="5661">
      <c r="A5661" s="190">
        <v>45796.0</v>
      </c>
      <c r="B5661" s="72" t="s">
        <v>9223</v>
      </c>
      <c r="C5661" s="72" t="s">
        <v>12374</v>
      </c>
      <c r="D5661" s="130" t="s">
        <v>18092</v>
      </c>
      <c r="E5661" s="154"/>
    </row>
    <row r="5662">
      <c r="A5662" s="190">
        <v>45796.0</v>
      </c>
      <c r="B5662" s="72" t="s">
        <v>9223</v>
      </c>
      <c r="C5662" s="72" t="s">
        <v>12374</v>
      </c>
      <c r="D5662" s="130" t="s">
        <v>18093</v>
      </c>
      <c r="E5662" s="194" t="s">
        <v>18094</v>
      </c>
    </row>
    <row r="5663">
      <c r="A5663" s="190">
        <v>45796.0</v>
      </c>
      <c r="B5663" s="72" t="s">
        <v>9223</v>
      </c>
      <c r="C5663" s="72" t="s">
        <v>12374</v>
      </c>
      <c r="D5663" s="130" t="s">
        <v>18095</v>
      </c>
      <c r="E5663" s="154"/>
    </row>
    <row r="5664">
      <c r="A5664" s="190">
        <v>45796.0</v>
      </c>
      <c r="B5664" s="72" t="s">
        <v>9223</v>
      </c>
      <c r="C5664" s="72" t="s">
        <v>12374</v>
      </c>
      <c r="D5664" s="130" t="s">
        <v>18096</v>
      </c>
      <c r="E5664" s="154"/>
    </row>
    <row r="5665">
      <c r="A5665" s="190">
        <v>45796.0</v>
      </c>
      <c r="B5665" s="72" t="s">
        <v>9223</v>
      </c>
      <c r="C5665" s="72" t="s">
        <v>12459</v>
      </c>
      <c r="D5665" s="130" t="s">
        <v>18097</v>
      </c>
      <c r="E5665" s="154"/>
    </row>
    <row r="5666">
      <c r="A5666" s="190">
        <v>45796.0</v>
      </c>
      <c r="B5666" s="72" t="s">
        <v>9223</v>
      </c>
      <c r="C5666" s="72" t="s">
        <v>12374</v>
      </c>
      <c r="D5666" s="130" t="s">
        <v>18098</v>
      </c>
      <c r="E5666" s="154"/>
    </row>
    <row r="5667">
      <c r="A5667" s="190">
        <v>45796.0</v>
      </c>
      <c r="B5667" s="72" t="s">
        <v>9223</v>
      </c>
      <c r="C5667" s="72" t="s">
        <v>12374</v>
      </c>
      <c r="D5667" s="130" t="s">
        <v>18099</v>
      </c>
      <c r="E5667" s="154"/>
    </row>
    <row r="5668">
      <c r="A5668" s="190">
        <v>45796.0</v>
      </c>
      <c r="B5668" s="72" t="s">
        <v>9223</v>
      </c>
      <c r="C5668" s="72" t="s">
        <v>12374</v>
      </c>
      <c r="D5668" s="130" t="s">
        <v>18100</v>
      </c>
      <c r="E5668" s="154"/>
    </row>
    <row r="5669">
      <c r="A5669" s="190">
        <v>45796.0</v>
      </c>
      <c r="B5669" s="72" t="s">
        <v>9223</v>
      </c>
      <c r="C5669" s="72" t="s">
        <v>12374</v>
      </c>
      <c r="D5669" s="130" t="s">
        <v>18101</v>
      </c>
      <c r="E5669" s="154"/>
    </row>
    <row r="5670">
      <c r="A5670" s="190">
        <v>45796.0</v>
      </c>
      <c r="B5670" s="72" t="s">
        <v>9223</v>
      </c>
      <c r="C5670" s="72" t="s">
        <v>12374</v>
      </c>
      <c r="D5670" s="130" t="s">
        <v>18102</v>
      </c>
      <c r="E5670" s="154"/>
    </row>
    <row r="5671">
      <c r="A5671" s="190">
        <v>45796.0</v>
      </c>
      <c r="B5671" s="72" t="s">
        <v>9223</v>
      </c>
      <c r="C5671" s="72" t="s">
        <v>12374</v>
      </c>
      <c r="D5671" s="130" t="s">
        <v>18103</v>
      </c>
      <c r="E5671" s="154"/>
    </row>
    <row r="5672">
      <c r="A5672" s="190">
        <v>45796.0</v>
      </c>
      <c r="B5672" s="72" t="s">
        <v>9223</v>
      </c>
      <c r="C5672" s="72" t="s">
        <v>12374</v>
      </c>
      <c r="D5672" s="130" t="s">
        <v>18104</v>
      </c>
      <c r="E5672" s="154"/>
    </row>
    <row r="5673">
      <c r="A5673" s="190">
        <v>45796.0</v>
      </c>
      <c r="B5673" s="72" t="s">
        <v>9223</v>
      </c>
      <c r="C5673" s="72" t="s">
        <v>12374</v>
      </c>
      <c r="D5673" s="130" t="s">
        <v>18105</v>
      </c>
      <c r="E5673" s="154"/>
    </row>
    <row r="5674">
      <c r="A5674" s="190">
        <v>45796.0</v>
      </c>
      <c r="B5674" s="72" t="s">
        <v>9223</v>
      </c>
      <c r="C5674" s="72" t="s">
        <v>12374</v>
      </c>
      <c r="D5674" s="130" t="s">
        <v>18106</v>
      </c>
      <c r="E5674" s="154"/>
    </row>
    <row r="5675">
      <c r="A5675" s="190">
        <v>45796.0</v>
      </c>
      <c r="B5675" s="72" t="s">
        <v>9223</v>
      </c>
      <c r="C5675" s="72" t="s">
        <v>12374</v>
      </c>
      <c r="D5675" s="130" t="s">
        <v>18107</v>
      </c>
      <c r="E5675" s="154"/>
    </row>
    <row r="5676">
      <c r="A5676" s="190">
        <v>45796.0</v>
      </c>
      <c r="B5676" s="72" t="s">
        <v>9223</v>
      </c>
      <c r="C5676" s="72" t="s">
        <v>12374</v>
      </c>
      <c r="D5676" s="130" t="s">
        <v>18108</v>
      </c>
      <c r="E5676" s="154"/>
    </row>
    <row r="5677">
      <c r="A5677" s="190">
        <v>45796.0</v>
      </c>
      <c r="B5677" s="72" t="s">
        <v>9223</v>
      </c>
      <c r="C5677" s="72" t="s">
        <v>12374</v>
      </c>
      <c r="D5677" s="130" t="s">
        <v>18109</v>
      </c>
      <c r="E5677" s="154"/>
    </row>
    <row r="5678">
      <c r="A5678" s="190">
        <v>45796.0</v>
      </c>
      <c r="B5678" s="72" t="s">
        <v>9223</v>
      </c>
      <c r="C5678" s="72" t="s">
        <v>12374</v>
      </c>
      <c r="D5678" s="130" t="s">
        <v>18110</v>
      </c>
      <c r="E5678" s="154"/>
    </row>
    <row r="5679">
      <c r="A5679" s="190">
        <v>45796.0</v>
      </c>
      <c r="B5679" s="72" t="s">
        <v>9223</v>
      </c>
      <c r="C5679" s="72" t="s">
        <v>12374</v>
      </c>
      <c r="D5679" s="130" t="s">
        <v>18111</v>
      </c>
      <c r="E5679" s="154"/>
    </row>
    <row r="5680">
      <c r="A5680" s="190">
        <v>45796.0</v>
      </c>
      <c r="B5680" s="72" t="s">
        <v>9223</v>
      </c>
      <c r="C5680" s="72" t="s">
        <v>12374</v>
      </c>
      <c r="D5680" s="130" t="s">
        <v>18112</v>
      </c>
      <c r="E5680" s="154"/>
    </row>
    <row r="5681">
      <c r="A5681" s="190">
        <v>45796.0</v>
      </c>
      <c r="B5681" s="72" t="s">
        <v>9223</v>
      </c>
      <c r="C5681" s="72" t="s">
        <v>12374</v>
      </c>
      <c r="D5681" s="130" t="s">
        <v>18113</v>
      </c>
      <c r="E5681" s="154"/>
    </row>
    <row r="5682">
      <c r="A5682" s="190">
        <v>45796.0</v>
      </c>
      <c r="B5682" s="72" t="s">
        <v>9223</v>
      </c>
      <c r="C5682" s="72" t="s">
        <v>12374</v>
      </c>
      <c r="D5682" s="130" t="s">
        <v>18114</v>
      </c>
      <c r="E5682" s="154"/>
    </row>
    <row r="5683">
      <c r="A5683" s="190">
        <v>45796.0</v>
      </c>
      <c r="B5683" s="72" t="s">
        <v>9223</v>
      </c>
      <c r="C5683" s="72" t="s">
        <v>12374</v>
      </c>
      <c r="D5683" s="130" t="s">
        <v>18115</v>
      </c>
      <c r="E5683" s="154"/>
    </row>
    <row r="5684">
      <c r="A5684" s="190">
        <v>45796.0</v>
      </c>
      <c r="B5684" s="72" t="s">
        <v>9223</v>
      </c>
      <c r="C5684" s="72" t="s">
        <v>12374</v>
      </c>
      <c r="D5684" s="130" t="s">
        <v>18116</v>
      </c>
      <c r="E5684" s="154"/>
    </row>
    <row r="5685">
      <c r="A5685" s="190">
        <v>45796.0</v>
      </c>
      <c r="B5685" s="72" t="s">
        <v>9223</v>
      </c>
      <c r="C5685" s="72" t="s">
        <v>12374</v>
      </c>
      <c r="D5685" s="130" t="s">
        <v>18117</v>
      </c>
      <c r="E5685" s="154"/>
    </row>
    <row r="5686">
      <c r="A5686" s="190">
        <v>45796.0</v>
      </c>
      <c r="B5686" s="72" t="s">
        <v>9223</v>
      </c>
      <c r="C5686" s="72" t="s">
        <v>12374</v>
      </c>
      <c r="D5686" s="130" t="s">
        <v>18118</v>
      </c>
      <c r="E5686" s="154"/>
    </row>
    <row r="5687">
      <c r="A5687" s="190">
        <v>45796.0</v>
      </c>
      <c r="B5687" s="72" t="s">
        <v>9223</v>
      </c>
      <c r="C5687" s="72" t="s">
        <v>12374</v>
      </c>
      <c r="D5687" s="130" t="s">
        <v>18119</v>
      </c>
      <c r="E5687" s="154"/>
    </row>
    <row r="5688">
      <c r="A5688" s="190">
        <v>45796.0</v>
      </c>
      <c r="B5688" s="72" t="s">
        <v>9223</v>
      </c>
      <c r="C5688" s="72" t="s">
        <v>12374</v>
      </c>
      <c r="D5688" s="130" t="s">
        <v>18120</v>
      </c>
      <c r="E5688" s="154"/>
    </row>
    <row r="5689">
      <c r="A5689" s="190">
        <v>45796.0</v>
      </c>
      <c r="B5689" s="72" t="s">
        <v>9223</v>
      </c>
      <c r="C5689" s="72" t="s">
        <v>12374</v>
      </c>
      <c r="D5689" s="130" t="s">
        <v>18121</v>
      </c>
      <c r="E5689" s="154"/>
    </row>
    <row r="5690">
      <c r="A5690" s="190">
        <v>45796.0</v>
      </c>
      <c r="B5690" s="72" t="s">
        <v>9223</v>
      </c>
      <c r="C5690" s="72" t="s">
        <v>12374</v>
      </c>
      <c r="D5690" s="130" t="s">
        <v>18122</v>
      </c>
      <c r="E5690" s="154"/>
    </row>
    <row r="5691">
      <c r="A5691" s="190">
        <v>45796.0</v>
      </c>
      <c r="B5691" s="72" t="s">
        <v>9223</v>
      </c>
      <c r="C5691" s="72" t="s">
        <v>12374</v>
      </c>
      <c r="D5691" s="130" t="s">
        <v>18123</v>
      </c>
      <c r="E5691" s="154"/>
    </row>
    <row r="5692">
      <c r="A5692" s="190">
        <v>45796.0</v>
      </c>
      <c r="B5692" s="72" t="s">
        <v>9223</v>
      </c>
      <c r="C5692" s="72" t="s">
        <v>12374</v>
      </c>
      <c r="D5692" s="130" t="s">
        <v>18124</v>
      </c>
      <c r="E5692" s="154"/>
    </row>
    <row r="5693">
      <c r="A5693" s="190">
        <v>45796.0</v>
      </c>
      <c r="B5693" s="72" t="s">
        <v>9223</v>
      </c>
      <c r="C5693" s="72" t="s">
        <v>12374</v>
      </c>
      <c r="D5693" s="130" t="s">
        <v>18125</v>
      </c>
      <c r="E5693" s="154"/>
    </row>
    <row r="5694">
      <c r="A5694" s="190">
        <v>45796.0</v>
      </c>
      <c r="B5694" s="72" t="s">
        <v>9223</v>
      </c>
      <c r="C5694" s="72" t="s">
        <v>12374</v>
      </c>
      <c r="D5694" s="130" t="s">
        <v>18126</v>
      </c>
      <c r="E5694" s="154"/>
    </row>
    <row r="5695">
      <c r="A5695" s="190">
        <v>45796.0</v>
      </c>
      <c r="B5695" s="72" t="s">
        <v>9223</v>
      </c>
      <c r="C5695" s="72" t="s">
        <v>12374</v>
      </c>
      <c r="D5695" s="130" t="s">
        <v>18127</v>
      </c>
      <c r="E5695" s="154"/>
    </row>
    <row r="5696">
      <c r="A5696" s="190">
        <v>45796.0</v>
      </c>
      <c r="B5696" s="72" t="s">
        <v>9223</v>
      </c>
      <c r="C5696" s="72" t="s">
        <v>12374</v>
      </c>
      <c r="D5696" s="130" t="s">
        <v>18128</v>
      </c>
      <c r="E5696" s="154"/>
    </row>
    <row r="5697">
      <c r="A5697" s="190">
        <v>45797.0</v>
      </c>
      <c r="B5697" s="72" t="s">
        <v>9223</v>
      </c>
      <c r="C5697" s="72" t="s">
        <v>12374</v>
      </c>
      <c r="D5697" s="130" t="s">
        <v>18129</v>
      </c>
      <c r="E5697" s="154"/>
    </row>
    <row r="5698">
      <c r="A5698" s="190">
        <v>45797.0</v>
      </c>
      <c r="B5698" s="72" t="s">
        <v>9223</v>
      </c>
      <c r="C5698" s="72" t="s">
        <v>12374</v>
      </c>
      <c r="D5698" s="130" t="s">
        <v>18130</v>
      </c>
      <c r="E5698" s="154"/>
    </row>
    <row r="5699">
      <c r="A5699" s="190">
        <v>45797.0</v>
      </c>
      <c r="B5699" s="72" t="s">
        <v>9223</v>
      </c>
      <c r="C5699" s="72" t="s">
        <v>12374</v>
      </c>
      <c r="D5699" s="130" t="s">
        <v>18131</v>
      </c>
      <c r="E5699" s="194" t="s">
        <v>18132</v>
      </c>
    </row>
    <row r="5700">
      <c r="A5700" s="190">
        <v>45797.0</v>
      </c>
      <c r="B5700" s="72" t="s">
        <v>9223</v>
      </c>
      <c r="C5700" s="72" t="s">
        <v>12374</v>
      </c>
      <c r="D5700" s="130" t="s">
        <v>18133</v>
      </c>
      <c r="E5700" s="154"/>
    </row>
    <row r="5701">
      <c r="A5701" s="190">
        <v>45797.0</v>
      </c>
      <c r="B5701" s="72" t="s">
        <v>9223</v>
      </c>
      <c r="C5701" s="72" t="s">
        <v>12459</v>
      </c>
      <c r="D5701" s="144" t="s">
        <v>18134</v>
      </c>
      <c r="E5701" s="154"/>
    </row>
    <row r="5702">
      <c r="A5702" s="190">
        <v>45797.0</v>
      </c>
      <c r="B5702" s="72" t="s">
        <v>9223</v>
      </c>
      <c r="C5702" s="72" t="s">
        <v>12459</v>
      </c>
      <c r="D5702" s="144" t="s">
        <v>18135</v>
      </c>
      <c r="E5702" s="154"/>
    </row>
    <row r="5703">
      <c r="A5703" s="190">
        <v>45797.0</v>
      </c>
      <c r="B5703" s="72" t="s">
        <v>9223</v>
      </c>
      <c r="C5703" s="72" t="s">
        <v>12459</v>
      </c>
      <c r="D5703" s="144" t="s">
        <v>18136</v>
      </c>
      <c r="E5703" s="154"/>
    </row>
    <row r="5704">
      <c r="A5704" s="190">
        <v>45797.0</v>
      </c>
      <c r="B5704" s="72" t="s">
        <v>9223</v>
      </c>
      <c r="C5704" s="72" t="s">
        <v>12459</v>
      </c>
      <c r="D5704" s="144" t="s">
        <v>18137</v>
      </c>
      <c r="E5704" s="154"/>
    </row>
    <row r="5705">
      <c r="A5705" s="190">
        <v>45797.0</v>
      </c>
      <c r="B5705" s="72" t="s">
        <v>9223</v>
      </c>
      <c r="C5705" s="72" t="s">
        <v>12459</v>
      </c>
      <c r="D5705" s="144" t="s">
        <v>18138</v>
      </c>
      <c r="E5705" s="154"/>
    </row>
    <row r="5706">
      <c r="A5706" s="190">
        <v>45797.0</v>
      </c>
      <c r="B5706" s="72" t="s">
        <v>9223</v>
      </c>
      <c r="C5706" s="72" t="s">
        <v>12459</v>
      </c>
      <c r="D5706" s="144" t="s">
        <v>18139</v>
      </c>
      <c r="E5706" s="194" t="s">
        <v>18140</v>
      </c>
    </row>
    <row r="5707">
      <c r="A5707" s="190">
        <v>45797.0</v>
      </c>
      <c r="B5707" s="72" t="s">
        <v>9223</v>
      </c>
      <c r="C5707" s="72" t="s">
        <v>12374</v>
      </c>
      <c r="D5707" s="130" t="s">
        <v>18141</v>
      </c>
      <c r="E5707" s="154"/>
    </row>
    <row r="5708">
      <c r="A5708" s="190">
        <v>45797.0</v>
      </c>
      <c r="B5708" s="72" t="s">
        <v>9223</v>
      </c>
      <c r="C5708" s="72" t="s">
        <v>12374</v>
      </c>
      <c r="D5708" s="130" t="s">
        <v>18142</v>
      </c>
      <c r="E5708" s="154"/>
    </row>
    <row r="5709">
      <c r="A5709" s="190">
        <v>45797.0</v>
      </c>
      <c r="B5709" s="72" t="s">
        <v>9223</v>
      </c>
      <c r="C5709" s="72" t="s">
        <v>12374</v>
      </c>
      <c r="D5709" s="130" t="s">
        <v>18143</v>
      </c>
      <c r="E5709" s="154"/>
    </row>
    <row r="5710">
      <c r="A5710" s="190">
        <v>45797.0</v>
      </c>
      <c r="B5710" s="72" t="s">
        <v>9223</v>
      </c>
      <c r="C5710" s="72" t="s">
        <v>12374</v>
      </c>
      <c r="D5710" s="130" t="s">
        <v>18144</v>
      </c>
      <c r="E5710" s="154"/>
    </row>
    <row r="5711">
      <c r="A5711" s="190">
        <v>45797.0</v>
      </c>
      <c r="B5711" s="72" t="s">
        <v>9223</v>
      </c>
      <c r="C5711" s="72" t="s">
        <v>12374</v>
      </c>
      <c r="D5711" s="130" t="s">
        <v>18145</v>
      </c>
      <c r="E5711" s="154"/>
    </row>
    <row r="5712">
      <c r="A5712" s="190">
        <v>45797.0</v>
      </c>
      <c r="B5712" s="72" t="s">
        <v>9223</v>
      </c>
      <c r="C5712" s="72" t="s">
        <v>12374</v>
      </c>
      <c r="D5712" s="130" t="s">
        <v>18146</v>
      </c>
      <c r="E5712" s="154"/>
    </row>
    <row r="5713">
      <c r="A5713" s="190">
        <v>45797.0</v>
      </c>
      <c r="B5713" s="72" t="s">
        <v>9812</v>
      </c>
      <c r="C5713" s="72" t="s">
        <v>12459</v>
      </c>
      <c r="D5713" s="130" t="s">
        <v>18147</v>
      </c>
      <c r="E5713" s="154"/>
    </row>
    <row r="5714">
      <c r="A5714" s="190">
        <v>45797.0</v>
      </c>
      <c r="B5714" s="72" t="s">
        <v>9812</v>
      </c>
      <c r="C5714" s="72" t="s">
        <v>12459</v>
      </c>
      <c r="D5714" s="130" t="s">
        <v>18148</v>
      </c>
      <c r="E5714" s="154"/>
    </row>
    <row r="5715">
      <c r="A5715" s="190">
        <v>45797.0</v>
      </c>
      <c r="B5715" s="72" t="s">
        <v>9812</v>
      </c>
      <c r="C5715" s="72" t="s">
        <v>12459</v>
      </c>
      <c r="D5715" s="130" t="s">
        <v>18149</v>
      </c>
      <c r="E5715" s="154"/>
    </row>
    <row r="5716">
      <c r="A5716" s="190">
        <v>45797.0</v>
      </c>
      <c r="B5716" s="72" t="s">
        <v>9812</v>
      </c>
      <c r="C5716" s="72" t="s">
        <v>12459</v>
      </c>
      <c r="D5716" s="130" t="s">
        <v>18150</v>
      </c>
      <c r="E5716" s="154"/>
    </row>
    <row r="5717">
      <c r="A5717" s="190">
        <v>45797.0</v>
      </c>
      <c r="B5717" s="72" t="s">
        <v>9812</v>
      </c>
      <c r="C5717" s="72" t="s">
        <v>12459</v>
      </c>
      <c r="D5717" s="130" t="s">
        <v>18151</v>
      </c>
      <c r="E5717" s="154"/>
    </row>
    <row r="5718">
      <c r="A5718" s="190">
        <v>45797.0</v>
      </c>
      <c r="B5718" s="72" t="s">
        <v>9812</v>
      </c>
      <c r="C5718" s="72" t="s">
        <v>12459</v>
      </c>
      <c r="D5718" s="130" t="s">
        <v>18152</v>
      </c>
      <c r="E5718" s="154"/>
    </row>
    <row r="5719">
      <c r="A5719" s="190">
        <v>45797.0</v>
      </c>
      <c r="B5719" s="72" t="s">
        <v>9812</v>
      </c>
      <c r="C5719" s="72" t="s">
        <v>12459</v>
      </c>
      <c r="D5719" s="130" t="s">
        <v>18153</v>
      </c>
      <c r="E5719" s="154"/>
    </row>
    <row r="5720">
      <c r="A5720" s="190">
        <v>45797.0</v>
      </c>
      <c r="B5720" s="72" t="s">
        <v>9812</v>
      </c>
      <c r="C5720" s="72" t="s">
        <v>12459</v>
      </c>
      <c r="D5720" s="130" t="s">
        <v>18154</v>
      </c>
      <c r="E5720" s="154"/>
    </row>
    <row r="5721">
      <c r="A5721" s="190"/>
      <c r="B5721" s="72"/>
      <c r="C5721" s="72"/>
      <c r="D5721" s="130" t="s">
        <v>18155</v>
      </c>
      <c r="E5721" s="154"/>
    </row>
    <row r="5722">
      <c r="A5722" s="190">
        <v>45797.0</v>
      </c>
      <c r="B5722" s="72" t="s">
        <v>9761</v>
      </c>
      <c r="C5722" s="72" t="s">
        <v>12374</v>
      </c>
      <c r="D5722" s="130" t="s">
        <v>18156</v>
      </c>
      <c r="E5722" s="154"/>
    </row>
    <row r="5723">
      <c r="A5723" s="190">
        <v>45797.0</v>
      </c>
      <c r="B5723" s="72" t="s">
        <v>9761</v>
      </c>
      <c r="C5723" s="72" t="s">
        <v>12374</v>
      </c>
      <c r="D5723" s="130" t="s">
        <v>18157</v>
      </c>
      <c r="E5723" s="154"/>
    </row>
    <row r="5724">
      <c r="A5724" s="190">
        <v>45797.0</v>
      </c>
      <c r="B5724" s="72" t="s">
        <v>9761</v>
      </c>
      <c r="C5724" s="72" t="s">
        <v>12374</v>
      </c>
      <c r="D5724" s="130" t="s">
        <v>18158</v>
      </c>
      <c r="E5724" s="154"/>
    </row>
    <row r="5725">
      <c r="A5725" s="190">
        <v>45797.0</v>
      </c>
      <c r="B5725" s="72" t="s">
        <v>9761</v>
      </c>
      <c r="C5725" s="72" t="s">
        <v>12374</v>
      </c>
      <c r="D5725" s="130" t="s">
        <v>18159</v>
      </c>
      <c r="E5725" s="154"/>
    </row>
    <row r="5726">
      <c r="A5726" s="190">
        <v>45797.0</v>
      </c>
      <c r="B5726" s="72" t="s">
        <v>9761</v>
      </c>
      <c r="C5726" s="72" t="s">
        <v>12374</v>
      </c>
      <c r="D5726" s="130" t="s">
        <v>18160</v>
      </c>
      <c r="E5726" s="154"/>
    </row>
    <row r="5727">
      <c r="A5727" s="190">
        <v>45797.0</v>
      </c>
      <c r="B5727" s="72" t="s">
        <v>9761</v>
      </c>
      <c r="C5727" s="72" t="s">
        <v>12374</v>
      </c>
      <c r="D5727" s="130" t="s">
        <v>18161</v>
      </c>
      <c r="E5727" s="154"/>
    </row>
    <row r="5728">
      <c r="A5728" s="190">
        <v>45797.0</v>
      </c>
      <c r="B5728" s="72" t="s">
        <v>9761</v>
      </c>
      <c r="C5728" s="72" t="s">
        <v>12374</v>
      </c>
      <c r="D5728" s="130" t="s">
        <v>18162</v>
      </c>
      <c r="E5728" s="154"/>
    </row>
    <row r="5729">
      <c r="A5729" s="190">
        <v>45797.0</v>
      </c>
      <c r="B5729" s="72" t="s">
        <v>9761</v>
      </c>
      <c r="C5729" s="72" t="s">
        <v>12374</v>
      </c>
      <c r="D5729" s="130" t="s">
        <v>18163</v>
      </c>
      <c r="E5729" s="154"/>
    </row>
    <row r="5730">
      <c r="A5730" s="190">
        <v>45797.0</v>
      </c>
      <c r="B5730" s="72" t="s">
        <v>9761</v>
      </c>
      <c r="C5730" s="72" t="s">
        <v>12374</v>
      </c>
      <c r="D5730" s="130" t="s">
        <v>18164</v>
      </c>
      <c r="E5730" s="154"/>
    </row>
    <row r="5731">
      <c r="A5731" s="190">
        <v>45797.0</v>
      </c>
      <c r="B5731" s="72" t="s">
        <v>9761</v>
      </c>
      <c r="C5731" s="72" t="s">
        <v>12374</v>
      </c>
      <c r="D5731" s="130" t="s">
        <v>18165</v>
      </c>
      <c r="E5731" s="154"/>
    </row>
    <row r="5732">
      <c r="A5732" s="190">
        <v>45797.0</v>
      </c>
      <c r="B5732" s="72" t="s">
        <v>9761</v>
      </c>
      <c r="C5732" s="72" t="s">
        <v>12374</v>
      </c>
      <c r="D5732" s="130" t="s">
        <v>18166</v>
      </c>
      <c r="E5732" s="154"/>
    </row>
    <row r="5733">
      <c r="A5733" s="190">
        <v>45797.0</v>
      </c>
      <c r="B5733" s="72" t="s">
        <v>9761</v>
      </c>
      <c r="C5733" s="72" t="s">
        <v>12374</v>
      </c>
      <c r="D5733" s="130" t="s">
        <v>18167</v>
      </c>
      <c r="E5733" s="154"/>
    </row>
    <row r="5734">
      <c r="A5734" s="190">
        <v>45797.0</v>
      </c>
      <c r="B5734" s="72" t="s">
        <v>9761</v>
      </c>
      <c r="C5734" s="72" t="s">
        <v>12374</v>
      </c>
      <c r="D5734" s="130" t="s">
        <v>18168</v>
      </c>
      <c r="E5734" s="154"/>
    </row>
    <row r="5735">
      <c r="A5735" s="190">
        <v>45797.0</v>
      </c>
      <c r="B5735" s="72" t="s">
        <v>9761</v>
      </c>
      <c r="C5735" s="72" t="s">
        <v>12374</v>
      </c>
      <c r="D5735" s="130" t="s">
        <v>18169</v>
      </c>
      <c r="E5735" s="154"/>
    </row>
    <row r="5736">
      <c r="A5736" s="190">
        <v>45797.0</v>
      </c>
      <c r="B5736" s="72" t="s">
        <v>9761</v>
      </c>
      <c r="C5736" s="72" t="s">
        <v>12374</v>
      </c>
      <c r="D5736" s="130" t="s">
        <v>18170</v>
      </c>
      <c r="E5736" s="154"/>
    </row>
    <row r="5737">
      <c r="A5737" s="190">
        <v>45797.0</v>
      </c>
      <c r="B5737" s="72" t="s">
        <v>9761</v>
      </c>
      <c r="C5737" s="72" t="s">
        <v>12459</v>
      </c>
      <c r="D5737" s="130" t="s">
        <v>18171</v>
      </c>
      <c r="E5737" s="154"/>
    </row>
    <row r="5738">
      <c r="A5738" s="190">
        <v>45797.0</v>
      </c>
      <c r="B5738" s="72" t="s">
        <v>9761</v>
      </c>
      <c r="C5738" s="72" t="s">
        <v>12459</v>
      </c>
      <c r="D5738" s="130" t="s">
        <v>18172</v>
      </c>
      <c r="E5738" s="154"/>
    </row>
    <row r="5739">
      <c r="A5739" s="190">
        <v>45798.0</v>
      </c>
      <c r="B5739" s="72" t="s">
        <v>9761</v>
      </c>
      <c r="C5739" s="72" t="s">
        <v>12374</v>
      </c>
      <c r="D5739" s="130" t="s">
        <v>18173</v>
      </c>
      <c r="E5739" s="154"/>
    </row>
    <row r="5740">
      <c r="A5740" s="190">
        <v>45798.0</v>
      </c>
      <c r="B5740" s="72" t="s">
        <v>9761</v>
      </c>
      <c r="C5740" s="72" t="s">
        <v>12374</v>
      </c>
      <c r="D5740" s="130" t="s">
        <v>18174</v>
      </c>
      <c r="E5740" s="154"/>
    </row>
    <row r="5741">
      <c r="A5741" s="190">
        <v>45798.0</v>
      </c>
      <c r="B5741" s="72" t="s">
        <v>8539</v>
      </c>
      <c r="C5741" s="72" t="s">
        <v>12374</v>
      </c>
      <c r="D5741" s="130" t="s">
        <v>18175</v>
      </c>
      <c r="E5741" s="154"/>
    </row>
    <row r="5742">
      <c r="A5742" s="190">
        <v>45798.0</v>
      </c>
      <c r="B5742" s="72" t="s">
        <v>8836</v>
      </c>
      <c r="C5742" s="72" t="s">
        <v>12374</v>
      </c>
      <c r="D5742" s="130" t="s">
        <v>18176</v>
      </c>
      <c r="E5742" s="154"/>
    </row>
    <row r="5743">
      <c r="A5743" s="190">
        <v>45798.0</v>
      </c>
      <c r="B5743" s="72" t="s">
        <v>8836</v>
      </c>
      <c r="C5743" s="72" t="s">
        <v>12374</v>
      </c>
      <c r="D5743" s="130" t="s">
        <v>18177</v>
      </c>
      <c r="E5743" s="154"/>
    </row>
    <row r="5744">
      <c r="A5744" s="190">
        <v>45798.0</v>
      </c>
      <c r="B5744" s="72" t="s">
        <v>8836</v>
      </c>
      <c r="C5744" s="72" t="s">
        <v>12374</v>
      </c>
      <c r="D5744" s="130" t="s">
        <v>18178</v>
      </c>
      <c r="E5744" s="154"/>
    </row>
    <row r="5745">
      <c r="A5745" s="190">
        <v>45798.0</v>
      </c>
      <c r="B5745" s="72" t="s">
        <v>8836</v>
      </c>
      <c r="C5745" s="72" t="s">
        <v>12374</v>
      </c>
      <c r="D5745" s="130" t="s">
        <v>18179</v>
      </c>
      <c r="E5745" s="154"/>
    </row>
    <row r="5746">
      <c r="A5746" s="190">
        <v>45798.0</v>
      </c>
      <c r="B5746" s="72" t="s">
        <v>8836</v>
      </c>
      <c r="C5746" s="72" t="s">
        <v>12374</v>
      </c>
      <c r="D5746" s="130" t="s">
        <v>18180</v>
      </c>
      <c r="E5746" s="154"/>
    </row>
    <row r="5747">
      <c r="A5747" s="190">
        <v>45798.0</v>
      </c>
      <c r="B5747" s="72" t="s">
        <v>8539</v>
      </c>
      <c r="C5747" s="72" t="s">
        <v>12374</v>
      </c>
      <c r="D5747" s="130" t="s">
        <v>18181</v>
      </c>
      <c r="E5747" s="154"/>
    </row>
    <row r="5748">
      <c r="A5748" s="190">
        <v>45798.0</v>
      </c>
      <c r="B5748" s="72" t="s">
        <v>8539</v>
      </c>
      <c r="C5748" s="72" t="s">
        <v>12374</v>
      </c>
      <c r="D5748" s="130"/>
      <c r="E5748" s="154"/>
    </row>
    <row r="5749">
      <c r="A5749" s="190">
        <v>45798.0</v>
      </c>
      <c r="B5749" s="72" t="s">
        <v>8539</v>
      </c>
      <c r="C5749" s="72" t="s">
        <v>12374</v>
      </c>
      <c r="D5749" s="130" t="s">
        <v>18182</v>
      </c>
      <c r="E5749" s="154"/>
    </row>
    <row r="5750">
      <c r="A5750" s="190">
        <v>45798.0</v>
      </c>
      <c r="B5750" s="72" t="s">
        <v>8539</v>
      </c>
      <c r="C5750" s="72" t="s">
        <v>12374</v>
      </c>
      <c r="D5750" s="130" t="s">
        <v>18183</v>
      </c>
      <c r="E5750" s="154"/>
    </row>
    <row r="5751">
      <c r="A5751" s="190">
        <v>45798.0</v>
      </c>
      <c r="B5751" s="72" t="s">
        <v>8836</v>
      </c>
      <c r="C5751" s="72" t="s">
        <v>12374</v>
      </c>
      <c r="D5751" s="130" t="s">
        <v>18184</v>
      </c>
      <c r="E5751" s="154"/>
    </row>
    <row r="5752">
      <c r="A5752" s="190">
        <v>45813.0</v>
      </c>
      <c r="B5752" s="72" t="s">
        <v>8687</v>
      </c>
      <c r="C5752" s="72" t="s">
        <v>12374</v>
      </c>
      <c r="D5752" s="130" t="s">
        <v>18185</v>
      </c>
      <c r="E5752" s="154"/>
    </row>
    <row r="5753">
      <c r="A5753" s="190">
        <v>45813.0</v>
      </c>
      <c r="B5753" s="72" t="s">
        <v>8687</v>
      </c>
      <c r="C5753" s="72" t="s">
        <v>12374</v>
      </c>
      <c r="D5753" s="130" t="s">
        <v>18186</v>
      </c>
      <c r="E5753" s="154"/>
    </row>
    <row r="5754">
      <c r="A5754" s="190">
        <v>45813.0</v>
      </c>
      <c r="B5754" s="72" t="s">
        <v>8687</v>
      </c>
      <c r="C5754" s="72" t="s">
        <v>12374</v>
      </c>
      <c r="D5754" s="130" t="s">
        <v>18187</v>
      </c>
      <c r="E5754" s="154"/>
    </row>
    <row r="5755">
      <c r="A5755" s="190">
        <v>45798.0</v>
      </c>
      <c r="B5755" s="72" t="s">
        <v>8836</v>
      </c>
      <c r="C5755" s="72" t="s">
        <v>12374</v>
      </c>
      <c r="D5755" s="130" t="s">
        <v>18188</v>
      </c>
      <c r="E5755" s="154"/>
    </row>
    <row r="5756">
      <c r="A5756" s="190">
        <v>45798.0</v>
      </c>
      <c r="B5756" s="72" t="s">
        <v>8836</v>
      </c>
      <c r="C5756" s="72" t="s">
        <v>12459</v>
      </c>
      <c r="D5756" s="130" t="s">
        <v>18189</v>
      </c>
      <c r="E5756" s="154"/>
    </row>
    <row r="5757">
      <c r="A5757" s="190">
        <v>45798.0</v>
      </c>
      <c r="B5757" s="72" t="s">
        <v>8836</v>
      </c>
      <c r="C5757" s="72" t="s">
        <v>12374</v>
      </c>
      <c r="D5757" s="130" t="s">
        <v>18190</v>
      </c>
      <c r="E5757" s="154"/>
    </row>
    <row r="5758">
      <c r="A5758" s="190">
        <v>45798.0</v>
      </c>
      <c r="B5758" s="72" t="s">
        <v>8836</v>
      </c>
      <c r="C5758" s="72" t="s">
        <v>12374</v>
      </c>
      <c r="D5758" s="130" t="s">
        <v>18191</v>
      </c>
      <c r="E5758" s="154"/>
    </row>
    <row r="5759">
      <c r="A5759" s="190">
        <v>45798.0</v>
      </c>
      <c r="B5759" s="72" t="s">
        <v>8836</v>
      </c>
      <c r="C5759" s="72" t="s">
        <v>12374</v>
      </c>
      <c r="D5759" s="130" t="s">
        <v>18192</v>
      </c>
      <c r="E5759" s="154"/>
    </row>
    <row r="5760">
      <c r="A5760" s="190">
        <v>45799.0</v>
      </c>
      <c r="B5760" s="72" t="s">
        <v>8737</v>
      </c>
      <c r="C5760" s="72" t="s">
        <v>12374</v>
      </c>
      <c r="D5760" s="130" t="s">
        <v>18193</v>
      </c>
      <c r="E5760" s="154"/>
    </row>
    <row r="5761">
      <c r="A5761" s="190">
        <v>45799.0</v>
      </c>
      <c r="B5761" s="72" t="s">
        <v>8737</v>
      </c>
      <c r="C5761" s="72" t="s">
        <v>12374</v>
      </c>
      <c r="D5761" s="130" t="s">
        <v>18194</v>
      </c>
      <c r="E5761" s="154"/>
    </row>
    <row r="5762">
      <c r="A5762" s="190">
        <v>45799.0</v>
      </c>
      <c r="B5762" s="72" t="s">
        <v>8737</v>
      </c>
      <c r="C5762" s="72" t="s">
        <v>12374</v>
      </c>
      <c r="D5762" s="130" t="s">
        <v>18195</v>
      </c>
      <c r="E5762" s="154"/>
    </row>
    <row r="5763">
      <c r="A5763" s="190">
        <v>45799.0</v>
      </c>
      <c r="B5763" s="72" t="s">
        <v>8737</v>
      </c>
      <c r="C5763" s="72" t="s">
        <v>12374</v>
      </c>
      <c r="D5763" s="130" t="s">
        <v>18196</v>
      </c>
      <c r="E5763" s="154"/>
    </row>
    <row r="5764">
      <c r="A5764" s="190">
        <v>45799.0</v>
      </c>
      <c r="B5764" s="72" t="s">
        <v>8737</v>
      </c>
      <c r="C5764" s="72" t="s">
        <v>12374</v>
      </c>
      <c r="D5764" s="212" t="s">
        <v>18197</v>
      </c>
      <c r="E5764" s="154"/>
    </row>
    <row r="5765">
      <c r="A5765" s="190">
        <v>45799.0</v>
      </c>
      <c r="B5765" s="72" t="s">
        <v>8737</v>
      </c>
      <c r="C5765" s="72" t="s">
        <v>12374</v>
      </c>
      <c r="D5765" s="130" t="s">
        <v>18198</v>
      </c>
      <c r="E5765" s="154"/>
    </row>
    <row r="5766">
      <c r="A5766" s="190">
        <v>45799.0</v>
      </c>
      <c r="B5766" s="72" t="s">
        <v>8737</v>
      </c>
      <c r="C5766" s="72" t="s">
        <v>12374</v>
      </c>
      <c r="D5766" s="130" t="s">
        <v>18199</v>
      </c>
      <c r="E5766" s="154"/>
    </row>
    <row r="5767">
      <c r="A5767" s="190">
        <v>45799.0</v>
      </c>
      <c r="B5767" s="72" t="s">
        <v>8836</v>
      </c>
      <c r="C5767" s="72" t="s">
        <v>12374</v>
      </c>
      <c r="D5767" s="130" t="s">
        <v>18200</v>
      </c>
      <c r="E5767" s="154"/>
    </row>
    <row r="5768">
      <c r="A5768" s="190">
        <v>45799.0</v>
      </c>
      <c r="B5768" s="72" t="s">
        <v>8737</v>
      </c>
      <c r="C5768" s="72" t="s">
        <v>12374</v>
      </c>
      <c r="D5768" s="130" t="s">
        <v>18201</v>
      </c>
      <c r="E5768" s="154"/>
    </row>
    <row r="5769">
      <c r="A5769" s="190">
        <v>45799.0</v>
      </c>
      <c r="B5769" s="72" t="s">
        <v>8737</v>
      </c>
      <c r="C5769" s="72" t="s">
        <v>12374</v>
      </c>
      <c r="D5769" s="130" t="s">
        <v>18202</v>
      </c>
      <c r="E5769" s="154"/>
    </row>
    <row r="5770">
      <c r="A5770" s="190">
        <v>45799.0</v>
      </c>
      <c r="B5770" s="72" t="s">
        <v>8737</v>
      </c>
      <c r="C5770" s="72" t="s">
        <v>12374</v>
      </c>
      <c r="D5770" s="130" t="s">
        <v>18203</v>
      </c>
      <c r="E5770" s="154"/>
    </row>
    <row r="5771">
      <c r="A5771" s="190">
        <v>45799.0</v>
      </c>
      <c r="B5771" s="72" t="s">
        <v>8737</v>
      </c>
      <c r="C5771" s="72" t="s">
        <v>12374</v>
      </c>
      <c r="D5771" s="130" t="s">
        <v>18204</v>
      </c>
      <c r="E5771" s="154"/>
    </row>
    <row r="5772">
      <c r="A5772" s="190">
        <v>45799.0</v>
      </c>
      <c r="B5772" s="72" t="s">
        <v>8737</v>
      </c>
      <c r="C5772" s="72" t="s">
        <v>12374</v>
      </c>
      <c r="D5772" s="130" t="s">
        <v>18205</v>
      </c>
      <c r="E5772" s="154"/>
    </row>
    <row r="5773">
      <c r="A5773" s="190">
        <v>45812.0</v>
      </c>
      <c r="B5773" s="72" t="s">
        <v>8687</v>
      </c>
      <c r="C5773" s="72" t="s">
        <v>12374</v>
      </c>
      <c r="D5773" s="130" t="s">
        <v>18206</v>
      </c>
      <c r="E5773" s="154"/>
    </row>
    <row r="5774">
      <c r="A5774" s="190">
        <v>45799.0</v>
      </c>
      <c r="B5774" s="72" t="s">
        <v>8737</v>
      </c>
      <c r="C5774" s="72" t="s">
        <v>12374</v>
      </c>
      <c r="D5774" s="130" t="s">
        <v>18207</v>
      </c>
      <c r="E5774" s="154"/>
    </row>
    <row r="5775">
      <c r="A5775" s="190">
        <v>45799.0</v>
      </c>
      <c r="B5775" s="72" t="s">
        <v>8737</v>
      </c>
      <c r="C5775" s="72" t="s">
        <v>12374</v>
      </c>
      <c r="D5775" s="130" t="s">
        <v>18208</v>
      </c>
      <c r="E5775" s="154"/>
    </row>
    <row r="5776">
      <c r="A5776" s="190">
        <v>45799.0</v>
      </c>
      <c r="B5776" s="72" t="s">
        <v>8539</v>
      </c>
      <c r="C5776" s="72" t="s">
        <v>12374</v>
      </c>
      <c r="D5776" s="130" t="s">
        <v>18209</v>
      </c>
      <c r="E5776" s="154"/>
    </row>
    <row r="5777">
      <c r="A5777" s="190">
        <v>45799.0</v>
      </c>
      <c r="B5777" s="72" t="s">
        <v>8539</v>
      </c>
      <c r="C5777" s="72" t="s">
        <v>12374</v>
      </c>
      <c r="D5777" s="130" t="s">
        <v>18210</v>
      </c>
      <c r="E5777" s="154"/>
    </row>
    <row r="5778">
      <c r="A5778" s="190">
        <v>45799.0</v>
      </c>
      <c r="B5778" s="72" t="s">
        <v>8737</v>
      </c>
      <c r="C5778" s="72" t="s">
        <v>12374</v>
      </c>
      <c r="D5778" s="130" t="s">
        <v>18211</v>
      </c>
      <c r="E5778" s="154"/>
    </row>
    <row r="5779">
      <c r="A5779" s="190">
        <v>45799.0</v>
      </c>
      <c r="B5779" s="72" t="s">
        <v>8737</v>
      </c>
      <c r="C5779" s="72" t="s">
        <v>12374</v>
      </c>
      <c r="D5779" s="130" t="s">
        <v>18212</v>
      </c>
      <c r="E5779" s="154"/>
    </row>
    <row r="5780">
      <c r="A5780" s="190">
        <v>45799.0</v>
      </c>
      <c r="B5780" s="72" t="s">
        <v>8737</v>
      </c>
      <c r="C5780" s="72" t="s">
        <v>12374</v>
      </c>
      <c r="D5780" s="130" t="s">
        <v>18213</v>
      </c>
      <c r="E5780" s="154"/>
    </row>
    <row r="5781">
      <c r="A5781" s="190">
        <v>45799.0</v>
      </c>
      <c r="B5781" s="72" t="s">
        <v>8737</v>
      </c>
      <c r="C5781" s="72" t="s">
        <v>12374</v>
      </c>
      <c r="D5781" s="130" t="s">
        <v>18213</v>
      </c>
      <c r="E5781" s="154"/>
    </row>
    <row r="5782">
      <c r="A5782" s="190">
        <v>45799.0</v>
      </c>
      <c r="B5782" s="72" t="s">
        <v>8737</v>
      </c>
      <c r="C5782" s="72" t="s">
        <v>12374</v>
      </c>
      <c r="D5782" s="130" t="s">
        <v>18214</v>
      </c>
      <c r="E5782" s="154"/>
    </row>
    <row r="5783">
      <c r="A5783" s="190">
        <v>45800.0</v>
      </c>
      <c r="B5783" s="72" t="s">
        <v>8737</v>
      </c>
      <c r="C5783" s="72" t="s">
        <v>12374</v>
      </c>
      <c r="D5783" s="130" t="s">
        <v>18215</v>
      </c>
      <c r="E5783" s="154"/>
    </row>
    <row r="5784">
      <c r="A5784" s="190">
        <v>45800.0</v>
      </c>
      <c r="B5784" s="72" t="s">
        <v>9223</v>
      </c>
      <c r="C5784" s="72" t="s">
        <v>12374</v>
      </c>
      <c r="D5784" s="130" t="s">
        <v>18216</v>
      </c>
      <c r="E5784" s="154"/>
    </row>
    <row r="5785">
      <c r="A5785" s="190">
        <v>45800.0</v>
      </c>
      <c r="B5785" s="72" t="s">
        <v>9223</v>
      </c>
      <c r="C5785" s="72" t="s">
        <v>12374</v>
      </c>
      <c r="D5785" s="130" t="s">
        <v>18217</v>
      </c>
      <c r="E5785" s="154"/>
    </row>
    <row r="5786">
      <c r="A5786" s="190">
        <v>45800.0</v>
      </c>
      <c r="B5786" s="72" t="s">
        <v>9223</v>
      </c>
      <c r="C5786" s="72" t="s">
        <v>12374</v>
      </c>
      <c r="D5786" s="130" t="s">
        <v>18218</v>
      </c>
      <c r="E5786" s="154"/>
    </row>
    <row r="5787">
      <c r="A5787" s="190">
        <v>45800.0</v>
      </c>
      <c r="B5787" s="72" t="s">
        <v>9223</v>
      </c>
      <c r="C5787" s="72" t="s">
        <v>12374</v>
      </c>
      <c r="D5787" s="130" t="s">
        <v>18219</v>
      </c>
      <c r="E5787" s="154"/>
    </row>
    <row r="5788">
      <c r="A5788" s="190">
        <v>45800.0</v>
      </c>
      <c r="B5788" s="72" t="s">
        <v>9223</v>
      </c>
      <c r="C5788" s="72" t="s">
        <v>12374</v>
      </c>
      <c r="D5788" s="130" t="s">
        <v>18220</v>
      </c>
      <c r="E5788" s="154"/>
    </row>
    <row r="5789">
      <c r="A5789" s="190">
        <v>45800.0</v>
      </c>
      <c r="B5789" s="72" t="s">
        <v>9223</v>
      </c>
      <c r="C5789" s="72" t="s">
        <v>12374</v>
      </c>
      <c r="D5789" s="130" t="s">
        <v>18221</v>
      </c>
      <c r="E5789" s="194" t="s">
        <v>18222</v>
      </c>
    </row>
    <row r="5790">
      <c r="A5790" s="190">
        <v>45800.0</v>
      </c>
      <c r="B5790" s="72" t="s">
        <v>9223</v>
      </c>
      <c r="C5790" s="72" t="s">
        <v>12374</v>
      </c>
      <c r="D5790" s="130" t="s">
        <v>18223</v>
      </c>
      <c r="E5790" s="154"/>
    </row>
    <row r="5791">
      <c r="A5791" s="190">
        <v>45800.0</v>
      </c>
      <c r="B5791" s="72" t="s">
        <v>9223</v>
      </c>
      <c r="C5791" s="72" t="s">
        <v>12374</v>
      </c>
      <c r="D5791" s="130" t="s">
        <v>18224</v>
      </c>
      <c r="E5791" s="154"/>
    </row>
    <row r="5792">
      <c r="A5792" s="190">
        <v>45800.0</v>
      </c>
      <c r="B5792" s="72" t="s">
        <v>9223</v>
      </c>
      <c r="C5792" s="72" t="s">
        <v>12374</v>
      </c>
      <c r="D5792" s="130" t="s">
        <v>18225</v>
      </c>
      <c r="E5792" s="154"/>
    </row>
    <row r="5793">
      <c r="A5793" s="190">
        <v>45800.0</v>
      </c>
      <c r="B5793" s="72" t="s">
        <v>9223</v>
      </c>
      <c r="C5793" s="72" t="s">
        <v>12374</v>
      </c>
      <c r="D5793" s="130" t="s">
        <v>18226</v>
      </c>
      <c r="E5793" s="154"/>
    </row>
    <row r="5794">
      <c r="A5794" s="190">
        <v>45800.0</v>
      </c>
      <c r="B5794" s="72" t="s">
        <v>9223</v>
      </c>
      <c r="C5794" s="72" t="s">
        <v>12374</v>
      </c>
      <c r="D5794" s="130" t="s">
        <v>18227</v>
      </c>
      <c r="E5794" s="154"/>
    </row>
    <row r="5795">
      <c r="A5795" s="190">
        <v>45800.0</v>
      </c>
      <c r="B5795" s="72" t="s">
        <v>9223</v>
      </c>
      <c r="C5795" s="72" t="s">
        <v>12374</v>
      </c>
      <c r="D5795" s="130" t="s">
        <v>18228</v>
      </c>
      <c r="E5795" s="154"/>
    </row>
    <row r="5796">
      <c r="A5796" s="190">
        <v>45800.0</v>
      </c>
      <c r="B5796" s="72" t="s">
        <v>9812</v>
      </c>
      <c r="C5796" s="72" t="s">
        <v>12374</v>
      </c>
      <c r="D5796" s="130" t="s">
        <v>18229</v>
      </c>
      <c r="E5796" s="154"/>
    </row>
    <row r="5797">
      <c r="A5797" s="190">
        <v>45800.0</v>
      </c>
      <c r="B5797" s="72" t="s">
        <v>9812</v>
      </c>
      <c r="C5797" s="72" t="s">
        <v>12374</v>
      </c>
      <c r="D5797" s="130" t="s">
        <v>18230</v>
      </c>
      <c r="E5797" s="154"/>
    </row>
    <row r="5798">
      <c r="A5798" s="190">
        <v>45800.0</v>
      </c>
      <c r="B5798" s="72" t="s">
        <v>9812</v>
      </c>
      <c r="C5798" s="72" t="s">
        <v>12459</v>
      </c>
      <c r="D5798" s="130" t="s">
        <v>18231</v>
      </c>
      <c r="E5798" s="154"/>
    </row>
    <row r="5799">
      <c r="A5799" s="190">
        <v>45800.0</v>
      </c>
      <c r="B5799" s="72" t="s">
        <v>9812</v>
      </c>
      <c r="C5799" s="72" t="s">
        <v>12459</v>
      </c>
      <c r="D5799" s="130" t="s">
        <v>18232</v>
      </c>
      <c r="E5799" s="154"/>
    </row>
    <row r="5800">
      <c r="A5800" s="190">
        <v>45800.0</v>
      </c>
      <c r="B5800" s="72" t="s">
        <v>9812</v>
      </c>
      <c r="C5800" s="72" t="s">
        <v>12459</v>
      </c>
      <c r="D5800" s="130" t="s">
        <v>18233</v>
      </c>
      <c r="E5800" s="154"/>
    </row>
    <row r="5801">
      <c r="A5801" s="190">
        <v>45800.0</v>
      </c>
      <c r="B5801" s="72" t="s">
        <v>9812</v>
      </c>
      <c r="C5801" s="72" t="s">
        <v>12374</v>
      </c>
      <c r="D5801" s="130" t="s">
        <v>18234</v>
      </c>
      <c r="E5801" s="154"/>
    </row>
    <row r="5802">
      <c r="A5802" s="190">
        <v>45801.0</v>
      </c>
      <c r="B5802" s="72" t="s">
        <v>8836</v>
      </c>
      <c r="C5802" s="72" t="s">
        <v>12374</v>
      </c>
      <c r="D5802" s="130" t="s">
        <v>18235</v>
      </c>
      <c r="E5802" s="154"/>
    </row>
    <row r="5803">
      <c r="A5803" s="190">
        <v>45801.0</v>
      </c>
      <c r="B5803" s="72" t="s">
        <v>8836</v>
      </c>
      <c r="C5803" s="72" t="s">
        <v>12374</v>
      </c>
      <c r="D5803" s="130" t="s">
        <v>18236</v>
      </c>
      <c r="E5803" s="154"/>
    </row>
    <row r="5804">
      <c r="A5804" s="190">
        <v>45801.0</v>
      </c>
      <c r="B5804" s="72" t="s">
        <v>8836</v>
      </c>
      <c r="C5804" s="72" t="s">
        <v>12374</v>
      </c>
      <c r="D5804" s="130" t="s">
        <v>18237</v>
      </c>
      <c r="E5804" s="154"/>
    </row>
    <row r="5805">
      <c r="A5805" s="190">
        <v>45801.0</v>
      </c>
      <c r="B5805" s="72" t="s">
        <v>8836</v>
      </c>
      <c r="C5805" s="72" t="s">
        <v>12374</v>
      </c>
      <c r="D5805" s="130" t="s">
        <v>18238</v>
      </c>
      <c r="E5805" s="154"/>
    </row>
    <row r="5806">
      <c r="A5806" s="190">
        <v>45801.0</v>
      </c>
      <c r="B5806" s="72" t="s">
        <v>8836</v>
      </c>
      <c r="C5806" s="72" t="s">
        <v>12374</v>
      </c>
      <c r="D5806" s="130" t="s">
        <v>18239</v>
      </c>
      <c r="E5806" s="154"/>
    </row>
    <row r="5807">
      <c r="A5807" s="190">
        <v>45801.0</v>
      </c>
      <c r="B5807" s="72" t="s">
        <v>8836</v>
      </c>
      <c r="C5807" s="72" t="s">
        <v>12374</v>
      </c>
      <c r="D5807" s="130" t="s">
        <v>18240</v>
      </c>
      <c r="E5807" s="154"/>
    </row>
    <row r="5808">
      <c r="A5808" s="190">
        <v>45801.0</v>
      </c>
      <c r="B5808" s="72" t="s">
        <v>8836</v>
      </c>
      <c r="C5808" s="72" t="s">
        <v>12374</v>
      </c>
      <c r="D5808" s="130" t="s">
        <v>18241</v>
      </c>
      <c r="E5808" s="154"/>
    </row>
    <row r="5809">
      <c r="A5809" s="190">
        <v>45801.0</v>
      </c>
      <c r="B5809" s="72" t="s">
        <v>8836</v>
      </c>
      <c r="C5809" s="72" t="s">
        <v>12374</v>
      </c>
      <c r="D5809" s="130" t="s">
        <v>18242</v>
      </c>
      <c r="E5809" s="154"/>
    </row>
    <row r="5810">
      <c r="A5810" s="190">
        <v>45801.0</v>
      </c>
      <c r="B5810" s="72" t="s">
        <v>8836</v>
      </c>
      <c r="C5810" s="72" t="s">
        <v>12374</v>
      </c>
      <c r="D5810" s="130" t="s">
        <v>18243</v>
      </c>
      <c r="E5810" s="154"/>
    </row>
    <row r="5811">
      <c r="A5811" s="190">
        <v>45801.0</v>
      </c>
      <c r="B5811" s="72" t="s">
        <v>8836</v>
      </c>
      <c r="C5811" s="72" t="s">
        <v>12374</v>
      </c>
      <c r="D5811" s="130" t="s">
        <v>18244</v>
      </c>
      <c r="E5811" s="154"/>
    </row>
    <row r="5812">
      <c r="A5812" s="190"/>
      <c r="B5812" s="72"/>
      <c r="C5812" s="72"/>
      <c r="D5812" s="130" t="s">
        <v>18245</v>
      </c>
      <c r="E5812" s="154"/>
    </row>
    <row r="5813">
      <c r="A5813" s="190">
        <v>45801.0</v>
      </c>
      <c r="B5813" s="72" t="s">
        <v>9223</v>
      </c>
      <c r="C5813" s="72" t="s">
        <v>12459</v>
      </c>
      <c r="D5813" s="130" t="s">
        <v>18246</v>
      </c>
      <c r="E5813" s="154"/>
    </row>
    <row r="5814">
      <c r="A5814" s="190">
        <v>45801.0</v>
      </c>
      <c r="B5814" s="72" t="s">
        <v>9223</v>
      </c>
      <c r="C5814" s="72" t="s">
        <v>12459</v>
      </c>
      <c r="D5814" s="130" t="s">
        <v>18247</v>
      </c>
      <c r="E5814" s="154"/>
    </row>
    <row r="5815">
      <c r="A5815" s="190">
        <v>45801.0</v>
      </c>
      <c r="B5815" s="72" t="s">
        <v>18248</v>
      </c>
      <c r="C5815" s="72" t="s">
        <v>12374</v>
      </c>
      <c r="D5815" s="130" t="s">
        <v>18249</v>
      </c>
      <c r="E5815" s="154"/>
    </row>
    <row r="5816">
      <c r="A5816" s="190">
        <v>45801.0</v>
      </c>
      <c r="B5816" s="72" t="s">
        <v>9223</v>
      </c>
      <c r="C5816" s="72" t="s">
        <v>12374</v>
      </c>
      <c r="D5816" s="130" t="s">
        <v>18250</v>
      </c>
      <c r="E5816" s="154"/>
    </row>
    <row r="5817">
      <c r="A5817" s="190">
        <v>45801.0</v>
      </c>
      <c r="B5817" s="72" t="s">
        <v>9223</v>
      </c>
      <c r="C5817" s="72" t="s">
        <v>12374</v>
      </c>
      <c r="D5817" s="130" t="s">
        <v>18251</v>
      </c>
      <c r="E5817" s="194" t="s">
        <v>18252</v>
      </c>
    </row>
    <row r="5818">
      <c r="A5818" s="190">
        <v>45801.0</v>
      </c>
      <c r="B5818" s="72" t="s">
        <v>9223</v>
      </c>
      <c r="C5818" s="72" t="s">
        <v>12374</v>
      </c>
      <c r="D5818" s="130" t="s">
        <v>18253</v>
      </c>
      <c r="E5818" s="154"/>
    </row>
    <row r="5819">
      <c r="A5819" s="190">
        <v>45801.0</v>
      </c>
      <c r="B5819" s="72" t="s">
        <v>9223</v>
      </c>
      <c r="C5819" s="72" t="s">
        <v>12374</v>
      </c>
      <c r="D5819" s="130" t="s">
        <v>18254</v>
      </c>
      <c r="E5819" s="154"/>
    </row>
    <row r="5820">
      <c r="A5820" s="190"/>
      <c r="B5820" s="72" t="s">
        <v>9223</v>
      </c>
      <c r="C5820" s="72" t="s">
        <v>12374</v>
      </c>
      <c r="D5820" s="130" t="s">
        <v>18255</v>
      </c>
      <c r="E5820" s="154"/>
    </row>
    <row r="5821">
      <c r="A5821" s="190">
        <v>45802.0</v>
      </c>
      <c r="B5821" s="72" t="s">
        <v>78</v>
      </c>
      <c r="C5821" s="72" t="s">
        <v>12374</v>
      </c>
      <c r="D5821" s="130" t="s">
        <v>18256</v>
      </c>
      <c r="E5821" s="154"/>
    </row>
    <row r="5822">
      <c r="A5822" s="190">
        <v>45802.0</v>
      </c>
      <c r="B5822" s="72" t="s">
        <v>9223</v>
      </c>
      <c r="C5822" s="72" t="s">
        <v>12374</v>
      </c>
      <c r="D5822" s="130" t="s">
        <v>18257</v>
      </c>
      <c r="E5822" s="154"/>
    </row>
    <row r="5823">
      <c r="A5823" s="190">
        <v>45802.0</v>
      </c>
      <c r="B5823" s="72" t="s">
        <v>9223</v>
      </c>
      <c r="C5823" s="72" t="s">
        <v>12374</v>
      </c>
      <c r="D5823" s="130" t="s">
        <v>18258</v>
      </c>
      <c r="E5823" s="154"/>
    </row>
    <row r="5824">
      <c r="A5824" s="190">
        <v>45802.0</v>
      </c>
      <c r="B5824" s="72" t="s">
        <v>9223</v>
      </c>
      <c r="C5824" s="72" t="s">
        <v>12374</v>
      </c>
      <c r="D5824" s="130" t="s">
        <v>18259</v>
      </c>
      <c r="E5824" s="154"/>
    </row>
    <row r="5825">
      <c r="A5825" s="190">
        <v>45802.0</v>
      </c>
      <c r="B5825" s="72" t="s">
        <v>9223</v>
      </c>
      <c r="C5825" s="72" t="s">
        <v>12374</v>
      </c>
      <c r="D5825" s="130" t="s">
        <v>18260</v>
      </c>
      <c r="E5825" s="154"/>
    </row>
    <row r="5826">
      <c r="A5826" s="190">
        <v>45802.0</v>
      </c>
      <c r="B5826" s="72" t="s">
        <v>9223</v>
      </c>
      <c r="C5826" s="72" t="s">
        <v>12374</v>
      </c>
      <c r="D5826" s="130" t="s">
        <v>18261</v>
      </c>
      <c r="E5826" s="154"/>
    </row>
    <row r="5827">
      <c r="A5827" s="190">
        <v>45802.0</v>
      </c>
      <c r="B5827" s="72" t="s">
        <v>9223</v>
      </c>
      <c r="C5827" s="72" t="s">
        <v>12459</v>
      </c>
      <c r="D5827" s="130" t="s">
        <v>18262</v>
      </c>
      <c r="E5827" s="154"/>
    </row>
    <row r="5828">
      <c r="A5828" s="190">
        <v>45802.0</v>
      </c>
      <c r="B5828" s="72" t="s">
        <v>9223</v>
      </c>
      <c r="C5828" s="72" t="s">
        <v>12374</v>
      </c>
      <c r="D5828" s="130" t="s">
        <v>18263</v>
      </c>
      <c r="E5828" s="154"/>
    </row>
    <row r="5829">
      <c r="A5829" s="190">
        <v>45802.0</v>
      </c>
      <c r="B5829" s="72" t="s">
        <v>9223</v>
      </c>
      <c r="C5829" s="72" t="s">
        <v>12374</v>
      </c>
      <c r="D5829" s="130" t="s">
        <v>18264</v>
      </c>
      <c r="E5829" s="154"/>
    </row>
    <row r="5830">
      <c r="A5830" s="190">
        <v>45802.0</v>
      </c>
      <c r="B5830" s="72" t="s">
        <v>8737</v>
      </c>
      <c r="C5830" s="72" t="s">
        <v>12374</v>
      </c>
      <c r="D5830" s="130" t="s">
        <v>18265</v>
      </c>
      <c r="E5830" s="154"/>
    </row>
    <row r="5831">
      <c r="A5831" s="190">
        <v>45802.0</v>
      </c>
      <c r="B5831" s="72" t="s">
        <v>9223</v>
      </c>
      <c r="C5831" s="72" t="s">
        <v>12459</v>
      </c>
      <c r="D5831" s="130" t="s">
        <v>18266</v>
      </c>
      <c r="E5831" s="154"/>
    </row>
    <row r="5832">
      <c r="A5832" s="190">
        <v>45802.0</v>
      </c>
      <c r="B5832" s="72" t="s">
        <v>9223</v>
      </c>
      <c r="C5832" s="72" t="s">
        <v>12459</v>
      </c>
      <c r="D5832" s="130" t="s">
        <v>18267</v>
      </c>
      <c r="E5832" s="154"/>
    </row>
    <row r="5833">
      <c r="A5833" s="190">
        <v>45802.0</v>
      </c>
      <c r="B5833" s="72" t="s">
        <v>9223</v>
      </c>
      <c r="C5833" s="72" t="s">
        <v>12459</v>
      </c>
      <c r="D5833" s="130" t="s">
        <v>18268</v>
      </c>
      <c r="E5833" s="154"/>
    </row>
    <row r="5834">
      <c r="A5834" s="190">
        <v>45802.0</v>
      </c>
      <c r="B5834" s="72" t="s">
        <v>9223</v>
      </c>
      <c r="C5834" s="72" t="s">
        <v>12459</v>
      </c>
      <c r="D5834" s="130" t="s">
        <v>18269</v>
      </c>
      <c r="E5834" s="154"/>
    </row>
    <row r="5835">
      <c r="A5835" s="190">
        <v>45802.0</v>
      </c>
      <c r="B5835" s="72" t="s">
        <v>9223</v>
      </c>
      <c r="C5835" s="72" t="s">
        <v>12459</v>
      </c>
      <c r="D5835" s="130" t="s">
        <v>18270</v>
      </c>
      <c r="E5835" s="154"/>
    </row>
    <row r="5836">
      <c r="A5836" s="190">
        <v>45802.0</v>
      </c>
      <c r="B5836" s="72" t="s">
        <v>9812</v>
      </c>
      <c r="C5836" s="72" t="s">
        <v>12374</v>
      </c>
      <c r="D5836" s="130" t="s">
        <v>18271</v>
      </c>
      <c r="E5836" s="154"/>
    </row>
    <row r="5837">
      <c r="A5837" s="190">
        <v>45813.0</v>
      </c>
      <c r="B5837" s="72" t="s">
        <v>8687</v>
      </c>
      <c r="C5837" s="72" t="s">
        <v>12374</v>
      </c>
      <c r="D5837" s="130" t="s">
        <v>18272</v>
      </c>
      <c r="E5837" s="154"/>
    </row>
    <row r="5838">
      <c r="A5838" s="190">
        <v>45803.0</v>
      </c>
      <c r="B5838" s="72" t="s">
        <v>9223</v>
      </c>
      <c r="C5838" s="72" t="s">
        <v>12374</v>
      </c>
      <c r="D5838" s="130" t="s">
        <v>18273</v>
      </c>
      <c r="E5838" s="154"/>
    </row>
    <row r="5839">
      <c r="A5839" s="190">
        <v>45803.0</v>
      </c>
      <c r="B5839" s="72" t="s">
        <v>9223</v>
      </c>
      <c r="C5839" s="72" t="s">
        <v>12374</v>
      </c>
      <c r="D5839" s="130" t="s">
        <v>18274</v>
      </c>
      <c r="E5839" s="154"/>
    </row>
    <row r="5840">
      <c r="A5840" s="190">
        <v>45803.0</v>
      </c>
      <c r="B5840" s="72" t="s">
        <v>9223</v>
      </c>
      <c r="C5840" s="72" t="s">
        <v>12374</v>
      </c>
      <c r="D5840" s="130" t="s">
        <v>18275</v>
      </c>
      <c r="E5840" s="154"/>
    </row>
    <row r="5841">
      <c r="A5841" s="190">
        <v>45803.0</v>
      </c>
      <c r="B5841" s="72" t="s">
        <v>9223</v>
      </c>
      <c r="C5841" s="72" t="s">
        <v>12374</v>
      </c>
      <c r="D5841" s="130" t="s">
        <v>18276</v>
      </c>
      <c r="E5841" s="154"/>
    </row>
    <row r="5842">
      <c r="A5842" s="190">
        <v>45803.0</v>
      </c>
      <c r="B5842" s="72" t="s">
        <v>9223</v>
      </c>
      <c r="C5842" s="72" t="s">
        <v>12459</v>
      </c>
      <c r="D5842" s="130" t="s">
        <v>18277</v>
      </c>
      <c r="E5842" s="154"/>
    </row>
    <row r="5843">
      <c r="A5843" s="190">
        <v>45803.0</v>
      </c>
      <c r="B5843" s="72" t="s">
        <v>9223</v>
      </c>
      <c r="C5843" s="72" t="s">
        <v>12459</v>
      </c>
      <c r="D5843" s="130" t="s">
        <v>18278</v>
      </c>
      <c r="E5843" s="154"/>
    </row>
    <row r="5844">
      <c r="A5844" s="190">
        <v>45803.0</v>
      </c>
      <c r="B5844" s="72" t="s">
        <v>9223</v>
      </c>
      <c r="C5844" s="72" t="s">
        <v>12459</v>
      </c>
      <c r="D5844" s="130" t="s">
        <v>18279</v>
      </c>
      <c r="E5844" s="154"/>
    </row>
    <row r="5845">
      <c r="A5845" s="190">
        <v>45803.0</v>
      </c>
      <c r="B5845" s="72" t="s">
        <v>9761</v>
      </c>
      <c r="C5845" s="72" t="s">
        <v>12374</v>
      </c>
      <c r="D5845" s="130" t="s">
        <v>18280</v>
      </c>
      <c r="E5845" s="154"/>
    </row>
    <row r="5846">
      <c r="A5846" s="190">
        <v>45803.0</v>
      </c>
      <c r="B5846" s="72" t="s">
        <v>9761</v>
      </c>
      <c r="C5846" s="72" t="s">
        <v>12374</v>
      </c>
      <c r="D5846" s="130" t="s">
        <v>18281</v>
      </c>
      <c r="E5846" s="154"/>
    </row>
    <row r="5847">
      <c r="A5847" s="190">
        <v>45803.0</v>
      </c>
      <c r="B5847" s="72" t="s">
        <v>9761</v>
      </c>
      <c r="C5847" s="72" t="s">
        <v>12459</v>
      </c>
      <c r="D5847" s="130" t="s">
        <v>18282</v>
      </c>
      <c r="E5847" s="154"/>
    </row>
    <row r="5848">
      <c r="A5848" s="190">
        <v>45803.0</v>
      </c>
      <c r="B5848" s="72" t="s">
        <v>9761</v>
      </c>
      <c r="C5848" s="72" t="s">
        <v>12374</v>
      </c>
      <c r="D5848" s="130" t="s">
        <v>18283</v>
      </c>
      <c r="E5848" s="154"/>
    </row>
    <row r="5849">
      <c r="A5849" s="190">
        <v>45803.0</v>
      </c>
      <c r="B5849" s="72" t="s">
        <v>9761</v>
      </c>
      <c r="C5849" s="72" t="s">
        <v>12374</v>
      </c>
      <c r="D5849" s="130" t="s">
        <v>18284</v>
      </c>
      <c r="E5849" s="154"/>
    </row>
    <row r="5850">
      <c r="A5850" s="190">
        <v>45803.0</v>
      </c>
      <c r="B5850" s="72" t="s">
        <v>9761</v>
      </c>
      <c r="C5850" s="72" t="s">
        <v>12459</v>
      </c>
      <c r="D5850" s="130" t="s">
        <v>18285</v>
      </c>
      <c r="E5850" s="154"/>
    </row>
    <row r="5851">
      <c r="A5851" s="190">
        <v>45803.0</v>
      </c>
      <c r="B5851" s="72" t="s">
        <v>9761</v>
      </c>
      <c r="C5851" s="72" t="s">
        <v>12459</v>
      </c>
      <c r="D5851" s="130" t="s">
        <v>18286</v>
      </c>
      <c r="E5851" s="154"/>
    </row>
    <row r="5852">
      <c r="A5852" s="190">
        <v>45803.0</v>
      </c>
      <c r="B5852" s="72" t="s">
        <v>9761</v>
      </c>
      <c r="C5852" s="72" t="s">
        <v>12374</v>
      </c>
      <c r="D5852" s="130" t="s">
        <v>18287</v>
      </c>
      <c r="E5852" s="154"/>
    </row>
    <row r="5853">
      <c r="A5853" s="190">
        <v>45804.0</v>
      </c>
      <c r="B5853" s="72" t="s">
        <v>9761</v>
      </c>
      <c r="C5853" s="72" t="s">
        <v>12374</v>
      </c>
      <c r="D5853" s="130" t="s">
        <v>18288</v>
      </c>
      <c r="E5853" s="154"/>
    </row>
    <row r="5854">
      <c r="A5854" s="190">
        <v>45804.0</v>
      </c>
      <c r="B5854" s="72" t="s">
        <v>9761</v>
      </c>
      <c r="C5854" s="72" t="s">
        <v>12374</v>
      </c>
      <c r="D5854" s="130" t="s">
        <v>18289</v>
      </c>
      <c r="E5854" s="154"/>
    </row>
    <row r="5855">
      <c r="A5855" s="190">
        <v>45804.0</v>
      </c>
      <c r="B5855" s="72" t="s">
        <v>9761</v>
      </c>
      <c r="C5855" s="72" t="s">
        <v>12374</v>
      </c>
      <c r="D5855" s="130" t="s">
        <v>18290</v>
      </c>
      <c r="E5855" s="154"/>
    </row>
    <row r="5856">
      <c r="A5856" s="190">
        <v>45804.0</v>
      </c>
      <c r="B5856" s="72" t="s">
        <v>9761</v>
      </c>
      <c r="C5856" s="72" t="s">
        <v>12374</v>
      </c>
      <c r="D5856" s="130" t="s">
        <v>18291</v>
      </c>
      <c r="E5856" s="154"/>
    </row>
    <row r="5857">
      <c r="A5857" s="190">
        <v>45804.0</v>
      </c>
      <c r="B5857" s="72" t="s">
        <v>9761</v>
      </c>
      <c r="C5857" s="72" t="s">
        <v>12374</v>
      </c>
      <c r="D5857" s="130" t="s">
        <v>18292</v>
      </c>
      <c r="E5857" s="154"/>
    </row>
    <row r="5858">
      <c r="A5858" s="190">
        <v>45804.0</v>
      </c>
      <c r="B5858" s="72" t="s">
        <v>9761</v>
      </c>
      <c r="C5858" s="72" t="s">
        <v>12374</v>
      </c>
      <c r="D5858" s="130" t="s">
        <v>18293</v>
      </c>
      <c r="E5858" s="154"/>
    </row>
    <row r="5859">
      <c r="A5859" s="190">
        <v>45804.0</v>
      </c>
      <c r="B5859" s="72" t="s">
        <v>9761</v>
      </c>
      <c r="C5859" s="72" t="s">
        <v>12374</v>
      </c>
      <c r="D5859" s="130" t="s">
        <v>18294</v>
      </c>
      <c r="E5859" s="154"/>
    </row>
    <row r="5860">
      <c r="A5860" s="190">
        <v>45804.0</v>
      </c>
      <c r="B5860" s="72" t="s">
        <v>9761</v>
      </c>
      <c r="C5860" s="72" t="s">
        <v>12374</v>
      </c>
      <c r="D5860" s="130" t="s">
        <v>18295</v>
      </c>
      <c r="E5860" s="154"/>
    </row>
    <row r="5861">
      <c r="A5861" s="190">
        <v>45804.0</v>
      </c>
      <c r="B5861" s="72" t="s">
        <v>9761</v>
      </c>
      <c r="C5861" s="72" t="s">
        <v>12374</v>
      </c>
      <c r="D5861" s="130" t="s">
        <v>18296</v>
      </c>
      <c r="E5861" s="154"/>
    </row>
    <row r="5862">
      <c r="A5862" s="190">
        <v>45804.0</v>
      </c>
      <c r="B5862" s="72" t="s">
        <v>9761</v>
      </c>
      <c r="C5862" s="72" t="s">
        <v>12374</v>
      </c>
      <c r="D5862" s="130" t="s">
        <v>18297</v>
      </c>
      <c r="E5862" s="154"/>
    </row>
    <row r="5863">
      <c r="A5863" s="190">
        <v>45804.0</v>
      </c>
      <c r="B5863" s="72" t="s">
        <v>9761</v>
      </c>
      <c r="C5863" s="72" t="s">
        <v>12374</v>
      </c>
      <c r="D5863" s="130" t="s">
        <v>18298</v>
      </c>
      <c r="E5863" s="154"/>
    </row>
    <row r="5864">
      <c r="A5864" s="190">
        <v>45804.0</v>
      </c>
      <c r="B5864" s="72" t="s">
        <v>9761</v>
      </c>
      <c r="C5864" s="72" t="s">
        <v>12374</v>
      </c>
      <c r="D5864" s="130" t="s">
        <v>18299</v>
      </c>
      <c r="E5864" s="154"/>
    </row>
    <row r="5865">
      <c r="A5865" s="190">
        <v>45804.0</v>
      </c>
      <c r="B5865" s="72" t="s">
        <v>9761</v>
      </c>
      <c r="C5865" s="72" t="s">
        <v>12374</v>
      </c>
      <c r="D5865" s="130" t="s">
        <v>18300</v>
      </c>
      <c r="E5865" s="154"/>
    </row>
    <row r="5866">
      <c r="A5866" s="190">
        <v>45804.0</v>
      </c>
      <c r="B5866" s="72" t="s">
        <v>9761</v>
      </c>
      <c r="C5866" s="72" t="s">
        <v>12374</v>
      </c>
      <c r="D5866" s="130" t="s">
        <v>18301</v>
      </c>
      <c r="E5866" s="154"/>
    </row>
    <row r="5867">
      <c r="A5867" s="190">
        <v>45804.0</v>
      </c>
      <c r="B5867" s="72" t="s">
        <v>9761</v>
      </c>
      <c r="C5867" s="72" t="s">
        <v>12374</v>
      </c>
      <c r="D5867" s="130" t="s">
        <v>18302</v>
      </c>
      <c r="E5867" s="154"/>
    </row>
    <row r="5868">
      <c r="A5868" s="190">
        <v>45804.0</v>
      </c>
      <c r="B5868" s="72" t="s">
        <v>9761</v>
      </c>
      <c r="C5868" s="72" t="s">
        <v>12374</v>
      </c>
      <c r="D5868" s="130" t="s">
        <v>18303</v>
      </c>
      <c r="E5868" s="154"/>
    </row>
    <row r="5869">
      <c r="A5869" s="190">
        <v>45804.0</v>
      </c>
      <c r="B5869" s="72" t="s">
        <v>8539</v>
      </c>
      <c r="C5869" s="72" t="s">
        <v>12459</v>
      </c>
      <c r="D5869" s="130" t="s">
        <v>18304</v>
      </c>
      <c r="E5869" s="154"/>
    </row>
    <row r="5870">
      <c r="A5870" s="190">
        <v>45804.0</v>
      </c>
      <c r="B5870" s="72" t="s">
        <v>8539</v>
      </c>
      <c r="C5870" s="72" t="s">
        <v>12374</v>
      </c>
      <c r="D5870" s="130" t="s">
        <v>18305</v>
      </c>
      <c r="E5870" s="154"/>
    </row>
    <row r="5871">
      <c r="A5871" s="190">
        <v>45804.0</v>
      </c>
      <c r="B5871" s="72" t="s">
        <v>8539</v>
      </c>
      <c r="C5871" s="72" t="s">
        <v>12374</v>
      </c>
      <c r="D5871" s="130" t="s">
        <v>18306</v>
      </c>
      <c r="E5871" s="154"/>
    </row>
    <row r="5872">
      <c r="A5872" s="190">
        <v>45804.0</v>
      </c>
      <c r="B5872" s="72" t="s">
        <v>8539</v>
      </c>
      <c r="C5872" s="72" t="s">
        <v>12374</v>
      </c>
      <c r="D5872" s="130" t="s">
        <v>18307</v>
      </c>
      <c r="E5872" s="154"/>
    </row>
    <row r="5873">
      <c r="A5873" s="190">
        <v>45804.0</v>
      </c>
      <c r="B5873" s="72" t="s">
        <v>8539</v>
      </c>
      <c r="C5873" s="72" t="s">
        <v>12374</v>
      </c>
      <c r="D5873" s="130" t="s">
        <v>18308</v>
      </c>
      <c r="E5873" s="154"/>
    </row>
    <row r="5874">
      <c r="A5874" s="190">
        <v>45804.0</v>
      </c>
      <c r="B5874" s="72" t="s">
        <v>8539</v>
      </c>
      <c r="C5874" s="72" t="s">
        <v>12374</v>
      </c>
      <c r="D5874" s="130" t="s">
        <v>18309</v>
      </c>
      <c r="E5874" s="154"/>
    </row>
    <row r="5875">
      <c r="A5875" s="190">
        <v>45804.0</v>
      </c>
      <c r="B5875" s="72" t="s">
        <v>8539</v>
      </c>
      <c r="C5875" s="72" t="s">
        <v>12459</v>
      </c>
      <c r="D5875" s="130" t="s">
        <v>18310</v>
      </c>
      <c r="E5875" s="154"/>
    </row>
    <row r="5876">
      <c r="A5876" s="190">
        <v>45804.0</v>
      </c>
      <c r="B5876" s="72" t="s">
        <v>9761</v>
      </c>
      <c r="C5876" s="72" t="s">
        <v>12374</v>
      </c>
      <c r="D5876" s="130" t="s">
        <v>18311</v>
      </c>
      <c r="E5876" s="154"/>
    </row>
    <row r="5877">
      <c r="A5877" s="190">
        <v>45805.0</v>
      </c>
      <c r="B5877" s="72" t="s">
        <v>9761</v>
      </c>
      <c r="C5877" s="72" t="s">
        <v>12374</v>
      </c>
      <c r="D5877" s="130" t="s">
        <v>18312</v>
      </c>
      <c r="E5877" s="154"/>
    </row>
    <row r="5878">
      <c r="A5878" s="190">
        <v>45805.0</v>
      </c>
      <c r="B5878" s="72" t="s">
        <v>9761</v>
      </c>
      <c r="C5878" s="72" t="s">
        <v>12374</v>
      </c>
      <c r="D5878" s="130" t="s">
        <v>18313</v>
      </c>
      <c r="E5878" s="154"/>
    </row>
    <row r="5879">
      <c r="A5879" s="190">
        <v>45805.0</v>
      </c>
      <c r="B5879" s="72" t="s">
        <v>8687</v>
      </c>
      <c r="C5879" s="72" t="s">
        <v>12374</v>
      </c>
      <c r="D5879" s="130" t="s">
        <v>18314</v>
      </c>
      <c r="E5879" s="154"/>
    </row>
    <row r="5880">
      <c r="A5880" s="190">
        <v>45805.0</v>
      </c>
      <c r="B5880" s="72" t="s">
        <v>8687</v>
      </c>
      <c r="C5880" s="72" t="s">
        <v>12374</v>
      </c>
      <c r="D5880" s="130" t="s">
        <v>18315</v>
      </c>
      <c r="E5880" s="154"/>
    </row>
    <row r="5881">
      <c r="A5881" s="190">
        <v>45805.0</v>
      </c>
      <c r="B5881" s="72" t="s">
        <v>8687</v>
      </c>
      <c r="C5881" s="72" t="s">
        <v>12374</v>
      </c>
      <c r="D5881" s="130" t="s">
        <v>18316</v>
      </c>
      <c r="E5881" s="154"/>
    </row>
    <row r="5882">
      <c r="A5882" s="190">
        <v>45805.0</v>
      </c>
      <c r="B5882" s="72" t="s">
        <v>8687</v>
      </c>
      <c r="C5882" s="72" t="s">
        <v>12374</v>
      </c>
      <c r="D5882" s="130" t="s">
        <v>18317</v>
      </c>
      <c r="E5882" s="154"/>
    </row>
    <row r="5883">
      <c r="A5883" s="190">
        <v>45805.0</v>
      </c>
      <c r="B5883" s="72" t="s">
        <v>8687</v>
      </c>
      <c r="C5883" s="72" t="s">
        <v>12374</v>
      </c>
      <c r="D5883" s="130" t="s">
        <v>18318</v>
      </c>
      <c r="E5883" s="154"/>
    </row>
    <row r="5884">
      <c r="A5884" s="190">
        <v>45805.0</v>
      </c>
      <c r="B5884" s="72" t="s">
        <v>8687</v>
      </c>
      <c r="C5884" s="72" t="s">
        <v>12374</v>
      </c>
      <c r="D5884" s="130" t="s">
        <v>18319</v>
      </c>
      <c r="E5884" s="154"/>
    </row>
    <row r="5885">
      <c r="A5885" s="190">
        <v>45805.0</v>
      </c>
      <c r="B5885" s="72" t="s">
        <v>8687</v>
      </c>
      <c r="C5885" s="72" t="s">
        <v>12374</v>
      </c>
      <c r="D5885" s="130" t="s">
        <v>18320</v>
      </c>
      <c r="E5885" s="154"/>
    </row>
    <row r="5886">
      <c r="A5886" s="190">
        <v>45805.0</v>
      </c>
      <c r="B5886" s="72" t="s">
        <v>8687</v>
      </c>
      <c r="C5886" s="72" t="s">
        <v>12374</v>
      </c>
      <c r="D5886" s="130" t="s">
        <v>18321</v>
      </c>
      <c r="E5886" s="154"/>
    </row>
    <row r="5887">
      <c r="A5887" s="190">
        <v>45805.0</v>
      </c>
      <c r="B5887" s="72" t="s">
        <v>8687</v>
      </c>
      <c r="C5887" s="72" t="s">
        <v>12374</v>
      </c>
      <c r="D5887" s="130" t="s">
        <v>18322</v>
      </c>
      <c r="E5887" s="154"/>
    </row>
    <row r="5888">
      <c r="A5888" s="190">
        <v>45805.0</v>
      </c>
      <c r="B5888" s="72" t="s">
        <v>8539</v>
      </c>
      <c r="C5888" s="72" t="s">
        <v>12459</v>
      </c>
      <c r="D5888" s="130" t="s">
        <v>18323</v>
      </c>
      <c r="E5888" s="154"/>
    </row>
    <row r="5889">
      <c r="A5889" s="190">
        <v>45805.0</v>
      </c>
      <c r="B5889" s="72" t="s">
        <v>8539</v>
      </c>
      <c r="C5889" s="72" t="s">
        <v>12374</v>
      </c>
      <c r="D5889" s="130" t="s">
        <v>18324</v>
      </c>
      <c r="E5889" s="154"/>
    </row>
    <row r="5890">
      <c r="A5890" s="190">
        <v>45805.0</v>
      </c>
      <c r="B5890" s="72" t="s">
        <v>8687</v>
      </c>
      <c r="C5890" s="72" t="s">
        <v>12459</v>
      </c>
      <c r="D5890" s="130" t="s">
        <v>18325</v>
      </c>
      <c r="E5890" s="154"/>
    </row>
    <row r="5891">
      <c r="A5891" s="190">
        <v>45805.0</v>
      </c>
      <c r="B5891" s="72" t="s">
        <v>8687</v>
      </c>
      <c r="C5891" s="72" t="s">
        <v>12459</v>
      </c>
      <c r="D5891" s="130" t="s">
        <v>18326</v>
      </c>
      <c r="E5891" s="154"/>
    </row>
    <row r="5892">
      <c r="A5892" s="190">
        <v>45805.0</v>
      </c>
      <c r="B5892" s="72" t="s">
        <v>8687</v>
      </c>
      <c r="C5892" s="72" t="s">
        <v>12374</v>
      </c>
      <c r="D5892" s="130" t="s">
        <v>18327</v>
      </c>
      <c r="E5892" s="154"/>
    </row>
    <row r="5893">
      <c r="A5893" s="190">
        <v>45805.0</v>
      </c>
      <c r="B5893" s="72" t="s">
        <v>8687</v>
      </c>
      <c r="C5893" s="72" t="s">
        <v>12374</v>
      </c>
      <c r="D5893" s="130" t="s">
        <v>18328</v>
      </c>
      <c r="E5893" s="154"/>
    </row>
    <row r="5894">
      <c r="A5894" s="190">
        <v>45805.0</v>
      </c>
      <c r="B5894" s="72" t="s">
        <v>8687</v>
      </c>
      <c r="C5894" s="72" t="s">
        <v>12374</v>
      </c>
      <c r="D5894" s="130" t="s">
        <v>18329</v>
      </c>
      <c r="E5894" s="154"/>
    </row>
    <row r="5895">
      <c r="A5895" s="190">
        <v>45805.0</v>
      </c>
      <c r="B5895" s="72" t="s">
        <v>8687</v>
      </c>
      <c r="C5895" s="72" t="s">
        <v>12374</v>
      </c>
      <c r="D5895" s="130" t="s">
        <v>18330</v>
      </c>
      <c r="E5895" s="154"/>
    </row>
    <row r="5896">
      <c r="A5896" s="190">
        <v>45805.0</v>
      </c>
      <c r="B5896" s="72" t="s">
        <v>8687</v>
      </c>
      <c r="C5896" s="72" t="s">
        <v>12374</v>
      </c>
      <c r="D5896" s="130" t="s">
        <v>18331</v>
      </c>
      <c r="E5896" s="154"/>
    </row>
    <row r="5897">
      <c r="A5897" s="190">
        <v>45805.0</v>
      </c>
      <c r="B5897" s="72" t="s">
        <v>8687</v>
      </c>
      <c r="C5897" s="72" t="s">
        <v>12374</v>
      </c>
      <c r="D5897" s="130" t="s">
        <v>18332</v>
      </c>
      <c r="E5897" s="154"/>
    </row>
    <row r="5898">
      <c r="A5898" s="190">
        <v>45805.0</v>
      </c>
      <c r="B5898" s="72" t="s">
        <v>8687</v>
      </c>
      <c r="C5898" s="72" t="s">
        <v>12374</v>
      </c>
      <c r="D5898" s="130" t="s">
        <v>18333</v>
      </c>
      <c r="E5898" s="154"/>
    </row>
    <row r="5899">
      <c r="A5899" s="190">
        <v>45805.0</v>
      </c>
      <c r="B5899" s="72" t="s">
        <v>8687</v>
      </c>
      <c r="C5899" s="72" t="s">
        <v>12374</v>
      </c>
      <c r="D5899" s="130" t="s">
        <v>18334</v>
      </c>
      <c r="E5899" s="154"/>
    </row>
    <row r="5900">
      <c r="A5900" s="190">
        <v>45805.0</v>
      </c>
      <c r="B5900" s="72" t="s">
        <v>8687</v>
      </c>
      <c r="C5900" s="72" t="s">
        <v>12374</v>
      </c>
      <c r="D5900" s="130" t="s">
        <v>18335</v>
      </c>
      <c r="E5900" s="154"/>
    </row>
    <row r="5901">
      <c r="A5901" s="190">
        <v>45805.0</v>
      </c>
      <c r="B5901" s="72" t="s">
        <v>8687</v>
      </c>
      <c r="C5901" s="72" t="s">
        <v>12374</v>
      </c>
      <c r="D5901" s="130" t="s">
        <v>18336</v>
      </c>
      <c r="E5901" s="154"/>
    </row>
    <row r="5902">
      <c r="A5902" s="190">
        <v>45805.0</v>
      </c>
      <c r="B5902" s="72" t="s">
        <v>8687</v>
      </c>
      <c r="C5902" s="72" t="s">
        <v>12374</v>
      </c>
      <c r="D5902" s="130" t="s">
        <v>18337</v>
      </c>
      <c r="E5902" s="154"/>
    </row>
    <row r="5903">
      <c r="A5903" s="190">
        <v>45805.0</v>
      </c>
      <c r="B5903" s="72" t="s">
        <v>8687</v>
      </c>
      <c r="C5903" s="72" t="s">
        <v>12374</v>
      </c>
      <c r="D5903" s="130" t="s">
        <v>18338</v>
      </c>
      <c r="E5903" s="154"/>
    </row>
    <row r="5904">
      <c r="A5904" s="190">
        <v>45805.0</v>
      </c>
      <c r="B5904" s="72" t="s">
        <v>8687</v>
      </c>
      <c r="C5904" s="72" t="s">
        <v>12374</v>
      </c>
      <c r="D5904" s="130" t="s">
        <v>18339</v>
      </c>
      <c r="E5904" s="154"/>
    </row>
    <row r="5905">
      <c r="A5905" s="190">
        <v>45805.0</v>
      </c>
      <c r="B5905" s="72" t="s">
        <v>8836</v>
      </c>
      <c r="C5905" s="72" t="s">
        <v>12374</v>
      </c>
      <c r="D5905" s="130" t="s">
        <v>18340</v>
      </c>
      <c r="E5905" s="154"/>
    </row>
    <row r="5906">
      <c r="A5906" s="190">
        <v>45805.0</v>
      </c>
      <c r="B5906" s="72" t="s">
        <v>8836</v>
      </c>
      <c r="C5906" s="72" t="s">
        <v>12374</v>
      </c>
      <c r="D5906" s="130" t="s">
        <v>18341</v>
      </c>
      <c r="E5906" s="154"/>
    </row>
    <row r="5907">
      <c r="A5907" s="190">
        <v>45806.0</v>
      </c>
      <c r="B5907" s="72" t="s">
        <v>8836</v>
      </c>
      <c r="C5907" s="72" t="s">
        <v>12374</v>
      </c>
      <c r="D5907" s="130" t="s">
        <v>18342</v>
      </c>
      <c r="E5907" s="154"/>
    </row>
    <row r="5908">
      <c r="A5908" s="190">
        <v>45806.0</v>
      </c>
      <c r="B5908" s="72" t="s">
        <v>8687</v>
      </c>
      <c r="C5908" s="72" t="s">
        <v>12374</v>
      </c>
      <c r="D5908" s="130" t="s">
        <v>18343</v>
      </c>
      <c r="E5908" s="154"/>
    </row>
    <row r="5909">
      <c r="A5909" s="190">
        <v>45806.0</v>
      </c>
      <c r="B5909" s="72" t="s">
        <v>8836</v>
      </c>
      <c r="C5909" s="72" t="s">
        <v>12374</v>
      </c>
      <c r="D5909" s="130" t="s">
        <v>18344</v>
      </c>
      <c r="E5909" s="154"/>
    </row>
    <row r="5910">
      <c r="A5910" s="190">
        <v>45806.0</v>
      </c>
      <c r="B5910" s="72" t="s">
        <v>8836</v>
      </c>
      <c r="C5910" s="72" t="s">
        <v>12374</v>
      </c>
      <c r="D5910" s="130" t="s">
        <v>18345</v>
      </c>
      <c r="E5910" s="154"/>
    </row>
    <row r="5911">
      <c r="A5911" s="190">
        <v>45806.0</v>
      </c>
      <c r="B5911" s="72" t="s">
        <v>8836</v>
      </c>
      <c r="C5911" s="72" t="s">
        <v>12374</v>
      </c>
      <c r="D5911" s="130" t="s">
        <v>18346</v>
      </c>
      <c r="E5911" s="154"/>
    </row>
    <row r="5912">
      <c r="A5912" s="190">
        <v>45806.0</v>
      </c>
      <c r="B5912" s="72" t="s">
        <v>8836</v>
      </c>
      <c r="C5912" s="72" t="s">
        <v>12374</v>
      </c>
      <c r="D5912" s="130" t="s">
        <v>18347</v>
      </c>
      <c r="E5912" s="154"/>
    </row>
    <row r="5913">
      <c r="A5913" s="190">
        <v>45806.0</v>
      </c>
      <c r="B5913" s="72" t="s">
        <v>8836</v>
      </c>
      <c r="C5913" s="72" t="s">
        <v>12374</v>
      </c>
      <c r="D5913" s="130" t="s">
        <v>18348</v>
      </c>
      <c r="E5913" s="154"/>
    </row>
    <row r="5914">
      <c r="A5914" s="190">
        <v>45806.0</v>
      </c>
      <c r="B5914" s="72" t="s">
        <v>8836</v>
      </c>
      <c r="C5914" s="72" t="s">
        <v>12374</v>
      </c>
      <c r="D5914" s="130" t="s">
        <v>18349</v>
      </c>
      <c r="E5914" s="154"/>
    </row>
    <row r="5915">
      <c r="A5915" s="190">
        <v>45806.0</v>
      </c>
      <c r="B5915" s="72" t="s">
        <v>8836</v>
      </c>
      <c r="C5915" s="72" t="s">
        <v>12374</v>
      </c>
      <c r="D5915" s="130" t="s">
        <v>18350</v>
      </c>
      <c r="E5915" s="154"/>
    </row>
    <row r="5916">
      <c r="A5916" s="190">
        <v>45806.0</v>
      </c>
      <c r="B5916" s="72" t="s">
        <v>8836</v>
      </c>
      <c r="C5916" s="72" t="s">
        <v>12374</v>
      </c>
      <c r="D5916" s="130" t="s">
        <v>18351</v>
      </c>
      <c r="E5916" s="154"/>
    </row>
    <row r="5917">
      <c r="A5917" s="190">
        <v>45806.0</v>
      </c>
      <c r="B5917" s="72" t="s">
        <v>8836</v>
      </c>
      <c r="C5917" s="72" t="s">
        <v>12374</v>
      </c>
      <c r="D5917" s="130" t="s">
        <v>18352</v>
      </c>
      <c r="E5917" s="154"/>
    </row>
    <row r="5918">
      <c r="A5918" s="190">
        <v>45806.0</v>
      </c>
      <c r="B5918" s="72" t="s">
        <v>8836</v>
      </c>
      <c r="C5918" s="72" t="s">
        <v>12374</v>
      </c>
      <c r="D5918" s="130" t="s">
        <v>18353</v>
      </c>
      <c r="E5918" s="154"/>
    </row>
    <row r="5919">
      <c r="A5919" s="190">
        <v>45806.0</v>
      </c>
      <c r="B5919" s="72" t="s">
        <v>8836</v>
      </c>
      <c r="C5919" s="72" t="s">
        <v>12459</v>
      </c>
      <c r="D5919" s="130" t="s">
        <v>18354</v>
      </c>
      <c r="E5919" s="154"/>
    </row>
    <row r="5920">
      <c r="A5920" s="190">
        <v>45806.0</v>
      </c>
      <c r="B5920" s="72" t="s">
        <v>8836</v>
      </c>
      <c r="C5920" s="72" t="s">
        <v>12374</v>
      </c>
      <c r="D5920" s="130" t="s">
        <v>18355</v>
      </c>
      <c r="E5920" s="154"/>
    </row>
    <row r="5921">
      <c r="A5921" s="190">
        <v>45806.0</v>
      </c>
      <c r="B5921" s="72" t="s">
        <v>8836</v>
      </c>
      <c r="C5921" s="72" t="s">
        <v>12374</v>
      </c>
      <c r="D5921" s="130" t="s">
        <v>18356</v>
      </c>
      <c r="E5921" s="154"/>
    </row>
    <row r="5922">
      <c r="A5922" s="190">
        <v>45806.0</v>
      </c>
      <c r="B5922" s="72" t="s">
        <v>8539</v>
      </c>
      <c r="C5922" s="72" t="s">
        <v>12374</v>
      </c>
      <c r="D5922" s="130" t="s">
        <v>18357</v>
      </c>
      <c r="E5922" s="154"/>
    </row>
    <row r="5923">
      <c r="A5923" s="190">
        <v>45806.0</v>
      </c>
      <c r="B5923" s="72" t="s">
        <v>8539</v>
      </c>
      <c r="C5923" s="72" t="s">
        <v>12374</v>
      </c>
      <c r="D5923" s="130" t="s">
        <v>18358</v>
      </c>
      <c r="E5923" s="154"/>
    </row>
    <row r="5924">
      <c r="A5924" s="190">
        <v>45806.0</v>
      </c>
      <c r="B5924" s="72" t="s">
        <v>8539</v>
      </c>
      <c r="C5924" s="72" t="s">
        <v>12374</v>
      </c>
      <c r="D5924" s="130" t="s">
        <v>18359</v>
      </c>
      <c r="E5924" s="154"/>
    </row>
    <row r="5925">
      <c r="A5925" s="190">
        <v>45806.0</v>
      </c>
      <c r="B5925" s="72" t="s">
        <v>8539</v>
      </c>
      <c r="C5925" s="72" t="s">
        <v>12374</v>
      </c>
      <c r="D5925" s="130" t="s">
        <v>18360</v>
      </c>
      <c r="E5925" s="154"/>
    </row>
    <row r="5926">
      <c r="A5926" s="190">
        <v>45806.0</v>
      </c>
      <c r="B5926" s="72" t="s">
        <v>8539</v>
      </c>
      <c r="C5926" s="72" t="s">
        <v>12374</v>
      </c>
      <c r="D5926" s="130" t="s">
        <v>18361</v>
      </c>
      <c r="E5926" s="154"/>
    </row>
    <row r="5927">
      <c r="A5927" s="190">
        <v>45806.0</v>
      </c>
      <c r="B5927" s="72" t="s">
        <v>8539</v>
      </c>
      <c r="C5927" s="72" t="s">
        <v>12374</v>
      </c>
      <c r="D5927" s="130" t="s">
        <v>18362</v>
      </c>
      <c r="E5927" s="154"/>
    </row>
    <row r="5928">
      <c r="A5928" s="190">
        <v>45806.0</v>
      </c>
      <c r="B5928" s="72" t="s">
        <v>8539</v>
      </c>
      <c r="C5928" s="72" t="s">
        <v>12374</v>
      </c>
      <c r="D5928" s="130" t="s">
        <v>18363</v>
      </c>
      <c r="E5928" s="154"/>
    </row>
    <row r="5929">
      <c r="A5929" s="190">
        <v>45806.0</v>
      </c>
      <c r="B5929" s="72" t="s">
        <v>8539</v>
      </c>
      <c r="C5929" s="72" t="s">
        <v>12374</v>
      </c>
      <c r="D5929" s="130" t="s">
        <v>18364</v>
      </c>
      <c r="E5929" s="154"/>
    </row>
    <row r="5930">
      <c r="A5930" s="190">
        <v>45806.0</v>
      </c>
      <c r="B5930" s="72" t="s">
        <v>8539</v>
      </c>
      <c r="C5930" s="72" t="s">
        <v>12374</v>
      </c>
      <c r="D5930" s="130" t="s">
        <v>18365</v>
      </c>
      <c r="E5930" s="154"/>
    </row>
    <row r="5931">
      <c r="A5931" s="190">
        <v>45806.0</v>
      </c>
      <c r="B5931" s="72" t="s">
        <v>8539</v>
      </c>
      <c r="C5931" s="72" t="s">
        <v>12374</v>
      </c>
      <c r="D5931" s="130" t="s">
        <v>18366</v>
      </c>
      <c r="E5931" s="154"/>
    </row>
    <row r="5932">
      <c r="A5932" s="190">
        <v>45806.0</v>
      </c>
      <c r="B5932" s="72" t="s">
        <v>126</v>
      </c>
      <c r="C5932" s="72" t="s">
        <v>12374</v>
      </c>
      <c r="D5932" s="130" t="s">
        <v>18367</v>
      </c>
      <c r="E5932" s="154"/>
    </row>
    <row r="5933">
      <c r="A5933" s="190">
        <v>45807.0</v>
      </c>
      <c r="B5933" s="72" t="s">
        <v>126</v>
      </c>
      <c r="C5933" s="72" t="s">
        <v>12374</v>
      </c>
      <c r="D5933" s="130" t="s">
        <v>18368</v>
      </c>
      <c r="E5933" s="154"/>
    </row>
    <row r="5934">
      <c r="A5934" s="190">
        <v>45807.0</v>
      </c>
      <c r="B5934" s="72" t="s">
        <v>8836</v>
      </c>
      <c r="C5934" s="72" t="s">
        <v>12374</v>
      </c>
      <c r="D5934" s="130" t="s">
        <v>18369</v>
      </c>
      <c r="E5934" s="154"/>
    </row>
    <row r="5935">
      <c r="A5935" s="190">
        <v>45807.0</v>
      </c>
      <c r="B5935" s="72" t="s">
        <v>8836</v>
      </c>
      <c r="C5935" s="72" t="s">
        <v>12374</v>
      </c>
      <c r="D5935" s="130" t="s">
        <v>18370</v>
      </c>
      <c r="E5935" s="154"/>
    </row>
    <row r="5936">
      <c r="A5936" s="190">
        <v>45807.0</v>
      </c>
      <c r="B5936" s="72" t="s">
        <v>8836</v>
      </c>
      <c r="C5936" s="72" t="s">
        <v>12374</v>
      </c>
      <c r="D5936" s="130" t="s">
        <v>18371</v>
      </c>
      <c r="E5936" s="154"/>
    </row>
    <row r="5937">
      <c r="A5937" s="190">
        <v>45807.0</v>
      </c>
      <c r="B5937" s="72" t="s">
        <v>8836</v>
      </c>
      <c r="C5937" s="72" t="s">
        <v>12374</v>
      </c>
      <c r="D5937" s="130" t="s">
        <v>18372</v>
      </c>
      <c r="E5937" s="154"/>
    </row>
    <row r="5938">
      <c r="A5938" s="190">
        <v>45807.0</v>
      </c>
      <c r="B5938" s="72" t="s">
        <v>8836</v>
      </c>
      <c r="C5938" s="72" t="s">
        <v>12374</v>
      </c>
      <c r="D5938" s="130" t="s">
        <v>18373</v>
      </c>
      <c r="E5938" s="154"/>
    </row>
    <row r="5939">
      <c r="A5939" s="190">
        <v>45807.0</v>
      </c>
      <c r="B5939" s="72" t="s">
        <v>8836</v>
      </c>
      <c r="C5939" s="72" t="s">
        <v>12374</v>
      </c>
      <c r="D5939" s="130" t="s">
        <v>18374</v>
      </c>
      <c r="E5939" s="154"/>
    </row>
    <row r="5940">
      <c r="A5940" s="190">
        <v>45807.0</v>
      </c>
      <c r="B5940" s="72" t="s">
        <v>8836</v>
      </c>
      <c r="C5940" s="72" t="s">
        <v>12374</v>
      </c>
      <c r="D5940" s="130" t="s">
        <v>18375</v>
      </c>
      <c r="E5940" s="154"/>
    </row>
    <row r="5941">
      <c r="A5941" s="190">
        <v>45807.0</v>
      </c>
      <c r="B5941" s="72" t="s">
        <v>9223</v>
      </c>
      <c r="C5941" s="72" t="s">
        <v>12374</v>
      </c>
      <c r="D5941" s="130" t="s">
        <v>18376</v>
      </c>
      <c r="E5941" s="154"/>
    </row>
    <row r="5942">
      <c r="A5942" s="190">
        <v>45807.0</v>
      </c>
      <c r="B5942" s="72" t="s">
        <v>9223</v>
      </c>
      <c r="C5942" s="72" t="s">
        <v>12374</v>
      </c>
      <c r="D5942" s="130" t="s">
        <v>18377</v>
      </c>
      <c r="E5942" s="154"/>
    </row>
    <row r="5943">
      <c r="A5943" s="190">
        <v>45807.0</v>
      </c>
      <c r="B5943" s="72" t="s">
        <v>9223</v>
      </c>
      <c r="C5943" s="72" t="s">
        <v>12374</v>
      </c>
      <c r="D5943" s="130" t="s">
        <v>18378</v>
      </c>
      <c r="E5943" s="154"/>
    </row>
    <row r="5944">
      <c r="A5944" s="190">
        <v>45807.0</v>
      </c>
      <c r="B5944" s="72" t="s">
        <v>9223</v>
      </c>
      <c r="C5944" s="72" t="s">
        <v>12374</v>
      </c>
      <c r="D5944" s="130" t="s">
        <v>18379</v>
      </c>
      <c r="E5944" s="154"/>
    </row>
    <row r="5945">
      <c r="A5945" s="190">
        <v>45807.0</v>
      </c>
      <c r="B5945" s="72" t="s">
        <v>9223</v>
      </c>
      <c r="C5945" s="72" t="s">
        <v>12374</v>
      </c>
      <c r="D5945" s="130" t="s">
        <v>18380</v>
      </c>
      <c r="E5945" s="154"/>
    </row>
    <row r="5946">
      <c r="A5946" s="190">
        <v>45807.0</v>
      </c>
      <c r="B5946" s="72" t="s">
        <v>9223</v>
      </c>
      <c r="C5946" s="72" t="s">
        <v>12374</v>
      </c>
      <c r="D5946" s="130" t="s">
        <v>18381</v>
      </c>
      <c r="E5946" s="154"/>
    </row>
    <row r="5947">
      <c r="A5947" s="190">
        <v>45807.0</v>
      </c>
      <c r="B5947" s="72" t="s">
        <v>9223</v>
      </c>
      <c r="C5947" s="72" t="s">
        <v>12374</v>
      </c>
      <c r="D5947" s="130" t="s">
        <v>18382</v>
      </c>
      <c r="E5947" s="154"/>
    </row>
    <row r="5948">
      <c r="A5948" s="190">
        <v>45807.0</v>
      </c>
      <c r="B5948" s="72" t="s">
        <v>9223</v>
      </c>
      <c r="C5948" s="72" t="s">
        <v>12374</v>
      </c>
      <c r="D5948" s="130" t="s">
        <v>18383</v>
      </c>
      <c r="E5948" s="154"/>
    </row>
    <row r="5949">
      <c r="A5949" s="190">
        <v>45807.0</v>
      </c>
      <c r="B5949" s="72" t="s">
        <v>9223</v>
      </c>
      <c r="C5949" s="72" t="s">
        <v>12374</v>
      </c>
      <c r="D5949" s="130" t="s">
        <v>18384</v>
      </c>
      <c r="E5949" s="154"/>
    </row>
    <row r="5950">
      <c r="A5950" s="190">
        <v>45807.0</v>
      </c>
      <c r="B5950" s="72" t="s">
        <v>9223</v>
      </c>
      <c r="C5950" s="72" t="s">
        <v>12374</v>
      </c>
      <c r="D5950" s="130" t="s">
        <v>18385</v>
      </c>
      <c r="E5950" s="154"/>
    </row>
    <row r="5951">
      <c r="A5951" s="190">
        <v>45807.0</v>
      </c>
      <c r="B5951" s="72" t="s">
        <v>9223</v>
      </c>
      <c r="C5951" s="72" t="s">
        <v>12374</v>
      </c>
      <c r="D5951" s="130" t="s">
        <v>18386</v>
      </c>
      <c r="E5951" s="154"/>
    </row>
    <row r="5952">
      <c r="A5952" s="190">
        <v>45808.0</v>
      </c>
      <c r="B5952" s="72" t="s">
        <v>8687</v>
      </c>
      <c r="C5952" s="72" t="s">
        <v>12459</v>
      </c>
      <c r="D5952" s="130" t="s">
        <v>18387</v>
      </c>
      <c r="E5952" s="154"/>
    </row>
    <row r="5953">
      <c r="A5953" s="190">
        <v>45808.0</v>
      </c>
      <c r="B5953" s="72" t="s">
        <v>8687</v>
      </c>
      <c r="C5953" s="72" t="s">
        <v>12374</v>
      </c>
      <c r="D5953" s="130" t="s">
        <v>18388</v>
      </c>
      <c r="E5953" s="154"/>
    </row>
    <row r="5954">
      <c r="A5954" s="190">
        <v>45808.0</v>
      </c>
      <c r="B5954" s="72" t="s">
        <v>8687</v>
      </c>
      <c r="C5954" s="72" t="s">
        <v>12374</v>
      </c>
      <c r="D5954" s="130" t="s">
        <v>18389</v>
      </c>
      <c r="E5954" s="154"/>
    </row>
    <row r="5955">
      <c r="A5955" s="190">
        <v>45808.0</v>
      </c>
      <c r="B5955" s="72" t="s">
        <v>8687</v>
      </c>
      <c r="C5955" s="72" t="s">
        <v>12374</v>
      </c>
      <c r="D5955" s="130" t="s">
        <v>18390</v>
      </c>
      <c r="E5955" s="154"/>
    </row>
    <row r="5956">
      <c r="A5956" s="190">
        <v>45808.0</v>
      </c>
      <c r="B5956" s="72" t="s">
        <v>8687</v>
      </c>
      <c r="C5956" s="72" t="s">
        <v>12374</v>
      </c>
      <c r="D5956" s="130" t="s">
        <v>18391</v>
      </c>
      <c r="E5956" s="154"/>
    </row>
    <row r="5957">
      <c r="A5957" s="190">
        <v>45808.0</v>
      </c>
      <c r="B5957" s="72" t="s">
        <v>8687</v>
      </c>
      <c r="C5957" s="72" t="s">
        <v>12459</v>
      </c>
      <c r="D5957" s="130" t="s">
        <v>18392</v>
      </c>
      <c r="E5957" s="154"/>
    </row>
    <row r="5958">
      <c r="A5958" s="190">
        <v>45808.0</v>
      </c>
      <c r="B5958" s="72" t="s">
        <v>8687</v>
      </c>
      <c r="C5958" s="72" t="s">
        <v>12374</v>
      </c>
      <c r="D5958" s="130" t="s">
        <v>18393</v>
      </c>
      <c r="E5958" s="154"/>
    </row>
    <row r="5959">
      <c r="A5959" s="190">
        <v>45808.0</v>
      </c>
      <c r="B5959" s="72" t="s">
        <v>8687</v>
      </c>
      <c r="C5959" s="72" t="s">
        <v>12374</v>
      </c>
      <c r="D5959" s="130" t="s">
        <v>18394</v>
      </c>
      <c r="E5959" s="154"/>
    </row>
    <row r="5960">
      <c r="A5960" s="190">
        <v>45808.0</v>
      </c>
      <c r="B5960" s="72" t="s">
        <v>8687</v>
      </c>
      <c r="C5960" s="72" t="s">
        <v>12374</v>
      </c>
      <c r="D5960" s="130" t="s">
        <v>18395</v>
      </c>
      <c r="E5960" s="154"/>
    </row>
    <row r="5961">
      <c r="A5961" s="190">
        <v>45808.0</v>
      </c>
      <c r="B5961" s="72" t="s">
        <v>8687</v>
      </c>
      <c r="C5961" s="72" t="s">
        <v>12374</v>
      </c>
      <c r="D5961" s="130" t="s">
        <v>18396</v>
      </c>
      <c r="E5961" s="154"/>
    </row>
    <row r="5962">
      <c r="A5962" s="190">
        <v>45808.0</v>
      </c>
      <c r="B5962" s="72" t="s">
        <v>8687</v>
      </c>
      <c r="C5962" s="72" t="s">
        <v>12459</v>
      </c>
      <c r="D5962" s="130" t="s">
        <v>18397</v>
      </c>
      <c r="E5962" s="154"/>
    </row>
    <row r="5963">
      <c r="A5963" s="190">
        <v>45808.0</v>
      </c>
      <c r="B5963" s="72" t="s">
        <v>8687</v>
      </c>
      <c r="C5963" s="72" t="s">
        <v>12374</v>
      </c>
      <c r="D5963" s="130" t="s">
        <v>18398</v>
      </c>
      <c r="E5963" s="154"/>
    </row>
    <row r="5964">
      <c r="A5964" s="190">
        <v>45808.0</v>
      </c>
      <c r="B5964" s="72" t="s">
        <v>8687</v>
      </c>
      <c r="C5964" s="72" t="s">
        <v>12374</v>
      </c>
      <c r="D5964" s="130" t="s">
        <v>18399</v>
      </c>
      <c r="E5964" s="154"/>
    </row>
    <row r="5965">
      <c r="A5965" s="190">
        <v>45808.0</v>
      </c>
      <c r="B5965" s="72" t="s">
        <v>8836</v>
      </c>
      <c r="C5965" s="72" t="s">
        <v>12374</v>
      </c>
      <c r="D5965" s="130" t="s">
        <v>18400</v>
      </c>
      <c r="E5965" s="194" t="s">
        <v>18401</v>
      </c>
    </row>
    <row r="5966">
      <c r="A5966" s="190">
        <v>45808.0</v>
      </c>
      <c r="B5966" s="72" t="s">
        <v>8836</v>
      </c>
      <c r="C5966" s="72" t="s">
        <v>12374</v>
      </c>
      <c r="D5966" s="130" t="s">
        <v>18402</v>
      </c>
      <c r="E5966" s="154"/>
    </row>
    <row r="5967">
      <c r="A5967" s="190">
        <v>45808.0</v>
      </c>
      <c r="B5967" s="72" t="s">
        <v>8836</v>
      </c>
      <c r="C5967" s="72" t="s">
        <v>12374</v>
      </c>
      <c r="D5967" s="130" t="s">
        <v>18403</v>
      </c>
      <c r="E5967" s="154"/>
    </row>
    <row r="5968">
      <c r="A5968" s="190">
        <v>45808.0</v>
      </c>
      <c r="B5968" s="72" t="s">
        <v>8836</v>
      </c>
      <c r="C5968" s="72" t="s">
        <v>12459</v>
      </c>
      <c r="D5968" s="130" t="s">
        <v>18404</v>
      </c>
      <c r="E5968" s="154"/>
    </row>
    <row r="5969">
      <c r="A5969" s="190">
        <v>45808.0</v>
      </c>
      <c r="B5969" s="72" t="s">
        <v>9223</v>
      </c>
      <c r="C5969" s="72" t="s">
        <v>12374</v>
      </c>
      <c r="D5969" s="130" t="s">
        <v>18405</v>
      </c>
      <c r="E5969" s="154"/>
    </row>
    <row r="5970">
      <c r="A5970" s="190">
        <v>45808.0</v>
      </c>
      <c r="B5970" s="72" t="s">
        <v>9223</v>
      </c>
      <c r="C5970" s="72" t="s">
        <v>12374</v>
      </c>
      <c r="D5970" s="130" t="s">
        <v>18406</v>
      </c>
      <c r="E5970" s="154"/>
    </row>
    <row r="5971">
      <c r="A5971" s="190">
        <v>45808.0</v>
      </c>
      <c r="B5971" s="72" t="s">
        <v>9223</v>
      </c>
      <c r="C5971" s="72" t="s">
        <v>12374</v>
      </c>
      <c r="D5971" s="130" t="s">
        <v>18407</v>
      </c>
      <c r="E5971" s="154"/>
    </row>
    <row r="5972">
      <c r="A5972" s="190">
        <v>45808.0</v>
      </c>
      <c r="B5972" s="72" t="s">
        <v>9223</v>
      </c>
      <c r="C5972" s="72" t="s">
        <v>12374</v>
      </c>
      <c r="D5972" s="130" t="s">
        <v>18408</v>
      </c>
      <c r="E5972" s="154"/>
    </row>
    <row r="5973">
      <c r="A5973" s="190">
        <v>45809.0</v>
      </c>
      <c r="B5973" s="72" t="s">
        <v>9223</v>
      </c>
      <c r="C5973" s="72" t="s">
        <v>12374</v>
      </c>
      <c r="D5973" s="130" t="s">
        <v>18409</v>
      </c>
      <c r="E5973" s="154"/>
    </row>
    <row r="5974">
      <c r="A5974" s="190">
        <v>45809.0</v>
      </c>
      <c r="B5974" s="72" t="s">
        <v>9223</v>
      </c>
      <c r="C5974" s="72" t="s">
        <v>12374</v>
      </c>
      <c r="D5974" s="130" t="s">
        <v>18410</v>
      </c>
      <c r="E5974" s="154"/>
    </row>
    <row r="5975">
      <c r="A5975" s="190">
        <v>45809.0</v>
      </c>
      <c r="B5975" s="72" t="s">
        <v>9223</v>
      </c>
      <c r="C5975" s="72" t="s">
        <v>12374</v>
      </c>
      <c r="D5975" s="130" t="s">
        <v>18411</v>
      </c>
      <c r="E5975" s="154"/>
    </row>
    <row r="5976">
      <c r="A5976" s="190">
        <v>45809.0</v>
      </c>
      <c r="B5976" s="72" t="s">
        <v>9761</v>
      </c>
      <c r="C5976" s="72" t="s">
        <v>12374</v>
      </c>
      <c r="D5976" s="130" t="s">
        <v>18412</v>
      </c>
      <c r="E5976" s="154"/>
    </row>
    <row r="5977">
      <c r="A5977" s="190">
        <v>45809.0</v>
      </c>
      <c r="B5977" s="72" t="s">
        <v>9761</v>
      </c>
      <c r="C5977" s="72" t="s">
        <v>12374</v>
      </c>
      <c r="D5977" s="130" t="s">
        <v>18413</v>
      </c>
      <c r="E5977" s="154"/>
    </row>
    <row r="5978">
      <c r="A5978" s="190">
        <v>45809.0</v>
      </c>
      <c r="B5978" s="72" t="s">
        <v>9223</v>
      </c>
      <c r="C5978" s="72" t="s">
        <v>12374</v>
      </c>
      <c r="D5978" s="130" t="s">
        <v>18414</v>
      </c>
      <c r="E5978" s="154"/>
    </row>
    <row r="5979">
      <c r="A5979" s="190">
        <v>45809.0</v>
      </c>
      <c r="B5979" s="72" t="s">
        <v>9223</v>
      </c>
      <c r="C5979" s="72" t="s">
        <v>12374</v>
      </c>
      <c r="D5979" s="130" t="s">
        <v>18415</v>
      </c>
      <c r="E5979" s="154"/>
    </row>
    <row r="5980">
      <c r="A5980" s="190">
        <v>45809.0</v>
      </c>
      <c r="B5980" s="72" t="s">
        <v>9223</v>
      </c>
      <c r="C5980" s="72" t="s">
        <v>12374</v>
      </c>
      <c r="D5980" s="130" t="s">
        <v>18416</v>
      </c>
      <c r="E5980" s="154"/>
    </row>
    <row r="5981">
      <c r="A5981" s="190">
        <v>45809.0</v>
      </c>
      <c r="B5981" s="72" t="s">
        <v>9223</v>
      </c>
      <c r="C5981" s="72" t="s">
        <v>12374</v>
      </c>
      <c r="D5981" s="130" t="s">
        <v>18417</v>
      </c>
      <c r="E5981" s="154"/>
    </row>
    <row r="5982">
      <c r="A5982" s="190">
        <v>45809.0</v>
      </c>
      <c r="B5982" s="72" t="s">
        <v>9223</v>
      </c>
      <c r="C5982" s="72" t="s">
        <v>12374</v>
      </c>
      <c r="D5982" s="130" t="s">
        <v>18418</v>
      </c>
      <c r="E5982" s="154"/>
    </row>
    <row r="5983">
      <c r="A5983" s="190">
        <v>45809.0</v>
      </c>
      <c r="B5983" s="72" t="s">
        <v>9223</v>
      </c>
      <c r="C5983" s="72" t="s">
        <v>12374</v>
      </c>
      <c r="D5983" s="130" t="s">
        <v>18419</v>
      </c>
      <c r="E5983" s="154"/>
    </row>
    <row r="5984">
      <c r="A5984" s="190">
        <v>45809.0</v>
      </c>
      <c r="B5984" s="72" t="s">
        <v>9223</v>
      </c>
      <c r="C5984" s="72" t="s">
        <v>12374</v>
      </c>
      <c r="D5984" s="130" t="s">
        <v>18420</v>
      </c>
      <c r="E5984" s="154"/>
    </row>
    <row r="5985">
      <c r="A5985" s="190">
        <v>45809.0</v>
      </c>
      <c r="B5985" s="72" t="s">
        <v>9223</v>
      </c>
      <c r="C5985" s="72" t="s">
        <v>12374</v>
      </c>
      <c r="D5985" s="130" t="s">
        <v>18421</v>
      </c>
      <c r="E5985" s="154"/>
    </row>
    <row r="5986">
      <c r="A5986" s="190">
        <v>45809.0</v>
      </c>
      <c r="B5986" s="72" t="s">
        <v>9223</v>
      </c>
      <c r="C5986" s="72" t="s">
        <v>12374</v>
      </c>
      <c r="D5986" s="130" t="s">
        <v>18422</v>
      </c>
      <c r="E5986" s="154"/>
    </row>
    <row r="5987">
      <c r="A5987" s="190">
        <v>45809.0</v>
      </c>
      <c r="B5987" s="72" t="s">
        <v>9223</v>
      </c>
      <c r="C5987" s="72" t="s">
        <v>12374</v>
      </c>
      <c r="D5987" s="130" t="s">
        <v>18423</v>
      </c>
      <c r="E5987" s="154"/>
    </row>
    <row r="5988">
      <c r="A5988" s="190">
        <v>45809.0</v>
      </c>
      <c r="B5988" s="72" t="s">
        <v>9223</v>
      </c>
      <c r="C5988" s="72" t="s">
        <v>12374</v>
      </c>
      <c r="D5988" s="130" t="s">
        <v>18424</v>
      </c>
      <c r="E5988" s="154"/>
    </row>
    <row r="5989">
      <c r="A5989" s="190">
        <v>45809.0</v>
      </c>
      <c r="B5989" s="72" t="s">
        <v>9812</v>
      </c>
      <c r="C5989" s="72" t="s">
        <v>12374</v>
      </c>
      <c r="D5989" s="130" t="s">
        <v>18425</v>
      </c>
      <c r="E5989" s="154"/>
    </row>
    <row r="5990">
      <c r="A5990" s="190">
        <v>45809.0</v>
      </c>
      <c r="B5990" s="72" t="s">
        <v>9812</v>
      </c>
      <c r="C5990" s="72" t="s">
        <v>12374</v>
      </c>
      <c r="D5990" s="130" t="s">
        <v>18426</v>
      </c>
      <c r="E5990" s="154"/>
    </row>
    <row r="5991">
      <c r="A5991" s="190">
        <v>45809.0</v>
      </c>
      <c r="B5991" s="72" t="s">
        <v>9812</v>
      </c>
      <c r="C5991" s="72" t="s">
        <v>12374</v>
      </c>
      <c r="D5991" s="130" t="s">
        <v>18427</v>
      </c>
      <c r="E5991" s="154"/>
    </row>
    <row r="5992">
      <c r="A5992" s="190">
        <v>45810.0</v>
      </c>
      <c r="B5992" s="72" t="s">
        <v>9223</v>
      </c>
      <c r="C5992" s="72" t="s">
        <v>12374</v>
      </c>
      <c r="D5992" s="130" t="s">
        <v>18428</v>
      </c>
      <c r="E5992" s="154"/>
    </row>
    <row r="5993">
      <c r="A5993" s="190">
        <v>45810.0</v>
      </c>
      <c r="B5993" s="72" t="s">
        <v>9223</v>
      </c>
      <c r="C5993" s="72" t="s">
        <v>12374</v>
      </c>
      <c r="D5993" s="130" t="s">
        <v>18429</v>
      </c>
      <c r="E5993" s="154"/>
    </row>
    <row r="5994">
      <c r="A5994" s="190">
        <v>45810.0</v>
      </c>
      <c r="B5994" s="72" t="s">
        <v>9223</v>
      </c>
      <c r="C5994" s="72" t="s">
        <v>12374</v>
      </c>
      <c r="D5994" s="130" t="s">
        <v>18430</v>
      </c>
      <c r="E5994" s="154"/>
    </row>
    <row r="5995">
      <c r="A5995" s="190">
        <v>45810.0</v>
      </c>
      <c r="B5995" s="72" t="s">
        <v>9223</v>
      </c>
      <c r="C5995" s="72" t="s">
        <v>12374</v>
      </c>
      <c r="D5995" s="130" t="s">
        <v>18431</v>
      </c>
      <c r="E5995" s="154"/>
    </row>
    <row r="5996">
      <c r="A5996" s="190">
        <v>45810.0</v>
      </c>
      <c r="B5996" s="72" t="s">
        <v>9223</v>
      </c>
      <c r="C5996" s="72" t="s">
        <v>12374</v>
      </c>
      <c r="D5996" s="130" t="s">
        <v>18432</v>
      </c>
      <c r="E5996" s="154"/>
    </row>
    <row r="5997">
      <c r="A5997" s="190">
        <v>45810.0</v>
      </c>
      <c r="B5997" s="72" t="s">
        <v>9223</v>
      </c>
      <c r="C5997" s="72" t="s">
        <v>12374</v>
      </c>
      <c r="D5997" s="130" t="s">
        <v>18433</v>
      </c>
      <c r="E5997" s="154"/>
    </row>
    <row r="5998">
      <c r="A5998" s="190">
        <v>45810.0</v>
      </c>
      <c r="B5998" s="72" t="s">
        <v>9223</v>
      </c>
      <c r="C5998" s="72" t="s">
        <v>12374</v>
      </c>
      <c r="D5998" s="130" t="s">
        <v>18434</v>
      </c>
      <c r="E5998" s="154"/>
    </row>
    <row r="5999">
      <c r="A5999" s="190">
        <v>45810.0</v>
      </c>
      <c r="B5999" s="72" t="s">
        <v>9223</v>
      </c>
      <c r="C5999" s="72" t="s">
        <v>12374</v>
      </c>
      <c r="D5999" s="130" t="s">
        <v>18435</v>
      </c>
      <c r="E5999" s="154"/>
    </row>
    <row r="6000">
      <c r="A6000" s="190">
        <v>45810.0</v>
      </c>
      <c r="B6000" s="72" t="s">
        <v>9223</v>
      </c>
      <c r="C6000" s="72" t="s">
        <v>12374</v>
      </c>
      <c r="D6000" s="130"/>
      <c r="E6000" s="154"/>
    </row>
    <row r="6001">
      <c r="A6001" s="190">
        <v>45810.0</v>
      </c>
      <c r="B6001" s="72" t="s">
        <v>9223</v>
      </c>
      <c r="C6001" s="72" t="s">
        <v>12374</v>
      </c>
      <c r="D6001" s="130" t="s">
        <v>18436</v>
      </c>
      <c r="E6001" s="154"/>
    </row>
    <row r="6002">
      <c r="A6002" s="190">
        <v>45810.0</v>
      </c>
      <c r="B6002" s="72" t="s">
        <v>9223</v>
      </c>
      <c r="C6002" s="72" t="s">
        <v>12374</v>
      </c>
      <c r="D6002" s="130" t="s">
        <v>18437</v>
      </c>
      <c r="E6002" s="154"/>
    </row>
    <row r="6003">
      <c r="A6003" s="190">
        <v>45810.0</v>
      </c>
      <c r="B6003" s="72" t="s">
        <v>9812</v>
      </c>
      <c r="C6003" s="72" t="s">
        <v>12459</v>
      </c>
      <c r="D6003" s="130" t="s">
        <v>18438</v>
      </c>
      <c r="E6003" s="154"/>
    </row>
    <row r="6004">
      <c r="A6004" s="190">
        <v>45810.0</v>
      </c>
      <c r="B6004" s="72" t="s">
        <v>9812</v>
      </c>
      <c r="C6004" s="72" t="s">
        <v>12374</v>
      </c>
      <c r="D6004" s="130" t="s">
        <v>18439</v>
      </c>
      <c r="E6004" s="154"/>
    </row>
    <row r="6005">
      <c r="A6005" s="190">
        <v>45810.0</v>
      </c>
      <c r="B6005" s="72" t="s">
        <v>9812</v>
      </c>
      <c r="C6005" s="72" t="s">
        <v>12374</v>
      </c>
      <c r="D6005" s="130" t="s">
        <v>18440</v>
      </c>
      <c r="E6005" s="154"/>
    </row>
    <row r="6006">
      <c r="A6006" s="190">
        <v>45810.0</v>
      </c>
      <c r="B6006" s="72" t="s">
        <v>9812</v>
      </c>
      <c r="C6006" s="72" t="s">
        <v>12374</v>
      </c>
      <c r="D6006" s="130" t="s">
        <v>18441</v>
      </c>
      <c r="E6006" s="154"/>
    </row>
    <row r="6007">
      <c r="A6007" s="190">
        <v>45810.0</v>
      </c>
      <c r="B6007" s="72" t="s">
        <v>9223</v>
      </c>
      <c r="C6007" s="72" t="s">
        <v>12459</v>
      </c>
      <c r="D6007" s="130" t="s">
        <v>18442</v>
      </c>
      <c r="E6007" s="154"/>
    </row>
    <row r="6008">
      <c r="A6008" s="190">
        <v>45810.0</v>
      </c>
      <c r="B6008" s="72" t="s">
        <v>9223</v>
      </c>
      <c r="C6008" s="72" t="s">
        <v>12459</v>
      </c>
      <c r="D6008" s="130" t="s">
        <v>18443</v>
      </c>
      <c r="E6008" s="154"/>
    </row>
    <row r="6009">
      <c r="A6009" s="190">
        <v>45810.0</v>
      </c>
      <c r="B6009" s="72" t="s">
        <v>9223</v>
      </c>
      <c r="C6009" s="72" t="s">
        <v>12459</v>
      </c>
      <c r="D6009" s="130" t="s">
        <v>18444</v>
      </c>
      <c r="E6009" s="154"/>
    </row>
    <row r="6010">
      <c r="A6010" s="190">
        <v>45810.0</v>
      </c>
      <c r="B6010" s="72" t="s">
        <v>9223</v>
      </c>
      <c r="C6010" s="72" t="s">
        <v>12374</v>
      </c>
      <c r="D6010" s="130" t="s">
        <v>18445</v>
      </c>
      <c r="E6010" s="154"/>
    </row>
    <row r="6011">
      <c r="A6011" s="190">
        <v>45810.0</v>
      </c>
      <c r="B6011" s="72" t="s">
        <v>9223</v>
      </c>
      <c r="C6011" s="72" t="s">
        <v>12374</v>
      </c>
      <c r="D6011" s="130" t="s">
        <v>18446</v>
      </c>
      <c r="E6011" s="154"/>
    </row>
    <row r="6012">
      <c r="A6012" s="190">
        <v>45810.0</v>
      </c>
      <c r="B6012" s="72" t="s">
        <v>9223</v>
      </c>
      <c r="C6012" s="72" t="s">
        <v>12374</v>
      </c>
      <c r="D6012" s="130" t="s">
        <v>18447</v>
      </c>
      <c r="E6012" s="154"/>
    </row>
    <row r="6013">
      <c r="A6013" s="190">
        <v>45810.0</v>
      </c>
      <c r="B6013" s="72" t="s">
        <v>9223</v>
      </c>
      <c r="C6013" s="72" t="s">
        <v>12374</v>
      </c>
      <c r="D6013" s="130" t="s">
        <v>18448</v>
      </c>
      <c r="E6013" s="154"/>
    </row>
    <row r="6014">
      <c r="A6014" s="190">
        <v>45810.0</v>
      </c>
      <c r="B6014" s="72" t="s">
        <v>9223</v>
      </c>
      <c r="C6014" s="72" t="s">
        <v>12374</v>
      </c>
      <c r="D6014" s="130" t="s">
        <v>18449</v>
      </c>
      <c r="E6014" s="154"/>
    </row>
    <row r="6015">
      <c r="A6015" s="190">
        <v>45810.0</v>
      </c>
      <c r="B6015" s="72" t="s">
        <v>9223</v>
      </c>
      <c r="C6015" s="72" t="s">
        <v>12374</v>
      </c>
      <c r="D6015" s="130" t="s">
        <v>18450</v>
      </c>
      <c r="E6015" s="154"/>
    </row>
    <row r="6016">
      <c r="A6016" s="190">
        <v>45810.0</v>
      </c>
      <c r="B6016" s="72" t="s">
        <v>9223</v>
      </c>
      <c r="C6016" s="72" t="s">
        <v>12374</v>
      </c>
      <c r="D6016" s="130" t="s">
        <v>18451</v>
      </c>
      <c r="E6016" s="154"/>
    </row>
    <row r="6017">
      <c r="A6017" s="190">
        <v>45811.0</v>
      </c>
      <c r="B6017" s="72" t="s">
        <v>9761</v>
      </c>
      <c r="C6017" s="72" t="s">
        <v>12374</v>
      </c>
      <c r="D6017" s="130" t="s">
        <v>18452</v>
      </c>
      <c r="E6017" s="154"/>
    </row>
    <row r="6018">
      <c r="A6018" s="190">
        <v>45811.0</v>
      </c>
      <c r="B6018" s="72" t="s">
        <v>9761</v>
      </c>
      <c r="C6018" s="72" t="s">
        <v>12374</v>
      </c>
      <c r="D6018" s="130" t="s">
        <v>18453</v>
      </c>
      <c r="E6018" s="154"/>
    </row>
    <row r="6019">
      <c r="A6019" s="190">
        <v>45811.0</v>
      </c>
      <c r="B6019" s="72" t="s">
        <v>9761</v>
      </c>
      <c r="C6019" s="72" t="s">
        <v>12459</v>
      </c>
      <c r="D6019" s="130" t="s">
        <v>18454</v>
      </c>
      <c r="E6019" s="154"/>
    </row>
    <row r="6020">
      <c r="A6020" s="190">
        <v>45811.0</v>
      </c>
      <c r="B6020" s="72" t="s">
        <v>9761</v>
      </c>
      <c r="C6020" s="72" t="s">
        <v>12374</v>
      </c>
      <c r="D6020" s="130" t="s">
        <v>18455</v>
      </c>
      <c r="E6020" s="154"/>
    </row>
    <row r="6021">
      <c r="A6021" s="190">
        <v>45811.0</v>
      </c>
      <c r="B6021" s="72" t="s">
        <v>9761</v>
      </c>
      <c r="C6021" s="72" t="s">
        <v>12374</v>
      </c>
      <c r="D6021" s="130" t="s">
        <v>18456</v>
      </c>
      <c r="E6021" s="154"/>
    </row>
    <row r="6022">
      <c r="A6022" s="190">
        <v>45811.0</v>
      </c>
      <c r="B6022" s="72" t="s">
        <v>9761</v>
      </c>
      <c r="C6022" s="72" t="s">
        <v>12374</v>
      </c>
      <c r="D6022" s="130" t="s">
        <v>18457</v>
      </c>
      <c r="E6022" s="154"/>
    </row>
    <row r="6023">
      <c r="A6023" s="190">
        <v>45811.0</v>
      </c>
      <c r="B6023" s="72" t="s">
        <v>9761</v>
      </c>
      <c r="C6023" s="72" t="s">
        <v>12374</v>
      </c>
      <c r="D6023" s="130" t="s">
        <v>18458</v>
      </c>
      <c r="E6023" s="154"/>
    </row>
    <row r="6024">
      <c r="A6024" s="190">
        <v>45811.0</v>
      </c>
      <c r="B6024" s="72" t="s">
        <v>9761</v>
      </c>
      <c r="C6024" s="72" t="s">
        <v>12374</v>
      </c>
      <c r="D6024" s="130" t="s">
        <v>18459</v>
      </c>
      <c r="E6024" s="154"/>
    </row>
    <row r="6025">
      <c r="A6025" s="190">
        <v>45811.0</v>
      </c>
      <c r="B6025" s="72" t="s">
        <v>9761</v>
      </c>
      <c r="C6025" s="72" t="s">
        <v>12374</v>
      </c>
      <c r="D6025" s="130" t="s">
        <v>18460</v>
      </c>
      <c r="E6025" s="154"/>
    </row>
    <row r="6026">
      <c r="A6026" s="190">
        <v>45811.0</v>
      </c>
      <c r="B6026" s="72" t="s">
        <v>9761</v>
      </c>
      <c r="C6026" s="72" t="s">
        <v>12374</v>
      </c>
      <c r="D6026" s="130" t="s">
        <v>18461</v>
      </c>
      <c r="E6026" s="154"/>
    </row>
    <row r="6027">
      <c r="A6027" s="190">
        <v>45811.0</v>
      </c>
      <c r="B6027" s="72" t="s">
        <v>8687</v>
      </c>
      <c r="C6027" s="72" t="s">
        <v>12374</v>
      </c>
      <c r="D6027" s="130" t="s">
        <v>18462</v>
      </c>
      <c r="E6027" s="154"/>
    </row>
    <row r="6028">
      <c r="A6028" s="190">
        <v>45811.0</v>
      </c>
      <c r="B6028" s="72" t="s">
        <v>8687</v>
      </c>
      <c r="C6028" s="72" t="s">
        <v>12374</v>
      </c>
      <c r="D6028" s="130" t="s">
        <v>18463</v>
      </c>
      <c r="E6028" s="154"/>
    </row>
    <row r="6029">
      <c r="A6029" s="190">
        <v>45811.0</v>
      </c>
      <c r="B6029" s="72" t="s">
        <v>8687</v>
      </c>
      <c r="C6029" s="72" t="s">
        <v>12374</v>
      </c>
      <c r="D6029" s="130" t="s">
        <v>18464</v>
      </c>
      <c r="E6029" s="154"/>
    </row>
    <row r="6030">
      <c r="A6030" s="190">
        <v>45811.0</v>
      </c>
      <c r="B6030" s="72" t="s">
        <v>8687</v>
      </c>
      <c r="C6030" s="72" t="s">
        <v>12374</v>
      </c>
      <c r="D6030" s="130" t="s">
        <v>18465</v>
      </c>
      <c r="E6030" s="154"/>
    </row>
    <row r="6031">
      <c r="A6031" s="190">
        <v>45811.0</v>
      </c>
      <c r="B6031" s="72" t="s">
        <v>8687</v>
      </c>
      <c r="C6031" s="72" t="s">
        <v>12374</v>
      </c>
      <c r="D6031" s="130" t="s">
        <v>18466</v>
      </c>
      <c r="E6031" s="154"/>
    </row>
    <row r="6032">
      <c r="A6032" s="190">
        <v>45811.0</v>
      </c>
      <c r="B6032" s="72" t="s">
        <v>8687</v>
      </c>
      <c r="C6032" s="72" t="s">
        <v>12374</v>
      </c>
      <c r="D6032" s="130" t="s">
        <v>18467</v>
      </c>
      <c r="E6032" s="154"/>
    </row>
    <row r="6033">
      <c r="A6033" s="190">
        <v>45811.0</v>
      </c>
      <c r="B6033" s="72" t="s">
        <v>8687</v>
      </c>
      <c r="C6033" s="72" t="s">
        <v>12374</v>
      </c>
      <c r="D6033" s="130" t="s">
        <v>18468</v>
      </c>
      <c r="E6033" s="154"/>
    </row>
    <row r="6034">
      <c r="A6034" s="190">
        <v>45811.0</v>
      </c>
      <c r="B6034" s="72" t="s">
        <v>8687</v>
      </c>
      <c r="C6034" s="72" t="s">
        <v>12374</v>
      </c>
      <c r="D6034" s="130" t="s">
        <v>18469</v>
      </c>
      <c r="E6034" s="154"/>
    </row>
    <row r="6035">
      <c r="A6035" s="190">
        <v>45811.0</v>
      </c>
      <c r="B6035" s="72" t="s">
        <v>8687</v>
      </c>
      <c r="C6035" s="72" t="s">
        <v>12374</v>
      </c>
      <c r="D6035" s="130" t="s">
        <v>18470</v>
      </c>
      <c r="E6035" s="154"/>
    </row>
    <row r="6036">
      <c r="A6036" s="190">
        <v>45811.0</v>
      </c>
      <c r="B6036" s="72" t="s">
        <v>8687</v>
      </c>
      <c r="C6036" s="72" t="s">
        <v>12374</v>
      </c>
      <c r="D6036" s="130" t="s">
        <v>18471</v>
      </c>
      <c r="E6036" s="154"/>
    </row>
    <row r="6037">
      <c r="A6037" s="190">
        <v>45811.0</v>
      </c>
      <c r="B6037" s="72" t="s">
        <v>8687</v>
      </c>
      <c r="C6037" s="72" t="s">
        <v>12374</v>
      </c>
      <c r="D6037" s="130" t="s">
        <v>18472</v>
      </c>
      <c r="E6037" s="154"/>
    </row>
    <row r="6038">
      <c r="A6038" s="190">
        <v>45811.0</v>
      </c>
      <c r="B6038" s="72" t="s">
        <v>8687</v>
      </c>
      <c r="C6038" s="72" t="s">
        <v>12374</v>
      </c>
      <c r="D6038" s="130" t="s">
        <v>18473</v>
      </c>
      <c r="E6038" s="154"/>
    </row>
    <row r="6039">
      <c r="A6039" s="190">
        <v>45811.0</v>
      </c>
      <c r="B6039" s="72" t="s">
        <v>8687</v>
      </c>
      <c r="C6039" s="72" t="s">
        <v>12374</v>
      </c>
      <c r="D6039" s="130" t="s">
        <v>18474</v>
      </c>
      <c r="E6039" s="154"/>
    </row>
    <row r="6040">
      <c r="A6040" s="190">
        <v>45811.0</v>
      </c>
      <c r="B6040" s="72" t="s">
        <v>8687</v>
      </c>
      <c r="C6040" s="72" t="s">
        <v>12374</v>
      </c>
      <c r="D6040" s="130" t="s">
        <v>18475</v>
      </c>
      <c r="E6040" s="154"/>
    </row>
    <row r="6041">
      <c r="A6041" s="190">
        <v>45811.0</v>
      </c>
      <c r="B6041" s="72" t="s">
        <v>8687</v>
      </c>
      <c r="C6041" s="72" t="s">
        <v>12374</v>
      </c>
      <c r="D6041" s="130" t="s">
        <v>18476</v>
      </c>
      <c r="E6041" s="154"/>
    </row>
    <row r="6042">
      <c r="A6042" s="190">
        <v>45811.0</v>
      </c>
      <c r="B6042" s="72" t="s">
        <v>8687</v>
      </c>
      <c r="C6042" s="72" t="s">
        <v>12374</v>
      </c>
      <c r="D6042" s="130" t="s">
        <v>18477</v>
      </c>
      <c r="E6042" s="154"/>
    </row>
    <row r="6043">
      <c r="A6043" s="190">
        <v>45811.0</v>
      </c>
      <c r="B6043" s="72" t="s">
        <v>8687</v>
      </c>
      <c r="C6043" s="72" t="s">
        <v>12374</v>
      </c>
      <c r="D6043" s="130" t="s">
        <v>18478</v>
      </c>
      <c r="E6043" s="154"/>
    </row>
    <row r="6044">
      <c r="A6044" s="190">
        <v>45811.0</v>
      </c>
      <c r="B6044" s="72" t="s">
        <v>8687</v>
      </c>
      <c r="C6044" s="72" t="s">
        <v>12374</v>
      </c>
      <c r="D6044" s="130" t="s">
        <v>18479</v>
      </c>
      <c r="E6044" s="154"/>
    </row>
    <row r="6045">
      <c r="A6045" s="190">
        <v>45811.0</v>
      </c>
      <c r="B6045" s="72" t="s">
        <v>9761</v>
      </c>
      <c r="C6045" s="72" t="s">
        <v>12459</v>
      </c>
      <c r="D6045" s="130" t="s">
        <v>18480</v>
      </c>
      <c r="E6045" s="154"/>
    </row>
    <row r="6046">
      <c r="A6046" s="190">
        <v>45811.0</v>
      </c>
      <c r="B6046" s="72" t="s">
        <v>6665</v>
      </c>
      <c r="C6046" s="72" t="s">
        <v>12459</v>
      </c>
      <c r="D6046" s="130" t="s">
        <v>18481</v>
      </c>
      <c r="E6046" s="154"/>
    </row>
    <row r="6047">
      <c r="A6047" s="190">
        <v>45811.0</v>
      </c>
      <c r="B6047" s="72" t="s">
        <v>8539</v>
      </c>
      <c r="C6047" s="72" t="s">
        <v>12459</v>
      </c>
      <c r="D6047" s="130" t="s">
        <v>18482</v>
      </c>
      <c r="E6047" s="154"/>
    </row>
    <row r="6048">
      <c r="A6048" s="190">
        <v>45811.0</v>
      </c>
      <c r="B6048" s="72" t="s">
        <v>8539</v>
      </c>
      <c r="C6048" s="72" t="s">
        <v>12459</v>
      </c>
      <c r="D6048" s="130" t="s">
        <v>18483</v>
      </c>
      <c r="E6048" s="154"/>
    </row>
    <row r="6049">
      <c r="A6049" s="190">
        <v>45811.0</v>
      </c>
      <c r="B6049" s="83" t="s">
        <v>8687</v>
      </c>
      <c r="C6049" s="72" t="s">
        <v>12459</v>
      </c>
      <c r="D6049" s="130" t="s">
        <v>18484</v>
      </c>
      <c r="E6049" s="154"/>
    </row>
    <row r="6050">
      <c r="A6050" s="190">
        <v>45811.0</v>
      </c>
      <c r="B6050" s="83" t="s">
        <v>8687</v>
      </c>
      <c r="C6050" s="72" t="s">
        <v>12459</v>
      </c>
      <c r="D6050" s="130" t="s">
        <v>18485</v>
      </c>
      <c r="E6050" s="154"/>
    </row>
    <row r="6051">
      <c r="A6051" s="190">
        <v>45811.0</v>
      </c>
      <c r="B6051" s="83" t="s">
        <v>8687</v>
      </c>
      <c r="C6051" s="72" t="s">
        <v>12459</v>
      </c>
      <c r="D6051" s="130" t="s">
        <v>18486</v>
      </c>
      <c r="E6051" s="154"/>
    </row>
    <row r="6052">
      <c r="A6052" s="190">
        <v>45811.0</v>
      </c>
      <c r="B6052" s="83" t="s">
        <v>8687</v>
      </c>
      <c r="C6052" s="72" t="s">
        <v>12459</v>
      </c>
      <c r="D6052" s="130" t="s">
        <v>18487</v>
      </c>
      <c r="E6052" s="154"/>
    </row>
    <row r="6053">
      <c r="A6053" s="190">
        <v>45811.0</v>
      </c>
      <c r="B6053" s="83" t="s">
        <v>8687</v>
      </c>
      <c r="C6053" s="72" t="s">
        <v>12459</v>
      </c>
      <c r="D6053" s="130" t="s">
        <v>18488</v>
      </c>
      <c r="E6053" s="154"/>
    </row>
    <row r="6054">
      <c r="A6054" s="190">
        <v>45811.0</v>
      </c>
      <c r="B6054" s="83" t="s">
        <v>8687</v>
      </c>
      <c r="C6054" s="72" t="s">
        <v>12459</v>
      </c>
      <c r="D6054" s="130" t="s">
        <v>18489</v>
      </c>
      <c r="E6054" s="154"/>
    </row>
    <row r="6055">
      <c r="A6055" s="190">
        <v>45811.0</v>
      </c>
      <c r="B6055" s="83" t="s">
        <v>8687</v>
      </c>
      <c r="C6055" s="72" t="s">
        <v>12374</v>
      </c>
      <c r="D6055" s="130" t="s">
        <v>18490</v>
      </c>
      <c r="E6055" s="154"/>
    </row>
    <row r="6056">
      <c r="A6056" s="190">
        <v>45811.0</v>
      </c>
      <c r="B6056" s="83" t="s">
        <v>8687</v>
      </c>
      <c r="C6056" s="72" t="s">
        <v>12374</v>
      </c>
      <c r="D6056" s="130" t="s">
        <v>18491</v>
      </c>
      <c r="E6056" s="154"/>
    </row>
    <row r="6057">
      <c r="A6057" s="190">
        <v>45811.0</v>
      </c>
      <c r="B6057" s="83" t="s">
        <v>8687</v>
      </c>
      <c r="C6057" s="72" t="s">
        <v>12459</v>
      </c>
      <c r="D6057" s="130" t="s">
        <v>18492</v>
      </c>
      <c r="E6057" s="154"/>
    </row>
    <row r="6058">
      <c r="A6058" s="190">
        <v>45811.0</v>
      </c>
      <c r="B6058" s="83" t="s">
        <v>8687</v>
      </c>
      <c r="C6058" s="72" t="s">
        <v>12459</v>
      </c>
      <c r="D6058" s="130" t="s">
        <v>18493</v>
      </c>
      <c r="E6058" s="154"/>
    </row>
    <row r="6059">
      <c r="A6059" s="190">
        <v>45811.0</v>
      </c>
      <c r="B6059" s="83" t="s">
        <v>8687</v>
      </c>
      <c r="C6059" s="72" t="s">
        <v>12459</v>
      </c>
      <c r="D6059" s="130" t="s">
        <v>18494</v>
      </c>
      <c r="E6059" s="154"/>
    </row>
    <row r="6060">
      <c r="A6060" s="190">
        <v>45811.0</v>
      </c>
      <c r="B6060" s="83" t="s">
        <v>8687</v>
      </c>
      <c r="C6060" s="72" t="s">
        <v>12459</v>
      </c>
      <c r="D6060" s="130" t="s">
        <v>18495</v>
      </c>
      <c r="E6060" s="154"/>
    </row>
    <row r="6061">
      <c r="A6061" s="190">
        <v>45811.0</v>
      </c>
      <c r="B6061" s="83" t="s">
        <v>8687</v>
      </c>
      <c r="C6061" s="72" t="s">
        <v>12459</v>
      </c>
      <c r="D6061" s="130" t="s">
        <v>18496</v>
      </c>
      <c r="E6061" s="154"/>
    </row>
    <row r="6062">
      <c r="A6062" s="190">
        <v>45811.0</v>
      </c>
      <c r="B6062" s="83" t="s">
        <v>8687</v>
      </c>
      <c r="C6062" s="72" t="s">
        <v>12459</v>
      </c>
      <c r="D6062" s="130" t="s">
        <v>18497</v>
      </c>
      <c r="E6062" s="154"/>
    </row>
    <row r="6063">
      <c r="A6063" s="190">
        <v>45811.0</v>
      </c>
      <c r="B6063" s="83" t="s">
        <v>8687</v>
      </c>
      <c r="C6063" s="72" t="s">
        <v>12374</v>
      </c>
      <c r="D6063" s="130" t="s">
        <v>18498</v>
      </c>
      <c r="E6063" s="154"/>
    </row>
    <row r="6064">
      <c r="A6064" s="190">
        <v>45811.0</v>
      </c>
      <c r="B6064" s="83" t="s">
        <v>8687</v>
      </c>
      <c r="C6064" s="72" t="s">
        <v>12374</v>
      </c>
      <c r="D6064" s="130" t="s">
        <v>18499</v>
      </c>
      <c r="E6064" s="154"/>
    </row>
    <row r="6065">
      <c r="A6065" s="190">
        <v>45811.0</v>
      </c>
      <c r="B6065" s="72" t="s">
        <v>8539</v>
      </c>
      <c r="C6065" s="72" t="s">
        <v>12374</v>
      </c>
      <c r="D6065" s="130" t="s">
        <v>18500</v>
      </c>
      <c r="E6065" s="154"/>
    </row>
    <row r="6066">
      <c r="A6066" s="190">
        <v>45811.0</v>
      </c>
      <c r="B6066" s="72" t="s">
        <v>8539</v>
      </c>
      <c r="C6066" s="72" t="s">
        <v>12374</v>
      </c>
      <c r="D6066" s="130" t="s">
        <v>18501</v>
      </c>
      <c r="E6066" s="154"/>
    </row>
    <row r="6067">
      <c r="A6067" s="190">
        <v>45811.0</v>
      </c>
      <c r="B6067" s="72" t="s">
        <v>8539</v>
      </c>
      <c r="C6067" s="72" t="s">
        <v>12374</v>
      </c>
      <c r="D6067" s="130" t="s">
        <v>18502</v>
      </c>
      <c r="E6067" s="154"/>
    </row>
    <row r="6068">
      <c r="A6068" s="190">
        <v>45811.0</v>
      </c>
      <c r="B6068" s="72" t="s">
        <v>8539</v>
      </c>
      <c r="C6068" s="72" t="s">
        <v>12374</v>
      </c>
      <c r="D6068" s="130" t="s">
        <v>18503</v>
      </c>
      <c r="E6068" s="154"/>
    </row>
    <row r="6069">
      <c r="A6069" s="190">
        <v>45811.0</v>
      </c>
      <c r="B6069" s="72" t="s">
        <v>8687</v>
      </c>
      <c r="C6069" s="72" t="s">
        <v>12374</v>
      </c>
      <c r="D6069" s="130" t="s">
        <v>18504</v>
      </c>
      <c r="E6069" s="154"/>
    </row>
    <row r="6070">
      <c r="A6070" s="190">
        <v>45811.0</v>
      </c>
      <c r="B6070" s="72" t="s">
        <v>8687</v>
      </c>
      <c r="C6070" s="72" t="s">
        <v>12374</v>
      </c>
      <c r="D6070" s="130" t="s">
        <v>18505</v>
      </c>
      <c r="E6070" s="154"/>
    </row>
    <row r="6071">
      <c r="A6071" s="190">
        <v>45812.0</v>
      </c>
      <c r="B6071" s="72" t="s">
        <v>8687</v>
      </c>
      <c r="C6071" s="72" t="s">
        <v>12374</v>
      </c>
      <c r="D6071" s="130" t="s">
        <v>18506</v>
      </c>
      <c r="E6071" s="154"/>
    </row>
    <row r="6072">
      <c r="A6072" s="190">
        <v>45812.0</v>
      </c>
      <c r="B6072" s="72" t="s">
        <v>8687</v>
      </c>
      <c r="C6072" s="72" t="s">
        <v>12374</v>
      </c>
      <c r="D6072" s="130" t="s">
        <v>18507</v>
      </c>
      <c r="E6072" s="154"/>
    </row>
    <row r="6073">
      <c r="A6073" s="190">
        <v>45812.0</v>
      </c>
      <c r="B6073" s="72" t="s">
        <v>8687</v>
      </c>
      <c r="C6073" s="72" t="s">
        <v>12374</v>
      </c>
      <c r="D6073" s="130" t="s">
        <v>18508</v>
      </c>
      <c r="E6073" s="154"/>
    </row>
    <row r="6074">
      <c r="A6074" s="190">
        <v>45812.0</v>
      </c>
      <c r="B6074" s="72" t="s">
        <v>8687</v>
      </c>
      <c r="C6074" s="72" t="s">
        <v>12374</v>
      </c>
      <c r="D6074" s="130" t="s">
        <v>18509</v>
      </c>
      <c r="E6074" s="154"/>
    </row>
    <row r="6075">
      <c r="A6075" s="190">
        <v>45812.0</v>
      </c>
      <c r="B6075" s="72" t="s">
        <v>8687</v>
      </c>
      <c r="C6075" s="72" t="s">
        <v>12374</v>
      </c>
      <c r="D6075" s="130" t="s">
        <v>18510</v>
      </c>
      <c r="E6075" s="154"/>
    </row>
    <row r="6076">
      <c r="A6076" s="190">
        <v>45812.0</v>
      </c>
      <c r="B6076" s="72" t="s">
        <v>8687</v>
      </c>
      <c r="C6076" s="72" t="s">
        <v>12374</v>
      </c>
      <c r="D6076" s="130" t="s">
        <v>18511</v>
      </c>
      <c r="E6076" s="154"/>
    </row>
    <row r="6077">
      <c r="A6077" s="190">
        <v>45812.0</v>
      </c>
      <c r="B6077" s="72" t="s">
        <v>8687</v>
      </c>
      <c r="C6077" s="72" t="s">
        <v>12374</v>
      </c>
      <c r="D6077" s="130" t="s">
        <v>18512</v>
      </c>
      <c r="E6077" s="154"/>
    </row>
    <row r="6078">
      <c r="A6078" s="190">
        <v>45812.0</v>
      </c>
      <c r="B6078" s="72" t="s">
        <v>8687</v>
      </c>
      <c r="C6078" s="72" t="s">
        <v>12459</v>
      </c>
      <c r="D6078" s="130" t="s">
        <v>18513</v>
      </c>
      <c r="E6078" s="154"/>
    </row>
    <row r="6079">
      <c r="A6079" s="190">
        <v>45812.0</v>
      </c>
      <c r="B6079" s="72" t="s">
        <v>8687</v>
      </c>
      <c r="C6079" s="72" t="s">
        <v>12459</v>
      </c>
      <c r="D6079" s="130" t="s">
        <v>18514</v>
      </c>
      <c r="E6079" s="154"/>
    </row>
    <row r="6080">
      <c r="A6080" s="190">
        <v>45812.0</v>
      </c>
      <c r="B6080" s="72" t="s">
        <v>8687</v>
      </c>
      <c r="C6080" s="72" t="s">
        <v>12459</v>
      </c>
      <c r="D6080" s="130" t="s">
        <v>18515</v>
      </c>
      <c r="E6080" s="154"/>
    </row>
    <row r="6081">
      <c r="A6081" s="190">
        <v>45812.0</v>
      </c>
      <c r="B6081" s="72" t="s">
        <v>8687</v>
      </c>
      <c r="C6081" s="72" t="s">
        <v>12459</v>
      </c>
      <c r="D6081" s="130" t="s">
        <v>18516</v>
      </c>
      <c r="E6081" s="154"/>
    </row>
    <row r="6082">
      <c r="A6082" s="190">
        <v>45812.0</v>
      </c>
      <c r="B6082" s="72" t="s">
        <v>8687</v>
      </c>
      <c r="C6082" s="72" t="s">
        <v>12459</v>
      </c>
      <c r="D6082" s="130" t="s">
        <v>18517</v>
      </c>
      <c r="E6082" s="154"/>
    </row>
    <row r="6083">
      <c r="A6083" s="190">
        <v>45812.0</v>
      </c>
      <c r="B6083" s="72" t="s">
        <v>8687</v>
      </c>
      <c r="C6083" s="72" t="s">
        <v>12459</v>
      </c>
      <c r="D6083" s="130" t="s">
        <v>18518</v>
      </c>
      <c r="E6083" s="154"/>
    </row>
    <row r="6084">
      <c r="A6084" s="190">
        <v>45812.0</v>
      </c>
      <c r="B6084" s="72" t="s">
        <v>8687</v>
      </c>
      <c r="C6084" s="72" t="s">
        <v>12459</v>
      </c>
      <c r="D6084" s="130" t="s">
        <v>18519</v>
      </c>
      <c r="E6084" s="154"/>
    </row>
    <row r="6085">
      <c r="A6085" s="190">
        <v>45812.0</v>
      </c>
      <c r="B6085" s="72" t="s">
        <v>8687</v>
      </c>
      <c r="C6085" s="72" t="s">
        <v>12374</v>
      </c>
      <c r="D6085" s="130" t="s">
        <v>18520</v>
      </c>
      <c r="E6085" s="154"/>
    </row>
    <row r="6086">
      <c r="A6086" s="190">
        <v>45812.0</v>
      </c>
      <c r="B6086" s="72" t="s">
        <v>8687</v>
      </c>
      <c r="C6086" s="72" t="s">
        <v>12374</v>
      </c>
      <c r="D6086" s="130" t="s">
        <v>18521</v>
      </c>
      <c r="E6086" s="154"/>
    </row>
    <row r="6087">
      <c r="A6087" s="190">
        <v>45812.0</v>
      </c>
      <c r="B6087" s="72" t="s">
        <v>8687</v>
      </c>
      <c r="C6087" s="72" t="s">
        <v>12374</v>
      </c>
      <c r="D6087" s="130" t="s">
        <v>18522</v>
      </c>
      <c r="E6087" s="154"/>
    </row>
    <row r="6088">
      <c r="A6088" s="190">
        <v>45812.0</v>
      </c>
      <c r="B6088" s="72" t="s">
        <v>8687</v>
      </c>
      <c r="C6088" s="72" t="s">
        <v>12374</v>
      </c>
      <c r="D6088" s="130" t="s">
        <v>18523</v>
      </c>
      <c r="E6088" s="154"/>
    </row>
    <row r="6089">
      <c r="A6089" s="190">
        <v>45812.0</v>
      </c>
      <c r="B6089" s="72" t="s">
        <v>8687</v>
      </c>
      <c r="C6089" s="72" t="s">
        <v>12374</v>
      </c>
      <c r="D6089" s="130" t="s">
        <v>18524</v>
      </c>
      <c r="E6089" s="154"/>
    </row>
    <row r="6090">
      <c r="A6090" s="190">
        <v>45812.0</v>
      </c>
      <c r="B6090" s="72" t="s">
        <v>8687</v>
      </c>
      <c r="C6090" s="72" t="s">
        <v>12374</v>
      </c>
      <c r="D6090" s="130" t="s">
        <v>18525</v>
      </c>
      <c r="E6090" s="154"/>
    </row>
    <row r="6091">
      <c r="A6091" s="190">
        <v>45812.0</v>
      </c>
      <c r="B6091" s="72" t="s">
        <v>8687</v>
      </c>
      <c r="C6091" s="72" t="s">
        <v>12459</v>
      </c>
      <c r="D6091" s="130" t="s">
        <v>18526</v>
      </c>
      <c r="E6091" s="154"/>
    </row>
    <row r="6092">
      <c r="A6092" s="190">
        <v>45812.0</v>
      </c>
      <c r="B6092" s="72" t="s">
        <v>8687</v>
      </c>
      <c r="C6092" s="72" t="s">
        <v>12459</v>
      </c>
      <c r="D6092" s="130" t="s">
        <v>18527</v>
      </c>
      <c r="E6092" s="154"/>
    </row>
    <row r="6093">
      <c r="A6093" s="190">
        <v>45813.0</v>
      </c>
      <c r="B6093" s="72" t="s">
        <v>8687</v>
      </c>
      <c r="C6093" s="72" t="s">
        <v>12374</v>
      </c>
      <c r="D6093" s="130" t="s">
        <v>18528</v>
      </c>
      <c r="E6093" s="154"/>
    </row>
    <row r="6094">
      <c r="A6094" s="190"/>
      <c r="B6094" s="72"/>
      <c r="C6094" s="72"/>
      <c r="D6094" s="130"/>
      <c r="E6094" s="154"/>
    </row>
    <row r="6095">
      <c r="A6095" s="190"/>
      <c r="B6095" s="72"/>
      <c r="C6095" s="72"/>
      <c r="D6095" s="130"/>
      <c r="E6095" s="154"/>
    </row>
    <row r="6096">
      <c r="A6096" s="190"/>
      <c r="B6096" s="72"/>
      <c r="C6096" s="72"/>
      <c r="D6096" s="130"/>
      <c r="E6096" s="154"/>
    </row>
    <row r="6097">
      <c r="A6097" s="190"/>
      <c r="B6097" s="72"/>
      <c r="C6097" s="72"/>
      <c r="D6097" s="130"/>
      <c r="E6097" s="154"/>
    </row>
    <row r="6098">
      <c r="A6098" s="190"/>
      <c r="B6098" s="72"/>
      <c r="C6098" s="72"/>
      <c r="D6098" s="130"/>
      <c r="E6098" s="154"/>
    </row>
    <row r="6099">
      <c r="A6099" s="190"/>
      <c r="B6099" s="72"/>
      <c r="C6099" s="72"/>
      <c r="D6099" s="130"/>
      <c r="E6099" s="154"/>
    </row>
    <row r="6100">
      <c r="A6100" s="190"/>
      <c r="B6100" s="72"/>
      <c r="C6100" s="72"/>
      <c r="D6100" s="130"/>
      <c r="E6100" s="154"/>
    </row>
    <row r="6101">
      <c r="A6101" s="190"/>
      <c r="B6101" s="72"/>
      <c r="C6101" s="72"/>
      <c r="D6101" s="130"/>
      <c r="E6101" s="154"/>
    </row>
    <row r="6102">
      <c r="A6102" s="190"/>
      <c r="B6102" s="72"/>
      <c r="C6102" s="72"/>
      <c r="D6102" s="130"/>
      <c r="E6102" s="154"/>
    </row>
    <row r="6103">
      <c r="A6103" s="190"/>
      <c r="B6103" s="72"/>
      <c r="C6103" s="72"/>
      <c r="D6103" s="130"/>
      <c r="E6103" s="154"/>
    </row>
    <row r="6104">
      <c r="A6104" s="190"/>
      <c r="B6104" s="72"/>
      <c r="C6104" s="72"/>
      <c r="D6104" s="130"/>
      <c r="E6104" s="154"/>
    </row>
    <row r="6105">
      <c r="A6105" s="190"/>
      <c r="B6105" s="72"/>
      <c r="C6105" s="72"/>
      <c r="D6105" s="130"/>
      <c r="E6105" s="154"/>
    </row>
    <row r="6106">
      <c r="A6106" s="190"/>
      <c r="B6106" s="72"/>
      <c r="C6106" s="72"/>
      <c r="D6106" s="130"/>
      <c r="E6106" s="154"/>
    </row>
    <row r="6107">
      <c r="A6107" s="190"/>
      <c r="B6107" s="72"/>
      <c r="C6107" s="72"/>
      <c r="D6107" s="130"/>
      <c r="E6107" s="154"/>
    </row>
    <row r="6108">
      <c r="A6108" s="190"/>
      <c r="B6108" s="72"/>
      <c r="C6108" s="72"/>
      <c r="D6108" s="130"/>
      <c r="E6108" s="154"/>
    </row>
    <row r="6109">
      <c r="A6109" s="190"/>
      <c r="B6109" s="72"/>
      <c r="C6109" s="72"/>
      <c r="D6109" s="130"/>
      <c r="E6109" s="154"/>
    </row>
    <row r="6110">
      <c r="A6110" s="190"/>
      <c r="B6110" s="72"/>
      <c r="C6110" s="72"/>
      <c r="D6110" s="130"/>
      <c r="E6110" s="154"/>
    </row>
    <row r="6111">
      <c r="A6111" s="190"/>
      <c r="B6111" s="72"/>
      <c r="C6111" s="72"/>
      <c r="D6111" s="130"/>
      <c r="E6111" s="154"/>
    </row>
    <row r="6112">
      <c r="A6112" s="190"/>
      <c r="B6112" s="72"/>
      <c r="C6112" s="72"/>
      <c r="D6112" s="130"/>
      <c r="E6112" s="154"/>
    </row>
    <row r="6113">
      <c r="A6113" s="190"/>
      <c r="B6113" s="72"/>
      <c r="C6113" s="72"/>
      <c r="D6113" s="130"/>
      <c r="E6113" s="154"/>
    </row>
    <row r="6114">
      <c r="A6114" s="190"/>
      <c r="B6114" s="72"/>
      <c r="C6114" s="72"/>
      <c r="D6114" s="130"/>
      <c r="E6114" s="154"/>
    </row>
    <row r="6115">
      <c r="A6115" s="190"/>
      <c r="B6115" s="72"/>
      <c r="C6115" s="72"/>
      <c r="D6115" s="130"/>
      <c r="E6115" s="154"/>
    </row>
    <row r="6116">
      <c r="A6116" s="190"/>
      <c r="B6116" s="72"/>
      <c r="C6116" s="72"/>
      <c r="D6116" s="130"/>
      <c r="E6116" s="154"/>
    </row>
    <row r="6117">
      <c r="A6117" s="190"/>
      <c r="B6117" s="72"/>
      <c r="C6117" s="72"/>
      <c r="D6117" s="130"/>
      <c r="E6117" s="154"/>
    </row>
    <row r="6118">
      <c r="A6118" s="190"/>
      <c r="B6118" s="72"/>
      <c r="C6118" s="72"/>
      <c r="D6118" s="130"/>
      <c r="E6118" s="154"/>
    </row>
    <row r="6119">
      <c r="A6119" s="190"/>
      <c r="B6119" s="72"/>
      <c r="C6119" s="72"/>
      <c r="D6119" s="130"/>
      <c r="E6119" s="154"/>
    </row>
    <row r="6120">
      <c r="A6120" s="190"/>
      <c r="B6120" s="72"/>
      <c r="C6120" s="72"/>
      <c r="D6120" s="130"/>
      <c r="E6120" s="154"/>
    </row>
    <row r="6121">
      <c r="A6121" s="190"/>
      <c r="B6121" s="72"/>
      <c r="C6121" s="72"/>
      <c r="D6121" s="130"/>
      <c r="E6121" s="154"/>
    </row>
    <row r="6122">
      <c r="A6122" s="190"/>
      <c r="B6122" s="72"/>
      <c r="C6122" s="72"/>
      <c r="D6122" s="130"/>
      <c r="E6122" s="154"/>
    </row>
    <row r="6123">
      <c r="A6123" s="190"/>
      <c r="B6123" s="72"/>
      <c r="C6123" s="72"/>
      <c r="D6123" s="130"/>
      <c r="E6123" s="154"/>
    </row>
    <row r="6124">
      <c r="A6124" s="190"/>
      <c r="B6124" s="72"/>
      <c r="C6124" s="72"/>
      <c r="D6124" s="130"/>
      <c r="E6124" s="154"/>
    </row>
    <row r="6125">
      <c r="A6125" s="190"/>
      <c r="B6125" s="72"/>
      <c r="C6125" s="72"/>
      <c r="D6125" s="130"/>
      <c r="E6125" s="154"/>
    </row>
    <row r="6126">
      <c r="A6126" s="190"/>
      <c r="B6126" s="72"/>
      <c r="C6126" s="72"/>
      <c r="D6126" s="130"/>
      <c r="E6126" s="154"/>
    </row>
    <row r="6127">
      <c r="A6127" s="190"/>
      <c r="B6127" s="72"/>
      <c r="C6127" s="72"/>
      <c r="D6127" s="130"/>
      <c r="E6127" s="154"/>
    </row>
    <row r="6128">
      <c r="A6128" s="190"/>
      <c r="B6128" s="72"/>
      <c r="C6128" s="72"/>
      <c r="D6128" s="130"/>
      <c r="E6128" s="154"/>
    </row>
    <row r="6129">
      <c r="A6129" s="190"/>
      <c r="B6129" s="72"/>
      <c r="C6129" s="72"/>
      <c r="D6129" s="130"/>
      <c r="E6129" s="154"/>
    </row>
    <row r="6130">
      <c r="A6130" s="190"/>
      <c r="B6130" s="72"/>
      <c r="C6130" s="72"/>
      <c r="D6130" s="130"/>
      <c r="E6130" s="154"/>
    </row>
    <row r="6131">
      <c r="A6131" s="190"/>
      <c r="B6131" s="72"/>
      <c r="C6131" s="72"/>
      <c r="D6131" s="130"/>
      <c r="E6131" s="154"/>
    </row>
    <row r="6132">
      <c r="A6132" s="190"/>
      <c r="B6132" s="72"/>
      <c r="C6132" s="72"/>
      <c r="D6132" s="130"/>
      <c r="E6132" s="154"/>
    </row>
    <row r="6133">
      <c r="A6133" s="190"/>
      <c r="B6133" s="72"/>
      <c r="C6133" s="72"/>
      <c r="D6133" s="130"/>
      <c r="E6133" s="154"/>
    </row>
    <row r="6134">
      <c r="A6134" s="190"/>
      <c r="B6134" s="72"/>
      <c r="C6134" s="72"/>
      <c r="D6134" s="130"/>
      <c r="E6134" s="154"/>
    </row>
    <row r="6135">
      <c r="A6135" s="190"/>
      <c r="B6135" s="72"/>
      <c r="C6135" s="72"/>
      <c r="D6135" s="130"/>
      <c r="E6135" s="154"/>
    </row>
    <row r="6136">
      <c r="A6136" s="190"/>
      <c r="B6136" s="72"/>
      <c r="C6136" s="72"/>
      <c r="D6136" s="130"/>
      <c r="E6136" s="154"/>
    </row>
    <row r="6137">
      <c r="A6137" s="190"/>
      <c r="B6137" s="72"/>
      <c r="C6137" s="72"/>
      <c r="D6137" s="130"/>
      <c r="E6137" s="154"/>
    </row>
    <row r="6138">
      <c r="A6138" s="190"/>
      <c r="B6138" s="72"/>
      <c r="C6138" s="72"/>
      <c r="D6138" s="130"/>
      <c r="E6138" s="154"/>
    </row>
    <row r="6139">
      <c r="A6139" s="190"/>
      <c r="B6139" s="72"/>
      <c r="C6139" s="72"/>
      <c r="D6139" s="130"/>
      <c r="E6139" s="154"/>
    </row>
    <row r="6140">
      <c r="A6140" s="190"/>
      <c r="B6140" s="72"/>
      <c r="C6140" s="72"/>
      <c r="D6140" s="130"/>
      <c r="E6140" s="154"/>
    </row>
    <row r="6141">
      <c r="A6141" s="190"/>
      <c r="B6141" s="72"/>
      <c r="C6141" s="72"/>
      <c r="D6141" s="130"/>
      <c r="E6141" s="154"/>
    </row>
    <row r="6142">
      <c r="A6142" s="190"/>
      <c r="B6142" s="72"/>
      <c r="C6142" s="72"/>
      <c r="D6142" s="130"/>
      <c r="E6142" s="154"/>
    </row>
    <row r="6143">
      <c r="A6143" s="190"/>
      <c r="B6143" s="72"/>
      <c r="C6143" s="72"/>
      <c r="D6143" s="130"/>
      <c r="E6143" s="154"/>
    </row>
    <row r="6144">
      <c r="A6144" s="190"/>
      <c r="B6144" s="72"/>
      <c r="C6144" s="72"/>
      <c r="D6144" s="130"/>
      <c r="E6144" s="154"/>
    </row>
    <row r="6145">
      <c r="A6145" s="190"/>
      <c r="B6145" s="72"/>
      <c r="C6145" s="72"/>
      <c r="D6145" s="130"/>
      <c r="E6145" s="154"/>
    </row>
    <row r="6146">
      <c r="A6146" s="190"/>
      <c r="B6146" s="72"/>
      <c r="C6146" s="72"/>
      <c r="D6146" s="130"/>
      <c r="E6146" s="154"/>
    </row>
    <row r="6147">
      <c r="A6147" s="190"/>
      <c r="B6147" s="72"/>
      <c r="C6147" s="72"/>
      <c r="D6147" s="130"/>
      <c r="E6147" s="154"/>
    </row>
    <row r="6148">
      <c r="A6148" s="190"/>
      <c r="B6148" s="72"/>
      <c r="C6148" s="72"/>
      <c r="D6148" s="130"/>
      <c r="E6148" s="154"/>
    </row>
    <row r="6149">
      <c r="A6149" s="190"/>
      <c r="B6149" s="72"/>
      <c r="C6149" s="72"/>
      <c r="D6149" s="130"/>
      <c r="E6149" s="154"/>
    </row>
    <row r="6150">
      <c r="A6150" s="190"/>
      <c r="B6150" s="72"/>
      <c r="C6150" s="72"/>
      <c r="D6150" s="130"/>
      <c r="E6150" s="154"/>
    </row>
    <row r="6151">
      <c r="A6151" s="190"/>
      <c r="B6151" s="72"/>
      <c r="C6151" s="72"/>
      <c r="D6151" s="130"/>
      <c r="E6151" s="154"/>
    </row>
    <row r="6152">
      <c r="A6152" s="190"/>
      <c r="B6152" s="72"/>
      <c r="C6152" s="72"/>
      <c r="D6152" s="130"/>
      <c r="E6152" s="154"/>
    </row>
    <row r="6153">
      <c r="A6153" s="190"/>
      <c r="B6153" s="72"/>
      <c r="C6153" s="72"/>
      <c r="D6153" s="130"/>
      <c r="E6153" s="154"/>
    </row>
    <row r="6154">
      <c r="A6154" s="190"/>
      <c r="B6154" s="72"/>
      <c r="C6154" s="72"/>
      <c r="D6154" s="130"/>
      <c r="E6154" s="154"/>
    </row>
    <row r="6155">
      <c r="A6155" s="190"/>
      <c r="B6155" s="72"/>
      <c r="C6155" s="72"/>
      <c r="D6155" s="130"/>
      <c r="E6155" s="154"/>
    </row>
    <row r="6156">
      <c r="A6156" s="190"/>
      <c r="B6156" s="72"/>
      <c r="C6156" s="72"/>
      <c r="D6156" s="130"/>
      <c r="E6156" s="154"/>
    </row>
    <row r="6157">
      <c r="A6157" s="190"/>
      <c r="B6157" s="72"/>
      <c r="C6157" s="72"/>
      <c r="D6157" s="130"/>
      <c r="E6157" s="154"/>
    </row>
    <row r="6158">
      <c r="A6158" s="190"/>
      <c r="B6158" s="72"/>
      <c r="C6158" s="72"/>
      <c r="D6158" s="130"/>
      <c r="E6158" s="154"/>
    </row>
    <row r="6159">
      <c r="A6159" s="190"/>
      <c r="B6159" s="72"/>
      <c r="C6159" s="72"/>
      <c r="D6159" s="130"/>
      <c r="E6159" s="154"/>
    </row>
    <row r="6160">
      <c r="A6160" s="190"/>
      <c r="B6160" s="72"/>
      <c r="C6160" s="72"/>
      <c r="D6160" s="130"/>
      <c r="E6160" s="154"/>
    </row>
    <row r="6161">
      <c r="A6161" s="190"/>
      <c r="B6161" s="72"/>
      <c r="C6161" s="72"/>
      <c r="D6161" s="130"/>
      <c r="E6161" s="154"/>
    </row>
    <row r="6162">
      <c r="A6162" s="190"/>
      <c r="B6162" s="72"/>
      <c r="C6162" s="72"/>
      <c r="D6162" s="130"/>
      <c r="E6162" s="154"/>
    </row>
    <row r="6163">
      <c r="A6163" s="190"/>
      <c r="B6163" s="72"/>
      <c r="C6163" s="72"/>
      <c r="D6163" s="130"/>
      <c r="E6163" s="154"/>
    </row>
    <row r="6164">
      <c r="A6164" s="190"/>
      <c r="B6164" s="72"/>
      <c r="C6164" s="72"/>
      <c r="D6164" s="130"/>
      <c r="E6164" s="154"/>
    </row>
    <row r="6165">
      <c r="A6165" s="190"/>
      <c r="B6165" s="72"/>
      <c r="C6165" s="72"/>
      <c r="D6165" s="130"/>
      <c r="E6165" s="154"/>
    </row>
    <row r="6166">
      <c r="A6166" s="190"/>
      <c r="B6166" s="72"/>
      <c r="C6166" s="72"/>
      <c r="D6166" s="130"/>
      <c r="E6166" s="154"/>
    </row>
    <row r="6167">
      <c r="A6167" s="190"/>
      <c r="B6167" s="72"/>
      <c r="C6167" s="72"/>
      <c r="D6167" s="130"/>
      <c r="E6167" s="154"/>
    </row>
    <row r="6168">
      <c r="A6168" s="190"/>
      <c r="B6168" s="72"/>
      <c r="C6168" s="72"/>
      <c r="D6168" s="130"/>
      <c r="E6168" s="154"/>
    </row>
    <row r="6169">
      <c r="A6169" s="190"/>
      <c r="B6169" s="72"/>
      <c r="C6169" s="72"/>
      <c r="D6169" s="130"/>
      <c r="E6169" s="154"/>
    </row>
    <row r="6170">
      <c r="A6170" s="190"/>
      <c r="B6170" s="72"/>
      <c r="C6170" s="72"/>
      <c r="D6170" s="130"/>
      <c r="E6170" s="154"/>
    </row>
    <row r="6171">
      <c r="A6171" s="190"/>
      <c r="B6171" s="72"/>
      <c r="C6171" s="72"/>
      <c r="D6171" s="130"/>
      <c r="E6171" s="154"/>
    </row>
    <row r="6172">
      <c r="A6172" s="190"/>
      <c r="B6172" s="72"/>
      <c r="C6172" s="72"/>
      <c r="D6172" s="130"/>
      <c r="E6172" s="154"/>
    </row>
    <row r="6173">
      <c r="A6173" s="190"/>
      <c r="B6173" s="72"/>
      <c r="C6173" s="72"/>
      <c r="D6173" s="130"/>
      <c r="E6173" s="154"/>
    </row>
    <row r="6174">
      <c r="A6174" s="190"/>
      <c r="B6174" s="72"/>
      <c r="C6174" s="72"/>
      <c r="D6174" s="130"/>
      <c r="E6174" s="154"/>
    </row>
    <row r="6175">
      <c r="A6175" s="190"/>
      <c r="B6175" s="72"/>
      <c r="C6175" s="72"/>
      <c r="D6175" s="130"/>
      <c r="E6175" s="154"/>
    </row>
    <row r="6176">
      <c r="A6176" s="190"/>
      <c r="B6176" s="72"/>
      <c r="C6176" s="72"/>
      <c r="D6176" s="130"/>
      <c r="E6176" s="154"/>
    </row>
    <row r="6177">
      <c r="A6177" s="190"/>
      <c r="B6177" s="72"/>
      <c r="C6177" s="72"/>
      <c r="D6177" s="130"/>
      <c r="E6177" s="154"/>
    </row>
    <row r="6178">
      <c r="A6178" s="190"/>
      <c r="B6178" s="72"/>
      <c r="C6178" s="72"/>
      <c r="D6178" s="130"/>
      <c r="E6178" s="154"/>
    </row>
    <row r="6179">
      <c r="A6179" s="190"/>
      <c r="B6179" s="72"/>
      <c r="C6179" s="72"/>
      <c r="D6179" s="130"/>
      <c r="E6179" s="154"/>
    </row>
    <row r="6180">
      <c r="A6180" s="190"/>
      <c r="B6180" s="72"/>
      <c r="C6180" s="72"/>
      <c r="D6180" s="130"/>
      <c r="E6180" s="154"/>
    </row>
    <row r="6181">
      <c r="A6181" s="190"/>
      <c r="B6181" s="72"/>
      <c r="C6181" s="72"/>
      <c r="D6181" s="130"/>
      <c r="E6181" s="154"/>
    </row>
    <row r="6182">
      <c r="A6182" s="190"/>
      <c r="B6182" s="72"/>
      <c r="C6182" s="72"/>
      <c r="D6182" s="130"/>
      <c r="E6182" s="154"/>
    </row>
    <row r="6183">
      <c r="A6183" s="190"/>
      <c r="B6183" s="72"/>
      <c r="C6183" s="72"/>
      <c r="D6183" s="130"/>
      <c r="E6183" s="154"/>
    </row>
    <row r="6184">
      <c r="A6184" s="190"/>
      <c r="B6184" s="72"/>
      <c r="C6184" s="72"/>
      <c r="D6184" s="130"/>
      <c r="E6184" s="154"/>
    </row>
    <row r="6185">
      <c r="A6185" s="190"/>
      <c r="B6185" s="72"/>
      <c r="C6185" s="72"/>
      <c r="D6185" s="130"/>
      <c r="E6185" s="154"/>
    </row>
    <row r="6186">
      <c r="A6186" s="190"/>
      <c r="B6186" s="72"/>
      <c r="C6186" s="72"/>
      <c r="D6186" s="130"/>
      <c r="E6186" s="154"/>
    </row>
    <row r="6187">
      <c r="A6187" s="190"/>
      <c r="B6187" s="72"/>
      <c r="C6187" s="72"/>
      <c r="D6187" s="130"/>
      <c r="E6187" s="154"/>
    </row>
    <row r="6188">
      <c r="A6188" s="190"/>
      <c r="B6188" s="72"/>
      <c r="C6188" s="72"/>
      <c r="D6188" s="130"/>
      <c r="E6188" s="154"/>
    </row>
    <row r="6189">
      <c r="A6189" s="190"/>
      <c r="B6189" s="72"/>
      <c r="C6189" s="72"/>
      <c r="D6189" s="130"/>
      <c r="E6189" s="154"/>
    </row>
    <row r="6190">
      <c r="A6190" s="190"/>
      <c r="B6190" s="72"/>
      <c r="C6190" s="72"/>
      <c r="D6190" s="130"/>
      <c r="E6190" s="154"/>
    </row>
    <row r="6191">
      <c r="A6191" s="190"/>
      <c r="B6191" s="72"/>
      <c r="C6191" s="72"/>
      <c r="D6191" s="130"/>
      <c r="E6191" s="154"/>
    </row>
    <row r="6192">
      <c r="A6192" s="190"/>
      <c r="B6192" s="72"/>
      <c r="C6192" s="72"/>
      <c r="D6192" s="130"/>
      <c r="E6192" s="154"/>
    </row>
    <row r="6193">
      <c r="A6193" s="190"/>
      <c r="B6193" s="72"/>
      <c r="C6193" s="72"/>
      <c r="D6193" s="130"/>
      <c r="E6193" s="154"/>
    </row>
    <row r="6194">
      <c r="A6194" s="190"/>
      <c r="B6194" s="72"/>
      <c r="C6194" s="72"/>
      <c r="D6194" s="130"/>
      <c r="E6194" s="154"/>
    </row>
    <row r="6195">
      <c r="A6195" s="190"/>
      <c r="B6195" s="72"/>
      <c r="C6195" s="72"/>
      <c r="D6195" s="130"/>
      <c r="E6195" s="154"/>
    </row>
    <row r="6196">
      <c r="A6196" s="190"/>
      <c r="B6196" s="72"/>
      <c r="C6196" s="72"/>
      <c r="D6196" s="130"/>
      <c r="E6196" s="154"/>
    </row>
    <row r="6197">
      <c r="A6197" s="190"/>
      <c r="B6197" s="72"/>
      <c r="C6197" s="72"/>
      <c r="D6197" s="130"/>
      <c r="E6197" s="154"/>
    </row>
    <row r="6198">
      <c r="A6198" s="190"/>
      <c r="B6198" s="72"/>
      <c r="C6198" s="72"/>
      <c r="D6198" s="130"/>
      <c r="E6198" s="154"/>
    </row>
    <row r="6199">
      <c r="A6199" s="190"/>
      <c r="B6199" s="72"/>
      <c r="C6199" s="72"/>
      <c r="D6199" s="130"/>
      <c r="E6199" s="154"/>
    </row>
    <row r="6200">
      <c r="A6200" s="190"/>
      <c r="B6200" s="72"/>
      <c r="C6200" s="72"/>
      <c r="D6200" s="130"/>
      <c r="E6200" s="154"/>
    </row>
    <row r="6201">
      <c r="A6201" s="190"/>
      <c r="B6201" s="72"/>
      <c r="C6201" s="72"/>
      <c r="D6201" s="130"/>
      <c r="E6201" s="154"/>
    </row>
    <row r="6202">
      <c r="A6202" s="190"/>
      <c r="B6202" s="72"/>
      <c r="C6202" s="72"/>
      <c r="D6202" s="130"/>
      <c r="E6202" s="154"/>
    </row>
    <row r="6203">
      <c r="A6203" s="190"/>
      <c r="B6203" s="72"/>
      <c r="C6203" s="72"/>
      <c r="D6203" s="130"/>
      <c r="E6203" s="154"/>
    </row>
    <row r="6204">
      <c r="A6204" s="190"/>
      <c r="B6204" s="72"/>
      <c r="C6204" s="72"/>
      <c r="D6204" s="130"/>
      <c r="E6204" s="154"/>
    </row>
    <row r="6205">
      <c r="A6205" s="190"/>
      <c r="B6205" s="72"/>
      <c r="C6205" s="72"/>
      <c r="D6205" s="130"/>
      <c r="E6205" s="154"/>
    </row>
    <row r="6206">
      <c r="A6206" s="190"/>
      <c r="B6206" s="72"/>
      <c r="C6206" s="72"/>
      <c r="D6206" s="130"/>
      <c r="E6206" s="154"/>
    </row>
    <row r="6207">
      <c r="A6207" s="190"/>
      <c r="B6207" s="72"/>
      <c r="C6207" s="72"/>
      <c r="D6207" s="130"/>
      <c r="E6207" s="154"/>
    </row>
    <row r="6208">
      <c r="A6208" s="190"/>
      <c r="B6208" s="72"/>
      <c r="C6208" s="72"/>
      <c r="D6208" s="130"/>
      <c r="E6208" s="154"/>
    </row>
    <row r="6209">
      <c r="A6209" s="190"/>
      <c r="B6209" s="72"/>
      <c r="C6209" s="72"/>
      <c r="D6209" s="130"/>
      <c r="E6209" s="154"/>
    </row>
    <row r="6210">
      <c r="A6210" s="190"/>
      <c r="B6210" s="72"/>
      <c r="C6210" s="72"/>
      <c r="D6210" s="130"/>
      <c r="E6210" s="154"/>
    </row>
    <row r="6211">
      <c r="A6211" s="190"/>
      <c r="B6211" s="72"/>
      <c r="C6211" s="72"/>
      <c r="D6211" s="130"/>
      <c r="E6211" s="154"/>
    </row>
    <row r="6212">
      <c r="A6212" s="190"/>
      <c r="B6212" s="72"/>
      <c r="C6212" s="72"/>
      <c r="D6212" s="130"/>
      <c r="E6212" s="154"/>
    </row>
    <row r="6213">
      <c r="A6213" s="190"/>
      <c r="B6213" s="72"/>
      <c r="C6213" s="72"/>
      <c r="D6213" s="130"/>
      <c r="E6213" s="154"/>
    </row>
    <row r="6214">
      <c r="A6214" s="190"/>
      <c r="B6214" s="72"/>
      <c r="C6214" s="72"/>
      <c r="D6214" s="130"/>
      <c r="E6214" s="154"/>
    </row>
    <row r="6215">
      <c r="A6215" s="190"/>
      <c r="B6215" s="72"/>
      <c r="C6215" s="72"/>
      <c r="D6215" s="130"/>
      <c r="E6215" s="154"/>
    </row>
    <row r="6216">
      <c r="A6216" s="190"/>
      <c r="B6216" s="72"/>
      <c r="C6216" s="72"/>
      <c r="D6216" s="130"/>
      <c r="E6216" s="154"/>
    </row>
    <row r="6217">
      <c r="A6217" s="190"/>
      <c r="B6217" s="72"/>
      <c r="C6217" s="72"/>
      <c r="D6217" s="130"/>
      <c r="E6217" s="154"/>
    </row>
    <row r="6218">
      <c r="A6218" s="190"/>
      <c r="B6218" s="72"/>
      <c r="C6218" s="72"/>
      <c r="D6218" s="130"/>
      <c r="E6218" s="154"/>
    </row>
    <row r="6219">
      <c r="A6219" s="190"/>
      <c r="B6219" s="72"/>
      <c r="C6219" s="72"/>
      <c r="D6219" s="130"/>
      <c r="E6219" s="154"/>
    </row>
    <row r="6220">
      <c r="A6220" s="190"/>
      <c r="B6220" s="72"/>
      <c r="C6220" s="72"/>
      <c r="D6220" s="130"/>
      <c r="E6220" s="154"/>
    </row>
    <row r="6221">
      <c r="A6221" s="190"/>
      <c r="B6221" s="72"/>
      <c r="C6221" s="72"/>
      <c r="D6221" s="130"/>
      <c r="E6221" s="154"/>
    </row>
    <row r="6222">
      <c r="A6222" s="190"/>
      <c r="B6222" s="72"/>
      <c r="C6222" s="72"/>
      <c r="D6222" s="130"/>
      <c r="E6222" s="154"/>
    </row>
    <row r="6223">
      <c r="A6223" s="190"/>
      <c r="B6223" s="72"/>
      <c r="C6223" s="72"/>
      <c r="D6223" s="130"/>
      <c r="E6223" s="154"/>
    </row>
    <row r="6224">
      <c r="A6224" s="190"/>
      <c r="B6224" s="72"/>
      <c r="C6224" s="72"/>
      <c r="D6224" s="130"/>
      <c r="E6224" s="154"/>
    </row>
    <row r="6225">
      <c r="A6225" s="190"/>
      <c r="B6225" s="72"/>
      <c r="C6225" s="72"/>
      <c r="D6225" s="130"/>
      <c r="E6225" s="154"/>
    </row>
    <row r="6226">
      <c r="A6226" s="190"/>
      <c r="B6226" s="72"/>
      <c r="C6226" s="72"/>
      <c r="D6226" s="130"/>
      <c r="E6226" s="154"/>
    </row>
    <row r="6227">
      <c r="A6227" s="190"/>
      <c r="B6227" s="72"/>
      <c r="C6227" s="72"/>
      <c r="D6227" s="130"/>
      <c r="E6227" s="154"/>
    </row>
    <row r="6228">
      <c r="A6228" s="190"/>
      <c r="B6228" s="72"/>
      <c r="C6228" s="72"/>
      <c r="D6228" s="130"/>
      <c r="E6228" s="154"/>
    </row>
    <row r="6229">
      <c r="A6229" s="190"/>
      <c r="B6229" s="72"/>
      <c r="C6229" s="72"/>
      <c r="D6229" s="130"/>
      <c r="E6229" s="154"/>
    </row>
    <row r="6230">
      <c r="A6230" s="190"/>
      <c r="B6230" s="72"/>
      <c r="C6230" s="72"/>
      <c r="D6230" s="130"/>
      <c r="E6230" s="154"/>
    </row>
    <row r="6231">
      <c r="A6231" s="190"/>
      <c r="B6231" s="72"/>
      <c r="C6231" s="72"/>
      <c r="D6231" s="130"/>
      <c r="E6231" s="154"/>
    </row>
    <row r="6232">
      <c r="A6232" s="190"/>
      <c r="B6232" s="72"/>
      <c r="C6232" s="72"/>
      <c r="D6232" s="130"/>
      <c r="E6232" s="154"/>
    </row>
    <row r="6233">
      <c r="A6233" s="190"/>
      <c r="B6233" s="72"/>
      <c r="C6233" s="72"/>
      <c r="D6233" s="130"/>
      <c r="E6233" s="154"/>
    </row>
    <row r="6234">
      <c r="A6234" s="190"/>
      <c r="B6234" s="72"/>
      <c r="C6234" s="72"/>
      <c r="D6234" s="130"/>
      <c r="E6234" s="154"/>
    </row>
    <row r="6235">
      <c r="A6235" s="190"/>
      <c r="B6235" s="72"/>
      <c r="C6235" s="72"/>
      <c r="D6235" s="130"/>
      <c r="E6235" s="154"/>
    </row>
    <row r="6236">
      <c r="A6236" s="190"/>
      <c r="B6236" s="72"/>
      <c r="C6236" s="72"/>
      <c r="D6236" s="130"/>
      <c r="E6236" s="154"/>
    </row>
    <row r="6237">
      <c r="A6237" s="190"/>
      <c r="B6237" s="72"/>
      <c r="C6237" s="72"/>
      <c r="D6237" s="130"/>
      <c r="E6237" s="154"/>
    </row>
    <row r="6238">
      <c r="A6238" s="190"/>
      <c r="B6238" s="72"/>
      <c r="C6238" s="72"/>
      <c r="D6238" s="130"/>
      <c r="E6238" s="154"/>
    </row>
    <row r="6239">
      <c r="A6239" s="190"/>
      <c r="B6239" s="72"/>
      <c r="C6239" s="72"/>
      <c r="D6239" s="130"/>
      <c r="E6239" s="154"/>
    </row>
    <row r="6240">
      <c r="A6240" s="190"/>
      <c r="B6240" s="72"/>
      <c r="C6240" s="72"/>
      <c r="D6240" s="130"/>
      <c r="E6240" s="154"/>
    </row>
    <row r="6241">
      <c r="A6241" s="190"/>
      <c r="B6241" s="72"/>
      <c r="C6241" s="72"/>
      <c r="D6241" s="130"/>
      <c r="E6241" s="154"/>
    </row>
    <row r="6242">
      <c r="A6242" s="190"/>
      <c r="B6242" s="72"/>
      <c r="C6242" s="72"/>
      <c r="D6242" s="130"/>
      <c r="E6242" s="154"/>
    </row>
    <row r="6243">
      <c r="A6243" s="190"/>
      <c r="B6243" s="72"/>
      <c r="C6243" s="72"/>
      <c r="D6243" s="130"/>
      <c r="E6243" s="154"/>
    </row>
    <row r="6244">
      <c r="A6244" s="190"/>
      <c r="B6244" s="72"/>
      <c r="C6244" s="72"/>
      <c r="D6244" s="130"/>
      <c r="E6244" s="154"/>
    </row>
    <row r="6245">
      <c r="A6245" s="190"/>
      <c r="B6245" s="72"/>
      <c r="C6245" s="72"/>
      <c r="D6245" s="130"/>
      <c r="E6245" s="154"/>
    </row>
    <row r="6246">
      <c r="A6246" s="190"/>
      <c r="B6246" s="72"/>
      <c r="C6246" s="72"/>
      <c r="D6246" s="130"/>
      <c r="E6246" s="154"/>
    </row>
    <row r="6247">
      <c r="A6247" s="190"/>
      <c r="B6247" s="72"/>
      <c r="C6247" s="72"/>
      <c r="D6247" s="130"/>
      <c r="E6247" s="154"/>
    </row>
    <row r="6248">
      <c r="A6248" s="190"/>
      <c r="B6248" s="72"/>
      <c r="C6248" s="72"/>
      <c r="D6248" s="130"/>
      <c r="E6248" s="154"/>
    </row>
    <row r="6249">
      <c r="A6249" s="190"/>
      <c r="B6249" s="72"/>
      <c r="C6249" s="72"/>
      <c r="D6249" s="130"/>
      <c r="E6249" s="154"/>
    </row>
    <row r="6250">
      <c r="A6250" s="190"/>
      <c r="B6250" s="72"/>
      <c r="C6250" s="72"/>
      <c r="D6250" s="130"/>
      <c r="E6250" s="154"/>
    </row>
    <row r="6251">
      <c r="A6251" s="190"/>
      <c r="B6251" s="72"/>
      <c r="C6251" s="72"/>
      <c r="D6251" s="130"/>
      <c r="E6251" s="154"/>
    </row>
    <row r="6252">
      <c r="A6252" s="190"/>
      <c r="B6252" s="72"/>
      <c r="C6252" s="72"/>
      <c r="D6252" s="130"/>
      <c r="E6252" s="154"/>
    </row>
    <row r="6253">
      <c r="A6253" s="190"/>
      <c r="B6253" s="72"/>
      <c r="C6253" s="72"/>
      <c r="D6253" s="130"/>
      <c r="E6253" s="154"/>
    </row>
    <row r="6254">
      <c r="A6254" s="190"/>
      <c r="B6254" s="72"/>
      <c r="C6254" s="72"/>
      <c r="D6254" s="130"/>
      <c r="E6254" s="154"/>
    </row>
    <row r="6255">
      <c r="A6255" s="190"/>
      <c r="B6255" s="72"/>
      <c r="C6255" s="72"/>
      <c r="D6255" s="130"/>
      <c r="E6255" s="154"/>
    </row>
    <row r="6256">
      <c r="A6256" s="190"/>
      <c r="B6256" s="72"/>
      <c r="C6256" s="72"/>
      <c r="D6256" s="130"/>
      <c r="E6256" s="154"/>
    </row>
    <row r="6257">
      <c r="A6257" s="190"/>
      <c r="B6257" s="72"/>
      <c r="C6257" s="72"/>
      <c r="D6257" s="130"/>
      <c r="E6257" s="154"/>
    </row>
    <row r="6258">
      <c r="A6258" s="190"/>
      <c r="B6258" s="72"/>
      <c r="C6258" s="72"/>
      <c r="D6258" s="130"/>
      <c r="E6258" s="154"/>
    </row>
    <row r="6259">
      <c r="A6259" s="190"/>
      <c r="B6259" s="72"/>
      <c r="C6259" s="72"/>
      <c r="D6259" s="130"/>
      <c r="E6259" s="154"/>
    </row>
    <row r="6260">
      <c r="A6260" s="190"/>
      <c r="B6260" s="72"/>
      <c r="C6260" s="72"/>
      <c r="D6260" s="130"/>
      <c r="E6260" s="154"/>
    </row>
    <row r="6261">
      <c r="A6261" s="190"/>
      <c r="B6261" s="72"/>
      <c r="C6261" s="72"/>
      <c r="D6261" s="130"/>
      <c r="E6261" s="154"/>
    </row>
    <row r="6262">
      <c r="A6262" s="190"/>
      <c r="B6262" s="72"/>
      <c r="C6262" s="72"/>
      <c r="D6262" s="130"/>
      <c r="E6262" s="154"/>
    </row>
    <row r="6263">
      <c r="A6263" s="190"/>
      <c r="B6263" s="72"/>
      <c r="C6263" s="72"/>
      <c r="D6263" s="130"/>
      <c r="E6263" s="154"/>
    </row>
    <row r="6264">
      <c r="A6264" s="190"/>
      <c r="B6264" s="72"/>
      <c r="C6264" s="72"/>
      <c r="D6264" s="130"/>
      <c r="E6264" s="154"/>
    </row>
    <row r="6265">
      <c r="A6265" s="190"/>
      <c r="B6265" s="72"/>
      <c r="C6265" s="72"/>
      <c r="D6265" s="130"/>
      <c r="E6265" s="154"/>
    </row>
    <row r="6266">
      <c r="A6266" s="190"/>
      <c r="B6266" s="72"/>
      <c r="C6266" s="72"/>
      <c r="D6266" s="130"/>
      <c r="E6266" s="154"/>
    </row>
    <row r="6267">
      <c r="A6267" s="190"/>
      <c r="B6267" s="72"/>
      <c r="C6267" s="72"/>
      <c r="D6267" s="130"/>
      <c r="E6267" s="154"/>
    </row>
    <row r="6268">
      <c r="A6268" s="190"/>
      <c r="B6268" s="72"/>
      <c r="C6268" s="72"/>
      <c r="D6268" s="130"/>
      <c r="E6268" s="154"/>
    </row>
    <row r="6269">
      <c r="A6269" s="190"/>
      <c r="B6269" s="72"/>
      <c r="C6269" s="72"/>
      <c r="D6269" s="130"/>
      <c r="E6269" s="154"/>
    </row>
    <row r="6270">
      <c r="A6270" s="190"/>
      <c r="B6270" s="72"/>
      <c r="C6270" s="72"/>
      <c r="D6270" s="130"/>
      <c r="E6270" s="154"/>
    </row>
    <row r="6271">
      <c r="A6271" s="190"/>
      <c r="B6271" s="72"/>
      <c r="C6271" s="72"/>
      <c r="D6271" s="130"/>
      <c r="E6271" s="154"/>
    </row>
    <row r="6272">
      <c r="A6272" s="190"/>
      <c r="B6272" s="72"/>
      <c r="C6272" s="72"/>
      <c r="D6272" s="130"/>
      <c r="E6272" s="154"/>
    </row>
    <row r="6273">
      <c r="A6273" s="190"/>
      <c r="B6273" s="72"/>
      <c r="C6273" s="72"/>
      <c r="D6273" s="130"/>
      <c r="E6273" s="154"/>
    </row>
    <row r="6274">
      <c r="A6274" s="190"/>
      <c r="B6274" s="72"/>
      <c r="C6274" s="72"/>
      <c r="D6274" s="130"/>
      <c r="E6274" s="154"/>
    </row>
    <row r="6275">
      <c r="A6275" s="190"/>
      <c r="B6275" s="72"/>
      <c r="C6275" s="72"/>
      <c r="D6275" s="130"/>
      <c r="E6275" s="154"/>
    </row>
    <row r="6276">
      <c r="A6276" s="190"/>
      <c r="B6276" s="72"/>
      <c r="C6276" s="72"/>
      <c r="D6276" s="130"/>
      <c r="E6276" s="154"/>
    </row>
    <row r="6277">
      <c r="A6277" s="190"/>
      <c r="B6277" s="72"/>
      <c r="C6277" s="72"/>
      <c r="D6277" s="130"/>
      <c r="E6277" s="154"/>
    </row>
    <row r="6278">
      <c r="A6278" s="190"/>
      <c r="B6278" s="72"/>
      <c r="C6278" s="72"/>
      <c r="D6278" s="130"/>
      <c r="E6278" s="154"/>
    </row>
    <row r="6279">
      <c r="A6279" s="190"/>
      <c r="B6279" s="72"/>
      <c r="C6279" s="72"/>
      <c r="D6279" s="130"/>
      <c r="E6279" s="154"/>
    </row>
    <row r="6280">
      <c r="A6280" s="190"/>
      <c r="B6280" s="72"/>
      <c r="C6280" s="72"/>
      <c r="D6280" s="130"/>
      <c r="E6280" s="154"/>
    </row>
    <row r="6281">
      <c r="A6281" s="190"/>
      <c r="B6281" s="72"/>
      <c r="C6281" s="72"/>
      <c r="D6281" s="130"/>
      <c r="E6281" s="154"/>
    </row>
    <row r="6282">
      <c r="A6282" s="190"/>
      <c r="B6282" s="72"/>
      <c r="C6282" s="72"/>
      <c r="D6282" s="130"/>
      <c r="E6282" s="154"/>
    </row>
    <row r="6283">
      <c r="A6283" s="190"/>
      <c r="B6283" s="72"/>
      <c r="C6283" s="72"/>
      <c r="D6283" s="130"/>
      <c r="E6283" s="154"/>
    </row>
    <row r="6284">
      <c r="A6284" s="190"/>
      <c r="B6284" s="72"/>
      <c r="C6284" s="72"/>
      <c r="D6284" s="130"/>
      <c r="E6284" s="154"/>
    </row>
    <row r="6285">
      <c r="A6285" s="190"/>
      <c r="B6285" s="72"/>
      <c r="C6285" s="72"/>
      <c r="D6285" s="130"/>
      <c r="E6285" s="154"/>
    </row>
    <row r="6286">
      <c r="A6286" s="190"/>
      <c r="B6286" s="72"/>
      <c r="C6286" s="72"/>
      <c r="D6286" s="130"/>
      <c r="E6286" s="154"/>
    </row>
    <row r="6287">
      <c r="A6287" s="190"/>
      <c r="B6287" s="72"/>
      <c r="C6287" s="72"/>
      <c r="D6287" s="130"/>
      <c r="E6287" s="154"/>
    </row>
    <row r="6288">
      <c r="A6288" s="190"/>
      <c r="B6288" s="72"/>
      <c r="C6288" s="72"/>
      <c r="D6288" s="130"/>
      <c r="E6288" s="154"/>
    </row>
    <row r="6289">
      <c r="A6289" s="190"/>
      <c r="B6289" s="72"/>
      <c r="C6289" s="72"/>
      <c r="D6289" s="130"/>
      <c r="E6289" s="154"/>
    </row>
    <row r="6290">
      <c r="A6290" s="190"/>
      <c r="B6290" s="72"/>
      <c r="C6290" s="72"/>
      <c r="D6290" s="130"/>
      <c r="E6290" s="154"/>
    </row>
    <row r="6291">
      <c r="A6291" s="190"/>
      <c r="B6291" s="72"/>
      <c r="C6291" s="72"/>
      <c r="D6291" s="130"/>
      <c r="E6291" s="154"/>
    </row>
    <row r="6292">
      <c r="A6292" s="190"/>
      <c r="B6292" s="72"/>
      <c r="C6292" s="72"/>
      <c r="D6292" s="130"/>
      <c r="E6292" s="154"/>
    </row>
    <row r="6293">
      <c r="A6293" s="190"/>
      <c r="B6293" s="72"/>
      <c r="C6293" s="72"/>
      <c r="D6293" s="130"/>
      <c r="E6293" s="154"/>
    </row>
    <row r="6294">
      <c r="A6294" s="190"/>
      <c r="B6294" s="72"/>
      <c r="C6294" s="72"/>
      <c r="D6294" s="130"/>
      <c r="E6294" s="154"/>
    </row>
    <row r="6295">
      <c r="A6295" s="190"/>
      <c r="B6295" s="72"/>
      <c r="C6295" s="72"/>
      <c r="D6295" s="130"/>
      <c r="E6295" s="154"/>
    </row>
    <row r="6296">
      <c r="A6296" s="190"/>
      <c r="B6296" s="72"/>
      <c r="C6296" s="72"/>
      <c r="D6296" s="130"/>
      <c r="E6296" s="154"/>
    </row>
    <row r="6297">
      <c r="A6297" s="190"/>
      <c r="B6297" s="72"/>
      <c r="C6297" s="72"/>
      <c r="D6297" s="130"/>
      <c r="E6297" s="154"/>
    </row>
    <row r="6298">
      <c r="A6298" s="190"/>
      <c r="B6298" s="72"/>
      <c r="C6298" s="72"/>
      <c r="D6298" s="130"/>
      <c r="E6298" s="154"/>
    </row>
    <row r="6299">
      <c r="A6299" s="190"/>
      <c r="B6299" s="72"/>
      <c r="C6299" s="72"/>
      <c r="D6299" s="130"/>
      <c r="E6299" s="154"/>
    </row>
    <row r="6300">
      <c r="A6300" s="190"/>
      <c r="B6300" s="72"/>
      <c r="C6300" s="72"/>
      <c r="D6300" s="130"/>
      <c r="E6300" s="154"/>
    </row>
    <row r="6301">
      <c r="A6301" s="190"/>
      <c r="B6301" s="72"/>
      <c r="C6301" s="72"/>
      <c r="D6301" s="130"/>
      <c r="E6301" s="154"/>
    </row>
    <row r="6302">
      <c r="A6302" s="190"/>
      <c r="B6302" s="72"/>
      <c r="C6302" s="72"/>
      <c r="D6302" s="130"/>
      <c r="E6302" s="154"/>
    </row>
    <row r="6303">
      <c r="A6303" s="190"/>
      <c r="B6303" s="72"/>
      <c r="C6303" s="72"/>
      <c r="D6303" s="130"/>
      <c r="E6303" s="154"/>
    </row>
    <row r="6304">
      <c r="A6304" s="190"/>
      <c r="B6304" s="72"/>
      <c r="C6304" s="72"/>
      <c r="D6304" s="130"/>
      <c r="E6304" s="154"/>
    </row>
    <row r="6305">
      <c r="A6305" s="190"/>
      <c r="B6305" s="72"/>
      <c r="C6305" s="72"/>
      <c r="D6305" s="130"/>
      <c r="E6305" s="154"/>
    </row>
    <row r="6306">
      <c r="A6306" s="190"/>
      <c r="B6306" s="72"/>
      <c r="C6306" s="72"/>
      <c r="D6306" s="130"/>
      <c r="E6306" s="154"/>
    </row>
    <row r="6307">
      <c r="A6307" s="190"/>
      <c r="B6307" s="72"/>
      <c r="C6307" s="72"/>
      <c r="D6307" s="130"/>
      <c r="E6307" s="154"/>
    </row>
    <row r="6308">
      <c r="A6308" s="190"/>
      <c r="B6308" s="72"/>
      <c r="C6308" s="72"/>
      <c r="D6308" s="130"/>
      <c r="E6308" s="154"/>
    </row>
    <row r="6309">
      <c r="A6309" s="190"/>
      <c r="B6309" s="72"/>
      <c r="C6309" s="72"/>
      <c r="D6309" s="130"/>
      <c r="E6309" s="154"/>
    </row>
    <row r="6310">
      <c r="A6310" s="190"/>
      <c r="B6310" s="72"/>
      <c r="C6310" s="72"/>
      <c r="D6310" s="130"/>
      <c r="E6310" s="154"/>
    </row>
    <row r="6311">
      <c r="A6311" s="190"/>
      <c r="B6311" s="72"/>
      <c r="C6311" s="72"/>
      <c r="D6311" s="130"/>
      <c r="E6311" s="154"/>
    </row>
    <row r="6312">
      <c r="A6312" s="190"/>
      <c r="B6312" s="72"/>
      <c r="C6312" s="72"/>
      <c r="D6312" s="130"/>
      <c r="E6312" s="154"/>
    </row>
    <row r="6313">
      <c r="A6313" s="190"/>
      <c r="B6313" s="72"/>
      <c r="C6313" s="72"/>
      <c r="D6313" s="130"/>
      <c r="E6313" s="154"/>
    </row>
    <row r="6314">
      <c r="A6314" s="190"/>
      <c r="B6314" s="72"/>
      <c r="C6314" s="72"/>
      <c r="D6314" s="130"/>
      <c r="E6314" s="154"/>
    </row>
    <row r="6315">
      <c r="A6315" s="190"/>
      <c r="B6315" s="72"/>
      <c r="C6315" s="72"/>
      <c r="D6315" s="130"/>
      <c r="E6315" s="154"/>
    </row>
    <row r="6316">
      <c r="A6316" s="190"/>
      <c r="B6316" s="72"/>
      <c r="C6316" s="72"/>
      <c r="D6316" s="130"/>
      <c r="E6316" s="154"/>
    </row>
    <row r="6317">
      <c r="A6317" s="190"/>
      <c r="B6317" s="72"/>
      <c r="C6317" s="72"/>
      <c r="D6317" s="130"/>
      <c r="E6317" s="154"/>
    </row>
    <row r="6318">
      <c r="A6318" s="190"/>
      <c r="B6318" s="72"/>
      <c r="C6318" s="72"/>
      <c r="D6318" s="130"/>
      <c r="E6318" s="154"/>
    </row>
    <row r="6319">
      <c r="A6319" s="190"/>
      <c r="B6319" s="72"/>
      <c r="C6319" s="72"/>
      <c r="D6319" s="130"/>
      <c r="E6319" s="154"/>
    </row>
    <row r="6320">
      <c r="A6320" s="190"/>
      <c r="B6320" s="72"/>
      <c r="C6320" s="72"/>
      <c r="D6320" s="130"/>
      <c r="E6320" s="154"/>
    </row>
    <row r="6321">
      <c r="A6321" s="190"/>
      <c r="B6321" s="72"/>
      <c r="C6321" s="72"/>
      <c r="D6321" s="130"/>
      <c r="E6321" s="154"/>
    </row>
    <row r="6322">
      <c r="A6322" s="190"/>
      <c r="B6322" s="72"/>
      <c r="C6322" s="72"/>
      <c r="D6322" s="130"/>
      <c r="E6322" s="154"/>
    </row>
    <row r="6323">
      <c r="A6323" s="190"/>
      <c r="B6323" s="72"/>
      <c r="C6323" s="72"/>
      <c r="D6323" s="130"/>
      <c r="E6323" s="154"/>
    </row>
    <row r="6324">
      <c r="A6324" s="190"/>
      <c r="B6324" s="72"/>
      <c r="C6324" s="72"/>
      <c r="D6324" s="130"/>
      <c r="E6324" s="154"/>
    </row>
    <row r="6325">
      <c r="A6325" s="190"/>
      <c r="B6325" s="72"/>
      <c r="C6325" s="72"/>
      <c r="D6325" s="130"/>
      <c r="E6325" s="154"/>
    </row>
    <row r="6326">
      <c r="A6326" s="190"/>
      <c r="B6326" s="72"/>
      <c r="C6326" s="72"/>
      <c r="D6326" s="130"/>
      <c r="E6326" s="154"/>
    </row>
    <row r="6327">
      <c r="A6327" s="190"/>
      <c r="B6327" s="72"/>
      <c r="C6327" s="72"/>
      <c r="D6327" s="130"/>
      <c r="E6327" s="154"/>
    </row>
    <row r="6328">
      <c r="A6328" s="190"/>
      <c r="B6328" s="72"/>
      <c r="C6328" s="72"/>
      <c r="D6328" s="130"/>
      <c r="E6328" s="154"/>
    </row>
    <row r="6329">
      <c r="A6329" s="190"/>
      <c r="B6329" s="72"/>
      <c r="C6329" s="72"/>
      <c r="D6329" s="130"/>
      <c r="E6329" s="154"/>
    </row>
    <row r="6330">
      <c r="A6330" s="190"/>
      <c r="B6330" s="72"/>
      <c r="C6330" s="72"/>
      <c r="D6330" s="130"/>
      <c r="E6330" s="154"/>
    </row>
    <row r="6331">
      <c r="A6331" s="190"/>
      <c r="B6331" s="72"/>
      <c r="C6331" s="72"/>
      <c r="D6331" s="130"/>
      <c r="E6331" s="154"/>
    </row>
    <row r="6332">
      <c r="A6332" s="190"/>
      <c r="B6332" s="72"/>
      <c r="C6332" s="72"/>
      <c r="D6332" s="130"/>
      <c r="E6332" s="154"/>
    </row>
    <row r="6333">
      <c r="A6333" s="190"/>
      <c r="B6333" s="72"/>
      <c r="C6333" s="72"/>
      <c r="D6333" s="130"/>
      <c r="E6333" s="154"/>
    </row>
    <row r="6334">
      <c r="A6334" s="190"/>
      <c r="B6334" s="72"/>
      <c r="C6334" s="72"/>
      <c r="D6334" s="130"/>
      <c r="E6334" s="154"/>
    </row>
    <row r="6335">
      <c r="A6335" s="190"/>
      <c r="B6335" s="72"/>
      <c r="C6335" s="72"/>
      <c r="D6335" s="130"/>
      <c r="E6335" s="154"/>
    </row>
    <row r="6336">
      <c r="A6336" s="190"/>
      <c r="B6336" s="72"/>
      <c r="C6336" s="72"/>
      <c r="D6336" s="130"/>
      <c r="E6336" s="154"/>
    </row>
    <row r="6337">
      <c r="A6337" s="190"/>
      <c r="B6337" s="72"/>
      <c r="C6337" s="72"/>
      <c r="D6337" s="130"/>
      <c r="E6337" s="154"/>
    </row>
    <row r="6338">
      <c r="A6338" s="190"/>
      <c r="B6338" s="72"/>
      <c r="C6338" s="72"/>
      <c r="D6338" s="130"/>
      <c r="E6338" s="154"/>
    </row>
    <row r="6339">
      <c r="A6339" s="190"/>
      <c r="B6339" s="72"/>
      <c r="C6339" s="72"/>
      <c r="D6339" s="130"/>
      <c r="E6339" s="154"/>
    </row>
    <row r="6340">
      <c r="A6340" s="190"/>
      <c r="B6340" s="72"/>
      <c r="C6340" s="72"/>
      <c r="D6340" s="130"/>
      <c r="E6340" s="154"/>
    </row>
    <row r="6341">
      <c r="A6341" s="190"/>
      <c r="B6341" s="72"/>
      <c r="C6341" s="72"/>
      <c r="D6341" s="130"/>
      <c r="E6341" s="154"/>
    </row>
    <row r="6342">
      <c r="A6342" s="190"/>
      <c r="B6342" s="72"/>
      <c r="C6342" s="72"/>
      <c r="D6342" s="130"/>
      <c r="E6342" s="154"/>
    </row>
    <row r="6343">
      <c r="A6343" s="190"/>
      <c r="B6343" s="72"/>
      <c r="C6343" s="72"/>
      <c r="D6343" s="130"/>
      <c r="E6343" s="154"/>
    </row>
    <row r="6344">
      <c r="A6344" s="190"/>
      <c r="B6344" s="72"/>
      <c r="C6344" s="72"/>
      <c r="D6344" s="130"/>
      <c r="E6344" s="154"/>
    </row>
    <row r="6345">
      <c r="A6345" s="190"/>
      <c r="B6345" s="72"/>
      <c r="C6345" s="72"/>
      <c r="D6345" s="130"/>
      <c r="E6345" s="154"/>
    </row>
    <row r="6346">
      <c r="A6346" s="190"/>
      <c r="B6346" s="72"/>
      <c r="C6346" s="72"/>
      <c r="D6346" s="130"/>
      <c r="E6346" s="154"/>
    </row>
    <row r="6347">
      <c r="A6347" s="190"/>
      <c r="B6347" s="72"/>
      <c r="C6347" s="72"/>
      <c r="D6347" s="130"/>
      <c r="E6347" s="154"/>
    </row>
    <row r="6348">
      <c r="A6348" s="190"/>
      <c r="B6348" s="72"/>
      <c r="C6348" s="72"/>
      <c r="D6348" s="130"/>
      <c r="E6348" s="154"/>
    </row>
    <row r="6349">
      <c r="A6349" s="190"/>
      <c r="B6349" s="72"/>
      <c r="C6349" s="72"/>
      <c r="D6349" s="130"/>
      <c r="E6349" s="154"/>
    </row>
    <row r="6350">
      <c r="A6350" s="190"/>
      <c r="B6350" s="72"/>
      <c r="C6350" s="72"/>
      <c r="D6350" s="130"/>
      <c r="E6350" s="154"/>
    </row>
    <row r="6351">
      <c r="A6351" s="190"/>
      <c r="B6351" s="72"/>
      <c r="C6351" s="72"/>
      <c r="D6351" s="130"/>
      <c r="E6351" s="154"/>
    </row>
    <row r="6352">
      <c r="A6352" s="190"/>
      <c r="B6352" s="72"/>
      <c r="C6352" s="72"/>
      <c r="D6352" s="130"/>
      <c r="E6352" s="154"/>
    </row>
    <row r="6353">
      <c r="A6353" s="190"/>
      <c r="B6353" s="72"/>
      <c r="C6353" s="72"/>
      <c r="D6353" s="130"/>
      <c r="E6353" s="154"/>
    </row>
    <row r="6354">
      <c r="A6354" s="190"/>
      <c r="B6354" s="72"/>
      <c r="C6354" s="72"/>
      <c r="D6354" s="130"/>
      <c r="E6354" s="154"/>
    </row>
    <row r="6355">
      <c r="A6355" s="190"/>
      <c r="B6355" s="72"/>
      <c r="C6355" s="72"/>
      <c r="D6355" s="130"/>
      <c r="E6355" s="154"/>
    </row>
    <row r="6356">
      <c r="A6356" s="190"/>
      <c r="B6356" s="72"/>
      <c r="C6356" s="72"/>
      <c r="D6356" s="130"/>
      <c r="E6356" s="154"/>
    </row>
    <row r="6357">
      <c r="A6357" s="190"/>
      <c r="B6357" s="72"/>
      <c r="C6357" s="72"/>
      <c r="D6357" s="130"/>
      <c r="E6357" s="154"/>
    </row>
    <row r="6358">
      <c r="A6358" s="190"/>
      <c r="B6358" s="72"/>
      <c r="C6358" s="72"/>
      <c r="D6358" s="130"/>
      <c r="E6358" s="154"/>
    </row>
    <row r="6359">
      <c r="A6359" s="190"/>
      <c r="B6359" s="72"/>
      <c r="C6359" s="72"/>
      <c r="D6359" s="130"/>
      <c r="E6359" s="154"/>
    </row>
    <row r="6360">
      <c r="A6360" s="190"/>
      <c r="B6360" s="72"/>
      <c r="C6360" s="72"/>
      <c r="D6360" s="130"/>
      <c r="E6360" s="154"/>
    </row>
    <row r="6361">
      <c r="A6361" s="190"/>
      <c r="B6361" s="72"/>
      <c r="C6361" s="72"/>
      <c r="D6361" s="130"/>
      <c r="E6361" s="154"/>
    </row>
    <row r="6362">
      <c r="A6362" s="190"/>
      <c r="B6362" s="72"/>
      <c r="C6362" s="72"/>
      <c r="D6362" s="130"/>
      <c r="E6362" s="154"/>
    </row>
    <row r="6363">
      <c r="A6363" s="190"/>
      <c r="B6363" s="72"/>
      <c r="C6363" s="72"/>
      <c r="D6363" s="130"/>
      <c r="E6363" s="154"/>
    </row>
    <row r="6364">
      <c r="A6364" s="190"/>
      <c r="B6364" s="72"/>
      <c r="C6364" s="72"/>
      <c r="D6364" s="130"/>
      <c r="E6364" s="154"/>
    </row>
    <row r="6365">
      <c r="A6365" s="190"/>
      <c r="B6365" s="72"/>
      <c r="C6365" s="72"/>
      <c r="D6365" s="130"/>
      <c r="E6365" s="154"/>
    </row>
    <row r="6366">
      <c r="A6366" s="190"/>
      <c r="B6366" s="72"/>
      <c r="C6366" s="72"/>
      <c r="D6366" s="130"/>
      <c r="E6366" s="154"/>
    </row>
    <row r="6367">
      <c r="A6367" s="190"/>
      <c r="B6367" s="72"/>
      <c r="C6367" s="72"/>
      <c r="D6367" s="130"/>
      <c r="E6367" s="154"/>
    </row>
    <row r="6368">
      <c r="A6368" s="190"/>
      <c r="B6368" s="72"/>
      <c r="C6368" s="72"/>
      <c r="D6368" s="130"/>
      <c r="E6368" s="154"/>
    </row>
    <row r="6369">
      <c r="A6369" s="190"/>
      <c r="B6369" s="72"/>
      <c r="C6369" s="72"/>
      <c r="D6369" s="130"/>
      <c r="E6369" s="154"/>
    </row>
    <row r="6370">
      <c r="A6370" s="190"/>
      <c r="B6370" s="72"/>
      <c r="C6370" s="72"/>
      <c r="D6370" s="130"/>
      <c r="E6370" s="154"/>
    </row>
    <row r="6371">
      <c r="A6371" s="190"/>
      <c r="B6371" s="72"/>
      <c r="C6371" s="72"/>
      <c r="D6371" s="130"/>
      <c r="E6371" s="154"/>
    </row>
    <row r="6372">
      <c r="A6372" s="190"/>
      <c r="B6372" s="72"/>
      <c r="C6372" s="72"/>
      <c r="D6372" s="130"/>
      <c r="E6372" s="154"/>
    </row>
    <row r="6373">
      <c r="A6373" s="190"/>
      <c r="B6373" s="72"/>
      <c r="C6373" s="72"/>
      <c r="D6373" s="130"/>
      <c r="E6373" s="154"/>
    </row>
    <row r="6374">
      <c r="A6374" s="190"/>
      <c r="B6374" s="72"/>
      <c r="C6374" s="72"/>
      <c r="D6374" s="130"/>
      <c r="E6374" s="154"/>
    </row>
    <row r="6375">
      <c r="A6375" s="190"/>
      <c r="B6375" s="72"/>
      <c r="C6375" s="72"/>
      <c r="D6375" s="130"/>
      <c r="E6375" s="154"/>
    </row>
    <row r="6376">
      <c r="A6376" s="190"/>
      <c r="B6376" s="72"/>
      <c r="C6376" s="72"/>
      <c r="D6376" s="130"/>
      <c r="E6376" s="154"/>
    </row>
    <row r="6377">
      <c r="A6377" s="190"/>
      <c r="B6377" s="72"/>
      <c r="C6377" s="72"/>
      <c r="D6377" s="130"/>
      <c r="E6377" s="154"/>
    </row>
    <row r="6378">
      <c r="A6378" s="190"/>
      <c r="B6378" s="72"/>
      <c r="C6378" s="72"/>
      <c r="D6378" s="130"/>
      <c r="E6378" s="154"/>
    </row>
    <row r="6379">
      <c r="A6379" s="190"/>
      <c r="B6379" s="72"/>
      <c r="C6379" s="72"/>
      <c r="D6379" s="130"/>
      <c r="E6379" s="154"/>
    </row>
    <row r="6380">
      <c r="A6380" s="190"/>
      <c r="B6380" s="72"/>
      <c r="C6380" s="72"/>
      <c r="D6380" s="130"/>
      <c r="E6380" s="154"/>
    </row>
    <row r="6381">
      <c r="A6381" s="190"/>
      <c r="B6381" s="72"/>
      <c r="C6381" s="72"/>
      <c r="D6381" s="130"/>
      <c r="E6381" s="154"/>
    </row>
    <row r="6382">
      <c r="A6382" s="190"/>
      <c r="B6382" s="72"/>
      <c r="C6382" s="72"/>
      <c r="D6382" s="130"/>
      <c r="E6382" s="154"/>
    </row>
    <row r="6383">
      <c r="A6383" s="190"/>
      <c r="B6383" s="72"/>
      <c r="C6383" s="72"/>
      <c r="D6383" s="130"/>
      <c r="E6383" s="154"/>
    </row>
    <row r="6384">
      <c r="A6384" s="190"/>
      <c r="B6384" s="72"/>
      <c r="C6384" s="72"/>
      <c r="D6384" s="130"/>
      <c r="E6384" s="154"/>
    </row>
    <row r="6385">
      <c r="A6385" s="190"/>
      <c r="B6385" s="72"/>
      <c r="C6385" s="72"/>
      <c r="D6385" s="130"/>
      <c r="E6385" s="154"/>
    </row>
    <row r="6386">
      <c r="A6386" s="190"/>
      <c r="B6386" s="72"/>
      <c r="C6386" s="72"/>
      <c r="D6386" s="130"/>
      <c r="E6386" s="154"/>
    </row>
    <row r="6387">
      <c r="A6387" s="190"/>
      <c r="B6387" s="72"/>
      <c r="C6387" s="72"/>
      <c r="D6387" s="130"/>
      <c r="E6387" s="154"/>
    </row>
    <row r="6388">
      <c r="A6388" s="190"/>
      <c r="B6388" s="72"/>
      <c r="C6388" s="72"/>
      <c r="D6388" s="130"/>
      <c r="E6388" s="154"/>
    </row>
    <row r="6389">
      <c r="A6389" s="190"/>
      <c r="B6389" s="72"/>
      <c r="C6389" s="72"/>
      <c r="D6389" s="130"/>
      <c r="E6389" s="154"/>
    </row>
    <row r="6390">
      <c r="A6390" s="190"/>
      <c r="B6390" s="72"/>
      <c r="C6390" s="72"/>
      <c r="D6390" s="130"/>
      <c r="E6390" s="154"/>
    </row>
    <row r="6391">
      <c r="A6391" s="190"/>
      <c r="B6391" s="72"/>
      <c r="C6391" s="72"/>
      <c r="D6391" s="130"/>
      <c r="E6391" s="154"/>
    </row>
    <row r="6392">
      <c r="A6392" s="190"/>
      <c r="B6392" s="72"/>
      <c r="C6392" s="72"/>
      <c r="D6392" s="130"/>
      <c r="E6392" s="154"/>
    </row>
    <row r="6393">
      <c r="A6393" s="190"/>
      <c r="B6393" s="72"/>
      <c r="C6393" s="72"/>
      <c r="D6393" s="130"/>
      <c r="E6393" s="154"/>
    </row>
    <row r="6394">
      <c r="A6394" s="190"/>
      <c r="B6394" s="72"/>
      <c r="C6394" s="72"/>
      <c r="D6394" s="130"/>
      <c r="E6394" s="154"/>
    </row>
    <row r="6395">
      <c r="A6395" s="190"/>
      <c r="B6395" s="72"/>
      <c r="C6395" s="72"/>
      <c r="D6395" s="130"/>
      <c r="E6395" s="154"/>
    </row>
    <row r="6396">
      <c r="A6396" s="190"/>
      <c r="B6396" s="72"/>
      <c r="C6396" s="72"/>
      <c r="D6396" s="130"/>
      <c r="E6396" s="154"/>
    </row>
    <row r="6397">
      <c r="A6397" s="190"/>
      <c r="B6397" s="72"/>
      <c r="C6397" s="72"/>
      <c r="D6397" s="130"/>
      <c r="E6397" s="154"/>
    </row>
    <row r="6398">
      <c r="A6398" s="190"/>
      <c r="B6398" s="72"/>
      <c r="C6398" s="72"/>
      <c r="D6398" s="130"/>
      <c r="E6398" s="154"/>
    </row>
    <row r="6399">
      <c r="A6399" s="190"/>
      <c r="B6399" s="72"/>
      <c r="C6399" s="72"/>
      <c r="D6399" s="130"/>
      <c r="E6399" s="154"/>
    </row>
    <row r="6400">
      <c r="A6400" s="190"/>
      <c r="B6400" s="72"/>
      <c r="C6400" s="72"/>
      <c r="D6400" s="130"/>
      <c r="E6400" s="154"/>
    </row>
    <row r="6401">
      <c r="A6401" s="190"/>
      <c r="B6401" s="72"/>
      <c r="C6401" s="72"/>
      <c r="D6401" s="130"/>
      <c r="E6401" s="154"/>
    </row>
    <row r="6402">
      <c r="A6402" s="190"/>
      <c r="B6402" s="72"/>
      <c r="C6402" s="72"/>
      <c r="D6402" s="130"/>
      <c r="E6402" s="154"/>
    </row>
    <row r="6403">
      <c r="A6403" s="190"/>
      <c r="B6403" s="72"/>
      <c r="C6403" s="72"/>
      <c r="D6403" s="130"/>
      <c r="E6403" s="154"/>
    </row>
    <row r="6404">
      <c r="A6404" s="190"/>
      <c r="B6404" s="72"/>
      <c r="C6404" s="72"/>
      <c r="D6404" s="130"/>
      <c r="E6404" s="154"/>
    </row>
    <row r="6405">
      <c r="A6405" s="190"/>
      <c r="B6405" s="72"/>
      <c r="C6405" s="72"/>
      <c r="D6405" s="130"/>
      <c r="E6405" s="154"/>
    </row>
    <row r="6406">
      <c r="A6406" s="190"/>
      <c r="B6406" s="72"/>
      <c r="C6406" s="72"/>
      <c r="D6406" s="130"/>
      <c r="E6406" s="154"/>
    </row>
    <row r="6407">
      <c r="A6407" s="190"/>
      <c r="B6407" s="72"/>
      <c r="C6407" s="72"/>
      <c r="D6407" s="130"/>
      <c r="E6407" s="154"/>
    </row>
    <row r="6408">
      <c r="A6408" s="190"/>
      <c r="B6408" s="72"/>
      <c r="C6408" s="72"/>
      <c r="D6408" s="130"/>
      <c r="E6408" s="154"/>
    </row>
    <row r="6409">
      <c r="A6409" s="190"/>
      <c r="B6409" s="72"/>
      <c r="C6409" s="72"/>
      <c r="D6409" s="130"/>
      <c r="E6409" s="154"/>
    </row>
    <row r="6410">
      <c r="A6410" s="190"/>
      <c r="B6410" s="72"/>
      <c r="C6410" s="72"/>
      <c r="D6410" s="130"/>
      <c r="E6410" s="154"/>
    </row>
    <row r="6411">
      <c r="A6411" s="190"/>
      <c r="B6411" s="72"/>
      <c r="C6411" s="72"/>
      <c r="D6411" s="130"/>
      <c r="E6411" s="154"/>
    </row>
    <row r="6412">
      <c r="A6412" s="190"/>
      <c r="B6412" s="72"/>
      <c r="C6412" s="72"/>
      <c r="D6412" s="130"/>
      <c r="E6412" s="154"/>
    </row>
    <row r="6413">
      <c r="A6413" s="190"/>
      <c r="B6413" s="72"/>
      <c r="C6413" s="72"/>
      <c r="D6413" s="130"/>
      <c r="E6413" s="154"/>
    </row>
    <row r="6414">
      <c r="A6414" s="190"/>
      <c r="B6414" s="72"/>
      <c r="C6414" s="72"/>
      <c r="D6414" s="130"/>
      <c r="E6414" s="154"/>
    </row>
    <row r="6415">
      <c r="A6415" s="190"/>
      <c r="B6415" s="72"/>
      <c r="C6415" s="72"/>
      <c r="D6415" s="130"/>
      <c r="E6415" s="154"/>
    </row>
    <row r="6416">
      <c r="A6416" s="190"/>
      <c r="B6416" s="72"/>
      <c r="C6416" s="72"/>
      <c r="D6416" s="130"/>
      <c r="E6416" s="154"/>
    </row>
    <row r="6417">
      <c r="A6417" s="190"/>
      <c r="B6417" s="72"/>
      <c r="C6417" s="72"/>
      <c r="D6417" s="130"/>
      <c r="E6417" s="154"/>
    </row>
    <row r="6418">
      <c r="A6418" s="190"/>
      <c r="B6418" s="72"/>
      <c r="C6418" s="72"/>
      <c r="D6418" s="130"/>
      <c r="E6418" s="154"/>
    </row>
    <row r="6419">
      <c r="A6419" s="190"/>
      <c r="B6419" s="72"/>
      <c r="C6419" s="72"/>
      <c r="D6419" s="130"/>
      <c r="E6419" s="154"/>
    </row>
    <row r="6420">
      <c r="A6420" s="190"/>
      <c r="B6420" s="72"/>
      <c r="C6420" s="72"/>
      <c r="D6420" s="130"/>
      <c r="E6420" s="154"/>
    </row>
    <row r="6421">
      <c r="A6421" s="190"/>
      <c r="B6421" s="72"/>
      <c r="C6421" s="72"/>
      <c r="D6421" s="130"/>
      <c r="E6421" s="154"/>
    </row>
    <row r="6422">
      <c r="A6422" s="190"/>
      <c r="B6422" s="72"/>
      <c r="C6422" s="72"/>
      <c r="D6422" s="130"/>
      <c r="E6422" s="154"/>
    </row>
    <row r="6423">
      <c r="A6423" s="190"/>
      <c r="B6423" s="72"/>
      <c r="C6423" s="72"/>
      <c r="D6423" s="130"/>
      <c r="E6423" s="154"/>
    </row>
    <row r="6424">
      <c r="A6424" s="190"/>
      <c r="B6424" s="72"/>
      <c r="C6424" s="72"/>
      <c r="D6424" s="130"/>
      <c r="E6424" s="154"/>
    </row>
    <row r="6425">
      <c r="A6425" s="190"/>
      <c r="B6425" s="72"/>
      <c r="C6425" s="72"/>
      <c r="D6425" s="130"/>
      <c r="E6425" s="154"/>
    </row>
    <row r="6426">
      <c r="A6426" s="190"/>
      <c r="B6426" s="72"/>
      <c r="C6426" s="72"/>
      <c r="D6426" s="130"/>
      <c r="E6426" s="154"/>
    </row>
    <row r="6427">
      <c r="A6427" s="190"/>
      <c r="B6427" s="72"/>
      <c r="C6427" s="72"/>
      <c r="D6427" s="130"/>
      <c r="E6427" s="154"/>
    </row>
    <row r="6428">
      <c r="A6428" s="190"/>
      <c r="B6428" s="72"/>
      <c r="C6428" s="72"/>
      <c r="D6428" s="130"/>
      <c r="E6428" s="154"/>
    </row>
    <row r="6429">
      <c r="A6429" s="190"/>
      <c r="B6429" s="72"/>
      <c r="C6429" s="72"/>
      <c r="D6429" s="130"/>
      <c r="E6429" s="154"/>
    </row>
    <row r="6430">
      <c r="A6430" s="190"/>
      <c r="B6430" s="72"/>
      <c r="C6430" s="72"/>
      <c r="D6430" s="130"/>
      <c r="E6430" s="154"/>
    </row>
    <row r="6431">
      <c r="A6431" s="190"/>
      <c r="B6431" s="72"/>
      <c r="C6431" s="72"/>
      <c r="D6431" s="130"/>
      <c r="E6431" s="154"/>
    </row>
    <row r="6432">
      <c r="A6432" s="190"/>
      <c r="B6432" s="72"/>
      <c r="C6432" s="72"/>
      <c r="D6432" s="130"/>
      <c r="E6432" s="154"/>
    </row>
    <row r="6433">
      <c r="A6433" s="190"/>
      <c r="B6433" s="72"/>
      <c r="C6433" s="72"/>
      <c r="D6433" s="130"/>
      <c r="E6433" s="154"/>
    </row>
    <row r="6434">
      <c r="A6434" s="190"/>
      <c r="B6434" s="72"/>
      <c r="C6434" s="72"/>
      <c r="D6434" s="130"/>
      <c r="E6434" s="154"/>
    </row>
    <row r="6435">
      <c r="A6435" s="190"/>
      <c r="B6435" s="72"/>
      <c r="C6435" s="72"/>
      <c r="D6435" s="130"/>
      <c r="E6435" s="154"/>
    </row>
    <row r="6436">
      <c r="A6436" s="190"/>
      <c r="B6436" s="72"/>
      <c r="C6436" s="72"/>
      <c r="D6436" s="130"/>
      <c r="E6436" s="154"/>
    </row>
    <row r="6437">
      <c r="A6437" s="190"/>
      <c r="B6437" s="72"/>
      <c r="C6437" s="72"/>
      <c r="D6437" s="130"/>
      <c r="E6437" s="154"/>
    </row>
    <row r="6438">
      <c r="A6438" s="190"/>
      <c r="B6438" s="72"/>
      <c r="C6438" s="72"/>
      <c r="D6438" s="130"/>
      <c r="E6438" s="154"/>
    </row>
    <row r="6439">
      <c r="A6439" s="190"/>
      <c r="B6439" s="72"/>
      <c r="C6439" s="72"/>
      <c r="D6439" s="130"/>
      <c r="E6439" s="154"/>
    </row>
    <row r="6440">
      <c r="A6440" s="190"/>
      <c r="B6440" s="72"/>
      <c r="C6440" s="72"/>
      <c r="D6440" s="130"/>
      <c r="E6440" s="154"/>
    </row>
    <row r="6441">
      <c r="A6441" s="190"/>
      <c r="B6441" s="72"/>
      <c r="C6441" s="72"/>
      <c r="D6441" s="130"/>
      <c r="E6441" s="154"/>
    </row>
    <row r="6442">
      <c r="A6442" s="190"/>
      <c r="B6442" s="72"/>
      <c r="C6442" s="72"/>
      <c r="D6442" s="130"/>
      <c r="E6442" s="154"/>
    </row>
    <row r="6443">
      <c r="A6443" s="190"/>
      <c r="B6443" s="72"/>
      <c r="C6443" s="72"/>
      <c r="D6443" s="130"/>
      <c r="E6443" s="154"/>
    </row>
    <row r="6444">
      <c r="A6444" s="190"/>
      <c r="B6444" s="72"/>
      <c r="C6444" s="72"/>
      <c r="D6444" s="130"/>
      <c r="E6444" s="154"/>
    </row>
    <row r="6445">
      <c r="A6445" s="190"/>
      <c r="B6445" s="72"/>
      <c r="C6445" s="72"/>
      <c r="D6445" s="130"/>
      <c r="E6445" s="154"/>
    </row>
    <row r="6446">
      <c r="A6446" s="190"/>
      <c r="B6446" s="72"/>
      <c r="C6446" s="72"/>
      <c r="D6446" s="130"/>
      <c r="E6446" s="154"/>
    </row>
    <row r="6447">
      <c r="A6447" s="190"/>
      <c r="B6447" s="72"/>
      <c r="C6447" s="72"/>
      <c r="D6447" s="130"/>
      <c r="E6447" s="154"/>
    </row>
    <row r="6448">
      <c r="A6448" s="190"/>
      <c r="B6448" s="72"/>
      <c r="C6448" s="72"/>
      <c r="D6448" s="130"/>
      <c r="E6448" s="154"/>
    </row>
    <row r="6449">
      <c r="A6449" s="190"/>
      <c r="B6449" s="72"/>
      <c r="C6449" s="72"/>
      <c r="D6449" s="130"/>
      <c r="E6449" s="154"/>
    </row>
    <row r="6450">
      <c r="A6450" s="190"/>
      <c r="B6450" s="72"/>
      <c r="C6450" s="72"/>
      <c r="D6450" s="130"/>
      <c r="E6450" s="154"/>
    </row>
    <row r="6451">
      <c r="A6451" s="190"/>
      <c r="B6451" s="72"/>
      <c r="C6451" s="72"/>
      <c r="D6451" s="130"/>
      <c r="E6451" s="154"/>
    </row>
    <row r="6452">
      <c r="A6452" s="190"/>
      <c r="B6452" s="72"/>
      <c r="C6452" s="72"/>
      <c r="D6452" s="130"/>
      <c r="E6452" s="154"/>
    </row>
    <row r="6453">
      <c r="A6453" s="190"/>
      <c r="B6453" s="72"/>
      <c r="C6453" s="72"/>
      <c r="D6453" s="130"/>
      <c r="E6453" s="154"/>
    </row>
    <row r="6454">
      <c r="A6454" s="190"/>
      <c r="B6454" s="72"/>
      <c r="C6454" s="72"/>
      <c r="D6454" s="130"/>
      <c r="E6454" s="154"/>
    </row>
    <row r="6455">
      <c r="A6455" s="190"/>
      <c r="B6455" s="72"/>
      <c r="C6455" s="72"/>
      <c r="D6455" s="130"/>
      <c r="E6455" s="154"/>
    </row>
    <row r="6456">
      <c r="A6456" s="190"/>
      <c r="B6456" s="72"/>
      <c r="C6456" s="72"/>
      <c r="D6456" s="130"/>
      <c r="E6456" s="154"/>
    </row>
    <row r="6457">
      <c r="A6457" s="190"/>
      <c r="B6457" s="72"/>
      <c r="C6457" s="72"/>
      <c r="D6457" s="130"/>
      <c r="E6457" s="154"/>
    </row>
    <row r="6458">
      <c r="A6458" s="190"/>
      <c r="B6458" s="72"/>
      <c r="C6458" s="72"/>
      <c r="D6458" s="130"/>
      <c r="E6458" s="154"/>
    </row>
    <row r="6459">
      <c r="A6459" s="190"/>
      <c r="B6459" s="72"/>
      <c r="C6459" s="72"/>
      <c r="D6459" s="130"/>
      <c r="E6459" s="154"/>
    </row>
    <row r="6460">
      <c r="A6460" s="190"/>
      <c r="B6460" s="72"/>
      <c r="C6460" s="72"/>
      <c r="D6460" s="130"/>
      <c r="E6460" s="154"/>
    </row>
    <row r="6461">
      <c r="A6461" s="190"/>
      <c r="B6461" s="72"/>
      <c r="C6461" s="72"/>
      <c r="D6461" s="130"/>
      <c r="E6461" s="154"/>
    </row>
    <row r="6462">
      <c r="A6462" s="190"/>
      <c r="B6462" s="72"/>
      <c r="C6462" s="72"/>
      <c r="D6462" s="130"/>
      <c r="E6462" s="154"/>
    </row>
    <row r="6463">
      <c r="A6463" s="190"/>
      <c r="B6463" s="72"/>
      <c r="C6463" s="72"/>
      <c r="D6463" s="130"/>
      <c r="E6463" s="154"/>
    </row>
    <row r="6464">
      <c r="A6464" s="190"/>
      <c r="B6464" s="72"/>
      <c r="C6464" s="72"/>
      <c r="D6464" s="130"/>
      <c r="E6464" s="154"/>
    </row>
    <row r="6465">
      <c r="A6465" s="190"/>
      <c r="B6465" s="72"/>
      <c r="C6465" s="72"/>
      <c r="D6465" s="130"/>
      <c r="E6465" s="154"/>
    </row>
    <row r="6466">
      <c r="A6466" s="190"/>
      <c r="B6466" s="72"/>
      <c r="C6466" s="72"/>
      <c r="D6466" s="130"/>
      <c r="E6466" s="154"/>
    </row>
    <row r="6467">
      <c r="A6467" s="190"/>
      <c r="B6467" s="72"/>
      <c r="C6467" s="72"/>
      <c r="D6467" s="130"/>
      <c r="E6467" s="154"/>
    </row>
    <row r="6468">
      <c r="A6468" s="190"/>
      <c r="B6468" s="72"/>
      <c r="C6468" s="72"/>
      <c r="D6468" s="130"/>
      <c r="E6468" s="154"/>
    </row>
    <row r="6469">
      <c r="A6469" s="190"/>
      <c r="B6469" s="72"/>
      <c r="C6469" s="72"/>
      <c r="D6469" s="130"/>
      <c r="E6469" s="154"/>
    </row>
    <row r="6470">
      <c r="A6470" s="190"/>
      <c r="B6470" s="72"/>
      <c r="C6470" s="72"/>
      <c r="D6470" s="130"/>
      <c r="E6470" s="154"/>
    </row>
    <row r="6471">
      <c r="A6471" s="190"/>
      <c r="B6471" s="72"/>
      <c r="C6471" s="72"/>
      <c r="D6471" s="130"/>
      <c r="E6471" s="154"/>
    </row>
    <row r="6472">
      <c r="A6472" s="190"/>
      <c r="B6472" s="72"/>
      <c r="C6472" s="72"/>
      <c r="D6472" s="130"/>
      <c r="E6472" s="154"/>
    </row>
    <row r="6473">
      <c r="A6473" s="190"/>
      <c r="B6473" s="72"/>
      <c r="C6473" s="72"/>
      <c r="D6473" s="130"/>
      <c r="E6473" s="154"/>
    </row>
    <row r="6474">
      <c r="A6474" s="190"/>
      <c r="B6474" s="72"/>
      <c r="C6474" s="72"/>
      <c r="D6474" s="130"/>
      <c r="E6474" s="154"/>
    </row>
    <row r="6475">
      <c r="A6475" s="190"/>
      <c r="B6475" s="72"/>
      <c r="C6475" s="72"/>
      <c r="D6475" s="130"/>
      <c r="E6475" s="154"/>
    </row>
    <row r="6476">
      <c r="A6476" s="190"/>
      <c r="B6476" s="72"/>
      <c r="C6476" s="72"/>
      <c r="D6476" s="130"/>
      <c r="E6476" s="154"/>
    </row>
    <row r="6477">
      <c r="A6477" s="190"/>
      <c r="B6477" s="72"/>
      <c r="C6477" s="72"/>
      <c r="D6477" s="130"/>
      <c r="E6477" s="154"/>
    </row>
    <row r="6478">
      <c r="A6478" s="190"/>
      <c r="B6478" s="72"/>
      <c r="C6478" s="72"/>
      <c r="D6478" s="130"/>
      <c r="E6478" s="154"/>
    </row>
    <row r="6479">
      <c r="A6479" s="190"/>
      <c r="B6479" s="72"/>
      <c r="C6479" s="72"/>
      <c r="D6479" s="130"/>
      <c r="E6479" s="154"/>
    </row>
    <row r="6480">
      <c r="A6480" s="190"/>
      <c r="B6480" s="72"/>
      <c r="C6480" s="72"/>
      <c r="D6480" s="130"/>
      <c r="E6480" s="154"/>
    </row>
    <row r="6481">
      <c r="A6481" s="190"/>
      <c r="B6481" s="72"/>
      <c r="C6481" s="72"/>
      <c r="D6481" s="130"/>
      <c r="E6481" s="154"/>
    </row>
    <row r="6482">
      <c r="A6482" s="190"/>
      <c r="B6482" s="72"/>
      <c r="C6482" s="72"/>
      <c r="D6482" s="130"/>
      <c r="E6482" s="154"/>
    </row>
    <row r="6483">
      <c r="A6483" s="190"/>
      <c r="B6483" s="72"/>
      <c r="C6483" s="72"/>
      <c r="D6483" s="130"/>
      <c r="E6483" s="154"/>
    </row>
    <row r="6484">
      <c r="A6484" s="190"/>
      <c r="B6484" s="72"/>
      <c r="C6484" s="72"/>
      <c r="D6484" s="130"/>
      <c r="E6484" s="154"/>
    </row>
    <row r="6485">
      <c r="A6485" s="190"/>
      <c r="B6485" s="72"/>
      <c r="C6485" s="72"/>
      <c r="D6485" s="130"/>
      <c r="E6485" s="154"/>
    </row>
    <row r="6486">
      <c r="A6486" s="190"/>
      <c r="B6486" s="72"/>
      <c r="C6486" s="72"/>
      <c r="D6486" s="130"/>
      <c r="E6486" s="154"/>
    </row>
    <row r="6487">
      <c r="A6487" s="190"/>
      <c r="B6487" s="72"/>
      <c r="C6487" s="72"/>
      <c r="D6487" s="130"/>
      <c r="E6487" s="154"/>
    </row>
    <row r="6488">
      <c r="A6488" s="190"/>
      <c r="B6488" s="72"/>
      <c r="C6488" s="72"/>
      <c r="D6488" s="130"/>
      <c r="E6488" s="154"/>
    </row>
    <row r="6489">
      <c r="A6489" s="190"/>
      <c r="B6489" s="72"/>
      <c r="C6489" s="72"/>
      <c r="D6489" s="130"/>
      <c r="E6489" s="154"/>
    </row>
    <row r="6490">
      <c r="A6490" s="190"/>
      <c r="B6490" s="72"/>
      <c r="C6490" s="72"/>
      <c r="D6490" s="130"/>
      <c r="E6490" s="154"/>
    </row>
    <row r="6491">
      <c r="A6491" s="190"/>
      <c r="B6491" s="72"/>
      <c r="C6491" s="72"/>
      <c r="D6491" s="130"/>
      <c r="E6491" s="154"/>
    </row>
    <row r="6492">
      <c r="A6492" s="190"/>
      <c r="B6492" s="72"/>
      <c r="C6492" s="72"/>
      <c r="D6492" s="130"/>
      <c r="E6492" s="154"/>
    </row>
    <row r="6493">
      <c r="A6493" s="190"/>
      <c r="B6493" s="72"/>
      <c r="C6493" s="72"/>
      <c r="D6493" s="130"/>
      <c r="E6493" s="154"/>
    </row>
    <row r="6494">
      <c r="A6494" s="190"/>
      <c r="B6494" s="72"/>
      <c r="C6494" s="72"/>
      <c r="D6494" s="130"/>
      <c r="E6494" s="154"/>
    </row>
    <row r="6495">
      <c r="A6495" s="190"/>
      <c r="B6495" s="72"/>
      <c r="C6495" s="72"/>
      <c r="D6495" s="130"/>
      <c r="E6495" s="154"/>
    </row>
    <row r="6496">
      <c r="A6496" s="190"/>
      <c r="B6496" s="72"/>
      <c r="C6496" s="72"/>
      <c r="D6496" s="130"/>
      <c r="E6496" s="154"/>
    </row>
    <row r="6497">
      <c r="A6497" s="190"/>
      <c r="B6497" s="72"/>
      <c r="C6497" s="72"/>
      <c r="D6497" s="130"/>
      <c r="E6497" s="154"/>
    </row>
    <row r="6498">
      <c r="A6498" s="190"/>
      <c r="B6498" s="72"/>
      <c r="C6498" s="72"/>
      <c r="D6498" s="130"/>
      <c r="E6498" s="154"/>
    </row>
    <row r="6499">
      <c r="A6499" s="190"/>
      <c r="B6499" s="72"/>
      <c r="C6499" s="72"/>
      <c r="D6499" s="130"/>
      <c r="E6499" s="154"/>
    </row>
    <row r="6500">
      <c r="A6500" s="190"/>
      <c r="B6500" s="72"/>
      <c r="C6500" s="72"/>
      <c r="D6500" s="130"/>
      <c r="E6500" s="154"/>
    </row>
    <row r="6501">
      <c r="A6501" s="190"/>
      <c r="B6501" s="72"/>
      <c r="C6501" s="72"/>
      <c r="D6501" s="130"/>
      <c r="E6501" s="154"/>
    </row>
    <row r="6502">
      <c r="A6502" s="190"/>
      <c r="B6502" s="72"/>
      <c r="C6502" s="72"/>
      <c r="D6502" s="130"/>
      <c r="E6502" s="154"/>
    </row>
    <row r="6503">
      <c r="A6503" s="190"/>
      <c r="B6503" s="72"/>
      <c r="C6503" s="72"/>
      <c r="D6503" s="130"/>
      <c r="E6503" s="154"/>
    </row>
    <row r="6504">
      <c r="A6504" s="190"/>
      <c r="B6504" s="72"/>
      <c r="C6504" s="72"/>
      <c r="D6504" s="130"/>
      <c r="E6504" s="154"/>
    </row>
    <row r="6505">
      <c r="A6505" s="190"/>
      <c r="B6505" s="72"/>
      <c r="C6505" s="72"/>
      <c r="D6505" s="130"/>
      <c r="E6505" s="154"/>
    </row>
    <row r="6506">
      <c r="A6506" s="190"/>
      <c r="B6506" s="72"/>
      <c r="C6506" s="72"/>
      <c r="D6506" s="130"/>
      <c r="E6506" s="154"/>
    </row>
    <row r="6507">
      <c r="A6507" s="190"/>
      <c r="B6507" s="72"/>
      <c r="C6507" s="72"/>
      <c r="D6507" s="130"/>
      <c r="E6507" s="154"/>
    </row>
    <row r="6508">
      <c r="A6508" s="190"/>
      <c r="B6508" s="72"/>
      <c r="C6508" s="72"/>
      <c r="D6508" s="130"/>
      <c r="E6508" s="154"/>
    </row>
    <row r="6509">
      <c r="A6509" s="190"/>
      <c r="B6509" s="72"/>
      <c r="C6509" s="72"/>
      <c r="D6509" s="130"/>
      <c r="E6509" s="154"/>
    </row>
    <row r="6510">
      <c r="A6510" s="190"/>
      <c r="B6510" s="72"/>
      <c r="C6510" s="72"/>
      <c r="D6510" s="130"/>
      <c r="E6510" s="154"/>
    </row>
    <row r="6511">
      <c r="A6511" s="190"/>
      <c r="B6511" s="72"/>
      <c r="C6511" s="72"/>
      <c r="D6511" s="130"/>
      <c r="E6511" s="154"/>
    </row>
    <row r="6512">
      <c r="A6512" s="190"/>
      <c r="B6512" s="72"/>
      <c r="C6512" s="72"/>
      <c r="D6512" s="130"/>
      <c r="E6512" s="154"/>
    </row>
    <row r="6513">
      <c r="A6513" s="190"/>
      <c r="B6513" s="72"/>
      <c r="C6513" s="72"/>
      <c r="D6513" s="130"/>
      <c r="E6513" s="154"/>
    </row>
    <row r="6514">
      <c r="A6514" s="190"/>
      <c r="B6514" s="72"/>
      <c r="C6514" s="72"/>
      <c r="D6514" s="130"/>
      <c r="E6514" s="154"/>
    </row>
    <row r="6515">
      <c r="A6515" s="190"/>
      <c r="B6515" s="72"/>
      <c r="C6515" s="72"/>
      <c r="D6515" s="130"/>
      <c r="E6515" s="154"/>
    </row>
    <row r="6516">
      <c r="A6516" s="190"/>
      <c r="B6516" s="72"/>
      <c r="C6516" s="72"/>
      <c r="D6516" s="130"/>
      <c r="E6516" s="154"/>
    </row>
    <row r="6517">
      <c r="A6517" s="190"/>
      <c r="B6517" s="72"/>
      <c r="C6517" s="72"/>
      <c r="D6517" s="130"/>
      <c r="E6517" s="154"/>
    </row>
    <row r="6518">
      <c r="A6518" s="190"/>
      <c r="B6518" s="72"/>
      <c r="C6518" s="72"/>
      <c r="D6518" s="130"/>
      <c r="E6518" s="154"/>
    </row>
    <row r="6519">
      <c r="A6519" s="190"/>
      <c r="B6519" s="72"/>
      <c r="C6519" s="72"/>
      <c r="D6519" s="130"/>
      <c r="E6519" s="154"/>
    </row>
    <row r="6520">
      <c r="A6520" s="190"/>
      <c r="B6520" s="72"/>
      <c r="C6520" s="72"/>
      <c r="D6520" s="130"/>
      <c r="E6520" s="154"/>
    </row>
    <row r="6521">
      <c r="A6521" s="190"/>
      <c r="B6521" s="72"/>
      <c r="C6521" s="72"/>
      <c r="D6521" s="130"/>
      <c r="E6521" s="154"/>
    </row>
    <row r="6522">
      <c r="A6522" s="190"/>
      <c r="B6522" s="72"/>
      <c r="C6522" s="72"/>
      <c r="D6522" s="130"/>
      <c r="E6522" s="154"/>
    </row>
    <row r="6523">
      <c r="A6523" s="190"/>
      <c r="B6523" s="72"/>
      <c r="C6523" s="72"/>
      <c r="D6523" s="130"/>
      <c r="E6523" s="154"/>
    </row>
    <row r="6524">
      <c r="A6524" s="190"/>
      <c r="B6524" s="72"/>
      <c r="C6524" s="72"/>
      <c r="D6524" s="130"/>
      <c r="E6524" s="154"/>
    </row>
    <row r="6525">
      <c r="A6525" s="190"/>
      <c r="B6525" s="72"/>
      <c r="C6525" s="72"/>
      <c r="D6525" s="130"/>
      <c r="E6525" s="154"/>
    </row>
    <row r="6526">
      <c r="A6526" s="190"/>
      <c r="B6526" s="72"/>
      <c r="C6526" s="72"/>
      <c r="D6526" s="130"/>
      <c r="E6526" s="154"/>
    </row>
    <row r="6527">
      <c r="A6527" s="190"/>
      <c r="B6527" s="72"/>
      <c r="C6527" s="72"/>
      <c r="D6527" s="130"/>
      <c r="E6527" s="154"/>
    </row>
    <row r="6528">
      <c r="A6528" s="190"/>
      <c r="B6528" s="72"/>
      <c r="C6528" s="72"/>
      <c r="D6528" s="130"/>
      <c r="E6528" s="154"/>
    </row>
    <row r="6529">
      <c r="A6529" s="190"/>
      <c r="B6529" s="72"/>
      <c r="C6529" s="72"/>
      <c r="D6529" s="130"/>
      <c r="E6529" s="154"/>
    </row>
    <row r="6530">
      <c r="A6530" s="190"/>
      <c r="B6530" s="72"/>
      <c r="C6530" s="72"/>
      <c r="D6530" s="130"/>
      <c r="E6530" s="154"/>
    </row>
    <row r="6531">
      <c r="A6531" s="190"/>
      <c r="B6531" s="72"/>
      <c r="C6531" s="72"/>
      <c r="D6531" s="130"/>
      <c r="E6531" s="154"/>
    </row>
    <row r="6532">
      <c r="A6532" s="190"/>
      <c r="B6532" s="72"/>
      <c r="C6532" s="72"/>
      <c r="D6532" s="130"/>
      <c r="E6532" s="154"/>
    </row>
    <row r="6533">
      <c r="A6533" s="190"/>
      <c r="B6533" s="72"/>
      <c r="C6533" s="72"/>
      <c r="D6533" s="130"/>
      <c r="E6533" s="154"/>
    </row>
    <row r="6534">
      <c r="A6534" s="190"/>
      <c r="B6534" s="72"/>
      <c r="C6534" s="72"/>
      <c r="D6534" s="130"/>
      <c r="E6534" s="154"/>
    </row>
    <row r="6535">
      <c r="A6535" s="190"/>
      <c r="B6535" s="72"/>
      <c r="C6535" s="72"/>
      <c r="D6535" s="130"/>
      <c r="E6535" s="154"/>
    </row>
    <row r="6536">
      <c r="A6536" s="190"/>
      <c r="B6536" s="72"/>
      <c r="C6536" s="72"/>
      <c r="D6536" s="130"/>
      <c r="E6536" s="154"/>
    </row>
    <row r="6537">
      <c r="A6537" s="190"/>
      <c r="B6537" s="72"/>
      <c r="C6537" s="72"/>
      <c r="D6537" s="130"/>
      <c r="E6537" s="154"/>
    </row>
    <row r="6538">
      <c r="A6538" s="190"/>
      <c r="B6538" s="72"/>
      <c r="C6538" s="72"/>
      <c r="D6538" s="130"/>
      <c r="E6538" s="154"/>
    </row>
    <row r="6539">
      <c r="A6539" s="190"/>
      <c r="B6539" s="72"/>
      <c r="C6539" s="72"/>
      <c r="D6539" s="130"/>
      <c r="E6539" s="154"/>
    </row>
    <row r="6540">
      <c r="A6540" s="190"/>
      <c r="B6540" s="72"/>
      <c r="C6540" s="72"/>
      <c r="D6540" s="130"/>
      <c r="E6540" s="154"/>
    </row>
    <row r="6541">
      <c r="A6541" s="190"/>
      <c r="B6541" s="72"/>
      <c r="C6541" s="72"/>
      <c r="D6541" s="130"/>
      <c r="E6541" s="154"/>
    </row>
    <row r="6542">
      <c r="A6542" s="190"/>
      <c r="B6542" s="72"/>
      <c r="C6542" s="72"/>
      <c r="D6542" s="130"/>
      <c r="E6542" s="154"/>
    </row>
    <row r="6543">
      <c r="A6543" s="190"/>
      <c r="B6543" s="72"/>
      <c r="C6543" s="72"/>
      <c r="D6543" s="130"/>
      <c r="E6543" s="154"/>
    </row>
    <row r="6544">
      <c r="A6544" s="190"/>
      <c r="B6544" s="72"/>
      <c r="C6544" s="72"/>
      <c r="D6544" s="130"/>
      <c r="E6544" s="154"/>
    </row>
    <row r="6545">
      <c r="A6545" s="190"/>
      <c r="B6545" s="72"/>
      <c r="C6545" s="72"/>
      <c r="D6545" s="130"/>
      <c r="E6545" s="154"/>
    </row>
    <row r="6546">
      <c r="A6546" s="190"/>
      <c r="B6546" s="72"/>
      <c r="C6546" s="72"/>
      <c r="D6546" s="130"/>
      <c r="E6546" s="154"/>
    </row>
    <row r="6547">
      <c r="A6547" s="190"/>
      <c r="B6547" s="72"/>
      <c r="C6547" s="72"/>
      <c r="D6547" s="130"/>
      <c r="E6547" s="154"/>
    </row>
  </sheetData>
  <autoFilter ref="$A$3840:$E$4927"/>
  <conditionalFormatting sqref="D189">
    <cfRule type="notContainsBlanks" dxfId="0" priority="1">
      <formula>LEN(TRIM(D189))&gt;0</formula>
    </cfRule>
  </conditionalFormatting>
  <conditionalFormatting sqref="E189">
    <cfRule type="notContainsBlanks" dxfId="4" priority="2">
      <formula>LEN(TRIM(E189))&gt;0</formula>
    </cfRule>
  </conditionalFormatting>
  <conditionalFormatting sqref="G190">
    <cfRule type="notContainsBlanks" dxfId="3" priority="3">
      <formula>LEN(TRIM(G190))&gt;0</formula>
    </cfRule>
  </conditionalFormatting>
  <conditionalFormatting sqref="G190">
    <cfRule type="notContainsBlanks" dxfId="1" priority="4">
      <formula>LEN(TRIM(G190))&gt;0</formula>
    </cfRule>
  </conditionalFormatting>
  <conditionalFormatting sqref="C485">
    <cfRule type="notContainsBlanks" dxfId="0" priority="5">
      <formula>LEN(TRIM(C485))&gt;0</formula>
    </cfRule>
  </conditionalFormatting>
  <conditionalFormatting sqref="D1200">
    <cfRule type="notContainsBlanks" dxfId="0" priority="6">
      <formula>LEN(TRIM(D1200))&gt;0</formula>
    </cfRule>
  </conditionalFormatting>
  <conditionalFormatting sqref="D1192">
    <cfRule type="notContainsBlanks" dxfId="0" priority="7">
      <formula>LEN(TRIM(D1192))&gt;0</formula>
    </cfRule>
  </conditionalFormatting>
  <conditionalFormatting sqref="D1192">
    <cfRule type="containsBlanks" dxfId="1" priority="8">
      <formula>LEN(TRIM(D1192))=0</formula>
    </cfRule>
  </conditionalFormatting>
  <conditionalFormatting sqref="D1400">
    <cfRule type="notContainsBlanks" dxfId="0" priority="9">
      <formula>LEN(TRIM(D1400))&gt;0</formula>
    </cfRule>
  </conditionalFormatting>
  <conditionalFormatting sqref="D2806">
    <cfRule type="containsBlanks" dxfId="0" priority="10">
      <formula>LEN(TRIM(D2806))=0</formula>
    </cfRule>
  </conditionalFormatting>
  <conditionalFormatting sqref="D2806">
    <cfRule type="notContainsBlanks" dxfId="5" priority="11">
      <formula>LEN(TRIM(D2806))&gt;0</formula>
    </cfRule>
  </conditionalFormatting>
  <conditionalFormatting sqref="D2806">
    <cfRule type="notContainsBlanks" dxfId="0" priority="12">
      <formula>LEN(TRIM(D2806))&gt;0</formula>
    </cfRule>
  </conditionalFormatting>
  <conditionalFormatting sqref="A2806:A2855 B2806:C2808 D2806">
    <cfRule type="notContainsBlanks" dxfId="0" priority="13">
      <formula>LEN(TRIM(A2806))&gt;0</formula>
    </cfRule>
  </conditionalFormatting>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